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4c437bebe5188e/Projects/"/>
    </mc:Choice>
  </mc:AlternateContent>
  <xr:revisionPtr revIDLastSave="0" documentId="8_{6EF96F89-17DE-42B5-AC8B-B374C696E92E}" xr6:coauthVersionLast="41" xr6:coauthVersionMax="41" xr10:uidLastSave="{00000000-0000-0000-0000-000000000000}"/>
  <bookViews>
    <workbookView xWindow="29610" yWindow="-120" windowWidth="28110" windowHeight="16440" xr2:uid="{D9429B10-E134-47E5-A929-20241114E343}"/>
  </bookViews>
  <sheets>
    <sheet name="Production" sheetId="1" r:id="rId1"/>
    <sheet name="Sheet3" sheetId="3" r:id="rId2"/>
    <sheet name="Sheet2" sheetId="2" r:id="rId3"/>
  </sheets>
  <definedNames>
    <definedName name="_xlnm._FilterDatabase" localSheetId="0" hidden="1">Production!$A$2:$AW$3864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<sst xmlns="http://schemas.openxmlformats.org/spreadsheetml/2006/main" count="13847" uniqueCount="130">
  <si>
    <t>Production</t>
  </si>
  <si>
    <t>List: Harvest - Caroline - Well List.lwell
Datum: NAD83 (NTv2 - ATS 2.6 Grid)</t>
  </si>
  <si>
    <t xml:space="preserve">
UWI</t>
  </si>
  <si>
    <t xml:space="preserve">
Prod Date</t>
  </si>
  <si>
    <t xml:space="preserve">
Status</t>
  </si>
  <si>
    <t>Monthly
Oil
(bbl)</t>
  </si>
  <si>
    <t>Avg Dly
Oil
(bbl/d)</t>
  </si>
  <si>
    <t>Cal Dly
Oil
(bbl/d)</t>
  </si>
  <si>
    <t>Cum Prd
Oil
(bbl)</t>
  </si>
  <si>
    <t>Monthly
Gas
(mcf)</t>
  </si>
  <si>
    <t>Avg Dly
Gas
(mcf/d)</t>
  </si>
  <si>
    <t>Cal Dly
Gas
(mcf/d)</t>
  </si>
  <si>
    <t>Cum Prd
Gas
(mcf)</t>
  </si>
  <si>
    <t>Monthly
Water
(bbl)</t>
  </si>
  <si>
    <t>Avg Dly
Water
(bbl/d)</t>
  </si>
  <si>
    <t>Cal Dly
Water
(bbl/d)</t>
  </si>
  <si>
    <t>Cum Prd
Water
(bbl)</t>
  </si>
  <si>
    <t>Monthly
Cond
(bbl)</t>
  </si>
  <si>
    <t>Avg Dly
Cond
(bbl/d)</t>
  </si>
  <si>
    <t>Cal Dly
Cond
(bbl/d)</t>
  </si>
  <si>
    <t>Cum Prd
Cond
(bbl)</t>
  </si>
  <si>
    <t>Monthly
Fluid
(bbl)</t>
  </si>
  <si>
    <t>Avg Dly
Fluid
(bbl/d)</t>
  </si>
  <si>
    <t>Cal Dly
Fluid
(bbl/d)</t>
  </si>
  <si>
    <t>Cum Prd
Fluid
(bbl)</t>
  </si>
  <si>
    <t>Mon Inj
Oil
(bbl)</t>
  </si>
  <si>
    <t>Avg Inj
Oil
(bbl/d)</t>
  </si>
  <si>
    <t>Cal Inj
Oil
(bbl/d)</t>
  </si>
  <si>
    <t>Cum Inj
Oil
(bbl)</t>
  </si>
  <si>
    <t>Mon Inj
Gas
(mcf)</t>
  </si>
  <si>
    <t>Avg Inj
Gas
(mcf/d)</t>
  </si>
  <si>
    <t>Cal Inj
Gas
(mcf/d)</t>
  </si>
  <si>
    <t>Cum Inj
Gas
(mcf)</t>
  </si>
  <si>
    <t>Mon Inj
Water
(bbl)</t>
  </si>
  <si>
    <t>Avg Inj
Water
(bbl/d)</t>
  </si>
  <si>
    <t>Cal Inj
Water
(bbl/d)</t>
  </si>
  <si>
    <t>Cum Inj
Water
(bbl)</t>
  </si>
  <si>
    <t>Mon Inj
Solv
(mcf)</t>
  </si>
  <si>
    <t>Avg Inj
Solv
(mcf/d)</t>
  </si>
  <si>
    <t>Cal Inj
Solv
(mcf/d)</t>
  </si>
  <si>
    <t>Cum Inj
Solv
(mcf)</t>
  </si>
  <si>
    <t>Inj
Hours
(hr)</t>
  </si>
  <si>
    <t>Prd
Hours
(hr)</t>
  </si>
  <si>
    <t>Inj/Prd
Hours
(hr)</t>
  </si>
  <si>
    <t xml:space="preserve">
WCT
(%)</t>
  </si>
  <si>
    <t xml:space="preserve">
OCT
(%)</t>
  </si>
  <si>
    <t xml:space="preserve">
CCT
(%)</t>
  </si>
  <si>
    <t xml:space="preserve">
GOR
(scf/bbl)</t>
  </si>
  <si>
    <t xml:space="preserve">
WGR
(bbl/mmcf)</t>
  </si>
  <si>
    <t xml:space="preserve">
WOR
(bbl/bbl)</t>
  </si>
  <si>
    <t xml:space="preserve">
CGR
(bbl/mmcf)</t>
  </si>
  <si>
    <t>100/06-20-033-04W5/0</t>
  </si>
  <si>
    <t>FLOWING GAS</t>
  </si>
  <si>
    <t>100/05-32-033-04W5/0</t>
  </si>
  <si>
    <t>100/16-06-033-05W5/0</t>
  </si>
  <si>
    <t>ABANDONED</t>
  </si>
  <si>
    <t>100/07-19-033-05W5/0</t>
  </si>
  <si>
    <t>ABANDONED GAS</t>
  </si>
  <si>
    <t>100/07-18-034-04W5/0</t>
  </si>
  <si>
    <t>102/14-36-034-04W5/0</t>
  </si>
  <si>
    <t>OIL ABANDONED ZONE</t>
  </si>
  <si>
    <t>102/14-36-034-04W5/2</t>
  </si>
  <si>
    <t>ABANDONED, RE-ENTERED GAS</t>
  </si>
  <si>
    <t>102/14-36-034-04W5/3</t>
  </si>
  <si>
    <t>ABANDONED ZONE</t>
  </si>
  <si>
    <t>102/14-36-034-04W5/4</t>
  </si>
  <si>
    <t>102/08-01-034-05W5/0</t>
  </si>
  <si>
    <t>100/08-06-034-05W5/0</t>
  </si>
  <si>
    <t>102/11-15-034-05W5/0</t>
  </si>
  <si>
    <t>100/09-22-034-05W5/0</t>
  </si>
  <si>
    <t>100/09-24-034-05W5/0</t>
  </si>
  <si>
    <t>102/10-33-034-05W5/0</t>
  </si>
  <si>
    <t>100/06-35-034-05W5/0</t>
  </si>
  <si>
    <t>100/16-23-034-06W5/0</t>
  </si>
  <si>
    <t>100/14-24-034-06W5/0</t>
  </si>
  <si>
    <t>100/10-35-034-06W5/0</t>
  </si>
  <si>
    <t>100/06-36-034-06W5/0</t>
  </si>
  <si>
    <t>102/06-02-035-05W5/0</t>
  </si>
  <si>
    <t>100/03-10-035-05W5/0</t>
  </si>
  <si>
    <t>100/10-15-035-05W5/0</t>
  </si>
  <si>
    <t>100/11-16-035-05W5/0</t>
  </si>
  <si>
    <t>100/07-28-035-05W5/2</t>
  </si>
  <si>
    <t>100/14-29-035-05W5/0</t>
  </si>
  <si>
    <t>100/07-30-035-05W5/2</t>
  </si>
  <si>
    <t>100/05-32-035-05W5/0</t>
  </si>
  <si>
    <t>100/13-32-035-05W5/2</t>
  </si>
  <si>
    <t>ABANDONED GAS ZONE</t>
  </si>
  <si>
    <t>100/12-01-035-06W5/0</t>
  </si>
  <si>
    <t>100/09-02-035-06W5/2</t>
  </si>
  <si>
    <t>100/10-02-035-06W5/0</t>
  </si>
  <si>
    <t>ABANDONED AND WHIPSTOCKED GAS</t>
  </si>
  <si>
    <t>100/06-11-035-06W5/0</t>
  </si>
  <si>
    <t>100/09-34-035-06W5/0</t>
  </si>
  <si>
    <t>100/05-33-036-05W5/0</t>
  </si>
  <si>
    <t>100/05-33-036-05W5/2</t>
  </si>
  <si>
    <t>100/08-01-036-06W5/0</t>
  </si>
  <si>
    <t>100/06-32-036-06W5/0</t>
  </si>
  <si>
    <t>100/06-32-036-06W5/2</t>
  </si>
  <si>
    <t>©2018 IHS Markit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</si>
  <si>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</si>
  <si>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</si>
  <si>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</si>
  <si>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</si>
  <si>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</si>
  <si>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</si>
  <si>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</si>
  <si>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</si>
  <si>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</si>
  <si>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</si>
  <si>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</si>
  <si>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</si>
  <si>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</si>
  <si>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</si>
  <si>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</si>
  <si>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</si>
  <si>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</si>
  <si>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</si>
  <si>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</si>
  <si>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oil bbl/d</t>
  </si>
  <si>
    <t>oil bbl</t>
  </si>
  <si>
    <t>gas mcf/d</t>
  </si>
  <si>
    <t>gas mcf</t>
  </si>
  <si>
    <t>water bbl/d</t>
  </si>
  <si>
    <t>water bbl</t>
  </si>
  <si>
    <t>cond bbl/d</t>
  </si>
  <si>
    <t>cond bbl</t>
  </si>
  <si>
    <t>wct %</t>
  </si>
  <si>
    <t>gor scf/bbl</t>
  </si>
  <si>
    <t>wgr bbl/mmcf</t>
  </si>
  <si>
    <t>Grand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</si>
</sst>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mm\-yyyy;@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49" fontId="3" fillId="0" borderId="0" xfId="0" applyNumberFormat="1" applyFont="1" applyAlignment="1">
      <alignment vertical="center" wrapText="1"/>
    </xf>
    <xf numFmtId="0" fontId="0" fillId="0" borderId="0" xfId="0" pivotButton="1"/>
    <xf numFmtId="4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numFmt numFmtId="35" formatCode="_(* #,##0.00_);_(* \(#,##0.0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rangler" refreshedDate="43521.696619097223" createdVersion="6" refreshedVersion="6" minRefreshableVersion="3" recordCount="2851" xr:uid="{F8D7316F-313F-4A04-92DC-CA42CA8F8D3C}">
  <cacheSource type="worksheet">
    <worksheetSource ref="A2:AW2853" sheet="Sheet2"/>
  </cacheSource>
  <cacheFields count="49">
    <cacheField name="_x000a_UWI" numFmtId="49">
      <sharedItems count="14">
        <s v="100/06-20-033-04W5/0"/>
        <s v="100/05-32-033-04W5/0"/>
        <s v="100/07-18-034-04W5/0"/>
        <s v="100/09-24-034-05W5/0"/>
        <s v="100/06-35-034-05W5/0"/>
        <s v="100/14-24-034-06W5/0"/>
        <s v="100/06-36-034-06W5/0"/>
        <s v="102/06-02-035-05W5/0"/>
        <s v="100/03-10-035-05W5/0"/>
        <s v="100/10-15-035-05W5/0"/>
        <s v="100/11-16-035-05W5/0"/>
        <s v="100/07-28-035-05W5/2"/>
        <s v="100/12-01-035-06W5/0"/>
        <s v="100/09-02-035-06W5/2"/>
      </sharedItems>
    </cacheField>
    <cacheField name="_x000a_Prod Date" numFmtId="164">
      <sharedItems containsSemiMixedTypes="0" containsNonDate="0" containsDate="1" containsString="0" minDate="2000-01-01T00:00:00" maxDate="2018-02-02T00:00:00" count="218"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</sharedItems>
      <fieldGroup base="1">
        <rangePr groupBy="years" startDate="2000-01-01T00:00:00" endDate="2018-02-02T00:00:00"/>
        <groupItems count="21">
          <s v="&lt;1/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2/2/2018"/>
        </groupItems>
      </fieldGroup>
    </cacheField>
    <cacheField name="_x000a_Status" numFmtId="49">
      <sharedItems count="1">
        <s v="FLOWING GAS"/>
      </sharedItems>
    </cacheField>
    <cacheField name="Monthly_x000a_Oil_x000a_(bbl)" numFmtId="2">
      <sharedItems containsSemiMixedTypes="0" containsString="0" containsNumber="1" containsInteger="1" minValue="0" maxValue="0"/>
    </cacheField>
    <cacheField name="Avg Dly_x000a_Oil_x000a_(bbl/d)" numFmtId="2">
      <sharedItems containsSemiMixedTypes="0" containsString="0" containsNumber="1" containsInteger="1" minValue="0" maxValue="0"/>
    </cacheField>
    <cacheField name="Cal Dly_x000a_Oil_x000a_(bbl/d)" numFmtId="2">
      <sharedItems containsSemiMixedTypes="0" containsString="0" containsNumber="1" containsInteger="1" minValue="0" maxValue="0"/>
    </cacheField>
    <cacheField name="Cum Prd_x000a_Oil_x000a_(bbl)" numFmtId="2">
      <sharedItems containsSemiMixedTypes="0" containsString="0" containsNumber="1" containsInteger="1" minValue="0" maxValue="0"/>
    </cacheField>
    <cacheField name="Monthly_x000a_Gas_x000a_(mcf)" numFmtId="2">
      <sharedItems containsSemiMixedTypes="0" containsString="0" containsNumber="1" minValue="0" maxValue="1375484.9693170001"/>
    </cacheField>
    <cacheField name="Avg Dly_x000a_Gas_x000a_(mcf/d)" numFmtId="2">
      <sharedItems containsSemiMixedTypes="0" containsString="0" containsNumber="1" minValue="0" maxValue="421860.727915"/>
    </cacheField>
    <cacheField name="Cal Dly_x000a_Gas_x000a_(mcf/d)" numFmtId="2">
      <sharedItems containsSemiMixedTypes="0" containsString="0" containsNumber="1" minValue="0" maxValue="44972.636576931036"/>
    </cacheField>
    <cacheField name="Cum Prd_x000a_Gas_x000a_(mcf)" numFmtId="2">
      <sharedItems containsSemiMixedTypes="0" containsString="0" containsNumber="1" minValue="7226.5234279999995" maxValue="236776316.04632813"/>
    </cacheField>
    <cacheField name="Monthly_x000a_Water_x000a_(bbl)" numFmtId="2">
      <sharedItems containsSemiMixedTypes="0" containsString="0" containsNumber="1" minValue="0" maxValue="9712.4149406400011"/>
    </cacheField>
    <cacheField name="Avg Dly_x000a_Water_x000a_(bbl/d)" numFmtId="2">
      <sharedItems containsSemiMixedTypes="0" containsString="0" containsNumber="1" minValue="0" maxValue="11327.165280000001"/>
    </cacheField>
    <cacheField name="Cal Dly_x000a_Water_x000a_(bbl/d)" numFmtId="2">
      <sharedItems containsSemiMixedTypes="0" containsString="0" containsNumber="1" minValue="0" maxValue="313.3037077625807"/>
    </cacheField>
    <cacheField name="Cum Prd_x000a_Water_x000a_(bbl)" numFmtId="2">
      <sharedItems containsSemiMixedTypes="0" containsString="0" containsNumber="1" minValue="0" maxValue="692375.49488784"/>
    </cacheField>
    <cacheField name="Monthly_x000a_Cond_x000a_(bbl)" numFmtId="2">
      <sharedItems containsSemiMixedTypes="0" containsString="0" containsNumber="1" minValue="0" maxValue="95.651617920000007"/>
    </cacheField>
    <cacheField name="Avg Dly_x000a_Cond_x000a_(bbl/d)" numFmtId="2">
      <sharedItems containsSemiMixedTypes="0" containsString="0" containsNumber="1" minValue="0" maxValue="31.022146352432429"/>
    </cacheField>
    <cacheField name="Cal Dly_x000a_Cond_x000a_(bbl/d)" numFmtId="2">
      <sharedItems containsSemiMixedTypes="0" containsString="0" containsNumber="1" minValue="0" maxValue="3.1883872639999997"/>
    </cacheField>
    <cacheField name="Cum Prd_x000a_Cond_x000a_(bbl)" numFmtId="2">
      <sharedItems containsSemiMixedTypes="0" containsString="0" containsNumber="1" minValue="0" maxValue="2022.52828944"/>
    </cacheField>
    <cacheField name="Monthly_x000a_Fluid_x000a_(bbl)" numFmtId="2">
      <sharedItems containsSemiMixedTypes="0" containsString="0" containsNumber="1" minValue="0" maxValue="9712.4149406400011"/>
    </cacheField>
    <cacheField name="Avg Dly_x000a_Fluid_x000a_(bbl/d)" numFmtId="2">
      <sharedItems containsSemiMixedTypes="0" containsString="0" containsNumber="1" minValue="0" maxValue="11327.165280000001"/>
    </cacheField>
    <cacheField name="Cal Dly_x000a_Fluid_x000a_(bbl/d)" numFmtId="2">
      <sharedItems containsSemiMixedTypes="0" containsString="0" containsNumber="1" minValue="0" maxValue="313.3037077625807"/>
    </cacheField>
    <cacheField name="Cum Prd_x000a_Fluid_x000a_(bbl)" numFmtId="2">
      <sharedItems containsSemiMixedTypes="0" containsString="0" containsNumber="1" minValue="0" maxValue="692392.48563576001"/>
    </cacheField>
    <cacheField name="Mon Inj_x000a_Oil_x000a_(bbl)" numFmtId="2">
      <sharedItems containsSemiMixedTypes="0" containsString="0" containsNumber="1" containsInteger="1" minValue="0" maxValue="0"/>
    </cacheField>
    <cacheField name="Avg Inj_x000a_Oil_x000a_(bbl/d)" numFmtId="2">
      <sharedItems containsSemiMixedTypes="0" containsString="0" containsNumber="1" containsInteger="1" minValue="0" maxValue="0"/>
    </cacheField>
    <cacheField name="Cal Inj_x000a_Oil_x000a_(bbl/d)" numFmtId="2">
      <sharedItems containsSemiMixedTypes="0" containsString="0" containsNumber="1" containsInteger="1" minValue="0" maxValue="0"/>
    </cacheField>
    <cacheField name="Cum Inj_x000a_Oil_x000a_(bbl)" numFmtId="2">
      <sharedItems containsSemiMixedTypes="0" containsString="0" containsNumber="1" containsInteger="1" minValue="0" maxValue="0"/>
    </cacheField>
    <cacheField name="Mon Inj_x000a_Gas_x000a_(mcf)" numFmtId="2">
      <sharedItems containsSemiMixedTypes="0" containsString="0" containsNumber="1" minValue="0" maxValue="1769504.41542"/>
    </cacheField>
    <cacheField name="Avg Inj_x000a_Gas_x000a_(mcf/d)" numFmtId="2">
      <sharedItems containsSemiMixedTypes="0" containsString="0" containsNumber="1" minValue="0" maxValue="57157.61234196501"/>
    </cacheField>
    <cacheField name="Cal Inj_x000a_Gas_x000a_(mcf/d)" numFmtId="2">
      <sharedItems containsSemiMixedTypes="0" containsString="0" containsNumber="1" minValue="0" maxValue="57080.787594193549"/>
    </cacheField>
    <cacheField name="Cum Inj_x000a_Gas_x000a_(mcf)" numFmtId="2">
      <sharedItems containsSemiMixedTypes="0" containsString="0" containsNumber="1" minValue="0" maxValue="123160460.39156805"/>
    </cacheField>
    <cacheField name="Mon Inj_x000a_Water_x000a_(bbl)" numFmtId="2">
      <sharedItems containsSemiMixedTypes="0" containsString="0" containsNumber="1" containsInteger="1" minValue="0" maxValue="0"/>
    </cacheField>
    <cacheField name="Avg Inj_x000a_Water_x000a_(bbl/d)" numFmtId="2">
      <sharedItems containsSemiMixedTypes="0" containsString="0" containsNumber="1" containsInteger="1" minValue="0" maxValue="0"/>
    </cacheField>
    <cacheField name="Cal Inj_x000a_Water_x000a_(bbl/d)" numFmtId="2">
      <sharedItems containsSemiMixedTypes="0" containsString="0" containsNumber="1" containsInteger="1" minValue="0" maxValue="0"/>
    </cacheField>
    <cacheField name="Cum Inj_x000a_Water_x000a_(bbl)" numFmtId="2">
      <sharedItems containsSemiMixedTypes="0" containsString="0" containsNumber="1" containsInteger="1" minValue="0" maxValue="0"/>
    </cacheField>
    <cacheField name="Mon Inj_x000a_Solv_x000a_(mcf)" numFmtId="2">
      <sharedItems containsSemiMixedTypes="0" containsString="0" containsNumber="1" containsInteger="1" minValue="0" maxValue="0"/>
    </cacheField>
    <cacheField name="Avg Inj_x000a_Solv_x000a_(mcf/d)" numFmtId="2">
      <sharedItems containsSemiMixedTypes="0" containsString="0" containsNumber="1" containsInteger="1" minValue="0" maxValue="0"/>
    </cacheField>
    <cacheField name="Cal Inj_x000a_Solv_x000a_(mcf/d)" numFmtId="2">
      <sharedItems containsSemiMixedTypes="0" containsString="0" containsNumber="1" containsInteger="1" minValue="0" maxValue="0"/>
    </cacheField>
    <cacheField name="Cum Inj_x000a_Solv_x000a_(mcf)" numFmtId="2">
      <sharedItems containsSemiMixedTypes="0" containsString="0" containsNumber="1" containsInteger="1" minValue="0" maxValue="0"/>
    </cacheField>
    <cacheField name="Inj_x000a_Hours_x000a_(hr)" numFmtId="1">
      <sharedItems containsSemiMixedTypes="0" containsString="0" containsNumber="1" containsInteger="1" minValue="0" maxValue="744"/>
    </cacheField>
    <cacheField name="Prd_x000a_Hours_x000a_(hr)" numFmtId="1">
      <sharedItems containsSemiMixedTypes="0" containsString="0" containsNumber="1" containsInteger="1" minValue="0" maxValue="744"/>
    </cacheField>
    <cacheField name="Inj/Prd_x000a_Hours_x000a_(hr)" numFmtId="1">
      <sharedItems containsSemiMixedTypes="0" containsString="0" containsNumber="1" containsInteger="1" minValue="0" maxValue="744"/>
    </cacheField>
    <cacheField name="_x000a_WCT_x000a_(%)" numFmtId="2">
      <sharedItems containsSemiMixedTypes="0" containsString="0" containsNumber="1" minValue="0" maxValue="100"/>
    </cacheField>
    <cacheField name="_x000a_OCT_x000a_(%)" numFmtId="2">
      <sharedItems containsSemiMixedTypes="0" containsString="0" containsNumber="1" containsInteger="1" minValue="0" maxValue="0"/>
    </cacheField>
    <cacheField name="_x000a_CCT_x000a_(%)" numFmtId="2">
      <sharedItems containsSemiMixedTypes="0" containsString="0" containsNumber="1" minValue="0" maxValue="100"/>
    </cacheField>
    <cacheField name="_x000a_GOR_x000a_(scf/bbl)" numFmtId="2">
      <sharedItems containsSemiMixedTypes="0" containsString="0" containsNumber="1" containsInteger="1" minValue="0" maxValue="0"/>
    </cacheField>
    <cacheField name="_x000a_WGR_x000a_(bbl/mmcf)" numFmtId="2">
      <sharedItems containsSemiMixedTypes="0" containsString="0" containsNumber="1" minValue="0" maxValue="55.005727362468349"/>
    </cacheField>
    <cacheField name="_x000a_WOR_x000a_(bbl/bbl)" numFmtId="2">
      <sharedItems containsSemiMixedTypes="0" containsString="0" containsNumber="1" containsInteger="1" minValue="0" maxValue="0"/>
    </cacheField>
    <cacheField name="_x000a_CGR_x000a_(bbl/mmcf)" numFmtId="2">
      <sharedItems containsSemiMixedTypes="0" containsString="0" containsNumber="1" minValue="0" maxValue="6.96713480534736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1">
  <r>
    <x v="0"/>
    <x v="0"/>
    <x v="0"/>
    <n v="0"/>
    <n v="0"/>
    <n v="0"/>
    <n v="0"/>
    <n v="724753.57161600003"/>
    <n v="23794.918903945279"/>
    <n v="23379.147471483873"/>
    <n v="56890315.873455979"/>
    <n v="2273.6137864800003"/>
    <n v="74.646690664186039"/>
    <n v="73.342380209032257"/>
    <n v="158007.66278639997"/>
    <n v="0"/>
    <n v="0"/>
    <n v="0"/>
    <n v="0"/>
    <n v="2273.6137864800003"/>
    <n v="74.646690664186039"/>
    <n v="73.342380209032257"/>
    <n v="158007.66278639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1370853149581182"/>
    <n v="0"/>
    <n v="0"/>
  </r>
  <r>
    <x v="0"/>
    <x v="1"/>
    <x v="0"/>
    <n v="0"/>
    <n v="0"/>
    <n v="0"/>
    <n v="0"/>
    <n v="723603.5747639999"/>
    <n v="25389.599114526318"/>
    <n v="24951.847405655171"/>
    <n v="57613919.448219985"/>
    <n v="2118.8091943200002"/>
    <n v="74.344182256842103"/>
    <n v="73.062386011034491"/>
    <n v="160126.47198071997"/>
    <n v="0"/>
    <n v="0"/>
    <n v="0"/>
    <n v="0"/>
    <n v="2118.8091943200002"/>
    <n v="74.344182256842103"/>
    <n v="73.062386011034491"/>
    <n v="160126.47198071997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928135332956364"/>
    <n v="0"/>
    <n v="0"/>
  </r>
  <r>
    <x v="0"/>
    <x v="2"/>
    <x v="0"/>
    <n v="0"/>
    <n v="0"/>
    <n v="0"/>
    <n v="0"/>
    <n v="743476.51419100002"/>
    <n v="24817.018554358834"/>
    <n v="23983.113361"/>
    <n v="58357395.962410979"/>
    <n v="2211.9436644000002"/>
    <n v="73.834002705980524"/>
    <n v="71.353021432258075"/>
    <n v="162338.41564511997"/>
    <n v="0"/>
    <n v="0"/>
    <n v="0"/>
    <n v="0"/>
    <n v="2211.9436644000002"/>
    <n v="73.834002705980524"/>
    <n v="71.353021432258075"/>
    <n v="162338.41564511997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9751358949204807"/>
    <n v="0"/>
    <n v="0"/>
  </r>
  <r>
    <x v="0"/>
    <x v="3"/>
    <x v="0"/>
    <n v="0"/>
    <n v="0"/>
    <n v="0"/>
    <n v="0"/>
    <n v="616675.16376600007"/>
    <n v="24916.168232969696"/>
    <n v="20555.8387922"/>
    <n v="58974071.126176976"/>
    <n v="1845.6986536800002"/>
    <n v="74.573682976969707"/>
    <n v="61.52328845600001"/>
    <n v="164184.11429879998"/>
    <n v="0"/>
    <n v="0"/>
    <n v="0"/>
    <n v="0"/>
    <n v="1845.6986536800002"/>
    <n v="74.573682976969707"/>
    <n v="61.52328845600001"/>
    <n v="164184.11429879998"/>
    <n v="0"/>
    <n v="0"/>
    <n v="0"/>
    <n v="0"/>
    <n v="0"/>
    <n v="0"/>
    <n v="0"/>
    <n v="0"/>
    <n v="0"/>
    <n v="0"/>
    <n v="0"/>
    <n v="0"/>
    <n v="0"/>
    <n v="0"/>
    <n v="0"/>
    <n v="0"/>
    <n v="0"/>
    <n v="594"/>
    <n v="594"/>
    <n v="100"/>
    <n v="0"/>
    <n v="0"/>
    <n v="0"/>
    <n v="2.9929836032448978"/>
    <n v="0"/>
    <n v="0"/>
  </r>
  <r>
    <x v="0"/>
    <x v="4"/>
    <x v="0"/>
    <n v="0"/>
    <n v="0"/>
    <n v="0"/>
    <n v="0"/>
    <n v="739799.36376299988"/>
    <n v="24322.170863441097"/>
    <n v="23864.495605258064"/>
    <n v="59713870.48993998"/>
    <n v="2272.9844995200001"/>
    <n v="74.728257518465753"/>
    <n v="73.32208062967743"/>
    <n v="166457.09879831996"/>
    <n v="0"/>
    <n v="0"/>
    <n v="0"/>
    <n v="0"/>
    <n v="2272.9844995200001"/>
    <n v="74.728257518465753"/>
    <n v="73.32208062967743"/>
    <n v="166457.098798319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3.0724337041308498"/>
    <n v="0"/>
    <n v="0"/>
  </r>
  <r>
    <x v="0"/>
    <x v="5"/>
    <x v="0"/>
    <n v="0"/>
    <n v="0"/>
    <n v="0"/>
    <n v="0"/>
    <n v="694612.29610000004"/>
    <n v="24443.834466862168"/>
    <n v="23153.743203333332"/>
    <n v="60408482.786039986"/>
    <n v="2058.3976461600005"/>
    <n v="72.436280803284461"/>
    <n v="68.613254871999999"/>
    <n v="168515.49644447997"/>
    <n v="0"/>
    <n v="0"/>
    <n v="0"/>
    <n v="0"/>
    <n v="2058.3976461600005"/>
    <n v="72.436280803284461"/>
    <n v="68.613254871999999"/>
    <n v="168515.49644447997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2.9633763434899842"/>
    <n v="0"/>
    <n v="0"/>
  </r>
  <r>
    <x v="0"/>
    <x v="6"/>
    <x v="0"/>
    <n v="0"/>
    <n v="0"/>
    <n v="0"/>
    <n v="0"/>
    <n v="730255.09976600006"/>
    <n v="23942.790156262294"/>
    <n v="23556.616121483872"/>
    <n v="61138737.885805979"/>
    <n v="2266.6916299200002"/>
    <n v="74.317758358032791"/>
    <n v="73.119084836129034"/>
    <n v="170782.18807439998"/>
    <n v="0"/>
    <n v="0"/>
    <n v="0"/>
    <n v="0"/>
    <n v="2266.6916299200002"/>
    <n v="74.317758358032791"/>
    <n v="73.119084836129034"/>
    <n v="170782.18807439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1039723387708342"/>
    <n v="0"/>
    <n v="0"/>
  </r>
  <r>
    <x v="0"/>
    <x v="7"/>
    <x v="0"/>
    <n v="0"/>
    <n v="0"/>
    <n v="0"/>
    <n v="0"/>
    <n v="734663.42103199998"/>
    <n v="24120.276477110805"/>
    <n v="23698.820033290325"/>
    <n v="61873401.306837976"/>
    <n v="2208.7972296000003"/>
    <n v="72.518650493023259"/>
    <n v="71.251523535483869"/>
    <n v="172990.98530399997"/>
    <n v="0"/>
    <n v="0"/>
    <n v="0"/>
    <n v="0"/>
    <n v="2208.7972296000003"/>
    <n v="72.518650493023259"/>
    <n v="71.251523535483869"/>
    <n v="172990.98530399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0065430867610745"/>
    <n v="0"/>
    <n v="0"/>
  </r>
  <r>
    <x v="0"/>
    <x v="8"/>
    <x v="0"/>
    <n v="0"/>
    <n v="0"/>
    <n v="0"/>
    <n v="0"/>
    <n v="664030.89833200001"/>
    <n v="22799.34414873819"/>
    <n v="22134.363277733333"/>
    <n v="62537432.205169976"/>
    <n v="2132.6535074399999"/>
    <n v="73.224154761888414"/>
    <n v="71.088450248000001"/>
    <n v="175123.63881143997"/>
    <n v="0"/>
    <n v="0"/>
    <n v="0"/>
    <n v="0"/>
    <n v="2132.6535074399999"/>
    <n v="73.224154761888414"/>
    <n v="71.088450248000001"/>
    <n v="175123.63881143997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3.2116781203963241"/>
    <n v="0"/>
    <n v="0"/>
  </r>
  <r>
    <x v="0"/>
    <x v="9"/>
    <x v="0"/>
    <n v="0"/>
    <n v="0"/>
    <n v="0"/>
    <n v="0"/>
    <n v="670551.09653299989"/>
    <n v="22075.756264460906"/>
    <n v="21630.680533322578"/>
    <n v="63207983.301702976"/>
    <n v="2089.2327072000003"/>
    <n v="68.781323693827161"/>
    <n v="67.394603458064523"/>
    <n v="177212.87151863996"/>
    <n v="0"/>
    <n v="0"/>
    <n v="0"/>
    <n v="0"/>
    <n v="2089.2327072000003"/>
    <n v="68.781323693827161"/>
    <n v="67.394603458064523"/>
    <n v="177212.8715186399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3.1156950126576701"/>
    <n v="0"/>
    <n v="0"/>
  </r>
  <r>
    <x v="0"/>
    <x v="10"/>
    <x v="0"/>
    <n v="0"/>
    <n v="0"/>
    <n v="0"/>
    <n v="0"/>
    <n v="661294.331749"/>
    <n v="22480.260569371105"/>
    <n v="22043.14439163333"/>
    <n v="63869277.633451976"/>
    <n v="2186.14289904"/>
    <n v="74.316472488611907"/>
    <n v="72.871429968000001"/>
    <n v="179399.01441767998"/>
    <n v="0"/>
    <n v="0"/>
    <n v="0"/>
    <n v="0"/>
    <n v="2186.14289904"/>
    <n v="74.316472488611907"/>
    <n v="72.871429968000001"/>
    <n v="179399.01441767998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3.3058545855943757"/>
    <n v="0"/>
    <n v="0"/>
  </r>
  <r>
    <x v="0"/>
    <x v="11"/>
    <x v="0"/>
    <n v="0"/>
    <n v="0"/>
    <n v="0"/>
    <n v="0"/>
    <n v="779321.63211799995"/>
    <n v="25586.483133833106"/>
    <n v="25139.407487677418"/>
    <n v="64648599.265569985"/>
    <n v="2597.6965708800003"/>
    <n v="85.286891519999998"/>
    <n v="83.796663576774193"/>
    <n v="181996.71098855999"/>
    <n v="0"/>
    <n v="0"/>
    <n v="0"/>
    <n v="0"/>
    <n v="2597.6965708800003"/>
    <n v="85.286891519999998"/>
    <n v="83.796663576774193"/>
    <n v="181996.71098855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3332791800223931"/>
    <n v="0"/>
    <n v="0"/>
  </r>
  <r>
    <x v="0"/>
    <x v="12"/>
    <x v="0"/>
    <n v="0"/>
    <n v="0"/>
    <n v="0"/>
    <n v="0"/>
    <n v="727731.49556299997"/>
    <n v="23892.689320809848"/>
    <n v="23475.209534290323"/>
    <n v="65376330.761132985"/>
    <n v="2883.3928507200003"/>
    <n v="94.666796740465131"/>
    <n v="93.012672603870982"/>
    <n v="184880.10383928"/>
    <n v="0"/>
    <n v="0"/>
    <n v="0"/>
    <n v="0"/>
    <n v="2883.3928507200003"/>
    <n v="94.666796740465131"/>
    <n v="93.012672603870982"/>
    <n v="184880.1038392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9621658101925363"/>
    <n v="0"/>
    <n v="0"/>
  </r>
  <r>
    <x v="0"/>
    <x v="13"/>
    <x v="0"/>
    <n v="0"/>
    <n v="0"/>
    <n v="0"/>
    <n v="0"/>
    <n v="584166.45645900001"/>
    <n v="21503.059746957053"/>
    <n v="20863.08773067857"/>
    <n v="65960497.217591986"/>
    <n v="2045.8119069600002"/>
    <n v="75.305959765398782"/>
    <n v="73.064710962857149"/>
    <n v="186925.91574623997"/>
    <n v="0"/>
    <n v="0"/>
    <n v="0"/>
    <n v="0"/>
    <n v="2045.8119069600002"/>
    <n v="75.305959765398782"/>
    <n v="73.064710962857149"/>
    <n v="186925.91574623997"/>
    <n v="0"/>
    <n v="0"/>
    <n v="0"/>
    <n v="0"/>
    <n v="0"/>
    <n v="0"/>
    <n v="0"/>
    <n v="0"/>
    <n v="0"/>
    <n v="0"/>
    <n v="0"/>
    <n v="0"/>
    <n v="0"/>
    <n v="0"/>
    <n v="0"/>
    <n v="0"/>
    <n v="0"/>
    <n v="652"/>
    <n v="652"/>
    <n v="100"/>
    <n v="0"/>
    <n v="0"/>
    <n v="0"/>
    <n v="3.5021043819615247"/>
    <n v="0"/>
    <n v="0"/>
  </r>
  <r>
    <x v="0"/>
    <x v="14"/>
    <x v="0"/>
    <n v="0"/>
    <n v="0"/>
    <n v="0"/>
    <n v="0"/>
    <n v="660783.222037"/>
    <n v="23356.107995416787"/>
    <n v="21315.587807645159"/>
    <n v="66621280.439628981"/>
    <n v="2283.0530908800001"/>
    <n v="80.697016467039774"/>
    <n v="73.646873899354844"/>
    <n v="189208.96883711996"/>
    <n v="0"/>
    <n v="0"/>
    <n v="0"/>
    <n v="0"/>
    <n v="2283.0530908800001"/>
    <n v="80.697016467039774"/>
    <n v="73.646873899354844"/>
    <n v="189208.96883711996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0"/>
    <n v="0"/>
    <n v="0"/>
    <n v="0"/>
    <n v="3.4550712166117354"/>
    <n v="0"/>
    <n v="0"/>
  </r>
  <r>
    <x v="0"/>
    <x v="15"/>
    <x v="0"/>
    <n v="0"/>
    <n v="0"/>
    <n v="0"/>
    <n v="0"/>
    <n v="322456.987677"/>
    <n v="22174.692562315184"/>
    <n v="10748.566255900001"/>
    <n v="66943737.427305982"/>
    <n v="1215.7824067199999"/>
    <n v="83.606813069570208"/>
    <n v="40.526080224000005"/>
    <n v="190424.75124383997"/>
    <n v="0"/>
    <n v="0"/>
    <n v="0"/>
    <n v="0"/>
    <n v="1215.7824067199999"/>
    <n v="83.606813069570208"/>
    <n v="40.526080224000005"/>
    <n v="190424.75124383997"/>
    <n v="0"/>
    <n v="0"/>
    <n v="0"/>
    <n v="0"/>
    <n v="0"/>
    <n v="0"/>
    <n v="0"/>
    <n v="0"/>
    <n v="0"/>
    <n v="0"/>
    <n v="0"/>
    <n v="0"/>
    <n v="0"/>
    <n v="0"/>
    <n v="0"/>
    <n v="0"/>
    <n v="0"/>
    <n v="349"/>
    <n v="349"/>
    <n v="100"/>
    <n v="0"/>
    <n v="0"/>
    <n v="0"/>
    <n v="3.7703707879881021"/>
    <n v="0"/>
    <n v="0"/>
  </r>
  <r>
    <x v="0"/>
    <x v="16"/>
    <x v="0"/>
    <n v="0"/>
    <n v="0"/>
    <n v="0"/>
    <n v="0"/>
    <n v="666955.58168399998"/>
    <n v="22139.60437125311"/>
    <n v="21514.696183354841"/>
    <n v="67610693.008989975"/>
    <n v="2348.4989347199999"/>
    <n v="77.958470862074705"/>
    <n v="75.758030152258073"/>
    <n v="192773.25017855997"/>
    <n v="0"/>
    <n v="0"/>
    <n v="0"/>
    <n v="0"/>
    <n v="2348.4989347199999"/>
    <n v="77.958470862074705"/>
    <n v="75.758030152258073"/>
    <n v="192773.25017855997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3.5212224010334565"/>
    <n v="0"/>
    <n v="0"/>
  </r>
  <r>
    <x v="0"/>
    <x v="17"/>
    <x v="0"/>
    <n v="0"/>
    <n v="0"/>
    <n v="0"/>
    <n v="0"/>
    <n v="665429.35129399993"/>
    <n v="22556.927162508473"/>
    <n v="22180.978376466664"/>
    <n v="68276122.360283986"/>
    <n v="4666.1628084000004"/>
    <n v="158.17501045423731"/>
    <n v="155.53876027999999"/>
    <n v="197439.41298695997"/>
    <n v="0"/>
    <n v="0"/>
    <n v="0"/>
    <n v="0"/>
    <n v="4666.1628084000004"/>
    <n v="158.17501045423731"/>
    <n v="155.53876027999999"/>
    <n v="197439.41298695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7.0122587759709392"/>
    <n v="0"/>
    <n v="0"/>
  </r>
  <r>
    <x v="0"/>
    <x v="18"/>
    <x v="0"/>
    <n v="0"/>
    <n v="0"/>
    <n v="0"/>
    <n v="0"/>
    <n v="703801.62279699999"/>
    <n v="24027.366923368423"/>
    <n v="22703.278154741936"/>
    <n v="68979923.983080983"/>
    <n v="167.39033136000003"/>
    <n v="5.7146059070270274"/>
    <n v="5.3996881083870969"/>
    <n v="197606.80331831996"/>
    <n v="0"/>
    <n v="0"/>
    <n v="0"/>
    <n v="0"/>
    <n v="167.39033136000003"/>
    <n v="5.7146059070270274"/>
    <n v="5.3996881083870969"/>
    <n v="197606.80331831996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0.2378373762407209"/>
    <n v="0"/>
    <n v="0"/>
  </r>
  <r>
    <x v="0"/>
    <x v="19"/>
    <x v="0"/>
    <n v="0"/>
    <n v="0"/>
    <n v="0"/>
    <n v="0"/>
    <n v="701821.07266299997"/>
    <n v="23042.005121630642"/>
    <n v="22639.389440741932"/>
    <n v="69681745.055743977"/>
    <n v="4963.81554048"/>
    <n v="162.97068805953489"/>
    <n v="160.12308195096776"/>
    <n v="202570.61885879998"/>
    <n v="0"/>
    <n v="0"/>
    <n v="0"/>
    <n v="0"/>
    <n v="4963.81554048"/>
    <n v="162.97068805953489"/>
    <n v="160.12308195096776"/>
    <n v="202570.61885879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7.0727650306156065"/>
    <n v="0"/>
    <n v="0"/>
  </r>
  <r>
    <x v="0"/>
    <x v="20"/>
    <x v="0"/>
    <n v="0"/>
    <n v="0"/>
    <n v="0"/>
    <n v="0"/>
    <n v="693089.61508299992"/>
    <n v="23494.563223152545"/>
    <n v="23102.987169433338"/>
    <n v="70374834.670826986"/>
    <n v="2293.1216822400002"/>
    <n v="77.73293838101695"/>
    <n v="76.437389408000001"/>
    <n v="204863.74054103997"/>
    <n v="0"/>
    <n v="0"/>
    <n v="0"/>
    <n v="0"/>
    <n v="2293.1216822400002"/>
    <n v="77.73293838101695"/>
    <n v="76.437389408000001"/>
    <n v="204863.74054103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308550052312341"/>
    <n v="0"/>
    <n v="0"/>
  </r>
  <r>
    <x v="0"/>
    <x v="21"/>
    <x v="0"/>
    <n v="0"/>
    <n v="0"/>
    <n v="0"/>
    <n v="0"/>
    <n v="689089.47171200009"/>
    <n v="22811.237684259311"/>
    <n v="22228.692635870968"/>
    <n v="71063924.14253898"/>
    <n v="1882.8265843199999"/>
    <n v="62.328052446455182"/>
    <n v="60.736341429677431"/>
    <n v="206746.56712535996"/>
    <n v="0"/>
    <n v="0"/>
    <n v="0"/>
    <n v="0"/>
    <n v="1882.8265843199999"/>
    <n v="62.328052446455182"/>
    <n v="60.736341429677431"/>
    <n v="206746.56712535996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.7323397927445243"/>
    <n v="0"/>
    <n v="0"/>
  </r>
  <r>
    <x v="0"/>
    <x v="22"/>
    <x v="0"/>
    <n v="0"/>
    <n v="0"/>
    <n v="0"/>
    <n v="0"/>
    <n v="691261.68798799999"/>
    <n v="23432.599592813556"/>
    <n v="23042.056266266667"/>
    <n v="71755185.830526993"/>
    <n v="567.61683792000008"/>
    <n v="19.24124874305085"/>
    <n v="18.920561264000003"/>
    <n v="207314.18396327994"/>
    <n v="0"/>
    <n v="0"/>
    <n v="0"/>
    <n v="0"/>
    <n v="567.61683792000008"/>
    <n v="19.24124874305085"/>
    <n v="18.920561264000003"/>
    <n v="207314.18396327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0.82113163188909966"/>
    <n v="0"/>
    <n v="0"/>
  </r>
  <r>
    <x v="0"/>
    <x v="23"/>
    <x v="0"/>
    <n v="0"/>
    <n v="0"/>
    <n v="0"/>
    <n v="0"/>
    <n v="706342.97386499995"/>
    <n v="23158.786028360657"/>
    <n v="22785.257221451615"/>
    <n v="72461528.80439198"/>
    <n v="640.61412528000005"/>
    <n v="21.003741812459019"/>
    <n v="20.664971783225806"/>
    <n v="207954.79808855997"/>
    <n v="0"/>
    <n v="0"/>
    <n v="0"/>
    <n v="0"/>
    <n v="640.61412528000005"/>
    <n v="21.003741812459019"/>
    <n v="20.664971783225806"/>
    <n v="207954.79808855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9069448539633066"/>
    <n v="0"/>
    <n v="0"/>
  </r>
  <r>
    <x v="0"/>
    <x v="24"/>
    <x v="0"/>
    <n v="0"/>
    <n v="0"/>
    <n v="0"/>
    <n v="0"/>
    <n v="696961.98102599999"/>
    <n v="22882.472701264018"/>
    <n v="22482.644549225803"/>
    <n v="73158490.785417989"/>
    <n v="2402.6176132800001"/>
    <n v="78.882110422325596"/>
    <n v="77.503793976774205"/>
    <n v="210357.41570183999"/>
    <n v="0"/>
    <n v="0"/>
    <n v="0"/>
    <n v="0"/>
    <n v="2402.6176132800001"/>
    <n v="78.882110422325596"/>
    <n v="77.503793976774205"/>
    <n v="210357.4157018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4472721306018714"/>
    <n v="0"/>
    <n v="0"/>
  </r>
  <r>
    <x v="0"/>
    <x v="25"/>
    <x v="0"/>
    <n v="0"/>
    <n v="0"/>
    <n v="0"/>
    <n v="0"/>
    <n v="633353.66749299993"/>
    <n v="23031.04245429091"/>
    <n v="22619.773839035715"/>
    <n v="73791844.45291099"/>
    <n v="1890.37802784"/>
    <n v="68.741019194181831"/>
    <n v="67.513500994285721"/>
    <n v="212247.79372967998"/>
    <n v="0"/>
    <n v="0"/>
    <n v="0"/>
    <n v="0"/>
    <n v="1890.37802784"/>
    <n v="68.741019194181831"/>
    <n v="67.513500994285721"/>
    <n v="212247.7937296799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2.9847115835338447"/>
    <n v="0"/>
    <n v="0"/>
  </r>
  <r>
    <x v="0"/>
    <x v="26"/>
    <x v="0"/>
    <n v="0"/>
    <n v="0"/>
    <n v="0"/>
    <n v="0"/>
    <n v="677475.92325600004"/>
    <n v="22212.325352655738"/>
    <n v="21854.062040516128"/>
    <n v="74469320.376166999"/>
    <n v="1459.9457472000001"/>
    <n v="47.867073678688527"/>
    <n v="47.095024103225811"/>
    <n v="213707.73947688"/>
    <n v="0"/>
    <n v="0"/>
    <n v="0"/>
    <n v="0"/>
    <n v="1459.9457472000001"/>
    <n v="47.867073678688527"/>
    <n v="47.095024103225811"/>
    <n v="213707.739476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1549780546936512"/>
    <n v="0"/>
    <n v="0"/>
  </r>
  <r>
    <x v="0"/>
    <x v="27"/>
    <x v="0"/>
    <n v="0"/>
    <n v="0"/>
    <n v="0"/>
    <n v="0"/>
    <n v="656974.74480799993"/>
    <n v="22301.830092492215"/>
    <n v="21899.158160266667"/>
    <n v="75126295.120975003"/>
    <n v="1364.2941292800001"/>
    <n v="46.312671998189536"/>
    <n v="45.476470976000002"/>
    <n v="215072.03360616"/>
    <n v="0"/>
    <n v="0"/>
    <n v="0"/>
    <n v="0"/>
    <n v="1364.2941292800001"/>
    <n v="46.312671998189536"/>
    <n v="45.476470976000002"/>
    <n v="215072.0336061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0766310121688365"/>
    <n v="0"/>
    <n v="0"/>
  </r>
  <r>
    <x v="0"/>
    <x v="28"/>
    <x v="0"/>
    <n v="0"/>
    <n v="0"/>
    <n v="0"/>
    <n v="0"/>
    <n v="667104.65535000002"/>
    <n v="21872.283781967213"/>
    <n v="21519.505011290319"/>
    <n v="75793399.776325002"/>
    <n v="2104.9648812"/>
    <n v="69.015242006557372"/>
    <n v="67.902092941935493"/>
    <n v="217176.99848736002"/>
    <n v="0"/>
    <n v="0"/>
    <n v="0"/>
    <n v="0"/>
    <n v="2104.9648812"/>
    <n v="69.015242006557372"/>
    <n v="67.902092941935493"/>
    <n v="217176.99848736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1553742944510246"/>
    <n v="0"/>
    <n v="0"/>
  </r>
  <r>
    <x v="0"/>
    <x v="29"/>
    <x v="0"/>
    <n v="0"/>
    <n v="0"/>
    <n v="0"/>
    <n v="0"/>
    <n v="478558.41221699998"/>
    <n v="21427.988606731342"/>
    <n v="15951.947073900001"/>
    <n v="76271958.188541993"/>
    <n v="1691.5233484800001"/>
    <n v="75.739851424477621"/>
    <n v="56.384111615999998"/>
    <n v="218868.52183584002"/>
    <n v="0"/>
    <n v="0"/>
    <n v="0"/>
    <n v="0"/>
    <n v="1691.5233484800001"/>
    <n v="75.739851424477621"/>
    <n v="56.384111615999998"/>
    <n v="218868.52183584002"/>
    <n v="0"/>
    <n v="0"/>
    <n v="0"/>
    <n v="0"/>
    <n v="0"/>
    <n v="0"/>
    <n v="0"/>
    <n v="0"/>
    <n v="0"/>
    <n v="0"/>
    <n v="0"/>
    <n v="0"/>
    <n v="0"/>
    <n v="0"/>
    <n v="0"/>
    <n v="0"/>
    <n v="0"/>
    <n v="536"/>
    <n v="536"/>
    <n v="100"/>
    <n v="0"/>
    <n v="0"/>
    <n v="0"/>
    <n v="3.5346225357187686"/>
    <n v="0"/>
    <n v="0"/>
  </r>
  <r>
    <x v="0"/>
    <x v="30"/>
    <x v="0"/>
    <n v="0"/>
    <n v="0"/>
    <n v="0"/>
    <n v="0"/>
    <n v="670725.01581000001"/>
    <n v="21990.984124918028"/>
    <n v="21636.290832580646"/>
    <n v="76942683.204351991"/>
    <n v="1961.4874543200001"/>
    <n v="64.311064076065577"/>
    <n v="63.273788849032265"/>
    <n v="220830.00929016"/>
    <n v="0"/>
    <n v="0"/>
    <n v="0"/>
    <n v="0"/>
    <n v="1961.4874543200001"/>
    <n v="64.311064076065577"/>
    <n v="63.273788849032265"/>
    <n v="220830.0092901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244286527038397"/>
    <n v="0"/>
    <n v="0"/>
  </r>
  <r>
    <x v="0"/>
    <x v="31"/>
    <x v="0"/>
    <n v="0"/>
    <n v="0"/>
    <n v="0"/>
    <n v="0"/>
    <n v="653691.57478299993"/>
    <n v="21491.229855879454"/>
    <n v="21086.824993000002"/>
    <n v="77596374.779135004"/>
    <n v="3189.8556002400001"/>
    <n v="104.87196493939727"/>
    <n v="102.89856774967743"/>
    <n v="224019.8648904"/>
    <n v="0"/>
    <n v="0"/>
    <n v="0"/>
    <n v="0"/>
    <n v="3189.8556002400001"/>
    <n v="104.87196493939727"/>
    <n v="102.89856774967743"/>
    <n v="224019.86489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8797563304971572"/>
    <n v="0"/>
    <n v="0"/>
  </r>
  <r>
    <x v="0"/>
    <x v="32"/>
    <x v="0"/>
    <n v="0"/>
    <n v="0"/>
    <n v="0"/>
    <n v="0"/>
    <n v="606080.28536099999"/>
    <n v="20545.09441901695"/>
    <n v="20202.676178699996"/>
    <n v="78202455.064496011"/>
    <n v="1960.2288804000002"/>
    <n v="66.448436623728824"/>
    <n v="65.340962680000004"/>
    <n v="225980.09377080001"/>
    <n v="0"/>
    <n v="0"/>
    <n v="0"/>
    <n v="0"/>
    <n v="1960.2288804000002"/>
    <n v="66.448436623728824"/>
    <n v="65.340962680000004"/>
    <n v="225980.09377080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342726330925409"/>
    <n v="0"/>
    <n v="0"/>
  </r>
  <r>
    <x v="0"/>
    <x v="33"/>
    <x v="0"/>
    <n v="0"/>
    <n v="0"/>
    <n v="0"/>
    <n v="0"/>
    <n v="619031.94743799989"/>
    <n v="20296.129424196719"/>
    <n v="19968.772498000002"/>
    <n v="78821487.011934012"/>
    <n v="1023.84988392"/>
    <n v="33.568848653114763"/>
    <n v="33.027415610322578"/>
    <n v="227003.94365472"/>
    <n v="0"/>
    <n v="0"/>
    <n v="0"/>
    <n v="0"/>
    <n v="1023.84988392"/>
    <n v="33.568848653114763"/>
    <n v="33.027415610322578"/>
    <n v="227003.9436547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39532218933581"/>
    <n v="0"/>
    <n v="0"/>
  </r>
  <r>
    <x v="0"/>
    <x v="34"/>
    <x v="0"/>
    <n v="0"/>
    <n v="0"/>
    <n v="0"/>
    <n v="0"/>
    <n v="591307.79493500001"/>
    <n v="20044.332031694914"/>
    <n v="19710.25983116667"/>
    <n v="79412794.806869015"/>
    <n v="997.41983160000007"/>
    <n v="33.810841749152544"/>
    <n v="33.247327720000001"/>
    <n v="228001.36348631998"/>
    <n v="0"/>
    <n v="0"/>
    <n v="0"/>
    <n v="0"/>
    <n v="997.41983160000007"/>
    <n v="33.810841749152544"/>
    <n v="33.247327720000001"/>
    <n v="228001.36348631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868031169953412"/>
    <n v="0"/>
    <n v="0"/>
  </r>
  <r>
    <x v="0"/>
    <x v="35"/>
    <x v="0"/>
    <n v="0"/>
    <n v="0"/>
    <n v="0"/>
    <n v="0"/>
    <n v="603890.32221999997"/>
    <n v="19799.682695737705"/>
    <n v="19480.332974838708"/>
    <n v="80016685.129089013"/>
    <n v="976.02407496000001"/>
    <n v="32.000789342950817"/>
    <n v="31.484647579354839"/>
    <n v="228977.38756127999"/>
    <n v="0"/>
    <n v="0"/>
    <n v="0"/>
    <n v="0"/>
    <n v="976.02407496000001"/>
    <n v="32.000789342950817"/>
    <n v="31.484647579354839"/>
    <n v="228977.38756127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162273827670814"/>
    <n v="0"/>
    <n v="0"/>
  </r>
  <r>
    <x v="0"/>
    <x v="36"/>
    <x v="0"/>
    <n v="0"/>
    <n v="0"/>
    <n v="0"/>
    <n v="0"/>
    <n v="585028.95409799996"/>
    <n v="19775.626617397182"/>
    <n v="18871.901745096777"/>
    <n v="80601714.083187014"/>
    <n v="891.69962232"/>
    <n v="30.141959064338032"/>
    <n v="28.764503945806457"/>
    <n v="229869.08718359997"/>
    <n v="0"/>
    <n v="0"/>
    <n v="0"/>
    <n v="0"/>
    <n v="891.69962232"/>
    <n v="30.141959064338032"/>
    <n v="28.764503945806457"/>
    <n v="229869.08718359997"/>
    <n v="0"/>
    <n v="0"/>
    <n v="0"/>
    <n v="0"/>
    <n v="0"/>
    <n v="0"/>
    <n v="0"/>
    <n v="0"/>
    <n v="0"/>
    <n v="0"/>
    <n v="0"/>
    <n v="0"/>
    <n v="0"/>
    <n v="0"/>
    <n v="0"/>
    <n v="0"/>
    <n v="0"/>
    <n v="710"/>
    <n v="710"/>
    <n v="100"/>
    <n v="0"/>
    <n v="0"/>
    <n v="0"/>
    <n v="1.5241974197581831"/>
    <n v="0"/>
    <n v="0"/>
  </r>
  <r>
    <x v="0"/>
    <x v="37"/>
    <x v="0"/>
    <n v="0"/>
    <n v="0"/>
    <n v="0"/>
    <n v="0"/>
    <n v="558621.61897800001"/>
    <n v="20282.781929609682"/>
    <n v="19950.772106357144"/>
    <n v="81160335.702165008"/>
    <n v="857.71812648000014"/>
    <n v="31.142564350257189"/>
    <n v="30.632790231428572"/>
    <n v="230726.80531007997"/>
    <n v="0"/>
    <n v="0"/>
    <n v="0"/>
    <n v="0"/>
    <n v="857.71812648000014"/>
    <n v="31.142564350257189"/>
    <n v="30.632790231428572"/>
    <n v="230726.80531007997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354187831992576"/>
    <n v="0"/>
    <n v="0"/>
  </r>
  <r>
    <x v="0"/>
    <x v="38"/>
    <x v="0"/>
    <n v="0"/>
    <n v="0"/>
    <n v="0"/>
    <n v="0"/>
    <n v="603716.40294299996"/>
    <n v="19821.058372957588"/>
    <n v="19474.722675580648"/>
    <n v="81764052.105108023"/>
    <n v="925.68111815999998"/>
    <n v="30.391719337674424"/>
    <n v="29.860681230967742"/>
    <n v="231652.48642823996"/>
    <n v="0"/>
    <n v="0"/>
    <n v="0"/>
    <n v="0"/>
    <n v="925.68111815999998"/>
    <n v="30.391719337674424"/>
    <n v="29.860681230967742"/>
    <n v="231652.48642823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333045675875041"/>
    <n v="0"/>
    <n v="0"/>
  </r>
  <r>
    <x v="0"/>
    <x v="39"/>
    <x v="0"/>
    <n v="0"/>
    <n v="0"/>
    <n v="0"/>
    <n v="0"/>
    <n v="572922.04279500002"/>
    <n v="19671.143100257512"/>
    <n v="19097.401426499997"/>
    <n v="82336974.147903025"/>
    <n v="886.03603968000016"/>
    <n v="30.421838272274677"/>
    <n v="29.534534656000002"/>
    <n v="232538.52246792"/>
    <n v="0"/>
    <n v="0"/>
    <n v="0"/>
    <n v="0"/>
    <n v="886.03603968000016"/>
    <n v="30.421838272274677"/>
    <n v="29.534534656000002"/>
    <n v="232538.52246792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5465211206702287"/>
    <n v="0"/>
    <n v="0"/>
  </r>
  <r>
    <x v="0"/>
    <x v="40"/>
    <x v="0"/>
    <n v="0"/>
    <n v="0"/>
    <n v="0"/>
    <n v="0"/>
    <n v="595222.75335399993"/>
    <n v="19542.197100541725"/>
    <n v="19200.73397916129"/>
    <n v="82932196.901257008"/>
    <n v="913.72466592000001"/>
    <n v="29.999168238139536"/>
    <n v="29.474989223225808"/>
    <n v="233452.24713383999"/>
    <n v="0"/>
    <n v="0"/>
    <n v="0"/>
    <n v="0"/>
    <n v="913.72466592000001"/>
    <n v="29.999168238139536"/>
    <n v="29.474989223225808"/>
    <n v="233452.2471338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350970048965444"/>
    <n v="0"/>
    <n v="0"/>
  </r>
  <r>
    <x v="0"/>
    <x v="41"/>
    <x v="0"/>
    <n v="0"/>
    <n v="0"/>
    <n v="0"/>
    <n v="0"/>
    <n v="564247.375183"/>
    <n v="19127.02966722034"/>
    <n v="18808.245839433337"/>
    <n v="83496444.276440009"/>
    <n v="869.67457872"/>
    <n v="29.480494193898309"/>
    <n v="28.989152624000006"/>
    <n v="234321.92171255997"/>
    <n v="0"/>
    <n v="0"/>
    <n v="0"/>
    <n v="0"/>
    <n v="869.67457872"/>
    <n v="29.480494193898309"/>
    <n v="28.989152624000006"/>
    <n v="234321.92171255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413001760760379"/>
    <n v="0"/>
    <n v="0"/>
  </r>
  <r>
    <x v="0"/>
    <x v="42"/>
    <x v="0"/>
    <n v="0"/>
    <n v="0"/>
    <n v="0"/>
    <n v="0"/>
    <n v="574405.68070899998"/>
    <n v="18858.736439146371"/>
    <n v="18529.215506741933"/>
    <n v="84070849.957149014"/>
    <n v="881.63103095999998"/>
    <n v="28.945478444651162"/>
    <n v="28.439710676129035"/>
    <n v="235203.55274351995"/>
    <n v="0"/>
    <n v="0"/>
    <n v="0"/>
    <n v="0"/>
    <n v="881.63103095999998"/>
    <n v="28.945478444651162"/>
    <n v="28.439710676129035"/>
    <n v="235203.55274351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348577853056502"/>
    <n v="0"/>
    <n v="0"/>
  </r>
  <r>
    <x v="0"/>
    <x v="43"/>
    <x v="0"/>
    <n v="0"/>
    <n v="0"/>
    <n v="0"/>
    <n v="0"/>
    <n v="560424.70046199998"/>
    <n v="18399.716567835843"/>
    <n v="18078.216143935482"/>
    <n v="84631274.657611012"/>
    <n v="886.6653266400001"/>
    <n v="29.110763118139538"/>
    <n v="28.602107310967742"/>
    <n v="236090.21807015996"/>
    <n v="0"/>
    <n v="0"/>
    <n v="0"/>
    <n v="0"/>
    <n v="886.6653266400001"/>
    <n v="29.110763118139538"/>
    <n v="28.602107310967742"/>
    <n v="236090.21807015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821310622266569"/>
    <n v="0"/>
    <n v="0"/>
  </r>
  <r>
    <x v="0"/>
    <x v="44"/>
    <x v="0"/>
    <n v="0"/>
    <n v="0"/>
    <n v="0"/>
    <n v="0"/>
    <n v="537577.38646099996"/>
    <n v="18248.737305606788"/>
    <n v="17919.246215366667"/>
    <n v="85168852.044072017"/>
    <n v="832.54664808000007"/>
    <n v="28.261838124356441"/>
    <n v="27.751554936000002"/>
    <n v="236922.76471823998"/>
    <n v="0"/>
    <n v="0"/>
    <n v="0"/>
    <n v="0"/>
    <n v="832.54664808000007"/>
    <n v="28.261838124356441"/>
    <n v="27.751554936000002"/>
    <n v="236922.7647182399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487010224906466"/>
    <n v="0"/>
    <n v="0"/>
  </r>
  <r>
    <x v="0"/>
    <x v="45"/>
    <x v="0"/>
    <n v="0"/>
    <n v="0"/>
    <n v="0"/>
    <n v="0"/>
    <n v="535958.87237300002"/>
    <n v="18168.097368576273"/>
    <n v="17288.995883"/>
    <n v="85704810.916445017"/>
    <n v="819.33162191999998"/>
    <n v="27.773953285423733"/>
    <n v="26.430052320000001"/>
    <n v="237742.09634015997"/>
    <n v="0"/>
    <n v="0"/>
    <n v="0"/>
    <n v="0"/>
    <n v="819.33162191999998"/>
    <n v="27.773953285423733"/>
    <n v="26.430052320000001"/>
    <n v="237742.09634015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28721071996336"/>
    <n v="0"/>
    <n v="0"/>
  </r>
  <r>
    <x v="0"/>
    <x v="46"/>
    <x v="0"/>
    <n v="0"/>
    <n v="0"/>
    <n v="0"/>
    <n v="0"/>
    <n v="536111.49541199999"/>
    <n v="18173.271030915254"/>
    <n v="17870.3831804"/>
    <n v="86240922.411857009"/>
    <n v="833.17593504000013"/>
    <n v="28.24325203525424"/>
    <n v="27.772531168"/>
    <n v="238575.27227519997"/>
    <n v="0"/>
    <n v="0"/>
    <n v="0"/>
    <n v="0"/>
    <n v="833.17593504000013"/>
    <n v="28.24325203525424"/>
    <n v="27.772531168"/>
    <n v="238575.27227519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541094383729022"/>
    <n v="0"/>
    <n v="0"/>
  </r>
  <r>
    <x v="0"/>
    <x v="47"/>
    <x v="0"/>
    <n v="0"/>
    <n v="0"/>
    <n v="0"/>
    <n v="0"/>
    <n v="545833.22805899999"/>
    <n v="17920.653178407658"/>
    <n v="17607.523485774196"/>
    <n v="86786755.639916003"/>
    <n v="847.64953512"/>
    <n v="27.829806898604659"/>
    <n v="27.343533390967746"/>
    <n v="239422.92181031994"/>
    <n v="0"/>
    <n v="0"/>
    <n v="0"/>
    <n v="0"/>
    <n v="847.64953512"/>
    <n v="27.829806898604659"/>
    <n v="27.343533390967746"/>
    <n v="239422.92181031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529460127121031"/>
    <n v="0"/>
    <n v="0"/>
  </r>
  <r>
    <x v="0"/>
    <x v="48"/>
    <x v="0"/>
    <n v="0"/>
    <n v="0"/>
    <n v="0"/>
    <n v="0"/>
    <n v="542695.58232699998"/>
    <n v="17817.638817849522"/>
    <n v="17506.309107322581"/>
    <n v="87329451.222242996"/>
    <n v="841.98595248000015"/>
    <n v="27.643861640930236"/>
    <n v="27.160837176774198"/>
    <n v="240264.90776279996"/>
    <n v="0"/>
    <n v="0"/>
    <n v="0"/>
    <n v="0"/>
    <n v="841.98595248000015"/>
    <n v="27.643861640930236"/>
    <n v="27.160837176774198"/>
    <n v="240264.90776279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514884953912584"/>
    <n v="0"/>
    <n v="0"/>
  </r>
  <r>
    <x v="0"/>
    <x v="49"/>
    <x v="0"/>
    <n v="0"/>
    <n v="0"/>
    <n v="0"/>
    <n v="0"/>
    <n v="494796.79369199998"/>
    <n v="17361.291006736843"/>
    <n v="17061.958403172412"/>
    <n v="87824248.015935004"/>
    <n v="764.5836564"/>
    <n v="26.827496715789479"/>
    <n v="26.364953668965516"/>
    <n v="241029.49141919997"/>
    <n v="0"/>
    <n v="0"/>
    <n v="0"/>
    <n v="0"/>
    <n v="764.5836564"/>
    <n v="26.827496715789479"/>
    <n v="26.364953668965516"/>
    <n v="241029.49141919997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5452477989902587"/>
    <n v="0"/>
    <n v="0"/>
  </r>
  <r>
    <x v="0"/>
    <x v="50"/>
    <x v="0"/>
    <n v="0"/>
    <n v="0"/>
    <n v="0"/>
    <n v="0"/>
    <n v="518755.06144199998"/>
    <n v="17031.629924224348"/>
    <n v="16734.034240064517"/>
    <n v="88343003.077376992"/>
    <n v="804.85802184000011"/>
    <n v="26.424887173953486"/>
    <n v="25.963161994838714"/>
    <n v="241834.34944103999"/>
    <n v="0"/>
    <n v="0"/>
    <n v="0"/>
    <n v="0"/>
    <n v="804.85802184000011"/>
    <n v="26.424887173953486"/>
    <n v="25.963161994838714"/>
    <n v="241834.3494410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515183979173341"/>
    <n v="0"/>
    <n v="0"/>
  </r>
  <r>
    <x v="0"/>
    <x v="51"/>
    <x v="0"/>
    <n v="0"/>
    <n v="0"/>
    <n v="0"/>
    <n v="0"/>
    <n v="491542.01865099999"/>
    <n v="16662.44131020339"/>
    <n v="16384.733955033334"/>
    <n v="88834545.096028"/>
    <n v="766.47151728000006"/>
    <n v="25.982085331525425"/>
    <n v="25.549050576000006"/>
    <n v="242600.82095831999"/>
    <n v="0"/>
    <n v="0"/>
    <n v="0"/>
    <n v="0"/>
    <n v="766.47151728000006"/>
    <n v="25.982085331525425"/>
    <n v="25.549050576000006"/>
    <n v="242600.82095831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593204409737409"/>
    <n v="0"/>
    <n v="0"/>
  </r>
  <r>
    <x v="0"/>
    <x v="52"/>
    <x v="0"/>
    <n v="0"/>
    <n v="0"/>
    <n v="0"/>
    <n v="0"/>
    <n v="460367.87559199997"/>
    <n v="16490.789573444777"/>
    <n v="14850.576631999998"/>
    <n v="89294912.971619993"/>
    <n v="711.09426480000002"/>
    <n v="25.472033365970155"/>
    <n v="22.938524670967745"/>
    <n v="243311.91522311998"/>
    <n v="0"/>
    <n v="0"/>
    <n v="0"/>
    <n v="0"/>
    <n v="711.09426480000002"/>
    <n v="25.472033365970155"/>
    <n v="22.938524670967745"/>
    <n v="243311.91522311998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1.5446218176834863"/>
    <n v="0"/>
    <n v="0"/>
  </r>
  <r>
    <x v="0"/>
    <x v="53"/>
    <x v="0"/>
    <n v="0"/>
    <n v="0"/>
    <n v="0"/>
    <n v="0"/>
    <n v="172314.96040400001"/>
    <n v="17825.685559034486"/>
    <n v="5743.8320134666665"/>
    <n v="89467227.932023987"/>
    <n v="261.78337536000004"/>
    <n v="27.081038830344827"/>
    <n v="8.7261125120000003"/>
    <n v="243573.69859848"/>
    <n v="0"/>
    <n v="0"/>
    <n v="0"/>
    <n v="0"/>
    <n v="261.78337536000004"/>
    <n v="27.081038830344827"/>
    <n v="8.7261125120000003"/>
    <n v="243573.69859848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32"/>
    <n v="100"/>
    <n v="0"/>
    <n v="0"/>
    <n v="0"/>
    <n v="1.5192144358576725"/>
    <n v="0"/>
    <n v="0"/>
  </r>
  <r>
    <x v="0"/>
    <x v="54"/>
    <x v="0"/>
    <n v="0"/>
    <n v="0"/>
    <n v="0"/>
    <n v="0"/>
    <n v="586182.5003229999"/>
    <n v="19245.389887485639"/>
    <n v="18909.11291364516"/>
    <n v="90053410.432347"/>
    <n v="905.54393544000004"/>
    <n v="29.730580643720931"/>
    <n v="29.21109469161291"/>
    <n v="244479.24253391998"/>
    <n v="0"/>
    <n v="0"/>
    <n v="0"/>
    <n v="0"/>
    <n v="905.54393544000004"/>
    <n v="29.730580643720931"/>
    <n v="29.21109469161291"/>
    <n v="244479.24253391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448157100237974"/>
    <n v="0"/>
    <n v="0"/>
  </r>
  <r>
    <x v="0"/>
    <x v="55"/>
    <x v="0"/>
    <n v="0"/>
    <n v="0"/>
    <n v="0"/>
    <n v="0"/>
    <n v="551675.49601699994"/>
    <n v="18995.999862852226"/>
    <n v="17795.98374248387"/>
    <n v="90605085.928363994"/>
    <n v="851.42525688000012"/>
    <n v="29.31736896"/>
    <n v="27.465330867096782"/>
    <n v="245330.66779080001"/>
    <n v="0"/>
    <n v="0"/>
    <n v="0"/>
    <n v="0"/>
    <n v="851.42525688000012"/>
    <n v="29.31736896"/>
    <n v="27.465330867096782"/>
    <n v="245330.66779080001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5433443446865784"/>
    <n v="0"/>
    <n v="0"/>
  </r>
  <r>
    <x v="0"/>
    <x v="56"/>
    <x v="0"/>
    <n v="0"/>
    <n v="0"/>
    <n v="0"/>
    <n v="0"/>
    <n v="540470.12545599998"/>
    <n v="18372.922111818698"/>
    <n v="18015.670848533333"/>
    <n v="91145556.053819999"/>
    <n v="833.17593504000013"/>
    <n v="28.323261247818699"/>
    <n v="27.772531168"/>
    <n v="246163.84372584004"/>
    <n v="0"/>
    <n v="0"/>
    <n v="0"/>
    <n v="0"/>
    <n v="833.17593504000013"/>
    <n v="28.323261247818699"/>
    <n v="27.772531168"/>
    <n v="246163.84372584004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5415762977408627"/>
    <n v="0"/>
    <n v="0"/>
  </r>
  <r>
    <x v="0"/>
    <x v="57"/>
    <x v="0"/>
    <n v="0"/>
    <n v="0"/>
    <n v="0"/>
    <n v="0"/>
    <n v="550333.83302300004"/>
    <n v="18043.732230262292"/>
    <n v="17752.704291064518"/>
    <n v="91695889.886842996"/>
    <n v="845.76167424000005"/>
    <n v="27.729890958688529"/>
    <n v="27.282634652903223"/>
    <n v="247009.60540008004"/>
    <n v="0"/>
    <n v="0"/>
    <n v="0"/>
    <n v="0"/>
    <n v="845.76167424000005"/>
    <n v="27.729890958688529"/>
    <n v="27.282634652903223"/>
    <n v="247009.60540008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368156989262429"/>
    <n v="0"/>
    <n v="0"/>
  </r>
  <r>
    <x v="0"/>
    <x v="58"/>
    <x v="0"/>
    <n v="0"/>
    <n v="0"/>
    <n v="0"/>
    <n v="0"/>
    <n v="508124.68930699996"/>
    <n v="17496.402501245338"/>
    <n v="16937.489643566663"/>
    <n v="92204014.57615"/>
    <n v="793.53085655999996"/>
    <n v="27.323874544390243"/>
    <n v="26.451028552"/>
    <n v="247803.13625664002"/>
    <n v="0"/>
    <n v="0"/>
    <n v="0"/>
    <n v="0"/>
    <n v="793.53085655999996"/>
    <n v="27.323874544390243"/>
    <n v="26.451028552"/>
    <n v="247803.13625664002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5616852974458848"/>
    <n v="0"/>
    <n v="0"/>
  </r>
  <r>
    <x v="0"/>
    <x v="59"/>
    <x v="0"/>
    <n v="0"/>
    <n v="0"/>
    <n v="0"/>
    <n v="0"/>
    <n v="520799.50029"/>
    <n v="17169.214295274727"/>
    <n v="16799.983880322579"/>
    <n v="92724814.076439992"/>
    <n v="813.66803928000013"/>
    <n v="26.824221075164832"/>
    <n v="26.247356105806453"/>
    <n v="248616.80429592004"/>
    <n v="0"/>
    <n v="0"/>
    <n v="0"/>
    <n v="0"/>
    <n v="813.66803928000013"/>
    <n v="26.824221075164832"/>
    <n v="26.247356105806453"/>
    <n v="248616.80429592004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5623441244220093"/>
    <n v="0"/>
    <n v="0"/>
  </r>
  <r>
    <x v="0"/>
    <x v="60"/>
    <x v="0"/>
    <n v="0"/>
    <n v="0"/>
    <n v="0"/>
    <n v="0"/>
    <n v="516920.03560100001"/>
    <n v="16994.631307430136"/>
    <n v="16674.839858096773"/>
    <n v="93241734.112041011"/>
    <n v="806.11659576"/>
    <n v="26.502463422246581"/>
    <n v="26.003761153548385"/>
    <n v="249422.92089168003"/>
    <n v="0"/>
    <n v="0"/>
    <n v="0"/>
    <n v="0"/>
    <n v="806.11659576"/>
    <n v="26.502463422246581"/>
    <n v="26.003761153548385"/>
    <n v="249422.92089168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59460922853888"/>
    <n v="0"/>
    <n v="0"/>
  </r>
  <r>
    <x v="0"/>
    <x v="61"/>
    <x v="0"/>
    <n v="0"/>
    <n v="0"/>
    <n v="0"/>
    <n v="0"/>
    <n v="462359.07384500001"/>
    <n v="16787.621440665655"/>
    <n v="16512.824065892855"/>
    <n v="93704093.185886011"/>
    <n v="714.24069960000008"/>
    <n v="25.933096505900149"/>
    <n v="25.508596414285716"/>
    <n v="250137.16159128005"/>
    <n v="0"/>
    <n v="0"/>
    <n v="0"/>
    <n v="0"/>
    <n v="714.24069960000008"/>
    <n v="25.933096505900149"/>
    <n v="25.508596414285716"/>
    <n v="250137.16159128005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447749163011779"/>
    <n v="0"/>
    <n v="0"/>
  </r>
  <r>
    <x v="0"/>
    <x v="62"/>
    <x v="0"/>
    <n v="0"/>
    <n v="0"/>
    <n v="0"/>
    <n v="0"/>
    <n v="502211.43388899998"/>
    <n v="16488.47388965253"/>
    <n v="16200.368835129029"/>
    <n v="94206304.619774997"/>
    <n v="780.94511736000004"/>
    <n v="25.639784974883721"/>
    <n v="25.191777979354839"/>
    <n v="250918.10670864003"/>
    <n v="0"/>
    <n v="0"/>
    <n v="0"/>
    <n v="0"/>
    <n v="780.94511736000004"/>
    <n v="25.639784974883721"/>
    <n v="25.191777979354839"/>
    <n v="250918.10670864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550126195107827"/>
    <n v="0"/>
    <n v="0"/>
  </r>
  <r>
    <x v="0"/>
    <x v="63"/>
    <x v="0"/>
    <n v="0"/>
    <n v="0"/>
    <n v="0"/>
    <n v="0"/>
    <n v="476382.64656800003"/>
    <n v="16217.281585293616"/>
    <n v="15879.421552266665"/>
    <n v="94682687.266342998"/>
    <n v="818.07304800000009"/>
    <n v="27.849295251063825"/>
    <n v="27.269101600000006"/>
    <n v="251736.17975664002"/>
    <n v="0"/>
    <n v="0"/>
    <n v="0"/>
    <n v="0"/>
    <n v="818.07304800000009"/>
    <n v="27.849295251063825"/>
    <n v="27.269101600000006"/>
    <n v="251736.17975664002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7172603869885641"/>
    <n v="0"/>
    <n v="0"/>
  </r>
  <r>
    <x v="0"/>
    <x v="64"/>
    <x v="0"/>
    <n v="0"/>
    <n v="0"/>
    <n v="0"/>
    <n v="0"/>
    <n v="481181.39886399999"/>
    <n v="15798.021303332422"/>
    <n v="15521.980608516129"/>
    <n v="95163868.665206999"/>
    <n v="744.44647368000005"/>
    <n v="24.441471092093021"/>
    <n v="24.014402376774196"/>
    <n v="252480.62623032005"/>
    <n v="0"/>
    <n v="0"/>
    <n v="0"/>
    <n v="0"/>
    <n v="744.44647368000005"/>
    <n v="24.441471092093021"/>
    <n v="24.014402376774196"/>
    <n v="252480.62623032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471223023947538"/>
    <n v="0"/>
    <n v="0"/>
  </r>
  <r>
    <x v="0"/>
    <x v="65"/>
    <x v="0"/>
    <n v="0"/>
    <n v="0"/>
    <n v="0"/>
    <n v="0"/>
    <n v="432111.31713899999"/>
    <n v="15029.958857008698"/>
    <n v="14403.7105713"/>
    <n v="95595979.982345983"/>
    <n v="740.67075192000004"/>
    <n v="25.762460936347832"/>
    <n v="24.689025064000003"/>
    <n v="253221.29698224002"/>
    <n v="0"/>
    <n v="0"/>
    <n v="0"/>
    <n v="0"/>
    <n v="740.67075192000004"/>
    <n v="25.762460936347832"/>
    <n v="24.689025064000003"/>
    <n v="253221.29698224002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100"/>
    <n v="0"/>
    <n v="0"/>
    <n v="0"/>
    <n v="1.7140739493331618"/>
    <n v="0"/>
    <n v="0"/>
  </r>
  <r>
    <x v="0"/>
    <x v="66"/>
    <x v="0"/>
    <n v="0"/>
    <n v="0"/>
    <n v="0"/>
    <n v="0"/>
    <n v="469046.09257699997"/>
    <n v="15441.846669201645"/>
    <n v="15130.519115387096"/>
    <n v="96065026.074922979"/>
    <n v="802.97016096000004"/>
    <n v="26.435231636543215"/>
    <n v="25.902263256774194"/>
    <n v="254024.26714320001"/>
    <n v="0"/>
    <n v="0"/>
    <n v="0"/>
    <n v="0"/>
    <n v="802.97016096000004"/>
    <n v="26.435231636543215"/>
    <n v="25.902263256774194"/>
    <n v="254024.2671432000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119216504893537"/>
    <n v="0"/>
    <n v="0"/>
  </r>
  <r>
    <x v="0"/>
    <x v="67"/>
    <x v="0"/>
    <n v="0"/>
    <n v="0"/>
    <n v="0"/>
    <n v="0"/>
    <n v="465699.03383800003"/>
    <n v="15289.708361302326"/>
    <n v="15022.54947864516"/>
    <n v="96530725.108760983"/>
    <n v="796.67729136000003"/>
    <n v="26.156299579534888"/>
    <n v="25.699267463225809"/>
    <n v="254820.94443456002"/>
    <n v="0"/>
    <n v="0"/>
    <n v="0"/>
    <n v="0"/>
    <n v="796.67729136000003"/>
    <n v="26.156299579534888"/>
    <n v="25.699267463225809"/>
    <n v="254820.94443456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07127854534814"/>
    <n v="0"/>
    <n v="0"/>
  </r>
  <r>
    <x v="0"/>
    <x v="68"/>
    <x v="0"/>
    <n v="0"/>
    <n v="0"/>
    <n v="0"/>
    <n v="0"/>
    <n v="440853.422838"/>
    <n v="15114.974497302857"/>
    <n v="14695.1140946"/>
    <n v="96971578.531598985"/>
    <n v="710.46497784000007"/>
    <n v="24.358799240228571"/>
    <n v="23.682165928"/>
    <n v="255531.40941240001"/>
    <n v="0"/>
    <n v="0"/>
    <n v="0"/>
    <n v="0"/>
    <n v="710.46497784000007"/>
    <n v="24.358799240228571"/>
    <n v="23.682165928"/>
    <n v="255531.40941240001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6115673396984693"/>
    <n v="0"/>
    <n v="0"/>
  </r>
  <r>
    <x v="0"/>
    <x v="69"/>
    <x v="0"/>
    <n v="0"/>
    <n v="0"/>
    <n v="0"/>
    <n v="0"/>
    <n v="454397.83020600001"/>
    <n v="14918.670211961697"/>
    <n v="14657.994522774194"/>
    <n v="97425976.361804992"/>
    <n v="693.47422992000008"/>
    <n v="22.767963773023254"/>
    <n v="22.370136449032259"/>
    <n v="256224.88364232"/>
    <n v="0"/>
    <n v="0"/>
    <n v="0"/>
    <n v="0"/>
    <n v="693.47422992000008"/>
    <n v="22.767963773023254"/>
    <n v="22.370136449032259"/>
    <n v="256224.8836423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261389553854503"/>
    <n v="0"/>
    <n v="0"/>
  </r>
  <r>
    <x v="0"/>
    <x v="70"/>
    <x v="0"/>
    <n v="0"/>
    <n v="0"/>
    <n v="0"/>
    <n v="0"/>
    <n v="429477.68237300002"/>
    <n v="14558.565504169494"/>
    <n v="14315.922745766668"/>
    <n v="97855454.044177994"/>
    <n v="656.9755862400001"/>
    <n v="22.270358855593219"/>
    <n v="21.899186208"/>
    <n v="256881.85922856"/>
    <n v="0"/>
    <n v="0"/>
    <n v="0"/>
    <n v="0"/>
    <n v="656.9755862400001"/>
    <n v="22.270358855593219"/>
    <n v="21.899186208"/>
    <n v="256881.8592285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29708325261518"/>
    <n v="0"/>
    <n v="0"/>
  </r>
  <r>
    <x v="0"/>
    <x v="71"/>
    <x v="0"/>
    <n v="0"/>
    <n v="0"/>
    <n v="0"/>
    <n v="0"/>
    <n v="435043.09923699999"/>
    <n v="14263.708171704919"/>
    <n v="14033.648362483871"/>
    <n v="98290497.143415004"/>
    <n v="666.41489064000007"/>
    <n v="21.84966854557377"/>
    <n v="21.497254536774197"/>
    <n v="257548.27411920001"/>
    <n v="0"/>
    <n v="0"/>
    <n v="0"/>
    <n v="0"/>
    <n v="666.41489064000007"/>
    <n v="21.84966854557377"/>
    <n v="21.497254536774197"/>
    <n v="257548.27411920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31836481968778"/>
    <n v="0"/>
    <n v="0"/>
  </r>
  <r>
    <x v="0"/>
    <x v="72"/>
    <x v="0"/>
    <n v="0"/>
    <n v="0"/>
    <n v="0"/>
    <n v="0"/>
    <n v="425999.29683300003"/>
    <n v="13986.297023244868"/>
    <n v="13741.912801064514"/>
    <n v="98716496.440247998"/>
    <n v="652.57057752000003"/>
    <n v="21.425025800930236"/>
    <n v="21.050663790967743"/>
    <n v="258200.84469671999"/>
    <n v="0"/>
    <n v="0"/>
    <n v="0"/>
    <n v="0"/>
    <n v="652.57057752000003"/>
    <n v="21.425025800930236"/>
    <n v="21.050663790967743"/>
    <n v="258200.84469671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318583443010245"/>
    <n v="0"/>
    <n v="0"/>
  </r>
  <r>
    <x v="0"/>
    <x v="73"/>
    <x v="0"/>
    <n v="0"/>
    <n v="0"/>
    <n v="0"/>
    <n v="0"/>
    <n v="377930.13829399995"/>
    <n v="13742.914119781817"/>
    <n v="13497.504939071428"/>
    <n v="99094426.578541994"/>
    <n v="578.31471624000005"/>
    <n v="21.029626045090907"/>
    <n v="20.65409700857143"/>
    <n v="258779.15941296"/>
    <n v="0"/>
    <n v="0"/>
    <n v="0"/>
    <n v="0"/>
    <n v="578.31471624000005"/>
    <n v="21.029626045090907"/>
    <n v="20.65409700857143"/>
    <n v="258779.15941296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5302159252250918"/>
    <n v="0"/>
    <n v="0"/>
  </r>
  <r>
    <x v="0"/>
    <x v="74"/>
    <x v="0"/>
    <n v="0"/>
    <n v="0"/>
    <n v="0"/>
    <n v="0"/>
    <n v="410918.01095600001"/>
    <n v="13528.164969744856"/>
    <n v="13255.419708258063"/>
    <n v="99505344.589497998"/>
    <n v="628.02838608000002"/>
    <n v="20.675831640493826"/>
    <n v="20.258980196129034"/>
    <n v="259407.18779904002"/>
    <n v="0"/>
    <n v="0"/>
    <n v="0"/>
    <n v="0"/>
    <n v="628.02838608000002"/>
    <n v="20.675831640493826"/>
    <n v="20.258980196129034"/>
    <n v="259407.18779904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283544875993467"/>
    <n v="0"/>
    <n v="0"/>
  </r>
  <r>
    <x v="0"/>
    <x v="75"/>
    <x v="0"/>
    <n v="0"/>
    <n v="0"/>
    <n v="0"/>
    <n v="0"/>
    <n v="389802.79097899998"/>
    <n v="13232.343682455446"/>
    <n v="12993.426365966669"/>
    <n v="99895147.380476996"/>
    <n v="597.82261200000005"/>
    <n v="20.29383689957567"/>
    <n v="19.927420400000003"/>
    <n v="260005.01041104001"/>
    <n v="0"/>
    <n v="0"/>
    <n v="0"/>
    <n v="0"/>
    <n v="597.82261200000005"/>
    <n v="20.29383689957567"/>
    <n v="19.927420400000003"/>
    <n v="260005.01041104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336540061669461"/>
    <n v="0"/>
    <n v="0"/>
  </r>
  <r>
    <x v="0"/>
    <x v="76"/>
    <x v="0"/>
    <n v="0"/>
    <n v="0"/>
    <n v="0"/>
    <n v="0"/>
    <n v="394842.90063899994"/>
    <n v="12963.378406752394"/>
    <n v="12736.867762548387"/>
    <n v="100289990.28111599"/>
    <n v="604.74476856000001"/>
    <n v="19.854821402790698"/>
    <n v="19.50789576"/>
    <n v="260609.7551796"/>
    <n v="0"/>
    <n v="0"/>
    <n v="0"/>
    <n v="0"/>
    <n v="604.74476856000001"/>
    <n v="19.854821402790698"/>
    <n v="19.50789576"/>
    <n v="260609.75517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316085652833118"/>
    <n v="0"/>
    <n v="0"/>
  </r>
  <r>
    <x v="0"/>
    <x v="77"/>
    <x v="0"/>
    <n v="0"/>
    <n v="0"/>
    <n v="0"/>
    <n v="0"/>
    <n v="298768.47227500001"/>
    <n v="12781.538920855615"/>
    <n v="9958.9490758333341"/>
    <n v="100588758.75339098"/>
    <n v="456.86233296"/>
    <n v="19.544912640000003"/>
    <n v="15.228744432000001"/>
    <n v="261066.61751256001"/>
    <n v="0"/>
    <n v="0"/>
    <n v="0"/>
    <n v="0"/>
    <n v="456.86233296"/>
    <n v="19.544912640000003"/>
    <n v="15.228744432000001"/>
    <n v="261066.61751256001"/>
    <n v="0"/>
    <n v="0"/>
    <n v="0"/>
    <n v="0"/>
    <n v="0"/>
    <n v="0"/>
    <n v="0"/>
    <n v="0"/>
    <n v="0"/>
    <n v="0"/>
    <n v="0"/>
    <n v="0"/>
    <n v="0"/>
    <n v="0"/>
    <n v="0"/>
    <n v="0"/>
    <n v="0"/>
    <n v="561"/>
    <n v="561"/>
    <n v="100"/>
    <n v="0"/>
    <n v="0"/>
    <n v="0"/>
    <n v="1.5291517524629683"/>
    <n v="0"/>
    <n v="0"/>
  </r>
  <r>
    <x v="0"/>
    <x v="78"/>
    <x v="0"/>
    <n v="0"/>
    <n v="0"/>
    <n v="0"/>
    <n v="0"/>
    <n v="232799.82569699999"/>
    <n v="12669.378269224489"/>
    <n v="7509.6717966774195"/>
    <n v="100821558.57908799"/>
    <n v="358.69356720000002"/>
    <n v="19.520738351020412"/>
    <n v="11.570760232258065"/>
    <n v="261425.31107975999"/>
    <n v="0"/>
    <n v="0"/>
    <n v="0"/>
    <n v="0"/>
    <n v="358.69356720000002"/>
    <n v="19.520738351020412"/>
    <n v="11.570760232258065"/>
    <n v="261425.31107975999"/>
    <n v="0"/>
    <n v="0"/>
    <n v="0"/>
    <n v="0"/>
    <n v="0"/>
    <n v="0"/>
    <n v="0"/>
    <n v="0"/>
    <n v="0"/>
    <n v="0"/>
    <n v="0"/>
    <n v="0"/>
    <n v="0"/>
    <n v="0"/>
    <n v="0"/>
    <n v="0"/>
    <n v="0"/>
    <n v="441"/>
    <n v="441"/>
    <n v="100"/>
    <n v="0"/>
    <n v="0"/>
    <n v="0"/>
    <n v="1.5407810814551754"/>
    <n v="0"/>
    <n v="0"/>
  </r>
  <r>
    <x v="0"/>
    <x v="79"/>
    <x v="0"/>
    <n v="0"/>
    <n v="0"/>
    <n v="0"/>
    <n v="0"/>
    <n v="370416.11565300002"/>
    <n v="12161.404617882352"/>
    <n v="11948.906956548386"/>
    <n v="101191974.69474098"/>
    <n v="579.57329016000006"/>
    <n v="19.028398035348836"/>
    <n v="18.695912585806454"/>
    <n v="262004.88436992001"/>
    <n v="0"/>
    <n v="0"/>
    <n v="0"/>
    <n v="0"/>
    <n v="579.57329016000006"/>
    <n v="19.028398035348836"/>
    <n v="18.695912585806454"/>
    <n v="262004.88436992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646546293977532"/>
    <n v="0"/>
    <n v="0"/>
  </r>
  <r>
    <x v="0"/>
    <x v="80"/>
    <x v="0"/>
    <n v="0"/>
    <n v="0"/>
    <n v="0"/>
    <n v="0"/>
    <n v="347409.07986699999"/>
    <n v="11776.578978542373"/>
    <n v="11580.302662233333"/>
    <n v="101539383.77460799"/>
    <n v="535.52320296000005"/>
    <n v="18.153328913898306"/>
    <n v="17.850773432000004"/>
    <n v="262540.40757287998"/>
    <n v="0"/>
    <n v="0"/>
    <n v="0"/>
    <n v="0"/>
    <n v="535.52320296000005"/>
    <n v="18.153328913898306"/>
    <n v="17.850773432000004"/>
    <n v="262540.40757287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414772785012314"/>
    <n v="0"/>
    <n v="0"/>
  </r>
  <r>
    <x v="0"/>
    <x v="81"/>
    <x v="0"/>
    <n v="0"/>
    <n v="0"/>
    <n v="0"/>
    <n v="0"/>
    <n v="327067.62320399994"/>
    <n v="11278.193903586209"/>
    <n v="10550.568490451613"/>
    <n v="101866451.39781198"/>
    <n v="504.68814192000008"/>
    <n v="17.403039376551725"/>
    <n v="16.280262642580645"/>
    <n v="263045.09571479994"/>
    <n v="0"/>
    <n v="0"/>
    <n v="0"/>
    <n v="0"/>
    <n v="504.68814192000008"/>
    <n v="17.403039376551725"/>
    <n v="16.280262642580645"/>
    <n v="263045.09571479994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5430697082640119"/>
    <n v="0"/>
    <n v="0"/>
  </r>
  <r>
    <x v="0"/>
    <x v="82"/>
    <x v="0"/>
    <n v="0"/>
    <n v="0"/>
    <n v="0"/>
    <n v="0"/>
    <n v="344069.11987399997"/>
    <n v="11679.856968848655"/>
    <n v="11468.970662466667"/>
    <n v="102210520.51768596"/>
    <n v="536.78177688000005"/>
    <n v="18.221729342461106"/>
    <n v="17.892725896000002"/>
    <n v="263581.87749167997"/>
    <n v="0"/>
    <n v="0"/>
    <n v="0"/>
    <n v="0"/>
    <n v="536.78177688000005"/>
    <n v="18.221729342461106"/>
    <n v="17.892725896000002"/>
    <n v="263581.8774916799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600986716755414"/>
    <n v="0"/>
    <n v="0"/>
  </r>
  <r>
    <x v="0"/>
    <x v="83"/>
    <x v="0"/>
    <n v="0"/>
    <n v="0"/>
    <n v="0"/>
    <n v="0"/>
    <n v="340455.85816"/>
    <n v="11177.757313050615"/>
    <n v="10982.447037419353"/>
    <n v="102550976.37584597"/>
    <n v="529.85962032000009"/>
    <n v="17.396211884651166"/>
    <n v="17.092245816774192"/>
    <n v="264111.73711199994"/>
    <n v="0"/>
    <n v="0"/>
    <n v="0"/>
    <n v="0"/>
    <n v="529.85962032000009"/>
    <n v="17.396211884651166"/>
    <n v="17.092245816774192"/>
    <n v="264111.73711199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563239921428764"/>
    <n v="0"/>
    <n v="0"/>
  </r>
  <r>
    <x v="0"/>
    <x v="84"/>
    <x v="0"/>
    <n v="0"/>
    <n v="0"/>
    <n v="0"/>
    <n v="0"/>
    <n v="334918.83627999999"/>
    <n v="10995.967265006842"/>
    <n v="10803.833428387095"/>
    <n v="102885895.21212597"/>
    <n v="518.53245504000006"/>
    <n v="17.024321369302328"/>
    <n v="16.726853388387099"/>
    <n v="264630.26956703997"/>
    <n v="0"/>
    <n v="0"/>
    <n v="0"/>
    <n v="0"/>
    <n v="518.53245504000006"/>
    <n v="17.024321369302328"/>
    <n v="16.726853388387099"/>
    <n v="264630.26956703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482331803114673"/>
    <n v="0"/>
    <n v="0"/>
  </r>
  <r>
    <x v="0"/>
    <x v="85"/>
    <x v="0"/>
    <n v="0"/>
    <n v="0"/>
    <n v="0"/>
    <n v="0"/>
    <n v="293561.54208399996"/>
    <n v="10674.965166690909"/>
    <n v="10484.340788714284"/>
    <n v="103179456.75420997"/>
    <n v="456.233046"/>
    <n v="16.590292581818179"/>
    <n v="16.294037357142859"/>
    <n v="265086.50261303998"/>
    <n v="0"/>
    <n v="0"/>
    <n v="0"/>
    <n v="0"/>
    <n v="456.233046"/>
    <n v="16.590292581818179"/>
    <n v="16.294037357142859"/>
    <n v="265086.5026130399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5541308400316722"/>
    <n v="0"/>
    <n v="0"/>
  </r>
  <r>
    <x v="0"/>
    <x v="86"/>
    <x v="0"/>
    <n v="0"/>
    <n v="0"/>
    <n v="0"/>
    <n v="0"/>
    <n v="312682.01443500002"/>
    <n v="10279.956638958904"/>
    <n v="10086.51659467742"/>
    <n v="103492138.76864496"/>
    <n v="497.13669840000006"/>
    <n v="16.344220221369863"/>
    <n v="16.036667690322581"/>
    <n v="265583.63931144"/>
    <n v="0"/>
    <n v="0"/>
    <n v="0"/>
    <n v="0"/>
    <n v="497.13669840000006"/>
    <n v="16.344220221369863"/>
    <n v="16.036667690322581"/>
    <n v="265583.6393114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899113970411762"/>
    <n v="0"/>
    <n v="0"/>
  </r>
  <r>
    <x v="0"/>
    <x v="87"/>
    <x v="0"/>
    <n v="0"/>
    <n v="0"/>
    <n v="0"/>
    <n v="0"/>
    <n v="276638.13162"/>
    <n v="10014.050013393666"/>
    <n v="9221.2710540000007"/>
    <n v="103768776.90026496"/>
    <n v="436.72515024000006"/>
    <n v="15.809055212307696"/>
    <n v="14.557505008000001"/>
    <n v="266020.36446168"/>
    <n v="0"/>
    <n v="0"/>
    <n v="0"/>
    <n v="0"/>
    <n v="436.72515024000006"/>
    <n v="15.809055212307696"/>
    <n v="14.557505008000001"/>
    <n v="266020.36446168"/>
    <n v="0"/>
    <n v="0"/>
    <n v="0"/>
    <n v="0"/>
    <n v="0"/>
    <n v="0"/>
    <n v="0"/>
    <n v="0"/>
    <n v="0"/>
    <n v="0"/>
    <n v="0"/>
    <n v="0"/>
    <n v="0"/>
    <n v="0"/>
    <n v="0"/>
    <n v="0"/>
    <n v="0"/>
    <n v="663"/>
    <n v="663"/>
    <n v="100"/>
    <n v="0"/>
    <n v="0"/>
    <n v="0"/>
    <n v="1.5786874632304895"/>
    <n v="0"/>
    <n v="0"/>
  </r>
  <r>
    <x v="0"/>
    <x v="88"/>
    <x v="0"/>
    <n v="0"/>
    <n v="0"/>
    <n v="0"/>
    <n v="0"/>
    <n v="307322.461205"/>
    <n v="10145.445761925723"/>
    <n v="9913.6277808064515"/>
    <n v="104076099.36146997"/>
    <n v="478.25808960000001"/>
    <n v="15.788437620907843"/>
    <n v="15.42768030967742"/>
    <n v="266498.62255128002"/>
    <n v="0"/>
    <n v="0"/>
    <n v="0"/>
    <n v="0"/>
    <n v="478.25808960000001"/>
    <n v="15.788437620907843"/>
    <n v="15.42768030967742"/>
    <n v="266498.62255128002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5562093565330948"/>
    <n v="0"/>
    <n v="0"/>
  </r>
  <r>
    <x v="0"/>
    <x v="89"/>
    <x v="0"/>
    <n v="0"/>
    <n v="0"/>
    <n v="0"/>
    <n v="0"/>
    <n v="291020.191016"/>
    <n v="9865.091220881357"/>
    <n v="9700.6730338666675"/>
    <n v="104367119.55248597"/>
    <n v="460.63805472000007"/>
    <n v="15.614849312542374"/>
    <n v="15.354601824000001"/>
    <n v="266959.26060599997"/>
    <n v="0"/>
    <n v="0"/>
    <n v="0"/>
    <n v="0"/>
    <n v="460.63805472000007"/>
    <n v="15.614849312542374"/>
    <n v="15.354601824000001"/>
    <n v="266959.26060599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828388164815499"/>
    <n v="0"/>
    <n v="0"/>
  </r>
  <r>
    <x v="0"/>
    <x v="90"/>
    <x v="0"/>
    <n v="0"/>
    <n v="0"/>
    <n v="0"/>
    <n v="0"/>
    <n v="292390.24899399997"/>
    <n v="9599.6798575321482"/>
    <n v="9431.9435159354834"/>
    <n v="104659509.80147997"/>
    <n v="465.04306344000008"/>
    <n v="15.268171713488373"/>
    <n v="15.001389143225808"/>
    <n v="267424.30366943998"/>
    <n v="0"/>
    <n v="0"/>
    <n v="0"/>
    <n v="0"/>
    <n v="465.04306344000008"/>
    <n v="15.268171713488373"/>
    <n v="15.001389143225808"/>
    <n v="267424.30366943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04875933449578"/>
    <n v="0"/>
    <n v="0"/>
  </r>
  <r>
    <x v="0"/>
    <x v="91"/>
    <x v="0"/>
    <n v="0"/>
    <n v="0"/>
    <n v="0"/>
    <n v="0"/>
    <n v="283786.56884199998"/>
    <n v="9433.348548764543"/>
    <n v="9154.405446516128"/>
    <n v="104943296.37032196"/>
    <n v="448.68160248000004"/>
    <n v="14.914623905152357"/>
    <n v="14.473600080000001"/>
    <n v="267872.98527191998"/>
    <n v="0"/>
    <n v="0"/>
    <n v="0"/>
    <n v="0"/>
    <n v="448.68160248000004"/>
    <n v="14.914623905152357"/>
    <n v="14.473600080000001"/>
    <n v="267872.98527191998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1.5810529874999351"/>
    <n v="0"/>
    <n v="0"/>
  </r>
  <r>
    <x v="0"/>
    <x v="92"/>
    <x v="0"/>
    <n v="0"/>
    <n v="0"/>
    <n v="0"/>
    <n v="0"/>
    <n v="272797.71003399999"/>
    <n v="9247.3800011525418"/>
    <n v="9093.2570011333337"/>
    <n v="105216094.08035596"/>
    <n v="439.24229808000001"/>
    <n v="14.889569426440676"/>
    <n v="14.641409936000001"/>
    <n v="268312.22756999999"/>
    <n v="0"/>
    <n v="0"/>
    <n v="0"/>
    <n v="0"/>
    <n v="439.24229808000001"/>
    <n v="14.889569426440676"/>
    <n v="14.641409936000001"/>
    <n v="268312.22756999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101392420972132"/>
    <n v="0"/>
    <n v="0"/>
  </r>
  <r>
    <x v="0"/>
    <x v="93"/>
    <x v="0"/>
    <n v="0"/>
    <n v="0"/>
    <n v="0"/>
    <n v="0"/>
    <n v="273447.24529300001"/>
    <n v="8977.7481354746924"/>
    <n v="8820.8788804193537"/>
    <n v="105489541.32564896"/>
    <n v="437.35443720000001"/>
    <n v="14.359106009302327"/>
    <n v="14.108207651612902"/>
    <n v="268749.58200719999"/>
    <n v="0"/>
    <n v="0"/>
    <n v="0"/>
    <n v="0"/>
    <n v="437.35443720000001"/>
    <n v="14.359106009302327"/>
    <n v="14.108207651612902"/>
    <n v="268749.58200719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94106531640966"/>
    <n v="0"/>
    <n v="0"/>
  </r>
  <r>
    <x v="0"/>
    <x v="94"/>
    <x v="0"/>
    <n v="0"/>
    <n v="0"/>
    <n v="0"/>
    <n v="0"/>
    <n v="258291.42258300001"/>
    <n v="8755.6414434915259"/>
    <n v="8609.7140860999989"/>
    <n v="105747832.74823196"/>
    <n v="414.07081968"/>
    <n v="14.03629897220339"/>
    <n v="13.802360656000001"/>
    <n v="269163.65282688005"/>
    <n v="0"/>
    <n v="0"/>
    <n v="0"/>
    <n v="0"/>
    <n v="414.07081968"/>
    <n v="14.03629897220339"/>
    <n v="13.802360656000001"/>
    <n v="269163.65282688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31148674592224"/>
    <n v="0"/>
    <n v="0"/>
  </r>
  <r>
    <x v="0"/>
    <x v="95"/>
    <x v="0"/>
    <n v="0"/>
    <n v="0"/>
    <n v="0"/>
    <n v="0"/>
    <n v="264360.85041300004"/>
    <n v="8679.4260053515736"/>
    <n v="8527.7693681612891"/>
    <n v="106012193.59864497"/>
    <n v="420.36368928000002"/>
    <n v="13.80127023627907"/>
    <n v="13.560119009032258"/>
    <n v="269584.01651616005"/>
    <n v="0"/>
    <n v="0"/>
    <n v="0"/>
    <n v="0"/>
    <n v="420.36368928000002"/>
    <n v="13.80127023627907"/>
    <n v="13.560119009032258"/>
    <n v="269584.01651616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01132434068177"/>
    <n v="0"/>
    <n v="0"/>
  </r>
  <r>
    <x v="0"/>
    <x v="96"/>
    <x v="0"/>
    <n v="0"/>
    <n v="0"/>
    <n v="0"/>
    <n v="0"/>
    <n v="261429.06831499998"/>
    <n v="8606.7182984362134"/>
    <n v="8433.1957520967735"/>
    <n v="106273622.66695997"/>
    <n v="412.18295880000005"/>
    <n v="13.569809343209878"/>
    <n v="13.296224477419354"/>
    <n v="269996.19947496004"/>
    <n v="0"/>
    <n v="0"/>
    <n v="0"/>
    <n v="0"/>
    <n v="412.18295880000005"/>
    <n v="13.569809343209878"/>
    <n v="13.296224477419354"/>
    <n v="269996.1994749600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766531298782518"/>
    <n v="0"/>
    <n v="0"/>
  </r>
  <r>
    <x v="0"/>
    <x v="97"/>
    <x v="0"/>
    <n v="0"/>
    <n v="0"/>
    <n v="0"/>
    <n v="0"/>
    <n v="239646.56621399999"/>
    <n v="8408.6514461052629"/>
    <n v="8263.674697034483"/>
    <n v="106513269.23317395"/>
    <n v="378.83074992000002"/>
    <n v="13.292307014736842"/>
    <n v="13.063129307586207"/>
    <n v="270375.03022488003"/>
    <n v="0"/>
    <n v="0"/>
    <n v="0"/>
    <n v="0"/>
    <n v="378.83074992000002"/>
    <n v="13.292307014736842"/>
    <n v="13.063129307586207"/>
    <n v="270375.03022488003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5807893929166967"/>
    <n v="0"/>
    <n v="0"/>
  </r>
  <r>
    <x v="0"/>
    <x v="98"/>
    <x v="0"/>
    <n v="0"/>
    <n v="0"/>
    <n v="0"/>
    <n v="0"/>
    <n v="249520.92189999999"/>
    <n v="8203.4275693150685"/>
    <n v="8049.0619967741923"/>
    <n v="106762790.15507396"/>
    <n v="391.41648912000005"/>
    <n v="12.868487313534249"/>
    <n v="12.626338358709681"/>
    <n v="270766.44671400002"/>
    <n v="0"/>
    <n v="0"/>
    <n v="0"/>
    <n v="0"/>
    <n v="391.41648912000005"/>
    <n v="12.868487313534249"/>
    <n v="12.626338358709681"/>
    <n v="270766.446714000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686720221275363"/>
    <n v="0"/>
    <n v="0"/>
  </r>
  <r>
    <x v="0"/>
    <x v="99"/>
    <x v="0"/>
    <n v="0"/>
    <n v="0"/>
    <n v="0"/>
    <n v="0"/>
    <n v="145581.082968"/>
    <n v="8221.0493911341182"/>
    <n v="4852.7027656"/>
    <n v="106908371.23804197"/>
    <n v="223.39687080000002"/>
    <n v="12.615352704000001"/>
    <n v="7.4465623600000006"/>
    <n v="270989.84358480002"/>
    <n v="0"/>
    <n v="0"/>
    <n v="0"/>
    <n v="0"/>
    <n v="223.39687080000002"/>
    <n v="12.615352704000001"/>
    <n v="7.4465623600000006"/>
    <n v="270989.84358480002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425"/>
    <n v="100"/>
    <n v="0"/>
    <n v="0"/>
    <n v="0"/>
    <n v="1.5345185393977638"/>
    <n v="0"/>
    <n v="0"/>
  </r>
  <r>
    <x v="0"/>
    <x v="100"/>
    <x v="0"/>
    <n v="0"/>
    <n v="0"/>
    <n v="0"/>
    <n v="0"/>
    <n v="217342.30628199998"/>
    <n v="8399.7026582415456"/>
    <n v="7011.0421381290325"/>
    <n v="107125713.54432395"/>
    <n v="330.375654"/>
    <n v="12.768141217391303"/>
    <n v="10.657279161290322"/>
    <n v="271320.2192388"/>
    <n v="0"/>
    <n v="0"/>
    <n v="0"/>
    <n v="0"/>
    <n v="330.375654"/>
    <n v="12.768141217391303"/>
    <n v="10.657279161290322"/>
    <n v="271320.2192388"/>
    <n v="0"/>
    <n v="0"/>
    <n v="0"/>
    <n v="0"/>
    <n v="0"/>
    <n v="0"/>
    <n v="0"/>
    <n v="0"/>
    <n v="0"/>
    <n v="0"/>
    <n v="0"/>
    <n v="0"/>
    <n v="0"/>
    <n v="0"/>
    <n v="0"/>
    <n v="0"/>
    <n v="0"/>
    <n v="621"/>
    <n v="621"/>
    <n v="100"/>
    <n v="0"/>
    <n v="0"/>
    <n v="0"/>
    <n v="1.5200706187931039"/>
    <n v="0"/>
    <n v="0"/>
  </r>
  <r>
    <x v="0"/>
    <x v="101"/>
    <x v="0"/>
    <n v="0"/>
    <n v="0"/>
    <n v="0"/>
    <n v="0"/>
    <n v="240473.57012300001"/>
    <n v="8186.3343020595748"/>
    <n v="8015.785670766667"/>
    <n v="107366187.11444697"/>
    <n v="389.52862823999999"/>
    <n v="13.260549046468087"/>
    <n v="12.984287608000002"/>
    <n v="271709.74786704005"/>
    <n v="0"/>
    <n v="0"/>
    <n v="0"/>
    <n v="0"/>
    <n v="389.52862823999999"/>
    <n v="13.260549046468087"/>
    <n v="12.984287608000002"/>
    <n v="271709.74786704005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619839669036226"/>
    <n v="0"/>
    <n v="0"/>
  </r>
  <r>
    <x v="0"/>
    <x v="102"/>
    <x v="0"/>
    <n v="0"/>
    <n v="0"/>
    <n v="0"/>
    <n v="0"/>
    <n v="233978.21753300002"/>
    <n v="7702.9865854485597"/>
    <n v="7547.6844365483876"/>
    <n v="107600165.33197996"/>
    <n v="378.83074992000002"/>
    <n v="12.471794236049384"/>
    <n v="12.220346771612904"/>
    <n v="272088.57861696003"/>
    <n v="0"/>
    <n v="0"/>
    <n v="0"/>
    <n v="0"/>
    <n v="378.83074992000002"/>
    <n v="12.471794236049384"/>
    <n v="12.220346771612904"/>
    <n v="272088.5786169600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190855452882926"/>
    <n v="0"/>
    <n v="0"/>
  </r>
  <r>
    <x v="0"/>
    <x v="103"/>
    <x v="0"/>
    <n v="0"/>
    <n v="0"/>
    <n v="0"/>
    <n v="0"/>
    <n v="223177.47549400001"/>
    <n v="7327.3042569849513"/>
    <n v="7199.2734030322572"/>
    <n v="107823342.80747396"/>
    <n v="358.06428024000002"/>
    <n v="11.755872401860467"/>
    <n v="11.550460652903226"/>
    <n v="272446.64289720001"/>
    <n v="0"/>
    <n v="0"/>
    <n v="0"/>
    <n v="0"/>
    <n v="358.06428024000002"/>
    <n v="11.755872401860467"/>
    <n v="11.550460652903226"/>
    <n v="272446.6428972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4392555509601"/>
    <n v="0"/>
    <n v="0"/>
  </r>
  <r>
    <x v="0"/>
    <x v="104"/>
    <x v="0"/>
    <n v="0"/>
    <n v="0"/>
    <n v="0"/>
    <n v="0"/>
    <n v="212564.85022399999"/>
    <n v="7277.5412344878741"/>
    <n v="7085.4950074666667"/>
    <n v="108035907.65769795"/>
    <n v="342.33210624000003"/>
    <n v="11.720357417631956"/>
    <n v="11.411070208"/>
    <n v="272788.97500344005"/>
    <n v="0"/>
    <n v="0"/>
    <n v="0"/>
    <n v="0"/>
    <n v="342.33210624000003"/>
    <n v="11.720357417631956"/>
    <n v="11.411070208"/>
    <n v="272788.97500344005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6104831343434809"/>
    <n v="0"/>
    <n v="0"/>
  </r>
  <r>
    <x v="0"/>
    <x v="105"/>
    <x v="0"/>
    <n v="0"/>
    <n v="0"/>
    <n v="0"/>
    <n v="0"/>
    <n v="220213.74903900002"/>
    <n v="7229.9999684487002"/>
    <n v="7103.6693238387097"/>
    <n v="108256121.40673694"/>
    <n v="358.69356720000002"/>
    <n v="11.77653298604651"/>
    <n v="11.570760232258065"/>
    <n v="273147.66857064003"/>
    <n v="0"/>
    <n v="0"/>
    <n v="0"/>
    <n v="0"/>
    <n v="358.69356720000002"/>
    <n v="11.77653298604651"/>
    <n v="11.570760232258065"/>
    <n v="273147.66857064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88427437674438"/>
    <n v="0"/>
    <n v="0"/>
  </r>
  <r>
    <x v="0"/>
    <x v="106"/>
    <x v="0"/>
    <n v="0"/>
    <n v="0"/>
    <n v="0"/>
    <n v="0"/>
    <n v="200550.22261900001"/>
    <n v="6885.8445534420607"/>
    <n v="6685.0074206333329"/>
    <n v="108456671.62935594"/>
    <n v="313.38490608000001"/>
    <n v="10.759996775278971"/>
    <n v="10.446163536000002"/>
    <n v="273461.05347672006"/>
    <n v="0"/>
    <n v="0"/>
    <n v="0"/>
    <n v="0"/>
    <n v="313.38490608000001"/>
    <n v="10.759996775278971"/>
    <n v="10.446163536000002"/>
    <n v="273461.05347672006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5626255707297836"/>
    <n v="0"/>
    <n v="0"/>
  </r>
  <r>
    <x v="0"/>
    <x v="107"/>
    <x v="0"/>
    <n v="0"/>
    <n v="0"/>
    <n v="0"/>
    <n v="0"/>
    <n v="160129.962895"/>
    <n v="6838.2902303914589"/>
    <n v="5165.4826740322578"/>
    <n v="108616801.59225094"/>
    <n v="249.19763616000003"/>
    <n v="10.641891935658363"/>
    <n v="8.0386334245161297"/>
    <n v="273710.25111288001"/>
    <n v="0"/>
    <n v="0"/>
    <n v="0"/>
    <n v="0"/>
    <n v="249.19763616000003"/>
    <n v="10.641891935658363"/>
    <n v="8.0386334245161297"/>
    <n v="273710.25111288001"/>
    <n v="0"/>
    <n v="0"/>
    <n v="0"/>
    <n v="0"/>
    <n v="0"/>
    <n v="0"/>
    <n v="0"/>
    <n v="0"/>
    <n v="0"/>
    <n v="0"/>
    <n v="0"/>
    <n v="0"/>
    <n v="0"/>
    <n v="0"/>
    <n v="0"/>
    <n v="0"/>
    <n v="0"/>
    <n v="562"/>
    <n v="562"/>
    <n v="100"/>
    <n v="0"/>
    <n v="0"/>
    <n v="0"/>
    <n v="1.556221157207182"/>
    <n v="0"/>
    <n v="0"/>
  </r>
  <r>
    <x v="0"/>
    <x v="108"/>
    <x v="0"/>
    <n v="0"/>
    <n v="0"/>
    <n v="0"/>
    <n v="0"/>
    <n v="204408.39106999998"/>
    <n v="6701.914461311475"/>
    <n v="6593.8190667741937"/>
    <n v="108821209.98332094"/>
    <n v="319.04848872000002"/>
    <n v="10.460606187540986"/>
    <n v="10.291886732903226"/>
    <n v="274029.29960160004"/>
    <n v="0"/>
    <n v="0"/>
    <n v="0"/>
    <n v="0"/>
    <n v="319.04848872000002"/>
    <n v="10.460606187540986"/>
    <n v="10.291886732903226"/>
    <n v="274029.29960160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608385108356013"/>
    <n v="0"/>
    <n v="0"/>
  </r>
  <r>
    <x v="0"/>
    <x v="109"/>
    <x v="0"/>
    <n v="0"/>
    <n v="0"/>
    <n v="0"/>
    <n v="0"/>
    <n v="179868.026148"/>
    <n v="6540.6554962909095"/>
    <n v="6423.8580767142857"/>
    <n v="109001078.00946894"/>
    <n v="280.66198416000003"/>
    <n v="10.20589033309091"/>
    <n v="10.023642291428573"/>
    <n v="274309.96158576"/>
    <n v="0"/>
    <n v="0"/>
    <n v="0"/>
    <n v="0"/>
    <n v="280.66198416000003"/>
    <n v="10.20589033309091"/>
    <n v="10.023642291428573"/>
    <n v="274309.96158576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5603772953457786"/>
    <n v="0"/>
    <n v="0"/>
  </r>
  <r>
    <x v="0"/>
    <x v="110"/>
    <x v="0"/>
    <n v="0"/>
    <n v="0"/>
    <n v="0"/>
    <n v="0"/>
    <n v="193802.864546"/>
    <n v="6389.1054245934065"/>
    <n v="6251.7053079354837"/>
    <n v="109194880.87401494"/>
    <n v="365.61572376000004"/>
    <n v="12.053265618461538"/>
    <n v="11.794055605161292"/>
    <n v="274675.57730951998"/>
    <n v="0"/>
    <n v="0"/>
    <n v="0"/>
    <n v="0"/>
    <n v="365.61572376000004"/>
    <n v="12.053265618461538"/>
    <n v="11.794055605161292"/>
    <n v="274675.57730951998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88653415735875"/>
    <n v="0"/>
    <n v="0"/>
  </r>
  <r>
    <x v="0"/>
    <x v="111"/>
    <x v="0"/>
    <n v="0"/>
    <n v="0"/>
    <n v="0"/>
    <n v="0"/>
    <n v="183403.20165599999"/>
    <n v="6217.0576832542374"/>
    <n v="6113.4400552000006"/>
    <n v="109378284.07567096"/>
    <n v="286.95485376000005"/>
    <n v="9.7272831783050844"/>
    <n v="9.5651617920000014"/>
    <n v="274962.53216328"/>
    <n v="0"/>
    <n v="0"/>
    <n v="0"/>
    <n v="0"/>
    <n v="286.95485376000005"/>
    <n v="9.7272831783050844"/>
    <n v="9.5651617920000014"/>
    <n v="274962.5321632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646120196866931"/>
    <n v="0"/>
    <n v="0"/>
  </r>
  <r>
    <x v="0"/>
    <x v="112"/>
    <x v="0"/>
    <n v="0"/>
    <n v="0"/>
    <n v="0"/>
    <n v="0"/>
    <n v="183374.80667199998"/>
    <n v="6020.5134885471953"/>
    <n v="5915.3163442580644"/>
    <n v="109561658.88234295"/>
    <n v="286.95485376000005"/>
    <n v="9.4212263888372103"/>
    <n v="9.2566081858064528"/>
    <n v="275249.48701703997"/>
    <n v="0"/>
    <n v="0"/>
    <n v="0"/>
    <n v="0"/>
    <n v="286.95485376000005"/>
    <n v="9.4212263888372103"/>
    <n v="9.2566081858064528"/>
    <n v="275249.48701703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648542946974837"/>
    <n v="0"/>
    <n v="0"/>
  </r>
  <r>
    <x v="0"/>
    <x v="113"/>
    <x v="0"/>
    <n v="0"/>
    <n v="0"/>
    <n v="0"/>
    <n v="0"/>
    <n v="174483.62730699999"/>
    <n v="5914.6992307457622"/>
    <n v="5816.1209102333332"/>
    <n v="109736142.50964995"/>
    <n v="274.36911456000001"/>
    <n v="9.3006479511864413"/>
    <n v="9.1456371520000008"/>
    <n v="275523.85613159998"/>
    <n v="0"/>
    <n v="0"/>
    <n v="0"/>
    <n v="0"/>
    <n v="274.36911456000001"/>
    <n v="9.3006479511864413"/>
    <n v="9.1456371520000008"/>
    <n v="275523.85613159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724633812045514"/>
    <n v="0"/>
    <n v="0"/>
  </r>
  <r>
    <x v="0"/>
    <x v="114"/>
    <x v="0"/>
    <n v="0"/>
    <n v="0"/>
    <n v="0"/>
    <n v="0"/>
    <n v="174235.17119699999"/>
    <n v="5767.7849775558616"/>
    <n v="5620.4893934516122"/>
    <n v="109910377.68084694"/>
    <n v="273.73982760000001"/>
    <n v="9.061732224"/>
    <n v="8.8303170193548404"/>
    <n v="275797.5959592"/>
    <n v="0"/>
    <n v="0"/>
    <n v="0"/>
    <n v="0"/>
    <n v="273.73982760000001"/>
    <n v="9.061732224"/>
    <n v="8.8303170193548404"/>
    <n v="275797.5959592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1.5710939744220442"/>
    <n v="0"/>
    <n v="0"/>
  </r>
  <r>
    <x v="0"/>
    <x v="115"/>
    <x v="0"/>
    <n v="0"/>
    <n v="0"/>
    <n v="0"/>
    <n v="0"/>
    <n v="170827.77311699998"/>
    <n v="5623.9596087901236"/>
    <n v="5510.5733263548382"/>
    <n v="110081205.45396394"/>
    <n v="268.07624496000005"/>
    <n v="8.8255553896296313"/>
    <n v="8.6476208051612922"/>
    <n v="276065.67220415996"/>
    <n v="0"/>
    <n v="0"/>
    <n v="0"/>
    <n v="0"/>
    <n v="268.07624496000005"/>
    <n v="8.8255553896296313"/>
    <n v="8.6476208051612922"/>
    <n v="276065.6722041599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69277876006699"/>
    <n v="0"/>
    <n v="0"/>
  </r>
  <r>
    <x v="0"/>
    <x v="116"/>
    <x v="0"/>
    <n v="0"/>
    <n v="0"/>
    <n v="0"/>
    <n v="0"/>
    <n v="159917.00051499999"/>
    <n v="5498.57881426934"/>
    <n v="5330.5666838333336"/>
    <n v="110241122.45447893"/>
    <n v="251.08549704000001"/>
    <n v="8.6333122191404001"/>
    <n v="8.3695165680000017"/>
    <n v="276316.75770119997"/>
    <n v="0"/>
    <n v="0"/>
    <n v="0"/>
    <n v="0"/>
    <n v="251.08549704000001"/>
    <n v="8.6333122191404001"/>
    <n v="8.3695165680000017"/>
    <n v="276316.75770119997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5700988402196085"/>
    <n v="0"/>
    <n v="0"/>
  </r>
  <r>
    <x v="0"/>
    <x v="117"/>
    <x v="0"/>
    <n v="0"/>
    <n v="0"/>
    <n v="0"/>
    <n v="0"/>
    <n v="164016.52632999999"/>
    <n v="5377.5910272131141"/>
    <n v="5290.8556880645156"/>
    <n v="110405138.98080894"/>
    <n v="257.37836664000002"/>
    <n v="8.4386349718032783"/>
    <n v="8.3025279561290333"/>
    <n v="276574.13606783998"/>
    <n v="0"/>
    <n v="0"/>
    <n v="0"/>
    <n v="0"/>
    <n v="257.37836664000002"/>
    <n v="8.4386349718032783"/>
    <n v="8.3025279561290333"/>
    <n v="276574.13606783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692221533954249"/>
    <n v="0"/>
    <n v="0"/>
  </r>
  <r>
    <x v="0"/>
    <x v="118"/>
    <x v="0"/>
    <n v="0"/>
    <n v="0"/>
    <n v="0"/>
    <n v="0"/>
    <n v="154213.158104"/>
    <n v="5227.5646814915253"/>
    <n v="5140.4386034666659"/>
    <n v="110559352.13891293"/>
    <n v="242.27547960000001"/>
    <n v="8.2127281220338979"/>
    <n v="8.0758493200000014"/>
    <n v="276816.41154743999"/>
    <n v="0"/>
    <n v="0"/>
    <n v="0"/>
    <n v="0"/>
    <n v="242.27547960000001"/>
    <n v="8.2127281220338979"/>
    <n v="8.0758493200000014"/>
    <n v="276816.41154743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710428511982848"/>
    <n v="0"/>
    <n v="0"/>
  </r>
  <r>
    <x v="0"/>
    <x v="119"/>
    <x v="0"/>
    <n v="0"/>
    <n v="0"/>
    <n v="0"/>
    <n v="0"/>
    <n v="155600.96294699999"/>
    <n v="5108.649946276335"/>
    <n v="5019.3859015161297"/>
    <n v="110714953.10185993"/>
    <n v="244.79262744000002"/>
    <n v="8.0369672483720933"/>
    <n v="7.8965363690322592"/>
    <n v="277061.20417488"/>
    <n v="26.430052320000001"/>
    <n v="0.8677445358139535"/>
    <n v="0.85258233290322571"/>
    <n v="26.430052320000001"/>
    <n v="271.22267976000001"/>
    <n v="8.9047117841860466"/>
    <n v="8.7491187019354832"/>
    <n v="277087.63422719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90.25522041763341"/>
    <n v="0"/>
    <n v="9.7447795823665899"/>
    <n v="0"/>
    <n v="1.5732076640385575"/>
    <n v="0"/>
    <n v="0.16985789688848177"/>
  </r>
  <r>
    <x v="0"/>
    <x v="120"/>
    <x v="0"/>
    <n v="0"/>
    <n v="0"/>
    <n v="0"/>
    <n v="0"/>
    <n v="152172.268629"/>
    <n v="4996.0799549876883"/>
    <n v="4908.7828589999999"/>
    <n v="110867125.37048893"/>
    <n v="239.1290448"/>
    <n v="7.8510219906976761"/>
    <n v="7.7138401548387101"/>
    <n v="277300.33321968"/>
    <n v="0"/>
    <n v="0"/>
    <n v="0"/>
    <n v="26.430052320000001"/>
    <n v="239.1290448"/>
    <n v="7.8510219906976761"/>
    <n v="7.7138401548387101"/>
    <n v="277326.76327199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71436418438388"/>
    <n v="0"/>
    <n v="0"/>
  </r>
  <r>
    <x v="0"/>
    <x v="121"/>
    <x v="0"/>
    <n v="0"/>
    <n v="0"/>
    <n v="0"/>
    <n v="0"/>
    <n v="133683.584672"/>
    <n v="4861.2212608"/>
    <n v="4774.4137382857143"/>
    <n v="111000808.95516092"/>
    <n v="210.81113160000001"/>
    <n v="7.6658593309090914"/>
    <n v="7.5289689857142861"/>
    <n v="277511.14435128"/>
    <n v="0"/>
    <n v="0"/>
    <n v="0"/>
    <n v="26.430052320000001"/>
    <n v="210.81113160000001"/>
    <n v="7.6658593309090914"/>
    <n v="7.5289689857142861"/>
    <n v="277537.57440359995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5769410441621288"/>
    <n v="0"/>
    <n v="0"/>
  </r>
  <r>
    <x v="0"/>
    <x v="122"/>
    <x v="0"/>
    <n v="0"/>
    <n v="0"/>
    <n v="0"/>
    <n v="0"/>
    <n v="144083.247562"/>
    <n v="4749.9971723736262"/>
    <n v="4647.8466955483864"/>
    <n v="111144892.20272292"/>
    <n v="226.54330560000002"/>
    <n v="7.4684606241758242"/>
    <n v="7.307848567741936"/>
    <n v="277737.68765688001"/>
    <n v="0"/>
    <n v="0"/>
    <n v="0"/>
    <n v="26.430052320000001"/>
    <n v="226.54330560000002"/>
    <n v="7.4684606241758242"/>
    <n v="7.307848567741936"/>
    <n v="277764.11770919996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5723084358056054"/>
    <n v="0"/>
    <n v="0"/>
  </r>
  <r>
    <x v="0"/>
    <x v="123"/>
    <x v="0"/>
    <n v="0"/>
    <n v="0"/>
    <n v="0"/>
    <n v="0"/>
    <n v="134940.062714"/>
    <n v="4619.9165551155493"/>
    <n v="4498.0020904666662"/>
    <n v="111279832.26543692"/>
    <n v="213.32827944000002"/>
    <n v="7.303678611355207"/>
    <n v="7.1109426480000009"/>
    <n v="277951.01593632001"/>
    <n v="0"/>
    <n v="0"/>
    <n v="0"/>
    <n v="26.430052320000001"/>
    <n v="213.32827944000002"/>
    <n v="7.303678611355207"/>
    <n v="7.1109426480000009"/>
    <n v="277977.44598863996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5809113701995283"/>
    <n v="0"/>
    <n v="0"/>
  </r>
  <r>
    <x v="0"/>
    <x v="124"/>
    <x v="0"/>
    <n v="0"/>
    <n v="0"/>
    <n v="0"/>
    <n v="0"/>
    <n v="137776.01174099999"/>
    <n v="4529.6223038136977"/>
    <n v="4444.3874755161287"/>
    <n v="111417608.27717791"/>
    <n v="217.10400120000003"/>
    <n v="7.1376657928767129"/>
    <n v="7.0033548774193548"/>
    <n v="278168.11993752001"/>
    <n v="0"/>
    <n v="0"/>
    <n v="0"/>
    <n v="26.430052320000001"/>
    <n v="217.10400120000003"/>
    <n v="7.1376657928767129"/>
    <n v="7.0033548774193548"/>
    <n v="278194.549989839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757750457178696"/>
    <n v="0"/>
    <n v="0"/>
  </r>
  <r>
    <x v="0"/>
    <x v="125"/>
    <x v="0"/>
    <n v="0"/>
    <n v="0"/>
    <n v="0"/>
    <n v="0"/>
    <n v="131862.75632300001"/>
    <n v="4469.9239431525421"/>
    <n v="4395.4252107666662"/>
    <n v="111549471.03350092"/>
    <n v="205.77683592000002"/>
    <n v="6.975485963389831"/>
    <n v="6.8592278640000011"/>
    <n v="278373.89677344001"/>
    <n v="0"/>
    <n v="0"/>
    <n v="0"/>
    <n v="26.430052320000001"/>
    <n v="205.77683592000002"/>
    <n v="6.975485963389831"/>
    <n v="6.8592278640000011"/>
    <n v="278400.3268257599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605379536883506"/>
    <n v="0"/>
    <n v="0"/>
  </r>
  <r>
    <x v="0"/>
    <x v="126"/>
    <x v="0"/>
    <n v="0"/>
    <n v="0"/>
    <n v="0"/>
    <n v="0"/>
    <n v="132881.426374"/>
    <n v="4362.728088886457"/>
    <n v="4286.497624967742"/>
    <n v="111682352.45987491"/>
    <n v="208.29398376000003"/>
    <n v="6.8386533655813952"/>
    <n v="6.7191607664516138"/>
    <n v="278582.19075719995"/>
    <n v="0"/>
    <n v="0"/>
    <n v="0"/>
    <n v="26.430052320000001"/>
    <n v="208.29398376000003"/>
    <n v="6.8386533655813952"/>
    <n v="6.7191607664516138"/>
    <n v="278608.62080951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675176692771826"/>
    <n v="0"/>
    <n v="0"/>
  </r>
  <r>
    <x v="0"/>
    <x v="127"/>
    <x v="0"/>
    <n v="0"/>
    <n v="0"/>
    <n v="0"/>
    <n v="0"/>
    <n v="130435.908377"/>
    <n v="4288.3038370520544"/>
    <n v="4207.6099476451609"/>
    <n v="111812788.3682519"/>
    <n v="203.88897503999999"/>
    <n v="6.7031991793972612"/>
    <n v="6.5770637109677423"/>
    <n v="278786.07973224"/>
    <n v="0"/>
    <n v="0"/>
    <n v="0"/>
    <n v="26.430052320000001"/>
    <n v="203.88897503999999"/>
    <n v="6.7031991793972612"/>
    <n v="6.5770637109677423"/>
    <n v="278812.5097845599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631353173904996"/>
    <n v="0"/>
    <n v="0"/>
  </r>
  <r>
    <x v="0"/>
    <x v="128"/>
    <x v="0"/>
    <n v="0"/>
    <n v="0"/>
    <n v="0"/>
    <n v="0"/>
    <n v="123777.284629"/>
    <n v="4195.8401569152538"/>
    <n v="4125.9094876333338"/>
    <n v="111936565.65288091"/>
    <n v="578.31471624000005"/>
    <n v="19.603888686101698"/>
    <n v="19.277157208000002"/>
    <n v="279364.39444847999"/>
    <n v="0"/>
    <n v="0"/>
    <n v="0"/>
    <n v="26.430052320000001"/>
    <n v="578.31471624000005"/>
    <n v="19.603888686101698"/>
    <n v="19.277157208000002"/>
    <n v="279390.82450079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6722200925104609"/>
    <n v="0"/>
    <n v="0"/>
  </r>
  <r>
    <x v="0"/>
    <x v="129"/>
    <x v="0"/>
    <n v="0"/>
    <n v="0"/>
    <n v="0"/>
    <n v="0"/>
    <n v="99375.345254"/>
    <n v="4112.083251889655"/>
    <n v="3205.656298516129"/>
    <n v="112035940.9981349"/>
    <n v="470.07735912000004"/>
    <n v="19.45147692910345"/>
    <n v="15.163785778064517"/>
    <n v="279834.4718076"/>
    <n v="0"/>
    <n v="0"/>
    <n v="0"/>
    <n v="26.430052320000001"/>
    <n v="470.07735912000004"/>
    <n v="19.45147692910345"/>
    <n v="15.163785778064517"/>
    <n v="279860.90185991995"/>
    <n v="0"/>
    <n v="0"/>
    <n v="0"/>
    <n v="0"/>
    <n v="0"/>
    <n v="0"/>
    <n v="0"/>
    <n v="0"/>
    <n v="0"/>
    <n v="0"/>
    <n v="0"/>
    <n v="0"/>
    <n v="0"/>
    <n v="0"/>
    <n v="0"/>
    <n v="0"/>
    <n v="0"/>
    <n v="580"/>
    <n v="580"/>
    <n v="100"/>
    <n v="0"/>
    <n v="0"/>
    <n v="0"/>
    <n v="4.7303217706413827"/>
    <n v="0"/>
    <n v="0"/>
  </r>
  <r>
    <x v="0"/>
    <x v="130"/>
    <x v="0"/>
    <n v="0"/>
    <n v="0"/>
    <n v="0"/>
    <n v="0"/>
    <n v="0"/>
    <n v="0"/>
    <n v="0"/>
    <n v="112035940.9981349"/>
    <n v="0"/>
    <n v="0"/>
    <n v="0"/>
    <n v="279834.4718076"/>
    <n v="0"/>
    <n v="0"/>
    <n v="0"/>
    <n v="26.430052320000001"/>
    <n v="0"/>
    <n v="0"/>
    <n v="0"/>
    <n v="279860.9018599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1"/>
    <x v="0"/>
    <n v="0"/>
    <n v="0"/>
    <n v="0"/>
    <n v="0"/>
    <n v="0"/>
    <n v="0"/>
    <n v="0"/>
    <n v="112035940.9981349"/>
    <n v="0"/>
    <n v="0"/>
    <n v="0"/>
    <n v="279834.4718076"/>
    <n v="0"/>
    <n v="0"/>
    <n v="0"/>
    <n v="26.430052320000001"/>
    <n v="0"/>
    <n v="0"/>
    <n v="0"/>
    <n v="279860.9018599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2"/>
    <x v="0"/>
    <n v="0"/>
    <n v="0"/>
    <n v="0"/>
    <n v="0"/>
    <n v="152.62303899999998"/>
    <n v="1220.9843119999998"/>
    <n v="4.9233238387096785"/>
    <n v="112036093.62117389"/>
    <n v="0.62928696000000006"/>
    <n v="5.0342956800000005"/>
    <n v="2.0299579354838712E-2"/>
    <n v="279835.10109455994"/>
    <n v="0"/>
    <n v="0"/>
    <n v="0"/>
    <n v="26.430052320000001"/>
    <n v="0.62928696000000006"/>
    <n v="5.0342956800000005"/>
    <n v="2.0299579354838712E-2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00"/>
    <n v="0"/>
    <n v="0"/>
    <n v="0"/>
    <n v="4.1231452611817021"/>
    <n v="0"/>
    <n v="0"/>
  </r>
  <r>
    <x v="0"/>
    <x v="133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4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5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6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7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8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9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0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1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2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3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4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5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6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7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8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9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0"/>
    <x v="0"/>
    <n v="0"/>
    <n v="0"/>
    <n v="0"/>
    <n v="0"/>
    <n v="0"/>
    <n v="0"/>
    <n v="0"/>
    <n v="112036093.62117389"/>
    <n v="0"/>
    <n v="0"/>
    <n v="0"/>
    <n v="279835.10109455994"/>
    <n v="0"/>
    <n v="0"/>
    <n v="0"/>
    <n v="26.430052320000001"/>
    <n v="0"/>
    <n v="0"/>
    <n v="0"/>
    <n v="279861.531146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1"/>
    <x v="0"/>
    <n v="0"/>
    <n v="0"/>
    <n v="0"/>
    <n v="0"/>
    <n v="3741.0391420000001"/>
    <n v="2189.8765709268296"/>
    <n v="120.67868199999999"/>
    <n v="112039834.66031589"/>
    <n v="15.732174000000001"/>
    <n v="9.2090774634146353"/>
    <n v="0.50748948387096771"/>
    <n v="279850.83326855995"/>
    <n v="0"/>
    <n v="0"/>
    <n v="0"/>
    <n v="26.430052320000001"/>
    <n v="15.732174000000001"/>
    <n v="9.2090774634146353"/>
    <n v="0.50748948387096771"/>
    <n v="279877.26332087995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41"/>
    <n v="100"/>
    <n v="0"/>
    <n v="0"/>
    <n v="0"/>
    <n v="4.2052952142033488"/>
    <n v="0"/>
    <n v="0"/>
  </r>
  <r>
    <x v="0"/>
    <x v="152"/>
    <x v="0"/>
    <n v="0"/>
    <n v="0"/>
    <n v="0"/>
    <n v="0"/>
    <n v="0"/>
    <n v="0"/>
    <n v="0"/>
    <n v="112039834.66031589"/>
    <n v="0"/>
    <n v="0"/>
    <n v="0"/>
    <n v="279850.83326855995"/>
    <n v="0"/>
    <n v="0"/>
    <n v="0"/>
    <n v="26.430052320000001"/>
    <n v="0"/>
    <n v="0"/>
    <n v="0"/>
    <n v="279877.2633208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3"/>
    <x v="0"/>
    <n v="0"/>
    <n v="0"/>
    <n v="0"/>
    <n v="0"/>
    <n v="42468.247945000003"/>
    <n v="2847.0333817877099"/>
    <n v="1369.943482096774"/>
    <n v="112082302.90826088"/>
    <n v="195.70824456000003"/>
    <n v="13.12010578055866"/>
    <n v="6.3131691793548406"/>
    <n v="280046.54151311994"/>
    <n v="0"/>
    <n v="0"/>
    <n v="0"/>
    <n v="26.430052320000001"/>
    <n v="195.70824456000003"/>
    <n v="13.12010578055866"/>
    <n v="6.3131691793548406"/>
    <n v="280072.97156543995"/>
    <n v="0"/>
    <n v="0"/>
    <n v="0"/>
    <n v="0"/>
    <n v="0"/>
    <n v="0"/>
    <n v="0"/>
    <n v="0"/>
    <n v="0"/>
    <n v="0"/>
    <n v="0"/>
    <n v="0"/>
    <n v="0"/>
    <n v="0"/>
    <n v="0"/>
    <n v="0"/>
    <n v="0"/>
    <n v="358"/>
    <n v="358"/>
    <n v="100"/>
    <n v="0"/>
    <n v="0"/>
    <n v="0"/>
    <n v="4.6083427979760048"/>
    <n v="0"/>
    <n v="0"/>
  </r>
  <r>
    <x v="0"/>
    <x v="154"/>
    <x v="0"/>
    <n v="0"/>
    <n v="0"/>
    <n v="0"/>
    <n v="0"/>
    <n v="102804.03957199999"/>
    <n v="3484.8826973559326"/>
    <n v="3426.8013190666666"/>
    <n v="112185106.94783288"/>
    <n v="476.37022872000006"/>
    <n v="16.148143346440676"/>
    <n v="15.879007624000002"/>
    <n v="280522.91174183995"/>
    <n v="0"/>
    <n v="0"/>
    <n v="0"/>
    <n v="26.430052320000001"/>
    <n v="476.37022872000006"/>
    <n v="16.148143346440676"/>
    <n v="15.879007624000002"/>
    <n v="280549.34179415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6337695551969889"/>
    <n v="0"/>
    <n v="0"/>
  </r>
  <r>
    <x v="0"/>
    <x v="155"/>
    <x v="0"/>
    <n v="0"/>
    <n v="0"/>
    <n v="0"/>
    <n v="0"/>
    <n v="109398.77460599999"/>
    <n v="3631.4945927302902"/>
    <n v="3528.9927292258062"/>
    <n v="112294505.72243889"/>
    <n v="924.42254424000009"/>
    <n v="30.686225534937758"/>
    <n v="29.820082072258071"/>
    <n v="281447.33428607992"/>
    <n v="0"/>
    <n v="0"/>
    <n v="0"/>
    <n v="26.430052320000001"/>
    <n v="924.42254424000009"/>
    <n v="30.686225534937758"/>
    <n v="29.820082072258071"/>
    <n v="281473.76433839992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8.4500264977309882"/>
    <n v="0"/>
    <n v="0"/>
  </r>
  <r>
    <x v="0"/>
    <x v="156"/>
    <x v="0"/>
    <n v="0"/>
    <n v="0"/>
    <n v="0"/>
    <n v="0"/>
    <n v="110296.765975"/>
    <n v="3621.2344506155951"/>
    <n v="3557.9601927419353"/>
    <n v="112404802.48841389"/>
    <n v="944.55972696000003"/>
    <n v="31.011536863255817"/>
    <n v="30.469668611612903"/>
    <n v="282391.89401303994"/>
    <n v="0"/>
    <n v="0"/>
    <n v="0"/>
    <n v="26.430052320000001"/>
    <n v="944.55972696000003"/>
    <n v="31.011536863255817"/>
    <n v="30.469668611612903"/>
    <n v="282418.3240653598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8.5638025613017081"/>
    <n v="0"/>
    <n v="0"/>
  </r>
  <r>
    <x v="0"/>
    <x v="157"/>
    <x v="0"/>
    <n v="0"/>
    <n v="0"/>
    <n v="0"/>
    <n v="0"/>
    <n v="95868.564729999998"/>
    <n v="3486.1296265454544"/>
    <n v="3423.877311785714"/>
    <n v="112500671.05314389"/>
    <n v="861.49384824000003"/>
    <n v="31.327049026909094"/>
    <n v="30.767637437142859"/>
    <n v="283253.38786127995"/>
    <n v="0"/>
    <n v="0"/>
    <n v="0"/>
    <n v="26.430052320000001"/>
    <n v="861.49384824000003"/>
    <n v="31.327049026909094"/>
    <n v="30.767637437142859"/>
    <n v="283279.81791359995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8.9861974116987504"/>
    <n v="0"/>
    <n v="0"/>
  </r>
  <r>
    <x v="0"/>
    <x v="158"/>
    <x v="0"/>
    <n v="0"/>
    <n v="0"/>
    <n v="0"/>
    <n v="0"/>
    <n v="103481.969815"/>
    <n v="3402.1469528219181"/>
    <n v="3338.1280585483869"/>
    <n v="112604153.02295889"/>
    <n v="893.58748320000007"/>
    <n v="29.37821862575343"/>
    <n v="28.825402683870966"/>
    <n v="284146.97534447996"/>
    <n v="0"/>
    <n v="0"/>
    <n v="0"/>
    <n v="26.430052320000001"/>
    <n v="893.58748320000007"/>
    <n v="29.37821862575343"/>
    <n v="28.825402683870966"/>
    <n v="284173.4053967999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8.6351997821215818"/>
    <n v="0"/>
    <n v="0"/>
  </r>
  <r>
    <x v="0"/>
    <x v="159"/>
    <x v="0"/>
    <n v="0"/>
    <n v="0"/>
    <n v="0"/>
    <n v="0"/>
    <n v="101192.62423"/>
    <n v="3474.4248662660943"/>
    <n v="3373.0874743333334"/>
    <n v="112705345.64718889"/>
    <n v="870.30386568000017"/>
    <n v="29.881677791587983"/>
    <n v="29.010128856000005"/>
    <n v="285017.27921015996"/>
    <n v="0"/>
    <n v="0"/>
    <n v="0"/>
    <n v="26.430052320000001"/>
    <n v="870.30386568000017"/>
    <n v="29.881677791587983"/>
    <n v="29.010128856000005"/>
    <n v="285043.70926247997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8.6004673987097373"/>
    <n v="0"/>
    <n v="0"/>
  </r>
  <r>
    <x v="0"/>
    <x v="160"/>
    <x v="0"/>
    <n v="0"/>
    <n v="0"/>
    <n v="0"/>
    <n v="0"/>
    <n v="103638.142227"/>
    <n v="3407.2813882849318"/>
    <n v="3343.1658782903223"/>
    <n v="112808983.7894159"/>
    <n v="873.45030048000012"/>
    <n v="28.716174262356162"/>
    <n v="28.17581614451613"/>
    <n v="285890.72951063997"/>
    <n v="0"/>
    <n v="0"/>
    <n v="0"/>
    <n v="26.430052320000001"/>
    <n v="873.45030048000012"/>
    <n v="28.716174262356162"/>
    <n v="28.17581614451613"/>
    <n v="285917.1595629599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8.4278845771556785"/>
    <n v="0"/>
    <n v="0"/>
  </r>
  <r>
    <x v="0"/>
    <x v="161"/>
    <x v="0"/>
    <n v="0"/>
    <n v="0"/>
    <n v="0"/>
    <n v="0"/>
    <n v="99506.672055000003"/>
    <n v="3387.4611763404255"/>
    <n v="3316.8890685000001"/>
    <n v="112908490.46147089"/>
    <n v="834.43450896000002"/>
    <n v="28.406281156085104"/>
    <n v="27.814483632000002"/>
    <n v="286725.16401959996"/>
    <n v="0"/>
    <n v="0"/>
    <n v="0"/>
    <n v="26.430052320000001"/>
    <n v="834.43450896000002"/>
    <n v="28.406281156085104"/>
    <n v="27.814483632000002"/>
    <n v="286751.59407191997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8.385714160943758"/>
    <n v="0"/>
    <n v="0"/>
  </r>
  <r>
    <x v="0"/>
    <x v="162"/>
    <x v="0"/>
    <n v="0"/>
    <n v="0"/>
    <n v="0"/>
    <n v="0"/>
    <n v="104731.34911099999"/>
    <n v="3433.8147249508197"/>
    <n v="3378.4306164838708"/>
    <n v="113013221.81058189"/>
    <n v="899.25106584000014"/>
    <n v="29.483641502950817"/>
    <n v="29.008098898064517"/>
    <n v="287624.41508543998"/>
    <n v="0"/>
    <n v="0"/>
    <n v="0"/>
    <n v="26.430052320000001"/>
    <n v="899.25106584000014"/>
    <n v="29.483641502950817"/>
    <n v="29.008098898064517"/>
    <n v="287650.84513775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8.5862645088905012"/>
    <n v="0"/>
    <n v="0"/>
  </r>
  <r>
    <x v="0"/>
    <x v="163"/>
    <x v="0"/>
    <n v="0"/>
    <n v="0"/>
    <n v="0"/>
    <n v="0"/>
    <n v="108632.110038"/>
    <n v="3561.7085258360653"/>
    <n v="3504.2616141290318"/>
    <n v="113121853.9206199"/>
    <n v="899.25106584000014"/>
    <n v="29.483641502950817"/>
    <n v="29.008098898064517"/>
    <n v="288523.66615127999"/>
    <n v="0"/>
    <n v="0"/>
    <n v="0"/>
    <n v="26.430052320000001"/>
    <n v="899.25106584000014"/>
    <n v="29.483641502950817"/>
    <n v="29.008098898064517"/>
    <n v="288550.096203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8.2779489924796454"/>
    <n v="0"/>
    <n v="0"/>
  </r>
  <r>
    <x v="0"/>
    <x v="164"/>
    <x v="0"/>
    <n v="0"/>
    <n v="0"/>
    <n v="0"/>
    <n v="0"/>
    <n v="101568.857768"/>
    <n v="3443.0121277288131"/>
    <n v="3385.6285922666666"/>
    <n v="113223422.7783879"/>
    <n v="864.6402830400001"/>
    <n v="29.309840103050849"/>
    <n v="28.821342768000001"/>
    <n v="289388.30643431999"/>
    <n v="0"/>
    <n v="0"/>
    <n v="0"/>
    <n v="26.430052320000001"/>
    <n v="864.6402830400001"/>
    <n v="29.309840103050849"/>
    <n v="28.821342768000001"/>
    <n v="289414.7364866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8.5128483478172114"/>
    <n v="0"/>
    <n v="0"/>
  </r>
  <r>
    <x v="0"/>
    <x v="165"/>
    <x v="0"/>
    <n v="0"/>
    <n v="0"/>
    <n v="0"/>
    <n v="0"/>
    <n v="101586.604633"/>
    <n v="3330.7083486229508"/>
    <n v="3276.9872462258063"/>
    <n v="113325009.38302091"/>
    <n v="750.73934328000007"/>
    <n v="24.61440469770492"/>
    <n v="24.217398170322582"/>
    <n v="290139.04577760003"/>
    <n v="0"/>
    <n v="0"/>
    <n v="0"/>
    <n v="26.430052320000001"/>
    <n v="750.73934328000007"/>
    <n v="24.61440469770492"/>
    <n v="24.217398170322582"/>
    <n v="290165.47582991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7.3901411115390845"/>
    <n v="0"/>
    <n v="0"/>
  </r>
  <r>
    <x v="0"/>
    <x v="166"/>
    <x v="0"/>
    <n v="0"/>
    <n v="0"/>
    <n v="0"/>
    <n v="0"/>
    <n v="90757.467609999992"/>
    <n v="3076.5243257627121"/>
    <n v="3025.2489203333334"/>
    <n v="113415766.85063091"/>
    <n v="791.01370872000007"/>
    <n v="26.814024024406784"/>
    <n v="26.367123623999998"/>
    <n v="290930.05948632001"/>
    <n v="0"/>
    <n v="0"/>
    <n v="0"/>
    <n v="26.430052320000001"/>
    <n v="791.01370872000007"/>
    <n v="26.814024024406784"/>
    <n v="26.367123623999998"/>
    <n v="290956.4895386399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8.7156873098213588"/>
    <n v="0"/>
    <n v="0"/>
  </r>
  <r>
    <x v="0"/>
    <x v="167"/>
    <x v="0"/>
    <n v="0"/>
    <n v="0"/>
    <n v="0"/>
    <n v="0"/>
    <n v="93053.911940999998"/>
    <n v="3050.9479324918034"/>
    <n v="3001.7390948709681"/>
    <n v="113508820.76257192"/>
    <n v="799.82372615999998"/>
    <n v="26.223728726557383"/>
    <n v="25.80076536"/>
    <n v="291729.88321248"/>
    <n v="0"/>
    <n v="0"/>
    <n v="0"/>
    <n v="26.430052320000001"/>
    <n v="799.82372615999998"/>
    <n v="26.223728726557383"/>
    <n v="25.80076536"/>
    <n v="291756.31326479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8.5952724552528341"/>
    <n v="0"/>
    <n v="0"/>
  </r>
  <r>
    <x v="0"/>
    <x v="168"/>
    <x v="0"/>
    <n v="0"/>
    <n v="0"/>
    <n v="0"/>
    <n v="0"/>
    <n v="88823.059324999995"/>
    <n v="2916.2153540355675"/>
    <n v="2865.2599782258062"/>
    <n v="113597643.82189691"/>
    <n v="758.92007376000004"/>
    <n v="24.916664528372092"/>
    <n v="24.481292701935487"/>
    <n v="292488.80328623997"/>
    <n v="0"/>
    <n v="0"/>
    <n v="0"/>
    <n v="26.430052320000001"/>
    <n v="758.92007376000004"/>
    <n v="24.916664528372092"/>
    <n v="24.481292701935487"/>
    <n v="292515.23333855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8.5441784996747518"/>
    <n v="0"/>
    <n v="0"/>
  </r>
  <r>
    <x v="0"/>
    <x v="169"/>
    <x v="0"/>
    <n v="0"/>
    <n v="0"/>
    <n v="0"/>
    <n v="0"/>
    <n v="73933.439589999994"/>
    <n v="2700.7649165296807"/>
    <n v="2640.4799853571426"/>
    <n v="113671577.26148692"/>
    <n v="624.88195128000007"/>
    <n v="22.826737946301371"/>
    <n v="22.317212545714288"/>
    <n v="293113.68523752003"/>
    <n v="0"/>
    <n v="0"/>
    <n v="0"/>
    <n v="26.430052320000001"/>
    <n v="624.88195128000007"/>
    <n v="22.826737946301371"/>
    <n v="22.317212545714288"/>
    <n v="293140.11528983997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657"/>
    <n v="100"/>
    <n v="0"/>
    <n v="0"/>
    <n v="0"/>
    <n v="8.4519529288140891"/>
    <n v="0"/>
    <n v="0"/>
  </r>
  <r>
    <x v="0"/>
    <x v="170"/>
    <x v="0"/>
    <n v="0"/>
    <n v="0"/>
    <n v="0"/>
    <n v="0"/>
    <n v="77823.552398"/>
    <n v="2750.7588476465389"/>
    <n v="2510.437174129032"/>
    <n v="113749400.81388491"/>
    <n v="639.98483832000011"/>
    <n v="22.620966302916056"/>
    <n v="20.644672203870968"/>
    <n v="293753.67007583997"/>
    <n v="0"/>
    <n v="0"/>
    <n v="0"/>
    <n v="26.430052320000001"/>
    <n v="639.98483832000011"/>
    <n v="22.620966302916056"/>
    <n v="20.644672203870968"/>
    <n v="293780.10012815997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0"/>
    <n v="0"/>
    <n v="0"/>
    <n v="0"/>
    <n v="8.2235366878015608"/>
    <n v="0"/>
    <n v="0"/>
  </r>
  <r>
    <x v="0"/>
    <x v="171"/>
    <x v="0"/>
    <n v="0"/>
    <n v="0"/>
    <n v="0"/>
    <n v="0"/>
    <n v="77323.090805"/>
    <n v="2643.5244719658117"/>
    <n v="2577.4363601666664"/>
    <n v="113826723.90468991"/>
    <n v="643.76056008"/>
    <n v="22.008908036923074"/>
    <n v="21.458685336000002"/>
    <n v="294397.43063592003"/>
    <n v="0"/>
    <n v="0"/>
    <n v="0"/>
    <n v="26.430052320000001"/>
    <n v="643.76056008"/>
    <n v="22.008908036923074"/>
    <n v="21.458685336000002"/>
    <n v="294423.86068823998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8.325592696539907"/>
    <n v="0"/>
    <n v="0"/>
  </r>
  <r>
    <x v="0"/>
    <x v="172"/>
    <x v="0"/>
    <n v="0"/>
    <n v="0"/>
    <n v="0"/>
    <n v="0"/>
    <n v="77607.040645000001"/>
    <n v="2558.4738674175828"/>
    <n v="2503.4529240322581"/>
    <n v="113904330.94533491"/>
    <n v="645.01913400000001"/>
    <n v="21.264367054945058"/>
    <n v="20.807068838709679"/>
    <n v="295042.44976992003"/>
    <n v="0"/>
    <n v="0"/>
    <n v="0"/>
    <n v="26.430052320000001"/>
    <n v="645.01913400000001"/>
    <n v="21.264367054945058"/>
    <n v="20.807068838709679"/>
    <n v="295068.87982223998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8.3113481539713465"/>
    <n v="0"/>
    <n v="0"/>
  </r>
  <r>
    <x v="0"/>
    <x v="173"/>
    <x v="0"/>
    <n v="0"/>
    <n v="0"/>
    <n v="0"/>
    <n v="0"/>
    <n v="75811.057906999995"/>
    <n v="2610.4238016757531"/>
    <n v="2527.0352635666668"/>
    <n v="113980142.00324191"/>
    <n v="608.52049032000002"/>
    <n v="20.953359781463416"/>
    <n v="20.284016344000005"/>
    <n v="295650.97026023996"/>
    <n v="0"/>
    <n v="0"/>
    <n v="0"/>
    <n v="26.430052320000001"/>
    <n v="608.52049032000002"/>
    <n v="20.953359781463416"/>
    <n v="20.284016344000005"/>
    <n v="295677.40031255997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8.0268038346924655"/>
    <n v="0"/>
    <n v="0"/>
  </r>
  <r>
    <x v="0"/>
    <x v="174"/>
    <x v="0"/>
    <n v="0"/>
    <n v="0"/>
    <n v="0"/>
    <n v="0"/>
    <n v="75931.736589000007"/>
    <n v="2489.5651340655736"/>
    <n v="2449.4108577096777"/>
    <n v="114056073.73983091"/>
    <n v="624.88195128000007"/>
    <n v="20.487932828852461"/>
    <n v="20.157482299354839"/>
    <n v="296275.85221152002"/>
    <n v="0"/>
    <n v="0"/>
    <n v="0"/>
    <n v="26.430052320000001"/>
    <n v="624.88195128000007"/>
    <n v="20.487932828852461"/>
    <n v="20.157482299354839"/>
    <n v="296302.28226383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8.2295227180478427"/>
    <n v="0"/>
    <n v="0"/>
  </r>
  <r>
    <x v="0"/>
    <x v="175"/>
    <x v="0"/>
    <n v="0"/>
    <n v="0"/>
    <n v="0"/>
    <n v="0"/>
    <n v="72062.920018999997"/>
    <n v="2412.1479504267782"/>
    <n v="2324.6103231935481"/>
    <n v="114128136.6598499"/>
    <n v="384.49433256000003"/>
    <n v="12.870103181924687"/>
    <n v="12.403042985806454"/>
    <n v="296660.34654408001"/>
    <n v="0"/>
    <n v="0"/>
    <n v="0"/>
    <n v="26.430052320000001"/>
    <n v="384.49433256000003"/>
    <n v="12.870103181924687"/>
    <n v="12.403042985806454"/>
    <n v="296686.77659639996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5.3355363959526603"/>
    <n v="0"/>
    <n v="0"/>
  </r>
  <r>
    <x v="0"/>
    <x v="176"/>
    <x v="0"/>
    <n v="0"/>
    <n v="0"/>
    <n v="0"/>
    <n v="0"/>
    <n v="59409.405273999997"/>
    <n v="2337.4192238950823"/>
    <n v="1980.3135091333331"/>
    <n v="114187546.06512389"/>
    <n v="393.93363696000006"/>
    <n v="15.499028339409838"/>
    <n v="13.131121232000002"/>
    <n v="297054.28018104"/>
    <n v="0"/>
    <n v="0"/>
    <n v="0"/>
    <n v="26.430052320000001"/>
    <n v="393.93363696000006"/>
    <n v="15.499028339409838"/>
    <n v="13.131121232000002"/>
    <n v="297080.71023335995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610"/>
    <n v="100"/>
    <n v="0"/>
    <n v="0"/>
    <n v="0"/>
    <n v="6.6308294981771443"/>
    <n v="0"/>
    <n v="0"/>
  </r>
  <r>
    <x v="0"/>
    <x v="177"/>
    <x v="0"/>
    <n v="0"/>
    <n v="0"/>
    <n v="0"/>
    <n v="0"/>
    <n v="42017.477573999997"/>
    <n v="2178.0117964924407"/>
    <n v="1355.4025023870968"/>
    <n v="114229563.54269789"/>
    <n v="169.90747920000001"/>
    <n v="8.807299137796976"/>
    <n v="5.4808864258064514"/>
    <n v="297224.18766023999"/>
    <n v="0"/>
    <n v="0"/>
    <n v="0"/>
    <n v="26.430052320000001"/>
    <n v="169.90747920000001"/>
    <n v="8.807299137796976"/>
    <n v="5.4808864258064514"/>
    <n v="297250.61771255994"/>
    <n v="0"/>
    <n v="0"/>
    <n v="0"/>
    <n v="0"/>
    <n v="0"/>
    <n v="0"/>
    <n v="0"/>
    <n v="0"/>
    <n v="0"/>
    <n v="0"/>
    <n v="0"/>
    <n v="0"/>
    <n v="0"/>
    <n v="0"/>
    <n v="0"/>
    <n v="0"/>
    <n v="0"/>
    <n v="463"/>
    <n v="463"/>
    <n v="100"/>
    <n v="0"/>
    <n v="0"/>
    <n v="0"/>
    <n v="4.0437334416556476"/>
    <n v="0"/>
    <n v="0"/>
  </r>
  <r>
    <x v="0"/>
    <x v="178"/>
    <x v="0"/>
    <n v="0"/>
    <n v="0"/>
    <n v="0"/>
    <n v="0"/>
    <n v="67750.431823999999"/>
    <n v="2319.5582935463622"/>
    <n v="2258.3477274666666"/>
    <n v="114297313.97452188"/>
    <n v="295.76487120000002"/>
    <n v="10.126044092439374"/>
    <n v="9.8588290399999998"/>
    <n v="297519.95253144001"/>
    <n v="0"/>
    <n v="0"/>
    <n v="0"/>
    <n v="26.430052320000001"/>
    <n v="295.76487120000002"/>
    <n v="10.126044092439374"/>
    <n v="9.8588290399999998"/>
    <n v="297546.38258375996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4.3655053294468873"/>
    <n v="0"/>
    <n v="0"/>
  </r>
  <r>
    <x v="0"/>
    <x v="179"/>
    <x v="0"/>
    <n v="0"/>
    <n v="0"/>
    <n v="0"/>
    <n v="0"/>
    <n v="50234.276069"/>
    <n v="2184.0989595217388"/>
    <n v="1620.4605183548388"/>
    <n v="114347548.25059088"/>
    <n v="147.25314864000001"/>
    <n v="6.4023108104347841"/>
    <n v="4.7501015690322586"/>
    <n v="297667.20568007999"/>
    <n v="0"/>
    <n v="0"/>
    <n v="0"/>
    <n v="26.430052320000001"/>
    <n v="147.25314864000001"/>
    <n v="6.4023108104347841"/>
    <n v="4.7501015690322586"/>
    <n v="297693.6357324"/>
    <n v="0"/>
    <n v="0"/>
    <n v="0"/>
    <n v="0"/>
    <n v="0"/>
    <n v="0"/>
    <n v="0"/>
    <n v="0"/>
    <n v="0"/>
    <n v="0"/>
    <n v="0"/>
    <n v="0"/>
    <n v="0"/>
    <n v="0"/>
    <n v="0"/>
    <n v="0"/>
    <n v="0"/>
    <n v="552"/>
    <n v="552"/>
    <n v="100"/>
    <n v="0"/>
    <n v="0"/>
    <n v="0"/>
    <n v="2.9313281719783992"/>
    <n v="0"/>
    <n v="0"/>
  </r>
  <r>
    <x v="0"/>
    <x v="180"/>
    <x v="0"/>
    <n v="0"/>
    <n v="0"/>
    <n v="0"/>
    <n v="0"/>
    <n v="51196.156152000003"/>
    <n v="2318.3165049962267"/>
    <n v="1651.4889081290323"/>
    <n v="114398744.40674287"/>
    <n v="217.10400120000003"/>
    <n v="9.8311245826415092"/>
    <n v="7.0033548774193548"/>
    <n v="297884.30968127999"/>
    <n v="0"/>
    <n v="0"/>
    <n v="0"/>
    <n v="26.430052320000001"/>
    <n v="217.10400120000003"/>
    <n v="9.8311245826415092"/>
    <n v="7.0033548774193548"/>
    <n v="297910.7397336"/>
    <n v="0"/>
    <n v="0"/>
    <n v="0"/>
    <n v="0"/>
    <n v="0"/>
    <n v="0"/>
    <n v="0"/>
    <n v="0"/>
    <n v="0"/>
    <n v="0"/>
    <n v="0"/>
    <n v="0"/>
    <n v="0"/>
    <n v="0"/>
    <n v="0"/>
    <n v="0"/>
    <n v="0"/>
    <n v="530"/>
    <n v="530"/>
    <n v="100"/>
    <n v="0"/>
    <n v="0"/>
    <n v="0"/>
    <n v="4.2406308894641258"/>
    <n v="0"/>
    <n v="0"/>
  </r>
  <r>
    <x v="0"/>
    <x v="181"/>
    <x v="0"/>
    <n v="0"/>
    <n v="0"/>
    <n v="0"/>
    <n v="0"/>
    <n v="43955.435232000003"/>
    <n v="2375.9694719999998"/>
    <n v="1569.8369725714285"/>
    <n v="114442699.84197487"/>
    <n v="167.39033136000003"/>
    <n v="9.0481260194594597"/>
    <n v="5.9782261200000004"/>
    <n v="298051.70001263998"/>
    <n v="0"/>
    <n v="0"/>
    <n v="0"/>
    <n v="26.430052320000001"/>
    <n v="167.39033136000003"/>
    <n v="9.0481260194594597"/>
    <n v="5.9782261200000004"/>
    <n v="298078.13006495999"/>
    <n v="0"/>
    <n v="0"/>
    <n v="0"/>
    <n v="0"/>
    <n v="0"/>
    <n v="0"/>
    <n v="0"/>
    <n v="0"/>
    <n v="0"/>
    <n v="0"/>
    <n v="0"/>
    <n v="0"/>
    <n v="0"/>
    <n v="0"/>
    <n v="0"/>
    <n v="0"/>
    <n v="0"/>
    <n v="444"/>
    <n v="444"/>
    <n v="100"/>
    <n v="0"/>
    <n v="0"/>
    <n v="0"/>
    <n v="3.8081827759525444"/>
    <n v="0"/>
    <n v="0"/>
  </r>
  <r>
    <x v="0"/>
    <x v="182"/>
    <x v="0"/>
    <n v="0"/>
    <n v="0"/>
    <n v="0"/>
    <n v="0"/>
    <n v="50898.008819999995"/>
    <n v="2376.5607231128406"/>
    <n v="1641.8712522580645"/>
    <n v="114493597.85079487"/>
    <n v="307.09203647999999"/>
    <n v="14.338927773385214"/>
    <n v="9.9061947251612903"/>
    <n v="298358.79204912001"/>
    <n v="0"/>
    <n v="0"/>
    <n v="0"/>
    <n v="26.430052320000001"/>
    <n v="307.09203647999999"/>
    <n v="14.338927773385214"/>
    <n v="9.9061947251612903"/>
    <n v="298385.22210143995"/>
    <n v="0"/>
    <n v="0"/>
    <n v="0"/>
    <n v="0"/>
    <n v="0"/>
    <n v="0"/>
    <n v="0"/>
    <n v="0"/>
    <n v="0"/>
    <n v="0"/>
    <n v="0"/>
    <n v="0"/>
    <n v="0"/>
    <n v="0"/>
    <n v="0"/>
    <n v="0"/>
    <n v="0"/>
    <n v="514"/>
    <n v="514"/>
    <n v="100"/>
    <n v="0"/>
    <n v="0"/>
    <n v="0"/>
    <n v="6.0334783933498493"/>
    <n v="0"/>
    <n v="0"/>
  </r>
  <r>
    <x v="0"/>
    <x v="183"/>
    <x v="0"/>
    <n v="0"/>
    <n v="0"/>
    <n v="0"/>
    <n v="0"/>
    <n v="32462.565458000001"/>
    <n v="2219.6625954188034"/>
    <n v="1082.0855152666668"/>
    <n v="114526060.41625287"/>
    <n v="191.30323584000001"/>
    <n v="13.080563134358977"/>
    <n v="6.3767745279999994"/>
    <n v="298550.09528496"/>
    <n v="0"/>
    <n v="0"/>
    <n v="0"/>
    <n v="26.430052320000001"/>
    <n v="191.30323584000001"/>
    <n v="13.080563134358977"/>
    <n v="6.3767745279999994"/>
    <n v="298576.52533728001"/>
    <n v="0"/>
    <n v="0"/>
    <n v="0"/>
    <n v="0"/>
    <n v="0"/>
    <n v="0"/>
    <n v="0"/>
    <n v="0"/>
    <n v="0"/>
    <n v="0"/>
    <n v="0"/>
    <n v="0"/>
    <n v="0"/>
    <n v="0"/>
    <n v="0"/>
    <n v="0"/>
    <n v="0"/>
    <n v="351"/>
    <n v="351"/>
    <n v="100"/>
    <n v="0"/>
    <n v="0"/>
    <n v="0"/>
    <n v="5.8930412042605731"/>
    <n v="0"/>
    <n v="0"/>
  </r>
  <r>
    <x v="0"/>
    <x v="184"/>
    <x v="0"/>
    <n v="0"/>
    <n v="0"/>
    <n v="0"/>
    <n v="0"/>
    <n v="30904.390711"/>
    <n v="2234.0523405542167"/>
    <n v="996.91582938709666"/>
    <n v="114556964.80696388"/>
    <n v="182.49321840000002"/>
    <n v="13.192280848192771"/>
    <n v="5.8868780129032263"/>
    <n v="298732.58850335999"/>
    <n v="0"/>
    <n v="0"/>
    <n v="0"/>
    <n v="26.430052320000001"/>
    <n v="182.49321840000002"/>
    <n v="13.192280848192771"/>
    <n v="5.8868780129032263"/>
    <n v="298759.01855568"/>
    <n v="0"/>
    <n v="0"/>
    <n v="0"/>
    <n v="0"/>
    <n v="0"/>
    <n v="0"/>
    <n v="0"/>
    <n v="0"/>
    <n v="0"/>
    <n v="0"/>
    <n v="0"/>
    <n v="0"/>
    <n v="0"/>
    <n v="0"/>
    <n v="0"/>
    <n v="0"/>
    <n v="0"/>
    <n v="332"/>
    <n v="332"/>
    <n v="100"/>
    <n v="0"/>
    <n v="0"/>
    <n v="0"/>
    <n v="5.9050903189314141"/>
    <n v="0"/>
    <n v="0"/>
  </r>
  <r>
    <x v="0"/>
    <x v="185"/>
    <x v="0"/>
    <n v="0"/>
    <n v="0"/>
    <n v="0"/>
    <n v="0"/>
    <n v="30190.966737999999"/>
    <n v="2182.4795232289157"/>
    <n v="1006.3655579333334"/>
    <n v="114587155.77370188"/>
    <n v="179.97607056000001"/>
    <n v="13.010318353734943"/>
    <n v="5.9992023520000002"/>
    <n v="298912.56457391998"/>
    <n v="0"/>
    <n v="0"/>
    <n v="0"/>
    <n v="26.430052320000001"/>
    <n v="179.97607056000001"/>
    <n v="13.010318353734943"/>
    <n v="5.9992023520000002"/>
    <n v="298938.99462623999"/>
    <n v="0"/>
    <n v="0"/>
    <n v="0"/>
    <n v="0"/>
    <n v="0"/>
    <n v="0"/>
    <n v="0"/>
    <n v="0"/>
    <n v="0"/>
    <n v="0"/>
    <n v="0"/>
    <n v="0"/>
    <n v="0"/>
    <n v="0"/>
    <n v="0"/>
    <n v="0"/>
    <n v="0"/>
    <n v="332"/>
    <n v="332"/>
    <n v="100"/>
    <n v="0"/>
    <n v="0"/>
    <n v="0"/>
    <n v="5.9612556339069558"/>
    <n v="0"/>
    <n v="0"/>
  </r>
  <r>
    <x v="0"/>
    <x v="186"/>
    <x v="0"/>
    <n v="0"/>
    <n v="0"/>
    <n v="0"/>
    <n v="0"/>
    <n v="27539.585106999999"/>
    <n v="2111.6614778530352"/>
    <n v="888.37371312903224"/>
    <n v="114614695.35880888"/>
    <n v="162.98532263999999"/>
    <n v="12.497277135335462"/>
    <n v="5.2575910529032264"/>
    <n v="299075.54989656003"/>
    <n v="0"/>
    <n v="0"/>
    <n v="0"/>
    <n v="26.430052320000001"/>
    <n v="162.98532263999999"/>
    <n v="12.497277135335462"/>
    <n v="5.2575910529032264"/>
    <n v="299101.97994887998"/>
    <n v="0"/>
    <n v="0"/>
    <n v="0"/>
    <n v="0"/>
    <n v="0"/>
    <n v="0"/>
    <n v="0"/>
    <n v="0"/>
    <n v="0"/>
    <n v="0"/>
    <n v="0"/>
    <n v="0"/>
    <n v="0"/>
    <n v="0"/>
    <n v="0"/>
    <n v="0"/>
    <n v="0"/>
    <n v="313"/>
    <n v="313"/>
    <n v="100"/>
    <n v="0"/>
    <n v="0"/>
    <n v="0"/>
    <n v="5.9182199734219116"/>
    <n v="0"/>
    <n v="0"/>
  </r>
  <r>
    <x v="0"/>
    <x v="187"/>
    <x v="0"/>
    <n v="0"/>
    <n v="0"/>
    <n v="0"/>
    <n v="0"/>
    <n v="31568.123462"/>
    <n v="2221.8034108152492"/>
    <n v="1018.3265632903225"/>
    <n v="114646263.48227087"/>
    <n v="186.89822712"/>
    <n v="13.154127421935485"/>
    <n v="6.0289750683870968"/>
    <n v="299262.44812368002"/>
    <n v="0"/>
    <n v="0"/>
    <n v="0"/>
    <n v="26.430052320000001"/>
    <n v="186.89822712"/>
    <n v="13.154127421935485"/>
    <n v="6.0289750683870968"/>
    <n v="299288.87817599997"/>
    <n v="0"/>
    <n v="0"/>
    <n v="0"/>
    <n v="0"/>
    <n v="0"/>
    <n v="0"/>
    <n v="0"/>
    <n v="0"/>
    <n v="0"/>
    <n v="0"/>
    <n v="0"/>
    <n v="0"/>
    <n v="0"/>
    <n v="0"/>
    <n v="0"/>
    <n v="0"/>
    <n v="0"/>
    <n v="341"/>
    <n v="341"/>
    <n v="100"/>
    <n v="0"/>
    <n v="0"/>
    <n v="0"/>
    <n v="5.9204731426300334"/>
    <n v="0"/>
    <n v="0"/>
  </r>
  <r>
    <x v="0"/>
    <x v="188"/>
    <x v="0"/>
    <n v="0"/>
    <n v="0"/>
    <n v="0"/>
    <n v="0"/>
    <n v="24213.822606000002"/>
    <n v="1983.3847868395903"/>
    <n v="807.12742020000007"/>
    <n v="114670477.30487688"/>
    <n v="144.10671384"/>
    <n v="11.803962908395905"/>
    <n v="4.8035571280000005"/>
    <n v="299406.55483752"/>
    <n v="0"/>
    <n v="0"/>
    <n v="0"/>
    <n v="26.430052320000001"/>
    <n v="144.10671384"/>
    <n v="11.803962908395905"/>
    <n v="4.8035571280000005"/>
    <n v="299432.98488984001"/>
    <n v="0"/>
    <n v="0"/>
    <n v="0"/>
    <n v="0"/>
    <n v="0"/>
    <n v="0"/>
    <n v="0"/>
    <n v="0"/>
    <n v="0"/>
    <n v="0"/>
    <n v="0"/>
    <n v="0"/>
    <n v="0"/>
    <n v="0"/>
    <n v="0"/>
    <n v="0"/>
    <n v="0"/>
    <n v="293"/>
    <n v="293"/>
    <n v="100"/>
    <n v="0"/>
    <n v="0"/>
    <n v="0"/>
    <n v="5.9514235395567603"/>
    <n v="0"/>
    <n v="0"/>
  </r>
  <r>
    <x v="0"/>
    <x v="189"/>
    <x v="0"/>
    <n v="0"/>
    <n v="0"/>
    <n v="0"/>
    <n v="0"/>
    <n v="19919.081276000001"/>
    <n v="1951.2569413224489"/>
    <n v="642.55100890322569"/>
    <n v="114690396.38615288"/>
    <n v="119.5645224"/>
    <n v="11.712443010612246"/>
    <n v="3.8569200774193551"/>
    <n v="299526.11935991998"/>
    <n v="0"/>
    <n v="0"/>
    <n v="0"/>
    <n v="26.430052320000001"/>
    <n v="119.5645224"/>
    <n v="11.712443010612246"/>
    <n v="3.8569200774193551"/>
    <n v="299552.54941223998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245"/>
    <n v="100"/>
    <n v="0"/>
    <n v="0"/>
    <n v="0"/>
    <n v="6.0025119001879013"/>
    <n v="0"/>
    <n v="0"/>
  </r>
  <r>
    <x v="0"/>
    <x v="190"/>
    <x v="0"/>
    <n v="0"/>
    <n v="0"/>
    <n v="0"/>
    <n v="0"/>
    <n v="26077.243431000003"/>
    <n v="897.92516835581068"/>
    <n v="869.24144770000009"/>
    <n v="114716473.6295839"/>
    <n v="151.02887040000002"/>
    <n v="5.2004202146341472"/>
    <n v="5.0342956800000005"/>
    <n v="299677.14823032002"/>
    <n v="0"/>
    <n v="0"/>
    <n v="0"/>
    <n v="26.430052320000001"/>
    <n v="151.02887040000002"/>
    <n v="5.2004202146341472"/>
    <n v="5.0342956800000005"/>
    <n v="299703.57828263997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5.7915964469028403"/>
    <n v="0"/>
    <n v="0"/>
  </r>
  <r>
    <x v="0"/>
    <x v="191"/>
    <x v="0"/>
    <n v="0"/>
    <n v="0"/>
    <n v="0"/>
    <n v="0"/>
    <n v="18066.308570000001"/>
    <n v="721.44992625623945"/>
    <n v="582.78414741935478"/>
    <n v="114734539.93815389"/>
    <n v="106.97878320000001"/>
    <n v="4.2720312758735446"/>
    <n v="3.4509284903225805"/>
    <n v="299784.12701351999"/>
    <n v="0"/>
    <n v="0"/>
    <n v="0"/>
    <n v="26.430052320000001"/>
    <n v="106.97878320000001"/>
    <n v="4.2720312758735446"/>
    <n v="3.4509284903225805"/>
    <n v="299810.55706584"/>
    <n v="0"/>
    <n v="0"/>
    <n v="0"/>
    <n v="0"/>
    <n v="0"/>
    <n v="0"/>
    <n v="0"/>
    <n v="0"/>
    <n v="0"/>
    <n v="0"/>
    <n v="0"/>
    <n v="0"/>
    <n v="0"/>
    <n v="0"/>
    <n v="0"/>
    <n v="0"/>
    <n v="0"/>
    <n v="601"/>
    <n v="601"/>
    <n v="100"/>
    <n v="0"/>
    <n v="0"/>
    <n v="0"/>
    <n v="5.9214522316774545"/>
    <n v="0"/>
    <n v="0"/>
  </r>
  <r>
    <x v="0"/>
    <x v="192"/>
    <x v="0"/>
    <n v="0"/>
    <n v="0"/>
    <n v="0"/>
    <n v="0"/>
    <n v="22492.376701000001"/>
    <n v="725.5605387419356"/>
    <n v="725.56053874193549"/>
    <n v="114757032.31485491"/>
    <n v="134.66740944"/>
    <n v="4.3441099819354845"/>
    <n v="4.3441099819354845"/>
    <n v="299918.79442296003"/>
    <n v="0"/>
    <n v="0"/>
    <n v="0"/>
    <n v="26.430052320000001"/>
    <n v="134.66740944"/>
    <n v="4.3441099819354845"/>
    <n v="4.3441099819354845"/>
    <n v="299945.2244752799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9872467560981564"/>
    <n v="0"/>
    <n v="0"/>
  </r>
  <r>
    <x v="0"/>
    <x v="193"/>
    <x v="0"/>
    <n v="0"/>
    <n v="0"/>
    <n v="0"/>
    <n v="0"/>
    <n v="23056.727008000002"/>
    <n v="795.05955199999994"/>
    <n v="795.05955199999994"/>
    <n v="114780089.04186291"/>
    <n v="136.55527032000001"/>
    <n v="4.7088024248275868"/>
    <n v="4.7088024248275859"/>
    <n v="300055.34969328"/>
    <n v="0"/>
    <n v="0"/>
    <n v="0"/>
    <n v="26.430052320000001"/>
    <n v="136.55527032000001"/>
    <n v="4.7088024248275868"/>
    <n v="4.7088024248275859"/>
    <n v="300081.77974559995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5.9225782684862152"/>
    <n v="0"/>
    <n v="0"/>
  </r>
  <r>
    <x v="0"/>
    <x v="194"/>
    <x v="0"/>
    <n v="0"/>
    <n v="0"/>
    <n v="0"/>
    <n v="0"/>
    <n v="25509.343751"/>
    <n v="1291.6123418227846"/>
    <n v="822.882056483871"/>
    <n v="114805598.3856139"/>
    <n v="149.77029648000001"/>
    <n v="7.5833061508860764"/>
    <n v="4.8312998864516139"/>
    <n v="300205.11998975999"/>
    <n v="0"/>
    <n v="0"/>
    <n v="0"/>
    <n v="26.430052320000001"/>
    <n v="149.77029648000001"/>
    <n v="7.5833061508860764"/>
    <n v="4.8312998864516139"/>
    <n v="300231.55004207999"/>
    <n v="0"/>
    <n v="0"/>
    <n v="0"/>
    <n v="0"/>
    <n v="0"/>
    <n v="0"/>
    <n v="0"/>
    <n v="0"/>
    <n v="0"/>
    <n v="0"/>
    <n v="0"/>
    <n v="0"/>
    <n v="0"/>
    <n v="0"/>
    <n v="0"/>
    <n v="0"/>
    <n v="0"/>
    <n v="474"/>
    <n v="474"/>
    <n v="100"/>
    <n v="0"/>
    <n v="0"/>
    <n v="0"/>
    <n v="5.8711936277909471"/>
    <n v="0"/>
    <n v="0"/>
  </r>
  <r>
    <x v="0"/>
    <x v="195"/>
    <x v="0"/>
    <n v="0"/>
    <n v="0"/>
    <n v="0"/>
    <n v="0"/>
    <n v="22311.358678000001"/>
    <n v="1859.2798898333335"/>
    <n v="743.71195593333334"/>
    <n v="114827909.74429192"/>
    <n v="132.77954856000002"/>
    <n v="11.064962380000001"/>
    <n v="4.4259849520000003"/>
    <n v="300337.89953832002"/>
    <n v="0"/>
    <n v="0"/>
    <n v="0"/>
    <n v="26.430052320000001"/>
    <n v="132.77954856000002"/>
    <n v="11.064962380000001"/>
    <n v="4.4259849520000003"/>
    <n v="300364.32959063997"/>
    <n v="0"/>
    <n v="0"/>
    <n v="0"/>
    <n v="0"/>
    <n v="0"/>
    <n v="0"/>
    <n v="0"/>
    <n v="0"/>
    <n v="0"/>
    <n v="0"/>
    <n v="0"/>
    <n v="0"/>
    <n v="0"/>
    <n v="0"/>
    <n v="0"/>
    <n v="0"/>
    <n v="0"/>
    <n v="288"/>
    <n v="288"/>
    <n v="100"/>
    <n v="0"/>
    <n v="0"/>
    <n v="0"/>
    <n v="5.9512085514956388"/>
    <n v="0"/>
    <n v="0"/>
  </r>
  <r>
    <x v="0"/>
    <x v="196"/>
    <x v="0"/>
    <n v="0"/>
    <n v="0"/>
    <n v="0"/>
    <n v="0"/>
    <n v="23578.484838999997"/>
    <n v="1861.4593293947371"/>
    <n v="760.59628512903225"/>
    <n v="114851488.22913091"/>
    <n v="142.84813991999999"/>
    <n v="11.277484730526318"/>
    <n v="4.6080045135483871"/>
    <n v="300480.74767824"/>
    <n v="0"/>
    <n v="0"/>
    <n v="0"/>
    <n v="26.430052320000001"/>
    <n v="142.84813991999999"/>
    <n v="11.277484730526318"/>
    <n v="4.6080045135483871"/>
    <n v="300507.17773055995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n v="304"/>
    <n v="100"/>
    <n v="0"/>
    <n v="0"/>
    <n v="0"/>
    <n v="6.0584104914036709"/>
    <n v="0"/>
    <n v="0"/>
  </r>
  <r>
    <x v="0"/>
    <x v="197"/>
    <x v="0"/>
    <n v="0"/>
    <n v="0"/>
    <n v="0"/>
    <n v="0"/>
    <n v="16320.017054"/>
    <n v="1398.8586046285714"/>
    <n v="544.00056846666666"/>
    <n v="114867808.2461849"/>
    <n v="129.63311376000001"/>
    <n v="11.111409750857144"/>
    <n v="4.3211037919999997"/>
    <n v="300610.38079199998"/>
    <n v="0"/>
    <n v="0"/>
    <n v="0"/>
    <n v="26.430052320000001"/>
    <n v="129.63311376000001"/>
    <n v="11.111409750857144"/>
    <n v="4.3211037919999997"/>
    <n v="300636.81084431993"/>
    <n v="0"/>
    <n v="0"/>
    <n v="0"/>
    <n v="0"/>
    <n v="0"/>
    <n v="0"/>
    <n v="0"/>
    <n v="0"/>
    <n v="0"/>
    <n v="0"/>
    <n v="0"/>
    <n v="0"/>
    <n v="0"/>
    <n v="0"/>
    <n v="0"/>
    <n v="0"/>
    <n v="0"/>
    <n v="280"/>
    <n v="280"/>
    <n v="100"/>
    <n v="0"/>
    <n v="0"/>
    <n v="0"/>
    <n v="7.9431971995536133"/>
    <n v="0"/>
    <n v="0"/>
  </r>
  <r>
    <x v="0"/>
    <x v="198"/>
    <x v="0"/>
    <n v="0"/>
    <n v="0"/>
    <n v="0"/>
    <n v="0"/>
    <n v="17335.137731999999"/>
    <n v="1391.4491825016723"/>
    <n v="559.19799135483868"/>
    <n v="114885143.3839169"/>
    <n v="100.05662664"/>
    <n v="8.0313011349832788"/>
    <n v="3.2276331174193551"/>
    <n v="300710.43741864001"/>
    <n v="0"/>
    <n v="0"/>
    <n v="0"/>
    <n v="26.430052320000001"/>
    <n v="100.05662664"/>
    <n v="8.0313011349832788"/>
    <n v="3.2276331174193551"/>
    <n v="300736.86747095996"/>
    <n v="0"/>
    <n v="0"/>
    <n v="0"/>
    <n v="0"/>
    <n v="0"/>
    <n v="0"/>
    <n v="0"/>
    <n v="0"/>
    <n v="0"/>
    <n v="0"/>
    <n v="0"/>
    <n v="0"/>
    <n v="0"/>
    <n v="0"/>
    <n v="0"/>
    <n v="0"/>
    <n v="0"/>
    <n v="299"/>
    <n v="299"/>
    <n v="100"/>
    <n v="0"/>
    <n v="0"/>
    <n v="0"/>
    <n v="5.771896836752517"/>
    <n v="0"/>
    <n v="0"/>
  </r>
  <r>
    <x v="0"/>
    <x v="199"/>
    <x v="0"/>
    <n v="0"/>
    <n v="0"/>
    <n v="0"/>
    <n v="0"/>
    <n v="17963.376753"/>
    <n v="1413.5116133508197"/>
    <n v="579.46376622580635"/>
    <n v="114903106.7606699"/>
    <n v="105.72020928000001"/>
    <n v="8.3189672876065579"/>
    <n v="3.4103293316129029"/>
    <n v="300816.15762791998"/>
    <n v="0"/>
    <n v="0"/>
    <n v="0"/>
    <n v="26.430052320000001"/>
    <n v="105.72020928000001"/>
    <n v="8.3189672876065579"/>
    <n v="3.4103293316129029"/>
    <n v="300842.58768023999"/>
    <n v="0"/>
    <n v="0"/>
    <n v="0"/>
    <n v="0"/>
    <n v="0"/>
    <n v="0"/>
    <n v="0"/>
    <n v="0"/>
    <n v="0"/>
    <n v="0"/>
    <n v="0"/>
    <n v="0"/>
    <n v="0"/>
    <n v="0"/>
    <n v="0"/>
    <n v="0"/>
    <n v="0"/>
    <n v="305"/>
    <n v="305"/>
    <n v="100"/>
    <n v="0"/>
    <n v="0"/>
    <n v="0"/>
    <n v="5.8853193769564536"/>
    <n v="0"/>
    <n v="0"/>
  </r>
  <r>
    <x v="0"/>
    <x v="200"/>
    <x v="0"/>
    <n v="0"/>
    <n v="0"/>
    <n v="0"/>
    <n v="0"/>
    <n v="8908.9262299999991"/>
    <n v="421.72431857988164"/>
    <n v="296.96420766666665"/>
    <n v="114912015.6868999"/>
    <n v="52.230817680000008"/>
    <n v="2.4724647422485209"/>
    <n v="1.7410272560000002"/>
    <n v="300868.38844559999"/>
    <n v="0"/>
    <n v="0"/>
    <n v="0"/>
    <n v="26.430052320000001"/>
    <n v="52.230817680000008"/>
    <n v="2.4724647422485209"/>
    <n v="1.7410272560000002"/>
    <n v="300894.81849792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n v="507"/>
    <n v="100"/>
    <n v="0"/>
    <n v="0"/>
    <n v="0"/>
    <n v="5.8627511701822677"/>
    <n v="0"/>
    <n v="0"/>
  </r>
  <r>
    <x v="0"/>
    <x v="201"/>
    <x v="0"/>
    <n v="0"/>
    <n v="0"/>
    <n v="0"/>
    <n v="0"/>
    <n v="11006.605673"/>
    <n v="440.26422692"/>
    <n v="355.05179590322581"/>
    <n v="114923022.2925729"/>
    <n v="66.075130800000011"/>
    <n v="2.6430052319999997"/>
    <n v="2.131455832258065"/>
    <n v="300934.46357640001"/>
    <n v="0"/>
    <n v="0"/>
    <n v="0"/>
    <n v="26.430052320000001"/>
    <n v="66.075130800000011"/>
    <n v="2.6430052319999997"/>
    <n v="2.131455832258065"/>
    <n v="300960.89362872002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600"/>
    <n v="100"/>
    <n v="0"/>
    <n v="0"/>
    <n v="0"/>
    <n v="6.0032250416753898"/>
    <n v="0"/>
    <n v="0"/>
  </r>
  <r>
    <x v="0"/>
    <x v="202"/>
    <x v="0"/>
    <n v="0"/>
    <n v="0"/>
    <n v="0"/>
    <n v="0"/>
    <n v="10715.557086999999"/>
    <n v="357.18523623333328"/>
    <n v="357.18523623333334"/>
    <n v="114933737.8496599"/>
    <n v="63.557982960000004"/>
    <n v="2.1185994320000003"/>
    <n v="2.1185994320000003"/>
    <n v="300998.02155936003"/>
    <n v="0"/>
    <n v="0"/>
    <n v="0"/>
    <n v="26.430052320000001"/>
    <n v="63.557982960000004"/>
    <n v="2.1185994320000003"/>
    <n v="2.1185994320000003"/>
    <n v="301024.45161167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9313745840715901"/>
    <n v="0"/>
    <n v="0"/>
  </r>
  <r>
    <x v="0"/>
    <x v="203"/>
    <x v="0"/>
    <n v="0"/>
    <n v="0"/>
    <n v="0"/>
    <n v="0"/>
    <n v="6449.2107409999999"/>
    <n v="208.03905616129032"/>
    <n v="208.03905616129032"/>
    <n v="114940187.0604009"/>
    <n v="39.015791520000001"/>
    <n v="1.2585739200000001"/>
    <n v="1.2585739200000001"/>
    <n v="301037.03735087998"/>
    <n v="0"/>
    <n v="0"/>
    <n v="0"/>
    <n v="26.430052320000001"/>
    <n v="39.015791520000001"/>
    <n v="1.2585739200000001"/>
    <n v="1.2585739200000001"/>
    <n v="301063.46740319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0497002016017705"/>
    <n v="0"/>
    <n v="0"/>
  </r>
  <r>
    <x v="0"/>
    <x v="204"/>
    <x v="0"/>
    <n v="0"/>
    <n v="0"/>
    <n v="0"/>
    <n v="0"/>
    <n v="3560.021119"/>
    <n v="127.14361139285712"/>
    <n v="114.83939093548386"/>
    <n v="114943747.0815199"/>
    <n v="20.76646968"/>
    <n v="0.7416596314285715"/>
    <n v="0.6698861187096774"/>
    <n v="301057.80382055999"/>
    <n v="0"/>
    <n v="0"/>
    <n v="0"/>
    <n v="26.430052320000001"/>
    <n v="20.76646968"/>
    <n v="0.7416596314285715"/>
    <n v="0.6698861187096774"/>
    <n v="301084.23387288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5.8332433954305438"/>
    <n v="0"/>
    <n v="0"/>
  </r>
  <r>
    <x v="0"/>
    <x v="205"/>
    <x v="0"/>
    <n v="0"/>
    <n v="0"/>
    <n v="0"/>
    <n v="0"/>
    <n v="54585.807367000001"/>
    <n v="2072.878760772152"/>
    <n v="1949.4931202499999"/>
    <n v="114998332.8888869"/>
    <n v="319.04848872000002"/>
    <n v="12.11576539443038"/>
    <n v="11.394588882857144"/>
    <n v="301376.85230928002"/>
    <n v="0"/>
    <n v="0"/>
    <n v="0"/>
    <n v="26.430052320000001"/>
    <n v="319.04848872000002"/>
    <n v="12.11576539443038"/>
    <n v="11.394588882857144"/>
    <n v="301403.28236159997"/>
    <n v="0"/>
    <n v="0"/>
    <n v="0"/>
    <n v="0"/>
    <n v="0"/>
    <n v="0"/>
    <n v="0"/>
    <n v="0"/>
    <n v="0"/>
    <n v="0"/>
    <n v="0"/>
    <n v="0"/>
    <n v="0"/>
    <n v="0"/>
    <n v="0"/>
    <n v="0"/>
    <n v="0"/>
    <n v="632"/>
    <n v="632"/>
    <n v="100"/>
    <n v="0"/>
    <n v="0"/>
    <n v="0"/>
    <n v="5.8448982273894456"/>
    <n v="0"/>
    <n v="0"/>
  </r>
  <r>
    <x v="0"/>
    <x v="206"/>
    <x v="0"/>
    <n v="0"/>
    <n v="0"/>
    <n v="0"/>
    <n v="0"/>
    <n v="45360.986940000003"/>
    <n v="1612.8350911999999"/>
    <n v="1463.2576432258065"/>
    <n v="115043693.8758269"/>
    <n v="264.92981016000005"/>
    <n v="9.4197265834666659"/>
    <n v="8.5461229083870958"/>
    <n v="301641.78211943997"/>
    <n v="0"/>
    <n v="0"/>
    <n v="0"/>
    <n v="26.430052320000001"/>
    <n v="264.92981016000005"/>
    <n v="9.4197265834666659"/>
    <n v="8.5461229083870958"/>
    <n v="301668.21217175998"/>
    <n v="0"/>
    <n v="0"/>
    <n v="0"/>
    <n v="0"/>
    <n v="0"/>
    <n v="0"/>
    <n v="0"/>
    <n v="0"/>
    <n v="0"/>
    <n v="0"/>
    <n v="0"/>
    <n v="0"/>
    <n v="0"/>
    <n v="0"/>
    <n v="0"/>
    <n v="0"/>
    <n v="0"/>
    <n v="675"/>
    <n v="675"/>
    <n v="100"/>
    <n v="0"/>
    <n v="0"/>
    <n v="0"/>
    <n v="5.8404772036911075"/>
    <n v="0"/>
    <n v="0"/>
  </r>
  <r>
    <x v="0"/>
    <x v="207"/>
    <x v="0"/>
    <n v="0"/>
    <n v="0"/>
    <n v="0"/>
    <n v="0"/>
    <n v="2175.7656489999999"/>
    <n v="735.4700785352112"/>
    <n v="72.525521633333341"/>
    <n v="115045869.64147589"/>
    <n v="12.585739200000001"/>
    <n v="4.2543343774647893"/>
    <n v="0.41952464"/>
    <n v="301654.36785863998"/>
    <n v="0"/>
    <n v="0"/>
    <n v="0"/>
    <n v="26.430052320000001"/>
    <n v="12.585739200000001"/>
    <n v="4.2543343774647893"/>
    <n v="0.41952464"/>
    <n v="301680.79791095998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71"/>
    <n v="100"/>
    <n v="0"/>
    <n v="0"/>
    <n v="0"/>
    <n v="5.7845104806138066"/>
    <n v="0"/>
    <n v="0"/>
  </r>
  <r>
    <x v="0"/>
    <x v="208"/>
    <x v="0"/>
    <n v="0"/>
    <n v="0"/>
    <n v="0"/>
    <n v="0"/>
    <n v="3176.6888349999999"/>
    <n v="1121.1842947058822"/>
    <n v="102.47383338709678"/>
    <n v="115049046.3303109"/>
    <n v="18.878608800000002"/>
    <n v="6.6630384000000005"/>
    <n v="0.60898738064516134"/>
    <n v="301673.24646743998"/>
    <n v="0"/>
    <n v="0"/>
    <n v="0"/>
    <n v="26.430052320000001"/>
    <n v="18.878608800000002"/>
    <n v="6.6630384000000005"/>
    <n v="0.60898738064516134"/>
    <n v="301699.67651975999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68"/>
    <n v="100"/>
    <n v="0"/>
    <n v="0"/>
    <n v="0"/>
    <n v="5.9428574155579836"/>
    <n v="0"/>
    <n v="0"/>
  </r>
  <r>
    <x v="0"/>
    <x v="209"/>
    <x v="0"/>
    <n v="0"/>
    <n v="0"/>
    <n v="0"/>
    <n v="0"/>
    <n v="11357.9936"/>
    <n v="630.99964444444447"/>
    <n v="378.59978666666672"/>
    <n v="115060404.32391089"/>
    <n v="65.445843840000009"/>
    <n v="3.635880213333333"/>
    <n v="2.1815281280000001"/>
    <n v="301738.69231128"/>
    <n v="0"/>
    <n v="0"/>
    <n v="0"/>
    <n v="26.430052320000001"/>
    <n v="65.445843840000009"/>
    <n v="3.635880213333333"/>
    <n v="2.1815281280000001"/>
    <n v="301765.12236359995"/>
    <n v="0"/>
    <n v="0"/>
    <n v="0"/>
    <n v="0"/>
    <n v="0"/>
    <n v="0"/>
    <n v="0"/>
    <n v="0"/>
    <n v="0"/>
    <n v="0"/>
    <n v="0"/>
    <n v="0"/>
    <n v="0"/>
    <n v="0"/>
    <n v="0"/>
    <n v="0"/>
    <n v="0"/>
    <n v="432"/>
    <n v="432"/>
    <n v="100"/>
    <n v="0"/>
    <n v="0"/>
    <n v="0"/>
    <n v="5.7620955025014284"/>
    <n v="0"/>
    <n v="0"/>
  </r>
  <r>
    <x v="0"/>
    <x v="210"/>
    <x v="0"/>
    <n v="0"/>
    <n v="0"/>
    <n v="0"/>
    <n v="0"/>
    <n v="7574.3619820000004"/>
    <n v="244.334257483871"/>
    <n v="244.334257483871"/>
    <n v="115067978.68589288"/>
    <n v="43.420800240000005"/>
    <n v="1.4006709754838709"/>
    <n v="1.4006709754838709"/>
    <n v="301782.11311152001"/>
    <n v="0"/>
    <n v="0"/>
    <n v="0"/>
    <n v="26.430052320000001"/>
    <n v="43.420800240000005"/>
    <n v="1.4006709754838709"/>
    <n v="1.4006709754838709"/>
    <n v="301808.54316383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7326016822521604"/>
    <n v="0"/>
    <n v="0"/>
  </r>
  <r>
    <x v="1"/>
    <x v="0"/>
    <x v="0"/>
    <n v="0"/>
    <n v="0"/>
    <n v="0"/>
    <n v="0"/>
    <n v="687992.71545499994"/>
    <n v="22587.996129849522"/>
    <n v="22193.313401774194"/>
    <n v="32993594.251275998"/>
    <n v="2025.0454372800002"/>
    <n v="66.485759910697681"/>
    <n v="65.324046363870977"/>
    <n v="105409.97080872003"/>
    <n v="0"/>
    <n v="0"/>
    <n v="0"/>
    <n v="1994.21037624"/>
    <n v="2025.0454372800002"/>
    <n v="66.485759910697681"/>
    <n v="65.324046363870977"/>
    <n v="107404.18118496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434111608881617"/>
    <n v="0"/>
    <n v="0"/>
  </r>
  <r>
    <x v="1"/>
    <x v="1"/>
    <x v="0"/>
    <n v="0"/>
    <n v="0"/>
    <n v="0"/>
    <n v="0"/>
    <n v="650401.30601200007"/>
    <n v="22821.098456561402"/>
    <n v="22427.6312417931"/>
    <n v="33643995.557287998"/>
    <n v="1786.54567944"/>
    <n v="62.685813313684207"/>
    <n v="61.605023428965524"/>
    <n v="107196.51648816005"/>
    <n v="0"/>
    <n v="0"/>
    <n v="0"/>
    <n v="1994.21037624"/>
    <n v="1786.54567944"/>
    <n v="62.685813313684207"/>
    <n v="61.605023428965524"/>
    <n v="109190.7268644000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7468359348697837"/>
    <n v="0"/>
    <n v="0"/>
  </r>
  <r>
    <x v="1"/>
    <x v="2"/>
    <x v="0"/>
    <n v="0"/>
    <n v="0"/>
    <n v="0"/>
    <n v="0"/>
    <n v="711926.13759399997"/>
    <n v="23405.790825008218"/>
    <n v="22965.359277225805"/>
    <n v="34355921.694881998"/>
    <n v="1986.0296457600002"/>
    <n v="65.294125340054805"/>
    <n v="64.065472443870974"/>
    <n v="109182.54613392004"/>
    <n v="0"/>
    <n v="0"/>
    <n v="0"/>
    <n v="1994.21037624"/>
    <n v="1986.0296457600002"/>
    <n v="65.294125340054805"/>
    <n v="64.065472443870974"/>
    <n v="111176.75651016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7896568771472761"/>
    <n v="0"/>
    <n v="0"/>
  </r>
  <r>
    <x v="1"/>
    <x v="3"/>
    <x v="0"/>
    <n v="0"/>
    <n v="0"/>
    <n v="0"/>
    <n v="0"/>
    <n v="697757.0405779999"/>
    <n v="24411.325034798836"/>
    <n v="23258.568019266666"/>
    <n v="35053678.735459998"/>
    <n v="1958.9703064800001"/>
    <n v="68.535404308338201"/>
    <n v="65.299010215999999"/>
    <n v="111141.51644040002"/>
    <n v="0"/>
    <n v="0"/>
    <n v="0"/>
    <n v="1994.21037624"/>
    <n v="1958.9703064800001"/>
    <n v="68.535404308338201"/>
    <n v="65.299010215999999"/>
    <n v="113135.72681664005"/>
    <n v="0"/>
    <n v="0"/>
    <n v="0"/>
    <n v="0"/>
    <n v="0"/>
    <n v="0"/>
    <n v="0"/>
    <n v="0"/>
    <n v="0"/>
    <n v="0"/>
    <n v="0"/>
    <n v="0"/>
    <n v="0"/>
    <n v="0"/>
    <n v="0"/>
    <n v="0"/>
    <n v="0"/>
    <n v="686"/>
    <n v="686"/>
    <n v="100"/>
    <n v="0"/>
    <n v="0"/>
    <n v="0"/>
    <n v="2.8075249586263591"/>
    <n v="0"/>
    <n v="0"/>
  </r>
  <r>
    <x v="1"/>
    <x v="4"/>
    <x v="0"/>
    <n v="0"/>
    <n v="0"/>
    <n v="0"/>
    <n v="0"/>
    <n v="705139.73641799996"/>
    <n v="23150.962618374833"/>
    <n v="22746.443110258064"/>
    <n v="35758818.471878"/>
    <n v="2031.3383068800001"/>
    <n v="66.692365752558146"/>
    <n v="65.527042157419359"/>
    <n v="113172.85474728003"/>
    <n v="0"/>
    <n v="0"/>
    <n v="0"/>
    <n v="1994.21037624"/>
    <n v="2031.3383068800001"/>
    <n v="66.692365752558146"/>
    <n v="65.527042157419359"/>
    <n v="115167.06512352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807599429850352"/>
    <n v="0"/>
    <n v="0"/>
  </r>
  <r>
    <x v="1"/>
    <x v="5"/>
    <x v="0"/>
    <n v="0"/>
    <n v="0"/>
    <n v="0"/>
    <n v="0"/>
    <n v="652037.56696500001"/>
    <n v="22878.511121578947"/>
    <n v="21734.585565500001"/>
    <n v="36410856.038842998"/>
    <n v="1811.71715784"/>
    <n v="63.569023082105275"/>
    <n v="60.390571928000007"/>
    <n v="114984.57190512003"/>
    <n v="0"/>
    <n v="0"/>
    <n v="0"/>
    <n v="1994.21037624"/>
    <n v="1811.71715784"/>
    <n v="63.569023082105275"/>
    <n v="60.390571928000007"/>
    <n v="116978.78228136005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7785472028442944"/>
    <n v="0"/>
    <n v="0"/>
  </r>
  <r>
    <x v="1"/>
    <x v="6"/>
    <x v="0"/>
    <n v="0"/>
    <n v="0"/>
    <n v="0"/>
    <n v="0"/>
    <n v="683186.86441299994"/>
    <n v="22430.211690714088"/>
    <n v="22038.28594880645"/>
    <n v="37094042.903255999"/>
    <n v="1989.1760805600002"/>
    <n v="65.308106612093042"/>
    <n v="64.166970340645165"/>
    <n v="116973.74798568002"/>
    <n v="0"/>
    <n v="0"/>
    <n v="0"/>
    <n v="1994.21037624"/>
    <n v="1989.1760805600002"/>
    <n v="65.308106612093042"/>
    <n v="64.166970340645165"/>
    <n v="118967.95836192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116134752811988"/>
    <n v="0"/>
    <n v="0"/>
  </r>
  <r>
    <x v="1"/>
    <x v="7"/>
    <x v="0"/>
    <n v="0"/>
    <n v="0"/>
    <n v="0"/>
    <n v="0"/>
    <n v="697508.58446799999"/>
    <n v="22900.418641904242"/>
    <n v="22500.276918322579"/>
    <n v="37791551.487723999"/>
    <n v="1967.1510369600003"/>
    <n v="64.584986165581398"/>
    <n v="63.456485063225813"/>
    <n v="118940.89902264002"/>
    <n v="0"/>
    <n v="0"/>
    <n v="0"/>
    <n v="1994.21037624"/>
    <n v="1967.1510369600003"/>
    <n v="64.584986165581398"/>
    <n v="63.456485063225813"/>
    <n v="120935.10939888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202535148156991"/>
    <n v="0"/>
    <n v="0"/>
  </r>
  <r>
    <x v="1"/>
    <x v="8"/>
    <x v="0"/>
    <n v="0"/>
    <n v="0"/>
    <n v="0"/>
    <n v="0"/>
    <n v="733389.19612500002"/>
    <n v="25398.760038961038"/>
    <n v="24446.306537500001"/>
    <n v="38524940.683848999"/>
    <n v="2209.4265165600004"/>
    <n v="76.516935638441566"/>
    <n v="73.647550551999998"/>
    <n v="121150.32553920001"/>
    <n v="0"/>
    <n v="0"/>
    <n v="0"/>
    <n v="1994.21037624"/>
    <n v="2209.4265165600004"/>
    <n v="76.516935638441566"/>
    <n v="73.647550551999998"/>
    <n v="123144.53591544002"/>
    <n v="0"/>
    <n v="0"/>
    <n v="0"/>
    <n v="0"/>
    <n v="0"/>
    <n v="0"/>
    <n v="0"/>
    <n v="0"/>
    <n v="0"/>
    <n v="0"/>
    <n v="0"/>
    <n v="0"/>
    <n v="0"/>
    <n v="0"/>
    <n v="0"/>
    <n v="0"/>
    <n v="0"/>
    <n v="693"/>
    <n v="693"/>
    <n v="100"/>
    <n v="0"/>
    <n v="0"/>
    <n v="0"/>
    <n v="3.0126248494440895"/>
    <n v="0"/>
    <n v="0"/>
  </r>
  <r>
    <x v="1"/>
    <x v="9"/>
    <x v="0"/>
    <n v="0"/>
    <n v="0"/>
    <n v="0"/>
    <n v="0"/>
    <n v="828853.13233299996"/>
    <n v="27324.828538450551"/>
    <n v="26737.197817193548"/>
    <n v="39353793.816182002"/>
    <n v="2422.12550904"/>
    <n v="79.850291506813193"/>
    <n v="78.133080936774192"/>
    <n v="123572.45104824002"/>
    <n v="0"/>
    <n v="0"/>
    <n v="0"/>
    <n v="1994.21037624"/>
    <n v="2422.12550904"/>
    <n v="79.850291506813193"/>
    <n v="78.133080936774192"/>
    <n v="125566.66142448003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9222613929471009"/>
    <n v="0"/>
    <n v="0"/>
  </r>
  <r>
    <x v="1"/>
    <x v="10"/>
    <x v="0"/>
    <n v="0"/>
    <n v="0"/>
    <n v="0"/>
    <n v="0"/>
    <n v="801661.38578000001"/>
    <n v="27251.945125665723"/>
    <n v="26722.046192666665"/>
    <n v="40155455.201962002"/>
    <n v="2485.0542050399999"/>
    <n v="84.477763344135994"/>
    <n v="82.835140167999995"/>
    <n v="126057.50525328003"/>
    <n v="0"/>
    <n v="0"/>
    <n v="0"/>
    <n v="1994.21037624"/>
    <n v="2485.0542050399999"/>
    <n v="84.477763344135994"/>
    <n v="82.835140167999995"/>
    <n v="128051.71562952004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3.0998801353293244"/>
    <n v="0"/>
    <n v="0"/>
  </r>
  <r>
    <x v="1"/>
    <x v="11"/>
    <x v="0"/>
    <n v="0"/>
    <n v="0"/>
    <n v="0"/>
    <n v="0"/>
    <n v="707563.95817700005"/>
    <n v="23230.554030435022"/>
    <n v="22824.643812161292"/>
    <n v="40863019.160139002"/>
    <n v="1797.2435577600002"/>
    <n v="59.006628435348844"/>
    <n v="57.97559863741936"/>
    <n v="127854.74881104002"/>
    <n v="0"/>
    <n v="0"/>
    <n v="0"/>
    <n v="1994.21037624"/>
    <n v="1797.2435577600002"/>
    <n v="59.006628435348844"/>
    <n v="57.97559863741936"/>
    <n v="129848.95918728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5400439592634148"/>
    <n v="0"/>
    <n v="0"/>
  </r>
  <r>
    <x v="1"/>
    <x v="12"/>
    <x v="0"/>
    <n v="0"/>
    <n v="0"/>
    <n v="0"/>
    <n v="0"/>
    <n v="714183.53882200003"/>
    <n v="23447.886363512996"/>
    <n v="23038.178671677422"/>
    <n v="41577202.698960997"/>
    <n v="2155.3078380000002"/>
    <n v="70.762500837209302"/>
    <n v="69.526059290322593"/>
    <n v="130010.05664904002"/>
    <n v="0"/>
    <n v="0"/>
    <n v="0"/>
    <n v="1994.21037624"/>
    <n v="2155.3078380000002"/>
    <n v="70.762500837209302"/>
    <n v="69.526059290322593"/>
    <n v="132004.26702528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0178626653241576"/>
    <n v="0"/>
    <n v="0"/>
  </r>
  <r>
    <x v="1"/>
    <x v="13"/>
    <x v="0"/>
    <n v="0"/>
    <n v="0"/>
    <n v="0"/>
    <n v="0"/>
    <n v="656751.13430899999"/>
    <n v="23881.859429418182"/>
    <n v="23455.397653892855"/>
    <n v="42233953.833269998"/>
    <n v="1752.5641836000002"/>
    <n v="63.729606676363652"/>
    <n v="62.591577985714288"/>
    <n v="131762.62083264001"/>
    <n v="0"/>
    <n v="0"/>
    <n v="0"/>
    <n v="1994.21037624"/>
    <n v="1752.5641836000002"/>
    <n v="63.729606676363652"/>
    <n v="62.591577985714288"/>
    <n v="133756.83120888003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2.6685362111235005"/>
    <n v="0"/>
    <n v="0"/>
  </r>
  <r>
    <x v="1"/>
    <x v="14"/>
    <x v="0"/>
    <n v="0"/>
    <n v="0"/>
    <n v="0"/>
    <n v="0"/>
    <n v="750898.253134"/>
    <n v="26194.125109325578"/>
    <n v="24222.524294645158"/>
    <n v="42984852.086404003"/>
    <n v="1976.5903413600004"/>
    <n v="68.950825861395359"/>
    <n v="63.760978753548393"/>
    <n v="133739.211174"/>
    <n v="0"/>
    <n v="0"/>
    <n v="0"/>
    <n v="1994.21037624"/>
    <n v="1976.5903413600004"/>
    <n v="68.950825861395359"/>
    <n v="63.760978753548393"/>
    <n v="135733.42155024002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688"/>
    <n v="100"/>
    <n v="0"/>
    <n v="0"/>
    <n v="0"/>
    <n v="2.6323011581267748"/>
    <n v="0"/>
    <n v="0"/>
  </r>
  <r>
    <x v="1"/>
    <x v="15"/>
    <x v="0"/>
    <n v="0"/>
    <n v="0"/>
    <n v="0"/>
    <n v="0"/>
    <n v="374888.325633"/>
    <n v="26540.766416495579"/>
    <n v="12496.277521099999"/>
    <n v="43359740.412037008"/>
    <n v="1077.9685624800002"/>
    <n v="76.316358405663721"/>
    <n v="35.932285415999999"/>
    <n v="134817.17973648"/>
    <n v="0"/>
    <n v="0"/>
    <n v="0"/>
    <n v="1994.21037624"/>
    <n v="1077.9685624800002"/>
    <n v="76.316358405663721"/>
    <n v="35.932285415999999"/>
    <n v="136811.39011272002"/>
    <n v="0"/>
    <n v="0"/>
    <n v="0"/>
    <n v="0"/>
    <n v="0"/>
    <n v="0"/>
    <n v="0"/>
    <n v="0"/>
    <n v="0"/>
    <n v="0"/>
    <n v="0"/>
    <n v="0"/>
    <n v="0"/>
    <n v="0"/>
    <n v="0"/>
    <n v="0"/>
    <n v="0"/>
    <n v="339"/>
    <n v="339"/>
    <n v="100"/>
    <n v="0"/>
    <n v="0"/>
    <n v="0"/>
    <n v="2.8754391342004242"/>
    <n v="0"/>
    <n v="0"/>
  </r>
  <r>
    <x v="1"/>
    <x v="16"/>
    <x v="0"/>
    <n v="0"/>
    <n v="0"/>
    <n v="0"/>
    <n v="0"/>
    <n v="800195.49473100004"/>
    <n v="26416.357460170566"/>
    <n v="25812.757894548387"/>
    <n v="44159935.906768002"/>
    <n v="2145.8685336000003"/>
    <n v="70.84022669381018"/>
    <n v="69.221565600000005"/>
    <n v="136963.04827008001"/>
    <n v="0"/>
    <n v="0"/>
    <n v="0"/>
    <n v="1994.21037624"/>
    <n v="2145.8685336000003"/>
    <n v="70.84022669381018"/>
    <n v="69.221565600000005"/>
    <n v="138957.25864632003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2.6816803490269239"/>
    <n v="0"/>
    <n v="0"/>
  </r>
  <r>
    <x v="1"/>
    <x v="17"/>
    <x v="0"/>
    <n v="0"/>
    <n v="0"/>
    <n v="0"/>
    <n v="0"/>
    <n v="776769.63293099997"/>
    <n v="26368.417525239034"/>
    <n v="25892.321097699998"/>
    <n v="44936705.539699003"/>
    <n v="4150.1475012000001"/>
    <n v="140.88195195021217"/>
    <n v="138.33825004000002"/>
    <n v="141113.19577128001"/>
    <n v="0"/>
    <n v="0"/>
    <n v="0"/>
    <n v="1994.21037624"/>
    <n v="4150.1475012000001"/>
    <n v="140.88195195021217"/>
    <n v="138.33825004000002"/>
    <n v="143107.4061475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3428292318021855"/>
    <n v="0"/>
    <n v="0"/>
  </r>
  <r>
    <x v="1"/>
    <x v="18"/>
    <x v="0"/>
    <n v="0"/>
    <n v="0"/>
    <n v="0"/>
    <n v="0"/>
    <n v="747735.76179100003"/>
    <n v="25382.826425719941"/>
    <n v="24120.508444870968"/>
    <n v="45684441.301490001"/>
    <n v="135.2966964"/>
    <n v="4.5928157193776533"/>
    <n v="4.3644095612903229"/>
    <n v="141248.49246768001"/>
    <n v="0"/>
    <n v="0"/>
    <n v="0"/>
    <n v="1994.21037624"/>
    <n v="135.2966964"/>
    <n v="4.5928157193776533"/>
    <n v="4.3644095612903229"/>
    <n v="143242.70284392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0.18094185581806752"/>
    <n v="0"/>
    <n v="0"/>
  </r>
  <r>
    <x v="1"/>
    <x v="19"/>
    <x v="0"/>
    <n v="0"/>
    <n v="0"/>
    <n v="0"/>
    <n v="0"/>
    <n v="747295.639539"/>
    <n v="24738.062550256553"/>
    <n v="24106.310952870968"/>
    <n v="46431736.941028997"/>
    <n v="4026.1779700799998"/>
    <n v="133.28037418195862"/>
    <n v="129.87670871225805"/>
    <n v="145274.67043776001"/>
    <n v="0"/>
    <n v="0"/>
    <n v="0"/>
    <n v="1994.21037624"/>
    <n v="4026.1779700799998"/>
    <n v="133.28037418195862"/>
    <n v="129.87670871225805"/>
    <n v="147268.880814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5.3876642081890287"/>
    <n v="0"/>
    <n v="0"/>
  </r>
  <r>
    <x v="1"/>
    <x v="20"/>
    <x v="0"/>
    <n v="0"/>
    <n v="0"/>
    <n v="0"/>
    <n v="0"/>
    <n v="798552.13503200002"/>
    <n v="27107.851825697308"/>
    <n v="26618.404501066663"/>
    <n v="47230289.076060995"/>
    <n v="2013.0889850399999"/>
    <n v="68.336825517623765"/>
    <n v="67.102966168000009"/>
    <n v="147287.75942280001"/>
    <n v="0"/>
    <n v="0"/>
    <n v="0"/>
    <n v="1994.21037624"/>
    <n v="2013.0889850399999"/>
    <n v="68.336825517623765"/>
    <n v="67.102966168000009"/>
    <n v="149281.96979904003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5209236776498387"/>
    <n v="0"/>
    <n v="0"/>
  </r>
  <r>
    <x v="1"/>
    <x v="21"/>
    <x v="0"/>
    <n v="0"/>
    <n v="0"/>
    <n v="0"/>
    <n v="0"/>
    <n v="825158.23503999994"/>
    <n v="27277.958183140498"/>
    <n v="26618.007581935482"/>
    <n v="48055447.311100997"/>
    <n v="1717.9534008000001"/>
    <n v="56.791847960330585"/>
    <n v="55.417851638709685"/>
    <n v="149005.71282360001"/>
    <n v="0"/>
    <n v="0"/>
    <n v="0"/>
    <n v="1994.21037624"/>
    <n v="1717.9534008000001"/>
    <n v="56.791847960330585"/>
    <n v="55.417851638709685"/>
    <n v="150999.92319984001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0819684368983138"/>
    <n v="0"/>
    <n v="0"/>
  </r>
  <r>
    <x v="1"/>
    <x v="22"/>
    <x v="0"/>
    <n v="0"/>
    <n v="0"/>
    <n v="0"/>
    <n v="0"/>
    <n v="816827.85660900001"/>
    <n v="27728.244071592642"/>
    <n v="27227.595220300002"/>
    <n v="48872275.167709999"/>
    <n v="510.98101152000004"/>
    <n v="17.345890065742573"/>
    <n v="17.032700384000002"/>
    <n v="149516.69383512001"/>
    <n v="0"/>
    <n v="0"/>
    <n v="0"/>
    <n v="1994.21037624"/>
    <n v="510.98101152000004"/>
    <n v="17.345890065742573"/>
    <n v="17.032700384000002"/>
    <n v="151510.90421136003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0.62556756284157555"/>
    <n v="0"/>
    <n v="0"/>
  </r>
  <r>
    <x v="1"/>
    <x v="23"/>
    <x v="0"/>
    <n v="0"/>
    <n v="0"/>
    <n v="0"/>
    <n v="0"/>
    <n v="846489.96676999994"/>
    <n v="27829.807126684933"/>
    <n v="27306.127960322578"/>
    <n v="49718765.13448"/>
    <n v="584.60758584000007"/>
    <n v="19.219975424876711"/>
    <n v="18.858309220645165"/>
    <n v="150101.30142096002"/>
    <n v="0"/>
    <n v="0"/>
    <n v="0"/>
    <n v="1994.21037624"/>
    <n v="584.60758584000007"/>
    <n v="19.219975424876711"/>
    <n v="18.858309220645165"/>
    <n v="152095.511797200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0.69062553460700848"/>
    <n v="0"/>
    <n v="0"/>
  </r>
  <r>
    <x v="1"/>
    <x v="24"/>
    <x v="0"/>
    <n v="0"/>
    <n v="0"/>
    <n v="0"/>
    <n v="0"/>
    <n v="843394.91351400001"/>
    <n v="27766.087687703708"/>
    <n v="27206.287532709677"/>
    <n v="50562160.047994003"/>
    <n v="2215.7193861600003"/>
    <n v="72.945494194567914"/>
    <n v="71.474818908387093"/>
    <n v="152317.02080712002"/>
    <n v="0"/>
    <n v="0"/>
    <n v="0"/>
    <n v="1994.21037624"/>
    <n v="2215.7193861600003"/>
    <n v="72.945494194567914"/>
    <n v="71.474818908387093"/>
    <n v="154311.2311833600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6271434065546098"/>
    <n v="0"/>
    <n v="0"/>
  </r>
  <r>
    <x v="1"/>
    <x v="25"/>
    <x v="0"/>
    <n v="0"/>
    <n v="0"/>
    <n v="0"/>
    <n v="0"/>
    <n v="753872.6277079999"/>
    <n v="27455.148808789076"/>
    <n v="26924.022418142857"/>
    <n v="51316032.675702006"/>
    <n v="1714.1776790399999"/>
    <n v="62.42832215016692"/>
    <n v="61.220631394285725"/>
    <n v="154031.19848616002"/>
    <n v="0"/>
    <n v="0"/>
    <n v="0"/>
    <n v="1994.21037624"/>
    <n v="1714.1776790399999"/>
    <n v="62.42832215016692"/>
    <n v="61.220631394285725"/>
    <n v="156025.40886240004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"/>
    <n v="0"/>
    <n v="0"/>
    <n v="0"/>
    <n v="2.273829312853044"/>
    <n v="0"/>
    <n v="0"/>
  </r>
  <r>
    <x v="1"/>
    <x v="26"/>
    <x v="0"/>
    <n v="0"/>
    <n v="0"/>
    <n v="0"/>
    <n v="0"/>
    <n v="820320.439641"/>
    <n v="26969.439111484931"/>
    <n v="26461.949665838707"/>
    <n v="52136353.115343004"/>
    <n v="1346.6740944000001"/>
    <n v="44.274216802191788"/>
    <n v="43.441099819354839"/>
    <n v="155377.87258056001"/>
    <n v="0"/>
    <n v="0"/>
    <n v="0"/>
    <n v="1994.21037624"/>
    <n v="1346.6740944000001"/>
    <n v="44.274216802191788"/>
    <n v="43.441099819354839"/>
    <n v="157372.08295680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416439592671253"/>
    <n v="0"/>
    <n v="0"/>
  </r>
  <r>
    <x v="1"/>
    <x v="27"/>
    <x v="0"/>
    <n v="0"/>
    <n v="0"/>
    <n v="0"/>
    <n v="0"/>
    <n v="789142.74720899994"/>
    <n v="26864.433947540427"/>
    <n v="26304.758240300001"/>
    <n v="52925495.862552002"/>
    <n v="1249.1346156000002"/>
    <n v="42.523731594893626"/>
    <n v="41.637820520000005"/>
    <n v="156627.00719616003"/>
    <n v="0"/>
    <n v="0"/>
    <n v="0"/>
    <n v="1994.21037624"/>
    <n v="1249.1346156000002"/>
    <n v="42.523731594893626"/>
    <n v="41.637820520000005"/>
    <n v="158621.21757240003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582900710952329"/>
    <n v="0"/>
    <n v="0"/>
  </r>
  <r>
    <x v="1"/>
    <x v="28"/>
    <x v="0"/>
    <n v="0"/>
    <n v="0"/>
    <n v="0"/>
    <n v="0"/>
    <n v="804912.61144799995"/>
    <n v="26645.382999657933"/>
    <n v="25964.922949935481"/>
    <n v="53730408.474000007"/>
    <n v="1935.0574020000001"/>
    <n v="64.057072617931041"/>
    <n v="62.421206516129025"/>
    <n v="158562.06459816001"/>
    <n v="0"/>
    <n v="0"/>
    <n v="0"/>
    <n v="1994.21037624"/>
    <n v="1935.0574020000001"/>
    <n v="64.057072617931041"/>
    <n v="62.421206516129025"/>
    <n v="160556.27497440003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.4040589928376481"/>
    <n v="0"/>
    <n v="0"/>
  </r>
  <r>
    <x v="1"/>
    <x v="29"/>
    <x v="0"/>
    <n v="0"/>
    <n v="0"/>
    <n v="0"/>
    <n v="0"/>
    <n v="580141.46747699997"/>
    <n v="25688.921069092255"/>
    <n v="19338.048915900003"/>
    <n v="54310549.941477001"/>
    <n v="1561.8902347200001"/>
    <n v="69.161191205313656"/>
    <n v="52.063007824000003"/>
    <n v="160123.95483288003"/>
    <n v="0"/>
    <n v="0"/>
    <n v="0"/>
    <n v="1994.21037624"/>
    <n v="1561.8902347200001"/>
    <n v="69.161191205313656"/>
    <n v="52.063007824000003"/>
    <n v="162118.16520912005"/>
    <n v="0"/>
    <n v="0"/>
    <n v="0"/>
    <n v="0"/>
    <n v="0"/>
    <n v="0"/>
    <n v="0"/>
    <n v="0"/>
    <n v="0"/>
    <n v="0"/>
    <n v="0"/>
    <n v="0"/>
    <n v="0"/>
    <n v="0"/>
    <n v="0"/>
    <n v="0"/>
    <n v="0"/>
    <n v="542"/>
    <n v="542"/>
    <n v="100"/>
    <n v="0"/>
    <n v="0"/>
    <n v="0"/>
    <n v="2.6922575307580856"/>
    <n v="0"/>
    <n v="0"/>
  </r>
  <r>
    <x v="1"/>
    <x v="30"/>
    <x v="0"/>
    <n v="0"/>
    <n v="0"/>
    <n v="0"/>
    <n v="0"/>
    <n v="795016.95952399995"/>
    <n v="26173.39784441152"/>
    <n v="25645.708371741934"/>
    <n v="55105566.901001006"/>
    <n v="1771.4427924000001"/>
    <n v="58.319104276543221"/>
    <n v="57.143315883870976"/>
    <n v="161895.39762528002"/>
    <n v="0"/>
    <n v="0"/>
    <n v="0"/>
    <n v="1994.21037624"/>
    <n v="1771.4427924000001"/>
    <n v="58.319104276543221"/>
    <n v="57.143315883870976"/>
    <n v="163889.6080015200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228182394323531"/>
    <n v="0"/>
    <n v="0"/>
  </r>
  <r>
    <x v="1"/>
    <x v="31"/>
    <x v="0"/>
    <n v="0"/>
    <n v="0"/>
    <n v="0"/>
    <n v="0"/>
    <n v="795627.45167999994"/>
    <n v="26157.614849753427"/>
    <n v="25665.401667096776"/>
    <n v="55901194.352681004"/>
    <n v="2958.90728592"/>
    <n v="97.279143646684929"/>
    <n v="95.448622126451625"/>
    <n v="164854.30491120004"/>
    <n v="0"/>
    <n v="0"/>
    <n v="0"/>
    <n v="1994.21037624"/>
    <n v="2958.90728592"/>
    <n v="97.279143646684929"/>
    <n v="95.448622126451625"/>
    <n v="166848.515287440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3.7189607770221431"/>
    <n v="0"/>
    <n v="0"/>
  </r>
  <r>
    <x v="1"/>
    <x v="32"/>
    <x v="0"/>
    <n v="0"/>
    <n v="0"/>
    <n v="0"/>
    <n v="0"/>
    <n v="738131.15845299989"/>
    <n v="25092.277341178469"/>
    <n v="24604.371948433334"/>
    <n v="56639325.511134006"/>
    <n v="2385.6268653600005"/>
    <n v="81.097797122719555"/>
    <n v="79.52089551200001"/>
    <n v="167239.93177656003"/>
    <n v="0"/>
    <n v="0"/>
    <n v="0"/>
    <n v="1994.21037624"/>
    <n v="2385.6268653600005"/>
    <n v="81.097797122719555"/>
    <n v="79.52089551200001"/>
    <n v="169234.14215280002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3.2319823354427646"/>
    <n v="0"/>
    <n v="0"/>
  </r>
  <r>
    <x v="1"/>
    <x v="33"/>
    <x v="0"/>
    <n v="0"/>
    <n v="0"/>
    <n v="0"/>
    <n v="0"/>
    <n v="763534.02101399994"/>
    <n v="25102.488362104112"/>
    <n v="24630.129710129029"/>
    <n v="57402859.532148011"/>
    <n v="1262.9789287200001"/>
    <n v="41.52259491682193"/>
    <n v="40.741255765161291"/>
    <n v="168502.91070528002"/>
    <n v="0"/>
    <n v="0"/>
    <n v="0"/>
    <n v="1994.21037624"/>
    <n v="1262.9789287200001"/>
    <n v="41.52259491682193"/>
    <n v="40.741255765161291"/>
    <n v="170497.12108152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54122663771707"/>
    <n v="0"/>
    <n v="0"/>
  </r>
  <r>
    <x v="1"/>
    <x v="34"/>
    <x v="0"/>
    <n v="0"/>
    <n v="0"/>
    <n v="0"/>
    <n v="0"/>
    <n v="733254.31995100004"/>
    <n v="24891.235755055161"/>
    <n v="24441.810665033332"/>
    <n v="58136113.852099009"/>
    <n v="1236.5488764000002"/>
    <n v="41.976199481753888"/>
    <n v="41.218295879999999"/>
    <n v="169739.45958168004"/>
    <n v="0"/>
    <n v="0"/>
    <n v="0"/>
    <n v="1994.21037624"/>
    <n v="1236.5488764000002"/>
    <n v="41.976199481753888"/>
    <n v="41.218295879999999"/>
    <n v="171733.6699579200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863847136729218"/>
    <n v="0"/>
    <n v="0"/>
  </r>
  <r>
    <x v="1"/>
    <x v="35"/>
    <x v="0"/>
    <n v="0"/>
    <n v="0"/>
    <n v="0"/>
    <n v="0"/>
    <n v="746003.66776700004"/>
    <n v="24559.791531423867"/>
    <n v="24064.634444096773"/>
    <n v="58882117.519866005"/>
    <n v="1205.7138153600001"/>
    <n v="39.694281987160501"/>
    <n v="38.893994043870968"/>
    <n v="170945.17339704002"/>
    <n v="0"/>
    <n v="0"/>
    <n v="0"/>
    <n v="1994.21037624"/>
    <n v="1205.7138153600001"/>
    <n v="39.694281987160501"/>
    <n v="38.893994043870968"/>
    <n v="172939.38377328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162304120689415"/>
    <n v="0"/>
    <n v="0"/>
  </r>
  <r>
    <x v="1"/>
    <x v="36"/>
    <x v="0"/>
    <n v="0"/>
    <n v="0"/>
    <n v="0"/>
    <n v="0"/>
    <n v="739014.95233"/>
    <n v="24296.381994410956"/>
    <n v="23839.192010645162"/>
    <n v="59621132.472196005"/>
    <n v="1171.10303256"/>
    <n v="38.502017508821915"/>
    <n v="37.777517179354838"/>
    <n v="172116.27642960002"/>
    <n v="0"/>
    <n v="0"/>
    <n v="0"/>
    <n v="1994.21037624"/>
    <n v="1171.10303256"/>
    <n v="38.502017508821915"/>
    <n v="37.777517179354838"/>
    <n v="174110.486805840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846811067458015"/>
    <n v="0"/>
    <n v="0"/>
  </r>
  <r>
    <x v="1"/>
    <x v="37"/>
    <x v="0"/>
    <n v="0"/>
    <n v="0"/>
    <n v="0"/>
    <n v="0"/>
    <n v="643572.31235999998"/>
    <n v="24478.186207036451"/>
    <n v="22984.725441428571"/>
    <n v="60264704.784556009"/>
    <n v="1026.3670317599999"/>
    <n v="39.037731794358166"/>
    <n v="36.655965420000001"/>
    <n v="173142.64346136001"/>
    <n v="0"/>
    <n v="0"/>
    <n v="0"/>
    <n v="1994.21037624"/>
    <n v="1026.3670317599999"/>
    <n v="39.037731794358166"/>
    <n v="36.655965420000001"/>
    <n v="175136.85383760001"/>
    <n v="0"/>
    <n v="0"/>
    <n v="0"/>
    <n v="0"/>
    <n v="0"/>
    <n v="0"/>
    <n v="0"/>
    <n v="0"/>
    <n v="0"/>
    <n v="0"/>
    <n v="0"/>
    <n v="0"/>
    <n v="0"/>
    <n v="0"/>
    <n v="0"/>
    <n v="0"/>
    <n v="0"/>
    <n v="631"/>
    <n v="631"/>
    <n v="100"/>
    <n v="0"/>
    <n v="0"/>
    <n v="0"/>
    <n v="1.5947967494068847"/>
    <n v="0"/>
    <n v="0"/>
  </r>
  <r>
    <x v="1"/>
    <x v="38"/>
    <x v="0"/>
    <n v="0"/>
    <n v="0"/>
    <n v="0"/>
    <n v="0"/>
    <n v="758710.42310700007"/>
    <n v="24943.904321326027"/>
    <n v="24474.529777645159"/>
    <n v="61023415.207663"/>
    <n v="1208.2309632000001"/>
    <n v="39.722661803835621"/>
    <n v="38.975192361290325"/>
    <n v="174350.87442456"/>
    <n v="0"/>
    <n v="0"/>
    <n v="0"/>
    <n v="1994.21037624"/>
    <n v="1208.2309632000001"/>
    <n v="39.722661803835621"/>
    <n v="38.975192361290325"/>
    <n v="176345.084800800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924797213832462"/>
    <n v="0"/>
    <n v="0"/>
  </r>
  <r>
    <x v="1"/>
    <x v="39"/>
    <x v="0"/>
    <n v="0"/>
    <n v="0"/>
    <n v="0"/>
    <n v="0"/>
    <n v="725296.62568499998"/>
    <n v="25010.228471896553"/>
    <n v="24176.554189499999"/>
    <n v="61748711.833347999"/>
    <n v="1165.43944992"/>
    <n v="40.187567238620694"/>
    <n v="38.847981664000002"/>
    <n v="175516.31387447999"/>
    <n v="0"/>
    <n v="0"/>
    <n v="0"/>
    <n v="1994.21037624"/>
    <n v="1165.43944992"/>
    <n v="40.187567238620694"/>
    <n v="38.847981664000002"/>
    <n v="177510.5242507200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6068452666787345"/>
    <n v="0"/>
    <n v="0"/>
  </r>
  <r>
    <x v="1"/>
    <x v="40"/>
    <x v="0"/>
    <n v="0"/>
    <n v="0"/>
    <n v="0"/>
    <n v="0"/>
    <n v="755586.97486700001"/>
    <n v="24807.233100968537"/>
    <n v="24373.773382806452"/>
    <n v="62504298.808215"/>
    <n v="1205.7138153600001"/>
    <n v="39.585679300465117"/>
    <n v="38.893994043870968"/>
    <n v="176722.02768984"/>
    <n v="0"/>
    <n v="0"/>
    <n v="0"/>
    <n v="1994.21037624"/>
    <n v="1205.7138153600001"/>
    <n v="39.585679300465117"/>
    <n v="38.893994043870968"/>
    <n v="178716.238066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57313392971502"/>
    <n v="0"/>
    <n v="0"/>
  </r>
  <r>
    <x v="1"/>
    <x v="41"/>
    <x v="0"/>
    <n v="0"/>
    <n v="0"/>
    <n v="0"/>
    <n v="0"/>
    <n v="720590.15708700009"/>
    <n v="24461.334894042429"/>
    <n v="24019.671902900001"/>
    <n v="63224888.965301998"/>
    <n v="1154.1122846400001"/>
    <n v="39.177786182970301"/>
    <n v="38.470409488000001"/>
    <n v="177876.13997448"/>
    <n v="0"/>
    <n v="0"/>
    <n v="0"/>
    <n v="1994.21037624"/>
    <n v="1154.1122846400001"/>
    <n v="39.177786182970301"/>
    <n v="38.470409488000001"/>
    <n v="179870.3503507200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016209398495282"/>
    <n v="0"/>
    <n v="0"/>
  </r>
  <r>
    <x v="1"/>
    <x v="42"/>
    <x v="0"/>
    <n v="0"/>
    <n v="0"/>
    <n v="0"/>
    <n v="0"/>
    <n v="734393.66868399992"/>
    <n v="24177.569339390946"/>
    <n v="23690.118344645158"/>
    <n v="63959282.633985996"/>
    <n v="1172.3616064800001"/>
    <n v="38.596266880000002"/>
    <n v="37.81811633806452"/>
    <n v="179048.50158096"/>
    <n v="0"/>
    <n v="0"/>
    <n v="0"/>
    <n v="1994.21037624"/>
    <n v="1172.3616064800001"/>
    <n v="38.596266880000002"/>
    <n v="37.81811633806452"/>
    <n v="181042.71195720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963667123939382"/>
    <n v="0"/>
    <n v="0"/>
  </r>
  <r>
    <x v="1"/>
    <x v="43"/>
    <x v="0"/>
    <n v="0"/>
    <n v="0"/>
    <n v="0"/>
    <n v="0"/>
    <n v="712171.04433100007"/>
    <n v="23445.960307193414"/>
    <n v="22973.259494548387"/>
    <n v="64671453.678316996"/>
    <n v="1171.10303256"/>
    <n v="38.554832347654326"/>
    <n v="37.777517179354838"/>
    <n v="180219.60461352"/>
    <n v="0"/>
    <n v="0"/>
    <n v="0"/>
    <n v="1994.21037624"/>
    <n v="1171.10303256"/>
    <n v="38.554832347654326"/>
    <n v="37.777517179354838"/>
    <n v="182213.81498975999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444125914443939"/>
    <n v="0"/>
    <n v="0"/>
  </r>
  <r>
    <x v="1"/>
    <x v="44"/>
    <x v="0"/>
    <n v="0"/>
    <n v="0"/>
    <n v="0"/>
    <n v="0"/>
    <n v="686203.83146299992"/>
    <n v="23294.048027032532"/>
    <n v="22873.461048766669"/>
    <n v="65357657.509779997"/>
    <n v="1104.3986148000001"/>
    <n v="37.490193430268747"/>
    <n v="36.813287160000002"/>
    <n v="181324.00322831998"/>
    <n v="0"/>
    <n v="0"/>
    <n v="0"/>
    <n v="1994.21037624"/>
    <n v="1104.3986148000001"/>
    <n v="37.490193430268747"/>
    <n v="36.813287160000002"/>
    <n v="183318.21360456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094323059161599"/>
    <n v="0"/>
    <n v="0"/>
  </r>
  <r>
    <x v="1"/>
    <x v="45"/>
    <x v="0"/>
    <n v="0"/>
    <n v="0"/>
    <n v="0"/>
    <n v="0"/>
    <n v="695254.73261299997"/>
    <n v="23272.12494102092"/>
    <n v="22427.572019774194"/>
    <n v="66052912.242393002"/>
    <n v="1105.0279017600001"/>
    <n v="36.988381648870295"/>
    <n v="35.646061347096783"/>
    <n v="182429.03113007999"/>
    <n v="0"/>
    <n v="0"/>
    <n v="0"/>
    <n v="1994.21037624"/>
    <n v="1105.0279017600001"/>
    <n v="36.988381648870295"/>
    <n v="35.646061347096783"/>
    <n v="184423.24150631999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1.5893856595652867"/>
    <n v="0"/>
    <n v="0"/>
  </r>
  <r>
    <x v="1"/>
    <x v="46"/>
    <x v="0"/>
    <n v="0"/>
    <n v="0"/>
    <n v="0"/>
    <n v="0"/>
    <n v="686974.04540399997"/>
    <n v="23320.193903388965"/>
    <n v="22899.134846800003"/>
    <n v="66739886.287797004"/>
    <n v="1109.4329104800001"/>
    <n v="37.66108889889675"/>
    <n v="36.981097016000007"/>
    <n v="183538.46404055998"/>
    <n v="0"/>
    <n v="0"/>
    <n v="0"/>
    <n v="1994.21037624"/>
    <n v="1109.4329104800001"/>
    <n v="37.66108889889675"/>
    <n v="36.981097016000007"/>
    <n v="185532.674416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149560786209292"/>
    <n v="0"/>
    <n v="0"/>
  </r>
  <r>
    <x v="1"/>
    <x v="47"/>
    <x v="0"/>
    <n v="0"/>
    <n v="0"/>
    <n v="0"/>
    <n v="0"/>
    <n v="700490.05778799998"/>
    <n v="22998.305590850887"/>
    <n v="22596.453477032257"/>
    <n v="67440376.345585003"/>
    <n v="1130.1993801600001"/>
    <n v="37.106409198139538"/>
    <n v="36.458044521290326"/>
    <n v="184668.66342071997"/>
    <n v="0"/>
    <n v="0"/>
    <n v="0"/>
    <n v="1994.21037624"/>
    <n v="1130.1993801600001"/>
    <n v="37.106409198139538"/>
    <n v="36.458044521290326"/>
    <n v="186662.87379695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3441001188413"/>
    <n v="0"/>
    <n v="0"/>
  </r>
  <r>
    <x v="1"/>
    <x v="48"/>
    <x v="0"/>
    <n v="0"/>
    <n v="0"/>
    <n v="0"/>
    <n v="0"/>
    <n v="685799.202941"/>
    <n v="22546.823110389039"/>
    <n v="22122.554933580643"/>
    <n v="68126175.548526004"/>
    <n v="1106.9157626400001"/>
    <n v="36.391751100493153"/>
    <n v="35.706960085161292"/>
    <n v="185775.57918335998"/>
    <n v="0"/>
    <n v="0"/>
    <n v="0"/>
    <n v="1994.21037624"/>
    <n v="1106.9157626400001"/>
    <n v="36.391751100493153"/>
    <n v="35.706960085161292"/>
    <n v="187769.78955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140522734542013"/>
    <n v="0"/>
    <n v="0"/>
  </r>
  <r>
    <x v="1"/>
    <x v="49"/>
    <x v="0"/>
    <n v="0"/>
    <n v="0"/>
    <n v="0"/>
    <n v="0"/>
    <n v="633382.06247700006"/>
    <n v="22256.470716614931"/>
    <n v="21840.760775068964"/>
    <n v="68759557.611002997"/>
    <n v="1016.9277273600001"/>
    <n v="35.733917213235728"/>
    <n v="35.066473357241385"/>
    <n v="186792.50691071997"/>
    <n v="0"/>
    <n v="0"/>
    <n v="0"/>
    <n v="1994.21037624"/>
    <n v="1016.9277273600001"/>
    <n v="35.733917213235728"/>
    <n v="35.066473357241385"/>
    <n v="188786.71728695999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1.6055518266226996"/>
    <n v="0"/>
    <n v="0"/>
  </r>
  <r>
    <x v="1"/>
    <x v="50"/>
    <x v="0"/>
    <n v="0"/>
    <n v="0"/>
    <n v="0"/>
    <n v="0"/>
    <n v="665365.46257999993"/>
    <n v="21875.028906739721"/>
    <n v="21463.402018709679"/>
    <n v="69424923.073583007"/>
    <n v="1072.9342668000002"/>
    <n v="35.274551237260276"/>
    <n v="34.610782800000003"/>
    <n v="187865.44117751997"/>
    <n v="0"/>
    <n v="0"/>
    <n v="0"/>
    <n v="1994.21037624"/>
    <n v="1072.9342668000002"/>
    <n v="35.274551237260276"/>
    <n v="34.610782800000003"/>
    <n v="189859.65155375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125487827991918"/>
    <n v="0"/>
    <n v="0"/>
  </r>
  <r>
    <x v="1"/>
    <x v="51"/>
    <x v="0"/>
    <n v="0"/>
    <n v="0"/>
    <n v="0"/>
    <n v="0"/>
    <n v="630301.20671299996"/>
    <n v="21426.669916589231"/>
    <n v="21010.040223766668"/>
    <n v="70055224.280295998"/>
    <n v="1021.3327360800001"/>
    <n v="34.719526438980175"/>
    <n v="34.044424536000001"/>
    <n v="188886.77391359996"/>
    <n v="0"/>
    <n v="0"/>
    <n v="0"/>
    <n v="1994.21037624"/>
    <n v="1021.3327360800001"/>
    <n v="34.719526438980175"/>
    <n v="34.044424536000001"/>
    <n v="190880.98428983998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203883559198888"/>
    <n v="0"/>
    <n v="0"/>
  </r>
  <r>
    <x v="1"/>
    <x v="52"/>
    <x v="0"/>
    <n v="0"/>
    <n v="0"/>
    <n v="0"/>
    <n v="0"/>
    <n v="623930.0821779999"/>
    <n v="21210.087779422098"/>
    <n v="20126.776844451615"/>
    <n v="70679154.362474009"/>
    <n v="1002.4541272800001"/>
    <n v="34.07776070073654"/>
    <n v="32.337229912258067"/>
    <n v="189889.22804087997"/>
    <n v="0"/>
    <n v="0"/>
    <n v="0"/>
    <n v="1994.21037624"/>
    <n v="1002.4541272800001"/>
    <n v="34.07776070073654"/>
    <n v="32.337229912258067"/>
    <n v="191883.43841711996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066770234585541"/>
    <n v="0"/>
    <n v="0"/>
  </r>
  <r>
    <x v="1"/>
    <x v="53"/>
    <x v="0"/>
    <n v="0"/>
    <n v="0"/>
    <n v="0"/>
    <n v="0"/>
    <n v="189486.826978"/>
    <n v="20577.754965936649"/>
    <n v="6316.2275659333327"/>
    <n v="70868641.189452007"/>
    <n v="298.28201904000002"/>
    <n v="32.392617452307697"/>
    <n v="9.9427339680000006"/>
    <n v="190187.51005991996"/>
    <n v="0"/>
    <n v="0"/>
    <n v="0"/>
    <n v="1994.21037624"/>
    <n v="298.28201904000002"/>
    <n v="32.392617452307697"/>
    <n v="9.9427339680000006"/>
    <n v="192181.72043615999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21"/>
    <n v="100"/>
    <n v="0"/>
    <n v="0"/>
    <n v="0"/>
    <n v="1.574157020818294"/>
    <n v="0"/>
    <n v="0"/>
  </r>
  <r>
    <x v="1"/>
    <x v="54"/>
    <x v="0"/>
    <n v="0"/>
    <n v="0"/>
    <n v="0"/>
    <n v="0"/>
    <n v="651920.43765600002"/>
    <n v="21462.401239703704"/>
    <n v="21029.691537290324"/>
    <n v="71520561.627108008"/>
    <n v="1046.5042144800002"/>
    <n v="34.452813645432109"/>
    <n v="33.758200467096778"/>
    <n v="191234.01427439996"/>
    <n v="0"/>
    <n v="0"/>
    <n v="0"/>
    <n v="1994.21037624"/>
    <n v="1046.5042144800002"/>
    <n v="34.452813645432109"/>
    <n v="33.758200467096778"/>
    <n v="193228.2246506399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052637009551933"/>
    <n v="0"/>
    <n v="0"/>
  </r>
  <r>
    <x v="1"/>
    <x v="55"/>
    <x v="0"/>
    <n v="0"/>
    <n v="0"/>
    <n v="0"/>
    <n v="0"/>
    <n v="624600.91367499996"/>
    <n v="21113.270321408454"/>
    <n v="20148.416570161291"/>
    <n v="72145162.540783003"/>
    <n v="1002.4541272800001"/>
    <n v="33.885773316507041"/>
    <n v="32.337229912258067"/>
    <n v="192236.46840167997"/>
    <n v="0"/>
    <n v="0"/>
    <n v="0"/>
    <n v="1994.21037624"/>
    <n v="1002.4541272800001"/>
    <n v="33.885773316507041"/>
    <n v="32.337229912258067"/>
    <n v="194230.67877791997"/>
    <n v="0"/>
    <n v="0"/>
    <n v="0"/>
    <n v="0"/>
    <n v="0"/>
    <n v="0"/>
    <n v="0"/>
    <n v="0"/>
    <n v="0"/>
    <n v="0"/>
    <n v="0"/>
    <n v="0"/>
    <n v="0"/>
    <n v="0"/>
    <n v="0"/>
    <n v="0"/>
    <n v="0"/>
    <n v="710"/>
    <n v="710"/>
    <n v="100"/>
    <n v="0"/>
    <n v="0"/>
    <n v="0"/>
    <n v="1.6049514263144502"/>
    <n v="0"/>
    <n v="0"/>
  </r>
  <r>
    <x v="1"/>
    <x v="56"/>
    <x v="0"/>
    <n v="0"/>
    <n v="0"/>
    <n v="0"/>
    <n v="0"/>
    <n v="600099.59185600001"/>
    <n v="20399.986125416432"/>
    <n v="20003.319728533334"/>
    <n v="72745262.132639006"/>
    <n v="960.92118791999997"/>
    <n v="32.665876076600568"/>
    <n v="32.030706264000003"/>
    <n v="193197.38958959997"/>
    <n v="0"/>
    <n v="0"/>
    <n v="0"/>
    <n v="1994.21037624"/>
    <n v="960.92118791999997"/>
    <n v="32.665876076600568"/>
    <n v="32.030706264000003"/>
    <n v="195191.59996583997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012695241935491"/>
    <n v="0"/>
    <n v="0"/>
  </r>
  <r>
    <x v="1"/>
    <x v="57"/>
    <x v="0"/>
    <n v="0"/>
    <n v="0"/>
    <n v="0"/>
    <n v="0"/>
    <n v="609239.22733100003"/>
    <n v="20002.382292673054"/>
    <n v="19652.878301000001"/>
    <n v="73354501.359970003"/>
    <n v="973.50692712"/>
    <n v="31.961923735813958"/>
    <n v="31.403449261935485"/>
    <n v="194170.89651671998"/>
    <n v="0"/>
    <n v="0"/>
    <n v="0"/>
    <n v="1994.21037624"/>
    <n v="973.50692712"/>
    <n v="31.961923735813958"/>
    <n v="31.403449261935485"/>
    <n v="196165.10689295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7905852820428"/>
    <n v="0"/>
    <n v="0"/>
  </r>
  <r>
    <x v="1"/>
    <x v="58"/>
    <x v="0"/>
    <n v="0"/>
    <n v="0"/>
    <n v="0"/>
    <n v="0"/>
    <n v="633776.04287999996"/>
    <n v="21854.346306206899"/>
    <n v="21125.868096000002"/>
    <n v="73988277.402850002"/>
    <n v="1027.62560568"/>
    <n v="35.435365713103451"/>
    <n v="34.254186856000004"/>
    <n v="195198.52212239997"/>
    <n v="0"/>
    <n v="0"/>
    <n v="0"/>
    <n v="1994.21037624"/>
    <n v="1027.62560568"/>
    <n v="35.435365713103451"/>
    <n v="34.254186856000004"/>
    <n v="197192.73249863996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621433339465266"/>
    <n v="0"/>
    <n v="0"/>
  </r>
  <r>
    <x v="1"/>
    <x v="59"/>
    <x v="0"/>
    <n v="0"/>
    <n v="0"/>
    <n v="0"/>
    <n v="0"/>
    <n v="632303.05308500002"/>
    <n v="20873.828437469048"/>
    <n v="20396.872680161294"/>
    <n v="74620580.455935001"/>
    <n v="1026.3670317599999"/>
    <n v="33.88281810486933"/>
    <n v="33.108613927741935"/>
    <n v="196224.88915415996"/>
    <n v="0"/>
    <n v="0"/>
    <n v="0"/>
    <n v="1994.21037624"/>
    <n v="1026.3670317599999"/>
    <n v="33.88281810486933"/>
    <n v="33.108613927741935"/>
    <n v="198219.09953039998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623220110597863"/>
    <n v="0"/>
    <n v="0"/>
  </r>
  <r>
    <x v="1"/>
    <x v="60"/>
    <x v="0"/>
    <n v="0"/>
    <n v="0"/>
    <n v="0"/>
    <n v="0"/>
    <n v="631777.74588100007"/>
    <n v="20799.267354106993"/>
    <n v="20379.927286483871"/>
    <n v="75252358.201816007"/>
    <n v="1024.4791708800001"/>
    <n v="33.727709329382719"/>
    <n v="33.047715189677426"/>
    <n v="197249.36832503995"/>
    <n v="0"/>
    <n v="0"/>
    <n v="0"/>
    <n v="1994.21037624"/>
    <n v="1024.4791708800001"/>
    <n v="33.727709329382719"/>
    <n v="33.047715189677426"/>
    <n v="199243.5787012799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215816045425699"/>
    <n v="0"/>
    <n v="0"/>
  </r>
  <r>
    <x v="1"/>
    <x v="61"/>
    <x v="0"/>
    <n v="0"/>
    <n v="0"/>
    <n v="0"/>
    <n v="0"/>
    <n v="563864.04289899999"/>
    <n v="20504.14701450909"/>
    <n v="20138.001532107141"/>
    <n v="75816222.244715005"/>
    <n v="905.54393544000004"/>
    <n v="32.928870379636365"/>
    <n v="32.340854837142857"/>
    <n v="198154.91226047996"/>
    <n v="0"/>
    <n v="0"/>
    <n v="0"/>
    <n v="1994.21037624"/>
    <n v="905.54393544000004"/>
    <n v="32.928870379636365"/>
    <n v="32.340854837142857"/>
    <n v="200149.12263671999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059614845882311"/>
    <n v="0"/>
    <n v="0"/>
  </r>
  <r>
    <x v="1"/>
    <x v="62"/>
    <x v="0"/>
    <n v="0"/>
    <n v="0"/>
    <n v="0"/>
    <n v="0"/>
    <n v="613523.320542"/>
    <n v="20143.036515742817"/>
    <n v="19791.074856193551"/>
    <n v="76429745.565256998"/>
    <n v="991.75624895999999"/>
    <n v="32.561080677209304"/>
    <n v="31.992137063225808"/>
    <n v="199146.66850943994"/>
    <n v="0"/>
    <n v="0"/>
    <n v="0"/>
    <n v="1994.21037624"/>
    <n v="991.75624895999999"/>
    <n v="32.561080677209304"/>
    <n v="31.992137063225808"/>
    <n v="201140.87888567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64931564196465"/>
    <n v="0"/>
    <n v="0"/>
  </r>
  <r>
    <x v="1"/>
    <x v="63"/>
    <x v="0"/>
    <n v="0"/>
    <n v="0"/>
    <n v="0"/>
    <n v="0"/>
    <n v="582267.54190399998"/>
    <n v="19850.029837636364"/>
    <n v="19408.918063466663"/>
    <n v="77012013.107160985"/>
    <n v="1039.5820579199999"/>
    <n v="35.440297429090911"/>
    <n v="34.652735264"/>
    <n v="200186.25056735997"/>
    <n v="0"/>
    <n v="0"/>
    <n v="0"/>
    <n v="1994.21037624"/>
    <n v="1039.5820579199999"/>
    <n v="35.440297429090911"/>
    <n v="34.652735264"/>
    <n v="202180.46094359996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7854027283069793"/>
    <n v="0"/>
    <n v="0"/>
  </r>
  <r>
    <x v="1"/>
    <x v="64"/>
    <x v="0"/>
    <n v="0"/>
    <n v="0"/>
    <n v="0"/>
    <n v="0"/>
    <n v="585827.56302299991"/>
    <n v="19233.736679277703"/>
    <n v="18897.66332332258"/>
    <n v="77597840.670183986"/>
    <n v="942.04257912000003"/>
    <n v="30.928894526511627"/>
    <n v="30.388470294193549"/>
    <n v="201128.29314647996"/>
    <n v="0"/>
    <n v="0"/>
    <n v="0"/>
    <n v="1994.21037624"/>
    <n v="942.04257912000003"/>
    <n v="30.928894526511627"/>
    <n v="30.388470294193549"/>
    <n v="203122.50352271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80543808127628"/>
    <n v="0"/>
    <n v="0"/>
  </r>
  <r>
    <x v="1"/>
    <x v="65"/>
    <x v="0"/>
    <n v="0"/>
    <n v="0"/>
    <n v="0"/>
    <n v="0"/>
    <n v="504273.61960199999"/>
    <n v="17565.409100795358"/>
    <n v="16809.120653400001"/>
    <n v="78102114.289785981"/>
    <n v="897.36320496000008"/>
    <n v="31.257934570449933"/>
    <n v="29.912106831999999"/>
    <n v="202025.65635143995"/>
    <n v="0"/>
    <n v="0"/>
    <n v="0"/>
    <n v="1994.21037624"/>
    <n v="897.36320496000008"/>
    <n v="31.257934570449933"/>
    <n v="29.912106831999999"/>
    <n v="204019.86672767997"/>
    <n v="0"/>
    <n v="0"/>
    <n v="0"/>
    <n v="0"/>
    <n v="0"/>
    <n v="0"/>
    <n v="0"/>
    <n v="0"/>
    <n v="0"/>
    <n v="0"/>
    <n v="0"/>
    <n v="0"/>
    <n v="0"/>
    <n v="0"/>
    <n v="0"/>
    <n v="0"/>
    <n v="0"/>
    <n v="689"/>
    <n v="689"/>
    <n v="100"/>
    <n v="0"/>
    <n v="0"/>
    <n v="0"/>
    <n v="1.7795164570937652"/>
    <n v="0"/>
    <n v="0"/>
  </r>
  <r>
    <x v="1"/>
    <x v="66"/>
    <x v="0"/>
    <n v="0"/>
    <n v="0"/>
    <n v="0"/>
    <n v="0"/>
    <n v="565283.79209899995"/>
    <n v="18584.672616953423"/>
    <n v="18234.961035451612"/>
    <n v="78667398.08188498"/>
    <n v="1005.6005620800001"/>
    <n v="33.060840397150685"/>
    <n v="32.438727809032258"/>
    <n v="203031.25691351996"/>
    <n v="0"/>
    <n v="0"/>
    <n v="0"/>
    <n v="1994.21037624"/>
    <n v="1005.6005620800001"/>
    <n v="33.060840397150685"/>
    <n v="32.438727809032258"/>
    <n v="205025.4672897599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78930470208645"/>
    <n v="0"/>
    <n v="0"/>
  </r>
  <r>
    <x v="1"/>
    <x v="67"/>
    <x v="0"/>
    <n v="0"/>
    <n v="0"/>
    <n v="0"/>
    <n v="0"/>
    <n v="570891.80143899994"/>
    <n v="18743.369677887826"/>
    <n v="18415.864562548384"/>
    <n v="79238289.883323982"/>
    <n v="1015.0398664800001"/>
    <n v="33.325522292093027"/>
    <n v="32.743221499354838"/>
    <n v="204046.29677999995"/>
    <n v="0"/>
    <n v="0"/>
    <n v="0"/>
    <n v="1994.21037624"/>
    <n v="1015.0398664800001"/>
    <n v="33.325522292093027"/>
    <n v="32.743221499354838"/>
    <n v="206040.50715623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779899166908206"/>
    <n v="0"/>
    <n v="0"/>
  </r>
  <r>
    <x v="1"/>
    <x v="68"/>
    <x v="0"/>
    <n v="0"/>
    <n v="0"/>
    <n v="0"/>
    <n v="0"/>
    <n v="540125.83627500001"/>
    <n v="18465.840556410258"/>
    <n v="18004.194542500001"/>
    <n v="79778415.719598979"/>
    <n v="904.9146484800001"/>
    <n v="30.937252939487177"/>
    <n v="30.163821616"/>
    <n v="204951.21142847993"/>
    <n v="0"/>
    <n v="0"/>
    <n v="0"/>
    <n v="1994.21037624"/>
    <n v="904.9146484800001"/>
    <n v="30.937252939487177"/>
    <n v="30.163821616"/>
    <n v="206945.42180471995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6753774541147319"/>
    <n v="0"/>
    <n v="0"/>
  </r>
  <r>
    <x v="1"/>
    <x v="69"/>
    <x v="0"/>
    <n v="0"/>
    <n v="0"/>
    <n v="0"/>
    <n v="0"/>
    <n v="556424.55709100002"/>
    <n v="18293.410096142467"/>
    <n v="17949.179260999997"/>
    <n v="80334840.276689976"/>
    <n v="881.63103095999998"/>
    <n v="28.985129784986302"/>
    <n v="28.439710676129035"/>
    <n v="205832.84245943994"/>
    <n v="0"/>
    <n v="0"/>
    <n v="0"/>
    <n v="1994.21037624"/>
    <n v="881.63103095999998"/>
    <n v="28.985129784986302"/>
    <n v="28.439710676129035"/>
    <n v="207827.0528356799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844574430165101"/>
    <n v="0"/>
    <n v="0"/>
  </r>
  <r>
    <x v="1"/>
    <x v="70"/>
    <x v="0"/>
    <n v="0"/>
    <n v="0"/>
    <n v="0"/>
    <n v="0"/>
    <n v="528515.83719200001"/>
    <n v="17941.131672712869"/>
    <n v="17617.194573066667"/>
    <n v="80863356.113881975"/>
    <n v="840.09809160000009"/>
    <n v="28.518181327298443"/>
    <n v="28.003269720000002"/>
    <n v="206672.94055103994"/>
    <n v="0"/>
    <n v="0"/>
    <n v="0"/>
    <n v="1994.21037624"/>
    <n v="840.09809160000009"/>
    <n v="28.518181327298443"/>
    <n v="28.003269720000002"/>
    <n v="208667.15092727993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895419445960859"/>
    <n v="0"/>
    <n v="0"/>
  </r>
  <r>
    <x v="1"/>
    <x v="71"/>
    <x v="0"/>
    <n v="0"/>
    <n v="0"/>
    <n v="0"/>
    <n v="0"/>
    <n v="537556.09022300004"/>
    <n v="17648.900362998633"/>
    <n v="17340.519039451614"/>
    <n v="81400912.204104975"/>
    <n v="855.83026560000008"/>
    <n v="28.098394493023257"/>
    <n v="27.607427922580644"/>
    <n v="207528.77081663994"/>
    <n v="0"/>
    <n v="0"/>
    <n v="0"/>
    <n v="1994.21037624"/>
    <n v="855.83026560000008"/>
    <n v="28.098394493023257"/>
    <n v="27.607427922580644"/>
    <n v="209522.9811928799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20762152373107"/>
    <n v="0"/>
    <n v="0"/>
  </r>
  <r>
    <x v="1"/>
    <x v="72"/>
    <x v="0"/>
    <n v="0"/>
    <n v="0"/>
    <n v="0"/>
    <n v="0"/>
    <n v="526822.78627100005"/>
    <n v="17296.507346790695"/>
    <n v="16994.283428096773"/>
    <n v="81927734.990375996"/>
    <n v="838.83951768000009"/>
    <n v="27.540558720000003"/>
    <n v="27.05933928"/>
    <n v="208367.61033431994"/>
    <n v="0"/>
    <n v="0"/>
    <n v="0"/>
    <n v="1994.21037624"/>
    <n v="838.83951768000009"/>
    <n v="27.540558720000003"/>
    <n v="27.05933928"/>
    <n v="210361.82071055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922612680016033"/>
    <n v="0"/>
    <n v="0"/>
  </r>
  <r>
    <x v="1"/>
    <x v="73"/>
    <x v="0"/>
    <n v="0"/>
    <n v="0"/>
    <n v="0"/>
    <n v="0"/>
    <n v="466852.58006300003"/>
    <n v="17028.057631477201"/>
    <n v="16673.306430821431"/>
    <n v="82394587.570438996"/>
    <n v="742.55861279999999"/>
    <n v="27.084204722188453"/>
    <n v="26.519950457142858"/>
    <n v="209110.16894711994"/>
    <n v="0"/>
    <n v="0"/>
    <n v="0"/>
    <n v="1994.21037624"/>
    <n v="742.55861279999999"/>
    <n v="27.084204722188453"/>
    <n v="26.519950457142858"/>
    <n v="211104.37932335996"/>
    <n v="0"/>
    <n v="0"/>
    <n v="0"/>
    <n v="0"/>
    <n v="0"/>
    <n v="0"/>
    <n v="0"/>
    <n v="0"/>
    <n v="0"/>
    <n v="0"/>
    <n v="0"/>
    <n v="0"/>
    <n v="0"/>
    <n v="0"/>
    <n v="0"/>
    <n v="0"/>
    <n v="0"/>
    <n v="658"/>
    <n v="658"/>
    <n v="100"/>
    <n v="0"/>
    <n v="0"/>
    <n v="0"/>
    <n v="1.5905633694897745"/>
    <n v="0"/>
    <n v="0"/>
  </r>
  <r>
    <x v="1"/>
    <x v="74"/>
    <x v="0"/>
    <n v="0"/>
    <n v="0"/>
    <n v="0"/>
    <n v="0"/>
    <n v="509224.99493699998"/>
    <n v="16764.608886814814"/>
    <n v="16426.612739903227"/>
    <n v="82903812.565375984"/>
    <n v="808.6337436"/>
    <n v="26.621687032098766"/>
    <n v="26.084959470967746"/>
    <n v="209918.80269071995"/>
    <n v="0"/>
    <n v="0"/>
    <n v="0"/>
    <n v="1994.21037624"/>
    <n v="808.6337436"/>
    <n v="26.621687032098766"/>
    <n v="26.084959470967746"/>
    <n v="211913.01306695995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879694666206283"/>
    <n v="0"/>
    <n v="0"/>
  </r>
  <r>
    <x v="1"/>
    <x v="75"/>
    <x v="0"/>
    <n v="0"/>
    <n v="0"/>
    <n v="0"/>
    <n v="0"/>
    <n v="483339.417648"/>
    <n v="16430.801733076485"/>
    <n v="16111.313921599998"/>
    <n v="83387151.983023986"/>
    <n v="770.24723904000007"/>
    <n v="26.184042120339942"/>
    <n v="25.674907968000003"/>
    <n v="210689.04992975996"/>
    <n v="0"/>
    <n v="0"/>
    <n v="0"/>
    <n v="1994.21037624"/>
    <n v="770.24723904000007"/>
    <n v="26.184042120339942"/>
    <n v="25.674907968000003"/>
    <n v="212683.26030599998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5935949167732588"/>
    <n v="0"/>
    <n v="0"/>
  </r>
  <r>
    <x v="1"/>
    <x v="76"/>
    <x v="0"/>
    <n v="0"/>
    <n v="0"/>
    <n v="0"/>
    <n v="0"/>
    <n v="491790.47476100002"/>
    <n v="16168.453964745207"/>
    <n v="15864.208863258065"/>
    <n v="83878942.457784995"/>
    <n v="782.8329782400001"/>
    <n v="25.736974627068498"/>
    <n v="25.252676717419362"/>
    <n v="211471.88290799997"/>
    <n v="0"/>
    <n v="0"/>
    <n v="0"/>
    <n v="1994.21037624"/>
    <n v="782.8329782400001"/>
    <n v="25.736974627068498"/>
    <n v="25.252676717419362"/>
    <n v="213466.093284239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918018310957338"/>
    <n v="0"/>
    <n v="0"/>
  </r>
  <r>
    <x v="1"/>
    <x v="77"/>
    <x v="0"/>
    <n v="0"/>
    <n v="0"/>
    <n v="0"/>
    <n v="0"/>
    <n v="370448.06001000002"/>
    <n v="15933.249892903224"/>
    <n v="12348.268666999998"/>
    <n v="84249390.517794997"/>
    <n v="589.01259456000003"/>
    <n v="25.333875034838709"/>
    <n v="19.633753152000001"/>
    <n v="212060.89550255996"/>
    <n v="0"/>
    <n v="0"/>
    <n v="0"/>
    <n v="1994.21037624"/>
    <n v="589.01259456000003"/>
    <n v="25.333875034838709"/>
    <n v="19.633753152000001"/>
    <n v="214055.10587879998"/>
    <n v="0"/>
    <n v="0"/>
    <n v="0"/>
    <n v="0"/>
    <n v="0"/>
    <n v="0"/>
    <n v="0"/>
    <n v="0"/>
    <n v="0"/>
    <n v="0"/>
    <n v="0"/>
    <n v="0"/>
    <n v="0"/>
    <n v="0"/>
    <n v="0"/>
    <n v="0"/>
    <n v="0"/>
    <n v="558"/>
    <n v="558"/>
    <n v="100"/>
    <n v="0"/>
    <n v="0"/>
    <n v="0"/>
    <n v="1.5900004835876318"/>
    <n v="0"/>
    <n v="0"/>
  </r>
  <r>
    <x v="1"/>
    <x v="78"/>
    <x v="0"/>
    <n v="0"/>
    <n v="0"/>
    <n v="0"/>
    <n v="0"/>
    <n v="327298.33244899998"/>
    <n v="17771.85515560181"/>
    <n v="10558.01072416129"/>
    <n v="84576688.850243986"/>
    <n v="523.56675072000007"/>
    <n v="28.428963840000002"/>
    <n v="16.889250023225809"/>
    <n v="212584.46225327993"/>
    <n v="0"/>
    <n v="0"/>
    <n v="0"/>
    <n v="1994.21037624"/>
    <n v="523.56675072000007"/>
    <n v="28.428963840000002"/>
    <n v="16.889250023225809"/>
    <n v="214578.67262951995"/>
    <n v="0"/>
    <n v="0"/>
    <n v="0"/>
    <n v="0"/>
    <n v="0"/>
    <n v="0"/>
    <n v="0"/>
    <n v="0"/>
    <n v="0"/>
    <n v="0"/>
    <n v="0"/>
    <n v="0"/>
    <n v="0"/>
    <n v="0"/>
    <n v="0"/>
    <n v="0"/>
    <n v="0"/>
    <n v="442"/>
    <n v="442"/>
    <n v="100"/>
    <n v="0"/>
    <n v="0"/>
    <n v="0"/>
    <n v="1.5996621394384367"/>
    <n v="0"/>
    <n v="0"/>
  </r>
  <r>
    <x v="1"/>
    <x v="79"/>
    <x v="0"/>
    <n v="0"/>
    <n v="0"/>
    <n v="0"/>
    <n v="0"/>
    <n v="524391.46576599998"/>
    <n v="17216.682870566347"/>
    <n v="16915.853734387099"/>
    <n v="85101080.316009998"/>
    <n v="852.68383080000001"/>
    <n v="27.99509157209302"/>
    <n v="27.505930025806453"/>
    <n v="213437.14608407993"/>
    <n v="0"/>
    <n v="0"/>
    <n v="0"/>
    <n v="1994.21037624"/>
    <n v="852.68383080000001"/>
    <n v="27.99509157209302"/>
    <n v="27.505930025806453"/>
    <n v="215431.35646031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60444466891733"/>
    <n v="0"/>
    <n v="0"/>
  </r>
  <r>
    <x v="1"/>
    <x v="80"/>
    <x v="0"/>
    <n v="0"/>
    <n v="0"/>
    <n v="0"/>
    <n v="0"/>
    <n v="492177.35641800001"/>
    <n v="16683.97818366102"/>
    <n v="16405.911880599997"/>
    <n v="85593257.672427997"/>
    <n v="788.49656088000006"/>
    <n v="26.728696978983052"/>
    <n v="26.283218696000002"/>
    <n v="214225.64264495997"/>
    <n v="0"/>
    <n v="0"/>
    <n v="0"/>
    <n v="1994.21037624"/>
    <n v="788.49656088000006"/>
    <n v="26.728696978983052"/>
    <n v="26.283218696000002"/>
    <n v="216219.8530211999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20577757143708"/>
    <n v="0"/>
    <n v="0"/>
  </r>
  <r>
    <x v="1"/>
    <x v="81"/>
    <x v="0"/>
    <n v="0"/>
    <n v="0"/>
    <n v="0"/>
    <n v="0"/>
    <n v="496354.96843899996"/>
    <n v="16296.195954221615"/>
    <n v="16011.450594806453"/>
    <n v="86089612.640866995"/>
    <n v="796.67729136000003"/>
    <n v="26.156299579534888"/>
    <n v="25.699267463225809"/>
    <n v="215022.31993631995"/>
    <n v="0"/>
    <n v="0"/>
    <n v="0"/>
    <n v="1994.21037624"/>
    <n v="796.67729136000003"/>
    <n v="26.156299579534888"/>
    <n v="25.699267463225809"/>
    <n v="217016.53031255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50555389129915"/>
    <n v="0"/>
    <n v="0"/>
  </r>
  <r>
    <x v="1"/>
    <x v="82"/>
    <x v="0"/>
    <n v="0"/>
    <n v="0"/>
    <n v="0"/>
    <n v="0"/>
    <n v="484592.34631699999"/>
    <n v="16473.394209076483"/>
    <n v="16153.078210566666"/>
    <n v="86574204.987183988"/>
    <n v="786.6087"/>
    <n v="26.740239093484419"/>
    <n v="26.220289999999999"/>
    <n v="215808.92863631994"/>
    <n v="0"/>
    <n v="0"/>
    <n v="0"/>
    <n v="1994.21037624"/>
    <n v="786.6087"/>
    <n v="26.740239093484419"/>
    <n v="26.220289999999999"/>
    <n v="217803.13901255996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232379771954417"/>
    <n v="0"/>
    <n v="0"/>
  </r>
  <r>
    <x v="1"/>
    <x v="83"/>
    <x v="0"/>
    <n v="0"/>
    <n v="0"/>
    <n v="0"/>
    <n v="0"/>
    <n v="496010.67925799999"/>
    <n v="16284.892342259918"/>
    <n v="16000.344492193548"/>
    <n v="87070215.666441992"/>
    <n v="801.71158704000004"/>
    <n v="26.321584253023257"/>
    <n v="25.861664098064516"/>
    <n v="216610.64022335995"/>
    <n v="0"/>
    <n v="0"/>
    <n v="0"/>
    <n v="1994.21037624"/>
    <n v="801.71158704000004"/>
    <n v="26.321584253023257"/>
    <n v="25.861664098064516"/>
    <n v="218604.85059959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63192055447455"/>
    <n v="0"/>
    <n v="0"/>
  </r>
  <r>
    <x v="1"/>
    <x v="84"/>
    <x v="0"/>
    <n v="0"/>
    <n v="0"/>
    <n v="0"/>
    <n v="0"/>
    <n v="489430.14171600004"/>
    <n v="16046.88989232787"/>
    <n v="15788.069087612903"/>
    <n v="87559645.808157995"/>
    <n v="787.23798696000006"/>
    <n v="25.811081539672134"/>
    <n v="25.394773772903225"/>
    <n v="217397.87821031996"/>
    <n v="0"/>
    <n v="0"/>
    <n v="0"/>
    <n v="1994.21037624"/>
    <n v="787.23798696000006"/>
    <n v="25.811081539672134"/>
    <n v="25.394773772903225"/>
    <n v="219392.0885865599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084787589907121"/>
    <n v="0"/>
    <n v="0"/>
  </r>
  <r>
    <x v="1"/>
    <x v="85"/>
    <x v="0"/>
    <n v="0"/>
    <n v="0"/>
    <n v="0"/>
    <n v="0"/>
    <n v="430624.12985199998"/>
    <n v="15706.655192170212"/>
    <n v="15379.433209000001"/>
    <n v="87990269.938009992"/>
    <n v="695.36209080000003"/>
    <n v="25.362751032218846"/>
    <n v="24.834360385714287"/>
    <n v="218093.24030111995"/>
    <n v="0"/>
    <n v="0"/>
    <n v="0"/>
    <n v="1994.21037624"/>
    <n v="695.36209080000003"/>
    <n v="25.362751032218846"/>
    <n v="24.834360385714287"/>
    <n v="220087.45067735997"/>
    <n v="0"/>
    <n v="0"/>
    <n v="0"/>
    <n v="0"/>
    <n v="0"/>
    <n v="0"/>
    <n v="0"/>
    <n v="0"/>
    <n v="0"/>
    <n v="0"/>
    <n v="0"/>
    <n v="0"/>
    <n v="0"/>
    <n v="0"/>
    <n v="0"/>
    <n v="0"/>
    <n v="0"/>
    <n v="658"/>
    <n v="658"/>
    <n v="100"/>
    <n v="0"/>
    <n v="0"/>
    <n v="0"/>
    <n v="1.614777348958562"/>
    <n v="0"/>
    <n v="0"/>
  </r>
  <r>
    <x v="1"/>
    <x v="86"/>
    <x v="0"/>
    <n v="0"/>
    <n v="0"/>
    <n v="0"/>
    <n v="0"/>
    <n v="459970.34581600002"/>
    <n v="15122.312739156165"/>
    <n v="14837.753090838709"/>
    <n v="88450240.283826008"/>
    <n v="760.17864768000004"/>
    <n v="24.992174718246577"/>
    <n v="24.521891860645162"/>
    <n v="218853.41894879995"/>
    <n v="0"/>
    <n v="0"/>
    <n v="0"/>
    <n v="1994.21037624"/>
    <n v="760.17864768000004"/>
    <n v="24.992174718246577"/>
    <n v="24.521891860645162"/>
    <n v="220847.6293250399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526688178809057"/>
    <n v="0"/>
    <n v="0"/>
  </r>
  <r>
    <x v="1"/>
    <x v="87"/>
    <x v="0"/>
    <n v="0"/>
    <n v="0"/>
    <n v="0"/>
    <n v="0"/>
    <n v="440942.15716300003"/>
    <n v="14947.19176823729"/>
    <n v="14698.071905433333"/>
    <n v="88891182.440989003"/>
    <n v="723.68000400000005"/>
    <n v="24.531525559322034"/>
    <n v="24.122666800000001"/>
    <n v="219577.09895279998"/>
    <n v="0"/>
    <n v="0"/>
    <n v="0"/>
    <n v="1994.21037624"/>
    <n v="723.68000400000005"/>
    <n v="24.531525559322034"/>
    <n v="24.122666800000001"/>
    <n v="221571.30932903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412130077471416"/>
    <n v="0"/>
    <n v="0"/>
  </r>
  <r>
    <x v="1"/>
    <x v="88"/>
    <x v="0"/>
    <n v="0"/>
    <n v="0"/>
    <n v="0"/>
    <n v="0"/>
    <n v="456069.58488899999"/>
    <n v="14953.101143901637"/>
    <n v="14711.922093193549"/>
    <n v="89347252.025877997"/>
    <n v="737.52431712000009"/>
    <n v="24.18112515147541"/>
    <n v="23.791107003870966"/>
    <n v="220314.62326991995"/>
    <n v="0"/>
    <n v="0"/>
    <n v="0"/>
    <n v="1994.21037624"/>
    <n v="737.52431712000009"/>
    <n v="24.18112515147541"/>
    <n v="23.791107003870966"/>
    <n v="222308.83364615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171311167340869"/>
    <n v="0"/>
    <n v="0"/>
  </r>
  <r>
    <x v="1"/>
    <x v="89"/>
    <x v="0"/>
    <n v="0"/>
    <n v="0"/>
    <n v="0"/>
    <n v="0"/>
    <n v="429967.49584699998"/>
    <n v="14575.169350745762"/>
    <n v="14332.249861566666"/>
    <n v="89777219.521724999"/>
    <n v="706.68925608000006"/>
    <n v="23.955568002711868"/>
    <n v="23.556308536"/>
    <n v="221021.31252599997"/>
    <n v="0"/>
    <n v="0"/>
    <n v="0"/>
    <n v="1994.21037624"/>
    <n v="706.68925608000006"/>
    <n v="23.955568002711868"/>
    <n v="23.556308536"/>
    <n v="223015.52290223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435876267527649"/>
    <n v="0"/>
    <n v="0"/>
  </r>
  <r>
    <x v="1"/>
    <x v="90"/>
    <x v="0"/>
    <n v="0"/>
    <n v="0"/>
    <n v="0"/>
    <n v="0"/>
    <n v="435153.1298"/>
    <n v="14267.315731147541"/>
    <n v="14037.197735483871"/>
    <n v="90212372.651525006"/>
    <n v="719.27499527999998"/>
    <n v="23.582786730491804"/>
    <n v="23.202419202580643"/>
    <n v="221740.58752127999"/>
    <n v="0"/>
    <n v="0"/>
    <n v="0"/>
    <n v="1994.21037624"/>
    <n v="719.27499527999998"/>
    <n v="23.582786730491804"/>
    <n v="23.202419202580643"/>
    <n v="223734.79789752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29238698353954"/>
    <n v="0"/>
    <n v="0"/>
  </r>
  <r>
    <x v="1"/>
    <x v="91"/>
    <x v="0"/>
    <n v="0"/>
    <n v="0"/>
    <n v="0"/>
    <n v="0"/>
    <n v="424650.53509299998"/>
    <n v="13922.96836370492"/>
    <n v="13698.40435783871"/>
    <n v="90637023.186618"/>
    <n v="697.87923864000004"/>
    <n v="22.881286512786886"/>
    <n v="22.512233504516129"/>
    <n v="222438.46675992"/>
    <n v="0"/>
    <n v="0"/>
    <n v="0"/>
    <n v="1994.21037624"/>
    <n v="697.87923864000004"/>
    <n v="22.881286512786886"/>
    <n v="22.512233504516129"/>
    <n v="224432.6771361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434201324794326"/>
    <n v="0"/>
    <n v="0"/>
  </r>
  <r>
    <x v="1"/>
    <x v="92"/>
    <x v="0"/>
    <n v="0"/>
    <n v="0"/>
    <n v="0"/>
    <n v="0"/>
    <n v="409011.99765500001"/>
    <n v="13864.813479830507"/>
    <n v="13633.733255166666"/>
    <n v="91046035.184273005"/>
    <n v="684.03492552000012"/>
    <n v="23.187624593898306"/>
    <n v="22.801164184000001"/>
    <n v="223122.50168543999"/>
    <n v="0"/>
    <n v="0"/>
    <n v="0"/>
    <n v="1994.21037624"/>
    <n v="684.03492552000012"/>
    <n v="23.187624593898306"/>
    <n v="22.801164184000001"/>
    <n v="225116.71206167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724079719954348"/>
    <n v="0"/>
    <n v="0"/>
  </r>
  <r>
    <x v="1"/>
    <x v="93"/>
    <x v="0"/>
    <n v="0"/>
    <n v="0"/>
    <n v="0"/>
    <n v="0"/>
    <n v="410666.005473"/>
    <n v="13464.459195836065"/>
    <n v="13247.290499129032"/>
    <n v="91456701.189746007"/>
    <n v="682.7763516"/>
    <n v="22.386109888524587"/>
    <n v="22.0250436"/>
    <n v="223805.27803703997"/>
    <n v="0"/>
    <n v="0"/>
    <n v="0"/>
    <n v="1994.21037624"/>
    <n v="682.7763516"/>
    <n v="22.386109888524587"/>
    <n v="22.0250436"/>
    <n v="225799.48841327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26074291530091"/>
    <n v="0"/>
    <n v="0"/>
  </r>
  <r>
    <x v="1"/>
    <x v="94"/>
    <x v="0"/>
    <n v="0"/>
    <n v="0"/>
    <n v="0"/>
    <n v="0"/>
    <n v="389785.04411399999"/>
    <n v="13213.052342847459"/>
    <n v="12992.8348038"/>
    <n v="91846486.233860001"/>
    <n v="650.05342968000002"/>
    <n v="22.035709480677969"/>
    <n v="21.668447655999998"/>
    <n v="224455.33146672"/>
    <n v="0"/>
    <n v="0"/>
    <n v="0"/>
    <n v="1994.21037624"/>
    <n v="650.05342968000002"/>
    <n v="22.035709480677969"/>
    <n v="21.668447655999998"/>
    <n v="226449.5418429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77228628861391"/>
    <n v="0"/>
    <n v="0"/>
  </r>
  <r>
    <x v="1"/>
    <x v="95"/>
    <x v="0"/>
    <n v="0"/>
    <n v="0"/>
    <n v="0"/>
    <n v="0"/>
    <n v="400106.62079800002"/>
    <n v="13118.249862229508"/>
    <n v="12906.665187032258"/>
    <n v="92246592.854658008"/>
    <n v="660.75130799999999"/>
    <n v="21.66397731147541"/>
    <n v="21.314558322580645"/>
    <n v="225116.08277472001"/>
    <n v="0"/>
    <n v="0"/>
    <n v="0"/>
    <n v="1994.21037624"/>
    <n v="660.75130799999999"/>
    <n v="21.66397731147541"/>
    <n v="21.314558322580645"/>
    <n v="227110.2931509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14380758862537"/>
    <n v="0"/>
    <n v="0"/>
  </r>
  <r>
    <x v="1"/>
    <x v="96"/>
    <x v="0"/>
    <n v="0"/>
    <n v="0"/>
    <n v="0"/>
    <n v="0"/>
    <n v="395779.93511100003"/>
    <n v="12976.391315114754"/>
    <n v="12767.094680999999"/>
    <n v="92642372.789769009"/>
    <n v="648.79485576000002"/>
    <n v="21.271962483934427"/>
    <n v="20.928866314838711"/>
    <n v="225764.87763047998"/>
    <n v="0"/>
    <n v="0"/>
    <n v="0"/>
    <n v="1994.21037624"/>
    <n v="648.79485576000002"/>
    <n v="21.271962483934427"/>
    <n v="20.928866314838711"/>
    <n v="227759.08800672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392818286203412"/>
    <n v="0"/>
    <n v="0"/>
  </r>
  <r>
    <x v="1"/>
    <x v="97"/>
    <x v="0"/>
    <n v="0"/>
    <n v="0"/>
    <n v="0"/>
    <n v="0"/>
    <n v="362522.31010100001"/>
    <n v="12720.081056175439"/>
    <n v="12500.769313827588"/>
    <n v="93004895.099870011"/>
    <n v="594.67617719999998"/>
    <n v="20.865830778947366"/>
    <n v="20.506075075862068"/>
    <n v="226359.55380768"/>
    <n v="0"/>
    <n v="0"/>
    <n v="0"/>
    <n v="1994.21037624"/>
    <n v="594.67617719999998"/>
    <n v="20.865830778947366"/>
    <n v="20.506075075862068"/>
    <n v="228353.76418391999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640385048396942"/>
    <n v="0"/>
    <n v="0"/>
  </r>
  <r>
    <x v="1"/>
    <x v="98"/>
    <x v="0"/>
    <n v="0"/>
    <n v="0"/>
    <n v="0"/>
    <n v="0"/>
    <n v="376513.93846699997"/>
    <n v="12378.540442750687"/>
    <n v="12145.610918290322"/>
    <n v="93381409.038337007"/>
    <n v="614.18407295999998"/>
    <n v="20.192353083616442"/>
    <n v="19.812389450322581"/>
    <n v="226973.73788063996"/>
    <n v="0"/>
    <n v="0"/>
    <n v="0"/>
    <n v="1994.21037624"/>
    <n v="614.18407295999998"/>
    <n v="20.192353083616442"/>
    <n v="19.812389450322581"/>
    <n v="228967.94825687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312386082190977"/>
    <n v="0"/>
    <n v="0"/>
  </r>
  <r>
    <x v="1"/>
    <x v="99"/>
    <x v="0"/>
    <n v="0"/>
    <n v="0"/>
    <n v="0"/>
    <n v="0"/>
    <n v="220561.587593"/>
    <n v="12455.242593487059"/>
    <n v="7352.0529197666674"/>
    <n v="93601970.625930011"/>
    <n v="352.4006976"/>
    <n v="19.900274688000003"/>
    <n v="11.746689920000001"/>
    <n v="227326.13857823997"/>
    <n v="0"/>
    <n v="0"/>
    <n v="0"/>
    <n v="1994.21037624"/>
    <n v="352.4006976"/>
    <n v="19.900274688000003"/>
    <n v="11.746689920000001"/>
    <n v="229320.34895448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425"/>
    <n v="100"/>
    <n v="0"/>
    <n v="0"/>
    <n v="0"/>
    <n v="1.5977428411074071"/>
    <n v="0"/>
    <n v="0"/>
  </r>
  <r>
    <x v="1"/>
    <x v="100"/>
    <x v="0"/>
    <n v="0"/>
    <n v="0"/>
    <n v="0"/>
    <n v="0"/>
    <n v="311166.43216399994"/>
    <n v="12025.755832425122"/>
    <n v="10037.626844"/>
    <n v="93913137.05809401"/>
    <n v="491.47311575999998"/>
    <n v="18.994130077681159"/>
    <n v="15.853971476129034"/>
    <n v="227817.61169399996"/>
    <n v="0"/>
    <n v="0"/>
    <n v="0"/>
    <n v="1994.21037624"/>
    <n v="491.47311575999998"/>
    <n v="18.994130077681159"/>
    <n v="15.853971476129034"/>
    <n v="229811.82207023998"/>
    <n v="0"/>
    <n v="0"/>
    <n v="0"/>
    <n v="0"/>
    <n v="0"/>
    <n v="0"/>
    <n v="0"/>
    <n v="0"/>
    <n v="0"/>
    <n v="0"/>
    <n v="0"/>
    <n v="0"/>
    <n v="0"/>
    <n v="0"/>
    <n v="0"/>
    <n v="0"/>
    <n v="0"/>
    <n v="621"/>
    <n v="621"/>
    <n v="100"/>
    <n v="0"/>
    <n v="0"/>
    <n v="0"/>
    <n v="1.5794541600842393"/>
    <n v="0"/>
    <n v="0"/>
  </r>
  <r>
    <x v="1"/>
    <x v="101"/>
    <x v="0"/>
    <n v="0"/>
    <n v="0"/>
    <n v="0"/>
    <n v="0"/>
    <n v="356243.46926399996"/>
    <n v="12144.663724909089"/>
    <n v="11874.7823088"/>
    <n v="94269380.527357996"/>
    <n v="599.71047288"/>
    <n v="20.444675211818183"/>
    <n v="19.990349096000003"/>
    <n v="228417.32216687998"/>
    <n v="0"/>
    <n v="0"/>
    <n v="0"/>
    <n v="1994.21037624"/>
    <n v="599.71047288"/>
    <n v="20.444675211818183"/>
    <n v="19.990349096000003"/>
    <n v="230411.53254312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6834286790407795"/>
    <n v="0"/>
    <n v="0"/>
  </r>
  <r>
    <x v="1"/>
    <x v="102"/>
    <x v="0"/>
    <n v="0"/>
    <n v="0"/>
    <n v="0"/>
    <n v="0"/>
    <n v="356193.77804199996"/>
    <n v="11775.000927008265"/>
    <n v="11490.121872322579"/>
    <n v="94625574.305399999"/>
    <n v="599.08118592000005"/>
    <n v="19.804336724628101"/>
    <n v="19.325199545806456"/>
    <n v="229016.40335279997"/>
    <n v="0"/>
    <n v="0"/>
    <n v="0"/>
    <n v="1994.21037624"/>
    <n v="599.08118592000005"/>
    <n v="19.804336724628101"/>
    <n v="19.325199545806456"/>
    <n v="231010.61372903996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6818968293414727"/>
    <n v="0"/>
    <n v="0"/>
  </r>
  <r>
    <x v="1"/>
    <x v="103"/>
    <x v="0"/>
    <n v="0"/>
    <n v="0"/>
    <n v="0"/>
    <n v="0"/>
    <n v="343089.49292600004"/>
    <n v="11310.642623934065"/>
    <n v="11067.402997612902"/>
    <n v="94968663.798326001"/>
    <n v="571.39255967999998"/>
    <n v="18.837117352087912"/>
    <n v="18.432018054193549"/>
    <n v="229587.79591247998"/>
    <n v="0"/>
    <n v="0"/>
    <n v="0"/>
    <n v="1994.21037624"/>
    <n v="571.39255967999998"/>
    <n v="18.837117352087912"/>
    <n v="18.432018054193549"/>
    <n v="231582.00628872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6654329889468287"/>
    <n v="0"/>
    <n v="0"/>
  </r>
  <r>
    <x v="1"/>
    <x v="104"/>
    <x v="0"/>
    <n v="0"/>
    <n v="0"/>
    <n v="0"/>
    <n v="0"/>
    <n v="333016.37235199998"/>
    <n v="11417.704194925715"/>
    <n v="11100.545745066667"/>
    <n v="95301680.170678005"/>
    <n v="556.28967264000005"/>
    <n v="19.072788776228574"/>
    <n v="18.542989087999999"/>
    <n v="230144.08558511999"/>
    <n v="0"/>
    <n v="0"/>
    <n v="0"/>
    <n v="1994.21037624"/>
    <n v="556.28967264000005"/>
    <n v="19.072788776228574"/>
    <n v="18.542989087999999"/>
    <n v="232138.29596136001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6704574273963895"/>
    <n v="0"/>
    <n v="0"/>
  </r>
  <r>
    <x v="1"/>
    <x v="105"/>
    <x v="0"/>
    <n v="0"/>
    <n v="0"/>
    <n v="0"/>
    <n v="0"/>
    <n v="345989.33066699997"/>
    <n v="11359.430829012312"/>
    <n v="11160.946150548387"/>
    <n v="95647669.501344994"/>
    <n v="585.23687280000001"/>
    <n v="19.214343293023258"/>
    <n v="18.878608800000002"/>
    <n v="230729.32245792"/>
    <n v="0"/>
    <n v="0"/>
    <n v="0"/>
    <n v="1994.21037624"/>
    <n v="585.23687280000001"/>
    <n v="19.214343293023258"/>
    <n v="18.878608800000002"/>
    <n v="232723.5328341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14882076617146"/>
    <n v="0"/>
    <n v="0"/>
  </r>
  <r>
    <x v="1"/>
    <x v="106"/>
    <x v="0"/>
    <n v="0"/>
    <n v="0"/>
    <n v="0"/>
    <n v="0"/>
    <n v="317026.446987"/>
    <n v="10900.622819037249"/>
    <n v="10567.548232900001"/>
    <n v="95964695.948331997"/>
    <n v="514.75673328000005"/>
    <n v="17.699371917936965"/>
    <n v="17.158557776000002"/>
    <n v="231244.07919120003"/>
    <n v="0"/>
    <n v="0"/>
    <n v="0"/>
    <n v="1994.21037624"/>
    <n v="514.75673328000005"/>
    <n v="17.699371917936965"/>
    <n v="17.158557776000002"/>
    <n v="233238.28956744002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6237028114601058"/>
    <n v="0"/>
    <n v="0"/>
  </r>
  <r>
    <x v="1"/>
    <x v="107"/>
    <x v="0"/>
    <n v="0"/>
    <n v="0"/>
    <n v="0"/>
    <n v="0"/>
    <n v="250202.40151599998"/>
    <n v="10684.800064740213"/>
    <n v="8071.0452101935489"/>
    <n v="96214898.349848002"/>
    <n v="404.63151528000003"/>
    <n v="17.279637663202848"/>
    <n v="13.052629525161292"/>
    <n v="231648.71070648002"/>
    <n v="0"/>
    <n v="0"/>
    <n v="0"/>
    <n v="1994.21037624"/>
    <n v="404.63151528000003"/>
    <n v="17.279637663202848"/>
    <n v="13.052629525161292"/>
    <n v="233642.92108272004"/>
    <n v="0"/>
    <n v="0"/>
    <n v="0"/>
    <n v="0"/>
    <n v="0"/>
    <n v="0"/>
    <n v="0"/>
    <n v="0"/>
    <n v="0"/>
    <n v="0"/>
    <n v="0"/>
    <n v="0"/>
    <n v="0"/>
    <n v="0"/>
    <n v="0"/>
    <n v="0"/>
    <n v="0"/>
    <n v="562"/>
    <n v="562"/>
    <n v="100"/>
    <n v="0"/>
    <n v="0"/>
    <n v="0"/>
    <n v="1.6172167526302683"/>
    <n v="0"/>
    <n v="0"/>
  </r>
  <r>
    <x v="1"/>
    <x v="108"/>
    <x v="0"/>
    <n v="0"/>
    <n v="0"/>
    <n v="0"/>
    <n v="0"/>
    <n v="330563.75560899999"/>
    <n v="10867.849499473972"/>
    <n v="10663.346955129033"/>
    <n v="96545462.105456993"/>
    <n v="535.52320296000005"/>
    <n v="17.606242289095892"/>
    <n v="17.274942030967743"/>
    <n v="232184.23390944002"/>
    <n v="0"/>
    <n v="0"/>
    <n v="0"/>
    <n v="1994.21037624"/>
    <n v="535.52320296000005"/>
    <n v="17.606242289095892"/>
    <n v="17.274942030967743"/>
    <n v="234178.44428568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200300059315389"/>
    <n v="0"/>
    <n v="0"/>
  </r>
  <r>
    <x v="1"/>
    <x v="109"/>
    <x v="0"/>
    <n v="0"/>
    <n v="0"/>
    <n v="0"/>
    <n v="0"/>
    <n v="293217.25290299999"/>
    <n v="10678.625295405158"/>
    <n v="10472.044746535714"/>
    <n v="96838679.358359993"/>
    <n v="475.74094176"/>
    <n v="17.325922006433991"/>
    <n v="16.99074792"/>
    <n v="232659.97485120001"/>
    <n v="0"/>
    <n v="0"/>
    <n v="0"/>
    <n v="1994.21037624"/>
    <n v="475.74094176"/>
    <n v="17.325922006433991"/>
    <n v="16.99074792"/>
    <n v="234654.18522744003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"/>
    <n v="0"/>
    <n v="0"/>
    <n v="0"/>
    <n v="1.6224861840492764"/>
    <n v="0"/>
    <n v="0"/>
  </r>
  <r>
    <x v="1"/>
    <x v="110"/>
    <x v="0"/>
    <n v="0"/>
    <n v="0"/>
    <n v="0"/>
    <n v="0"/>
    <n v="318368.10998100002"/>
    <n v="10510.088912715268"/>
    <n v="10269.939031645163"/>
    <n v="97157047.468341008"/>
    <n v="624.25266432000001"/>
    <n v="20.608065947290235"/>
    <n v="20.137182720000002"/>
    <n v="233284.22751552"/>
    <n v="0"/>
    <n v="0"/>
    <n v="0"/>
    <n v="1994.21037624"/>
    <n v="624.25266432000001"/>
    <n v="20.608065947290235"/>
    <n v="20.137182720000002"/>
    <n v="235278.43789176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9607889256158697"/>
    <n v="0"/>
    <n v="0"/>
  </r>
  <r>
    <x v="1"/>
    <x v="111"/>
    <x v="0"/>
    <n v="0"/>
    <n v="0"/>
    <n v="0"/>
    <n v="0"/>
    <n v="304245.15481399995"/>
    <n v="10327.982624520508"/>
    <n v="10141.505160466668"/>
    <n v="97461292.623154998"/>
    <n v="495.24883752000005"/>
    <n v="16.811841726280058"/>
    <n v="16.508294584000001"/>
    <n v="233779.47635303997"/>
    <n v="0"/>
    <n v="0"/>
    <n v="0"/>
    <n v="1994.21037624"/>
    <n v="495.24883752000005"/>
    <n v="16.811841726280058"/>
    <n v="16.508294584000001"/>
    <n v="235773.6867292799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277953146789468"/>
    <n v="0"/>
    <n v="0"/>
  </r>
  <r>
    <x v="1"/>
    <x v="112"/>
    <x v="0"/>
    <n v="0"/>
    <n v="0"/>
    <n v="0"/>
    <n v="0"/>
    <n v="308259.49567699997"/>
    <n v="10106.868710721312"/>
    <n v="9943.8546992580632"/>
    <n v="97769552.118831992"/>
    <n v="501.54170712000007"/>
    <n v="16.44399039737705"/>
    <n v="16.178764745806454"/>
    <n v="234281.01806015996"/>
    <n v="0"/>
    <n v="0"/>
    <n v="0"/>
    <n v="1994.21037624"/>
    <n v="501.54170712000007"/>
    <n v="16.44399039737705"/>
    <n v="16.178764745806454"/>
    <n v="236275.22843639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270113788985263"/>
    <n v="0"/>
    <n v="0"/>
  </r>
  <r>
    <x v="1"/>
    <x v="113"/>
    <x v="0"/>
    <n v="0"/>
    <n v="0"/>
    <n v="0"/>
    <n v="0"/>
    <n v="294086.84928800003"/>
    <n v="9983.1462275983013"/>
    <n v="9802.8949762666671"/>
    <n v="98063638.968119994"/>
    <n v="480.77523744000007"/>
    <n v="16.32051725397454"/>
    <n v="16.025841247999999"/>
    <n v="234761.79329759997"/>
    <n v="0"/>
    <n v="0"/>
    <n v="0"/>
    <n v="1994.21037624"/>
    <n v="480.77523744000007"/>
    <n v="16.32051725397454"/>
    <n v="16.025841247999999"/>
    <n v="236756.0036738399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348069918936623"/>
    <n v="0"/>
    <n v="0"/>
  </r>
  <r>
    <x v="1"/>
    <x v="114"/>
    <x v="0"/>
    <n v="0"/>
    <n v="0"/>
    <n v="0"/>
    <n v="0"/>
    <n v="296436.53421399998"/>
    <n v="9813.0714774289645"/>
    <n v="9562.4688456129024"/>
    <n v="98360075.502333999"/>
    <n v="482.66309832000007"/>
    <n v="15.977812909903449"/>
    <n v="15.569777365161292"/>
    <n v="235244.45639591996"/>
    <n v="0"/>
    <n v="0"/>
    <n v="0"/>
    <n v="1994.21037624"/>
    <n v="482.66309832000007"/>
    <n v="15.977812909903449"/>
    <n v="15.569777365161292"/>
    <n v="237238.66677215995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1.6282173167345206"/>
    <n v="0"/>
    <n v="0"/>
  </r>
  <r>
    <x v="1"/>
    <x v="115"/>
    <x v="0"/>
    <n v="0"/>
    <n v="0"/>
    <n v="0"/>
    <n v="0"/>
    <n v="291946.57736899995"/>
    <n v="9664.4384232496541"/>
    <n v="9417.6315280322597"/>
    <n v="98652022.079702988"/>
    <n v="475.74094176"/>
    <n v="15.748665658262066"/>
    <n v="15.346481992258065"/>
    <n v="235720.19733767994"/>
    <n v="0"/>
    <n v="0"/>
    <n v="0"/>
    <n v="1994.21037624"/>
    <n v="475.74094176"/>
    <n v="15.748665658262066"/>
    <n v="15.346481992258065"/>
    <n v="237714.40771391997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1.6295479332120988"/>
    <n v="0"/>
    <n v="0"/>
  </r>
  <r>
    <x v="1"/>
    <x v="116"/>
    <x v="0"/>
    <n v="0"/>
    <n v="0"/>
    <n v="0"/>
    <n v="0"/>
    <n v="275005.42004"/>
    <n v="9510.2738918731993"/>
    <n v="9166.8473346666651"/>
    <n v="98927027.499742985"/>
    <n v="448.05231552000004"/>
    <n v="15.494604571296829"/>
    <n v="14.935077184000003"/>
    <n v="236168.24965319992"/>
    <n v="0"/>
    <n v="0"/>
    <n v="0"/>
    <n v="1994.21037624"/>
    <n v="448.05231552000004"/>
    <n v="15.494604571296829"/>
    <n v="14.935077184000003"/>
    <n v="238162.46002943994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1.6292490360911072"/>
    <n v="0"/>
    <n v="0"/>
  </r>
  <r>
    <x v="1"/>
    <x v="117"/>
    <x v="0"/>
    <n v="0"/>
    <n v="0"/>
    <n v="0"/>
    <n v="0"/>
    <n v="285405.08292999998"/>
    <n v="9370.3447199999991"/>
    <n v="9206.6155783870963"/>
    <n v="99212432.582672983"/>
    <n v="464.41377648000002"/>
    <n v="15.247511129302326"/>
    <n v="14.981089563870967"/>
    <n v="236632.66342967993"/>
    <n v="0"/>
    <n v="0"/>
    <n v="0"/>
    <n v="1994.21037624"/>
    <n v="464.41377648000002"/>
    <n v="15.247511129302326"/>
    <n v="14.981089563870967"/>
    <n v="238626.87380591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72091993326716"/>
    <n v="0"/>
    <n v="0"/>
  </r>
  <r>
    <x v="1"/>
    <x v="118"/>
    <x v="0"/>
    <n v="0"/>
    <n v="0"/>
    <n v="0"/>
    <n v="0"/>
    <n v="270863.30174899998"/>
    <n v="9207.8176231954694"/>
    <n v="9028.7767249666667"/>
    <n v="99483295.884421974"/>
    <n v="441.75944592000002"/>
    <n v="15.01731827490085"/>
    <n v="14.725314864"/>
    <n v="237074.42287559994"/>
    <n v="0"/>
    <n v="0"/>
    <n v="0"/>
    <n v="1994.21037624"/>
    <n v="441.75944592000002"/>
    <n v="15.01731827490085"/>
    <n v="14.725314864"/>
    <n v="239068.63325183993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309313335084565"/>
    <n v="0"/>
    <n v="0"/>
  </r>
  <r>
    <x v="1"/>
    <x v="119"/>
    <x v="0"/>
    <n v="0"/>
    <n v="0"/>
    <n v="0"/>
    <n v="0"/>
    <n v="274941.531326"/>
    <n v="9039.1736326356167"/>
    <n v="8869.0816556774207"/>
    <n v="99758237.415747985"/>
    <n v="449.31088944000004"/>
    <n v="14.77186485830137"/>
    <n v="14.49389965935484"/>
    <n v="237523.73376503994"/>
    <n v="15.102887040000001"/>
    <n v="0.49653327254794516"/>
    <n v="0.48718990451612909"/>
    <n v="2009.3132632799998"/>
    <n v="464.41377648000002"/>
    <n v="15.268398130849315"/>
    <n v="14.981089563870967"/>
    <n v="239533.0470283199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96.747967479674799"/>
    <n v="0"/>
    <n v="3.2520325203252032"/>
    <n v="0"/>
    <n v="1.6342052336474735"/>
    <n v="0"/>
    <n v="5.4931268357898272E-2"/>
  </r>
  <r>
    <x v="1"/>
    <x v="120"/>
    <x v="0"/>
    <n v="0"/>
    <n v="0"/>
    <n v="0"/>
    <n v="0"/>
    <n v="270291.85269600002"/>
    <n v="8874.1511145061559"/>
    <n v="8719.0920224516121"/>
    <n v="100028529.26844399"/>
    <n v="441.75944592000002"/>
    <n v="14.503730098604654"/>
    <n v="14.250304707096776"/>
    <n v="237965.49321095992"/>
    <n v="0"/>
    <n v="0"/>
    <n v="0"/>
    <n v="2009.3132632799998"/>
    <n v="441.75944592000002"/>
    <n v="14.503730098604654"/>
    <n v="14.250304707096776"/>
    <n v="239974.80647423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43794365746251"/>
    <n v="0"/>
    <n v="0"/>
  </r>
  <r>
    <x v="1"/>
    <x v="121"/>
    <x v="0"/>
    <n v="0"/>
    <n v="0"/>
    <n v="0"/>
    <n v="0"/>
    <n v="238823.11167800002"/>
    <n v="8697.6550535235219"/>
    <n v="8529.3968456428574"/>
    <n v="100267352.38012199"/>
    <n v="390.78720216000005"/>
    <n v="14.23200736242792"/>
    <n v="13.956685791428571"/>
    <n v="238356.28041311991"/>
    <n v="0"/>
    <n v="0"/>
    <n v="0"/>
    <n v="2009.3132632799998"/>
    <n v="390.78720216000005"/>
    <n v="14.23200736242792"/>
    <n v="13.956685791428571"/>
    <n v="240365.59367639993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"/>
    <n v="0"/>
    <n v="0"/>
    <n v="0"/>
    <n v="1.6363039548990128"/>
    <n v="0"/>
    <n v="0"/>
  </r>
  <r>
    <x v="1"/>
    <x v="122"/>
    <x v="0"/>
    <n v="0"/>
    <n v="0"/>
    <n v="0"/>
    <n v="0"/>
    <n v="260232.92961399999"/>
    <n v="8543.8991938932959"/>
    <n v="8394.6106327096768"/>
    <n v="100527585.30973598"/>
    <n v="426.65655888000003"/>
    <n v="14.007876078139535"/>
    <n v="13.763114802580645"/>
    <n v="238782.93697199994"/>
    <n v="0"/>
    <n v="0"/>
    <n v="0"/>
    <n v="2009.3132632799998"/>
    <n v="426.65655888000003"/>
    <n v="14.007876078139535"/>
    <n v="13.763114802580645"/>
    <n v="240792.2502352799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95179484504669"/>
    <n v="0"/>
    <n v="0"/>
  </r>
  <r>
    <x v="1"/>
    <x v="123"/>
    <x v="0"/>
    <n v="0"/>
    <n v="0"/>
    <n v="0"/>
    <n v="0"/>
    <n v="243866.77071099999"/>
    <n v="8361.1464243771425"/>
    <n v="8128.8923570333327"/>
    <n v="100771452.08044699"/>
    <n v="400.22650656000002"/>
    <n v="13.722051653485716"/>
    <n v="13.340883552000001"/>
    <n v="239183.1634785599"/>
    <n v="0"/>
    <n v="0"/>
    <n v="0"/>
    <n v="2009.3132632799998"/>
    <n v="400.22650656000002"/>
    <n v="13.722051653485716"/>
    <n v="13.340883552000001"/>
    <n v="241192.47674183993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6411686815433244"/>
    <n v="0"/>
    <n v="0"/>
  </r>
  <r>
    <x v="1"/>
    <x v="124"/>
    <x v="0"/>
    <n v="0"/>
    <n v="0"/>
    <n v="0"/>
    <n v="0"/>
    <n v="250642.52376800001"/>
    <n v="8229.0295081149106"/>
    <n v="8085.2427021935491"/>
    <n v="101022094.604215"/>
    <n v="410.92438487999999"/>
    <n v="13.491361473488373"/>
    <n v="13.255625318709678"/>
    <n v="239594.08786343993"/>
    <n v="0"/>
    <n v="0"/>
    <n v="0"/>
    <n v="2009.3132632799998"/>
    <n v="410.92438487999999"/>
    <n v="13.491361473488373"/>
    <n v="13.255625318709678"/>
    <n v="241603.40112671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948391000228"/>
    <n v="0"/>
    <n v="0"/>
  </r>
  <r>
    <x v="1"/>
    <x v="125"/>
    <x v="0"/>
    <n v="0"/>
    <n v="0"/>
    <n v="0"/>
    <n v="0"/>
    <n v="239348.41888199997"/>
    <n v="8113.505724813559"/>
    <n v="7978.2806294000011"/>
    <n v="101261443.02309699"/>
    <n v="388.27005432000004"/>
    <n v="13.161696756610171"/>
    <n v="12.942335144000001"/>
    <n v="239982.35791775992"/>
    <n v="0"/>
    <n v="0"/>
    <n v="0"/>
    <n v="2009.3132632799998"/>
    <n v="388.27005432000004"/>
    <n v="13.161696756610171"/>
    <n v="12.942335144000001"/>
    <n v="241991.67118103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221960275886309"/>
    <n v="0"/>
    <n v="0"/>
  </r>
  <r>
    <x v="1"/>
    <x v="126"/>
    <x v="0"/>
    <n v="0"/>
    <n v="0"/>
    <n v="0"/>
    <n v="0"/>
    <n v="244605.04029499998"/>
    <n v="8041.8095439452045"/>
    <n v="7890.4851708064516"/>
    <n v="101506048.063392"/>
    <n v="397.08007176000001"/>
    <n v="13.054687290739727"/>
    <n v="12.809034572903228"/>
    <n v="240379.43798951991"/>
    <n v="0"/>
    <n v="0"/>
    <n v="0"/>
    <n v="2009.3132632799998"/>
    <n v="397.08007176000001"/>
    <n v="13.054687290739727"/>
    <n v="12.809034572903228"/>
    <n v="242388.7512527999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233519607000377"/>
    <n v="0"/>
    <n v="0"/>
  </r>
  <r>
    <x v="1"/>
    <x v="127"/>
    <x v="0"/>
    <n v="0"/>
    <n v="0"/>
    <n v="0"/>
    <n v="0"/>
    <n v="240988.229208"/>
    <n v="7922.9006862904107"/>
    <n v="7773.813845419354"/>
    <n v="101747036.29259999"/>
    <n v="390.78720216000005"/>
    <n v="12.847798427178082"/>
    <n v="12.606038779354838"/>
    <n v="240770.2251916799"/>
    <n v="0"/>
    <n v="0"/>
    <n v="0"/>
    <n v="2009.3132632799998"/>
    <n v="390.78720216000005"/>
    <n v="12.847798427178082"/>
    <n v="12.606038779354838"/>
    <n v="242779.5384549599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216028618671936"/>
    <n v="0"/>
    <n v="0"/>
  </r>
  <r>
    <x v="1"/>
    <x v="128"/>
    <x v="0"/>
    <n v="0"/>
    <n v="0"/>
    <n v="0"/>
    <n v="0"/>
    <n v="230538.875096"/>
    <n v="7814.8771218983056"/>
    <n v="7684.6291698666664"/>
    <n v="101977575.167696"/>
    <n v="373.16716728"/>
    <n v="12.649734484067798"/>
    <n v="12.438905576"/>
    <n v="241143.39235895991"/>
    <n v="0"/>
    <n v="0"/>
    <n v="0"/>
    <n v="2009.3132632799998"/>
    <n v="373.16716728"/>
    <n v="12.649734484067798"/>
    <n v="12.438905576"/>
    <n v="243152.70562223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18673497580863"/>
    <n v="0"/>
    <n v="0"/>
  </r>
  <r>
    <x v="1"/>
    <x v="129"/>
    <x v="0"/>
    <n v="0"/>
    <n v="0"/>
    <n v="0"/>
    <n v="0"/>
    <n v="186604.736102"/>
    <n v="7734.9113410155442"/>
    <n v="6019.5076161935485"/>
    <n v="102164179.903798"/>
    <n v="305.83346256000004"/>
    <n v="12.677034717512955"/>
    <n v="9.8655955664516135"/>
    <n v="241449.22582151991"/>
    <n v="0"/>
    <n v="0"/>
    <n v="0"/>
    <n v="2009.3132632799998"/>
    <n v="305.83346256000004"/>
    <n v="12.677034717512955"/>
    <n v="9.8655955664516135"/>
    <n v="243458.53908479994"/>
    <n v="0"/>
    <n v="0"/>
    <n v="0"/>
    <n v="0"/>
    <n v="0"/>
    <n v="0"/>
    <n v="0"/>
    <n v="0"/>
    <n v="0"/>
    <n v="0"/>
    <n v="0"/>
    <n v="0"/>
    <n v="0"/>
    <n v="0"/>
    <n v="0"/>
    <n v="0"/>
    <n v="0"/>
    <n v="579"/>
    <n v="579"/>
    <n v="100"/>
    <n v="0"/>
    <n v="0"/>
    <n v="0"/>
    <n v="1.6389373011027353"/>
    <n v="0"/>
    <n v="0"/>
  </r>
  <r>
    <x v="1"/>
    <x v="130"/>
    <x v="0"/>
    <n v="0"/>
    <n v="0"/>
    <n v="0"/>
    <n v="0"/>
    <n v="0"/>
    <n v="0"/>
    <n v="0"/>
    <n v="102164179.903798"/>
    <n v="0"/>
    <n v="0"/>
    <n v="0"/>
    <n v="241449.22582151991"/>
    <n v="0"/>
    <n v="0"/>
    <n v="0"/>
    <n v="2009.3132632799998"/>
    <n v="0"/>
    <n v="0"/>
    <n v="0"/>
    <n v="243458.5390847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1"/>
    <x v="0"/>
    <n v="0"/>
    <n v="0"/>
    <n v="0"/>
    <n v="0"/>
    <n v="0"/>
    <n v="0"/>
    <n v="0"/>
    <n v="102164179.903798"/>
    <n v="0"/>
    <n v="0"/>
    <n v="0"/>
    <n v="241449.22582151991"/>
    <n v="0"/>
    <n v="0"/>
    <n v="0"/>
    <n v="2009.3132632799998"/>
    <n v="0"/>
    <n v="0"/>
    <n v="0"/>
    <n v="243458.5390847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2"/>
    <x v="0"/>
    <n v="0"/>
    <n v="0"/>
    <n v="0"/>
    <n v="0"/>
    <n v="30886.643846000003"/>
    <n v="7885.9516202553195"/>
    <n v="996.3433498709677"/>
    <n v="102195066.547644"/>
    <n v="50.972243759999998"/>
    <n v="13.014189896170212"/>
    <n v="1.6442659277419356"/>
    <n v="241500.1980652799"/>
    <n v="0"/>
    <n v="0"/>
    <n v="0"/>
    <n v="2009.3132632799998"/>
    <n v="50.972243759999998"/>
    <n v="13.014189896170212"/>
    <n v="1.6442659277419356"/>
    <n v="243509.51132855992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94"/>
    <n v="100"/>
    <n v="0"/>
    <n v="0"/>
    <n v="0"/>
    <n v="1.6503004992755537"/>
    <n v="0"/>
    <n v="0"/>
  </r>
  <r>
    <x v="1"/>
    <x v="133"/>
    <x v="0"/>
    <n v="0"/>
    <n v="0"/>
    <n v="0"/>
    <n v="0"/>
    <n v="16969.552313"/>
    <n v="8484.7761565000001"/>
    <n v="606.05543975000001"/>
    <n v="102212036.099957"/>
    <n v="25.80076536"/>
    <n v="12.90038268"/>
    <n v="0.92145590571428559"/>
    <n v="241525.99883063987"/>
    <n v="0"/>
    <n v="0"/>
    <n v="0"/>
    <n v="2009.3132632799998"/>
    <n v="25.80076536"/>
    <n v="12.90038268"/>
    <n v="0.92145590571428559"/>
    <n v="243535.3120939199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n v="100"/>
    <n v="0"/>
    <n v="0"/>
    <n v="0"/>
    <n v="1.5204152050749509"/>
    <n v="0"/>
    <n v="0"/>
  </r>
  <r>
    <x v="1"/>
    <x v="134"/>
    <x v="0"/>
    <n v="0"/>
    <n v="0"/>
    <n v="0"/>
    <n v="0"/>
    <n v="0"/>
    <n v="0"/>
    <n v="0"/>
    <n v="102212036.099957"/>
    <n v="0"/>
    <n v="0"/>
    <n v="0"/>
    <n v="241525.99883063987"/>
    <n v="0"/>
    <n v="0"/>
    <n v="0"/>
    <n v="2009.3132632799998"/>
    <n v="0"/>
    <n v="0"/>
    <n v="0"/>
    <n v="243535.312093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5"/>
    <x v="0"/>
    <n v="0"/>
    <n v="0"/>
    <n v="0"/>
    <n v="0"/>
    <n v="222549.236473"/>
    <n v="7696.2271979135439"/>
    <n v="7418.3078824333334"/>
    <n v="102434585.33643001"/>
    <n v="356.17641936000001"/>
    <n v="12.317340150778099"/>
    <n v="11.872547312000002"/>
    <n v="241882.17524999988"/>
    <n v="0"/>
    <n v="0"/>
    <n v="0"/>
    <n v="2009.3132632799998"/>
    <n v="356.17641936000001"/>
    <n v="12.317340150778099"/>
    <n v="11.872547312000002"/>
    <n v="243891.48851327991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1.6004387388819996"/>
    <n v="0"/>
    <n v="0"/>
  </r>
  <r>
    <x v="1"/>
    <x v="136"/>
    <x v="0"/>
    <n v="0"/>
    <n v="0"/>
    <n v="0"/>
    <n v="0"/>
    <n v="235011.08507599999"/>
    <n v="7705.2814779016389"/>
    <n v="7581.0027443870968"/>
    <n v="102669596.42150602"/>
    <n v="377.57217600000001"/>
    <n v="12.379415606557378"/>
    <n v="12.179747612903228"/>
    <n v="242259.74742599987"/>
    <n v="0"/>
    <n v="0"/>
    <n v="0"/>
    <n v="2009.3132632799998"/>
    <n v="377.57217600000001"/>
    <n v="12.379415606557378"/>
    <n v="12.179747612903228"/>
    <n v="244269.06068927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066143257791323"/>
    <n v="0"/>
    <n v="0"/>
  </r>
  <r>
    <x v="1"/>
    <x v="137"/>
    <x v="0"/>
    <n v="0"/>
    <n v="0"/>
    <n v="0"/>
    <n v="0"/>
    <n v="223511.11655599999"/>
    <n v="7587.3646355643568"/>
    <n v="7450.3705518666666"/>
    <n v="102893107.53806202"/>
    <n v="356.80570632000001"/>
    <n v="12.112216339009905"/>
    <n v="11.893523544000001"/>
    <n v="242616.55313231985"/>
    <n v="0"/>
    <n v="0"/>
    <n v="0"/>
    <n v="2009.3132632799998"/>
    <n v="356.80570632000001"/>
    <n v="12.112216339009905"/>
    <n v="11.893523544000001"/>
    <n v="244625.8663955998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963667123939382"/>
    <n v="0"/>
    <n v="0"/>
  </r>
  <r>
    <x v="1"/>
    <x v="138"/>
    <x v="0"/>
    <n v="0"/>
    <n v="0"/>
    <n v="0"/>
    <n v="0"/>
    <n v="210843.40431899999"/>
    <n v="6941.3466442469135"/>
    <n v="6801.4001393225808"/>
    <n v="103103950.94238102"/>
    <n v="1081.1149972800001"/>
    <n v="35.592263284938277"/>
    <n v="34.874677331612908"/>
    <n v="243697.66812959989"/>
    <n v="0"/>
    <n v="0"/>
    <n v="0"/>
    <n v="2009.3132632799998"/>
    <n v="1081.1149972800001"/>
    <n v="35.592263284938277"/>
    <n v="34.874677331612908"/>
    <n v="245706.9813928798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1275732374549614"/>
    <n v="0"/>
    <n v="0"/>
  </r>
  <r>
    <x v="1"/>
    <x v="139"/>
    <x v="0"/>
    <n v="0"/>
    <n v="0"/>
    <n v="0"/>
    <n v="0"/>
    <n v="204954.99451199998"/>
    <n v="6719.8358856393452"/>
    <n v="6611.4514358709675"/>
    <n v="103308905.93689302"/>
    <n v="1047.7627884000001"/>
    <n v="34.352878308196722"/>
    <n v="33.798799625806453"/>
    <n v="244745.43091799988"/>
    <n v="0"/>
    <n v="0"/>
    <n v="0"/>
    <n v="2009.3132632799998"/>
    <n v="1047.7627884000001"/>
    <n v="34.352878308196722"/>
    <n v="33.798799625806453"/>
    <n v="246754.7441812799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1121603105829863"/>
    <n v="0"/>
    <n v="0"/>
  </r>
  <r>
    <x v="1"/>
    <x v="140"/>
    <x v="0"/>
    <n v="0"/>
    <n v="0"/>
    <n v="0"/>
    <n v="0"/>
    <n v="191801.018174"/>
    <n v="6538.6710741136358"/>
    <n v="6393.3672724666667"/>
    <n v="103500706.95506701"/>
    <n v="981.68765760000008"/>
    <n v="33.466624690909093"/>
    <n v="32.722921920000005"/>
    <n v="245727.11857559989"/>
    <n v="0"/>
    <n v="0"/>
    <n v="0"/>
    <n v="2009.3132632799998"/>
    <n v="981.68765760000008"/>
    <n v="33.466624690909093"/>
    <n v="32.722921920000005"/>
    <n v="247736.43183887989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5.1182609297173949"/>
    <n v="0"/>
    <n v="0"/>
  </r>
  <r>
    <x v="1"/>
    <x v="141"/>
    <x v="0"/>
    <n v="0"/>
    <n v="0"/>
    <n v="0"/>
    <n v="0"/>
    <n v="193646.69213400001"/>
    <n v="6401.5435416198343"/>
    <n v="6246.6674881935487"/>
    <n v="103694353.647201"/>
    <n v="993.01482288000011"/>
    <n v="32.826936293553722"/>
    <n v="32.032736221935487"/>
    <n v="246720.1333984799"/>
    <n v="0"/>
    <n v="0"/>
    <n v="0"/>
    <n v="2009.3132632799998"/>
    <n v="993.01482288000011"/>
    <n v="32.826936293553722"/>
    <n v="32.032736221935487"/>
    <n v="248729.44666175992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5.1279720398882516"/>
    <n v="0"/>
    <n v="0"/>
  </r>
  <r>
    <x v="1"/>
    <x v="142"/>
    <x v="0"/>
    <n v="0"/>
    <n v="0"/>
    <n v="0"/>
    <n v="0"/>
    <n v="189060.902218"/>
    <n v="6408.84414298305"/>
    <n v="6302.0300739333334"/>
    <n v="103883414.549419"/>
    <n v="970.36049231999993"/>
    <n v="32.893576010847461"/>
    <n v="32.345349744000004"/>
    <n v="247690.49389079987"/>
    <n v="0"/>
    <n v="0"/>
    <n v="0"/>
    <n v="2009.3132632799998"/>
    <n v="970.36049231999993"/>
    <n v="32.893576010847461"/>
    <n v="32.345349744000004"/>
    <n v="249699.80715407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1325286240362322"/>
    <n v="0"/>
    <n v="0"/>
  </r>
  <r>
    <x v="1"/>
    <x v="143"/>
    <x v="0"/>
    <n v="0"/>
    <n v="0"/>
    <n v="0"/>
    <n v="0"/>
    <n v="77724.169954000012"/>
    <n v="6454.6023491211072"/>
    <n v="2507.2312888387096"/>
    <n v="103961138.719373"/>
    <n v="391.41648912000005"/>
    <n v="32.505175567058835"/>
    <n v="12.626338358709681"/>
    <n v="248081.91037991986"/>
    <n v="0"/>
    <n v="0"/>
    <n v="0"/>
    <n v="2009.3132632799998"/>
    <n v="391.41648912000005"/>
    <n v="32.505175567058835"/>
    <n v="12.626338358709681"/>
    <n v="250091.22364319989"/>
    <n v="0"/>
    <n v="0"/>
    <n v="0"/>
    <n v="0"/>
    <n v="0"/>
    <n v="0"/>
    <n v="0"/>
    <n v="0"/>
    <n v="0"/>
    <n v="0"/>
    <n v="0"/>
    <n v="0"/>
    <n v="0"/>
    <n v="0"/>
    <n v="0"/>
    <n v="0"/>
    <n v="0"/>
    <n v="289"/>
    <n v="289"/>
    <n v="100"/>
    <n v="0"/>
    <n v="0"/>
    <n v="0"/>
    <n v="5.0359687257085488"/>
    <n v="0"/>
    <n v="0"/>
  </r>
  <r>
    <x v="1"/>
    <x v="144"/>
    <x v="0"/>
    <n v="0"/>
    <n v="0"/>
    <n v="0"/>
    <n v="0"/>
    <n v="172840.26760800002"/>
    <n v="6313.7997299726039"/>
    <n v="5575.4925034838698"/>
    <n v="104133978.986981"/>
    <n v="891.07033536000006"/>
    <n v="32.550514533698625"/>
    <n v="28.744204366451619"/>
    <n v="248972.98071527985"/>
    <n v="0"/>
    <n v="0"/>
    <n v="0"/>
    <n v="2009.3132632799998"/>
    <n v="891.07033536000006"/>
    <n v="32.550514533698625"/>
    <n v="28.744204366451619"/>
    <n v="250982.29397855987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657"/>
    <n v="100"/>
    <n v="0"/>
    <n v="0"/>
    <n v="0"/>
    <n v="5.1554556567855974"/>
    <n v="0"/>
    <n v="0"/>
  </r>
  <r>
    <x v="1"/>
    <x v="145"/>
    <x v="0"/>
    <n v="0"/>
    <n v="0"/>
    <n v="0"/>
    <n v="0"/>
    <n v="177962.01284699998"/>
    <n v="6244.2811525263151"/>
    <n v="6136.621132655172"/>
    <n v="104311940.999828"/>
    <n v="913.09537896000006"/>
    <n v="32.038434349473683"/>
    <n v="31.486047550344828"/>
    <n v="249886.07609423983"/>
    <n v="0"/>
    <n v="0"/>
    <n v="0"/>
    <n v="2009.3132632799998"/>
    <n v="913.09537896000006"/>
    <n v="32.038434349473683"/>
    <n v="31.486047550344828"/>
    <n v="251895.3893575198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5.1308442984684559"/>
    <n v="0"/>
    <n v="0"/>
  </r>
  <r>
    <x v="1"/>
    <x v="146"/>
    <x v="0"/>
    <n v="0"/>
    <n v="0"/>
    <n v="0"/>
    <n v="0"/>
    <n v="185735.13971699998"/>
    <n v="6106.3607578191777"/>
    <n v="5991.456119903226"/>
    <n v="104497676.13954499"/>
    <n v="954.62831831999995"/>
    <n v="31.385040602301373"/>
    <n v="30.794461881290324"/>
    <n v="250840.70441255983"/>
    <n v="0"/>
    <n v="0"/>
    <n v="0"/>
    <n v="2009.3132632799998"/>
    <n v="954.62831831999995"/>
    <n v="31.385040602301373"/>
    <n v="30.794461881290324"/>
    <n v="252850.0176758398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1397291851964217"/>
    <n v="0"/>
    <n v="0"/>
  </r>
  <r>
    <x v="1"/>
    <x v="147"/>
    <x v="0"/>
    <n v="0"/>
    <n v="0"/>
    <n v="0"/>
    <n v="0"/>
    <n v="177316.026961"/>
    <n v="6053.4632248421058"/>
    <n v="5910.5342320333339"/>
    <n v="104674992.16650601"/>
    <n v="901.13892671999997"/>
    <n v="30.764344582190617"/>
    <n v="30.037964224000003"/>
    <n v="251741.84333927982"/>
    <n v="0"/>
    <n v="0"/>
    <n v="0"/>
    <n v="2009.3132632799998"/>
    <n v="901.13892671999997"/>
    <n v="30.764344582190617"/>
    <n v="30.037964224000003"/>
    <n v="253751.15660255981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5.0821064636091933"/>
    <n v="0"/>
    <n v="0"/>
  </r>
  <r>
    <x v="1"/>
    <x v="148"/>
    <x v="0"/>
    <n v="0"/>
    <n v="0"/>
    <n v="0"/>
    <n v="0"/>
    <n v="78419.847062000001"/>
    <n v="6130.5417898631922"/>
    <n v="2529.6724858709681"/>
    <n v="104753412.013568"/>
    <n v="393.93363696000006"/>
    <n v="30.796114941498374"/>
    <n v="12.707536676129035"/>
    <n v="252135.77697623981"/>
    <n v="0"/>
    <n v="0"/>
    <n v="0"/>
    <n v="2009.3132632799998"/>
    <n v="393.93363696000006"/>
    <n v="30.796114941498374"/>
    <n v="12.707536676129035"/>
    <n v="254145.09023951981"/>
    <n v="0"/>
    <n v="0"/>
    <n v="0"/>
    <n v="0"/>
    <n v="0"/>
    <n v="0"/>
    <n v="0"/>
    <n v="0"/>
    <n v="0"/>
    <n v="0"/>
    <n v="0"/>
    <n v="0"/>
    <n v="0"/>
    <n v="0"/>
    <n v="0"/>
    <n v="0"/>
    <n v="0"/>
    <n v="307"/>
    <n v="307"/>
    <n v="100"/>
    <n v="0"/>
    <n v="0"/>
    <n v="0"/>
    <n v="5.0233920584995495"/>
    <n v="0"/>
    <n v="0"/>
  </r>
  <r>
    <x v="1"/>
    <x v="149"/>
    <x v="0"/>
    <n v="0"/>
    <n v="0"/>
    <n v="0"/>
    <n v="0"/>
    <n v="0"/>
    <n v="0"/>
    <n v="0"/>
    <n v="104753412.013568"/>
    <n v="0"/>
    <n v="0"/>
    <n v="0"/>
    <n v="252135.77697623981"/>
    <n v="0"/>
    <n v="0"/>
    <n v="0"/>
    <n v="2009.3132632799998"/>
    <n v="0"/>
    <n v="0"/>
    <n v="0"/>
    <n v="254145.0902395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50"/>
    <x v="0"/>
    <n v="0"/>
    <n v="0"/>
    <n v="0"/>
    <n v="0"/>
    <n v="0"/>
    <n v="0"/>
    <n v="0"/>
    <n v="104753412.013568"/>
    <n v="0"/>
    <n v="0"/>
    <n v="0"/>
    <n v="252135.77697623981"/>
    <n v="0"/>
    <n v="0"/>
    <n v="0"/>
    <n v="2009.3132632799998"/>
    <n v="0"/>
    <n v="0"/>
    <n v="0"/>
    <n v="254145.0902395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51"/>
    <x v="0"/>
    <n v="0"/>
    <n v="0"/>
    <n v="0"/>
    <n v="0"/>
    <n v="128302.735204"/>
    <n v="5979.1565920310686"/>
    <n v="4138.7979098064516"/>
    <n v="104881714.748772"/>
    <n v="670.81989936000002"/>
    <n v="31.261509873087384"/>
    <n v="21.639351592258066"/>
    <n v="252806.59687559979"/>
    <n v="0"/>
    <n v="0"/>
    <n v="0"/>
    <n v="2009.3132632799998"/>
    <n v="670.81989936000002"/>
    <n v="31.261509873087384"/>
    <n v="21.639351592258066"/>
    <n v="254815.91013887982"/>
    <n v="0"/>
    <n v="0"/>
    <n v="0"/>
    <n v="0"/>
    <n v="0"/>
    <n v="0"/>
    <n v="0"/>
    <n v="0"/>
    <n v="0"/>
    <n v="0"/>
    <n v="0"/>
    <n v="0"/>
    <n v="0"/>
    <n v="0"/>
    <n v="0"/>
    <n v="0"/>
    <n v="0"/>
    <n v="515"/>
    <n v="515"/>
    <n v="100"/>
    <n v="0"/>
    <n v="0"/>
    <n v="0"/>
    <n v="5.2284146420838455"/>
    <n v="0"/>
    <n v="0"/>
  </r>
  <r>
    <x v="1"/>
    <x v="152"/>
    <x v="0"/>
    <n v="0"/>
    <n v="0"/>
    <n v="0"/>
    <n v="0"/>
    <n v="145801.14409400002"/>
    <n v="5841.7820672053422"/>
    <n v="4860.0381364666673"/>
    <n v="105027515.89286599"/>
    <n v="796.04800440000008"/>
    <n v="31.895078640400669"/>
    <n v="26.534933480000003"/>
    <n v="253602.64487999977"/>
    <n v="0"/>
    <n v="0"/>
    <n v="0"/>
    <n v="2009.3132632799998"/>
    <n v="796.04800440000008"/>
    <n v="31.895078640400669"/>
    <n v="26.534933480000003"/>
    <n v="255611.9581432798"/>
    <n v="0"/>
    <n v="0"/>
    <n v="0"/>
    <n v="0"/>
    <n v="0"/>
    <n v="0"/>
    <n v="0"/>
    <n v="0"/>
    <n v="0"/>
    <n v="0"/>
    <n v="0"/>
    <n v="0"/>
    <n v="0"/>
    <n v="0"/>
    <n v="0"/>
    <n v="0"/>
    <n v="0"/>
    <n v="599"/>
    <n v="599"/>
    <n v="100"/>
    <n v="0"/>
    <n v="0"/>
    <n v="0"/>
    <n v="5.459820012707012"/>
    <n v="0"/>
    <n v="0"/>
  </r>
  <r>
    <x v="1"/>
    <x v="153"/>
    <x v="0"/>
    <n v="0"/>
    <n v="0"/>
    <n v="0"/>
    <n v="0"/>
    <n v="171849.99254099999"/>
    <n v="5657.6129231604928"/>
    <n v="5543.5481464838713"/>
    <n v="105199365.885407"/>
    <n v="972.24835320000011"/>
    <n v="32.008176237037034"/>
    <n v="31.362850103225806"/>
    <n v="254574.89323319978"/>
    <n v="0"/>
    <n v="0"/>
    <n v="0"/>
    <n v="2009.3132632799998"/>
    <n v="972.24835320000011"/>
    <n v="32.008176237037034"/>
    <n v="31.362850103225806"/>
    <n v="256584.206496479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6575408519033887"/>
    <n v="0"/>
    <n v="0"/>
  </r>
  <r>
    <x v="1"/>
    <x v="154"/>
    <x v="0"/>
    <n v="0"/>
    <n v="0"/>
    <n v="0"/>
    <n v="0"/>
    <n v="161911.74814099999"/>
    <n v="5697.7741281290337"/>
    <n v="5397.0582713666663"/>
    <n v="105361277.63354801"/>
    <n v="922.53468336000003"/>
    <n v="32.464563637302049"/>
    <n v="30.751156112000004"/>
    <n v="255497.42791655977"/>
    <n v="0"/>
    <n v="0"/>
    <n v="0"/>
    <n v="2009.3132632799998"/>
    <n v="922.53468336000003"/>
    <n v="32.464563637302049"/>
    <n v="30.751156112000004"/>
    <n v="257506.7411798398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5.6977624783386052"/>
    <n v="0"/>
    <n v="0"/>
  </r>
  <r>
    <x v="1"/>
    <x v="155"/>
    <x v="0"/>
    <n v="0"/>
    <n v="0"/>
    <n v="0"/>
    <n v="0"/>
    <n v="167221.61014900001"/>
    <n v="5543.2577949944744"/>
    <n v="5394.2454886774194"/>
    <n v="105528499.24369699"/>
    <n v="951.48188352"/>
    <n v="31.540835917790062"/>
    <n v="30.69296398451613"/>
    <n v="256448.90980007977"/>
    <n v="0"/>
    <n v="0"/>
    <n v="0"/>
    <n v="2009.3132632799998"/>
    <n v="951.48188352"/>
    <n v="31.540835917790062"/>
    <n v="30.69296398451613"/>
    <n v="258458.22306335976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5.689945711395783"/>
    <n v="0"/>
    <n v="0"/>
  </r>
  <r>
    <x v="1"/>
    <x v="156"/>
    <x v="0"/>
    <n v="0"/>
    <n v="0"/>
    <n v="0"/>
    <n v="0"/>
    <n v="166909.26532499999"/>
    <n v="5472.4349286885245"/>
    <n v="5384.1698491935485"/>
    <n v="105695408.509022"/>
    <n v="962.17976184000008"/>
    <n v="31.546877437377049"/>
    <n v="31.038056833548385"/>
    <n v="257411.08956191977"/>
    <n v="0"/>
    <n v="0"/>
    <n v="0"/>
    <n v="2009.3132632799998"/>
    <n v="962.17976184000008"/>
    <n v="31.546877437377049"/>
    <n v="31.038056833548385"/>
    <n v="259420.4028251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7646875382650364"/>
    <n v="0"/>
    <n v="0"/>
  </r>
  <r>
    <x v="1"/>
    <x v="157"/>
    <x v="0"/>
    <n v="0"/>
    <n v="0"/>
    <n v="0"/>
    <n v="0"/>
    <n v="147636.16993499998"/>
    <n v="5368.5879976363631"/>
    <n v="5272.7203548214284"/>
    <n v="105843044.678957"/>
    <n v="857.71812648000014"/>
    <n v="31.189750053818184"/>
    <n v="30.632790231428572"/>
    <n v="258268.8076883998"/>
    <n v="13.215026160000001"/>
    <n v="0.48054640581818181"/>
    <n v="0.47196522000000002"/>
    <n v="2022.52828944"/>
    <n v="870.93315264000012"/>
    <n v="31.670296459636369"/>
    <n v="31.104755451428574"/>
    <n v="260291.335977839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98.482658959537574"/>
    <n v="0"/>
    <n v="1.5173410404624277"/>
    <n v="0"/>
    <n v="5.8096747352469853"/>
    <n v="0"/>
    <n v="8.9510762612022524E-2"/>
  </r>
  <r>
    <x v="1"/>
    <x v="158"/>
    <x v="0"/>
    <n v="0"/>
    <n v="0"/>
    <n v="0"/>
    <n v="0"/>
    <n v="161219.620406"/>
    <n v="5300.3710818410955"/>
    <n v="5200.632916322581"/>
    <n v="106004264.299363"/>
    <n v="937.00828344000013"/>
    <n v="30.80575178432877"/>
    <n v="30.226073659354839"/>
    <n v="259205.81597183979"/>
    <n v="0"/>
    <n v="0"/>
    <n v="0"/>
    <n v="2022.52828944"/>
    <n v="937.00828344000013"/>
    <n v="30.80575178432877"/>
    <n v="30.226073659354839"/>
    <n v="261228.344261279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8119990673612092"/>
    <n v="0"/>
    <n v="0"/>
  </r>
  <r>
    <x v="1"/>
    <x v="159"/>
    <x v="0"/>
    <n v="0"/>
    <n v="0"/>
    <n v="0"/>
    <n v="0"/>
    <n v="154269.94807199997"/>
    <n v="5296.8222513991414"/>
    <n v="5142.3316023999996"/>
    <n v="106158534.247435"/>
    <n v="893.58748320000007"/>
    <n v="30.681115303004294"/>
    <n v="29.786249440000002"/>
    <n v="260099.40345503981"/>
    <n v="0"/>
    <n v="0"/>
    <n v="0"/>
    <n v="2022.52828944"/>
    <n v="893.58748320000007"/>
    <n v="30.681115303004294"/>
    <n v="29.786249440000002"/>
    <n v="262121.93174447981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5.7923626368432437"/>
    <n v="0"/>
    <n v="0"/>
  </r>
  <r>
    <x v="1"/>
    <x v="160"/>
    <x v="0"/>
    <n v="0"/>
    <n v="0"/>
    <n v="0"/>
    <n v="0"/>
    <n v="158131.66589599999"/>
    <n v="5198.8492897315064"/>
    <n v="5101.0214805161286"/>
    <n v="106316665.913331"/>
    <n v="897.99249192000002"/>
    <n v="29.523040830246575"/>
    <n v="28.967499739354842"/>
    <n v="260997.39594695979"/>
    <n v="0"/>
    <n v="0"/>
    <n v="0"/>
    <n v="2022.52828944"/>
    <n v="897.99249192000002"/>
    <n v="29.523040830246575"/>
    <n v="28.967499739354842"/>
    <n v="263019.9242363997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6787645082458784"/>
    <n v="0"/>
    <n v="0"/>
  </r>
  <r>
    <x v="1"/>
    <x v="161"/>
    <x v="0"/>
    <n v="0"/>
    <n v="0"/>
    <n v="0"/>
    <n v="0"/>
    <n v="151856.37443199998"/>
    <n v="5169.5787040680843"/>
    <n v="5061.8791477333334"/>
    <n v="106468522.287763"/>
    <n v="857.08883951999996"/>
    <n v="29.17749240919149"/>
    <n v="28.569627984"/>
    <n v="261854.48478647976"/>
    <n v="0"/>
    <n v="0"/>
    <n v="0"/>
    <n v="2022.52828944"/>
    <n v="857.08883951999996"/>
    <n v="29.17749240919149"/>
    <n v="28.569627984"/>
    <n v="263877.01307591976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5.6440754807023081"/>
    <n v="0"/>
    <n v="0"/>
  </r>
  <r>
    <x v="1"/>
    <x v="162"/>
    <x v="0"/>
    <n v="0"/>
    <n v="0"/>
    <n v="0"/>
    <n v="0"/>
    <n v="156026.88770699999"/>
    <n v="5129.6511026958906"/>
    <n v="5033.1254099032258"/>
    <n v="106624549.17546999"/>
    <n v="901.76821368000014"/>
    <n v="29.647174148383559"/>
    <n v="29.089297215483874"/>
    <n v="262756.25300015981"/>
    <n v="0"/>
    <n v="0"/>
    <n v="0"/>
    <n v="2022.52828944"/>
    <n v="901.76821368000014"/>
    <n v="29.647174148383559"/>
    <n v="29.089297215483874"/>
    <n v="264778.7812895997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779569322522244"/>
    <n v="0"/>
    <n v="0"/>
  </r>
  <r>
    <x v="1"/>
    <x v="163"/>
    <x v="0"/>
    <n v="0"/>
    <n v="0"/>
    <n v="0"/>
    <n v="0"/>
    <n v="154344.48490499999"/>
    <n v="5067.3975892202461"/>
    <n v="4978.8543517741937"/>
    <n v="106778893.660375"/>
    <n v="860.86456128000009"/>
    <n v="28.263679166511633"/>
    <n v="27.769824557419359"/>
    <n v="263617.11756143981"/>
    <n v="0"/>
    <n v="0"/>
    <n v="0"/>
    <n v="2022.52828944"/>
    <n v="860.86456128000009"/>
    <n v="28.263679166511633"/>
    <n v="27.769824557419359"/>
    <n v="265639.6458508797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5775531066747712"/>
    <n v="0"/>
    <n v="0"/>
  </r>
  <r>
    <x v="1"/>
    <x v="164"/>
    <x v="0"/>
    <n v="0"/>
    <n v="0"/>
    <n v="0"/>
    <n v="0"/>
    <n v="144881.85648700001"/>
    <n v="4939.1541984204541"/>
    <n v="4829.3952162333335"/>
    <n v="106923775.51686199"/>
    <n v="1012.5227186400001"/>
    <n v="34.517819953636369"/>
    <n v="33.750757288000003"/>
    <n v="264629.6402800798"/>
    <n v="0"/>
    <n v="0"/>
    <n v="0"/>
    <n v="2022.52828944"/>
    <n v="1012.5227186400001"/>
    <n v="34.517819953636369"/>
    <n v="33.750757288000003"/>
    <n v="266652.16856951982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6.9886095001195132"/>
    <n v="0"/>
    <n v="0"/>
  </r>
  <r>
    <x v="1"/>
    <x v="165"/>
    <x v="0"/>
    <n v="0"/>
    <n v="0"/>
    <n v="0"/>
    <n v="0"/>
    <n v="149467.64640300002"/>
    <n v="4907.2825084432279"/>
    <n v="4821.5369807419356"/>
    <n v="107073243.163265"/>
    <n v="906.1732224000001"/>
    <n v="29.751241227906977"/>
    <n v="29.231394270967744"/>
    <n v="265535.81350247981"/>
    <n v="0"/>
    <n v="0"/>
    <n v="0"/>
    <n v="2022.52828944"/>
    <n v="906.1732224000001"/>
    <n v="29.751241227906977"/>
    <n v="29.231394270967744"/>
    <n v="267558.3417919198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626713821179967"/>
    <n v="0"/>
    <n v="0"/>
  </r>
  <r>
    <x v="1"/>
    <x v="166"/>
    <x v="0"/>
    <n v="0"/>
    <n v="0"/>
    <n v="0"/>
    <n v="0"/>
    <n v="136846.076015"/>
    <n v="4698.5777172532189"/>
    <n v="4561.5358671666672"/>
    <n v="107210089.23928"/>
    <n v="979.79979672000002"/>
    <n v="33.641194737167382"/>
    <n v="32.659993223999997"/>
    <n v="266515.61329919979"/>
    <n v="0"/>
    <n v="0"/>
    <n v="0"/>
    <n v="2022.52828944"/>
    <n v="979.79979672000002"/>
    <n v="33.641194737167382"/>
    <n v="32.659993223999997"/>
    <n v="268538.14158863982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7.1598676794547043"/>
    <n v="0"/>
    <n v="0"/>
  </r>
  <r>
    <x v="1"/>
    <x v="167"/>
    <x v="0"/>
    <n v="0"/>
    <n v="0"/>
    <n v="0"/>
    <n v="0"/>
    <n v="142276.61670499999"/>
    <n v="4671.1885101504777"/>
    <n v="4589.5682808064521"/>
    <n v="107352365.855985"/>
    <n v="998.67840551999996"/>
    <n v="32.788347103255816"/>
    <n v="32.215432436129035"/>
    <n v="267514.29170471977"/>
    <n v="0"/>
    <n v="0"/>
    <n v="0"/>
    <n v="2022.52828944"/>
    <n v="998.67840551999996"/>
    <n v="32.788347103255816"/>
    <n v="32.215432436129035"/>
    <n v="269536.81999415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7.0192729392116879"/>
    <n v="0"/>
    <n v="0"/>
  </r>
  <r>
    <x v="1"/>
    <x v="168"/>
    <x v="0"/>
    <n v="0"/>
    <n v="0"/>
    <n v="0"/>
    <n v="0"/>
    <n v="140420.29462599999"/>
    <n v="4610.2422312229819"/>
    <n v="4529.6869234193546"/>
    <n v="107492786.150611"/>
    <n v="984.83409240000003"/>
    <n v="32.333814251162799"/>
    <n v="31.768841690322585"/>
    <n v="268499.12579711975"/>
    <n v="0"/>
    <n v="0"/>
    <n v="0"/>
    <n v="2022.52828944"/>
    <n v="984.83409240000003"/>
    <n v="32.333814251162799"/>
    <n v="31.768841690322585"/>
    <n v="270521.6540865597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7.013474049623948"/>
    <n v="0"/>
    <n v="0"/>
  </r>
  <r>
    <x v="1"/>
    <x v="169"/>
    <x v="0"/>
    <n v="0"/>
    <n v="0"/>
    <n v="0"/>
    <n v="0"/>
    <n v="124490.708602"/>
    <n v="4526.9348582545454"/>
    <n v="4446.0967357857135"/>
    <n v="107617276.85921299"/>
    <n v="862.12313520000009"/>
    <n v="31.349932189090907"/>
    <n v="30.790111971428576"/>
    <n v="269361.24893231975"/>
    <n v="0"/>
    <n v="0"/>
    <n v="0"/>
    <n v="2022.52828944"/>
    <n v="862.12313520000009"/>
    <n v="31.349932189090907"/>
    <n v="30.790111971428576"/>
    <n v="271383.7772217597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6.9252006425333308"/>
    <n v="0"/>
    <n v="0"/>
  </r>
  <r>
    <x v="1"/>
    <x v="170"/>
    <x v="0"/>
    <n v="0"/>
    <n v="0"/>
    <n v="0"/>
    <n v="0"/>
    <n v="127209.52832"/>
    <n v="4496.3603529896909"/>
    <n v="4103.533171612904"/>
    <n v="107744486.38753299"/>
    <n v="857.71812648000014"/>
    <n v="30.316988270279822"/>
    <n v="27.66832666064516"/>
    <n v="270218.96705879981"/>
    <n v="0"/>
    <n v="0"/>
    <n v="0"/>
    <n v="2022.52828944"/>
    <n v="857.71812648000014"/>
    <n v="30.316988270279822"/>
    <n v="27.66832666064516"/>
    <n v="272241.49534823978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0"/>
    <n v="0"/>
    <n v="0"/>
    <n v="0"/>
    <n v="6.7425619590568742"/>
    <n v="0"/>
    <n v="0"/>
  </r>
  <r>
    <x v="1"/>
    <x v="171"/>
    <x v="0"/>
    <n v="0"/>
    <n v="0"/>
    <n v="0"/>
    <n v="0"/>
    <n v="130240.692862"/>
    <n v="4421.1833503366333"/>
    <n v="4341.3564287333338"/>
    <n v="107874727.080395"/>
    <n v="889.18247448000011"/>
    <n v="30.184412146421504"/>
    <n v="29.639415816000003"/>
    <n v="271108.14953327982"/>
    <n v="0"/>
    <n v="0"/>
    <n v="0"/>
    <n v="2022.52828944"/>
    <n v="889.18247448000011"/>
    <n v="30.184412146421504"/>
    <n v="29.639415816000003"/>
    <n v="273130.6778227197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6.8272246940682138"/>
    <n v="0"/>
    <n v="0"/>
  </r>
  <r>
    <x v="1"/>
    <x v="172"/>
    <x v="0"/>
    <n v="0"/>
    <n v="0"/>
    <n v="0"/>
    <n v="0"/>
    <n v="131223.869183"/>
    <n v="4320.1273805102883"/>
    <n v="4233.0280381612902"/>
    <n v="108005950.949578"/>
    <n v="895.47534408000013"/>
    <n v="29.480669763950619"/>
    <n v="28.886301421935489"/>
    <n v="272003.62487735983"/>
    <n v="0"/>
    <n v="0"/>
    <n v="0"/>
    <n v="2022.52828944"/>
    <n v="895.47534408000013"/>
    <n v="29.480669763950619"/>
    <n v="28.886301421935489"/>
    <n v="274026.1531667998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6.8240278971747355"/>
    <n v="0"/>
    <n v="0"/>
  </r>
  <r>
    <x v="1"/>
    <x v="173"/>
    <x v="0"/>
    <n v="0"/>
    <n v="0"/>
    <n v="0"/>
    <n v="0"/>
    <n v="122627.28777700001"/>
    <n v="4302.7118518245616"/>
    <n v="4087.5762592333335"/>
    <n v="108128578.23735499"/>
    <n v="808.6337436"/>
    <n v="28.37311381052632"/>
    <n v="26.954458120000002"/>
    <n v="272812.25862095982"/>
    <n v="0"/>
    <n v="0"/>
    <n v="0"/>
    <n v="2022.52828944"/>
    <n v="808.6337436"/>
    <n v="28.37311381052632"/>
    <n v="26.954458120000002"/>
    <n v="274834.78691039985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6.5942398161045164"/>
    <n v="0"/>
    <n v="0"/>
  </r>
  <r>
    <x v="1"/>
    <x v="174"/>
    <x v="0"/>
    <n v="0"/>
    <n v="0"/>
    <n v="0"/>
    <n v="0"/>
    <n v="131018.00554900001"/>
    <n v="4295.6723130819673"/>
    <n v="4226.3872757741938"/>
    <n v="108259596.24290399"/>
    <n v="884.1481788000001"/>
    <n v="28.988464878688525"/>
    <n v="28.520908993548389"/>
    <n v="273696.40679975983"/>
    <n v="0"/>
    <n v="0"/>
    <n v="0"/>
    <n v="2022.52828944"/>
    <n v="884.1481788000001"/>
    <n v="28.988464878688525"/>
    <n v="28.520908993548389"/>
    <n v="275718.9350891998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7482952064121724"/>
    <n v="0"/>
    <n v="0"/>
  </r>
  <r>
    <x v="1"/>
    <x v="175"/>
    <x v="0"/>
    <n v="0"/>
    <n v="0"/>
    <n v="0"/>
    <n v="0"/>
    <n v="132636.51963699999"/>
    <n v="4360.6527003945203"/>
    <n v="4278.5974076451612"/>
    <n v="108392232.76254098"/>
    <n v="580.83186408000006"/>
    <n v="19.095842106739727"/>
    <n v="18.736511744516132"/>
    <n v="274277.23866383982"/>
    <n v="0"/>
    <n v="0"/>
    <n v="0"/>
    <n v="2022.52828944"/>
    <n v="580.83186408000006"/>
    <n v="19.095842106739727"/>
    <n v="18.736511744516132"/>
    <n v="276299.7669532798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3791247363065793"/>
    <n v="0"/>
    <n v="0"/>
  </r>
  <r>
    <x v="1"/>
    <x v="176"/>
    <x v="0"/>
    <n v="0"/>
    <n v="0"/>
    <n v="0"/>
    <n v="0"/>
    <n v="110282.568483"/>
    <n v="4241.637249346154"/>
    <n v="3676.0856161000002"/>
    <n v="108502515.33102399"/>
    <n v="599.08118592000005"/>
    <n v="23.041584073846156"/>
    <n v="19.969372864"/>
    <n v="274876.31984975981"/>
    <n v="0"/>
    <n v="0"/>
    <n v="0"/>
    <n v="2022.52828944"/>
    <n v="599.08118592000005"/>
    <n v="23.041584073846156"/>
    <n v="19.969372864"/>
    <n v="276898.84813919984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5.4322382418246633"/>
    <n v="0"/>
    <n v="0"/>
  </r>
  <r>
    <x v="1"/>
    <x v="177"/>
    <x v="0"/>
    <n v="0"/>
    <n v="0"/>
    <n v="0"/>
    <n v="0"/>
    <n v="81752.708309000009"/>
    <n v="4192.4465799487189"/>
    <n v="2637.184139"/>
    <n v="108584268.03933299"/>
    <n v="393.30435"/>
    <n v="20.16945384615385"/>
    <n v="12.687237096774194"/>
    <n v="275269.6241997598"/>
    <n v="0"/>
    <n v="0"/>
    <n v="0"/>
    <n v="2022.52828944"/>
    <n v="393.30435"/>
    <n v="20.16945384615385"/>
    <n v="12.687237096774194"/>
    <n v="277292.15248919983"/>
    <n v="0"/>
    <n v="0"/>
    <n v="0"/>
    <n v="0"/>
    <n v="0"/>
    <n v="0"/>
    <n v="0"/>
    <n v="0"/>
    <n v="0"/>
    <n v="0"/>
    <n v="0"/>
    <n v="0"/>
    <n v="0"/>
    <n v="0"/>
    <n v="0"/>
    <n v="0"/>
    <n v="0"/>
    <n v="468"/>
    <n v="468"/>
    <n v="100"/>
    <n v="0"/>
    <n v="0"/>
    <n v="0"/>
    <n v="4.8109030041357288"/>
    <n v="0"/>
    <n v="0"/>
  </r>
  <r>
    <x v="1"/>
    <x v="178"/>
    <x v="0"/>
    <n v="0"/>
    <n v="0"/>
    <n v="0"/>
    <n v="0"/>
    <n v="119904.91868599999"/>
    <n v="4047.4234155611821"/>
    <n v="3996.8306228666661"/>
    <n v="108704172.95801899"/>
    <n v="623.62337735999995"/>
    <n v="21.050578138734178"/>
    <n v="20.787445911999999"/>
    <n v="275893.24757711979"/>
    <n v="0"/>
    <n v="0"/>
    <n v="0"/>
    <n v="2022.52828944"/>
    <n v="623.62337735999995"/>
    <n v="21.050578138734178"/>
    <n v="20.787445911999999"/>
    <n v="277915.77586655982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00"/>
    <n v="0"/>
    <n v="0"/>
    <n v="0"/>
    <n v="5.2009824467093679"/>
    <n v="0"/>
    <n v="0"/>
  </r>
  <r>
    <x v="1"/>
    <x v="179"/>
    <x v="0"/>
    <n v="0"/>
    <n v="0"/>
    <n v="0"/>
    <n v="0"/>
    <n v="123379.75485299999"/>
    <n v="3990.7198335202156"/>
    <n v="3979.9920920322579"/>
    <n v="108827552.712872"/>
    <n v="431.06156760000005"/>
    <n v="13.942692213477091"/>
    <n v="13.905211858064519"/>
    <n v="276324.30914471979"/>
    <n v="0"/>
    <n v="0"/>
    <n v="0"/>
    <n v="2022.52828944"/>
    <n v="431.06156760000005"/>
    <n v="13.942692213477091"/>
    <n v="13.905211858064519"/>
    <n v="278346.8374341598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3.4937787655161543"/>
    <n v="0"/>
    <n v="0"/>
  </r>
  <r>
    <x v="1"/>
    <x v="180"/>
    <x v="0"/>
    <n v="0"/>
    <n v="0"/>
    <n v="0"/>
    <n v="0"/>
    <n v="121516.334028"/>
    <n v="3930.4474618221025"/>
    <n v="3919.8817428387101"/>
    <n v="108949069.0469"/>
    <n v="613.55478600000004"/>
    <n v="19.845437822102429"/>
    <n v="19.792089870967747"/>
    <n v="276937.86393071979"/>
    <n v="0"/>
    <n v="0"/>
    <n v="0"/>
    <n v="2022.52828944"/>
    <n v="613.55478600000004"/>
    <n v="19.845437822102429"/>
    <n v="19.792089870967747"/>
    <n v="278960.3922201598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5.049154839205598"/>
    <n v="0"/>
    <n v="0"/>
  </r>
  <r>
    <x v="1"/>
    <x v="181"/>
    <x v="0"/>
    <n v="0"/>
    <n v="0"/>
    <n v="0"/>
    <n v="0"/>
    <n v="109562.04576400001"/>
    <n v="3912.9302058571434"/>
    <n v="3912.9302058571425"/>
    <n v="109058631.09266399"/>
    <n v="496.50741144000006"/>
    <n v="17.732407551428572"/>
    <n v="17.732407551428572"/>
    <n v="277434.37134215981"/>
    <n v="0"/>
    <n v="0"/>
    <n v="0"/>
    <n v="2022.52828944"/>
    <n v="496.50741144000006"/>
    <n v="17.732407551428572"/>
    <n v="17.732407551428572"/>
    <n v="279456.89963159984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4.531746445383944"/>
    <n v="0"/>
    <n v="0"/>
  </r>
  <r>
    <x v="1"/>
    <x v="182"/>
    <x v="0"/>
    <n v="0"/>
    <n v="0"/>
    <n v="0"/>
    <n v="0"/>
    <n v="118676.835628"/>
    <n v="3843.7841498947369"/>
    <n v="3828.2850202580639"/>
    <n v="109177307.92829199"/>
    <n v="851.42525688000012"/>
    <n v="27.576526538623487"/>
    <n v="27.465330867096782"/>
    <n v="278285.79659903987"/>
    <n v="0"/>
    <n v="0"/>
    <n v="0"/>
    <n v="2022.52828944"/>
    <n v="851.42525688000012"/>
    <n v="27.576526538623487"/>
    <n v="27.465330867096782"/>
    <n v="280308.32488847984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7.1743171476938095"/>
    <n v="0"/>
    <n v="0"/>
  </r>
  <r>
    <x v="1"/>
    <x v="183"/>
    <x v="0"/>
    <n v="0"/>
    <n v="0"/>
    <n v="0"/>
    <n v="0"/>
    <n v="117015.729064"/>
    <n v="3900.5243021333335"/>
    <n v="3900.5243021333335"/>
    <n v="109294323.65735599"/>
    <n v="822.47805671999993"/>
    <n v="27.415935224000002"/>
    <n v="27.415935224000005"/>
    <n v="279108.2746557598"/>
    <n v="0"/>
    <n v="0"/>
    <n v="0"/>
    <n v="2022.52828944"/>
    <n v="822.47805671999993"/>
    <n v="27.415935224000002"/>
    <n v="27.415935224000005"/>
    <n v="281130.8029451998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7.0287820560444318"/>
    <n v="0"/>
    <n v="0"/>
  </r>
  <r>
    <x v="1"/>
    <x v="184"/>
    <x v="0"/>
    <n v="0"/>
    <n v="0"/>
    <n v="0"/>
    <n v="0"/>
    <n v="118673.286255"/>
    <n v="3843.6691904453442"/>
    <n v="3828.1705243548381"/>
    <n v="109412996.94361098"/>
    <n v="832.54664808000007"/>
    <n v="26.965073622024295"/>
    <n v="26.856343486451614"/>
    <n v="279940.82130383985"/>
    <n v="0"/>
    <n v="0"/>
    <n v="0"/>
    <n v="2022.52828944"/>
    <n v="832.54664808000007"/>
    <n v="26.965073622024295"/>
    <n v="26.856343486451614"/>
    <n v="281963.34959327983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7.0154511967508855"/>
    <n v="0"/>
    <n v="0"/>
  </r>
  <r>
    <x v="1"/>
    <x v="185"/>
    <x v="0"/>
    <n v="0"/>
    <n v="0"/>
    <n v="0"/>
    <n v="0"/>
    <n v="113232.09744599999"/>
    <n v="3784.9169062729807"/>
    <n v="3774.4032482000002"/>
    <n v="109526229.04105699"/>
    <n v="804.22873488000005"/>
    <n v="26.88229754473538"/>
    <n v="26.807624495999999"/>
    <n v="280745.05003871984"/>
    <n v="0"/>
    <n v="0"/>
    <n v="0"/>
    <n v="2022.52828944"/>
    <n v="804.22873488000005"/>
    <n v="26.88229754473538"/>
    <n v="26.807624495999999"/>
    <n v="282767.57832815987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7.1024802420844857"/>
    <n v="0"/>
    <n v="0"/>
  </r>
  <r>
    <x v="1"/>
    <x v="186"/>
    <x v="0"/>
    <n v="0"/>
    <n v="0"/>
    <n v="0"/>
    <n v="0"/>
    <n v="117924.368552"/>
    <n v="3829.7494522976999"/>
    <n v="3804.0118887741933"/>
    <n v="109644153.40960899"/>
    <n v="832.54664808000007"/>
    <n v="27.038050817212451"/>
    <n v="26.856343486451614"/>
    <n v="281577.59668679989"/>
    <n v="0"/>
    <n v="0"/>
    <n v="0"/>
    <n v="2022.52828944"/>
    <n v="832.54664808000007"/>
    <n v="27.038050817212451"/>
    <n v="26.856343486451614"/>
    <n v="283600.12497623987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7.0600051397593857"/>
    <n v="0"/>
    <n v="0"/>
  </r>
  <r>
    <x v="1"/>
    <x v="187"/>
    <x v="0"/>
    <n v="0"/>
    <n v="0"/>
    <n v="0"/>
    <n v="0"/>
    <n v="118957.236095"/>
    <n v="3837.3301966129025"/>
    <n v="3837.3301966129034"/>
    <n v="109763110.64570399"/>
    <n v="839.46880464000014"/>
    <n v="27.079638859354837"/>
    <n v="27.079638859354837"/>
    <n v="282417.06549143989"/>
    <n v="0"/>
    <n v="0"/>
    <n v="0"/>
    <n v="2022.52828944"/>
    <n v="839.46880464000014"/>
    <n v="27.079638859354837"/>
    <n v="27.079638859354837"/>
    <n v="284439.59378087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0568956727407057"/>
    <n v="0"/>
    <n v="0"/>
  </r>
  <r>
    <x v="1"/>
    <x v="188"/>
    <x v="0"/>
    <n v="0"/>
    <n v="0"/>
    <n v="0"/>
    <n v="0"/>
    <n v="113824.842737"/>
    <n v="3804.7301193426183"/>
    <n v="3794.1614245666669"/>
    <n v="109876935.48844099"/>
    <n v="808.00445664000006"/>
    <n v="27.008505514428975"/>
    <n v="26.933481887999999"/>
    <n v="283225.06994807988"/>
    <n v="0"/>
    <n v="0"/>
    <n v="0"/>
    <n v="2022.52828944"/>
    <n v="808.00445664000006"/>
    <n v="27.008505514428975"/>
    <n v="26.933481887999999"/>
    <n v="285247.5982375199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7.0986652580487108"/>
    <n v="0"/>
    <n v="0"/>
  </r>
  <r>
    <x v="1"/>
    <x v="189"/>
    <x v="0"/>
    <n v="0"/>
    <n v="0"/>
    <n v="0"/>
    <n v="0"/>
    <n v="114957.092724"/>
    <n v="3748.6008496956524"/>
    <n v="3708.2933136774191"/>
    <n v="109991892.58116499"/>
    <n v="822.47805671999993"/>
    <n v="26.819936632173917"/>
    <n v="26.5315502167742"/>
    <n v="284047.54800479987"/>
    <n v="0"/>
    <n v="0"/>
    <n v="0"/>
    <n v="2022.52828944"/>
    <n v="822.47805671999993"/>
    <n v="26.819936632173917"/>
    <n v="26.5315502167742"/>
    <n v="286070.0762942399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7.1546525510581942"/>
    <n v="0"/>
    <n v="0"/>
  </r>
  <r>
    <x v="1"/>
    <x v="190"/>
    <x v="0"/>
    <n v="0"/>
    <n v="0"/>
    <n v="0"/>
    <n v="0"/>
    <n v="113342.12800900001"/>
    <n v="3783.3255524561887"/>
    <n v="3778.0709336333334"/>
    <n v="110105234.70917398"/>
    <n v="792.27228264000007"/>
    <n v="26.445806374631434"/>
    <n v="26.409076088000006"/>
    <n v="284839.82028743991"/>
    <n v="0"/>
    <n v="0"/>
    <n v="0"/>
    <n v="2022.52828944"/>
    <n v="792.27228264000007"/>
    <n v="26.445806374631434"/>
    <n v="26.409076088000006"/>
    <n v="286862.3485768798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9900953560452761"/>
    <n v="0"/>
    <n v="0"/>
  </r>
  <r>
    <x v="1"/>
    <x v="191"/>
    <x v="0"/>
    <n v="0"/>
    <n v="0"/>
    <n v="0"/>
    <n v="0"/>
    <n v="118002.45475799999"/>
    <n v="3806.5307986451612"/>
    <n v="3806.5307986451612"/>
    <n v="110223237.16393198"/>
    <n v="881.00174400000003"/>
    <n v="28.419411096774198"/>
    <n v="28.419411096774198"/>
    <n v="285720.82203143986"/>
    <n v="0"/>
    <n v="0"/>
    <n v="0"/>
    <n v="2022.52828944"/>
    <n v="881.00174400000003"/>
    <n v="28.419411096774198"/>
    <n v="28.419411096774198"/>
    <n v="287743.3503208798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4659611599331779"/>
    <n v="0"/>
    <n v="0"/>
  </r>
  <r>
    <x v="1"/>
    <x v="192"/>
    <x v="0"/>
    <n v="0"/>
    <n v="0"/>
    <n v="0"/>
    <n v="0"/>
    <n v="114527.61859099999"/>
    <n v="3694.4393093870963"/>
    <n v="3694.4393093870963"/>
    <n v="110337764.78252299"/>
    <n v="807.37516968000011"/>
    <n v="26.044360312258068"/>
    <n v="26.044360312258068"/>
    <n v="286528.19720111991"/>
    <n v="0"/>
    <n v="0"/>
    <n v="0"/>
    <n v="2022.52828944"/>
    <n v="807.37516968000011"/>
    <n v="26.044360312258068"/>
    <n v="26.044360312258068"/>
    <n v="288550.72549055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0496110860672916"/>
    <n v="0"/>
    <n v="0"/>
  </r>
  <r>
    <x v="1"/>
    <x v="193"/>
    <x v="0"/>
    <n v="0"/>
    <n v="0"/>
    <n v="0"/>
    <n v="0"/>
    <n v="106183.04266799999"/>
    <n v="3672.0360576829971"/>
    <n v="3661.4842299310344"/>
    <n v="110443947.82519099"/>
    <n v="748.22219544000006"/>
    <n v="25.875119150662826"/>
    <n v="25.80076536"/>
    <n v="287276.41939655994"/>
    <n v="0"/>
    <n v="0"/>
    <n v="0"/>
    <n v="2022.52828944"/>
    <n v="748.22219544000006"/>
    <n v="25.875119150662826"/>
    <n v="25.80076536"/>
    <n v="289298.94768599991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7.0465318815495683"/>
    <n v="0"/>
    <n v="0"/>
  </r>
  <r>
    <x v="1"/>
    <x v="194"/>
    <x v="0"/>
    <n v="0"/>
    <n v="0"/>
    <n v="0"/>
    <n v="0"/>
    <n v="112628.704036"/>
    <n v="3682.6824207956397"/>
    <n v="3633.1840011612903"/>
    <n v="110556576.52922699"/>
    <n v="785.97941304000005"/>
    <n v="25.699599336457769"/>
    <n v="25.35417461419355"/>
    <n v="288062.39880959992"/>
    <n v="0"/>
    <n v="0"/>
    <n v="0"/>
    <n v="2022.52828944"/>
    <n v="785.97941304000005"/>
    <n v="25.699599336457769"/>
    <n v="25.35417461419355"/>
    <n v="290084.92709903995"/>
    <n v="0"/>
    <n v="0"/>
    <n v="0"/>
    <n v="0"/>
    <n v="0"/>
    <n v="0"/>
    <n v="0"/>
    <n v="0"/>
    <n v="0"/>
    <n v="0"/>
    <n v="0"/>
    <n v="0"/>
    <n v="0"/>
    <n v="0"/>
    <n v="0"/>
    <n v="0"/>
    <n v="0"/>
    <n v="734"/>
    <n v="734"/>
    <n v="100"/>
    <n v="0"/>
    <n v="0"/>
    <n v="0"/>
    <n v="6.9785000170895515"/>
    <n v="0"/>
    <n v="0"/>
  </r>
  <r>
    <x v="1"/>
    <x v="195"/>
    <x v="0"/>
    <n v="0"/>
    <n v="0"/>
    <n v="0"/>
    <n v="0"/>
    <n v="108074.858477"/>
    <n v="3602.495282566666"/>
    <n v="3602.4952825666669"/>
    <n v="110664651.38770398"/>
    <n v="764.5836564"/>
    <n v="25.486121879999999"/>
    <n v="25.486121879999999"/>
    <n v="288826.9824659999"/>
    <n v="0"/>
    <n v="0"/>
    <n v="0"/>
    <n v="2022.52828944"/>
    <n v="764.5836564"/>
    <n v="25.486121879999999"/>
    <n v="25.486121879999999"/>
    <n v="290849.5107554399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7.074574671432166"/>
    <n v="0"/>
    <n v="0"/>
  </r>
  <r>
    <x v="1"/>
    <x v="196"/>
    <x v="0"/>
    <n v="0"/>
    <n v="0"/>
    <n v="0"/>
    <n v="0"/>
    <n v="110403.24716499999"/>
    <n v="3566.1883337281292"/>
    <n v="3561.3950698387098"/>
    <n v="110775054.63486899"/>
    <n v="797.30657832000009"/>
    <n v="25.754182879784658"/>
    <n v="25.719567042580646"/>
    <n v="289624.28904431988"/>
    <n v="0"/>
    <n v="0"/>
    <n v="0"/>
    <n v="2022.52828944"/>
    <n v="797.30657832000009"/>
    <n v="25.754182879784658"/>
    <n v="25.719567042580646"/>
    <n v="291646.8173337599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7.2217674642160521"/>
    <n v="0"/>
    <n v="0"/>
  </r>
  <r>
    <x v="1"/>
    <x v="197"/>
    <x v="0"/>
    <n v="0"/>
    <n v="0"/>
    <n v="0"/>
    <n v="0"/>
    <n v="105423.47684599999"/>
    <n v="3523.904518529248"/>
    <n v="3514.1158948666671"/>
    <n v="110880478.111715"/>
    <n v="831.91736112000001"/>
    <n v="27.807822655821727"/>
    <n v="27.730578704000006"/>
    <n v="290456.20640543988"/>
    <n v="0"/>
    <n v="0"/>
    <n v="0"/>
    <n v="2022.52828944"/>
    <n v="831.91736112000001"/>
    <n v="27.807822655821727"/>
    <n v="27.730578704000006"/>
    <n v="292478.7346948799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7.8911964014926612"/>
    <n v="0"/>
    <n v="0"/>
  </r>
  <r>
    <x v="1"/>
    <x v="198"/>
    <x v="0"/>
    <n v="0"/>
    <n v="0"/>
    <n v="0"/>
    <n v="0"/>
    <n v="112802.62331299999"/>
    <n v="3638.7943004193553"/>
    <n v="3638.7943004193553"/>
    <n v="110993280.735028"/>
    <n v="774.02296080000008"/>
    <n v="24.968482606451616"/>
    <n v="24.968482606451616"/>
    <n v="291230.22936623992"/>
    <n v="0"/>
    <n v="0"/>
    <n v="0"/>
    <n v="2022.52828944"/>
    <n v="774.02296080000008"/>
    <n v="24.968482606451616"/>
    <n v="24.968482606451616"/>
    <n v="293252.7576556798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8617461018816339"/>
    <n v="0"/>
    <n v="0"/>
  </r>
  <r>
    <x v="1"/>
    <x v="199"/>
    <x v="0"/>
    <n v="0"/>
    <n v="0"/>
    <n v="0"/>
    <n v="0"/>
    <n v="108000.32164400001"/>
    <n v="3497.9861261214578"/>
    <n v="3483.8813433548385"/>
    <n v="111101281.05667199"/>
    <n v="753.25649112000008"/>
    <n v="24.396971372307696"/>
    <n v="24.298596487741936"/>
    <n v="291983.48585735989"/>
    <n v="0"/>
    <n v="0"/>
    <n v="0"/>
    <n v="2022.52828944"/>
    <n v="753.25649112000008"/>
    <n v="24.396971372307696"/>
    <n v="24.298596487741936"/>
    <n v="294006.01414679986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6.9745763684199877"/>
    <n v="0"/>
    <n v="0"/>
  </r>
  <r>
    <x v="1"/>
    <x v="200"/>
    <x v="0"/>
    <n v="0"/>
    <n v="0"/>
    <n v="0"/>
    <n v="0"/>
    <n v="104390.60930299999"/>
    <n v="3513.8494015035062"/>
    <n v="3479.6869767666662"/>
    <n v="111205671.665975"/>
    <n v="733.11930840000002"/>
    <n v="24.677227772230015"/>
    <n v="24.437310280000005"/>
    <n v="292716.60516575986"/>
    <n v="0"/>
    <n v="0"/>
    <n v="0"/>
    <n v="2022.52828944"/>
    <n v="733.11930840000002"/>
    <n v="24.677227772230015"/>
    <n v="24.437310280000005"/>
    <n v="294739.13345519989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7.0228472972322376"/>
    <n v="0"/>
    <n v="0"/>
  </r>
  <r>
    <x v="1"/>
    <x v="201"/>
    <x v="0"/>
    <n v="0"/>
    <n v="0"/>
    <n v="0"/>
    <n v="0"/>
    <n v="102711.75587400001"/>
    <n v="3381.4569835061734"/>
    <n v="3313.2824475483867"/>
    <n v="111308383.421849"/>
    <n v="728.08501272000001"/>
    <n v="23.969876961975309"/>
    <n v="23.486613313548386"/>
    <n v="293444.69017847982"/>
    <n v="0"/>
    <n v="0"/>
    <n v="0"/>
    <n v="2022.52828944"/>
    <n v="728.08501272000001"/>
    <n v="23.969876961975309"/>
    <n v="23.486613313548386"/>
    <n v="295467.21846791985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7.0886239508276612"/>
    <n v="0"/>
    <n v="0"/>
  </r>
  <r>
    <x v="1"/>
    <x v="202"/>
    <x v="0"/>
    <n v="0"/>
    <n v="0"/>
    <n v="0"/>
    <n v="0"/>
    <n v="100578.58270099999"/>
    <n v="3352.6194233666665"/>
    <n v="3352.619423366667"/>
    <n v="111408962.00455"/>
    <n v="708.57711696000001"/>
    <n v="23.619237232"/>
    <n v="23.619237232"/>
    <n v="294153.26729543984"/>
    <n v="0"/>
    <n v="0"/>
    <n v="0"/>
    <n v="2022.52828944"/>
    <n v="708.57711696000001"/>
    <n v="23.619237232"/>
    <n v="23.619237232"/>
    <n v="296175.7955848798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7.0450099606837577"/>
    <n v="0"/>
    <n v="0"/>
  </r>
  <r>
    <x v="1"/>
    <x v="203"/>
    <x v="0"/>
    <n v="0"/>
    <n v="0"/>
    <n v="0"/>
    <n v="0"/>
    <n v="102342.621082"/>
    <n v="3301.3748736129037"/>
    <n v="3301.3748736129032"/>
    <n v="111511304.62563199"/>
    <n v="731.86073448000002"/>
    <n v="23.608410789677421"/>
    <n v="23.608410789677421"/>
    <n v="294885.12802991987"/>
    <n v="0"/>
    <n v="0"/>
    <n v="0"/>
    <n v="2022.52828944"/>
    <n v="731.86073448000002"/>
    <n v="23.608410789677421"/>
    <n v="23.608410789677421"/>
    <n v="296907.65631935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1510845309854938"/>
    <n v="0"/>
    <n v="0"/>
  </r>
  <r>
    <x v="1"/>
    <x v="204"/>
    <x v="0"/>
    <n v="0"/>
    <n v="0"/>
    <n v="0"/>
    <n v="0"/>
    <n v="102143.85619400001"/>
    <n v="3294.963103032258"/>
    <n v="3294.9631030322585"/>
    <n v="111613448.48182599"/>
    <n v="723.05071704000011"/>
    <n v="23.324216678709675"/>
    <n v="23.324216678709675"/>
    <n v="295608.17874695989"/>
    <n v="0"/>
    <n v="0"/>
    <n v="0"/>
    <n v="2022.52828944"/>
    <n v="723.05071704000011"/>
    <n v="23.324216678709675"/>
    <n v="23.324216678709675"/>
    <n v="297630.7070363998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0787489721038419"/>
    <n v="0"/>
    <n v="0"/>
  </r>
  <r>
    <x v="1"/>
    <x v="205"/>
    <x v="0"/>
    <n v="0"/>
    <n v="0"/>
    <n v="0"/>
    <n v="0"/>
    <n v="88248.060899000004"/>
    <n v="3209.0203963272725"/>
    <n v="3151.7164606785709"/>
    <n v="111701696.54272498"/>
    <n v="613.55478600000004"/>
    <n v="22.311083127272727"/>
    <n v="21.912670928571426"/>
    <n v="296221.73353295989"/>
    <n v="0"/>
    <n v="0"/>
    <n v="0"/>
    <n v="2022.52828944"/>
    <n v="613.55478600000004"/>
    <n v="22.311083127272727"/>
    <n v="21.912670928571426"/>
    <n v="298244.26182239986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6.952614932833642"/>
    <n v="0"/>
    <n v="0"/>
  </r>
  <r>
    <x v="1"/>
    <x v="206"/>
    <x v="0"/>
    <n v="0"/>
    <n v="0"/>
    <n v="0"/>
    <n v="0"/>
    <n v="96890.784154000008"/>
    <n v="3129.7157734804841"/>
    <n v="3125.5091662580644"/>
    <n v="111798587.32687898"/>
    <n v="673.33704720000003"/>
    <n v="21.749783489636609"/>
    <n v="21.72054990967742"/>
    <n v="296895.0705801599"/>
    <n v="0"/>
    <n v="0"/>
    <n v="0"/>
    <n v="2022.52828944"/>
    <n v="673.33704720000003"/>
    <n v="21.749783489636609"/>
    <n v="21.72054990967742"/>
    <n v="298917.5988695998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9494436759824936"/>
    <n v="0"/>
    <n v="0"/>
  </r>
  <r>
    <x v="1"/>
    <x v="207"/>
    <x v="0"/>
    <n v="0"/>
    <n v="0"/>
    <n v="0"/>
    <n v="0"/>
    <n v="96127.668959000002"/>
    <n v="3208.7121766564674"/>
    <n v="3204.2556319666669"/>
    <n v="111894714.99583797"/>
    <n v="668.30275152000002"/>
    <n v="22.307741358108487"/>
    <n v="22.276758384000001"/>
    <n v="297563.37333167985"/>
    <n v="0"/>
    <n v="0"/>
    <n v="0"/>
    <n v="2022.52828944"/>
    <n v="668.30275152000002"/>
    <n v="22.307741358108487"/>
    <n v="22.276758384000001"/>
    <n v="299585.9016211198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9522413136330394"/>
    <n v="0"/>
    <n v="0"/>
  </r>
  <r>
    <x v="1"/>
    <x v="208"/>
    <x v="0"/>
    <n v="0"/>
    <n v="0"/>
    <n v="0"/>
    <n v="0"/>
    <n v="98147.262195999996"/>
    <n v="3183.1544496000001"/>
    <n v="3166.040716"/>
    <n v="111992862.25803398"/>
    <n v="682.14706464000005"/>
    <n v="22.12368858291892"/>
    <n v="22.004744020645166"/>
    <n v="298245.52039631986"/>
    <n v="0"/>
    <n v="0"/>
    <n v="0"/>
    <n v="2022.52828944"/>
    <n v="682.14706464000005"/>
    <n v="22.12368858291892"/>
    <n v="22.004744020645166"/>
    <n v="300268.04868575989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6.9502403773398491"/>
    <n v="0"/>
    <n v="0"/>
  </r>
  <r>
    <x v="1"/>
    <x v="209"/>
    <x v="0"/>
    <n v="0"/>
    <n v="0"/>
    <n v="0"/>
    <n v="0"/>
    <n v="94015.792024000009"/>
    <n v="3138.2183707593881"/>
    <n v="3133.8597341333329"/>
    <n v="112086878.05005796"/>
    <n v="653.82915144000003"/>
    <n v="21.824617016077887"/>
    <n v="21.794305048000002"/>
    <n v="298899.34954775986"/>
    <n v="0"/>
    <n v="0"/>
    <n v="0"/>
    <n v="2022.52828944"/>
    <n v="653.82915144000003"/>
    <n v="21.824617016077887"/>
    <n v="21.794305048000002"/>
    <n v="300921.8778371998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9544609194282279"/>
    <n v="0"/>
    <n v="0"/>
  </r>
  <r>
    <x v="1"/>
    <x v="210"/>
    <x v="0"/>
    <n v="0"/>
    <n v="0"/>
    <n v="0"/>
    <n v="0"/>
    <n v="96479.056885999991"/>
    <n v="3116.416373168237"/>
    <n v="3112.2276414838711"/>
    <n v="112183357.10694398"/>
    <n v="728.08501272000001"/>
    <n v="23.518223829448186"/>
    <n v="23.486613313548386"/>
    <n v="299627.43456047983"/>
    <n v="0"/>
    <n v="0"/>
    <n v="0"/>
    <n v="2022.52828944"/>
    <n v="728.08501272000001"/>
    <n v="23.518223829448186"/>
    <n v="23.486613313548386"/>
    <n v="301649.9628499198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7.5465602195957189"/>
    <n v="0"/>
    <n v="0"/>
  </r>
  <r>
    <x v="1"/>
    <x v="211"/>
    <x v="0"/>
    <n v="0"/>
    <n v="0"/>
    <n v="0"/>
    <n v="0"/>
    <n v="95825.972254000008"/>
    <n v="3091.1603952903224"/>
    <n v="3091.1603952903224"/>
    <n v="112279183.07919797"/>
    <n v="666.41489064000007"/>
    <n v="21.497254536774193"/>
    <n v="21.497254536774197"/>
    <n v="300293.84945111984"/>
    <n v="0"/>
    <n v="0"/>
    <n v="0"/>
    <n v="2022.52828944"/>
    <n v="666.41489064000007"/>
    <n v="21.497254536774193"/>
    <n v="21.497254536774197"/>
    <n v="302316.3777405598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9544286894744483"/>
    <n v="0"/>
    <n v="0"/>
  </r>
  <r>
    <x v="1"/>
    <x v="212"/>
    <x v="0"/>
    <n v="0"/>
    <n v="0"/>
    <n v="0"/>
    <n v="0"/>
    <n v="91698.051454999993"/>
    <n v="3056.6017151666665"/>
    <n v="3056.6017151666665"/>
    <n v="112370881.13065296"/>
    <n v="782.20369128000004"/>
    <n v="26.073456376000003"/>
    <n v="26.073456375999996"/>
    <n v="301076.05314239988"/>
    <n v="0"/>
    <n v="0"/>
    <n v="0"/>
    <n v="2022.52828944"/>
    <n v="782.20369128000004"/>
    <n v="26.073456376000003"/>
    <n v="26.073456375999996"/>
    <n v="303098.5814318399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8.5302106082794946"/>
    <n v="0"/>
    <n v="0"/>
  </r>
  <r>
    <x v="1"/>
    <x v="213"/>
    <x v="0"/>
    <n v="0"/>
    <n v="0"/>
    <n v="0"/>
    <n v="0"/>
    <n v="91854.223867000008"/>
    <n v="2967.0274196608348"/>
    <n v="2963.0394795806446"/>
    <n v="112462735.35451996"/>
    <n v="638.72626439999999"/>
    <n v="20.631803964468372"/>
    <n v="20.604073045161293"/>
    <n v="301714.77940679988"/>
    <n v="0"/>
    <n v="0"/>
    <n v="0"/>
    <n v="2022.52828944"/>
    <n v="638.72626439999999"/>
    <n v="20.631803964468372"/>
    <n v="20.604073045161293"/>
    <n v="303737.3076962399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9536950780275664"/>
    <n v="0"/>
    <n v="0"/>
  </r>
  <r>
    <x v="1"/>
    <x v="214"/>
    <x v="0"/>
    <n v="0"/>
    <n v="0"/>
    <n v="0"/>
    <n v="0"/>
    <n v="89990.803042"/>
    <n v="2999.6934347333336"/>
    <n v="2999.6934347333336"/>
    <n v="112552726.15756196"/>
    <n v="722.42143008000005"/>
    <n v="24.080714336"/>
    <n v="24.080714336"/>
    <n v="302437.2008368799"/>
    <n v="0"/>
    <n v="0"/>
    <n v="0"/>
    <n v="2022.52828944"/>
    <n v="722.42143008000005"/>
    <n v="24.080714336"/>
    <n v="24.080714336"/>
    <n v="304459.7291263199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8.0277251192306363"/>
    <n v="0"/>
    <n v="0"/>
  </r>
  <r>
    <x v="1"/>
    <x v="215"/>
    <x v="0"/>
    <n v="0"/>
    <n v="0"/>
    <n v="0"/>
    <n v="0"/>
    <n v="93014.868837999995"/>
    <n v="3000.4796399354841"/>
    <n v="3000.4796399354836"/>
    <n v="112645741.02639997"/>
    <n v="646.90699488000007"/>
    <n v="20.867967576774195"/>
    <n v="20.867967576774195"/>
    <n v="303084.1078317599"/>
    <n v="0"/>
    <n v="0"/>
    <n v="0"/>
    <n v="2022.52828944"/>
    <n v="646.90699488000007"/>
    <n v="20.867967576774195"/>
    <n v="20.867967576774195"/>
    <n v="305106.6361211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9548772466334405"/>
    <n v="0"/>
    <n v="0"/>
  </r>
  <r>
    <x v="1"/>
    <x v="216"/>
    <x v="0"/>
    <n v="0"/>
    <n v="0"/>
    <n v="0"/>
    <n v="0"/>
    <n v="91630.613367999991"/>
    <n v="2979.857345300813"/>
    <n v="2955.8262376774196"/>
    <n v="112737371.63976797"/>
    <n v="639.98483832000011"/>
    <n v="20.812515067317072"/>
    <n v="20.644672203870968"/>
    <n v="303724.0926700799"/>
    <n v="0"/>
    <n v="0"/>
    <n v="0"/>
    <n v="2022.52828944"/>
    <n v="639.98483832000011"/>
    <n v="20.812515067317072"/>
    <n v="20.644672203870968"/>
    <n v="305746.62095951993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6.9843998069699795"/>
    <n v="0"/>
    <n v="0"/>
  </r>
  <r>
    <x v="1"/>
    <x v="217"/>
    <x v="0"/>
    <n v="0"/>
    <n v="0"/>
    <n v="0"/>
    <n v="0"/>
    <n v="82249.620529000007"/>
    <n v="2946.2550637253726"/>
    <n v="2937.4864474642854"/>
    <n v="112819621.26029696"/>
    <n v="571.39255967999998"/>
    <n v="20.467793182567171"/>
    <n v="20.406877131428573"/>
    <n v="304295.48522975994"/>
    <n v="0"/>
    <n v="0"/>
    <n v="0"/>
    <n v="2022.52828944"/>
    <n v="571.39255967999998"/>
    <n v="20.467793182567171"/>
    <n v="20.406877131428573"/>
    <n v="306318.01351919991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6.9470540533197411"/>
    <n v="0"/>
    <n v="0"/>
  </r>
  <r>
    <x v="2"/>
    <x v="0"/>
    <x v="0"/>
    <n v="0"/>
    <n v="0"/>
    <n v="0"/>
    <n v="0"/>
    <n v="921484.66888700007"/>
    <n v="30212.612094655742"/>
    <n v="29725.311899580644"/>
    <n v="44078346.469617024"/>
    <n v="2651.8152494400001"/>
    <n v="86.944762276721306"/>
    <n v="85.542427401290325"/>
    <n v="123978.34113744002"/>
    <n v="0"/>
    <n v="0"/>
    <n v="0"/>
    <n v="0"/>
    <n v="2651.8152494400001"/>
    <n v="86.944762276721306"/>
    <n v="85.542427401290325"/>
    <n v="123978.34113744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8777638293678307"/>
    <n v="0"/>
    <n v="0"/>
  </r>
  <r>
    <x v="2"/>
    <x v="1"/>
    <x v="0"/>
    <n v="0"/>
    <n v="0"/>
    <n v="0"/>
    <n v="0"/>
    <n v="867633.58173099998"/>
    <n v="30443.283569508774"/>
    <n v="29918.399370034487"/>
    <n v="44945980.051348016"/>
    <n v="2328.9910389600004"/>
    <n v="81.718983823157899"/>
    <n v="80.310035826206899"/>
    <n v="126307.33217640001"/>
    <n v="0"/>
    <n v="0"/>
    <n v="0"/>
    <n v="0"/>
    <n v="2328.9910389600004"/>
    <n v="81.718983823157899"/>
    <n v="80.310035826206899"/>
    <n v="126307.33217640001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6843025535197387"/>
    <n v="0"/>
    <n v="0"/>
  </r>
  <r>
    <x v="2"/>
    <x v="2"/>
    <x v="0"/>
    <n v="0"/>
    <n v="0"/>
    <n v="0"/>
    <n v="0"/>
    <n v="913434.69092299999"/>
    <n v="29989.647855201092"/>
    <n v="29465.635191064513"/>
    <n v="45859414.742271021"/>
    <n v="2491.9763616"/>
    <n v="81.815913376744192"/>
    <n v="80.386334245161294"/>
    <n v="128799.30853800001"/>
    <n v="0"/>
    <n v="0"/>
    <n v="0"/>
    <n v="0"/>
    <n v="2491.9763616"/>
    <n v="81.815913376744192"/>
    <n v="80.386334245161294"/>
    <n v="128799.3085380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7281385153895661"/>
    <n v="0"/>
    <n v="0"/>
  </r>
  <r>
    <x v="2"/>
    <x v="3"/>
    <x v="0"/>
    <n v="0"/>
    <n v="0"/>
    <n v="0"/>
    <n v="0"/>
    <n v="753137.90749700007"/>
    <n v="29729.127927513156"/>
    <n v="25104.596916566665"/>
    <n v="46612552.649768017"/>
    <n v="2066.57837664"/>
    <n v="81.575462235789473"/>
    <n v="68.885945888000009"/>
    <n v="130865.88691464001"/>
    <n v="0"/>
    <n v="0"/>
    <n v="0"/>
    <n v="0"/>
    <n v="2066.57837664"/>
    <n v="81.575462235789473"/>
    <n v="68.885945888000009"/>
    <n v="130865.88691464001"/>
    <n v="0"/>
    <n v="0"/>
    <n v="0"/>
    <n v="0"/>
    <n v="0"/>
    <n v="0"/>
    <n v="0"/>
    <n v="0"/>
    <n v="0"/>
    <n v="0"/>
    <n v="0"/>
    <n v="0"/>
    <n v="0"/>
    <n v="0"/>
    <n v="0"/>
    <n v="0"/>
    <n v="0"/>
    <n v="608"/>
    <n v="608"/>
    <n v="100"/>
    <n v="0"/>
    <n v="0"/>
    <n v="0"/>
    <n v="2.7439574559566728"/>
    <n v="0"/>
    <n v="0"/>
  </r>
  <r>
    <x v="2"/>
    <x v="4"/>
    <x v="0"/>
    <n v="0"/>
    <n v="0"/>
    <n v="0"/>
    <n v="0"/>
    <n v="904529.31406600005"/>
    <n v="29656.698821836064"/>
    <n v="29178.364969870963"/>
    <n v="47517081.963834018"/>
    <n v="2547.9829010399999"/>
    <n v="83.540422984918038"/>
    <n v="82.192996807741949"/>
    <n v="133413.86981568002"/>
    <n v="0"/>
    <n v="0"/>
    <n v="0"/>
    <n v="0"/>
    <n v="2547.9829010399999"/>
    <n v="83.540422984918038"/>
    <n v="82.192996807741949"/>
    <n v="133413.86981568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8169157830677931"/>
    <n v="0"/>
    <n v="0"/>
  </r>
  <r>
    <x v="2"/>
    <x v="5"/>
    <x v="0"/>
    <n v="0"/>
    <n v="0"/>
    <n v="0"/>
    <n v="0"/>
    <n v="788113.42903899995"/>
    <n v="27939.028503598227"/>
    <n v="26270.447634633332"/>
    <n v="48305195.392873019"/>
    <n v="2141.46352488"/>
    <n v="75.915989065169882"/>
    <n v="71.382117496000006"/>
    <n v="135555.33334056003"/>
    <n v="0"/>
    <n v="0"/>
    <n v="0"/>
    <n v="0"/>
    <n v="2141.46352488"/>
    <n v="75.915989065169882"/>
    <n v="71.382117496000006"/>
    <n v="135555.33334056003"/>
    <n v="0"/>
    <n v="0"/>
    <n v="0"/>
    <n v="0"/>
    <n v="0"/>
    <n v="0"/>
    <n v="0"/>
    <n v="0"/>
    <n v="0"/>
    <n v="0"/>
    <n v="0"/>
    <n v="0"/>
    <n v="0"/>
    <n v="0"/>
    <n v="0"/>
    <n v="0"/>
    <n v="0"/>
    <n v="677"/>
    <n v="677"/>
    <n v="100"/>
    <n v="0"/>
    <n v="0"/>
    <n v="0"/>
    <n v="2.717202176711075"/>
    <n v="0"/>
    <n v="0"/>
  </r>
  <r>
    <x v="2"/>
    <x v="6"/>
    <x v="0"/>
    <n v="0"/>
    <n v="0"/>
    <n v="0"/>
    <n v="0"/>
    <n v="865702.7228189999"/>
    <n v="28539.650202824178"/>
    <n v="27925.894284483871"/>
    <n v="49170898.115692019"/>
    <n v="2464.2877353600002"/>
    <n v="81.240255011868143"/>
    <n v="79.493152753548401"/>
    <n v="138019.62107592"/>
    <n v="0"/>
    <n v="0"/>
    <n v="0"/>
    <n v="0"/>
    <n v="2464.2877353600002"/>
    <n v="81.240255011868143"/>
    <n v="79.493152753548401"/>
    <n v="138019.62107592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8465750082609254"/>
    <n v="0"/>
    <n v="0"/>
  </r>
  <r>
    <x v="2"/>
    <x v="7"/>
    <x v="0"/>
    <n v="0"/>
    <n v="0"/>
    <n v="0"/>
    <n v="0"/>
    <n v="841733.80695"/>
    <n v="27673.440228493149"/>
    <n v="27152.703450000001"/>
    <n v="50012631.922642022"/>
    <n v="2320.1810215200003"/>
    <n v="76.279923995178081"/>
    <n v="74.844549081290339"/>
    <n v="140339.80209744003"/>
    <n v="0"/>
    <n v="0"/>
    <n v="0"/>
    <n v="0"/>
    <n v="2320.1810215200003"/>
    <n v="76.279923995178081"/>
    <n v="74.844549081290339"/>
    <n v="140339.80209744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7564308364031551"/>
    <n v="0"/>
    <n v="0"/>
  </r>
  <r>
    <x v="2"/>
    <x v="8"/>
    <x v="0"/>
    <n v="0"/>
    <n v="0"/>
    <n v="0"/>
    <n v="0"/>
    <n v="809147.01343699999"/>
    <n v="27584.557276261359"/>
    <n v="26971.567114566664"/>
    <n v="50821778.936079018"/>
    <n v="2383.7390044800004"/>
    <n v="81.263829698181809"/>
    <n v="79.45796681600001"/>
    <n v="142723.54110192001"/>
    <n v="0"/>
    <n v="0"/>
    <n v="0"/>
    <n v="0"/>
    <n v="2383.7390044800004"/>
    <n v="81.263829698181809"/>
    <n v="79.45796681600001"/>
    <n v="142723.54110192001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2.9459899930355458"/>
    <n v="0"/>
    <n v="0"/>
  </r>
  <r>
    <x v="2"/>
    <x v="9"/>
    <x v="0"/>
    <n v="0"/>
    <n v="0"/>
    <n v="0"/>
    <n v="0"/>
    <n v="824292.18802799995"/>
    <n v="27211.846647416784"/>
    <n v="26590.070581548385"/>
    <n v="51646071.124107018"/>
    <n v="2354.7918043200002"/>
    <n v="77.737281022943606"/>
    <n v="75.961025945806455"/>
    <n v="145078.33290624002"/>
    <n v="0"/>
    <n v="0"/>
    <n v="0"/>
    <n v="0"/>
    <n v="2354.7918043200002"/>
    <n v="77.737281022943606"/>
    <n v="75.961025945806455"/>
    <n v="145078.33290624002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2.8567440508607751"/>
    <n v="0"/>
    <n v="0"/>
  </r>
  <r>
    <x v="2"/>
    <x v="10"/>
    <x v="0"/>
    <n v="0"/>
    <n v="0"/>
    <n v="0"/>
    <n v="0"/>
    <n v="752428.03289700008"/>
    <n v="26872.429746321432"/>
    <n v="25080.9344299"/>
    <n v="52398499.157004014"/>
    <n v="2280.5359430399999"/>
    <n v="81.447712251428584"/>
    <n v="76.01786476800001"/>
    <n v="147358.86884928003"/>
    <n v="0"/>
    <n v="0"/>
    <n v="0"/>
    <n v="0"/>
    <n v="2280.5359430399999"/>
    <n v="81.447712251428584"/>
    <n v="76.01786476800001"/>
    <n v="147358.86884928003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030902416353995"/>
    <n v="0"/>
    <n v="0"/>
  </r>
  <r>
    <x v="2"/>
    <x v="11"/>
    <x v="0"/>
    <n v="0"/>
    <n v="0"/>
    <n v="0"/>
    <n v="0"/>
    <n v="881508.0807879999"/>
    <n v="29020.842165860082"/>
    <n v="28435.744541548385"/>
    <n v="53280007.237792023"/>
    <n v="2118.1799073600005"/>
    <n v="69.734317937777774"/>
    <n v="68.328384108387098"/>
    <n v="149477.04875664003"/>
    <n v="0"/>
    <n v="0"/>
    <n v="0"/>
    <n v="0"/>
    <n v="2118.1799073600005"/>
    <n v="69.734317937777774"/>
    <n v="68.328384108387098"/>
    <n v="149477.0487566400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4029046965360901"/>
    <n v="0"/>
    <n v="0"/>
  </r>
  <r>
    <x v="2"/>
    <x v="12"/>
    <x v="0"/>
    <n v="0"/>
    <n v="0"/>
    <n v="0"/>
    <n v="0"/>
    <n v="859168.32712599996"/>
    <n v="28207.988852290011"/>
    <n v="27715.107326645157"/>
    <n v="54139175.564918019"/>
    <n v="2452.9605700800003"/>
    <n v="80.53495715720932"/>
    <n v="79.12776032516129"/>
    <n v="151930.00932672003"/>
    <n v="0"/>
    <n v="0"/>
    <n v="0"/>
    <n v="0"/>
    <n v="2452.9605700800003"/>
    <n v="80.53495715720932"/>
    <n v="79.12776032516129"/>
    <n v="151930.00932672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550407325714477"/>
    <n v="0"/>
    <n v="0"/>
  </r>
  <r>
    <x v="2"/>
    <x v="13"/>
    <x v="0"/>
    <n v="0"/>
    <n v="0"/>
    <n v="0"/>
    <n v="0"/>
    <n v="789341.51209700003"/>
    <n v="28703.327712618178"/>
    <n v="28190.76828917857"/>
    <n v="54928517.077015013"/>
    <n v="1992.3225153600004"/>
    <n v="72.44809146763636"/>
    <n v="71.154375548571437"/>
    <n v="153922.33184207999"/>
    <n v="0"/>
    <n v="0"/>
    <n v="0"/>
    <n v="0"/>
    <n v="1992.3225153600004"/>
    <n v="72.44809146763636"/>
    <n v="71.154375548571437"/>
    <n v="153922.33184207999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2.5240310877190621"/>
    <n v="0"/>
    <n v="0"/>
  </r>
  <r>
    <x v="2"/>
    <x v="14"/>
    <x v="0"/>
    <n v="0"/>
    <n v="0"/>
    <n v="0"/>
    <n v="0"/>
    <n v="864968.00260799995"/>
    <n v="28437.304195331511"/>
    <n v="27902.19363251613"/>
    <n v="55793485.079623021"/>
    <n v="2152.7906901600004"/>
    <n v="70.776680224438365"/>
    <n v="69.444860972903228"/>
    <n v="156075.12253224"/>
    <n v="0"/>
    <n v="0"/>
    <n v="0"/>
    <n v="0"/>
    <n v="2152.7906901600004"/>
    <n v="70.776680224438365"/>
    <n v="69.444860972903228"/>
    <n v="156075.1225322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4888674305512271"/>
    <n v="0"/>
    <n v="0"/>
  </r>
  <r>
    <x v="2"/>
    <x v="15"/>
    <x v="0"/>
    <n v="0"/>
    <n v="0"/>
    <n v="0"/>
    <n v="0"/>
    <n v="393959.10676199995"/>
    <n v="26118.835807425414"/>
    <n v="13131.9702254"/>
    <n v="56187444.186385013"/>
    <n v="1071.0464059200001"/>
    <n v="71.008601497458571"/>
    <n v="35.701546864000008"/>
    <n v="157146.16893816"/>
    <n v="0"/>
    <n v="0"/>
    <n v="0"/>
    <n v="0"/>
    <n v="1071.0464059200001"/>
    <n v="71.008601497458571"/>
    <n v="35.701546864000008"/>
    <n v="157146.16893816"/>
    <n v="0"/>
    <n v="0"/>
    <n v="0"/>
    <n v="0"/>
    <n v="0"/>
    <n v="0"/>
    <n v="0"/>
    <n v="0"/>
    <n v="0"/>
    <n v="0"/>
    <n v="0"/>
    <n v="0"/>
    <n v="0"/>
    <n v="0"/>
    <n v="0"/>
    <n v="0"/>
    <n v="0"/>
    <n v="362"/>
    <n v="362"/>
    <n v="100"/>
    <n v="0"/>
    <n v="0"/>
    <n v="0"/>
    <n v="2.718674064227292"/>
    <n v="0"/>
    <n v="0"/>
  </r>
  <r>
    <x v="2"/>
    <x v="16"/>
    <x v="0"/>
    <n v="0"/>
    <n v="0"/>
    <n v="0"/>
    <n v="0"/>
    <n v="852115.72297500004"/>
    <n v="28169.114809090908"/>
    <n v="27487.603966935483"/>
    <n v="57039559.909360014"/>
    <n v="2162.85928152"/>
    <n v="71.499480380826455"/>
    <n v="69.769654242580657"/>
    <n v="159309.02821968001"/>
    <n v="0"/>
    <n v="0"/>
    <n v="0"/>
    <n v="0"/>
    <n v="2162.85928152"/>
    <n v="71.499480380826455"/>
    <n v="69.769654242580657"/>
    <n v="159309.02821968001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5382224775395392"/>
    <n v="0"/>
    <n v="0"/>
  </r>
  <r>
    <x v="2"/>
    <x v="17"/>
    <x v="0"/>
    <n v="0"/>
    <n v="0"/>
    <n v="0"/>
    <n v="0"/>
    <n v="807663.37552299991"/>
    <n v="27378.419509254236"/>
    <n v="26922.112517433332"/>
    <n v="57847223.284883022"/>
    <n v="4082.1845095200006"/>
    <n v="138.37913591593221"/>
    <n v="136.07281698399999"/>
    <n v="163391.21272920002"/>
    <n v="0"/>
    <n v="0"/>
    <n v="0"/>
    <n v="0"/>
    <n v="4082.1845095200006"/>
    <n v="138.37913591593221"/>
    <n v="136.07281698399999"/>
    <n v="163391.21272920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054314251747015"/>
    <n v="0"/>
    <n v="0"/>
  </r>
  <r>
    <x v="2"/>
    <x v="18"/>
    <x v="0"/>
    <n v="0"/>
    <n v="0"/>
    <n v="0"/>
    <n v="0"/>
    <n v="799538.86072600004"/>
    <n v="26504.050631801103"/>
    <n v="25791.576152451617"/>
    <n v="58646762.145609014"/>
    <n v="137.18455728000001"/>
    <n v="4.5475543849723765"/>
    <n v="4.4253082993548389"/>
    <n v="163528.39728648"/>
    <n v="0"/>
    <n v="0"/>
    <n v="0"/>
    <n v="0"/>
    <n v="137.18455728000001"/>
    <n v="4.5475543849723765"/>
    <n v="4.4253082993548389"/>
    <n v="163528.39728648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0.17157959921476892"/>
    <n v="0"/>
    <n v="0"/>
  </r>
  <r>
    <x v="2"/>
    <x v="19"/>
    <x v="0"/>
    <n v="0"/>
    <n v="0"/>
    <n v="0"/>
    <n v="0"/>
    <n v="817161.49767099996"/>
    <n v="26792.180251508198"/>
    <n v="26360.048311967745"/>
    <n v="59463923.643280014"/>
    <n v="4164.6211012800004"/>
    <n v="136.54495414032789"/>
    <n v="134.34261617032257"/>
    <n v="167693.01838776001"/>
    <n v="0"/>
    <n v="0"/>
    <n v="0"/>
    <n v="0"/>
    <n v="4164.6211012800004"/>
    <n v="136.54495414032789"/>
    <n v="134.34261617032257"/>
    <n v="167693.01838776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0964480254510613"/>
    <n v="0"/>
    <n v="0"/>
  </r>
  <r>
    <x v="2"/>
    <x v="20"/>
    <x v="0"/>
    <n v="0"/>
    <n v="0"/>
    <n v="0"/>
    <n v="0"/>
    <n v="781071.47300700005"/>
    <n v="26552.004748113315"/>
    <n v="26035.715766899997"/>
    <n v="60244995.116287015"/>
    <n v="1862.0601146399999"/>
    <n v="63.29949398209633"/>
    <n v="62.068670488000002"/>
    <n v="169555.07850240002"/>
    <n v="0"/>
    <n v="0"/>
    <n v="0"/>
    <n v="0"/>
    <n v="1862.0601146399999"/>
    <n v="63.29949398209633"/>
    <n v="62.068670488000002"/>
    <n v="169555.07850240002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2.3839817212519199"/>
    <n v="0"/>
    <n v="0"/>
  </r>
  <r>
    <x v="2"/>
    <x v="21"/>
    <x v="0"/>
    <n v="0"/>
    <n v="0"/>
    <n v="0"/>
    <n v="0"/>
    <n v="753187.598719"/>
    <n v="26159.916598054995"/>
    <n v="24296.374152225806"/>
    <n v="60998182.715006016"/>
    <n v="1483.2293647199999"/>
    <n v="51.515925836874096"/>
    <n v="47.846108539354844"/>
    <n v="171038.30786712002"/>
    <n v="0"/>
    <n v="0"/>
    <n v="0"/>
    <n v="0"/>
    <n v="1483.2293647199999"/>
    <n v="51.515925836874096"/>
    <n v="47.846108539354844"/>
    <n v="171038.30786712002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100"/>
    <n v="0"/>
    <n v="0"/>
    <n v="0"/>
    <n v="1.9692694983861052"/>
    <n v="0"/>
    <n v="0"/>
  </r>
  <r>
    <x v="2"/>
    <x v="22"/>
    <x v="0"/>
    <n v="0"/>
    <n v="0"/>
    <n v="0"/>
    <n v="0"/>
    <n v="767807.46610600001"/>
    <n v="26027.371732406777"/>
    <n v="25593.582203533333"/>
    <n v="61765990.181112014"/>
    <n v="454.34518512000005"/>
    <n v="15.401531698983051"/>
    <n v="15.144839504000002"/>
    <n v="171492.65305224003"/>
    <n v="0"/>
    <n v="0"/>
    <n v="0"/>
    <n v="0"/>
    <n v="454.34518512000005"/>
    <n v="15.401531698983051"/>
    <n v="15.144839504000002"/>
    <n v="171492.6530522400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0.59174364040017713"/>
    <n v="0"/>
    <n v="0"/>
  </r>
  <r>
    <x v="2"/>
    <x v="23"/>
    <x v="0"/>
    <n v="0"/>
    <n v="0"/>
    <n v="0"/>
    <n v="0"/>
    <n v="785121.30759999994"/>
    <n v="25776.896555950756"/>
    <n v="25326.493793548387"/>
    <n v="62551111.488712013"/>
    <n v="512.86887239999999"/>
    <n v="16.838376111627905"/>
    <n v="16.54415717419355"/>
    <n v="172005.52192464002"/>
    <n v="0"/>
    <n v="0"/>
    <n v="0"/>
    <n v="0"/>
    <n v="512.86887239999999"/>
    <n v="16.838376111627905"/>
    <n v="16.54415717419355"/>
    <n v="172005.52192464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0.6532351974598225"/>
    <n v="0"/>
    <n v="0"/>
  </r>
  <r>
    <x v="2"/>
    <x v="24"/>
    <x v="0"/>
    <n v="0"/>
    <n v="0"/>
    <n v="0"/>
    <n v="0"/>
    <n v="774167.94252200006"/>
    <n v="25382.555492524592"/>
    <n v="24973.159436193549"/>
    <n v="63325279.43123401"/>
    <n v="1923.73023672"/>
    <n v="63.073122515409835"/>
    <n v="62.055814087741936"/>
    <n v="173929.25216136003"/>
    <n v="0"/>
    <n v="0"/>
    <n v="0"/>
    <n v="0"/>
    <n v="1923.73023672"/>
    <n v="63.073122515409835"/>
    <n v="62.055814087741936"/>
    <n v="173929.25216136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4849004086284965"/>
    <n v="0"/>
    <n v="0"/>
  </r>
  <r>
    <x v="2"/>
    <x v="25"/>
    <x v="0"/>
    <n v="0"/>
    <n v="0"/>
    <n v="0"/>
    <n v="0"/>
    <n v="682150.44749699999"/>
    <n v="24805.470818072721"/>
    <n v="24362.515982035715"/>
    <n v="64007429.878731005"/>
    <n v="1466.86790376"/>
    <n v="53.340651045818184"/>
    <n v="52.388139420000002"/>
    <n v="175396.12006512002"/>
    <n v="0"/>
    <n v="0"/>
    <n v="0"/>
    <n v="0"/>
    <n v="1466.86790376"/>
    <n v="53.340651045818184"/>
    <n v="52.388139420000002"/>
    <n v="175396.12006512002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2.150358339780245"/>
    <n v="0"/>
    <n v="0"/>
  </r>
  <r>
    <x v="2"/>
    <x v="26"/>
    <x v="0"/>
    <n v="0"/>
    <n v="0"/>
    <n v="0"/>
    <n v="0"/>
    <n v="741062.94055100007"/>
    <n v="24297.145591836063"/>
    <n v="23905.256146806452"/>
    <n v="64748492.819282003"/>
    <n v="1150.9658498400001"/>
    <n v="37.736585240655742"/>
    <n v="37.127930640000002"/>
    <n v="176547.08591496001"/>
    <n v="0"/>
    <n v="0"/>
    <n v="0"/>
    <n v="0"/>
    <n v="1150.9658498400001"/>
    <n v="37.736585240655742"/>
    <n v="37.127930640000002"/>
    <n v="176547.08591496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531283334506327"/>
    <n v="0"/>
    <n v="0"/>
  </r>
  <r>
    <x v="2"/>
    <x v="27"/>
    <x v="0"/>
    <n v="0"/>
    <n v="0"/>
    <n v="0"/>
    <n v="0"/>
    <n v="704639.27482499997"/>
    <n v="23919.862228854312"/>
    <n v="23487.975827499999"/>
    <n v="65453132.094107002"/>
    <n v="1054.6849449599999"/>
    <n v="35.802600677567185"/>
    <n v="35.156164832000002"/>
    <n v="177601.77085992001"/>
    <n v="0"/>
    <n v="0"/>
    <n v="0"/>
    <n v="0"/>
    <n v="1054.6849449599999"/>
    <n v="35.802600677567185"/>
    <n v="35.156164832000002"/>
    <n v="177601.77085992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4967728632809112"/>
    <n v="0"/>
    <n v="0"/>
  </r>
  <r>
    <x v="2"/>
    <x v="28"/>
    <x v="0"/>
    <n v="0"/>
    <n v="0"/>
    <n v="0"/>
    <n v="0"/>
    <n v="714169.34132999997"/>
    <n v="23511.747862716049"/>
    <n v="23037.720688064517"/>
    <n v="66167301.435437001"/>
    <n v="1624.1896437600003"/>
    <n v="53.471263992098763"/>
    <n v="52.393214314838715"/>
    <n v="179225.96050368002"/>
    <n v="0"/>
    <n v="0"/>
    <n v="0"/>
    <n v="0"/>
    <n v="1624.1896437600003"/>
    <n v="53.471263992098763"/>
    <n v="52.393214314838715"/>
    <n v="179225.96050368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2742360246594546"/>
    <n v="0"/>
    <n v="0"/>
  </r>
  <r>
    <x v="2"/>
    <x v="29"/>
    <x v="0"/>
    <n v="0"/>
    <n v="0"/>
    <n v="0"/>
    <n v="0"/>
    <n v="389352.02060799999"/>
    <n v="20904.806475597317"/>
    <n v="12978.400686933332"/>
    <n v="66556653.456045009"/>
    <n v="991.75624895999999"/>
    <n v="53.248657662281886"/>
    <n v="33.058541632000001"/>
    <n v="180217.71675264"/>
    <n v="0"/>
    <n v="0"/>
    <n v="0"/>
    <n v="0"/>
    <n v="991.75624895999999"/>
    <n v="53.248657662281886"/>
    <n v="33.058541632000001"/>
    <n v="180217.71675264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447"/>
    <n v="100"/>
    <n v="0"/>
    <n v="0"/>
    <n v="0"/>
    <n v="2.5471968718983513"/>
    <n v="0"/>
    <n v="0"/>
  </r>
  <r>
    <x v="2"/>
    <x v="30"/>
    <x v="0"/>
    <n v="0"/>
    <n v="0"/>
    <n v="0"/>
    <n v="0"/>
    <n v="592102.85448700003"/>
    <n v="23334.102639881774"/>
    <n v="19100.092080225808"/>
    <n v="67148756.310532004"/>
    <n v="1248.50532864"/>
    <n v="49.202180439014782"/>
    <n v="40.274365440000004"/>
    <n v="181466.22208127999"/>
    <n v="0"/>
    <n v="0"/>
    <n v="0"/>
    <n v="0"/>
    <n v="1248.50532864"/>
    <n v="49.202180439014782"/>
    <n v="40.274365440000004"/>
    <n v="181466.22208127999"/>
    <n v="0"/>
    <n v="0"/>
    <n v="0"/>
    <n v="0"/>
    <n v="0"/>
    <n v="0"/>
    <n v="0"/>
    <n v="0"/>
    <n v="0"/>
    <n v="0"/>
    <n v="0"/>
    <n v="0"/>
    <n v="0"/>
    <n v="0"/>
    <n v="0"/>
    <n v="0"/>
    <n v="0"/>
    <n v="609"/>
    <n v="609"/>
    <n v="100"/>
    <n v="0"/>
    <n v="0"/>
    <n v="0"/>
    <n v="2.108595354977151"/>
    <n v="0"/>
    <n v="0"/>
  </r>
  <r>
    <x v="2"/>
    <x v="31"/>
    <x v="0"/>
    <n v="0"/>
    <n v="0"/>
    <n v="0"/>
    <n v="0"/>
    <n v="693100.26320200006"/>
    <n v="22755.685795961694"/>
    <n v="22358.073006516126"/>
    <n v="67841856.573734"/>
    <n v="2437.22839608"/>
    <n v="80.018442552558142"/>
    <n v="78.620270841290335"/>
    <n v="183903.45047735999"/>
    <n v="0"/>
    <n v="0"/>
    <n v="0"/>
    <n v="0"/>
    <n v="2437.22839608"/>
    <n v="80.018442552558142"/>
    <n v="78.620270841290335"/>
    <n v="183903.45047735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5164153376892955"/>
    <n v="0"/>
    <n v="0"/>
  </r>
  <r>
    <x v="2"/>
    <x v="32"/>
    <x v="0"/>
    <n v="0"/>
    <n v="0"/>
    <n v="0"/>
    <n v="0"/>
    <n v="666394.78075000003"/>
    <n v="22589.65358474576"/>
    <n v="22213.159358333331"/>
    <n v="68508251.354484007"/>
    <n v="2160.9714206399999"/>
    <n v="73.25326849627119"/>
    <n v="72.032380688000003"/>
    <n v="186064.421898"/>
    <n v="0"/>
    <n v="0"/>
    <n v="0"/>
    <n v="0"/>
    <n v="2160.9714206399999"/>
    <n v="73.25326849627119"/>
    <n v="72.032380688000003"/>
    <n v="186064.4218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427796301284286"/>
    <n v="0"/>
    <n v="0"/>
  </r>
  <r>
    <x v="2"/>
    <x v="33"/>
    <x v="0"/>
    <n v="0"/>
    <n v="0"/>
    <n v="0"/>
    <n v="0"/>
    <n v="686494.88004899991"/>
    <n v="22508.028854065575"/>
    <n v="22144.996130612901"/>
    <n v="69194746.234532997"/>
    <n v="1138.3801106400001"/>
    <n v="37.323938053770497"/>
    <n v="36.721939052903224"/>
    <n v="187202.80200864002"/>
    <n v="0"/>
    <n v="0"/>
    <n v="0"/>
    <n v="0"/>
    <n v="1138.3801106400001"/>
    <n v="37.323938053770497"/>
    <n v="36.721939052903224"/>
    <n v="187202.80200864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82499647466358"/>
    <n v="0"/>
    <n v="0"/>
  </r>
  <r>
    <x v="2"/>
    <x v="34"/>
    <x v="0"/>
    <n v="0"/>
    <n v="0"/>
    <n v="0"/>
    <n v="0"/>
    <n v="650582.32403499994"/>
    <n v="22053.638102881356"/>
    <n v="21686.077467833333"/>
    <n v="69845328.558568001"/>
    <n v="1099.9936060800001"/>
    <n v="37.28791885016949"/>
    <n v="36.666453535999999"/>
    <n v="188302.79561472"/>
    <n v="0"/>
    <n v="0"/>
    <n v="0"/>
    <n v="0"/>
    <n v="1099.9936060800001"/>
    <n v="37.28791885016949"/>
    <n v="36.666453535999999"/>
    <n v="188302.7956147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907831114403635"/>
    <n v="0"/>
    <n v="0"/>
  </r>
  <r>
    <x v="2"/>
    <x v="35"/>
    <x v="0"/>
    <n v="0"/>
    <n v="0"/>
    <n v="0"/>
    <n v="0"/>
    <n v="668779.95940599998"/>
    <n v="21957.207969554034"/>
    <n v="21573.5470776129"/>
    <n v="70514108.517974004"/>
    <n v="1084.2614320800001"/>
    <n v="35.59818655255814"/>
    <n v="34.976175228387099"/>
    <n v="189387.05704680001"/>
    <n v="0"/>
    <n v="0"/>
    <n v="0"/>
    <n v="0"/>
    <n v="1084.2614320800001"/>
    <n v="35.59818655255814"/>
    <n v="34.976175228387099"/>
    <n v="189387.0570468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12528752252449"/>
    <n v="0"/>
    <n v="0"/>
  </r>
  <r>
    <x v="2"/>
    <x v="36"/>
    <x v="0"/>
    <n v="0"/>
    <n v="0"/>
    <n v="0"/>
    <n v="0"/>
    <n v="658848.81375199999"/>
    <n v="21601.600450885246"/>
    <n v="21253.187540387094"/>
    <n v="71172957.331726"/>
    <n v="1083.00285816"/>
    <n v="35.508290431475409"/>
    <n v="34.935576069677424"/>
    <n v="190470.05990496001"/>
    <n v="0"/>
    <n v="0"/>
    <n v="0"/>
    <n v="0"/>
    <n v="1083.00285816"/>
    <n v="35.508290431475409"/>
    <n v="34.935576069677424"/>
    <n v="190470.05990496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437805389563283"/>
    <n v="0"/>
    <n v="0"/>
  </r>
  <r>
    <x v="2"/>
    <x v="37"/>
    <x v="0"/>
    <n v="0"/>
    <n v="0"/>
    <n v="0"/>
    <n v="0"/>
    <n v="540367.19363899995"/>
    <n v="20716.953110760383"/>
    <n v="19298.82834425"/>
    <n v="71713324.525364995"/>
    <n v="893.58748320000007"/>
    <n v="34.258945042811504"/>
    <n v="31.913838685714286"/>
    <n v="191363.64738816"/>
    <n v="0"/>
    <n v="0"/>
    <n v="0"/>
    <n v="0"/>
    <n v="893.58748320000007"/>
    <n v="34.258945042811504"/>
    <n v="31.913838685714286"/>
    <n v="191363.64738816"/>
    <n v="0"/>
    <n v="0"/>
    <n v="0"/>
    <n v="0"/>
    <n v="0"/>
    <n v="0"/>
    <n v="0"/>
    <n v="0"/>
    <n v="0"/>
    <n v="0"/>
    <n v="0"/>
    <n v="0"/>
    <n v="0"/>
    <n v="0"/>
    <n v="0"/>
    <n v="0"/>
    <n v="0"/>
    <n v="626"/>
    <n v="626"/>
    <n v="100"/>
    <n v="0"/>
    <n v="0"/>
    <n v="0"/>
    <n v="1.6536671613654139"/>
    <n v="0"/>
    <n v="0"/>
  </r>
  <r>
    <x v="2"/>
    <x v="38"/>
    <x v="0"/>
    <n v="0"/>
    <n v="0"/>
    <n v="0"/>
    <n v="0"/>
    <n v="577848.57251899992"/>
    <n v="18971.772558763339"/>
    <n v="18640.276532870968"/>
    <n v="72291173.097883999"/>
    <n v="954.62831831999995"/>
    <n v="31.342106210232561"/>
    <n v="30.794461881290324"/>
    <n v="192318.27570648"/>
    <n v="0"/>
    <n v="0"/>
    <n v="0"/>
    <n v="0"/>
    <n v="954.62831831999995"/>
    <n v="31.342106210232561"/>
    <n v="30.794461881290324"/>
    <n v="192318.2757064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20388969008162"/>
    <n v="0"/>
    <n v="0"/>
  </r>
  <r>
    <x v="2"/>
    <x v="39"/>
    <x v="0"/>
    <n v="0"/>
    <n v="0"/>
    <n v="0"/>
    <n v="0"/>
    <n v="597952.22119099996"/>
    <n v="20738.227324543353"/>
    <n v="19931.740706366665"/>
    <n v="72889125.319075003"/>
    <n v="996.79054464000012"/>
    <n v="34.570770334335265"/>
    <n v="33.226351487999999"/>
    <n v="193315.06625112001"/>
    <n v="0"/>
    <n v="0"/>
    <n v="0"/>
    <n v="0"/>
    <n v="996.79054464000012"/>
    <n v="34.570770334335265"/>
    <n v="33.226351487999999"/>
    <n v="193315.06625112001"/>
    <n v="0"/>
    <n v="0"/>
    <n v="0"/>
    <n v="0"/>
    <n v="0"/>
    <n v="0"/>
    <n v="0"/>
    <n v="0"/>
    <n v="0"/>
    <n v="0"/>
    <n v="0"/>
    <n v="0"/>
    <n v="0"/>
    <n v="0"/>
    <n v="0"/>
    <n v="0"/>
    <n v="0"/>
    <n v="692"/>
    <n v="692"/>
    <n v="100"/>
    <n v="0"/>
    <n v="0"/>
    <n v="0"/>
    <n v="1.6670070104507595"/>
    <n v="0"/>
    <n v="0"/>
  </r>
  <r>
    <x v="2"/>
    <x v="40"/>
    <x v="0"/>
    <n v="0"/>
    <n v="0"/>
    <n v="0"/>
    <n v="0"/>
    <n v="623990.42151899997"/>
    <n v="20458.702344885245"/>
    <n v="20128.723274806453"/>
    <n v="73513115.740594"/>
    <n v="1032.65990136"/>
    <n v="33.85770168393443"/>
    <n v="33.311609721290324"/>
    <n v="194347.72615248"/>
    <n v="0"/>
    <n v="0"/>
    <n v="0"/>
    <n v="0"/>
    <n v="1032.65990136"/>
    <n v="33.85770168393443"/>
    <n v="33.311609721290324"/>
    <n v="194347.7261524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49290914532995"/>
    <n v="0"/>
    <n v="0"/>
  </r>
  <r>
    <x v="2"/>
    <x v="41"/>
    <x v="0"/>
    <n v="0"/>
    <n v="0"/>
    <n v="0"/>
    <n v="0"/>
    <n v="593614.88738500001"/>
    <n v="20122.538555423725"/>
    <n v="19787.162912833333"/>
    <n v="74106730.627978995"/>
    <n v="985.46337935999998"/>
    <n v="33.405538283389831"/>
    <n v="32.848779312000005"/>
    <n v="195333.18953184001"/>
    <n v="0"/>
    <n v="0"/>
    <n v="0"/>
    <n v="0"/>
    <n v="985.46337935999998"/>
    <n v="33.405538283389831"/>
    <n v="32.848779312000005"/>
    <n v="195333.18953184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01055672663065"/>
    <n v="0"/>
    <n v="0"/>
  </r>
  <r>
    <x v="2"/>
    <x v="42"/>
    <x v="0"/>
    <n v="0"/>
    <n v="0"/>
    <n v="0"/>
    <n v="0"/>
    <n v="603528.28617400001"/>
    <n v="19814.882172607387"/>
    <n v="19468.654392709675"/>
    <n v="74710258.914152995"/>
    <n v="998.67840551999996"/>
    <n v="32.788347103255816"/>
    <n v="32.215432436129035"/>
    <n v="196331.86793736002"/>
    <n v="0"/>
    <n v="0"/>
    <n v="0"/>
    <n v="0"/>
    <n v="998.67840551999996"/>
    <n v="32.788347103255816"/>
    <n v="32.215432436129035"/>
    <n v="196331.86793736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47333876445296"/>
    <n v="0"/>
    <n v="0"/>
  </r>
  <r>
    <x v="2"/>
    <x v="43"/>
    <x v="0"/>
    <n v="0"/>
    <n v="0"/>
    <n v="0"/>
    <n v="0"/>
    <n v="587605.79889600002"/>
    <n v="19265.763898229507"/>
    <n v="18955.025770838707"/>
    <n v="75297864.713049009"/>
    <n v="1001.82484032"/>
    <n v="32.846716076065583"/>
    <n v="32.316930332903226"/>
    <n v="197333.69277768"/>
    <n v="0"/>
    <n v="0"/>
    <n v="0"/>
    <n v="0"/>
    <n v="1001.82484032"/>
    <n v="32.846716076065583"/>
    <n v="32.316930332903226"/>
    <n v="197333.6927776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49267420475414"/>
    <n v="0"/>
    <n v="0"/>
  </r>
  <r>
    <x v="2"/>
    <x v="44"/>
    <x v="0"/>
    <n v="0"/>
    <n v="0"/>
    <n v="0"/>
    <n v="0"/>
    <n v="563654.629892"/>
    <n v="19106.936606508476"/>
    <n v="18788.487663066662"/>
    <n v="75861519.342941001"/>
    <n v="940.78400520000002"/>
    <n v="31.89098322711865"/>
    <n v="31.359466840000003"/>
    <n v="198274.47678288"/>
    <n v="0"/>
    <n v="0"/>
    <n v="0"/>
    <n v="0"/>
    <n v="940.78400520000002"/>
    <n v="31.89098322711865"/>
    <n v="31.359466840000003"/>
    <n v="198274.4767828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90788211573113"/>
    <n v="0"/>
    <n v="0"/>
  </r>
  <r>
    <x v="2"/>
    <x v="45"/>
    <x v="0"/>
    <n v="0"/>
    <n v="0"/>
    <n v="0"/>
    <n v="0"/>
    <n v="577277.12346599996"/>
    <n v="18953.010893548562"/>
    <n v="18621.842692451617"/>
    <n v="76438796.466407016"/>
    <n v="950.85259656000005"/>
    <n v="31.218142705116282"/>
    <n v="30.672664405161292"/>
    <n v="199225.32937943999"/>
    <n v="0"/>
    <n v="0"/>
    <n v="0"/>
    <n v="0"/>
    <n v="950.85259656000005"/>
    <n v="31.218142705116282"/>
    <n v="30.672664405161292"/>
    <n v="199225.3293794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471336865923853"/>
    <n v="0"/>
    <n v="0"/>
  </r>
  <r>
    <x v="2"/>
    <x v="46"/>
    <x v="0"/>
    <n v="0"/>
    <n v="0"/>
    <n v="0"/>
    <n v="0"/>
    <n v="543771.04234599997"/>
    <n v="18458.988707643563"/>
    <n v="18125.701411533333"/>
    <n v="76982567.508753017"/>
    <n v="910.57823111999994"/>
    <n v="30.910717888090527"/>
    <n v="30.352607704"/>
    <n v="200135.90761056001"/>
    <n v="0"/>
    <n v="0"/>
    <n v="0"/>
    <n v="0"/>
    <n v="910.57823111999994"/>
    <n v="30.910717888090527"/>
    <n v="30.352607704"/>
    <n v="200135.90761056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745618288011037"/>
    <n v="0"/>
    <n v="0"/>
  </r>
  <r>
    <x v="2"/>
    <x v="47"/>
    <x v="0"/>
    <n v="0"/>
    <n v="0"/>
    <n v="0"/>
    <n v="0"/>
    <n v="555359.74519100005"/>
    <n v="18233.425286708618"/>
    <n v="17914.830490032255"/>
    <n v="77537927.253944024"/>
    <n v="929.45683991999999"/>
    <n v="30.515682842790703"/>
    <n v="29.982478707096778"/>
    <n v="201065.36445048"/>
    <n v="0"/>
    <n v="0"/>
    <n v="0"/>
    <n v="0"/>
    <n v="929.45683991999999"/>
    <n v="30.515682842790703"/>
    <n v="29.982478707096778"/>
    <n v="201065.3644504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36121909598258"/>
    <n v="0"/>
    <n v="0"/>
  </r>
  <r>
    <x v="2"/>
    <x v="48"/>
    <x v="0"/>
    <n v="0"/>
    <n v="0"/>
    <n v="0"/>
    <n v="0"/>
    <n v="543966.25786100002"/>
    <n v="17859.357303233926"/>
    <n v="17547.298640677418"/>
    <n v="78081893.511805028"/>
    <n v="909.94894416"/>
    <n v="29.875204733023256"/>
    <n v="29.35319174709678"/>
    <n v="201975.31339463999"/>
    <n v="0"/>
    <n v="0"/>
    <n v="0"/>
    <n v="0"/>
    <n v="909.94894416"/>
    <n v="29.875204733023256"/>
    <n v="29.35319174709678"/>
    <n v="201975.3133946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28040223269141"/>
    <n v="0"/>
    <n v="0"/>
  </r>
  <r>
    <x v="2"/>
    <x v="49"/>
    <x v="0"/>
    <n v="0"/>
    <n v="0"/>
    <n v="0"/>
    <n v="0"/>
    <n v="501274.39941699995"/>
    <n v="17588.57541814035"/>
    <n v="17285.324117827586"/>
    <n v="78583167.911222026"/>
    <n v="834.43450896000002"/>
    <n v="29.278403823157898"/>
    <n v="28.773603757241386"/>
    <n v="202809.74790359999"/>
    <n v="0"/>
    <n v="0"/>
    <n v="0"/>
    <n v="0"/>
    <n v="834.43450896000002"/>
    <n v="29.278403823157898"/>
    <n v="28.773603757241386"/>
    <n v="202809.74790359999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6646262205500164"/>
    <n v="0"/>
    <n v="0"/>
  </r>
  <r>
    <x v="2"/>
    <x v="50"/>
    <x v="0"/>
    <n v="0"/>
    <n v="0"/>
    <n v="0"/>
    <n v="0"/>
    <n v="526109.36229800002"/>
    <n v="17273.084398292747"/>
    <n v="16971.269751548385"/>
    <n v="79109277.273520038"/>
    <n v="879.11388311999997"/>
    <n v="28.862836107906983"/>
    <n v="28.358512358709675"/>
    <n v="203688.86178671999"/>
    <n v="0"/>
    <n v="0"/>
    <n v="0"/>
    <n v="0"/>
    <n v="879.11388311999997"/>
    <n v="28.862836107906983"/>
    <n v="28.358512358709675"/>
    <n v="203688.86178671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09717524890777"/>
    <n v="0"/>
    <n v="0"/>
  </r>
  <r>
    <x v="2"/>
    <x v="51"/>
    <x v="0"/>
    <n v="0"/>
    <n v="0"/>
    <n v="0"/>
    <n v="0"/>
    <n v="496344.32032"/>
    <n v="16896.827925787235"/>
    <n v="16544.810677333331"/>
    <n v="79605621.593840033"/>
    <n v="833.80522200000007"/>
    <n v="28.384858621276596"/>
    <n v="27.793507399999999"/>
    <n v="204522.66700871999"/>
    <n v="0"/>
    <n v="0"/>
    <n v="0"/>
    <n v="0"/>
    <n v="833.80522200000007"/>
    <n v="28.384858621276596"/>
    <n v="27.793507399999999"/>
    <n v="204522.6670087199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6798927435342355"/>
    <n v="0"/>
    <n v="0"/>
  </r>
  <r>
    <x v="2"/>
    <x v="52"/>
    <x v="0"/>
    <n v="0"/>
    <n v="0"/>
    <n v="0"/>
    <n v="0"/>
    <n v="470377.10745199997"/>
    <n v="16749.333203038575"/>
    <n v="15173.455079096773"/>
    <n v="80075998.701292023"/>
    <n v="782.8329782400001"/>
    <n v="27.875358275608313"/>
    <n v="25.252676717419362"/>
    <n v="205305.49998696"/>
    <n v="0"/>
    <n v="0"/>
    <n v="0"/>
    <n v="0"/>
    <n v="782.8329782400001"/>
    <n v="27.875358275608313"/>
    <n v="25.252676717419362"/>
    <n v="205305.49998696"/>
    <n v="0"/>
    <n v="0"/>
    <n v="0"/>
    <n v="0"/>
    <n v="0"/>
    <n v="0"/>
    <n v="0"/>
    <n v="0"/>
    <n v="0"/>
    <n v="0"/>
    <n v="0"/>
    <n v="0"/>
    <n v="0"/>
    <n v="0"/>
    <n v="0"/>
    <n v="0"/>
    <n v="0"/>
    <n v="674"/>
    <n v="674"/>
    <n v="100"/>
    <n v="0"/>
    <n v="0"/>
    <n v="0"/>
    <n v="1.6642667464846488"/>
    <n v="0"/>
    <n v="0"/>
  </r>
  <r>
    <x v="2"/>
    <x v="53"/>
    <x v="0"/>
    <n v="0"/>
    <n v="0"/>
    <n v="0"/>
    <n v="0"/>
    <n v="200486.33390500001"/>
    <n v="17821.007458222219"/>
    <n v="6682.8777968333334"/>
    <n v="80276485.035197034"/>
    <n v="327.85850616000005"/>
    <n v="29.142978325333335"/>
    <n v="10.928616872000001"/>
    <n v="205633.35849312"/>
    <n v="0"/>
    <n v="0"/>
    <n v="0"/>
    <n v="0"/>
    <n v="327.85850616000005"/>
    <n v="29.142978325333335"/>
    <n v="10.928616872000001"/>
    <n v="205633.35849312"/>
    <n v="0"/>
    <n v="0"/>
    <n v="0"/>
    <n v="0"/>
    <n v="0"/>
    <n v="0"/>
    <n v="0"/>
    <n v="0"/>
    <n v="0"/>
    <n v="0"/>
    <n v="0"/>
    <n v="0"/>
    <n v="0"/>
    <n v="0"/>
    <n v="0"/>
    <n v="0"/>
    <n v="0"/>
    <n v="270"/>
    <n v="270"/>
    <n v="100"/>
    <n v="0"/>
    <n v="0"/>
    <n v="0"/>
    <n v="1.6353159827609749"/>
    <n v="0"/>
    <n v="0"/>
  </r>
  <r>
    <x v="2"/>
    <x v="54"/>
    <x v="0"/>
    <n v="0"/>
    <n v="0"/>
    <n v="0"/>
    <n v="0"/>
    <n v="579374.80290899996"/>
    <n v="19074.06758548148"/>
    <n v="18689.509771258065"/>
    <n v="80855859.838106021"/>
    <n v="964.69690968000009"/>
    <n v="31.759569042962966"/>
    <n v="31.119255150967746"/>
    <n v="206598.0554028"/>
    <n v="0"/>
    <n v="0"/>
    <n v="0"/>
    <n v="0"/>
    <n v="964.69690968000009"/>
    <n v="31.759569042962966"/>
    <n v="31.119255150967746"/>
    <n v="206598.055402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650653511963673"/>
    <n v="0"/>
    <n v="0"/>
  </r>
  <r>
    <x v="2"/>
    <x v="55"/>
    <x v="0"/>
    <n v="0"/>
    <n v="0"/>
    <n v="0"/>
    <n v="0"/>
    <n v="534688.19683899998"/>
    <n v="18927.015817309737"/>
    <n v="17248.006349645158"/>
    <n v="81390548.034945011"/>
    <n v="888.55318751999994"/>
    <n v="31.453210177699116"/>
    <n v="28.663006049032258"/>
    <n v="207486.60859031999"/>
    <n v="0"/>
    <n v="0"/>
    <n v="0"/>
    <n v="0"/>
    <n v="888.55318751999994"/>
    <n v="31.453210177699116"/>
    <n v="28.663006049032258"/>
    <n v="207486.60859031999"/>
    <n v="0"/>
    <n v="0"/>
    <n v="0"/>
    <n v="0"/>
    <n v="0"/>
    <n v="0"/>
    <n v="0"/>
    <n v="0"/>
    <n v="0"/>
    <n v="0"/>
    <n v="0"/>
    <n v="0"/>
    <n v="0"/>
    <n v="0"/>
    <n v="0"/>
    <n v="0"/>
    <n v="0"/>
    <n v="678"/>
    <n v="678"/>
    <n v="100"/>
    <n v="0"/>
    <n v="0"/>
    <n v="0"/>
    <n v="1.6618156016403562"/>
    <n v="0"/>
    <n v="0"/>
  </r>
  <r>
    <x v="2"/>
    <x v="56"/>
    <x v="0"/>
    <n v="0"/>
    <n v="0"/>
    <n v="0"/>
    <n v="0"/>
    <n v="544243.10895499995"/>
    <n v="18553.742350738634"/>
    <n v="18141.436965166668"/>
    <n v="81934791.143900022"/>
    <n v="903.65607455999998"/>
    <n v="30.806457087272729"/>
    <n v="30.121869152000006"/>
    <n v="208390.26466488"/>
    <n v="0"/>
    <n v="0"/>
    <n v="0"/>
    <n v="0"/>
    <n v="903.65607455999998"/>
    <n v="30.806457087272729"/>
    <n v="30.121869152000006"/>
    <n v="208390.26466488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6603904756738366"/>
    <n v="0"/>
    <n v="0"/>
  </r>
  <r>
    <x v="2"/>
    <x v="57"/>
    <x v="0"/>
    <n v="0"/>
    <n v="0"/>
    <n v="0"/>
    <n v="0"/>
    <n v="561595.99355200003"/>
    <n v="18412.983395147541"/>
    <n v="18115.999791999999"/>
    <n v="82496387.137452006"/>
    <n v="930.08612688000017"/>
    <n v="30.494627110819675"/>
    <n v="30.002778286451615"/>
    <n v="209320.35079175999"/>
    <n v="0"/>
    <n v="0"/>
    <n v="0"/>
    <n v="0"/>
    <n v="930.08612688000017"/>
    <n v="30.494627110819675"/>
    <n v="30.002778286451615"/>
    <n v="209320.35079175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61480807535005"/>
    <n v="0"/>
    <n v="0"/>
  </r>
  <r>
    <x v="2"/>
    <x v="58"/>
    <x v="0"/>
    <n v="0"/>
    <n v="0"/>
    <n v="0"/>
    <n v="0"/>
    <n v="521356.75185100001"/>
    <n v="17926.306653902579"/>
    <n v="17378.558395033335"/>
    <n v="83017743.889303014"/>
    <n v="876.59673528000008"/>
    <n v="30.140861958051577"/>
    <n v="29.219891175999997"/>
    <n v="210196.94752704003"/>
    <n v="0"/>
    <n v="0"/>
    <n v="0"/>
    <n v="0"/>
    <n v="876.59673528000008"/>
    <n v="30.140861958051577"/>
    <n v="29.219891175999997"/>
    <n v="210196.94752704003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681376010126987"/>
    <n v="0"/>
    <n v="0"/>
  </r>
  <r>
    <x v="2"/>
    <x v="59"/>
    <x v="0"/>
    <n v="0"/>
    <n v="0"/>
    <n v="0"/>
    <n v="0"/>
    <n v="463949.19294899999"/>
    <n v="17077.884403030675"/>
    <n v="14966.10299835484"/>
    <n v="83481693.082252011"/>
    <n v="780.94511736000004"/>
    <n v="28.746446037791411"/>
    <n v="25.191777979354839"/>
    <n v="210977.89264440001"/>
    <n v="0"/>
    <n v="0"/>
    <n v="0"/>
    <n v="0"/>
    <n v="780.94511736000004"/>
    <n v="28.746446037791411"/>
    <n v="25.191777979354839"/>
    <n v="210977.89264440001"/>
    <n v="0"/>
    <n v="0"/>
    <n v="0"/>
    <n v="0"/>
    <n v="0"/>
    <n v="0"/>
    <n v="0"/>
    <n v="0"/>
    <n v="0"/>
    <n v="0"/>
    <n v="0"/>
    <n v="0"/>
    <n v="0"/>
    <n v="0"/>
    <n v="0"/>
    <n v="0"/>
    <n v="0"/>
    <n v="652"/>
    <n v="652"/>
    <n v="100"/>
    <n v="0"/>
    <n v="0"/>
    <n v="0"/>
    <n v="1.6832556866756876"/>
    <n v="0"/>
    <n v="0"/>
  </r>
  <r>
    <x v="2"/>
    <x v="60"/>
    <x v="0"/>
    <n v="0"/>
    <n v="0"/>
    <n v="0"/>
    <n v="0"/>
    <n v="512969.58345199999"/>
    <n v="16864.753428558906"/>
    <n v="16547.405917806449"/>
    <n v="83994662.665704012"/>
    <n v="861.49384824000003"/>
    <n v="28.323085421589042"/>
    <n v="27.790124136774196"/>
    <n v="211839.38649264001"/>
    <n v="0"/>
    <n v="0"/>
    <n v="0"/>
    <n v="0"/>
    <n v="861.49384824000003"/>
    <n v="28.323085421589042"/>
    <n v="27.790124136774196"/>
    <n v="211839.3864926400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794248158782159"/>
    <n v="0"/>
    <n v="0"/>
  </r>
  <r>
    <x v="2"/>
    <x v="61"/>
    <x v="0"/>
    <n v="0"/>
    <n v="0"/>
    <n v="0"/>
    <n v="0"/>
    <n v="465226.96722899994"/>
    <n v="16917.344262872728"/>
    <n v="16615.248829607142"/>
    <n v="84459889.632933006"/>
    <n v="774.65224776000002"/>
    <n v="28.169172645818186"/>
    <n v="27.666151705714288"/>
    <n v="212614.03874040002"/>
    <n v="0"/>
    <n v="0"/>
    <n v="0"/>
    <n v="0"/>
    <n v="774.65224776000002"/>
    <n v="28.169172645818186"/>
    <n v="27.666151705714288"/>
    <n v="212614.03874040002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651060715031398"/>
    <n v="0"/>
    <n v="0"/>
  </r>
  <r>
    <x v="2"/>
    <x v="62"/>
    <x v="0"/>
    <n v="0"/>
    <n v="0"/>
    <n v="0"/>
    <n v="0"/>
    <n v="507510.64777799998"/>
    <n v="16662.45628819699"/>
    <n v="16371.31121864516"/>
    <n v="84967400.28071101"/>
    <n v="850.79596991999995"/>
    <n v="27.933109819534888"/>
    <n v="27.445031287741937"/>
    <n v="213464.83471031999"/>
    <n v="0"/>
    <n v="0"/>
    <n v="0"/>
    <n v="0"/>
    <n v="850.79596991999995"/>
    <n v="27.933109819534888"/>
    <n v="27.445031287741937"/>
    <n v="213464.83471031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64100884286535"/>
    <n v="0"/>
    <n v="0"/>
  </r>
  <r>
    <x v="2"/>
    <x v="63"/>
    <x v="0"/>
    <n v="0"/>
    <n v="0"/>
    <n v="0"/>
    <n v="0"/>
    <n v="483314.57203699998"/>
    <n v="16429.957123070821"/>
    <n v="16110.485734566666"/>
    <n v="85450714.852748007"/>
    <n v="894.21677016000001"/>
    <n v="30.398303801473091"/>
    <n v="29.807225672000001"/>
    <n v="214359.05148047997"/>
    <n v="0"/>
    <n v="0"/>
    <n v="0"/>
    <n v="0"/>
    <n v="894.21677016000001"/>
    <n v="30.398303801473091"/>
    <n v="29.807225672000001"/>
    <n v="214359.05148047997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8501754796905723"/>
    <n v="0"/>
    <n v="0"/>
  </r>
  <r>
    <x v="2"/>
    <x v="64"/>
    <x v="0"/>
    <n v="0"/>
    <n v="0"/>
    <n v="0"/>
    <n v="0"/>
    <n v="485941.10805699998"/>
    <n v="15954.29082540082"/>
    <n v="15675.519614741934"/>
    <n v="85936655.960804999"/>
    <n v="809.89231752000001"/>
    <n v="26.590171847441862"/>
    <n v="26.125558629677421"/>
    <n v="215168.94379799996"/>
    <n v="0"/>
    <n v="0"/>
    <n v="0"/>
    <n v="0"/>
    <n v="809.89231752000001"/>
    <n v="26.590171847441862"/>
    <n v="26.125558629677421"/>
    <n v="215168.94379799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66470567972633"/>
    <n v="0"/>
    <n v="0"/>
  </r>
  <r>
    <x v="2"/>
    <x v="65"/>
    <x v="0"/>
    <n v="0"/>
    <n v="0"/>
    <n v="0"/>
    <n v="0"/>
    <n v="455998.59742899996"/>
    <n v="15457.579573864406"/>
    <n v="15199.953247633333"/>
    <n v="86392654.558233991"/>
    <n v="841.98595248000015"/>
    <n v="28.541896694237291"/>
    <n v="28.066198416000002"/>
    <n v="216010.92975047999"/>
    <n v="0"/>
    <n v="0"/>
    <n v="0"/>
    <n v="0"/>
    <n v="841.98595248000015"/>
    <n v="28.541896694237291"/>
    <n v="28.066198416000002"/>
    <n v="216010.92975047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8464661014908039"/>
    <n v="0"/>
    <n v="0"/>
  </r>
  <r>
    <x v="2"/>
    <x v="66"/>
    <x v="0"/>
    <n v="0"/>
    <n v="0"/>
    <n v="0"/>
    <n v="0"/>
    <n v="473848.39424600004"/>
    <n v="15578.577345073973"/>
    <n v="15285.432072451615"/>
    <n v="86866502.952480003"/>
    <n v="874.07958744000007"/>
    <n v="28.736863148712334"/>
    <n v="28.196115723870967"/>
    <n v="216885.00933792"/>
    <n v="0"/>
    <n v="0"/>
    <n v="0"/>
    <n v="0"/>
    <n v="874.07958744000007"/>
    <n v="28.736863148712334"/>
    <n v="28.196115723870967"/>
    <n v="216885.0093379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8446397583152274"/>
    <n v="0"/>
    <n v="0"/>
  </r>
  <r>
    <x v="2"/>
    <x v="67"/>
    <x v="0"/>
    <n v="0"/>
    <n v="0"/>
    <n v="0"/>
    <n v="0"/>
    <n v="467903.194471"/>
    <n v="15362.074784273596"/>
    <n v="15093.651434548385"/>
    <n v="87334406.146951005"/>
    <n v="862.75242216000004"/>
    <n v="28.325660919069772"/>
    <n v="27.830723295483875"/>
    <n v="217747.76176008"/>
    <n v="0"/>
    <n v="0"/>
    <n v="0"/>
    <n v="0"/>
    <n v="862.75242216000004"/>
    <n v="28.325660919069772"/>
    <n v="27.830723295483875"/>
    <n v="217747.761760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438694848736972"/>
    <n v="0"/>
    <n v="0"/>
  </r>
  <r>
    <x v="2"/>
    <x v="68"/>
    <x v="0"/>
    <n v="0"/>
    <n v="0"/>
    <n v="0"/>
    <n v="0"/>
    <n v="434755.60002399998"/>
    <n v="15165.893024093024"/>
    <n v="14491.853334133333"/>
    <n v="87769161.746975005"/>
    <n v="755.77363895999997"/>
    <n v="26.364196707906977"/>
    <n v="25.192454632"/>
    <n v="218503.53539903997"/>
    <n v="0"/>
    <n v="0"/>
    <n v="0"/>
    <n v="0"/>
    <n v="755.77363895999997"/>
    <n v="26.364196707906977"/>
    <n v="25.192454632"/>
    <n v="218503.53539903997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688"/>
    <n v="100"/>
    <n v="0"/>
    <n v="0"/>
    <n v="0"/>
    <n v="1.7383873581347284"/>
    <n v="0"/>
    <n v="0"/>
  </r>
  <r>
    <x v="2"/>
    <x v="69"/>
    <x v="0"/>
    <n v="0"/>
    <n v="0"/>
    <n v="0"/>
    <n v="0"/>
    <n v="457553.22280300001"/>
    <n v="15022.267232930233"/>
    <n v="14759.781380741933"/>
    <n v="88226714.969778001"/>
    <n v="751.99791720000007"/>
    <n v="24.689398102325583"/>
    <n v="24.257997329032257"/>
    <n v="219255.53331623998"/>
    <n v="0"/>
    <n v="0"/>
    <n v="0"/>
    <n v="0"/>
    <n v="751.99791720000007"/>
    <n v="24.689398102325583"/>
    <n v="24.257997329032257"/>
    <n v="219255.53331623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435200971664305"/>
    <n v="0"/>
    <n v="0"/>
  </r>
  <r>
    <x v="2"/>
    <x v="70"/>
    <x v="0"/>
    <n v="0"/>
    <n v="0"/>
    <n v="0"/>
    <n v="0"/>
    <n v="432995.11101600004"/>
    <n v="14677.800373423726"/>
    <n v="14433.170367199999"/>
    <n v="88659710.080794007"/>
    <n v="714.24069960000008"/>
    <n v="24.211549138983056"/>
    <n v="23.808023320000004"/>
    <n v="219969.77401583997"/>
    <n v="0"/>
    <n v="0"/>
    <n v="0"/>
    <n v="0"/>
    <n v="714.24069960000008"/>
    <n v="24.211549138983056"/>
    <n v="23.808023320000004"/>
    <n v="219969.7740158399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49535252081882"/>
    <n v="0"/>
    <n v="0"/>
  </r>
  <r>
    <x v="2"/>
    <x v="71"/>
    <x v="0"/>
    <n v="0"/>
    <n v="0"/>
    <n v="0"/>
    <n v="0"/>
    <n v="438858.67521199997"/>
    <n v="14408.492756618331"/>
    <n v="14156.731458451613"/>
    <n v="89098568.756006002"/>
    <n v="724.93857792000006"/>
    <n v="23.800992982325582"/>
    <n v="23.385115416774195"/>
    <n v="220694.71259375996"/>
    <n v="0"/>
    <n v="0"/>
    <n v="0"/>
    <n v="0"/>
    <n v="724.93857792000006"/>
    <n v="23.800992982325582"/>
    <n v="23.385115416774195"/>
    <n v="220694.71259375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18725021666785"/>
    <n v="0"/>
    <n v="0"/>
  </r>
  <r>
    <x v="2"/>
    <x v="72"/>
    <x v="0"/>
    <n v="0"/>
    <n v="0"/>
    <n v="0"/>
    <n v="0"/>
    <n v="430514.09928899998"/>
    <n v="14134.525831649795"/>
    <n v="13887.551589967741"/>
    <n v="89529082.855295002"/>
    <n v="710.46497784000007"/>
    <n v="23.325799546046511"/>
    <n v="22.918225091612907"/>
    <n v="221405.17757159995"/>
    <n v="0"/>
    <n v="0"/>
    <n v="0"/>
    <n v="0"/>
    <n v="710.46497784000007"/>
    <n v="23.325799546046511"/>
    <n v="22.918225091612907"/>
    <n v="221405.17757159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02711038113336"/>
    <n v="0"/>
    <n v="0"/>
  </r>
  <r>
    <x v="2"/>
    <x v="73"/>
    <x v="0"/>
    <n v="0"/>
    <n v="0"/>
    <n v="0"/>
    <n v="0"/>
    <n v="381763.46113399998"/>
    <n v="13882.3076776"/>
    <n v="13634.409326214283"/>
    <n v="89910846.316428989"/>
    <n v="629.28696000000002"/>
    <n v="22.883162181818179"/>
    <n v="22.474534285714288"/>
    <n v="222034.46453159998"/>
    <n v="0"/>
    <n v="0"/>
    <n v="0"/>
    <n v="0"/>
    <n v="629.28696000000002"/>
    <n v="22.883162181818179"/>
    <n v="22.474534285714288"/>
    <n v="222034.4645315999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483687520297252"/>
    <n v="0"/>
    <n v="0"/>
  </r>
  <r>
    <x v="2"/>
    <x v="74"/>
    <x v="0"/>
    <n v="0"/>
    <n v="0"/>
    <n v="0"/>
    <n v="0"/>
    <n v="414825.87062899995"/>
    <n v="13675.578152604394"/>
    <n v="13381.479697709678"/>
    <n v="90325672.187057987"/>
    <n v="683.40563856000006"/>
    <n v="22.529856216263738"/>
    <n v="22.045343179354838"/>
    <n v="222717.87017015996"/>
    <n v="0"/>
    <n v="0"/>
    <n v="0"/>
    <n v="0"/>
    <n v="683.40563856000006"/>
    <n v="22.529856216263738"/>
    <n v="22.045343179354838"/>
    <n v="222717.87017015996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6474518272540546"/>
    <n v="0"/>
    <n v="0"/>
  </r>
  <r>
    <x v="2"/>
    <x v="75"/>
    <x v="0"/>
    <n v="0"/>
    <n v="0"/>
    <n v="0"/>
    <n v="0"/>
    <n v="393178.244702"/>
    <n v="13403.803796659091"/>
    <n v="13105.941490066667"/>
    <n v="90718850.431759983"/>
    <n v="650.05342968000002"/>
    <n v="22.160912375454551"/>
    <n v="21.668447655999998"/>
    <n v="223367.92359983997"/>
    <n v="0"/>
    <n v="0"/>
    <n v="0"/>
    <n v="0"/>
    <n v="650.05342968000002"/>
    <n v="22.160912375454551"/>
    <n v="21.668447655999998"/>
    <n v="223367.92359983997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6533301077547982"/>
    <n v="0"/>
    <n v="0"/>
  </r>
  <r>
    <x v="2"/>
    <x v="76"/>
    <x v="0"/>
    <n v="0"/>
    <n v="0"/>
    <n v="0"/>
    <n v="0"/>
    <n v="401366.64821299998"/>
    <n v="13159.562236491805"/>
    <n v="12947.311232677421"/>
    <n v="91120217.079972982"/>
    <n v="663.26845584000012"/>
    <n v="21.746506748852457"/>
    <n v="21.395756640000002"/>
    <n v="224031.19205567997"/>
    <n v="0"/>
    <n v="0"/>
    <n v="0"/>
    <n v="0"/>
    <n v="663.26845584000012"/>
    <n v="21.746506748852457"/>
    <n v="21.395756640000002"/>
    <n v="224031.19205567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25250884523224"/>
    <n v="0"/>
    <n v="0"/>
  </r>
  <r>
    <x v="2"/>
    <x v="77"/>
    <x v="0"/>
    <n v="0"/>
    <n v="0"/>
    <n v="0"/>
    <n v="0"/>
    <n v="303382.657175"/>
    <n v="13002.113878928572"/>
    <n v="10112.755239166665"/>
    <n v="91423599.737147987"/>
    <n v="499.65384624000006"/>
    <n v="21.413736267428575"/>
    <n v="16.655128208000001"/>
    <n v="224530.84590191999"/>
    <n v="0"/>
    <n v="0"/>
    <n v="0"/>
    <n v="0"/>
    <n v="499.65384624000006"/>
    <n v="21.413736267428575"/>
    <n v="16.655128208000001"/>
    <n v="224530.84590191999"/>
    <n v="0"/>
    <n v="0"/>
    <n v="0"/>
    <n v="0"/>
    <n v="0"/>
    <n v="0"/>
    <n v="0"/>
    <n v="0"/>
    <n v="0"/>
    <n v="0"/>
    <n v="0"/>
    <n v="0"/>
    <n v="0"/>
    <n v="0"/>
    <n v="0"/>
    <n v="0"/>
    <n v="0"/>
    <n v="560"/>
    <n v="560"/>
    <n v="100"/>
    <n v="0"/>
    <n v="0"/>
    <n v="0"/>
    <n v="1.6469426792309523"/>
    <n v="0"/>
    <n v="0"/>
  </r>
  <r>
    <x v="2"/>
    <x v="78"/>
    <x v="0"/>
    <n v="0"/>
    <n v="0"/>
    <n v="0"/>
    <n v="0"/>
    <n v="232203.53103300001"/>
    <n v="13051.252329723653"/>
    <n v="7490.4364849354843"/>
    <n v="91655803.268180981"/>
    <n v="385.12361952000003"/>
    <n v="21.646292432037473"/>
    <n v="12.42334256516129"/>
    <n v="224915.96952143998"/>
    <n v="0"/>
    <n v="0"/>
    <n v="0"/>
    <n v="0"/>
    <n v="385.12361952000003"/>
    <n v="21.646292432037473"/>
    <n v="12.42334256516129"/>
    <n v="224915.96952143998"/>
    <n v="0"/>
    <n v="0"/>
    <n v="0"/>
    <n v="0"/>
    <n v="0"/>
    <n v="0"/>
    <n v="0"/>
    <n v="0"/>
    <n v="0"/>
    <n v="0"/>
    <n v="0"/>
    <n v="0"/>
    <n v="0"/>
    <n v="0"/>
    <n v="0"/>
    <n v="0"/>
    <n v="0"/>
    <n v="427"/>
    <n v="427"/>
    <n v="100"/>
    <n v="0"/>
    <n v="0"/>
    <n v="0"/>
    <n v="1.6585605645474337"/>
    <n v="0"/>
    <n v="0"/>
  </r>
  <r>
    <x v="2"/>
    <x v="79"/>
    <x v="0"/>
    <n v="0"/>
    <n v="0"/>
    <n v="0"/>
    <n v="0"/>
    <n v="379065.93765399995"/>
    <n v="12445.393301909711"/>
    <n v="12227.933472709678"/>
    <n v="92034869.205834985"/>
    <n v="638.72626439999999"/>
    <n v="20.970492948837212"/>
    <n v="20.604073045161293"/>
    <n v="225554.69578583998"/>
    <n v="0"/>
    <n v="0"/>
    <n v="0"/>
    <n v="0"/>
    <n v="638.72626439999999"/>
    <n v="20.970492948837212"/>
    <n v="20.604073045161293"/>
    <n v="225554.69578583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8500042064716"/>
    <n v="0"/>
    <n v="0"/>
  </r>
  <r>
    <x v="2"/>
    <x v="80"/>
    <x v="0"/>
    <n v="0"/>
    <n v="0"/>
    <n v="0"/>
    <n v="0"/>
    <n v="346021.27502399997"/>
    <n v="11729.534746576272"/>
    <n v="11534.042500799998"/>
    <n v="92380890.480858982"/>
    <n v="575.1682814400001"/>
    <n v="19.497229879322035"/>
    <n v="19.172276048000001"/>
    <n v="226129.86406728"/>
    <n v="0"/>
    <n v="0"/>
    <n v="0"/>
    <n v="0"/>
    <n v="575.1682814400001"/>
    <n v="19.497229879322035"/>
    <n v="19.172276048000001"/>
    <n v="226129.8640672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22338652445763"/>
    <n v="0"/>
    <n v="0"/>
  </r>
  <r>
    <x v="2"/>
    <x v="81"/>
    <x v="0"/>
    <n v="0"/>
    <n v="0"/>
    <n v="0"/>
    <n v="0"/>
    <n v="352463.38701899996"/>
    <n v="11556.17662357377"/>
    <n v="11369.786678032258"/>
    <n v="92733353.867877975"/>
    <n v="585.86615975999996"/>
    <n v="19.208726549508199"/>
    <n v="18.89890837935484"/>
    <n v="226715.73022703998"/>
    <n v="0"/>
    <n v="0"/>
    <n v="0"/>
    <n v="0"/>
    <n v="585.86615975999996"/>
    <n v="19.208726549508199"/>
    <n v="18.89890837935484"/>
    <n v="226715.73022703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22043064246506"/>
    <n v="0"/>
    <n v="0"/>
  </r>
  <r>
    <x v="2"/>
    <x v="82"/>
    <x v="0"/>
    <n v="0"/>
    <n v="0"/>
    <n v="0"/>
    <n v="0"/>
    <n v="346883.77266299998"/>
    <n v="11775.403881063648"/>
    <n v="11562.792422099999"/>
    <n v="93080237.640540972"/>
    <n v="583.34901192000007"/>
    <n v="19.802512427270159"/>
    <n v="19.444967064"/>
    <n v="227299.07923895997"/>
    <n v="0"/>
    <n v="0"/>
    <n v="0"/>
    <n v="0"/>
    <n v="583.34901192000007"/>
    <n v="19.802512427270159"/>
    <n v="19.444967064"/>
    <n v="227299.0792389599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816843504718442"/>
    <n v="0"/>
    <n v="0"/>
  </r>
  <r>
    <x v="2"/>
    <x v="83"/>
    <x v="0"/>
    <n v="0"/>
    <n v="0"/>
    <n v="0"/>
    <n v="0"/>
    <n v="353024.18795300002"/>
    <n v="11590.397415693571"/>
    <n v="11387.877030741936"/>
    <n v="93433261.828493983"/>
    <n v="590.90045544000009"/>
    <n v="19.400288550697677"/>
    <n v="19.061305014193547"/>
    <n v="227889.97969439998"/>
    <n v="0"/>
    <n v="0"/>
    <n v="0"/>
    <n v="0"/>
    <n v="590.90045544000009"/>
    <n v="19.400288550697677"/>
    <n v="19.061305014193547"/>
    <n v="227889.97969439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38242749493126"/>
    <n v="0"/>
    <n v="0"/>
  </r>
  <r>
    <x v="2"/>
    <x v="84"/>
    <x v="0"/>
    <n v="0"/>
    <n v="0"/>
    <n v="0"/>
    <n v="0"/>
    <n v="347409.07986699999"/>
    <n v="11390.461634983607"/>
    <n v="11206.74451183871"/>
    <n v="93780670.908360973"/>
    <n v="578.9440032"/>
    <n v="18.981770596721315"/>
    <n v="18.675613006451613"/>
    <n v="228468.92369759997"/>
    <n v="0"/>
    <n v="0"/>
    <n v="0"/>
    <n v="0"/>
    <n v="578.9440032"/>
    <n v="18.981770596721315"/>
    <n v="18.675613006451613"/>
    <n v="228468.92369759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64619227040338"/>
    <n v="0"/>
    <n v="0"/>
  </r>
  <r>
    <x v="2"/>
    <x v="85"/>
    <x v="0"/>
    <n v="0"/>
    <n v="0"/>
    <n v="0"/>
    <n v="0"/>
    <n v="305657.805268"/>
    <n v="11114.829282472727"/>
    <n v="10916.350188142856"/>
    <n v="94086328.713628978"/>
    <n v="511.61029848000004"/>
    <n v="18.604010853818185"/>
    <n v="18.271796374285714"/>
    <n v="228980.53399607999"/>
    <n v="0"/>
    <n v="0"/>
    <n v="0"/>
    <n v="0"/>
    <n v="511.61029848000004"/>
    <n v="18.604010853818185"/>
    <n v="18.271796374285714"/>
    <n v="228980.53399607999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738008637843271"/>
    <n v="0"/>
    <n v="0"/>
  </r>
  <r>
    <x v="2"/>
    <x v="86"/>
    <x v="0"/>
    <n v="0"/>
    <n v="0"/>
    <n v="0"/>
    <n v="0"/>
    <n v="324785.37636499997"/>
    <n v="10677.875387342465"/>
    <n v="10476.947624677419"/>
    <n v="94411114.089993969"/>
    <n v="556.28967264000005"/>
    <n v="18.288975538849314"/>
    <n v="17.94482814967742"/>
    <n v="229536.82366872"/>
    <n v="0"/>
    <n v="0"/>
    <n v="0"/>
    <n v="0"/>
    <n v="556.28967264000005"/>
    <n v="18.288975538849314"/>
    <n v="17.94482814967742"/>
    <n v="229536.8236687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127916252449467"/>
    <n v="0"/>
    <n v="0"/>
  </r>
  <r>
    <x v="2"/>
    <x v="87"/>
    <x v="0"/>
    <n v="0"/>
    <n v="0"/>
    <n v="0"/>
    <n v="0"/>
    <n v="310403.31696899998"/>
    <n v="10522.146337932203"/>
    <n v="10346.777232299999"/>
    <n v="94721517.406962976"/>
    <n v="528.60104640000009"/>
    <n v="17.918679538983053"/>
    <n v="17.620034879999999"/>
    <n v="230065.42471512"/>
    <n v="0"/>
    <n v="0"/>
    <n v="0"/>
    <n v="0"/>
    <n v="528.60104640000009"/>
    <n v="17.918679538983053"/>
    <n v="17.620034879999999"/>
    <n v="230065.4247151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029490907559839"/>
    <n v="0"/>
    <n v="0"/>
  </r>
  <r>
    <x v="2"/>
    <x v="88"/>
    <x v="0"/>
    <n v="0"/>
    <n v="0"/>
    <n v="0"/>
    <n v="0"/>
    <n v="318421.350576"/>
    <n v="10454.326147502054"/>
    <n v="10271.656470193548"/>
    <n v="95039938.757538974"/>
    <n v="534.26462904000005"/>
    <n v="17.540835973953492"/>
    <n v="17.234342872258065"/>
    <n v="230599.68934416"/>
    <n v="0"/>
    <n v="0"/>
    <n v="0"/>
    <n v="0"/>
    <n v="534.26462904000005"/>
    <n v="17.540835973953492"/>
    <n v="17.234342872258065"/>
    <n v="230599.6893441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77854289838153"/>
    <n v="0"/>
    <n v="0"/>
  </r>
  <r>
    <x v="2"/>
    <x v="89"/>
    <x v="0"/>
    <n v="0"/>
    <n v="0"/>
    <n v="0"/>
    <n v="0"/>
    <n v="300568.00438600004"/>
    <n v="10203.157150302686"/>
    <n v="10018.933479533333"/>
    <n v="95340506.761924982"/>
    <n v="512.23958544000004"/>
    <n v="17.388613932899577"/>
    <n v="17.074652848000003"/>
    <n v="231111.92892960002"/>
    <n v="0"/>
    <n v="0"/>
    <n v="0"/>
    <n v="0"/>
    <n v="512.23958544000004"/>
    <n v="17.388613932899577"/>
    <n v="17.074652848000003"/>
    <n v="231111.9289296000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042385681949166"/>
    <n v="0"/>
    <n v="0"/>
  </r>
  <r>
    <x v="2"/>
    <x v="90"/>
    <x v="0"/>
    <n v="0"/>
    <n v="0"/>
    <n v="0"/>
    <n v="0"/>
    <n v="306917.83268300002"/>
    <n v="10076.645669482899"/>
    <n v="9900.5752478387094"/>
    <n v="95647424.594607979"/>
    <n v="524.82532464000008"/>
    <n v="17.230927211162793"/>
    <n v="16.929849181935484"/>
    <n v="231636.75425424002"/>
    <n v="0"/>
    <n v="0"/>
    <n v="0"/>
    <n v="0"/>
    <n v="524.82532464000008"/>
    <n v="17.230927211162793"/>
    <n v="16.929849181935484"/>
    <n v="231636.75425424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09986415752081"/>
    <n v="0"/>
    <n v="0"/>
  </r>
  <r>
    <x v="2"/>
    <x v="91"/>
    <x v="0"/>
    <n v="0"/>
    <n v="0"/>
    <n v="0"/>
    <n v="0"/>
    <n v="300628.343727"/>
    <n v="9965.5804550386747"/>
    <n v="9697.6885073225785"/>
    <n v="95948052.938334987"/>
    <n v="512.23958544000004"/>
    <n v="16.980317749392267"/>
    <n v="16.523857594838713"/>
    <n v="232148.99383968004"/>
    <n v="0"/>
    <n v="0"/>
    <n v="0"/>
    <n v="0"/>
    <n v="512.23958544000004"/>
    <n v="16.980317749392267"/>
    <n v="16.523857594838713"/>
    <n v="232148.99383968004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1.7038965091899778"/>
    <n v="0"/>
    <n v="0"/>
  </r>
  <r>
    <x v="2"/>
    <x v="92"/>
    <x v="0"/>
    <n v="0"/>
    <n v="0"/>
    <n v="0"/>
    <n v="0"/>
    <n v="286863.87523300003"/>
    <n v="9724.1991604406776"/>
    <n v="9562.1291744333321"/>
    <n v="96234916.813567981"/>
    <n v="497.13669840000006"/>
    <n v="16.852091471186441"/>
    <n v="16.571223280000002"/>
    <n v="232646.13053808003"/>
    <n v="0"/>
    <n v="0"/>
    <n v="0"/>
    <n v="0"/>
    <n v="497.13669840000006"/>
    <n v="16.852091471186441"/>
    <n v="16.571223280000002"/>
    <n v="232646.1305380800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330055866958143"/>
    <n v="0"/>
    <n v="0"/>
  </r>
  <r>
    <x v="2"/>
    <x v="93"/>
    <x v="0"/>
    <n v="0"/>
    <n v="0"/>
    <n v="0"/>
    <n v="0"/>
    <n v="289373.28194399999"/>
    <n v="9500.6275877647058"/>
    <n v="9334.6219981935483"/>
    <n v="96524290.095511973"/>
    <n v="499.02455928000001"/>
    <n v="16.383843259534885"/>
    <n v="16.097566428387097"/>
    <n v="233145.15509736005"/>
    <n v="0"/>
    <n v="0"/>
    <n v="0"/>
    <n v="0"/>
    <n v="499.02455928000001"/>
    <n v="16.383843259534885"/>
    <n v="16.097566428387097"/>
    <n v="233145.15509736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245011561798997"/>
    <n v="0"/>
    <n v="0"/>
  </r>
  <r>
    <x v="2"/>
    <x v="94"/>
    <x v="0"/>
    <n v="0"/>
    <n v="0"/>
    <n v="0"/>
    <n v="0"/>
    <n v="272662.83386000001"/>
    <n v="9255.8812059971715"/>
    <n v="9088.761128666667"/>
    <n v="96796952.929371983"/>
    <n v="471.33593304000004"/>
    <n v="16.000088250297029"/>
    <n v="15.711197768"/>
    <n v="233616.49103040007"/>
    <n v="0"/>
    <n v="0"/>
    <n v="0"/>
    <n v="0"/>
    <n v="471.33593304000004"/>
    <n v="16.000088250297029"/>
    <n v="15.711197768"/>
    <n v="233616.4910304000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286401904045701"/>
    <n v="0"/>
    <n v="0"/>
  </r>
  <r>
    <x v="2"/>
    <x v="95"/>
    <x v="0"/>
    <n v="0"/>
    <n v="0"/>
    <n v="0"/>
    <n v="0"/>
    <n v="280805.09552199999"/>
    <n v="9219.3191416251721"/>
    <n v="9058.2288878064501"/>
    <n v="97077758.024893969"/>
    <n v="480.77523744000007"/>
    <n v="15.784686318139537"/>
    <n v="15.508878627096774"/>
    <n v="234097.26626784008"/>
    <n v="0"/>
    <n v="0"/>
    <n v="0"/>
    <n v="0"/>
    <n v="480.77523744000007"/>
    <n v="15.784686318139537"/>
    <n v="15.508878627096774"/>
    <n v="234097.266267840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21314573949145"/>
    <n v="0"/>
    <n v="0"/>
  </r>
  <r>
    <x v="2"/>
    <x v="96"/>
    <x v="0"/>
    <n v="0"/>
    <n v="0"/>
    <n v="0"/>
    <n v="0"/>
    <n v="278363.12689800002"/>
    <n v="9164.2181694814826"/>
    <n v="8979.4557063870961"/>
    <n v="97356121.151791975"/>
    <n v="473.22379392000005"/>
    <n v="15.579384161975309"/>
    <n v="15.265283674838711"/>
    <n v="234570.49006176007"/>
    <n v="0"/>
    <n v="0"/>
    <n v="0"/>
    <n v="0"/>
    <n v="473.22379392000005"/>
    <n v="15.579384161975309"/>
    <n v="15.265283674838711"/>
    <n v="234570.4900617600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000232724551998"/>
    <n v="0"/>
    <n v="0"/>
  </r>
  <r>
    <x v="2"/>
    <x v="97"/>
    <x v="0"/>
    <n v="0"/>
    <n v="0"/>
    <n v="0"/>
    <n v="0"/>
    <n v="256065.96571199998"/>
    <n v="8984.7707267368423"/>
    <n v="8829.8608866206905"/>
    <n v="97612187.117503971"/>
    <n v="435.46657632000006"/>
    <n v="15.279528993684211"/>
    <n v="15.016088838620689"/>
    <n v="235005.95663808004"/>
    <n v="0"/>
    <n v="0"/>
    <n v="0"/>
    <n v="0"/>
    <n v="435.46657632000006"/>
    <n v="15.279528993684211"/>
    <n v="15.016088838620689"/>
    <n v="235005.95663808004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7006031047865757"/>
    <n v="0"/>
    <n v="0"/>
  </r>
  <r>
    <x v="2"/>
    <x v="98"/>
    <x v="0"/>
    <n v="0"/>
    <n v="0"/>
    <n v="0"/>
    <n v="0"/>
    <n v="268009.60585699999"/>
    <n v="8811.2747131068481"/>
    <n v="8645.4711566774204"/>
    <n v="97880196.723360971"/>
    <n v="453.08661120000005"/>
    <n v="14.895998176438358"/>
    <n v="14.615697135483872"/>
    <n v="235459.04324928005"/>
    <n v="0"/>
    <n v="0"/>
    <n v="0"/>
    <n v="0"/>
    <n v="453.08661120000005"/>
    <n v="14.895998176438358"/>
    <n v="14.615697135483872"/>
    <n v="235459.04324928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905610892236089"/>
    <n v="0"/>
    <n v="0"/>
  </r>
  <r>
    <x v="2"/>
    <x v="99"/>
    <x v="0"/>
    <n v="0"/>
    <n v="0"/>
    <n v="0"/>
    <n v="0"/>
    <n v="156892.93471900001"/>
    <n v="8859.8363135435284"/>
    <n v="5229.7644906333335"/>
    <n v="98037089.658079967"/>
    <n v="259.26622752000003"/>
    <n v="14.6409163776"/>
    <n v="8.6422075839999994"/>
    <n v="235718.3094768"/>
    <n v="0"/>
    <n v="0"/>
    <n v="0"/>
    <n v="0"/>
    <n v="259.26622752000003"/>
    <n v="14.6409163776"/>
    <n v="8.6422075839999994"/>
    <n v="235718.3094768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425"/>
    <n v="100"/>
    <n v="0"/>
    <n v="0"/>
    <n v="0"/>
    <n v="1.6525041614165337"/>
    <n v="0"/>
    <n v="0"/>
  </r>
  <r>
    <x v="2"/>
    <x v="100"/>
    <x v="0"/>
    <n v="0"/>
    <n v="0"/>
    <n v="0"/>
    <n v="0"/>
    <n v="177972.660966"/>
    <n v="7924.5711747384048"/>
    <n v="5741.0535795483875"/>
    <n v="98215062.319045976"/>
    <n v="291.35986248"/>
    <n v="12.973351947161412"/>
    <n v="9.3987052412903243"/>
    <n v="236009.66933928002"/>
    <n v="0"/>
    <n v="0"/>
    <n v="0"/>
    <n v="0"/>
    <n v="291.35986248"/>
    <n v="12.973351947161412"/>
    <n v="9.3987052412903243"/>
    <n v="236009.66933928002"/>
    <n v="0"/>
    <n v="0"/>
    <n v="0"/>
    <n v="0"/>
    <n v="0"/>
    <n v="0"/>
    <n v="0"/>
    <n v="0"/>
    <n v="0"/>
    <n v="0"/>
    <n v="0"/>
    <n v="0"/>
    <n v="0"/>
    <n v="0"/>
    <n v="0"/>
    <n v="0"/>
    <n v="0"/>
    <n v="539"/>
    <n v="539"/>
    <n v="100"/>
    <n v="0"/>
    <n v="0"/>
    <n v="0"/>
    <n v="1.6371046030247396"/>
    <n v="0"/>
    <n v="0"/>
  </r>
  <r>
    <x v="2"/>
    <x v="101"/>
    <x v="0"/>
    <n v="0"/>
    <n v="0"/>
    <n v="0"/>
    <n v="0"/>
    <n v="241165.697858"/>
    <n v="8233.2528429473678"/>
    <n v="8038.8565952666668"/>
    <n v="98456228.016903982"/>
    <n v="420.99297624000008"/>
    <n v="14.372448690981509"/>
    <n v="14.033099208000001"/>
    <n v="236430.66231552005"/>
    <n v="0"/>
    <n v="0"/>
    <n v="0"/>
    <n v="0"/>
    <n v="420.99297624000008"/>
    <n v="14.372448690981509"/>
    <n v="14.033099208000001"/>
    <n v="236430.66231552005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7456586072530247"/>
    <n v="0"/>
    <n v="0"/>
  </r>
  <r>
    <x v="2"/>
    <x v="102"/>
    <x v="0"/>
    <n v="0"/>
    <n v="0"/>
    <n v="0"/>
    <n v="0"/>
    <n v="243944.85691699997"/>
    <n v="8042.1381401208801"/>
    <n v="7869.1889328064508"/>
    <n v="98700172.873820975"/>
    <n v="425.39798495999997"/>
    <n v="14.024109394285716"/>
    <n v="13.722515643870969"/>
    <n v="236856.06030048002"/>
    <n v="0"/>
    <n v="0"/>
    <n v="0"/>
    <n v="0"/>
    <n v="425.39798495999997"/>
    <n v="14.024109394285716"/>
    <n v="13.722515643870969"/>
    <n v="236856.06030048002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7438284632692127"/>
    <n v="0"/>
    <n v="0"/>
  </r>
  <r>
    <x v="2"/>
    <x v="103"/>
    <x v="0"/>
    <n v="0"/>
    <n v="0"/>
    <n v="0"/>
    <n v="0"/>
    <n v="235433.460463"/>
    <n v="7729.6895364049242"/>
    <n v="7594.6277568709666"/>
    <n v="98935606.334283978"/>
    <n v="406.51937615999998"/>
    <n v="13.346737384186049"/>
    <n v="13.113528263225808"/>
    <n v="237262.57967664002"/>
    <n v="0"/>
    <n v="0"/>
    <n v="0"/>
    <n v="0"/>
    <n v="406.51937615999998"/>
    <n v="13.346737384186049"/>
    <n v="13.113528263225808"/>
    <n v="237262.57967664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266847939139365"/>
    <n v="0"/>
    <n v="0"/>
  </r>
  <r>
    <x v="2"/>
    <x v="104"/>
    <x v="0"/>
    <n v="0"/>
    <n v="0"/>
    <n v="0"/>
    <n v="0"/>
    <n v="228835.176056"/>
    <n v="7779.099469325779"/>
    <n v="7627.8392018666664"/>
    <n v="99164441.510339975"/>
    <n v="397.08007176000001"/>
    <n v="13.498472694390934"/>
    <n v="13.236002392000001"/>
    <n v="237659.65974840001"/>
    <n v="0"/>
    <n v="0"/>
    <n v="0"/>
    <n v="0"/>
    <n v="397.08007176000001"/>
    <n v="13.498472694390934"/>
    <n v="13.236002392000001"/>
    <n v="237659.65974840001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352230483255229"/>
    <n v="0"/>
    <n v="0"/>
  </r>
  <r>
    <x v="2"/>
    <x v="105"/>
    <x v="0"/>
    <n v="0"/>
    <n v="0"/>
    <n v="0"/>
    <n v="0"/>
    <n v="232597.511436"/>
    <n v="7636.5804028235298"/>
    <n v="7503.1455301935484"/>
    <n v="99397039.021775991"/>
    <n v="408.40723704000004"/>
    <n v="13.408719136744185"/>
    <n v="13.174427001290322"/>
    <n v="238068.06698544003"/>
    <n v="0"/>
    <n v="0"/>
    <n v="0"/>
    <n v="0"/>
    <n v="408.40723704000004"/>
    <n v="13.408719136744185"/>
    <n v="13.174427001290322"/>
    <n v="238068.06698544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58538546633362"/>
    <n v="0"/>
    <n v="0"/>
  </r>
  <r>
    <x v="2"/>
    <x v="106"/>
    <x v="0"/>
    <n v="0"/>
    <n v="0"/>
    <n v="0"/>
    <n v="0"/>
    <n v="204994.03761500001"/>
    <n v="7488.3666708675801"/>
    <n v="6833.1345871666672"/>
    <n v="99602033.059390992"/>
    <n v="344.84925407999998"/>
    <n v="12.597233025753424"/>
    <n v="11.494975136000001"/>
    <n v="238412.91623952004"/>
    <n v="0"/>
    <n v="0"/>
    <n v="0"/>
    <n v="0"/>
    <n v="344.84925407999998"/>
    <n v="12.597233025753424"/>
    <n v="11.494975136000001"/>
    <n v="238412.91623952004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657"/>
    <n v="100"/>
    <n v="0"/>
    <n v="0"/>
    <n v="0"/>
    <n v="1.6822404109511839"/>
    <n v="0"/>
    <n v="0"/>
  </r>
  <r>
    <x v="2"/>
    <x v="107"/>
    <x v="0"/>
    <n v="0"/>
    <n v="0"/>
    <n v="0"/>
    <n v="0"/>
    <n v="168854.32172900002"/>
    <n v="7185.2902863404252"/>
    <n v="5446.9136041612892"/>
    <n v="99770887.381119981"/>
    <n v="283.80841896000004"/>
    <n v="12.076953998297872"/>
    <n v="9.1551102890322582"/>
    <n v="238696.72465848003"/>
    <n v="0"/>
    <n v="0"/>
    <n v="0"/>
    <n v="0"/>
    <n v="283.80841896000004"/>
    <n v="12.076953998297872"/>
    <n v="9.1551102890322582"/>
    <n v="238696.72465848003"/>
    <n v="0"/>
    <n v="0"/>
    <n v="0"/>
    <n v="0"/>
    <n v="0"/>
    <n v="0"/>
    <n v="0"/>
    <n v="0"/>
    <n v="0"/>
    <n v="0"/>
    <n v="0"/>
    <n v="0"/>
    <n v="0"/>
    <n v="0"/>
    <n v="0"/>
    <n v="0"/>
    <n v="0"/>
    <n v="564"/>
    <n v="564"/>
    <n v="100"/>
    <n v="0"/>
    <n v="0"/>
    <n v="0"/>
    <n v="1.680788599627872"/>
    <n v="0"/>
    <n v="0"/>
  </r>
  <r>
    <x v="2"/>
    <x v="108"/>
    <x v="0"/>
    <n v="0"/>
    <n v="0"/>
    <n v="0"/>
    <n v="0"/>
    <n v="224079.016236"/>
    <n v="7346.8529913442626"/>
    <n v="7228.3553624516126"/>
    <n v="99994966.397355989"/>
    <n v="376.94288904000001"/>
    <n v="12.358783247213115"/>
    <n v="12.159448033548388"/>
    <n v="239073.66754752005"/>
    <n v="0"/>
    <n v="0"/>
    <n v="0"/>
    <n v="0"/>
    <n v="376.94288904000001"/>
    <n v="12.358783247213115"/>
    <n v="12.159448033548388"/>
    <n v="239073.66754752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821873612788616"/>
    <n v="0"/>
    <n v="0"/>
  </r>
  <r>
    <x v="2"/>
    <x v="109"/>
    <x v="0"/>
    <n v="0"/>
    <n v="0"/>
    <n v="0"/>
    <n v="0"/>
    <n v="194228.78930599999"/>
    <n v="7215.9302528544886"/>
    <n v="6936.7424752142852"/>
    <n v="100189195.18666199"/>
    <n v="327.22921920000005"/>
    <n v="12.157122694736842"/>
    <n v="11.68675782857143"/>
    <n v="239400.89676672005"/>
    <n v="0"/>
    <n v="0"/>
    <n v="0"/>
    <n v="0"/>
    <n v="327.22921920000005"/>
    <n v="12.157122694736842"/>
    <n v="11.68675782857143"/>
    <n v="239400.89676672005"/>
    <n v="0"/>
    <n v="0"/>
    <n v="0"/>
    <n v="0"/>
    <n v="0"/>
    <n v="0"/>
    <n v="0"/>
    <n v="0"/>
    <n v="0"/>
    <n v="0"/>
    <n v="0"/>
    <n v="0"/>
    <n v="0"/>
    <n v="0"/>
    <n v="0"/>
    <n v="0"/>
    <n v="0"/>
    <n v="646"/>
    <n v="646"/>
    <n v="100"/>
    <n v="0"/>
    <n v="0"/>
    <n v="0"/>
    <n v="1.6847616687990727"/>
    <n v="0"/>
    <n v="0"/>
  </r>
  <r>
    <x v="2"/>
    <x v="110"/>
    <x v="0"/>
    <n v="0"/>
    <n v="0"/>
    <n v="0"/>
    <n v="0"/>
    <n v="214279.19738300002"/>
    <n v="7064.1493642747255"/>
    <n v="6912.2321736451613"/>
    <n v="100403474.384045"/>
    <n v="435.46657632000006"/>
    <n v="14.356040977582417"/>
    <n v="14.047308913548388"/>
    <n v="239836.36334304002"/>
    <n v="0"/>
    <n v="0"/>
    <n v="0"/>
    <n v="0"/>
    <n v="435.46657632000006"/>
    <n v="14.356040977582417"/>
    <n v="14.047308913548388"/>
    <n v="239836.36334304002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0322391610495556"/>
    <n v="0"/>
    <n v="0"/>
  </r>
  <r>
    <x v="2"/>
    <x v="111"/>
    <x v="0"/>
    <n v="0"/>
    <n v="0"/>
    <n v="0"/>
    <n v="0"/>
    <n v="178970.03477900001"/>
    <n v="7029.9195330540106"/>
    <n v="5965.667825966666"/>
    <n v="100582444.41882399"/>
    <n v="302.05774080000003"/>
    <n v="11.864788509328969"/>
    <n v="10.068591360000001"/>
    <n v="240138.42108384002"/>
    <n v="0"/>
    <n v="0"/>
    <n v="0"/>
    <n v="0"/>
    <n v="302.05774080000003"/>
    <n v="11.864788509328969"/>
    <n v="10.068591360000001"/>
    <n v="240138.42108384002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611"/>
    <n v="100"/>
    <n v="0"/>
    <n v="0"/>
    <n v="0"/>
    <n v="1.6877559484915678"/>
    <n v="0"/>
    <n v="0"/>
  </r>
  <r>
    <x v="2"/>
    <x v="112"/>
    <x v="0"/>
    <n v="0"/>
    <n v="0"/>
    <n v="0"/>
    <n v="0"/>
    <n v="209004.82910499998"/>
    <n v="6861.9916532421339"/>
    <n v="6742.0912614516119"/>
    <n v="100791449.24792899"/>
    <n v="353.02998456000006"/>
    <n v="11.590587728372094"/>
    <n v="11.388064018064517"/>
    <n v="240491.45106840003"/>
    <n v="0"/>
    <n v="0"/>
    <n v="0"/>
    <n v="0"/>
    <n v="353.02998456000006"/>
    <n v="11.590587728372094"/>
    <n v="11.388064018064517"/>
    <n v="240491.45106840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890996541646632"/>
    <n v="0"/>
    <n v="0"/>
  </r>
  <r>
    <x v="2"/>
    <x v="113"/>
    <x v="0"/>
    <n v="0"/>
    <n v="0"/>
    <n v="0"/>
    <n v="0"/>
    <n v="199134.02279199997"/>
    <n v="6759.8536732786424"/>
    <n v="6637.8007597333335"/>
    <n v="100990583.27072099"/>
    <n v="337.29781056000002"/>
    <n v="11.449996398076379"/>
    <n v="11.243260352"/>
    <n v="240828.74887896"/>
    <n v="0"/>
    <n v="0"/>
    <n v="0"/>
    <n v="0"/>
    <n v="337.29781056000002"/>
    <n v="11.449996398076379"/>
    <n v="11.243260352"/>
    <n v="240828.7488789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938231138549098"/>
    <n v="0"/>
    <n v="0"/>
  </r>
  <r>
    <x v="2"/>
    <x v="114"/>
    <x v="0"/>
    <n v="0"/>
    <n v="0"/>
    <n v="0"/>
    <n v="0"/>
    <n v="201462.41148000001"/>
    <n v="6659.9144290909098"/>
    <n v="6498.787467096774"/>
    <n v="101192045.68220098"/>
    <n v="339.81495840000002"/>
    <n v="11.233552343801653"/>
    <n v="10.961772851612903"/>
    <n v="241168.56383736001"/>
    <n v="0"/>
    <n v="0"/>
    <n v="0"/>
    <n v="0"/>
    <n v="339.81495840000002"/>
    <n v="11.233552343801653"/>
    <n v="10.961772851612903"/>
    <n v="241168.56383736001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6867412432106963"/>
    <n v="0"/>
    <n v="0"/>
  </r>
  <r>
    <x v="2"/>
    <x v="115"/>
    <x v="0"/>
    <n v="0"/>
    <n v="0"/>
    <n v="0"/>
    <n v="0"/>
    <n v="198700.99928599998"/>
    <n v="6532.6355929643832"/>
    <n v="6409.7096543870957"/>
    <n v="101390746.68148699"/>
    <n v="335.40994968000001"/>
    <n v="11.027176427835618"/>
    <n v="10.819675796129033"/>
    <n v="241503.97378704001"/>
    <n v="0"/>
    <n v="0"/>
    <n v="0"/>
    <n v="0"/>
    <n v="335.40994968000001"/>
    <n v="11.027176427835618"/>
    <n v="10.819675796129033"/>
    <n v="241503.9737870400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880134014687473"/>
    <n v="0"/>
    <n v="0"/>
  </r>
  <r>
    <x v="2"/>
    <x v="116"/>
    <x v="0"/>
    <n v="0"/>
    <n v="0"/>
    <n v="0"/>
    <n v="0"/>
    <n v="189866.60988900001"/>
    <n v="6436.1562674237284"/>
    <n v="6328.8869962999997"/>
    <n v="101580613.29137599"/>
    <n v="320.93634960000003"/>
    <n v="10.879198291525425"/>
    <n v="10.697878320000001"/>
    <n v="241824.91013664001"/>
    <n v="0"/>
    <n v="0"/>
    <n v="0"/>
    <n v="0"/>
    <n v="320.93634960000003"/>
    <n v="10.879198291525425"/>
    <n v="10.697878320000001"/>
    <n v="241824.91013664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903253804743559"/>
    <n v="0"/>
    <n v="0"/>
  </r>
  <r>
    <x v="2"/>
    <x v="117"/>
    <x v="0"/>
    <n v="0"/>
    <n v="0"/>
    <n v="0"/>
    <n v="0"/>
    <n v="192095.616133"/>
    <n v="6298.2169223934425"/>
    <n v="6196.6327784838704"/>
    <n v="101772708.90750898"/>
    <n v="324.71207136000004"/>
    <n v="10.646297421639344"/>
    <n v="10.474582947096774"/>
    <n v="242149.62220800002"/>
    <n v="0"/>
    <n v="0"/>
    <n v="0"/>
    <n v="0"/>
    <n v="324.71207136000004"/>
    <n v="10.646297421639344"/>
    <n v="10.474582947096774"/>
    <n v="242149.62220800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903669011123148"/>
    <n v="0"/>
    <n v="0"/>
  </r>
  <r>
    <x v="2"/>
    <x v="118"/>
    <x v="0"/>
    <n v="0"/>
    <n v="0"/>
    <n v="0"/>
    <n v="0"/>
    <n v="183772.33644800002"/>
    <n v="6238.38200106365"/>
    <n v="6125.7445482666653"/>
    <n v="101956481.243957"/>
    <n v="310.86775824"/>
    <n v="10.552795187779351"/>
    <n v="10.362258607999999"/>
    <n v="242460.48996624001"/>
    <n v="0"/>
    <n v="0"/>
    <n v="0"/>
    <n v="0"/>
    <n v="310.86775824"/>
    <n v="10.552795187779351"/>
    <n v="10.362258607999999"/>
    <n v="242460.48996624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915916957281696"/>
    <n v="0"/>
    <n v="0"/>
  </r>
  <r>
    <x v="2"/>
    <x v="119"/>
    <x v="0"/>
    <n v="0"/>
    <n v="0"/>
    <n v="0"/>
    <n v="0"/>
    <n v="189082.19845599998"/>
    <n v="6199.4163428196725"/>
    <n v="6099.4257566451615"/>
    <n v="102145563.442413"/>
    <n v="320.30706264000003"/>
    <n v="10.501870906229509"/>
    <n v="10.332485891612903"/>
    <n v="242780.79702888004"/>
    <n v="3.7757217600000001"/>
    <n v="0.12379415606557377"/>
    <n v="0.12179747612903227"/>
    <n v="3.7757217600000001"/>
    <n v="324.08278440000004"/>
    <n v="10.625665062295083"/>
    <n v="10.454283367741937"/>
    <n v="242784.57275064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98.834951456310677"/>
    <n v="0"/>
    <n v="1.1650485436893203"/>
    <n v="0"/>
    <n v="1.6940096172751897"/>
    <n v="0"/>
    <n v="1.9968679182025811E-2"/>
  </r>
  <r>
    <x v="2"/>
    <x v="120"/>
    <x v="0"/>
    <n v="0"/>
    <n v="0"/>
    <n v="0"/>
    <n v="0"/>
    <n v="183112.15307"/>
    <n v="6011.8901144733254"/>
    <n v="5906.843647419355"/>
    <n v="102328675.59548301"/>
    <n v="310.23847128"/>
    <n v="10.185668003720931"/>
    <n v="10.007692621935485"/>
    <n v="243091.03550016004"/>
    <n v="0"/>
    <n v="0"/>
    <n v="0"/>
    <n v="3.7757217600000001"/>
    <n v="310.23847128"/>
    <n v="10.185668003720931"/>
    <n v="10.007692621935485"/>
    <n v="243094.81122192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4253855239211"/>
    <n v="0"/>
    <n v="0"/>
  </r>
  <r>
    <x v="2"/>
    <x v="121"/>
    <x v="0"/>
    <n v="0"/>
    <n v="0"/>
    <n v="0"/>
    <n v="0"/>
    <n v="161968.53810900002"/>
    <n v="5889.7650221454542"/>
    <n v="5784.5906467499999"/>
    <n v="102490644.13359199"/>
    <n v="274.99840152000002"/>
    <n v="9.9999418734545458"/>
    <n v="9.8213714828571437"/>
    <n v="243366.03390168003"/>
    <n v="0"/>
    <n v="0"/>
    <n v="0"/>
    <n v="3.7757217600000001"/>
    <n v="274.99840152000002"/>
    <n v="9.9999418734545458"/>
    <n v="9.8213714828571437"/>
    <n v="243369.80962344003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978507352763428"/>
    <n v="0"/>
    <n v="0"/>
  </r>
  <r>
    <x v="2"/>
    <x v="122"/>
    <x v="0"/>
    <n v="0"/>
    <n v="0"/>
    <n v="0"/>
    <n v="0"/>
    <n v="176261.86317999999"/>
    <n v="5786.9831960601914"/>
    <n v="5685.8665541935479"/>
    <n v="102666905.99677199"/>
    <n v="298.91130600000002"/>
    <n v="9.813777488372093"/>
    <n v="9.6423001935483867"/>
    <n v="243664.94520768002"/>
    <n v="0"/>
    <n v="0"/>
    <n v="0"/>
    <n v="3.7757217600000001"/>
    <n v="298.91130600000002"/>
    <n v="9.813777488372093"/>
    <n v="9.6423001935483867"/>
    <n v="243668.72092944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58365275802709"/>
    <n v="0"/>
    <n v="0"/>
  </r>
  <r>
    <x v="2"/>
    <x v="123"/>
    <x v="0"/>
    <n v="0"/>
    <n v="0"/>
    <n v="0"/>
    <n v="0"/>
    <n v="165581.79982300001"/>
    <n v="5677.0902796457131"/>
    <n v="5519.3933274333331"/>
    <n v="102832487.79659499"/>
    <n v="281.29127112000003"/>
    <n v="9.6442721526857138"/>
    <n v="9.3763757040000009"/>
    <n v="243946.23647880001"/>
    <n v="0"/>
    <n v="0"/>
    <n v="0"/>
    <n v="3.7757217600000001"/>
    <n v="281.29127112000003"/>
    <n v="9.6442721526857138"/>
    <n v="9.3763757040000009"/>
    <n v="243950.01220056001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6988054932407342"/>
    <n v="0"/>
    <n v="0"/>
  </r>
  <r>
    <x v="2"/>
    <x v="124"/>
    <x v="0"/>
    <n v="0"/>
    <n v="0"/>
    <n v="0"/>
    <n v="0"/>
    <n v="170178.23785800001"/>
    <n v="5587.2472073761955"/>
    <n v="5489.6205760645171"/>
    <n v="103002666.034453"/>
    <n v="288.84271464"/>
    <n v="9.4832081413953482"/>
    <n v="9.3175069238709689"/>
    <n v="244235.07919344003"/>
    <n v="0"/>
    <n v="0"/>
    <n v="0"/>
    <n v="3.7757217600000001"/>
    <n v="288.84271464"/>
    <n v="9.4832081413953482"/>
    <n v="9.3175069238709689"/>
    <n v="244238.8549152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7295249237543"/>
    <n v="0"/>
    <n v="0"/>
  </r>
  <r>
    <x v="2"/>
    <x v="125"/>
    <x v="0"/>
    <n v="0"/>
    <n v="0"/>
    <n v="0"/>
    <n v="0"/>
    <n v="162791.99264499999"/>
    <n v="5518.3726320338983"/>
    <n v="5426.3997548333327"/>
    <n v="103165458.027098"/>
    <n v="273.11054064000001"/>
    <n v="9.2579844284745754"/>
    <n v="9.1036846880000013"/>
    <n v="244508.18973408002"/>
    <n v="0"/>
    <n v="0"/>
    <n v="0"/>
    <n v="3.7757217600000001"/>
    <n v="273.11054064000001"/>
    <n v="9.2579844284745754"/>
    <n v="9.1036846880000013"/>
    <n v="244511.96545584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776656898326157"/>
    <n v="0"/>
    <n v="0"/>
  </r>
  <r>
    <x v="2"/>
    <x v="126"/>
    <x v="0"/>
    <n v="0"/>
    <n v="0"/>
    <n v="0"/>
    <n v="0"/>
    <n v="166213.58821699998"/>
    <n v="5449.625843180328"/>
    <n v="5361.7286521612905"/>
    <n v="103331671.61531501"/>
    <n v="280.03269720000003"/>
    <n v="9.1813999081967221"/>
    <n v="9.0333128129032261"/>
    <n v="244788.22243128004"/>
    <n v="0"/>
    <n v="0"/>
    <n v="0"/>
    <n v="3.7757217600000001"/>
    <n v="280.03269720000003"/>
    <n v="9.1813999081967221"/>
    <n v="9.0333128129032261"/>
    <n v="244791.99815304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847761979267519"/>
    <n v="0"/>
    <n v="0"/>
  </r>
  <r>
    <x v="2"/>
    <x v="127"/>
    <x v="0"/>
    <n v="0"/>
    <n v="0"/>
    <n v="0"/>
    <n v="0"/>
    <n v="163409.58354699999"/>
    <n v="5372.3698700383557"/>
    <n v="5271.2768886129033"/>
    <n v="103495081.198862"/>
    <n v="275.62768848000002"/>
    <n v="9.061732224"/>
    <n v="8.8912157574193547"/>
    <n v="245063.85011976006"/>
    <n v="0"/>
    <n v="0"/>
    <n v="0"/>
    <n v="3.7757217600000001"/>
    <n v="275.62768848000002"/>
    <n v="9.061732224"/>
    <n v="8.8912157574193547"/>
    <n v="245067.6258415200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867290308020628"/>
    <n v="0"/>
    <n v="0"/>
  </r>
  <r>
    <x v="2"/>
    <x v="128"/>
    <x v="0"/>
    <n v="0"/>
    <n v="0"/>
    <n v="0"/>
    <n v="0"/>
    <n v="155771.33285099998"/>
    <n v="5280.3841644406775"/>
    <n v="5192.3777617000005"/>
    <n v="103650852.53171299"/>
    <n v="261.15408840000003"/>
    <n v="8.8526809627118652"/>
    <n v="8.7051362799999996"/>
    <n v="245325.00420816004"/>
    <n v="0"/>
    <n v="0"/>
    <n v="0"/>
    <n v="3.7757217600000001"/>
    <n v="261.15408840000003"/>
    <n v="8.8526809627118652"/>
    <n v="8.7051362799999996"/>
    <n v="245328.77992992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765221406290578"/>
    <n v="0"/>
    <n v="0"/>
  </r>
  <r>
    <x v="2"/>
    <x v="129"/>
    <x v="0"/>
    <n v="0"/>
    <n v="0"/>
    <n v="0"/>
    <n v="0"/>
    <n v="125984.994635"/>
    <n v="5222.1759434196892"/>
    <n v="4064.0320849999998"/>
    <n v="103776837.52634799"/>
    <n v="214.58685336000002"/>
    <n v="8.8947918491191729"/>
    <n v="6.9221565600000012"/>
    <n v="245539.59106152004"/>
    <n v="0"/>
    <n v="0"/>
    <n v="0"/>
    <n v="3.7757217600000001"/>
    <n v="214.58685336000002"/>
    <n v="8.8947918491191729"/>
    <n v="6.9221565600000012"/>
    <n v="245543.36678328004"/>
    <n v="0"/>
    <n v="0"/>
    <n v="0"/>
    <n v="0"/>
    <n v="0"/>
    <n v="0"/>
    <n v="0"/>
    <n v="0"/>
    <n v="0"/>
    <n v="0"/>
    <n v="0"/>
    <n v="0"/>
    <n v="0"/>
    <n v="0"/>
    <n v="0"/>
    <n v="0"/>
    <n v="0"/>
    <n v="579"/>
    <n v="579"/>
    <n v="100"/>
    <n v="0"/>
    <n v="0"/>
    <n v="0"/>
    <n v="1.7032731078942751"/>
    <n v="0"/>
    <n v="0"/>
  </r>
  <r>
    <x v="2"/>
    <x v="130"/>
    <x v="0"/>
    <n v="0"/>
    <n v="0"/>
    <n v="0"/>
    <n v="0"/>
    <n v="0"/>
    <n v="0"/>
    <n v="0"/>
    <n v="103776837.52634799"/>
    <n v="0"/>
    <n v="0"/>
    <n v="0"/>
    <n v="245539.59106152004"/>
    <n v="0"/>
    <n v="0"/>
    <n v="0"/>
    <n v="3.7757217600000001"/>
    <n v="0"/>
    <n v="0"/>
    <n v="0"/>
    <n v="245543.36678328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31"/>
    <x v="0"/>
    <n v="0"/>
    <n v="0"/>
    <n v="0"/>
    <n v="0"/>
    <n v="14126.50454"/>
    <n v="5557.9689993442626"/>
    <n v="455.69369483870963"/>
    <n v="103790964.03088801"/>
    <n v="24.54219144"/>
    <n v="9.6559441731147544"/>
    <n v="0.79168359483870965"/>
    <n v="245564.13325296005"/>
    <n v="0"/>
    <n v="0"/>
    <n v="0"/>
    <n v="3.7757217600000001"/>
    <n v="24.54219144"/>
    <n v="9.6559441731147544"/>
    <n v="0.79168359483870965"/>
    <n v="245567.90897472005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100"/>
    <n v="0"/>
    <n v="0"/>
    <n v="0"/>
    <n v="1.7373152268848528"/>
    <n v="0"/>
    <n v="0"/>
  </r>
  <r>
    <x v="2"/>
    <x v="132"/>
    <x v="0"/>
    <n v="0"/>
    <n v="0"/>
    <n v="0"/>
    <n v="0"/>
    <n v="7812.169973"/>
    <n v="5356.9165529142847"/>
    <n v="252.00548299999997"/>
    <n v="103798776.20086101"/>
    <n v="13.215026160000001"/>
    <n v="9.061732224"/>
    <n v="0.42629116645161286"/>
    <n v="245577.34827912005"/>
    <n v="0"/>
    <n v="0"/>
    <n v="0"/>
    <n v="3.7757217600000001"/>
    <n v="13.215026160000001"/>
    <n v="9.061732224"/>
    <n v="0.42629116645161286"/>
    <n v="245581.12400088002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35"/>
    <n v="100"/>
    <n v="0"/>
    <n v="0"/>
    <n v="0"/>
    <n v="1.6915948072908116"/>
    <n v="0"/>
    <n v="0"/>
  </r>
  <r>
    <x v="2"/>
    <x v="133"/>
    <x v="0"/>
    <n v="0"/>
    <n v="0"/>
    <n v="0"/>
    <n v="0"/>
    <n v="12163.701271"/>
    <n v="5724.094715764707"/>
    <n v="434.41790253571429"/>
    <n v="103810939.902132"/>
    <n v="18.24932184"/>
    <n v="8.5879161600000007"/>
    <n v="0.65176149428571439"/>
    <n v="245595.59760096006"/>
    <n v="0"/>
    <n v="0"/>
    <n v="0"/>
    <n v="3.7757217600000001"/>
    <n v="18.24932184"/>
    <n v="8.5879161600000007"/>
    <n v="0.65176149428571439"/>
    <n v="245599.37332272006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51"/>
    <n v="100"/>
    <n v="0"/>
    <n v="0"/>
    <n v="0"/>
    <n v="1.5003099330882936"/>
    <n v="0"/>
    <n v="0"/>
  </r>
  <r>
    <x v="2"/>
    <x v="134"/>
    <x v="0"/>
    <n v="0"/>
    <n v="0"/>
    <n v="0"/>
    <n v="0"/>
    <n v="0"/>
    <n v="0"/>
    <n v="0"/>
    <n v="103810939.902132"/>
    <n v="0"/>
    <n v="0"/>
    <n v="0"/>
    <n v="245595.59760096006"/>
    <n v="0"/>
    <n v="0"/>
    <n v="0"/>
    <n v="3.7757217600000001"/>
    <n v="0"/>
    <n v="0"/>
    <n v="0"/>
    <n v="245599.3733227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35"/>
    <x v="0"/>
    <n v="0"/>
    <n v="0"/>
    <n v="0"/>
    <n v="0"/>
    <n v="153968.25136699999"/>
    <n v="5241.4723869617028"/>
    <n v="5132.2750455666664"/>
    <n v="103964908.15349901"/>
    <n v="255.49050576000002"/>
    <n v="8.69754913225532"/>
    <n v="8.5163501920000009"/>
    <n v="245851.08810672004"/>
    <n v="0"/>
    <n v="0"/>
    <n v="0"/>
    <n v="3.7757217600000001"/>
    <n v="255.49050576000002"/>
    <n v="8.69754913225532"/>
    <n v="8.5163501920000009"/>
    <n v="245854.86382848004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6593713541047548"/>
    <n v="0"/>
    <n v="0"/>
  </r>
  <r>
    <x v="2"/>
    <x v="136"/>
    <x v="0"/>
    <n v="0"/>
    <n v="0"/>
    <n v="0"/>
    <n v="0"/>
    <n v="158092.62279300002"/>
    <n v="5183.3646817377048"/>
    <n v="5099.7620255806451"/>
    <n v="104123000.77629201"/>
    <n v="263.67123623999998"/>
    <n v="8.6449585652459024"/>
    <n v="8.505523749677419"/>
    <n v="246114.75934296005"/>
    <n v="0"/>
    <n v="0"/>
    <n v="0"/>
    <n v="3.7757217600000001"/>
    <n v="263.67123623999998"/>
    <n v="8.6449585652459024"/>
    <n v="8.505523749677419"/>
    <n v="246118.53506472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78275784268588"/>
    <n v="0"/>
    <n v="0"/>
  </r>
  <r>
    <x v="2"/>
    <x v="137"/>
    <x v="0"/>
    <n v="0"/>
    <n v="0"/>
    <n v="0"/>
    <n v="0"/>
    <n v="149978.756115"/>
    <n v="5091.2166149363502"/>
    <n v="4999.2918704999993"/>
    <n v="104272979.53240702"/>
    <n v="247.93906224"/>
    <n v="8.4166018299292809"/>
    <n v="8.2646354080000002"/>
    <n v="246362.69840520006"/>
    <n v="0"/>
    <n v="0"/>
    <n v="0"/>
    <n v="3.7757217600000001"/>
    <n v="247.93906224"/>
    <n v="8.4166018299292809"/>
    <n v="8.2646354080000002"/>
    <n v="246366.4741269600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531612120445012"/>
    <n v="0"/>
    <n v="0"/>
  </r>
  <r>
    <x v="2"/>
    <x v="138"/>
    <x v="0"/>
    <n v="0"/>
    <n v="0"/>
    <n v="0"/>
    <n v="0"/>
    <n v="156172.41200000001"/>
    <n v="5141.4785843621403"/>
    <n v="5037.8197419354838"/>
    <n v="104429151.94440702"/>
    <n v="846.39096120000011"/>
    <n v="27.864723002469137"/>
    <n v="27.302934232258067"/>
    <n v="247209.08936640006"/>
    <n v="0"/>
    <n v="0"/>
    <n v="0"/>
    <n v="3.7757217600000001"/>
    <n v="846.39096120000011"/>
    <n v="27.864723002469137"/>
    <n v="27.302934232258067"/>
    <n v="247212.8650881600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4195933222828119"/>
    <n v="0"/>
    <n v="0"/>
  </r>
  <r>
    <x v="2"/>
    <x v="139"/>
    <x v="0"/>
    <n v="0"/>
    <n v="0"/>
    <n v="0"/>
    <n v="0"/>
    <n v="154387.07738099998"/>
    <n v="5068.795974205198"/>
    <n v="4980.2283026129035"/>
    <n v="104583539.02178802"/>
    <n v="835.06379591999996"/>
    <n v="27.416595214883721"/>
    <n v="26.937541803870968"/>
    <n v="248044.15316232006"/>
    <n v="0"/>
    <n v="0"/>
    <n v="0"/>
    <n v="3.7757217600000001"/>
    <n v="835.06379591999996"/>
    <n v="27.416595214883721"/>
    <n v="26.937541803870968"/>
    <n v="248047.92888408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4088969756141596"/>
    <n v="0"/>
    <n v="0"/>
  </r>
  <r>
    <x v="2"/>
    <x v="140"/>
    <x v="0"/>
    <n v="0"/>
    <n v="0"/>
    <n v="0"/>
    <n v="0"/>
    <n v="144022.90822099999"/>
    <n v="4909.8718711704551"/>
    <n v="4800.7636073666663"/>
    <n v="104727561.93000902"/>
    <n v="780.3158304000001"/>
    <n v="26.601676036363639"/>
    <n v="26.010527680000003"/>
    <n v="248824.46899272004"/>
    <n v="0"/>
    <n v="0"/>
    <n v="0"/>
    <n v="3.7757217600000001"/>
    <n v="780.3158304000001"/>
    <n v="26.601676036363639"/>
    <n v="26.010527680000003"/>
    <n v="248828.24471448004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5.417998011834495"/>
    <n v="0"/>
    <n v="0"/>
  </r>
  <r>
    <x v="2"/>
    <x v="141"/>
    <x v="0"/>
    <n v="0"/>
    <n v="0"/>
    <n v="0"/>
    <n v="0"/>
    <n v="145062.87450999999"/>
    <n v="4795.4669259504135"/>
    <n v="4679.4475648387097"/>
    <n v="104872624.80451903"/>
    <n v="786.6087"/>
    <n v="26.003593388429756"/>
    <n v="25.374474193548387"/>
    <n v="249611.07769272005"/>
    <n v="0"/>
    <n v="0"/>
    <n v="0"/>
    <n v="3.7757217600000001"/>
    <n v="786.6087"/>
    <n v="26.003593388429756"/>
    <n v="25.374474193548387"/>
    <n v="249614.85341448002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5.4225362806096511"/>
    <n v="0"/>
    <n v="0"/>
  </r>
  <r>
    <x v="2"/>
    <x v="142"/>
    <x v="0"/>
    <n v="0"/>
    <n v="0"/>
    <n v="0"/>
    <n v="0"/>
    <n v="140647.45449800001"/>
    <n v="4767.7103219661021"/>
    <n v="4688.248483266666"/>
    <n v="105013272.25901702"/>
    <n v="763.32508247999999"/>
    <n v="25.875426524745766"/>
    <n v="25.444169416000001"/>
    <n v="250374.40277520005"/>
    <n v="0"/>
    <n v="0"/>
    <n v="0"/>
    <n v="3.7757217600000001"/>
    <n v="763.32508247999999"/>
    <n v="25.875426524745766"/>
    <n v="25.444169416000001"/>
    <n v="250378.1784969600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427222875838499"/>
    <n v="0"/>
    <n v="0"/>
  </r>
  <r>
    <x v="2"/>
    <x v="143"/>
    <x v="0"/>
    <n v="0"/>
    <n v="0"/>
    <n v="0"/>
    <n v="0"/>
    <n v="58724.376284999998"/>
    <n v="4843.2475286597928"/>
    <n v="1894.3347188709679"/>
    <n v="105071996.63530202"/>
    <n v="312.75561912000006"/>
    <n v="25.794277865567011"/>
    <n v="10.088890939354838"/>
    <n v="250687.15839432005"/>
    <n v="0"/>
    <n v="0"/>
    <n v="0"/>
    <n v="3.7757217600000001"/>
    <n v="312.75561912000006"/>
    <n v="25.794277865567011"/>
    <n v="10.088890939354838"/>
    <n v="250690.93411608002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291"/>
    <n v="100"/>
    <n v="0"/>
    <n v="0"/>
    <n v="0"/>
    <n v="5.3258227486681262"/>
    <n v="0"/>
    <n v="0"/>
  </r>
  <r>
    <x v="2"/>
    <x v="144"/>
    <x v="0"/>
    <n v="0"/>
    <n v="0"/>
    <n v="0"/>
    <n v="0"/>
    <n v="130631.123892"/>
    <n v="4779.1874594634146"/>
    <n v="4213.9072223225803"/>
    <n v="105202627.75919403"/>
    <n v="712.35283872000002"/>
    <n v="26.061689221463418"/>
    <n v="22.97912382967742"/>
    <n v="251399.51123304002"/>
    <n v="0"/>
    <n v="0"/>
    <n v="0"/>
    <n v="3.7757217600000001"/>
    <n v="712.35283872000002"/>
    <n v="26.061689221463418"/>
    <n v="22.97912382967742"/>
    <n v="251403.28695480002"/>
    <n v="0"/>
    <n v="0"/>
    <n v="0"/>
    <n v="0"/>
    <n v="0"/>
    <n v="0"/>
    <n v="0"/>
    <n v="0"/>
    <n v="0"/>
    <n v="0"/>
    <n v="0"/>
    <n v="0"/>
    <n v="0"/>
    <n v="0"/>
    <n v="0"/>
    <n v="0"/>
    <n v="0"/>
    <n v="656"/>
    <n v="656"/>
    <n v="100"/>
    <n v="0"/>
    <n v="0"/>
    <n v="0"/>
    <n v="5.4531632087077631"/>
    <n v="0"/>
    <n v="0"/>
  </r>
  <r>
    <x v="2"/>
    <x v="145"/>
    <x v="0"/>
    <n v="0"/>
    <n v="0"/>
    <n v="0"/>
    <n v="0"/>
    <n v="133786.516489"/>
    <n v="4694.2637364561397"/>
    <n v="4613.3281547931028"/>
    <n v="105336414.27568302"/>
    <n v="726.82643880000001"/>
    <n v="25.502682063157895"/>
    <n v="25.062980648275868"/>
    <n v="252126.33767184004"/>
    <n v="0"/>
    <n v="0"/>
    <n v="0"/>
    <n v="3.7757217600000001"/>
    <n v="726.82643880000001"/>
    <n v="25.502682063157895"/>
    <n v="25.062980648275868"/>
    <n v="252130.11339360001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5.4327331174644957"/>
    <n v="0"/>
    <n v="0"/>
  </r>
  <r>
    <x v="2"/>
    <x v="146"/>
    <x v="0"/>
    <n v="0"/>
    <n v="0"/>
    <n v="0"/>
    <n v="0"/>
    <n v="138464.59010299999"/>
    <n v="4546.0330539972647"/>
    <n v="4466.5996807419351"/>
    <n v="105474878.86578602"/>
    <n v="752.62720416000002"/>
    <n v="24.71005868651163"/>
    <n v="24.278296908387098"/>
    <n v="252878.96487600001"/>
    <n v="0"/>
    <n v="0"/>
    <n v="0"/>
    <n v="3.7757217600000001"/>
    <n v="752.62720416000002"/>
    <n v="24.71005868651163"/>
    <n v="24.278296908387098"/>
    <n v="252882.74059776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4355211220438484"/>
    <n v="0"/>
    <n v="0"/>
  </r>
  <r>
    <x v="2"/>
    <x v="147"/>
    <x v="0"/>
    <n v="0"/>
    <n v="0"/>
    <n v="0"/>
    <n v="0"/>
    <n v="132973.71007199999"/>
    <n v="4520.3527503229452"/>
    <n v="4432.4570023999995"/>
    <n v="105607852.57585801"/>
    <n v="745.07576064000011"/>
    <n v="25.328354469348444"/>
    <n v="24.835858688000002"/>
    <n v="253624.04063664001"/>
    <n v="0"/>
    <n v="0"/>
    <n v="0"/>
    <n v="3.7757217600000001"/>
    <n v="745.07576064000011"/>
    <n v="25.328354469348444"/>
    <n v="24.835858688000002"/>
    <n v="253627.81635840001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5.6031809613838028"/>
    <n v="0"/>
    <n v="0"/>
  </r>
  <r>
    <x v="2"/>
    <x v="148"/>
    <x v="0"/>
    <n v="0"/>
    <n v="0"/>
    <n v="0"/>
    <n v="0"/>
    <n v="58834.406847999999"/>
    <n v="4569.6626678058255"/>
    <n v="1897.8840918709679"/>
    <n v="105666686.98270603"/>
    <n v="325.34135832000004"/>
    <n v="25.269231714174758"/>
    <n v="10.494882526451612"/>
    <n v="253949.38199496001"/>
    <n v="0"/>
    <n v="0"/>
    <n v="0"/>
    <n v="3.7757217600000001"/>
    <n v="325.34135832000004"/>
    <n v="25.269231714174758"/>
    <n v="10.494882526451612"/>
    <n v="253953.15771671999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309"/>
    <n v="100"/>
    <n v="0"/>
    <n v="0"/>
    <n v="0"/>
    <n v="5.5297805442404933"/>
    <n v="0"/>
    <n v="0"/>
  </r>
  <r>
    <x v="2"/>
    <x v="149"/>
    <x v="0"/>
    <n v="0"/>
    <n v="0"/>
    <n v="0"/>
    <n v="0"/>
    <n v="0"/>
    <n v="0"/>
    <n v="0"/>
    <n v="105666686.98270603"/>
    <n v="0"/>
    <n v="0"/>
    <n v="0"/>
    <n v="253949.38199496001"/>
    <n v="0"/>
    <n v="0"/>
    <n v="0"/>
    <n v="3.7757217600000001"/>
    <n v="0"/>
    <n v="0"/>
    <n v="0"/>
    <n v="253953.1577167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50"/>
    <x v="0"/>
    <n v="0"/>
    <n v="0"/>
    <n v="0"/>
    <n v="0"/>
    <n v="0"/>
    <n v="0"/>
    <n v="0"/>
    <n v="105666686.98270603"/>
    <n v="0"/>
    <n v="0"/>
    <n v="0"/>
    <n v="253949.38199496001"/>
    <n v="0"/>
    <n v="0"/>
    <n v="0"/>
    <n v="3.7757217600000001"/>
    <n v="0"/>
    <n v="0"/>
    <n v="0"/>
    <n v="253953.1577167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51"/>
    <x v="0"/>
    <n v="0"/>
    <n v="0"/>
    <n v="0"/>
    <n v="0"/>
    <n v="100330.12659099999"/>
    <n v="4534.6949871638417"/>
    <n v="3236.4556964838712"/>
    <n v="105767017.10929702"/>
    <n v="515.38602024000011"/>
    <n v="23.294283400677969"/>
    <n v="16.625355491612904"/>
    <n v="254464.76801520001"/>
    <n v="0"/>
    <n v="0"/>
    <n v="0"/>
    <n v="3.7757217600000001"/>
    <n v="515.38602024000011"/>
    <n v="23.294283400677969"/>
    <n v="16.625355491612904"/>
    <n v="254468.54373696001"/>
    <n v="0"/>
    <n v="0"/>
    <n v="0"/>
    <n v="0"/>
    <n v="0"/>
    <n v="0"/>
    <n v="0"/>
    <n v="0"/>
    <n v="0"/>
    <n v="0"/>
    <n v="0"/>
    <n v="0"/>
    <n v="0"/>
    <n v="0"/>
    <n v="0"/>
    <n v="0"/>
    <n v="0"/>
    <n v="531"/>
    <n v="531"/>
    <n v="100"/>
    <n v="0"/>
    <n v="0"/>
    <n v="0"/>
    <n v="5.136901923197934"/>
    <n v="0"/>
    <n v="0"/>
  </r>
  <r>
    <x v="2"/>
    <x v="152"/>
    <x v="0"/>
    <n v="0"/>
    <n v="0"/>
    <n v="0"/>
    <n v="0"/>
    <n v="109902.78557200001"/>
    <n v="4403.450507058431"/>
    <n v="3663.4261857333336"/>
    <n v="105876919.89486903"/>
    <n v="590.90045544000009"/>
    <n v="23.675477346510853"/>
    <n v="19.696681848000001"/>
    <n v="255055.66847064003"/>
    <n v="0"/>
    <n v="0"/>
    <n v="0"/>
    <n v="3.7757217600000001"/>
    <n v="590.90045544000009"/>
    <n v="23.675477346510853"/>
    <n v="19.696681848000001"/>
    <n v="255059.44419240003"/>
    <n v="0"/>
    <n v="0"/>
    <n v="0"/>
    <n v="0"/>
    <n v="0"/>
    <n v="0"/>
    <n v="0"/>
    <n v="0"/>
    <n v="0"/>
    <n v="0"/>
    <n v="0"/>
    <n v="0"/>
    <n v="0"/>
    <n v="0"/>
    <n v="0"/>
    <n v="0"/>
    <n v="0"/>
    <n v="599"/>
    <n v="599"/>
    <n v="100"/>
    <n v="0"/>
    <n v="0"/>
    <n v="0"/>
    <n v="5.3765739636588803"/>
    <n v="0"/>
    <n v="0"/>
  </r>
  <r>
    <x v="2"/>
    <x v="153"/>
    <x v="0"/>
    <n v="0"/>
    <n v="0"/>
    <n v="0"/>
    <n v="0"/>
    <n v="136594.07053200001"/>
    <n v="4484.6206467414495"/>
    <n v="4406.2603397419361"/>
    <n v="106013513.96540102"/>
    <n v="760.8079346400001"/>
    <n v="24.978646280930231"/>
    <n v="24.54219144"/>
    <n v="255816.47640528003"/>
    <n v="0"/>
    <n v="0"/>
    <n v="0"/>
    <n v="3.7757217600000001"/>
    <n v="760.8079346400001"/>
    <n v="24.978646280930231"/>
    <n v="24.54219144"/>
    <n v="255820.25212704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5698459799670808"/>
    <n v="0"/>
    <n v="0"/>
  </r>
  <r>
    <x v="2"/>
    <x v="154"/>
    <x v="0"/>
    <n v="0"/>
    <n v="0"/>
    <n v="0"/>
    <n v="0"/>
    <n v="130904.425613"/>
    <n v="4437.4381563728812"/>
    <n v="4363.4808537666659"/>
    <n v="106144418.39101402"/>
    <n v="733.74859535999997"/>
    <n v="24.872833741016951"/>
    <n v="24.458286512000001"/>
    <n v="256550.22500064003"/>
    <n v="0"/>
    <n v="0"/>
    <n v="0"/>
    <n v="3.7757217600000001"/>
    <n v="733.74859535999997"/>
    <n v="24.872833741016951"/>
    <n v="24.458286512000001"/>
    <n v="256554.0007224000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6052237494950834"/>
    <n v="0"/>
    <n v="0"/>
  </r>
  <r>
    <x v="2"/>
    <x v="155"/>
    <x v="0"/>
    <n v="0"/>
    <n v="0"/>
    <n v="0"/>
    <n v="0"/>
    <n v="129576.96011099999"/>
    <n v="4325.2392804784422"/>
    <n v="4179.9019390645162"/>
    <n v="106273995.35112503"/>
    <n v="725.56786488"/>
    <n v="24.219233320055636"/>
    <n v="23.405414996129036"/>
    <n v="257275.79286552005"/>
    <n v="0"/>
    <n v="0"/>
    <n v="0"/>
    <n v="3.7757217600000001"/>
    <n v="725.56786488"/>
    <n v="24.219233320055636"/>
    <n v="23.405414996129036"/>
    <n v="257279.5685872800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5.599512940097175"/>
    <n v="0"/>
    <n v="0"/>
  </r>
  <r>
    <x v="2"/>
    <x v="156"/>
    <x v="0"/>
    <n v="0"/>
    <n v="0"/>
    <n v="0"/>
    <n v="0"/>
    <n v="128316.93269599999"/>
    <n v="4207.1125474098353"/>
    <n v="4139.2558934193548"/>
    <n v="106402312.28382103"/>
    <n v="728.71429968000007"/>
    <n v="23.89227212065574"/>
    <n v="23.506912892903227"/>
    <n v="258004.50716520005"/>
    <n v="0"/>
    <n v="0"/>
    <n v="0"/>
    <n v="3.7757217600000001"/>
    <n v="728.71429968000007"/>
    <n v="23.89227212065574"/>
    <n v="23.506912892903227"/>
    <n v="258008.28288696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6790190068400541"/>
    <n v="0"/>
    <n v="0"/>
  </r>
  <r>
    <x v="2"/>
    <x v="157"/>
    <x v="0"/>
    <n v="0"/>
    <n v="0"/>
    <n v="0"/>
    <n v="0"/>
    <n v="113558.63976200001"/>
    <n v="4123.1578733555216"/>
    <n v="4055.6657057857137"/>
    <n v="106515870.92358303"/>
    <n v="649.42414272000008"/>
    <n v="23.579696558668683"/>
    <n v="23.193719382857143"/>
    <n v="258653.93130792005"/>
    <n v="0"/>
    <n v="0"/>
    <n v="0"/>
    <n v="3.7757217600000001"/>
    <n v="649.42414272000008"/>
    <n v="23.579696558668683"/>
    <n v="23.193719382857143"/>
    <n v="258657.7070296800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7188439741888857"/>
    <n v="0"/>
    <n v="0"/>
  </r>
  <r>
    <x v="2"/>
    <x v="158"/>
    <x v="0"/>
    <n v="0"/>
    <n v="0"/>
    <n v="0"/>
    <n v="0"/>
    <n v="123915.71017599999"/>
    <n v="4073.9411564712332"/>
    <n v="3997.2809734193547"/>
    <n v="106639786.63375904"/>
    <n v="709.20640392000007"/>
    <n v="23.316374923397266"/>
    <n v="22.877625932903225"/>
    <n v="259363.13771184001"/>
    <n v="0"/>
    <n v="0"/>
    <n v="0"/>
    <n v="3.7757217600000001"/>
    <n v="709.20640392000007"/>
    <n v="23.316374923397266"/>
    <n v="22.877625932903225"/>
    <n v="259366.9134336000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723296932347802"/>
    <n v="0"/>
    <n v="0"/>
  </r>
  <r>
    <x v="2"/>
    <x v="159"/>
    <x v="0"/>
    <n v="0"/>
    <n v="0"/>
    <n v="0"/>
    <n v="0"/>
    <n v="117814.33798900001"/>
    <n v="4039.3487310514283"/>
    <n v="3927.1445996333337"/>
    <n v="106757600.97174804"/>
    <n v="672.07847328000003"/>
    <n v="23.042690512457146"/>
    <n v="22.402615776000001"/>
    <n v="260035.21618512005"/>
    <n v="0"/>
    <n v="0"/>
    <n v="0"/>
    <n v="3.7757217600000001"/>
    <n v="672.07847328000003"/>
    <n v="23.042690512457146"/>
    <n v="22.402615776000001"/>
    <n v="260038.99190688002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5.7045558694456204"/>
    <n v="0"/>
    <n v="0"/>
  </r>
  <r>
    <x v="2"/>
    <x v="160"/>
    <x v="0"/>
    <n v="0"/>
    <n v="0"/>
    <n v="0"/>
    <n v="0"/>
    <n v="122027.44374"/>
    <n v="4017.3644029629627"/>
    <n v="3936.3691529032258"/>
    <n v="106879628.41548803"/>
    <n v="681.51777767999999"/>
    <n v="22.436799265185186"/>
    <n v="21.984444441290325"/>
    <n v="260716.73396280006"/>
    <n v="0"/>
    <n v="0"/>
    <n v="0"/>
    <n v="3.7757217600000001"/>
    <n v="681.51777767999999"/>
    <n v="22.436799265185186"/>
    <n v="21.984444441290325"/>
    <n v="260720.5096845600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5849549641643597"/>
    <n v="0"/>
    <n v="0"/>
  </r>
  <r>
    <x v="2"/>
    <x v="161"/>
    <x v="0"/>
    <n v="0"/>
    <n v="0"/>
    <n v="0"/>
    <n v="0"/>
    <n v="117832.084854"/>
    <n v="4011.3050163063831"/>
    <n v="3927.7361618"/>
    <n v="106997460.50034203"/>
    <n v="655.08772536000004"/>
    <n v="22.300858735659578"/>
    <n v="21.836257512000003"/>
    <n v="261371.82168816007"/>
    <n v="0"/>
    <n v="0"/>
    <n v="0"/>
    <n v="3.7757217600000001"/>
    <n v="655.08772536000004"/>
    <n v="22.300858735659578"/>
    <n v="21.836257512000003"/>
    <n v="261375.59740992004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5.5595021183889539"/>
    <n v="0"/>
    <n v="0"/>
  </r>
  <r>
    <x v="2"/>
    <x v="162"/>
    <x v="0"/>
    <n v="0"/>
    <n v="0"/>
    <n v="0"/>
    <n v="0"/>
    <n v="121995.49938299999"/>
    <n v="4016.3127368888881"/>
    <n v="3935.3386897741934"/>
    <n v="107119455.99972503"/>
    <n v="694.10351688000003"/>
    <n v="22.851144588641979"/>
    <n v="22.390436028387096"/>
    <n v="262065.92520504008"/>
    <n v="0"/>
    <n v="0"/>
    <n v="0"/>
    <n v="3.7757217600000001"/>
    <n v="694.10351688000003"/>
    <n v="22.851144588641979"/>
    <n v="22.390436028387096"/>
    <n v="262069.70092680005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6895829796219761"/>
    <n v="0"/>
    <n v="0"/>
  </r>
  <r>
    <x v="2"/>
    <x v="163"/>
    <x v="0"/>
    <n v="0"/>
    <n v="0"/>
    <n v="0"/>
    <n v="0"/>
    <n v="121363.710989"/>
    <n v="3984.581482538988"/>
    <n v="3914.958419"/>
    <n v="107240819.71071403"/>
    <n v="666.41489064000007"/>
    <n v="21.879558653023256"/>
    <n v="21.497254536774197"/>
    <n v="262732.34009568009"/>
    <n v="0"/>
    <n v="0"/>
    <n v="0"/>
    <n v="3.7757217600000001"/>
    <n v="666.41489064000007"/>
    <n v="21.879558653023256"/>
    <n v="21.497254536774197"/>
    <n v="262736.11581744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4910556476012973"/>
    <n v="0"/>
    <n v="0"/>
  </r>
  <r>
    <x v="2"/>
    <x v="164"/>
    <x v="0"/>
    <n v="0"/>
    <n v="0"/>
    <n v="0"/>
    <n v="0"/>
    <n v="114353.699314"/>
    <n v="3887.377880362606"/>
    <n v="3811.7899771333337"/>
    <n v="107355173.41002801"/>
    <n v="845.1323872800001"/>
    <n v="28.729712882039664"/>
    <n v="28.171079576"/>
    <n v="263577.47248296009"/>
    <n v="0"/>
    <n v="0"/>
    <n v="0"/>
    <n v="3.7757217600000001"/>
    <n v="845.1323872800001"/>
    <n v="28.729712882039664"/>
    <n v="28.171079576"/>
    <n v="263581.2482047200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7.3905120022342201"/>
    <n v="0"/>
    <n v="0"/>
  </r>
  <r>
    <x v="2"/>
    <x v="165"/>
    <x v="0"/>
    <n v="0"/>
    <n v="0"/>
    <n v="0"/>
    <n v="0"/>
    <n v="118258.00961400001"/>
    <n v="3877.3117906229504"/>
    <n v="3814.774503677419"/>
    <n v="107473431.41964202"/>
    <n v="758.92007376000004"/>
    <n v="24.882625369180328"/>
    <n v="24.481292701935487"/>
    <n v="264336.39255672006"/>
    <n v="0"/>
    <n v="0"/>
    <n v="0"/>
    <n v="3.7757217600000001"/>
    <n v="758.92007376000004"/>
    <n v="24.882625369180328"/>
    <n v="24.481292701935487"/>
    <n v="264340.16827848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4174940558965332"/>
    <n v="0"/>
    <n v="0"/>
  </r>
  <r>
    <x v="2"/>
    <x v="166"/>
    <x v="0"/>
    <n v="0"/>
    <n v="0"/>
    <n v="0"/>
    <n v="0"/>
    <n v="105526.40866299999"/>
    <n v="3752.0500857955558"/>
    <n v="3517.5469554333331"/>
    <n v="107578957.82830502"/>
    <n v="799.19443920000003"/>
    <n v="28.415802282666672"/>
    <n v="26.639814640000001"/>
    <n v="265135.58699592011"/>
    <n v="0"/>
    <n v="0"/>
    <n v="0"/>
    <n v="3.7757217600000001"/>
    <n v="799.19443920000003"/>
    <n v="28.415802282666672"/>
    <n v="26.639814640000001"/>
    <n v="265139.36271768011"/>
    <n v="0"/>
    <n v="0"/>
    <n v="0"/>
    <n v="0"/>
    <n v="0"/>
    <n v="0"/>
    <n v="0"/>
    <n v="0"/>
    <n v="0"/>
    <n v="0"/>
    <n v="0"/>
    <n v="0"/>
    <n v="0"/>
    <n v="0"/>
    <n v="0"/>
    <n v="0"/>
    <n v="0"/>
    <n v="675"/>
    <n v="675"/>
    <n v="100"/>
    <n v="0"/>
    <n v="0"/>
    <n v="0"/>
    <n v="7.5734069729619833"/>
    <n v="0"/>
    <n v="0"/>
  </r>
  <r>
    <x v="2"/>
    <x v="167"/>
    <x v="0"/>
    <n v="0"/>
    <n v="0"/>
    <n v="0"/>
    <n v="0"/>
    <n v="111411.269097"/>
    <n v="3652.8284949836066"/>
    <n v="3593.9119063548383"/>
    <n v="107690369.09740201"/>
    <n v="827.51235240000005"/>
    <n v="27.131552537704916"/>
    <n v="26.693946851612907"/>
    <n v="265963.0993483201"/>
    <n v="0"/>
    <n v="0"/>
    <n v="0"/>
    <n v="3.7757217600000001"/>
    <n v="827.51235240000005"/>
    <n v="27.131552537704916"/>
    <n v="26.693946851612907"/>
    <n v="265966.87507008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7.4275462357360649"/>
    <n v="0"/>
    <n v="0"/>
  </r>
  <r>
    <x v="2"/>
    <x v="168"/>
    <x v="0"/>
    <n v="0"/>
    <n v="0"/>
    <n v="0"/>
    <n v="0"/>
    <n v="111968.52065799999"/>
    <n v="3671.0990379672126"/>
    <n v="3611.8877631612904"/>
    <n v="107802337.61806001"/>
    <n v="830.65878720000001"/>
    <n v="27.234714334426233"/>
    <n v="26.795444748387098"/>
    <n v="266793.7581355201"/>
    <n v="0"/>
    <n v="0"/>
    <n v="0"/>
    <n v="3.7757217600000001"/>
    <n v="830.65878720000001"/>
    <n v="27.234714334426233"/>
    <n v="26.795444748387098"/>
    <n v="266797.53385728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7.4186814500942555"/>
    <n v="0"/>
    <n v="0"/>
  </r>
  <r>
    <x v="2"/>
    <x v="169"/>
    <x v="0"/>
    <n v="0"/>
    <n v="0"/>
    <n v="0"/>
    <n v="0"/>
    <n v="99453.431459999993"/>
    <n v="3616.4884167272726"/>
    <n v="3551.9082664285711"/>
    <n v="107901791.04952002"/>
    <n v="729.34358664000013"/>
    <n v="26.521584968727275"/>
    <n v="26.047985237142857"/>
    <n v="267523.10172216012"/>
    <n v="0"/>
    <n v="0"/>
    <n v="0"/>
    <n v="3.7757217600000001"/>
    <n v="729.34358664000013"/>
    <n v="26.521584968727275"/>
    <n v="26.047985237142857"/>
    <n v="267526.87744392006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7.3335185717884537"/>
    <n v="0"/>
    <n v="0"/>
  </r>
  <r>
    <x v="2"/>
    <x v="170"/>
    <x v="0"/>
    <n v="0"/>
    <n v="0"/>
    <n v="0"/>
    <n v="0"/>
    <n v="89131.854775999993"/>
    <n v="3662.9529360000001"/>
    <n v="2875.2211218064517"/>
    <n v="107990922.90429603"/>
    <n v="636.20911655999998"/>
    <n v="26.145580132602742"/>
    <n v="20.522874727741932"/>
    <n v="268159.31083872006"/>
    <n v="0"/>
    <n v="0"/>
    <n v="0"/>
    <n v="3.7757217600000001"/>
    <n v="636.20911655999998"/>
    <n v="26.145580132602742"/>
    <n v="20.522874727741932"/>
    <n v="268163.08656048006"/>
    <n v="0"/>
    <n v="0"/>
    <n v="0"/>
    <n v="0"/>
    <n v="0"/>
    <n v="0"/>
    <n v="0"/>
    <n v="0"/>
    <n v="0"/>
    <n v="0"/>
    <n v="0"/>
    <n v="0"/>
    <n v="0"/>
    <n v="0"/>
    <n v="0"/>
    <n v="0"/>
    <n v="0"/>
    <n v="584"/>
    <n v="584"/>
    <n v="100"/>
    <n v="0"/>
    <n v="0"/>
    <n v="0"/>
    <n v="7.1378422244087334"/>
    <n v="0"/>
    <n v="0"/>
  </r>
  <r>
    <x v="2"/>
    <x v="171"/>
    <x v="0"/>
    <n v="0"/>
    <n v="0"/>
    <n v="0"/>
    <n v="0"/>
    <n v="107340.13826599999"/>
    <n v="3638.648754779661"/>
    <n v="3578.0046088666668"/>
    <n v="108098263.04256202"/>
    <n v="775.91082168000003"/>
    <n v="26.302061751864407"/>
    <n v="25.863694056000003"/>
    <n v="268935.2216604001"/>
    <n v="0"/>
    <n v="0"/>
    <n v="0"/>
    <n v="3.7757217600000001"/>
    <n v="775.91082168000003"/>
    <n v="26.302061751864407"/>
    <n v="25.863694056000003"/>
    <n v="268938.99738216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7.2285245222734158"/>
    <n v="0"/>
    <n v="0"/>
  </r>
  <r>
    <x v="2"/>
    <x v="172"/>
    <x v="0"/>
    <n v="0"/>
    <n v="0"/>
    <n v="0"/>
    <n v="0"/>
    <n v="105941.685304"/>
    <n v="3487.7921087736622"/>
    <n v="3417.4737194838708"/>
    <n v="108204204.72786602"/>
    <n v="765.21294336000005"/>
    <n v="25.192195666172843"/>
    <n v="24.684288495483873"/>
    <n v="269700.43460376008"/>
    <n v="0"/>
    <n v="0"/>
    <n v="0"/>
    <n v="3.7757217600000001"/>
    <n v="765.21294336000005"/>
    <n v="25.192195666172843"/>
    <n v="24.684288495483873"/>
    <n v="269704.2103255200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7.2229636631154124"/>
    <n v="0"/>
    <n v="0"/>
  </r>
  <r>
    <x v="2"/>
    <x v="173"/>
    <x v="0"/>
    <n v="0"/>
    <n v="0"/>
    <n v="0"/>
    <n v="0"/>
    <n v="102647.86715999999"/>
    <n v="3494.3954777872336"/>
    <n v="3421.5955720000002"/>
    <n v="108306852.59502602"/>
    <n v="715.49927352000009"/>
    <n v="24.357422077276599"/>
    <n v="23.849975784000002"/>
    <n v="270415.9338772801"/>
    <n v="0"/>
    <n v="0"/>
    <n v="0"/>
    <n v="3.7757217600000001"/>
    <n v="715.49927352000009"/>
    <n v="24.357422077276599"/>
    <n v="23.849975784000002"/>
    <n v="270419.7095990401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6.9704251370827999"/>
    <n v="0"/>
    <n v="0"/>
  </r>
  <r>
    <x v="2"/>
    <x v="174"/>
    <x v="0"/>
    <n v="0"/>
    <n v="0"/>
    <n v="0"/>
    <n v="0"/>
    <n v="105359.588132"/>
    <n v="3454.412725639344"/>
    <n v="3398.6963913548384"/>
    <n v="108412212.18315803"/>
    <n v="752.62720416000002"/>
    <n v="24.676301775737706"/>
    <n v="24.278296908387098"/>
    <n v="271168.56108144007"/>
    <n v="0"/>
    <n v="0"/>
    <n v="0"/>
    <n v="3.7757217600000001"/>
    <n v="752.62720416000002"/>
    <n v="24.676301775737706"/>
    <n v="24.278296908387098"/>
    <n v="271172.33680320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7.1434144485936049"/>
    <n v="0"/>
    <n v="0"/>
  </r>
  <r>
    <x v="2"/>
    <x v="175"/>
    <x v="0"/>
    <n v="0"/>
    <n v="0"/>
    <n v="0"/>
    <n v="0"/>
    <n v="104667.460397"/>
    <n v="3441.1219856547946"/>
    <n v="3376.3696902258062"/>
    <n v="108516879.64355502"/>
    <n v="485.18024615999997"/>
    <n v="15.951131380602742"/>
    <n v="15.650975682580647"/>
    <n v="271653.74132760009"/>
    <n v="0"/>
    <n v="0"/>
    <n v="0"/>
    <n v="3.7757217600000001"/>
    <n v="485.18024615999997"/>
    <n v="15.951131380602742"/>
    <n v="15.650975682580647"/>
    <n v="271657.51704936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6354449063704077"/>
    <n v="0"/>
    <n v="0"/>
  </r>
  <r>
    <x v="2"/>
    <x v="176"/>
    <x v="0"/>
    <n v="0"/>
    <n v="0"/>
    <n v="0"/>
    <n v="0"/>
    <n v="87889.574225999997"/>
    <n v="3391.2375907138266"/>
    <n v="2929.6524741999997"/>
    <n v="108604769.21778102"/>
    <n v="505.94671584000008"/>
    <n v="19.522059775176849"/>
    <n v="16.864890528000004"/>
    <n v="272159.68804344005"/>
    <n v="0"/>
    <n v="0"/>
    <n v="0"/>
    <n v="3.7757217600000001"/>
    <n v="505.94671584000008"/>
    <n v="19.522059775176849"/>
    <n v="16.864890528000004"/>
    <n v="272163.46376520005"/>
    <n v="0"/>
    <n v="0"/>
    <n v="0"/>
    <n v="0"/>
    <n v="0"/>
    <n v="0"/>
    <n v="0"/>
    <n v="0"/>
    <n v="0"/>
    <n v="0"/>
    <n v="0"/>
    <n v="0"/>
    <n v="0"/>
    <n v="0"/>
    <n v="0"/>
    <n v="0"/>
    <n v="0"/>
    <n v="622"/>
    <n v="622"/>
    <n v="100"/>
    <n v="0"/>
    <n v="0"/>
    <n v="0"/>
    <n v="5.7566181233169287"/>
    <n v="0"/>
    <n v="0"/>
  </r>
  <r>
    <x v="2"/>
    <x v="177"/>
    <x v="0"/>
    <n v="0"/>
    <n v="0"/>
    <n v="0"/>
    <n v="0"/>
    <n v="64697.971043999998"/>
    <n v="3346.4467781379308"/>
    <n v="2087.031324"/>
    <n v="108669467.18882501"/>
    <n v="273.73982760000001"/>
    <n v="14.158956600000002"/>
    <n v="8.8303170193548404"/>
    <n v="272433.42787104007"/>
    <n v="0"/>
    <n v="0"/>
    <n v="0"/>
    <n v="3.7757217600000001"/>
    <n v="273.73982760000001"/>
    <n v="14.158956600000002"/>
    <n v="8.8303170193548404"/>
    <n v="272437.20359280007"/>
    <n v="0"/>
    <n v="0"/>
    <n v="0"/>
    <n v="0"/>
    <n v="0"/>
    <n v="0"/>
    <n v="0"/>
    <n v="0"/>
    <n v="0"/>
    <n v="0"/>
    <n v="0"/>
    <n v="0"/>
    <n v="0"/>
    <n v="0"/>
    <n v="0"/>
    <n v="0"/>
    <n v="0"/>
    <n v="464"/>
    <n v="464"/>
    <n v="100"/>
    <n v="0"/>
    <n v="0"/>
    <n v="0"/>
    <n v="4.2310419195964304"/>
    <n v="0"/>
    <n v="0"/>
  </r>
  <r>
    <x v="2"/>
    <x v="178"/>
    <x v="0"/>
    <n v="0"/>
    <n v="0"/>
    <n v="0"/>
    <n v="0"/>
    <n v="98044.330379000006"/>
    <n v="3300.2299145806446"/>
    <n v="3268.1443459666666"/>
    <n v="108767511.51920401"/>
    <n v="448.05231552000004"/>
    <n v="15.081704870238429"/>
    <n v="14.935077184000003"/>
    <n v="272881.48018656007"/>
    <n v="0"/>
    <n v="0"/>
    <n v="0"/>
    <n v="3.7757217600000001"/>
    <n v="448.05231552000004"/>
    <n v="15.081704870238429"/>
    <n v="14.935077184000003"/>
    <n v="272885.25590832002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4.569895207484306"/>
    <n v="0"/>
    <n v="0"/>
  </r>
  <r>
    <x v="2"/>
    <x v="179"/>
    <x v="0"/>
    <n v="0"/>
    <n v="0"/>
    <n v="0"/>
    <n v="0"/>
    <n v="99545.715157999992"/>
    <n v="3215.4739754939433"/>
    <n v="3211.1521018709677"/>
    <n v="108867057.23436201"/>
    <n v="305.83346256000004"/>
    <n v="9.8788736223956928"/>
    <n v="9.8655955664516135"/>
    <n v="273187.31364912004"/>
    <n v="0"/>
    <n v="0"/>
    <n v="0"/>
    <n v="3.7757217600000001"/>
    <n v="305.83346256000004"/>
    <n v="9.8788736223956928"/>
    <n v="9.8655955664516135"/>
    <n v="273191.089370880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0722915805524926"/>
    <n v="0"/>
    <n v="0"/>
  </r>
  <r>
    <x v="2"/>
    <x v="180"/>
    <x v="0"/>
    <n v="0"/>
    <n v="0"/>
    <n v="0"/>
    <n v="0"/>
    <n v="98498.650122999999"/>
    <n v="3177.3758104193548"/>
    <n v="3177.3758104193553"/>
    <n v="108965555.88448502"/>
    <n v="437.35443720000001"/>
    <n v="14.108207651612902"/>
    <n v="14.108207651612902"/>
    <n v="273624.66808632005"/>
    <n v="0"/>
    <n v="0"/>
    <n v="0"/>
    <n v="3.7757217600000001"/>
    <n v="437.35443720000001"/>
    <n v="14.108207651612902"/>
    <n v="14.108207651612902"/>
    <n v="273628.44380808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4402074206484503"/>
    <n v="0"/>
    <n v="0"/>
  </r>
  <r>
    <x v="2"/>
    <x v="181"/>
    <x v="0"/>
    <n v="0"/>
    <n v="0"/>
    <n v="0"/>
    <n v="0"/>
    <n v="87815.037392999991"/>
    <n v="3136.2513354642861"/>
    <n v="3136.2513354642861"/>
    <n v="109053370.92187802"/>
    <n v="350.51283672000005"/>
    <n v="12.518315597142859"/>
    <n v="12.518315597142859"/>
    <n v="273975.18092304002"/>
    <n v="0"/>
    <n v="0"/>
    <n v="0"/>
    <n v="3.7757217600000001"/>
    <n v="350.51283672000005"/>
    <n v="12.518315597142859"/>
    <n v="12.518315597142859"/>
    <n v="273978.95664480003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9914899216104018"/>
    <n v="0"/>
    <n v="0"/>
  </r>
  <r>
    <x v="2"/>
    <x v="182"/>
    <x v="0"/>
    <n v="0"/>
    <n v="0"/>
    <n v="0"/>
    <n v="0"/>
    <n v="95517.176802999995"/>
    <n v="3085.3462224387617"/>
    <n v="3081.1992517096774"/>
    <n v="109148888.09868102"/>
    <n v="602.85690768000006"/>
    <n v="19.473170638384929"/>
    <n v="19.446997021935484"/>
    <n v="274578.03783072007"/>
    <n v="0"/>
    <n v="0"/>
    <n v="0"/>
    <n v="3.7757217600000001"/>
    <n v="602.85690768000006"/>
    <n v="19.473170638384929"/>
    <n v="19.446997021935484"/>
    <n v="274581.8135524800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3115025784667615"/>
    <n v="0"/>
    <n v="0"/>
  </r>
  <r>
    <x v="2"/>
    <x v="183"/>
    <x v="0"/>
    <n v="0"/>
    <n v="0"/>
    <n v="0"/>
    <n v="0"/>
    <n v="92120.426842000001"/>
    <n v="3070.6808947333338"/>
    <n v="3070.6808947333334"/>
    <n v="109241008.52552302"/>
    <n v="570.13398575999997"/>
    <n v="19.004466192000002"/>
    <n v="19.004466192000002"/>
    <n v="275148.17181648005"/>
    <n v="0"/>
    <n v="0"/>
    <n v="0"/>
    <n v="3.7757217600000001"/>
    <n v="570.13398575999997"/>
    <n v="19.004466192000002"/>
    <n v="19.004466192000002"/>
    <n v="275151.9475382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1890072083346208"/>
    <n v="0"/>
    <n v="0"/>
  </r>
  <r>
    <x v="2"/>
    <x v="184"/>
    <x v="0"/>
    <n v="0"/>
    <n v="0"/>
    <n v="0"/>
    <n v="0"/>
    <n v="93291.719932000007"/>
    <n v="3025.6774031999998"/>
    <n v="3009.4103203870964"/>
    <n v="109334300.24545501"/>
    <n v="575.79756840000005"/>
    <n v="18.674515731891891"/>
    <n v="18.574115109677422"/>
    <n v="275723.96938488004"/>
    <n v="0"/>
    <n v="0"/>
    <n v="0"/>
    <n v="3.7757217600000001"/>
    <n v="575.79756840000005"/>
    <n v="18.674515731891891"/>
    <n v="18.574115109677422"/>
    <n v="275727.7451066400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6.172011501338992"/>
    <n v="0"/>
    <n v="0"/>
  </r>
  <r>
    <x v="2"/>
    <x v="185"/>
    <x v="0"/>
    <n v="0"/>
    <n v="0"/>
    <n v="0"/>
    <n v="0"/>
    <n v="87910.870464000007"/>
    <n v="2934.4379570737137"/>
    <n v="2930.3623487999998"/>
    <n v="109422211.11591901"/>
    <n v="549.99680304000003"/>
    <n v="18.358724997162728"/>
    <n v="18.333226767999999"/>
    <n v="276273.96618792007"/>
    <n v="0"/>
    <n v="0"/>
    <n v="0"/>
    <n v="3.7757217600000001"/>
    <n v="549.99680304000003"/>
    <n v="18.358724997162728"/>
    <n v="18.333226767999999"/>
    <n v="276277.74190968001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2563002747791794"/>
    <n v="0"/>
    <n v="0"/>
  </r>
  <r>
    <x v="2"/>
    <x v="186"/>
    <x v="0"/>
    <n v="0"/>
    <n v="0"/>
    <n v="0"/>
    <n v="0"/>
    <n v="92429.222292999999"/>
    <n v="2997.7045067999998"/>
    <n v="2981.5878159032259"/>
    <n v="109514640.33821201"/>
    <n v="624.88195128000007"/>
    <n v="20.266441663135133"/>
    <n v="20.157482299354839"/>
    <n v="276898.84813920007"/>
    <n v="0"/>
    <n v="0"/>
    <n v="0"/>
    <n v="3.7757217600000001"/>
    <n v="624.88195128000007"/>
    <n v="20.266441663135133"/>
    <n v="20.157482299354839"/>
    <n v="276902.62386096007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6.7606535658076679"/>
    <n v="0"/>
    <n v="0"/>
  </r>
  <r>
    <x v="2"/>
    <x v="187"/>
    <x v="0"/>
    <n v="0"/>
    <n v="0"/>
    <n v="0"/>
    <n v="0"/>
    <n v="91864.871985999998"/>
    <n v="2967.3713696689101"/>
    <n v="2963.3829672903225"/>
    <n v="109606505.21019801"/>
    <n v="621.10622952000006"/>
    <n v="20.062650751655454"/>
    <n v="20.035684823225807"/>
    <n v="277519.95436872006"/>
    <n v="0"/>
    <n v="0"/>
    <n v="0"/>
    <n v="3.7757217600000001"/>
    <n v="621.10622952000006"/>
    <n v="20.062650751655454"/>
    <n v="20.035684823225807"/>
    <n v="277523.7300904800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7610852341323167"/>
    <n v="0"/>
    <n v="0"/>
  </r>
  <r>
    <x v="2"/>
    <x v="188"/>
    <x v="0"/>
    <n v="0"/>
    <n v="0"/>
    <n v="0"/>
    <n v="0"/>
    <n v="87215.193355999989"/>
    <n v="2915.2710871086347"/>
    <n v="2907.1731118666667"/>
    <n v="109693720.40355402"/>
    <n v="592.15902935999998"/>
    <n v="19.793616580278552"/>
    <n v="19.738634312000002"/>
    <n v="278112.11339808005"/>
    <n v="0"/>
    <n v="0"/>
    <n v="0"/>
    <n v="3.7757217600000001"/>
    <n v="592.15902935999998"/>
    <n v="19.793616580278552"/>
    <n v="19.738634312000002"/>
    <n v="278115.88911984005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6.7896315604425856"/>
    <n v="0"/>
    <n v="0"/>
  </r>
  <r>
    <x v="2"/>
    <x v="189"/>
    <x v="0"/>
    <n v="0"/>
    <n v="0"/>
    <n v="0"/>
    <n v="0"/>
    <n v="86356.245089999997"/>
    <n v="2785.6853254838711"/>
    <n v="2785.6853254838711"/>
    <n v="109780076.64864403"/>
    <n v="591.52974240000003"/>
    <n v="19.081604593548388"/>
    <n v="19.081604593548388"/>
    <n v="278703.64314048004"/>
    <n v="0"/>
    <n v="0"/>
    <n v="0"/>
    <n v="3.7757217600000001"/>
    <n v="591.52974240000003"/>
    <n v="19.081604593548388"/>
    <n v="19.081604593548388"/>
    <n v="278707.41886224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8498779883668064"/>
    <n v="0"/>
    <n v="0"/>
  </r>
  <r>
    <x v="2"/>
    <x v="190"/>
    <x v="0"/>
    <n v="0"/>
    <n v="0"/>
    <n v="0"/>
    <n v="0"/>
    <n v="86111.338352999999"/>
    <n v="2870.3779451"/>
    <n v="2870.3779451"/>
    <n v="109866187.98699702"/>
    <n v="574.53899448000004"/>
    <n v="19.151299815999998"/>
    <n v="19.151299816000002"/>
    <n v="279278.18213496008"/>
    <n v="0"/>
    <n v="0"/>
    <n v="0"/>
    <n v="3.7757217600000001"/>
    <n v="574.53899448000004"/>
    <n v="19.151299815999998"/>
    <n v="19.151299816000002"/>
    <n v="279281.957856720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6720481352265955"/>
    <n v="0"/>
    <n v="0"/>
  </r>
  <r>
    <x v="2"/>
    <x v="191"/>
    <x v="0"/>
    <n v="0"/>
    <n v="0"/>
    <n v="0"/>
    <n v="0"/>
    <n v="86278.158884000004"/>
    <n v="2783.1664156129032"/>
    <n v="2783.1664156129032"/>
    <n v="109952466.14588103"/>
    <n v="613.55478600000004"/>
    <n v="19.792089870967747"/>
    <n v="19.792089870967747"/>
    <n v="279891.73692096007"/>
    <n v="0"/>
    <n v="0"/>
    <n v="0"/>
    <n v="3.7757217600000001"/>
    <n v="613.55478600000004"/>
    <n v="19.792089870967747"/>
    <n v="19.792089870967747"/>
    <n v="279895.5126427200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1113569637585501"/>
    <n v="0"/>
    <n v="0"/>
  </r>
  <r>
    <x v="2"/>
    <x v="192"/>
    <x v="0"/>
    <n v="0"/>
    <n v="0"/>
    <n v="0"/>
    <n v="0"/>
    <n v="83960.418315000003"/>
    <n v="2708.4005908064514"/>
    <n v="2708.4005908064519"/>
    <n v="110036426.56419602"/>
    <n v="565.09969008000007"/>
    <n v="18.229022260645163"/>
    <n v="18.229022260645163"/>
    <n v="280456.83661104005"/>
    <n v="0"/>
    <n v="0"/>
    <n v="0"/>
    <n v="3.7757217600000001"/>
    <n v="565.09969008000007"/>
    <n v="18.229022260645163"/>
    <n v="18.229022260645163"/>
    <n v="280460.6123328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7305487683479281"/>
    <n v="0"/>
    <n v="0"/>
  </r>
  <r>
    <x v="2"/>
    <x v="193"/>
    <x v="0"/>
    <n v="0"/>
    <n v="0"/>
    <n v="0"/>
    <n v="0"/>
    <n v="78157.193459999995"/>
    <n v="2698.9534432230212"/>
    <n v="2695.0756365517241"/>
    <n v="110114583.75765602"/>
    <n v="527.34247247999997"/>
    <n v="18.210387538877701"/>
    <n v="18.184223188965518"/>
    <n v="280984.17908352008"/>
    <n v="0"/>
    <n v="0"/>
    <n v="0"/>
    <n v="3.7757217600000001"/>
    <n v="527.34247247999997"/>
    <n v="18.210387538877701"/>
    <n v="18.184223188965518"/>
    <n v="280987.95480528008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6.7472032852598289"/>
    <n v="0"/>
    <n v="0"/>
  </r>
  <r>
    <x v="2"/>
    <x v="194"/>
    <x v="0"/>
    <n v="0"/>
    <n v="0"/>
    <n v="0"/>
    <n v="0"/>
    <n v="82476.780400999996"/>
    <n v="2696.7884599782014"/>
    <n v="2660.541303258065"/>
    <n v="110197060.53805703"/>
    <n v="551.25537696000004"/>
    <n v="18.024698974168938"/>
    <n v="17.782431514838709"/>
    <n v="281535.43446048006"/>
    <n v="0"/>
    <n v="0"/>
    <n v="0"/>
    <n v="3.7757217600000001"/>
    <n v="551.25537696000004"/>
    <n v="18.024698974168938"/>
    <n v="17.782431514838709"/>
    <n v="281539.21018224006"/>
    <n v="0"/>
    <n v="0"/>
    <n v="0"/>
    <n v="0"/>
    <n v="0"/>
    <n v="0"/>
    <n v="0"/>
    <n v="0"/>
    <n v="0"/>
    <n v="0"/>
    <n v="0"/>
    <n v="0"/>
    <n v="0"/>
    <n v="0"/>
    <n v="0"/>
    <n v="0"/>
    <n v="0"/>
    <n v="734"/>
    <n v="734"/>
    <n v="100"/>
    <n v="0"/>
    <n v="0"/>
    <n v="0"/>
    <n v="6.6837645005031776"/>
    <n v="0"/>
    <n v="0"/>
  </r>
  <r>
    <x v="2"/>
    <x v="195"/>
    <x v="0"/>
    <n v="0"/>
    <n v="0"/>
    <n v="0"/>
    <n v="0"/>
    <n v="78529.877624999994"/>
    <n v="2617.6625875"/>
    <n v="2617.6625875"/>
    <n v="110275590.41568203"/>
    <n v="532.37676815999998"/>
    <n v="17.745892272000003"/>
    <n v="17.745892271999999"/>
    <n v="282067.81122864009"/>
    <n v="0"/>
    <n v="0"/>
    <n v="0"/>
    <n v="3.7757217600000001"/>
    <n v="532.37676815999998"/>
    <n v="17.745892272000003"/>
    <n v="17.745892271999999"/>
    <n v="282071.5869504000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7792894151985506"/>
    <n v="0"/>
    <n v="0"/>
  </r>
  <r>
    <x v="2"/>
    <x v="196"/>
    <x v="0"/>
    <n v="0"/>
    <n v="0"/>
    <n v="0"/>
    <n v="0"/>
    <n v="79836.046889000005"/>
    <n v="2578.8225105464335"/>
    <n v="2575.3563512580645"/>
    <n v="110355426.46257102"/>
    <n v="552.51395088000004"/>
    <n v="17.847018601776583"/>
    <n v="17.823030673548391"/>
    <n v="282620.32517952006"/>
    <n v="0"/>
    <n v="0"/>
    <n v="0"/>
    <n v="3.7757217600000001"/>
    <n v="552.51395088000004"/>
    <n v="17.847018601776583"/>
    <n v="17.823030673548391"/>
    <n v="282624.1009012800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9206075752747065"/>
    <n v="0"/>
    <n v="0"/>
  </r>
  <r>
    <x v="2"/>
    <x v="197"/>
    <x v="0"/>
    <n v="0"/>
    <n v="0"/>
    <n v="0"/>
    <n v="0"/>
    <n v="76205.038310000004"/>
    <n v="2547.2436203899724"/>
    <n v="2540.1679436666664"/>
    <n v="110431631.50088102"/>
    <n v="554.40181175999999"/>
    <n v="18.531536883342618"/>
    <n v="18.480060391999999"/>
    <n v="283174.7269912801"/>
    <n v="0"/>
    <n v="0"/>
    <n v="0"/>
    <n v="3.7757217600000001"/>
    <n v="554.40181175999999"/>
    <n v="18.531536883342618"/>
    <n v="18.480060391999999"/>
    <n v="283178.502713040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7.2751332989914497"/>
    <n v="0"/>
    <n v="0"/>
  </r>
  <r>
    <x v="2"/>
    <x v="198"/>
    <x v="0"/>
    <n v="0"/>
    <n v="0"/>
    <n v="0"/>
    <n v="0"/>
    <n v="80904.408162000007"/>
    <n v="2609.8196181290323"/>
    <n v="2609.8196181290323"/>
    <n v="110512535.90904301"/>
    <n v="531.74748120000004"/>
    <n v="17.153144554838711"/>
    <n v="17.153144554838711"/>
    <n v="283706.47447248007"/>
    <n v="0"/>
    <n v="0"/>
    <n v="0"/>
    <n v="3.7757217600000001"/>
    <n v="531.74748120000004"/>
    <n v="17.153144554838711"/>
    <n v="17.153144554838711"/>
    <n v="283710.2501942400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5725402766095087"/>
    <n v="0"/>
    <n v="0"/>
  </r>
  <r>
    <x v="2"/>
    <x v="199"/>
    <x v="0"/>
    <n v="0"/>
    <n v="0"/>
    <n v="0"/>
    <n v="0"/>
    <n v="77166.918393"/>
    <n v="2495.9650154070077"/>
    <n v="2489.2554320322583"/>
    <n v="110589702.82743602"/>
    <n v="516.01530720000005"/>
    <n v="16.690522065768196"/>
    <n v="16.645655070967745"/>
    <n v="284222.48977968009"/>
    <n v="0"/>
    <n v="0"/>
    <n v="0"/>
    <n v="3.7757217600000001"/>
    <n v="516.01530720000005"/>
    <n v="16.690522065768196"/>
    <n v="16.645655070967745"/>
    <n v="284226.2655014401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6870016056881836"/>
    <n v="0"/>
    <n v="0"/>
  </r>
  <r>
    <x v="2"/>
    <x v="200"/>
    <x v="0"/>
    <n v="0"/>
    <n v="0"/>
    <n v="0"/>
    <n v="0"/>
    <n v="73887.297740999988"/>
    <n v="2483.6066467563023"/>
    <n v="2462.9099246999999"/>
    <n v="110663590.12517703"/>
    <n v="496.50741144000006"/>
    <n v="16.689324754285717"/>
    <n v="16.550247047999999"/>
    <n v="284718.99719112011"/>
    <n v="0"/>
    <n v="0"/>
    <n v="0"/>
    <n v="3.7757217600000001"/>
    <n v="496.50741144000006"/>
    <n v="16.689324754285717"/>
    <n v="16.550247047999999"/>
    <n v="284722.77291288006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6.719793883658145"/>
    <n v="0"/>
    <n v="0"/>
  </r>
  <r>
    <x v="2"/>
    <x v="201"/>
    <x v="0"/>
    <n v="0"/>
    <n v="0"/>
    <n v="0"/>
    <n v="0"/>
    <n v="74664.610428"/>
    <n v="2438.0280956081629"/>
    <n v="2408.5358202580646"/>
    <n v="110738254.73560503"/>
    <n v="506.57600280000003"/>
    <n v="16.54125723428572"/>
    <n v="16.341161380645161"/>
    <n v="285225.57319392008"/>
    <n v="0"/>
    <n v="0"/>
    <n v="0"/>
    <n v="3.7757217600000001"/>
    <n v="506.57600280000003"/>
    <n v="16.54125723428572"/>
    <n v="16.341161380645161"/>
    <n v="285229.34891568008"/>
    <n v="0"/>
    <n v="0"/>
    <n v="0"/>
    <n v="0"/>
    <n v="0"/>
    <n v="0"/>
    <n v="0"/>
    <n v="0"/>
    <n v="0"/>
    <n v="0"/>
    <n v="0"/>
    <n v="0"/>
    <n v="0"/>
    <n v="0"/>
    <n v="0"/>
    <n v="0"/>
    <n v="0"/>
    <n v="735"/>
    <n v="735"/>
    <n v="100"/>
    <n v="0"/>
    <n v="0"/>
    <n v="0"/>
    <n v="6.7846868803862241"/>
    <n v="0"/>
    <n v="0"/>
  </r>
  <r>
    <x v="2"/>
    <x v="202"/>
    <x v="0"/>
    <n v="0"/>
    <n v="0"/>
    <n v="0"/>
    <n v="0"/>
    <n v="71707.982718999992"/>
    <n v="2390.2660906333331"/>
    <n v="2390.2660906333331"/>
    <n v="110809962.71832402"/>
    <n v="484.55095920000002"/>
    <n v="16.151698639999999"/>
    <n v="16.151698640000003"/>
    <n v="285710.12415312009"/>
    <n v="0"/>
    <n v="0"/>
    <n v="0"/>
    <n v="3.7757217600000001"/>
    <n v="484.55095920000002"/>
    <n v="16.151698639999999"/>
    <n v="16.151698640000003"/>
    <n v="285713.899874880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7572805819792183"/>
    <n v="0"/>
    <n v="0"/>
  </r>
  <r>
    <x v="2"/>
    <x v="203"/>
    <x v="0"/>
    <n v="0"/>
    <n v="0"/>
    <n v="0"/>
    <n v="0"/>
    <n v="72705.356532000005"/>
    <n v="2345.3340816774194"/>
    <n v="2345.3340816774194"/>
    <n v="110882668.07485603"/>
    <n v="497.76598536"/>
    <n v="16.056967269677422"/>
    <n v="16.056967269677422"/>
    <n v="286207.89013848006"/>
    <n v="0"/>
    <n v="0"/>
    <n v="0"/>
    <n v="3.7757217600000001"/>
    <n v="497.76598536"/>
    <n v="16.056967269677422"/>
    <n v="16.056967269677422"/>
    <n v="286211.6658602400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8463454290457531"/>
    <n v="0"/>
    <n v="0"/>
  </r>
  <r>
    <x v="2"/>
    <x v="204"/>
    <x v="0"/>
    <n v="0"/>
    <n v="0"/>
    <n v="0"/>
    <n v="0"/>
    <n v="73035.448220999999"/>
    <n v="2359.1531053889635"/>
    <n v="2355.9822006774193"/>
    <n v="110955703.52307703"/>
    <n v="495.24883752000005"/>
    <n v="15.997270660134593"/>
    <n v="15.975768952258065"/>
    <n v="286703.13897600007"/>
    <n v="0"/>
    <n v="0"/>
    <n v="0"/>
    <n v="3.7757217600000001"/>
    <n v="495.24883752000005"/>
    <n v="15.997270660134593"/>
    <n v="15.975768952258065"/>
    <n v="286706.91469776008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7809378813067971"/>
    <n v="0"/>
    <n v="0"/>
  </r>
  <r>
    <x v="2"/>
    <x v="205"/>
    <x v="0"/>
    <n v="0"/>
    <n v="0"/>
    <n v="0"/>
    <n v="0"/>
    <n v="65933.152847999998"/>
    <n v="2390.3257830090638"/>
    <n v="2354.7554588571429"/>
    <n v="111021636.67592503"/>
    <n v="439.87158504000007"/>
    <n v="15.947006104169187"/>
    <n v="15.709699465714287"/>
    <n v="287143.01056104008"/>
    <n v="0"/>
    <n v="0"/>
    <n v="0"/>
    <n v="3.7757217600000001"/>
    <n v="439.87158504000007"/>
    <n v="15.947006104169187"/>
    <n v="15.709699465714287"/>
    <n v="287146.78628280008"/>
    <n v="0"/>
    <n v="0"/>
    <n v="0"/>
    <n v="0"/>
    <n v="0"/>
    <n v="0"/>
    <n v="0"/>
    <n v="0"/>
    <n v="0"/>
    <n v="0"/>
    <n v="0"/>
    <n v="0"/>
    <n v="0"/>
    <n v="0"/>
    <n v="0"/>
    <n v="0"/>
    <n v="0"/>
    <n v="662"/>
    <n v="662"/>
    <n v="100"/>
    <n v="0"/>
    <n v="0"/>
    <n v="0"/>
    <n v="6.6714780962176148"/>
    <n v="0"/>
    <n v="0"/>
  </r>
  <r>
    <x v="2"/>
    <x v="206"/>
    <x v="0"/>
    <n v="0"/>
    <n v="0"/>
    <n v="0"/>
    <n v="0"/>
    <n v="71257.212348000001"/>
    <n v="2301.7134540403767"/>
    <n v="2298.6197531612906"/>
    <n v="111092893.88827303"/>
    <n v="475.11165480000005"/>
    <n v="15.346809845491256"/>
    <n v="15.326182412903227"/>
    <n v="287618.12221584009"/>
    <n v="0"/>
    <n v="0"/>
    <n v="0"/>
    <n v="3.7757217600000001"/>
    <n v="475.11165480000005"/>
    <n v="15.346809845491256"/>
    <n v="15.326182412903227"/>
    <n v="287621.897937600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667558821690772"/>
    <n v="0"/>
    <n v="0"/>
  </r>
  <r>
    <x v="2"/>
    <x v="207"/>
    <x v="0"/>
    <n v="0"/>
    <n v="0"/>
    <n v="0"/>
    <n v="0"/>
    <n v="68854.286827000004"/>
    <n v="2298.3350262141867"/>
    <n v="2295.1428942333332"/>
    <n v="111161748.17510003"/>
    <n v="459.37948080000001"/>
    <n v="15.333946507927674"/>
    <n v="15.31264936"/>
    <n v="288077.5016966401"/>
    <n v="0"/>
    <n v="0"/>
    <n v="0"/>
    <n v="3.7757217600000001"/>
    <n v="459.37948080000001"/>
    <n v="15.333946507927674"/>
    <n v="15.31264936"/>
    <n v="288081.2774184000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6717629645081509"/>
    <n v="0"/>
    <n v="0"/>
  </r>
  <r>
    <x v="2"/>
    <x v="208"/>
    <x v="0"/>
    <n v="0"/>
    <n v="0"/>
    <n v="0"/>
    <n v="0"/>
    <n v="70153.357344999997"/>
    <n v="2266.0573032032303"/>
    <n v="2263.0115272580647"/>
    <n v="111231901.53244503"/>
    <n v="468.18949824000009"/>
    <n v="15.123213940457603"/>
    <n v="15.102887040000001"/>
    <n v="288545.69119488006"/>
    <n v="0"/>
    <n v="0"/>
    <n v="0"/>
    <n v="3.7757217600000001"/>
    <n v="468.18949824000009"/>
    <n v="15.123213940457603"/>
    <n v="15.102887040000001"/>
    <n v="288549.4669166400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673800313469517"/>
    <n v="0"/>
    <n v="0"/>
  </r>
  <r>
    <x v="2"/>
    <x v="209"/>
    <x v="0"/>
    <n v="0"/>
    <n v="0"/>
    <n v="0"/>
    <n v="0"/>
    <n v="65982.844069999992"/>
    <n v="2202.4871455910984"/>
    <n v="2199.4281356666665"/>
    <n v="111297884.37651503"/>
    <n v="440.50087200000002"/>
    <n v="14.703784322670376"/>
    <n v="14.683362399999998"/>
    <n v="288986.19206688006"/>
    <n v="0"/>
    <n v="0"/>
    <n v="0"/>
    <n v="3.7757217600000001"/>
    <n v="440.50087200000002"/>
    <n v="14.703784322670376"/>
    <n v="14.683362399999998"/>
    <n v="288989.9677886400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6759909823329329"/>
    <n v="0"/>
    <n v="0"/>
  </r>
  <r>
    <x v="2"/>
    <x v="210"/>
    <x v="0"/>
    <n v="0"/>
    <n v="0"/>
    <n v="0"/>
    <n v="0"/>
    <n v="66767.255502999993"/>
    <n v="2156.6812006352625"/>
    <n v="2153.7824355806447"/>
    <n v="111364651.63201803"/>
    <n v="445.53516768000003"/>
    <n v="14.391445523983849"/>
    <n v="14.37210218322581"/>
    <n v="289431.72723456012"/>
    <n v="0"/>
    <n v="0"/>
    <n v="0"/>
    <n v="3.7757217600000001"/>
    <n v="445.53516768000003"/>
    <n v="14.391445523983849"/>
    <n v="14.37210218322581"/>
    <n v="289435.5029563200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6729591372822146"/>
    <n v="0"/>
    <n v="0"/>
  </r>
  <r>
    <x v="2"/>
    <x v="211"/>
    <x v="0"/>
    <n v="0"/>
    <n v="0"/>
    <n v="0"/>
    <n v="0"/>
    <n v="65833.770403999995"/>
    <n v="2123.6700130322579"/>
    <n v="2123.6700130322583"/>
    <n v="111430485.40242203"/>
    <n v="422.88083712000002"/>
    <n v="13.641317326451611"/>
    <n v="13.641317326451611"/>
    <n v="289854.60807168006"/>
    <n v="0"/>
    <n v="0"/>
    <n v="0"/>
    <n v="3.7757217600000001"/>
    <n v="422.88083712000002"/>
    <n v="13.641317326451611"/>
    <n v="13.641317326451611"/>
    <n v="289858.3837934400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234637409481588"/>
    <n v="0"/>
    <n v="0"/>
  </r>
  <r>
    <x v="2"/>
    <x v="212"/>
    <x v="0"/>
    <n v="0"/>
    <n v="0"/>
    <n v="0"/>
    <n v="0"/>
    <n v="62997.821377"/>
    <n v="2102.8480014575798"/>
    <n v="2099.9273792333333"/>
    <n v="111493483.22379902"/>
    <n v="404.63151528000003"/>
    <n v="13.506476170681504"/>
    <n v="13.487717176000002"/>
    <n v="290259.23958696012"/>
    <n v="0"/>
    <n v="0"/>
    <n v="0"/>
    <n v="3.7757217600000001"/>
    <n v="404.63151528000003"/>
    <n v="13.506476170681504"/>
    <n v="13.487717176000002"/>
    <n v="290263.0153087201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4229445786474093"/>
    <n v="0"/>
    <n v="0"/>
  </r>
  <r>
    <x v="2"/>
    <x v="213"/>
    <x v="0"/>
    <n v="0"/>
    <n v="0"/>
    <n v="0"/>
    <n v="0"/>
    <n v="64300.441267999995"/>
    <n v="2076.9994487644685"/>
    <n v="2074.2077828387096"/>
    <n v="111557783.66506703"/>
    <n v="412.81224576"/>
    <n v="13.334446700188428"/>
    <n v="13.316524056774195"/>
    <n v="290672.05183272011"/>
    <n v="0"/>
    <n v="0"/>
    <n v="0"/>
    <n v="3.7757217600000001"/>
    <n v="412.81224576"/>
    <n v="13.334446700188428"/>
    <n v="13.316524056774195"/>
    <n v="290675.8275544800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4200530761433781"/>
    <n v="0"/>
    <n v="0"/>
  </r>
  <r>
    <x v="2"/>
    <x v="214"/>
    <x v="0"/>
    <n v="0"/>
    <n v="0"/>
    <n v="0"/>
    <n v="0"/>
    <n v="63253.376232999995"/>
    <n v="2108.4458744333333"/>
    <n v="2108.4458744333333"/>
    <n v="111621037.04130003"/>
    <n v="405.89008920000003"/>
    <n v="13.52966964"/>
    <n v="13.52966964"/>
    <n v="291077.94192192011"/>
    <n v="0"/>
    <n v="0"/>
    <n v="0"/>
    <n v="3.7757217600000001"/>
    <n v="405.89008920000003"/>
    <n v="13.52966964"/>
    <n v="13.52966964"/>
    <n v="291081.7176436801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4168920834338419"/>
    <n v="0"/>
    <n v="0"/>
  </r>
  <r>
    <x v="2"/>
    <x v="215"/>
    <x v="0"/>
    <n v="0"/>
    <n v="0"/>
    <n v="0"/>
    <n v="0"/>
    <n v="65091.951446999999"/>
    <n v="2099.7403692580642"/>
    <n v="2099.7403692580647"/>
    <n v="111686128.99274702"/>
    <n v="434.83728936"/>
    <n v="14.027009334193549"/>
    <n v="14.027009334193549"/>
    <n v="291512.77921128011"/>
    <n v="0"/>
    <n v="0"/>
    <n v="0"/>
    <n v="3.7757217600000001"/>
    <n v="434.83728936"/>
    <n v="14.027009334193549"/>
    <n v="14.027009334193549"/>
    <n v="291516.55493304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6803541711920991"/>
    <n v="0"/>
    <n v="0"/>
  </r>
  <r>
    <x v="2"/>
    <x v="216"/>
    <x v="0"/>
    <n v="0"/>
    <n v="0"/>
    <n v="0"/>
    <n v="0"/>
    <n v="64105.225752999999"/>
    <n v="2090.387796293478"/>
    <n v="2067.9105081612906"/>
    <n v="111750234.21850003"/>
    <n v="427.91513280000004"/>
    <n v="13.953754330434784"/>
    <n v="13.803713961290322"/>
    <n v="291940.69434408011"/>
    <n v="0"/>
    <n v="0"/>
    <n v="0"/>
    <n v="3.7757217600000001"/>
    <n v="427.91513280000004"/>
    <n v="13.953754330434784"/>
    <n v="13.803713961290322"/>
    <n v="291944.47006584005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6.6751989057611958"/>
    <n v="0"/>
    <n v="0"/>
  </r>
  <r>
    <x v="2"/>
    <x v="217"/>
    <x v="0"/>
    <n v="0"/>
    <n v="0"/>
    <n v="0"/>
    <n v="0"/>
    <n v="57453.700751000004"/>
    <n v="2061.1193094529144"/>
    <n v="2051.9178839642859"/>
    <n v="111807687.91925104"/>
    <n v="383.86504560000003"/>
    <n v="13.770943339910316"/>
    <n v="13.709465914285714"/>
    <n v="292324.5593896801"/>
    <n v="0"/>
    <n v="0"/>
    <n v="0"/>
    <n v="3.7757217600000001"/>
    <n v="383.86504560000003"/>
    <n v="13.770943339910316"/>
    <n v="13.709465914285714"/>
    <n v="292328.3351114401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6.6812936430960672"/>
    <n v="0"/>
    <n v="0"/>
  </r>
  <r>
    <x v="3"/>
    <x v="0"/>
    <x v="0"/>
    <n v="0"/>
    <n v="0"/>
    <n v="0"/>
    <n v="0"/>
    <n v="1051806.9973279999"/>
    <n v="34485.475322229511"/>
    <n v="33929.257978322581"/>
    <n v="83001395.47726503"/>
    <n v="2812.2834242399999"/>
    <n v="92.206013909508201"/>
    <n v="90.718820136774198"/>
    <n v="217093.30332168"/>
    <n v="0"/>
    <n v="0"/>
    <n v="0"/>
    <n v="0"/>
    <n v="2812.2834242399999"/>
    <n v="92.206013909508201"/>
    <n v="90.718820136774198"/>
    <n v="217093.3033216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673763752650721"/>
    <n v="0"/>
    <n v="0"/>
  </r>
  <r>
    <x v="3"/>
    <x v="1"/>
    <x v="0"/>
    <n v="0"/>
    <n v="0"/>
    <n v="0"/>
    <n v="0"/>
    <n v="977983.58830099995"/>
    <n v="34315.213624596494"/>
    <n v="33723.572010379314"/>
    <n v="83979379.065566033"/>
    <n v="2439.7455439200003"/>
    <n v="85.605106804210536"/>
    <n v="84.12915668689655"/>
    <n v="219533.04886559997"/>
    <n v="0"/>
    <n v="0"/>
    <n v="0"/>
    <n v="0"/>
    <n v="2439.7455439200003"/>
    <n v="85.605106804210536"/>
    <n v="84.12915668689655"/>
    <n v="219533.04886559997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4946692082619131"/>
    <n v="0"/>
    <n v="0"/>
  </r>
  <r>
    <x v="3"/>
    <x v="2"/>
    <x v="0"/>
    <n v="0"/>
    <n v="0"/>
    <n v="0"/>
    <n v="0"/>
    <n v="1027507.98977"/>
    <n v="33734.872441149113"/>
    <n v="33145.419024838709"/>
    <n v="85006887.055336043"/>
    <n v="2604.6187274399999"/>
    <n v="85.51415794604651"/>
    <n v="84.019958949677431"/>
    <n v="222137.66759303998"/>
    <n v="0"/>
    <n v="0"/>
    <n v="0"/>
    <n v="0"/>
    <n v="2604.6187274399999"/>
    <n v="85.51415794604651"/>
    <n v="84.019958949677431"/>
    <n v="222137.66759303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5348890260435102"/>
    <n v="0"/>
    <n v="0"/>
  </r>
  <r>
    <x v="3"/>
    <x v="3"/>
    <x v="0"/>
    <n v="0"/>
    <n v="0"/>
    <n v="0"/>
    <n v="0"/>
    <n v="948687.06355899991"/>
    <n v="32997.810906399995"/>
    <n v="31622.90211863333"/>
    <n v="85955574.118895024"/>
    <n v="2418.97907424"/>
    <n v="84.138402582260881"/>
    <n v="80.632635808000003"/>
    <n v="224556.64666727997"/>
    <n v="0"/>
    <n v="0"/>
    <n v="0"/>
    <n v="0"/>
    <n v="2418.97907424"/>
    <n v="84.138402582260881"/>
    <n v="80.632635808000003"/>
    <n v="224556.64666727997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100"/>
    <n v="0"/>
    <n v="0"/>
    <n v="0"/>
    <n v="2.5498177082390043"/>
    <n v="0"/>
    <n v="0"/>
  </r>
  <r>
    <x v="3"/>
    <x v="4"/>
    <x v="0"/>
    <n v="0"/>
    <n v="0"/>
    <n v="0"/>
    <n v="0"/>
    <n v="1012785.1905660001"/>
    <n v="33206.071821836063"/>
    <n v="32670.49001825806"/>
    <n v="86968359.309461042"/>
    <n v="2650.5566755200002"/>
    <n v="86.903497558032797"/>
    <n v="85.501828242580658"/>
    <n v="227207.20334279997"/>
    <n v="0"/>
    <n v="0"/>
    <n v="0"/>
    <n v="0"/>
    <n v="2650.5566755200002"/>
    <n v="86.903497558032797"/>
    <n v="85.501828242580658"/>
    <n v="227207.20334279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6170965968002786"/>
    <n v="0"/>
    <n v="0"/>
  </r>
  <r>
    <x v="3"/>
    <x v="5"/>
    <x v="0"/>
    <n v="0"/>
    <n v="0"/>
    <n v="0"/>
    <n v="0"/>
    <n v="886573.03605899995"/>
    <n v="31475.965777242604"/>
    <n v="29552.434535299999"/>
    <n v="87854932.345520034"/>
    <n v="2238.3737167200002"/>
    <n v="79.468889351005913"/>
    <n v="74.612457223999996"/>
    <n v="229445.57705951994"/>
    <n v="0"/>
    <n v="0"/>
    <n v="0"/>
    <n v="0"/>
    <n v="2238.3737167200002"/>
    <n v="79.468889351005913"/>
    <n v="74.612457223999996"/>
    <n v="229445.57705951994"/>
    <n v="0"/>
    <n v="0"/>
    <n v="0"/>
    <n v="0"/>
    <n v="0"/>
    <n v="0"/>
    <n v="0"/>
    <n v="0"/>
    <n v="0"/>
    <n v="0"/>
    <n v="0"/>
    <n v="0"/>
    <n v="0"/>
    <n v="0"/>
    <n v="0"/>
    <n v="0"/>
    <n v="0"/>
    <n v="676"/>
    <n v="676"/>
    <n v="100"/>
    <n v="0"/>
    <n v="0"/>
    <n v="0"/>
    <n v="2.5247482448485385"/>
    <n v="0"/>
    <n v="0"/>
  </r>
  <r>
    <x v="3"/>
    <x v="6"/>
    <x v="0"/>
    <n v="0"/>
    <n v="0"/>
    <n v="0"/>
    <n v="0"/>
    <n v="931852.38741999993"/>
    <n v="32132.840945517244"/>
    <n v="30059.754432903228"/>
    <n v="88786784.732940033"/>
    <n v="2464.9170223199999"/>
    <n v="84.997138700689675"/>
    <n v="79.513452332903242"/>
    <n v="231910.49408183992"/>
    <n v="0"/>
    <n v="0"/>
    <n v="0"/>
    <n v="0"/>
    <n v="2464.9170223199999"/>
    <n v="84.997138700689675"/>
    <n v="79.513452332903242"/>
    <n v="231910.4940818399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2.6451797039921354"/>
    <n v="0"/>
    <n v="0"/>
  </r>
  <r>
    <x v="3"/>
    <x v="7"/>
    <x v="0"/>
    <n v="0"/>
    <n v="0"/>
    <n v="0"/>
    <n v="0"/>
    <n v="1020380.848786"/>
    <n v="33455.109796262295"/>
    <n v="32915.51125116129"/>
    <n v="89807165.581726044"/>
    <n v="2614.0580318400002"/>
    <n v="85.706820716065593"/>
    <n v="84.324452640000004"/>
    <n v="234524.55211367994"/>
    <n v="0"/>
    <n v="0"/>
    <n v="0"/>
    <n v="0"/>
    <n v="2614.0580318400002"/>
    <n v="85.706820716065593"/>
    <n v="84.324452640000004"/>
    <n v="234524.55211367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5618454471681633"/>
    <n v="0"/>
    <n v="0"/>
  </r>
  <r>
    <x v="3"/>
    <x v="8"/>
    <x v="0"/>
    <n v="0"/>
    <n v="0"/>
    <n v="0"/>
    <n v="0"/>
    <n v="974767.85636299988"/>
    <n v="33089.715067485151"/>
    <n v="32492.261878766669"/>
    <n v="90781933.438089043"/>
    <n v="2667.5474234399999"/>
    <n v="90.553236439264509"/>
    <n v="88.918247448000017"/>
    <n v="237192.09953711994"/>
    <n v="0"/>
    <n v="0"/>
    <n v="0"/>
    <n v="0"/>
    <n v="2667.5474234399999"/>
    <n v="90.553236439264509"/>
    <n v="88.918247448000017"/>
    <n v="237192.0995371199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7365976483806165"/>
    <n v="0"/>
    <n v="0"/>
  </r>
  <r>
    <x v="3"/>
    <x v="9"/>
    <x v="0"/>
    <n v="0"/>
    <n v="0"/>
    <n v="0"/>
    <n v="0"/>
    <n v="987843.74649499997"/>
    <n v="32701.03436673103"/>
    <n v="31865.927306290319"/>
    <n v="91769777.184584036"/>
    <n v="2622.2387623200002"/>
    <n v="86.805145235420696"/>
    <n v="84.588347171612909"/>
    <n v="239814.33829943993"/>
    <n v="0"/>
    <n v="0"/>
    <n v="0"/>
    <n v="0"/>
    <n v="2622.2387623200002"/>
    <n v="86.805145235420696"/>
    <n v="84.588347171612909"/>
    <n v="239814.33829943993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.6545076300012522"/>
    <n v="0"/>
    <n v="0"/>
  </r>
  <r>
    <x v="3"/>
    <x v="10"/>
    <x v="0"/>
    <n v="0"/>
    <n v="0"/>
    <n v="0"/>
    <n v="0"/>
    <n v="947821.01654700004"/>
    <n v="32220.544471852692"/>
    <n v="31594.033884899996"/>
    <n v="92717598.201131031"/>
    <n v="2669.4352843199999"/>
    <n v="90.745675387648717"/>
    <n v="88.981176144000003"/>
    <n v="242483.7735837599"/>
    <n v="0"/>
    <n v="0"/>
    <n v="0"/>
    <n v="0"/>
    <n v="2669.4352843199999"/>
    <n v="90.745675387648717"/>
    <n v="88.981176144000003"/>
    <n v="242483.773583759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2.8163917424462701"/>
    <n v="0"/>
    <n v="0"/>
  </r>
  <r>
    <x v="3"/>
    <x v="11"/>
    <x v="0"/>
    <n v="0"/>
    <n v="0"/>
    <n v="0"/>
    <n v="0"/>
    <n v="964485.32278200006"/>
    <n v="31665.728791748286"/>
    <n v="31112.429767161291"/>
    <n v="93682083.523913041"/>
    <n v="2190.5479077600003"/>
    <n v="71.919493551627923"/>
    <n v="70.662835734193564"/>
    <n v="244674.32149151989"/>
    <n v="0"/>
    <n v="0"/>
    <n v="0"/>
    <n v="0"/>
    <n v="2190.5479077600003"/>
    <n v="71.919493551627923"/>
    <n v="70.662835734193564"/>
    <n v="244674.3214915198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271209168265512"/>
    <n v="0"/>
    <n v="0"/>
  </r>
  <r>
    <x v="3"/>
    <x v="12"/>
    <x v="0"/>
    <n v="0"/>
    <n v="0"/>
    <n v="0"/>
    <n v="0"/>
    <n v="932381.24399700004"/>
    <n v="30611.696109340624"/>
    <n v="30076.814322483868"/>
    <n v="94614464.767910033"/>
    <n v="2516.5185530399999"/>
    <n v="82.621676160000007"/>
    <n v="81.17801784000001"/>
    <n v="247190.84004455991"/>
    <n v="0"/>
    <n v="0"/>
    <n v="0"/>
    <n v="0"/>
    <n v="2516.5185530399999"/>
    <n v="82.621676160000007"/>
    <n v="81.17801784000001"/>
    <n v="247190.84004455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6990231402038987"/>
    <n v="0"/>
    <n v="0"/>
  </r>
  <r>
    <x v="3"/>
    <x v="13"/>
    <x v="0"/>
    <n v="0"/>
    <n v="0"/>
    <n v="0"/>
    <n v="0"/>
    <n v="808050.25717999996"/>
    <n v="29383.645715636361"/>
    <n v="28858.937756428571"/>
    <n v="95422515.025090024"/>
    <n v="1926.8766715199999"/>
    <n v="70.068242600727274"/>
    <n v="68.817023982857151"/>
    <n v="249117.71671607989"/>
    <n v="0"/>
    <n v="0"/>
    <n v="0"/>
    <n v="0"/>
    <n v="1926.8766715199999"/>
    <n v="70.068242600727274"/>
    <n v="68.817023982857151"/>
    <n v="249117.71671607989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2.3846000349589298"/>
    <n v="0"/>
    <n v="0"/>
  </r>
  <r>
    <x v="3"/>
    <x v="14"/>
    <x v="0"/>
    <n v="0"/>
    <n v="0"/>
    <n v="0"/>
    <n v="0"/>
    <n v="890466.69823999994"/>
    <n v="29235.568752065661"/>
    <n v="28724.732201290321"/>
    <n v="96312981.723330036"/>
    <n v="2095.5255768000002"/>
    <n v="68.799745339534894"/>
    <n v="67.597599251612905"/>
    <n v="251213.24229287991"/>
    <n v="0"/>
    <n v="0"/>
    <n v="0"/>
    <n v="0"/>
    <n v="2095.5255768000002"/>
    <n v="68.799745339534894"/>
    <n v="67.597599251612905"/>
    <n v="251213.24229287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3532891021548465"/>
    <n v="0"/>
    <n v="0"/>
  </r>
  <r>
    <x v="3"/>
    <x v="15"/>
    <x v="0"/>
    <n v="0"/>
    <n v="0"/>
    <n v="0"/>
    <n v="0"/>
    <n v="410914.46158300003"/>
    <n v="28338.928385034487"/>
    <n v="13697.148719433331"/>
    <n v="96723896.184913039"/>
    <n v="1055.9435188800001"/>
    <n v="72.823690957241382"/>
    <n v="35.198117295999999"/>
    <n v="252269.1858117599"/>
    <n v="0"/>
    <n v="0"/>
    <n v="0"/>
    <n v="0"/>
    <n v="1055.9435188800001"/>
    <n v="72.823690957241382"/>
    <n v="35.198117295999999"/>
    <n v="252269.1858117599"/>
    <n v="0"/>
    <n v="0"/>
    <n v="0"/>
    <n v="0"/>
    <n v="0"/>
    <n v="0"/>
    <n v="0"/>
    <n v="0"/>
    <n v="0"/>
    <n v="0"/>
    <n v="0"/>
    <n v="0"/>
    <n v="0"/>
    <n v="0"/>
    <n v="0"/>
    <n v="0"/>
    <n v="0"/>
    <n v="348"/>
    <n v="348"/>
    <n v="100"/>
    <n v="0"/>
    <n v="0"/>
    <n v="0"/>
    <n v="2.5697404632879088"/>
    <n v="0"/>
    <n v="0"/>
  </r>
  <r>
    <x v="3"/>
    <x v="16"/>
    <x v="0"/>
    <n v="0"/>
    <n v="0"/>
    <n v="0"/>
    <n v="0"/>
    <n v="865660.13034299994"/>
    <n v="28616.863812991738"/>
    <n v="27924.52033364516"/>
    <n v="97589556.315256044"/>
    <n v="2076.646968"/>
    <n v="68.64948654545455"/>
    <n v="66.988611870967745"/>
    <n v="254345.83277975992"/>
    <n v="0"/>
    <n v="0"/>
    <n v="0"/>
    <n v="0"/>
    <n v="2076.646968"/>
    <n v="68.64948654545455"/>
    <n v="66.988611870967745"/>
    <n v="254345.83277975992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3989171907191471"/>
    <n v="0"/>
    <n v="0"/>
  </r>
  <r>
    <x v="3"/>
    <x v="17"/>
    <x v="0"/>
    <n v="0"/>
    <n v="0"/>
    <n v="0"/>
    <n v="0"/>
    <n v="825317.956825"/>
    <n v="28095.93044510638"/>
    <n v="27510.598560833329"/>
    <n v="98414874.272081032"/>
    <n v="3943.7413783200004"/>
    <n v="134.25502564493621"/>
    <n v="131.45804594400002"/>
    <n v="258289.57415807989"/>
    <n v="0"/>
    <n v="0"/>
    <n v="0"/>
    <n v="0"/>
    <n v="3943.7413783200004"/>
    <n v="134.25502564493621"/>
    <n v="131.45804594400002"/>
    <n v="258289.5741580798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4.778450954213552"/>
    <n v="0"/>
    <n v="0"/>
  </r>
  <r>
    <x v="3"/>
    <x v="18"/>
    <x v="0"/>
    <n v="0"/>
    <n v="0"/>
    <n v="0"/>
    <n v="0"/>
    <n v="826152.05947999994"/>
    <n v="27348.481968993106"/>
    <n v="26650.066434838707"/>
    <n v="99241026.331561044"/>
    <n v="134.03812248000003"/>
    <n v="4.4371240545103445"/>
    <n v="4.3238104025806461"/>
    <n v="258423.61228055993"/>
    <n v="0"/>
    <n v="0"/>
    <n v="0"/>
    <n v="0"/>
    <n v="134.03812248000003"/>
    <n v="4.4371240545103445"/>
    <n v="4.3238104025806461"/>
    <n v="258423.61228055993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0.16224388832773332"/>
    <n v="0"/>
    <n v="0"/>
  </r>
  <r>
    <x v="3"/>
    <x v="19"/>
    <x v="0"/>
    <n v="0"/>
    <n v="0"/>
    <n v="0"/>
    <n v="0"/>
    <n v="825381.845539"/>
    <n v="27061.699853737704"/>
    <n v="26625.22082383871"/>
    <n v="100066408.17710003"/>
    <n v="3976.4643002400003"/>
    <n v="130.37587869639344"/>
    <n v="128.27304194322582"/>
    <n v="262400.07658079994"/>
    <n v="0"/>
    <n v="0"/>
    <n v="0"/>
    <n v="0"/>
    <n v="3976.4643002400003"/>
    <n v="130.37587869639344"/>
    <n v="128.27304194322582"/>
    <n v="262400.07658079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8177268760294165"/>
    <n v="0"/>
    <n v="0"/>
  </r>
  <r>
    <x v="3"/>
    <x v="20"/>
    <x v="0"/>
    <n v="0"/>
    <n v="0"/>
    <n v="0"/>
    <n v="0"/>
    <n v="786406.18062600004"/>
    <n v="26771.274234076598"/>
    <n v="26213.539354199998"/>
    <n v="100852814.35772604"/>
    <n v="1772.70136632"/>
    <n v="60.347280555574464"/>
    <n v="59.090045544000006"/>
    <n v="264172.7779471199"/>
    <n v="0"/>
    <n v="0"/>
    <n v="0"/>
    <n v="0"/>
    <n v="1772.70136632"/>
    <n v="60.347280555574464"/>
    <n v="59.090045544000006"/>
    <n v="264172.777947119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2.2541803586905726"/>
    <n v="0"/>
    <n v="0"/>
  </r>
  <r>
    <x v="3"/>
    <x v="21"/>
    <x v="0"/>
    <n v="0"/>
    <n v="0"/>
    <n v="0"/>
    <n v="0"/>
    <n v="798261.08644600003"/>
    <n v="26316.29955316483"/>
    <n v="25750.357627290323"/>
    <n v="101651075.44417204"/>
    <n v="1485.7465125600002"/>
    <n v="48.980654260219779"/>
    <n v="47.927306856774194"/>
    <n v="265658.5244596799"/>
    <n v="0"/>
    <n v="0"/>
    <n v="0"/>
    <n v="0"/>
    <n v="1485.7465125600002"/>
    <n v="48.980654260219779"/>
    <n v="47.927306856774194"/>
    <n v="265658.5244596799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861228785653084"/>
    <n v="0"/>
    <n v="0"/>
  </r>
  <r>
    <x v="3"/>
    <x v="22"/>
    <x v="0"/>
    <n v="0"/>
    <n v="0"/>
    <n v="0"/>
    <n v="0"/>
    <n v="773319.64237499994"/>
    <n v="26251.303277227722"/>
    <n v="25777.321412500001"/>
    <n v="102424395.08654705"/>
    <n v="432.32014152000005"/>
    <n v="14.675648368429988"/>
    <n v="14.410671384"/>
    <n v="266090.8446011999"/>
    <n v="0"/>
    <n v="0"/>
    <n v="0"/>
    <n v="0"/>
    <n v="432.32014152000005"/>
    <n v="14.675648368429988"/>
    <n v="14.410671384"/>
    <n v="266090.844601199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0.55904456298597205"/>
    <n v="0"/>
    <n v="0"/>
  </r>
  <r>
    <x v="3"/>
    <x v="23"/>
    <x v="0"/>
    <n v="0"/>
    <n v="0"/>
    <n v="0"/>
    <n v="0"/>
    <n v="790590.89139299991"/>
    <n v="25921.012832557382"/>
    <n v="25502.931980419355"/>
    <n v="103214985.97794005"/>
    <n v="488.95596792000003"/>
    <n v="16.031343210491805"/>
    <n v="15.772773158709681"/>
    <n v="266579.80056911986"/>
    <n v="0"/>
    <n v="0"/>
    <n v="0"/>
    <n v="0"/>
    <n v="488.95596792000003"/>
    <n v="16.031343210491805"/>
    <n v="15.772773158709681"/>
    <n v="266579.8005691198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6184690125362724"/>
    <n v="0"/>
    <n v="0"/>
  </r>
  <r>
    <x v="3"/>
    <x v="24"/>
    <x v="0"/>
    <n v="0"/>
    <n v="0"/>
    <n v="0"/>
    <n v="0"/>
    <n v="778586.911907"/>
    <n v="25562.360992842685"/>
    <n v="25115.706835709676"/>
    <n v="103993572.88984704"/>
    <n v="1828.7079057600004"/>
    <n v="60.039657644651165"/>
    <n v="58.990577605161285"/>
    <n v="268408.50847487984"/>
    <n v="0"/>
    <n v="0"/>
    <n v="0"/>
    <n v="0"/>
    <n v="1828.7079057600004"/>
    <n v="60.039657644651165"/>
    <n v="58.990577605161285"/>
    <n v="268408.5084748798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3487524357183571"/>
    <n v="0"/>
    <n v="0"/>
  </r>
  <r>
    <x v="3"/>
    <x v="25"/>
    <x v="0"/>
    <n v="0"/>
    <n v="0"/>
    <n v="0"/>
    <n v="0"/>
    <n v="684269.42317799991"/>
    <n v="24844.880720532525"/>
    <n v="24438.193684928567"/>
    <n v="104677842.31302504"/>
    <n v="1391.35346856"/>
    <n v="50.518128964357039"/>
    <n v="49.691195305714281"/>
    <n v="269799.86194343987"/>
    <n v="0"/>
    <n v="0"/>
    <n v="0"/>
    <n v="0"/>
    <n v="1391.35346856"/>
    <n v="50.518128964357039"/>
    <n v="49.691195305714281"/>
    <n v="269799.86194343987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0333415777926191"/>
    <n v="0"/>
    <n v="0"/>
  </r>
  <r>
    <x v="3"/>
    <x v="26"/>
    <x v="0"/>
    <n v="0"/>
    <n v="0"/>
    <n v="0"/>
    <n v="0"/>
    <n v="739852.60435799998"/>
    <n v="24257.462437967213"/>
    <n v="23866.213043806449"/>
    <n v="105417694.91738304"/>
    <n v="1086.1492929600001"/>
    <n v="35.611452228196725"/>
    <n v="35.037073966451615"/>
    <n v="270886.01123639982"/>
    <n v="0"/>
    <n v="0"/>
    <n v="0"/>
    <n v="0"/>
    <n v="1086.1492929600001"/>
    <n v="35.611452228196725"/>
    <n v="35.037073966451615"/>
    <n v="270886.0112363998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4680617281904356"/>
    <n v="0"/>
    <n v="0"/>
  </r>
  <r>
    <x v="3"/>
    <x v="27"/>
    <x v="0"/>
    <n v="0"/>
    <n v="0"/>
    <n v="0"/>
    <n v="0"/>
    <n v="707280.00833700004"/>
    <n v="24009.505233504948"/>
    <n v="23576.000277899999"/>
    <n v="106124974.92572005"/>
    <n v="1001.1955533600001"/>
    <n v="33.986836323394627"/>
    <n v="33.373185112000002"/>
    <n v="271887.2067897598"/>
    <n v="0"/>
    <n v="0"/>
    <n v="0"/>
    <n v="0"/>
    <n v="1001.1955533600001"/>
    <n v="33.986836323394627"/>
    <n v="33.373185112000002"/>
    <n v="271887.206789759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4155575465989381"/>
    <n v="0"/>
    <n v="0"/>
  </r>
  <r>
    <x v="3"/>
    <x v="28"/>
    <x v="0"/>
    <n v="0"/>
    <n v="0"/>
    <n v="0"/>
    <n v="0"/>
    <n v="716362.85384399991"/>
    <n v="23583.962266469138"/>
    <n v="23108.479156258065"/>
    <n v="106841337.77956404"/>
    <n v="1540.4944780800001"/>
    <n v="50.715867591111106"/>
    <n v="49.69337026064516"/>
    <n v="273427.70126783982"/>
    <n v="0"/>
    <n v="0"/>
    <n v="0"/>
    <n v="0"/>
    <n v="1540.4944780800001"/>
    <n v="50.715867591111106"/>
    <n v="49.69337026064516"/>
    <n v="273427.7012678398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1504388032038699"/>
    <n v="0"/>
    <n v="0"/>
  </r>
  <r>
    <x v="3"/>
    <x v="29"/>
    <x v="0"/>
    <n v="0"/>
    <n v="0"/>
    <n v="0"/>
    <n v="0"/>
    <n v="405217.71791800001"/>
    <n v="22775.703114829037"/>
    <n v="13507.257263933334"/>
    <n v="107246555.49748205"/>
    <n v="975.39478800000006"/>
    <n v="54.82312625761125"/>
    <n v="32.513159600000002"/>
    <n v="274403.09605583985"/>
    <n v="0"/>
    <n v="0"/>
    <n v="0"/>
    <n v="0"/>
    <n v="975.39478800000006"/>
    <n v="54.82312625761125"/>
    <n v="32.513159600000002"/>
    <n v="274403.09605583985"/>
    <n v="0"/>
    <n v="0"/>
    <n v="0"/>
    <n v="0"/>
    <n v="0"/>
    <n v="0"/>
    <n v="0"/>
    <n v="0"/>
    <n v="0"/>
    <n v="0"/>
    <n v="0"/>
    <n v="0"/>
    <n v="0"/>
    <n v="0"/>
    <n v="0"/>
    <n v="0"/>
    <n v="0"/>
    <n v="427"/>
    <n v="427"/>
    <n v="100"/>
    <n v="0"/>
    <n v="0"/>
    <n v="0"/>
    <n v="2.4070882018968907"/>
    <n v="0"/>
    <n v="0"/>
  </r>
  <r>
    <x v="3"/>
    <x v="30"/>
    <x v="0"/>
    <n v="0"/>
    <n v="0"/>
    <n v="0"/>
    <n v="0"/>
    <n v="611539.22103499994"/>
    <n v="23296.732229904759"/>
    <n v="19727.071646290322"/>
    <n v="107858094.71851705"/>
    <n v="1218.9288415200001"/>
    <n v="46.435384438857156"/>
    <n v="39.320285210322581"/>
    <n v="275622.02489735984"/>
    <n v="0"/>
    <n v="0"/>
    <n v="0"/>
    <n v="0"/>
    <n v="1218.9288415200001"/>
    <n v="46.435384438857156"/>
    <n v="39.320285210322581"/>
    <n v="275622.02489735984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630"/>
    <n v="100"/>
    <n v="0"/>
    <n v="0"/>
    <n v="0"/>
    <n v="1.9932144980938804"/>
    <n v="0"/>
    <n v="0"/>
  </r>
  <r>
    <x v="3"/>
    <x v="31"/>
    <x v="0"/>
    <n v="0"/>
    <n v="0"/>
    <n v="0"/>
    <n v="0"/>
    <n v="696386.98259999999"/>
    <n v="22863.594503967168"/>
    <n v="22464.096212903223"/>
    <n v="108554481.70111704"/>
    <n v="2315.1467258399998"/>
    <n v="76.010289220465125"/>
    <n v="74.68215244645161"/>
    <n v="277937.17162319983"/>
    <n v="0"/>
    <n v="0"/>
    <n v="0"/>
    <n v="0"/>
    <n v="2315.1467258399998"/>
    <n v="76.010289220465125"/>
    <n v="74.68215244645161"/>
    <n v="277937.1716231998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3245117782016393"/>
    <n v="0"/>
    <n v="0"/>
  </r>
  <r>
    <x v="3"/>
    <x v="32"/>
    <x v="0"/>
    <n v="0"/>
    <n v="0"/>
    <n v="0"/>
    <n v="0"/>
    <n v="673820.06906600005"/>
    <n v="22841.358273423724"/>
    <n v="22460.668968866663"/>
    <n v="109228301.77018306"/>
    <n v="2183.6257512000002"/>
    <n v="74.021211905084755"/>
    <n v="72.787525040000006"/>
    <n v="280120.79737439984"/>
    <n v="0"/>
    <n v="0"/>
    <n v="0"/>
    <n v="0"/>
    <n v="2183.6257512000002"/>
    <n v="74.021211905084755"/>
    <n v="72.787525040000006"/>
    <n v="280120.7973743998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406659454752988"/>
    <n v="0"/>
    <n v="0"/>
  </r>
  <r>
    <x v="3"/>
    <x v="33"/>
    <x v="0"/>
    <n v="0"/>
    <n v="0"/>
    <n v="0"/>
    <n v="0"/>
    <n v="694260.90817299997"/>
    <n v="22762.652726983608"/>
    <n v="22395.513166870969"/>
    <n v="109922562.67835605"/>
    <n v="1150.3365628800002"/>
    <n v="37.715952881311473"/>
    <n v="37.107631060645161"/>
    <n v="281271.13393727987"/>
    <n v="0"/>
    <n v="0"/>
    <n v="0"/>
    <n v="0"/>
    <n v="1150.3365628800002"/>
    <n v="37.715952881311473"/>
    <n v="37.107631060645161"/>
    <n v="281271.13393727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69225623075878"/>
    <n v="0"/>
    <n v="0"/>
  </r>
  <r>
    <x v="3"/>
    <x v="34"/>
    <x v="0"/>
    <n v="0"/>
    <n v="0"/>
    <n v="0"/>
    <n v="0"/>
    <n v="661361.76983600005"/>
    <n v="22419.043045288137"/>
    <n v="22045.392327866666"/>
    <n v="110583924.44819206"/>
    <n v="1117.6136409600001"/>
    <n v="37.885208168135591"/>
    <n v="37.253788032000003"/>
    <n v="282388.74757823983"/>
    <n v="0"/>
    <n v="0"/>
    <n v="0"/>
    <n v="0"/>
    <n v="1117.6136409600001"/>
    <n v="37.885208168135591"/>
    <n v="37.253788032000003"/>
    <n v="282388.7475782398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898673191181559"/>
    <n v="0"/>
    <n v="0"/>
  </r>
  <r>
    <x v="3"/>
    <x v="35"/>
    <x v="0"/>
    <n v="0"/>
    <n v="0"/>
    <n v="0"/>
    <n v="0"/>
    <n v="671133.19370499998"/>
    <n v="22034.468739972639"/>
    <n v="21649.457861451614"/>
    <n v="111255057.64189707"/>
    <n v="1086.7785799200001"/>
    <n v="35.680828889302333"/>
    <n v="35.057373545806456"/>
    <n v="283475.52615815983"/>
    <n v="0"/>
    <n v="0"/>
    <n v="0"/>
    <n v="0"/>
    <n v="1086.7785799200001"/>
    <n v="35.680828889302333"/>
    <n v="35.057373545806456"/>
    <n v="283475.5261581598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93187732533747"/>
    <n v="0"/>
    <n v="0"/>
  </r>
  <r>
    <x v="3"/>
    <x v="36"/>
    <x v="0"/>
    <n v="0"/>
    <n v="0"/>
    <n v="0"/>
    <n v="0"/>
    <n v="661347.57234399999"/>
    <n v="21713.189789679891"/>
    <n v="21333.792656258065"/>
    <n v="111916405.21424106"/>
    <n v="771.50581295999996"/>
    <n v="25.329876212093026"/>
    <n v="24.887284289032259"/>
    <n v="284247.03197111981"/>
    <n v="0"/>
    <n v="0"/>
    <n v="0"/>
    <n v="0"/>
    <n v="771.50581295999996"/>
    <n v="25.329876212093026"/>
    <n v="24.887284289032259"/>
    <n v="284247.0319711198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6656633398618"/>
    <n v="0"/>
    <n v="0"/>
  </r>
  <r>
    <x v="3"/>
    <x v="37"/>
    <x v="0"/>
    <n v="0"/>
    <n v="0"/>
    <n v="0"/>
    <n v="0"/>
    <n v="554852.18485199998"/>
    <n v="21512.847231741522"/>
    <n v="19816.149458999997"/>
    <n v="112471257.39909305"/>
    <n v="652.57057752000003"/>
    <n v="25.301605590436189"/>
    <n v="23.306092054285713"/>
    <n v="284899.60254863981"/>
    <n v="0"/>
    <n v="0"/>
    <n v="0"/>
    <n v="0"/>
    <n v="652.57057752000003"/>
    <n v="25.301605590436189"/>
    <n v="23.306092054285713"/>
    <n v="284899.60254863981"/>
    <n v="0"/>
    <n v="0"/>
    <n v="0"/>
    <n v="0"/>
    <n v="0"/>
    <n v="0"/>
    <n v="0"/>
    <n v="0"/>
    <n v="0"/>
    <n v="0"/>
    <n v="0"/>
    <n v="0"/>
    <n v="0"/>
    <n v="0"/>
    <n v="0"/>
    <n v="0"/>
    <n v="0"/>
    <n v="619"/>
    <n v="619"/>
    <n v="100"/>
    <n v="0"/>
    <n v="0"/>
    <n v="0"/>
    <n v="1.1761160816084111"/>
    <n v="0"/>
    <n v="0"/>
  </r>
  <r>
    <x v="3"/>
    <x v="38"/>
    <x v="0"/>
    <n v="0"/>
    <n v="0"/>
    <n v="0"/>
    <n v="0"/>
    <n v="629066.02490899991"/>
    <n v="20653.330503168265"/>
    <n v="20292.452416419357"/>
    <n v="113100323.42400205"/>
    <n v="738.7828910400001"/>
    <n v="24.255525834418606"/>
    <n v="23.831706162580645"/>
    <n v="285638.38543967978"/>
    <n v="0"/>
    <n v="0"/>
    <n v="0"/>
    <n v="0"/>
    <n v="738.7828910400001"/>
    <n v="24.255525834418606"/>
    <n v="23.831706162580645"/>
    <n v="285638.3854396797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744123220561333"/>
    <n v="0"/>
    <n v="0"/>
  </r>
  <r>
    <x v="3"/>
    <x v="39"/>
    <x v="0"/>
    <n v="0"/>
    <n v="0"/>
    <n v="0"/>
    <n v="0"/>
    <n v="598733.08325100003"/>
    <n v="20616.347199460546"/>
    <n v="19957.769441699998"/>
    <n v="113699056.50725305"/>
    <n v="708.57711696000001"/>
    <n v="24.39863817365854"/>
    <n v="23.619237232"/>
    <n v="286346.9625566398"/>
    <n v="0"/>
    <n v="0"/>
    <n v="0"/>
    <n v="0"/>
    <n v="708.57711696000001"/>
    <n v="24.39863817365854"/>
    <n v="23.619237232"/>
    <n v="286346.9625566398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1834607720565049"/>
    <n v="0"/>
    <n v="0"/>
  </r>
  <r>
    <x v="3"/>
    <x v="40"/>
    <x v="0"/>
    <n v="0"/>
    <n v="0"/>
    <n v="0"/>
    <n v="0"/>
    <n v="620334.56732899998"/>
    <n v="20338.838273081972"/>
    <n v="20010.792494483871"/>
    <n v="114319391.07458204"/>
    <n v="729.34358664000013"/>
    <n v="23.912904480000002"/>
    <n v="23.527212472258068"/>
    <n v="287076.30614327983"/>
    <n v="0"/>
    <n v="0"/>
    <n v="0"/>
    <n v="0"/>
    <n v="729.34358664000013"/>
    <n v="23.912904480000002"/>
    <n v="23.527212472258068"/>
    <n v="287076.3061432798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757261727012325"/>
    <n v="0"/>
    <n v="0"/>
  </r>
  <r>
    <x v="3"/>
    <x v="41"/>
    <x v="0"/>
    <n v="0"/>
    <n v="0"/>
    <n v="0"/>
    <n v="0"/>
    <n v="589980.32943299995"/>
    <n v="19999.333201118643"/>
    <n v="19666.010981099997"/>
    <n v="114909371.40401505"/>
    <n v="695.99137775999998"/>
    <n v="23.59292805966102"/>
    <n v="23.199712592000001"/>
    <n v="287772.29752103979"/>
    <n v="0"/>
    <n v="0"/>
    <n v="0"/>
    <n v="0"/>
    <n v="695.99137775999998"/>
    <n v="23.59292805966102"/>
    <n v="23.199712592000001"/>
    <n v="287772.2975210397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796857336394282"/>
    <n v="0"/>
    <n v="0"/>
  </r>
  <r>
    <x v="3"/>
    <x v="42"/>
    <x v="0"/>
    <n v="0"/>
    <n v="0"/>
    <n v="0"/>
    <n v="0"/>
    <n v="600479.37476700009"/>
    <n v="19714.781114101232"/>
    <n v="19370.302411838711"/>
    <n v="115509850.77878204"/>
    <n v="706.05996912000012"/>
    <n v="23.181175456744189"/>
    <n v="22.776128036129034"/>
    <n v="288478.3574901598"/>
    <n v="0"/>
    <n v="0"/>
    <n v="0"/>
    <n v="0"/>
    <n v="706.05996912000012"/>
    <n v="23.181175456744189"/>
    <n v="22.776128036129034"/>
    <n v="288478.35749015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758271787336039"/>
    <n v="0"/>
    <n v="0"/>
  </r>
  <r>
    <x v="3"/>
    <x v="43"/>
    <x v="0"/>
    <n v="0"/>
    <n v="0"/>
    <n v="0"/>
    <n v="0"/>
    <n v="582956.12026600004"/>
    <n v="19113.31541855738"/>
    <n v="18805.0361376129"/>
    <n v="116092806.89904805"/>
    <n v="706.05996912000012"/>
    <n v="23.149507184262298"/>
    <n v="22.776128036129034"/>
    <n v="289184.41745927976"/>
    <n v="0"/>
    <n v="0"/>
    <n v="0"/>
    <n v="0"/>
    <n v="706.05996912000012"/>
    <n v="23.149507184262298"/>
    <n v="22.776128036129034"/>
    <n v="289184.4174592797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111717238646167"/>
    <n v="0"/>
    <n v="0"/>
  </r>
  <r>
    <x v="3"/>
    <x v="44"/>
    <x v="0"/>
    <n v="0"/>
    <n v="0"/>
    <n v="0"/>
    <n v="0"/>
    <n v="558710.35330299998"/>
    <n v="18939.334010271185"/>
    <n v="18623.678443433335"/>
    <n v="116651517.25235106"/>
    <n v="663.26845584000012"/>
    <n v="22.483676469152545"/>
    <n v="22.108948527999999"/>
    <n v="289847.68591511977"/>
    <n v="0"/>
    <n v="0"/>
    <n v="0"/>
    <n v="0"/>
    <n v="663.26845584000012"/>
    <n v="22.483676469152545"/>
    <n v="22.108948527999999"/>
    <n v="289847.6859151197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87141873994048"/>
    <n v="0"/>
    <n v="0"/>
  </r>
  <r>
    <x v="3"/>
    <x v="45"/>
    <x v="0"/>
    <n v="0"/>
    <n v="0"/>
    <n v="0"/>
    <n v="0"/>
    <n v="580943.62577499996"/>
    <n v="19073.388534336522"/>
    <n v="18740.116960483872"/>
    <n v="117232460.87812606"/>
    <n v="680.25920375999999"/>
    <n v="22.33409150511628"/>
    <n v="21.943845282580646"/>
    <n v="290527.94511887978"/>
    <n v="0"/>
    <n v="0"/>
    <n v="0"/>
    <n v="0"/>
    <n v="680.25920375999999"/>
    <n v="22.33409150511628"/>
    <n v="21.943845282580646"/>
    <n v="290527.9451188797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709556204399514"/>
    <n v="0"/>
    <n v="0"/>
  </r>
  <r>
    <x v="3"/>
    <x v="46"/>
    <x v="0"/>
    <n v="0"/>
    <n v="0"/>
    <n v="0"/>
    <n v="0"/>
    <n v="563250.00136999995"/>
    <n v="19093.22038542373"/>
    <n v="18775.000045666668"/>
    <n v="117795710.87949605"/>
    <n v="669.56132544000013"/>
    <n v="22.696994082711864"/>
    <n v="22.318710848000002"/>
    <n v="291197.50644431979"/>
    <n v="0"/>
    <n v="0"/>
    <n v="0"/>
    <n v="0"/>
    <n v="669.56132544000013"/>
    <n v="22.696994082711864"/>
    <n v="22.318710848000002"/>
    <n v="291197.5064443197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887462473349626"/>
    <n v="0"/>
    <n v="0"/>
  </r>
  <r>
    <x v="3"/>
    <x v="47"/>
    <x v="0"/>
    <n v="0"/>
    <n v="0"/>
    <n v="0"/>
    <n v="0"/>
    <n v="571417.10864300001"/>
    <n v="18734.987168622949"/>
    <n v="18432.809956225803"/>
    <n v="118367127.98813906"/>
    <n v="679.62991680000005"/>
    <n v="22.282948091803281"/>
    <n v="21.923545703225805"/>
    <n v="291877.13636111974"/>
    <n v="0"/>
    <n v="0"/>
    <n v="0"/>
    <n v="0"/>
    <n v="679.62991680000005"/>
    <n v="22.282948091803281"/>
    <n v="21.923545703225805"/>
    <n v="291877.1363611197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893762131378662"/>
    <n v="0"/>
    <n v="0"/>
  </r>
  <r>
    <x v="3"/>
    <x v="48"/>
    <x v="0"/>
    <n v="0"/>
    <n v="0"/>
    <n v="0"/>
    <n v="0"/>
    <n v="558845.22947699996"/>
    <n v="18347.859791310533"/>
    <n v="18027.265466999997"/>
    <n v="118925973.21761605"/>
    <n v="663.89774280000006"/>
    <n v="21.79691631627907"/>
    <n v="21.416056219354839"/>
    <n v="292541.03410391975"/>
    <n v="0"/>
    <n v="0"/>
    <n v="0"/>
    <n v="0"/>
    <n v="663.89774280000006"/>
    <n v="21.79691631627907"/>
    <n v="21.416056219354839"/>
    <n v="292541.0341039197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879814084148386"/>
    <n v="0"/>
    <n v="0"/>
  </r>
  <r>
    <x v="3"/>
    <x v="49"/>
    <x v="0"/>
    <n v="0"/>
    <n v="0"/>
    <n v="0"/>
    <n v="0"/>
    <n v="515003.37418099999"/>
    <n v="18070.29383091228"/>
    <n v="17758.737040724136"/>
    <n v="119440976.59179705"/>
    <n v="609.77906424000003"/>
    <n v="21.395756640000002"/>
    <n v="21.026864284137936"/>
    <n v="293150.8131681598"/>
    <n v="0"/>
    <n v="0"/>
    <n v="0"/>
    <n v="0"/>
    <n v="609.77906424000003"/>
    <n v="21.395756640000002"/>
    <n v="21.026864284137936"/>
    <n v="293150.8131681598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184029260409643"/>
    <n v="0"/>
    <n v="0"/>
  </r>
  <r>
    <x v="3"/>
    <x v="50"/>
    <x v="0"/>
    <n v="0"/>
    <n v="0"/>
    <n v="0"/>
    <n v="0"/>
    <n v="539181.70305699995"/>
    <n v="17702.272056590969"/>
    <n v="17392.958163129031"/>
    <n v="119980158.29485406"/>
    <n v="640.61412528000005"/>
    <n v="21.032474701395348"/>
    <n v="20.664971783225806"/>
    <n v="293791.4272934398"/>
    <n v="0"/>
    <n v="0"/>
    <n v="0"/>
    <n v="0"/>
    <n v="640.61412528000005"/>
    <n v="21.032474701395348"/>
    <n v="20.664971783225806"/>
    <n v="293791.42729343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881228937256372"/>
    <n v="0"/>
    <n v="0"/>
  </r>
  <r>
    <x v="3"/>
    <x v="51"/>
    <x v="0"/>
    <n v="0"/>
    <n v="0"/>
    <n v="0"/>
    <n v="0"/>
    <n v="509661.56781600002"/>
    <n v="17276.66331579661"/>
    <n v="16988.7189272"/>
    <n v="120489819.86267006"/>
    <n v="608.52049032000002"/>
    <n v="20.62781323118644"/>
    <n v="20.284016344000005"/>
    <n v="294399.9477837598"/>
    <n v="0"/>
    <n v="0"/>
    <n v="0"/>
    <n v="0"/>
    <n v="608.52049032000002"/>
    <n v="20.62781323118644"/>
    <n v="20.284016344000005"/>
    <n v="294399.94778375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939697413866812"/>
    <n v="0"/>
    <n v="0"/>
  </r>
  <r>
    <x v="3"/>
    <x v="52"/>
    <x v="0"/>
    <n v="0"/>
    <n v="0"/>
    <n v="0"/>
    <n v="0"/>
    <n v="508554.16343999997"/>
    <n v="16951.805447999999"/>
    <n v="16404.973014193547"/>
    <n v="120998374.02611007"/>
    <n v="601.59833375999995"/>
    <n v="20.053277791999999"/>
    <n v="19.406397863225809"/>
    <n v="295001.54611751979"/>
    <n v="0"/>
    <n v="0"/>
    <n v="0"/>
    <n v="0"/>
    <n v="601.59833375999995"/>
    <n v="20.053277791999999"/>
    <n v="19.406397863225809"/>
    <n v="295001.5461175197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1829582314116234"/>
    <n v="0"/>
    <n v="0"/>
  </r>
  <r>
    <x v="3"/>
    <x v="53"/>
    <x v="0"/>
    <n v="0"/>
    <n v="0"/>
    <n v="0"/>
    <n v="0"/>
    <n v="202761.481998"/>
    <n v="18502.94892757414"/>
    <n v="6758.7160666000009"/>
    <n v="121201135.50810806"/>
    <n v="235.35332303999999"/>
    <n v="21.477109326844108"/>
    <n v="7.8451107679999996"/>
    <n v="295236.89944055979"/>
    <n v="0"/>
    <n v="0"/>
    <n v="0"/>
    <n v="0"/>
    <n v="235.35332303999999"/>
    <n v="21.477109326844108"/>
    <n v="7.8451107679999996"/>
    <n v="295236.89944055979"/>
    <n v="0"/>
    <n v="0"/>
    <n v="0"/>
    <n v="0"/>
    <n v="0"/>
    <n v="0"/>
    <n v="0"/>
    <n v="0"/>
    <n v="0"/>
    <n v="0"/>
    <n v="0"/>
    <n v="0"/>
    <n v="0"/>
    <n v="0"/>
    <n v="0"/>
    <n v="0"/>
    <n v="0"/>
    <n v="263"/>
    <n v="263"/>
    <n v="100"/>
    <n v="0"/>
    <n v="0"/>
    <n v="0"/>
    <n v="1.160739804823095"/>
    <n v="0"/>
    <n v="0"/>
  </r>
  <r>
    <x v="3"/>
    <x v="54"/>
    <x v="0"/>
    <n v="0"/>
    <n v="0"/>
    <n v="0"/>
    <n v="0"/>
    <n v="600284.15925200004"/>
    <n v="19708.371849586863"/>
    <n v="19364.005137161294"/>
    <n v="121801419.66736007"/>
    <n v="709.83569088000002"/>
    <n v="23.305138961860468"/>
    <n v="22.89792551225807"/>
    <n v="295946.73513143981"/>
    <n v="0"/>
    <n v="0"/>
    <n v="0"/>
    <n v="0"/>
    <n v="709.83569088000002"/>
    <n v="23.305138961860468"/>
    <n v="22.89792551225807"/>
    <n v="295946.7351314398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82499454532516"/>
    <n v="0"/>
    <n v="0"/>
  </r>
  <r>
    <x v="3"/>
    <x v="55"/>
    <x v="0"/>
    <n v="0"/>
    <n v="0"/>
    <n v="0"/>
    <n v="0"/>
    <n v="580645.478443"/>
    <n v="19063.599839441857"/>
    <n v="18730.499304612906"/>
    <n v="122382065.14580306"/>
    <n v="685.92278640000006"/>
    <n v="22.520036762790703"/>
    <n v="22.126541496774198"/>
    <n v="296632.65791783982"/>
    <n v="0"/>
    <n v="0"/>
    <n v="0"/>
    <n v="0"/>
    <n v="685.92278640000006"/>
    <n v="22.520036762790703"/>
    <n v="22.126541496774198"/>
    <n v="296632.6579178398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813108202259681"/>
    <n v="0"/>
    <n v="0"/>
  </r>
  <r>
    <x v="3"/>
    <x v="56"/>
    <x v="0"/>
    <n v="0"/>
    <n v="0"/>
    <n v="0"/>
    <n v="0"/>
    <n v="535930.47738900001"/>
    <n v="18296.346312000001"/>
    <n v="17864.3492463"/>
    <n v="122917995.62319206"/>
    <n v="632.43339480000009"/>
    <n v="21.590898257752489"/>
    <n v="21.081113160000001"/>
    <n v="297265.09131263982"/>
    <n v="0"/>
    <n v="0"/>
    <n v="0"/>
    <n v="0"/>
    <n v="632.43339480000009"/>
    <n v="21.590898257752489"/>
    <n v="21.081113160000001"/>
    <n v="297265.09131263982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1800661120844491"/>
    <n v="0"/>
    <n v="0"/>
  </r>
  <r>
    <x v="3"/>
    <x v="57"/>
    <x v="0"/>
    <n v="0"/>
    <n v="0"/>
    <n v="0"/>
    <n v="0"/>
    <n v="534255.17333300004"/>
    <n v="17540.525526664846"/>
    <n v="17234.037849451615"/>
    <n v="123452250.79652506"/>
    <n v="629.28696000000002"/>
    <n v="20.660584186046517"/>
    <n v="20.299579354838709"/>
    <n v="297894.37827263982"/>
    <n v="0"/>
    <n v="0"/>
    <n v="0"/>
    <n v="0"/>
    <n v="629.28696000000002"/>
    <n v="20.660584186046517"/>
    <n v="20.299579354838709"/>
    <n v="297894.3782726398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778771482438541"/>
    <n v="0"/>
    <n v="0"/>
  </r>
  <r>
    <x v="3"/>
    <x v="58"/>
    <x v="0"/>
    <n v="0"/>
    <n v="0"/>
    <n v="0"/>
    <n v="0"/>
    <n v="495325.65026899998"/>
    <n v="17031.254450510027"/>
    <n v="16510.855008966664"/>
    <n v="123947576.44679406"/>
    <n v="592.15902935999998"/>
    <n v="20.360768917822352"/>
    <n v="19.738634312000002"/>
    <n v="298486.53730199981"/>
    <n v="0"/>
    <n v="0"/>
    <n v="0"/>
    <n v="0"/>
    <n v="592.15902935999998"/>
    <n v="20.360768917822352"/>
    <n v="19.738634312000002"/>
    <n v="298486.53730199981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1954943763530357"/>
    <n v="0"/>
    <n v="0"/>
  </r>
  <r>
    <x v="3"/>
    <x v="59"/>
    <x v="0"/>
    <n v="0"/>
    <n v="0"/>
    <n v="0"/>
    <n v="0"/>
    <n v="498477.49349299999"/>
    <n v="16546.970738356846"/>
    <n v="16079.919144935482"/>
    <n v="124446053.94028705"/>
    <n v="596.56403808000005"/>
    <n v="19.802955620912865"/>
    <n v="19.244001228387098"/>
    <n v="299083.1013400798"/>
    <n v="0"/>
    <n v="0"/>
    <n v="0"/>
    <n v="0"/>
    <n v="596.56403808000005"/>
    <n v="19.802955620912865"/>
    <n v="19.244001228387098"/>
    <n v="299083.1013400798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1.1967722632764712"/>
    <n v="0"/>
    <n v="0"/>
  </r>
  <r>
    <x v="3"/>
    <x v="60"/>
    <x v="0"/>
    <n v="0"/>
    <n v="0"/>
    <n v="0"/>
    <n v="0"/>
    <n v="498875.02326899994"/>
    <n v="16378.933732497951"/>
    <n v="16092.742686096773"/>
    <n v="124944928.96355605"/>
    <n v="595.9347511200001"/>
    <n v="19.56557322418605"/>
    <n v="19.223701649032257"/>
    <n v="299679.03609119979"/>
    <n v="0"/>
    <n v="0"/>
    <n v="0"/>
    <n v="0"/>
    <n v="595.9347511200001"/>
    <n v="19.56557322418605"/>
    <n v="19.223701649032257"/>
    <n v="299679.0360911997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945572003484812"/>
    <n v="0"/>
    <n v="0"/>
  </r>
  <r>
    <x v="3"/>
    <x v="61"/>
    <x v="0"/>
    <n v="0"/>
    <n v="0"/>
    <n v="0"/>
    <n v="0"/>
    <n v="443476.40948500001"/>
    <n v="16102.017893555218"/>
    <n v="15838.443195892856"/>
    <n v="125388405.37304105"/>
    <n v="524.82532464000008"/>
    <n v="19.055685009621786"/>
    <n v="18.743761594285715"/>
    <n v="300203.86141583981"/>
    <n v="0"/>
    <n v="0"/>
    <n v="0"/>
    <n v="0"/>
    <n v="524.82532464000008"/>
    <n v="19.055685009621786"/>
    <n v="18.743761594285715"/>
    <n v="300203.8614158398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1834345940733777"/>
    <n v="0"/>
    <n v="0"/>
  </r>
  <r>
    <x v="3"/>
    <x v="62"/>
    <x v="0"/>
    <n v="0"/>
    <n v="0"/>
    <n v="0"/>
    <n v="0"/>
    <n v="481202.69510199997"/>
    <n v="15777.13754432787"/>
    <n v="15522.667583935483"/>
    <n v="125869608.06814305"/>
    <n v="572.65113359999998"/>
    <n v="18.775447003278689"/>
    <n v="18.472617212903227"/>
    <n v="300776.51254943979"/>
    <n v="0"/>
    <n v="0"/>
    <n v="0"/>
    <n v="0"/>
    <n v="572.65113359999998"/>
    <n v="18.775447003278689"/>
    <n v="18.472617212903227"/>
    <n v="300776.5125494397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90041409636361"/>
    <n v="0"/>
    <n v="0"/>
  </r>
  <r>
    <x v="3"/>
    <x v="63"/>
    <x v="0"/>
    <n v="0"/>
    <n v="0"/>
    <n v="0"/>
    <n v="0"/>
    <n v="455192.88975799998"/>
    <n v="15495.928161974469"/>
    <n v="15173.096325266666"/>
    <n v="126324800.95790106"/>
    <n v="599.08118592000005"/>
    <n v="20.394253137702126"/>
    <n v="19.969372864"/>
    <n v="301375.59373535978"/>
    <n v="0"/>
    <n v="0"/>
    <n v="0"/>
    <n v="0"/>
    <n v="599.08118592000005"/>
    <n v="20.394253137702126"/>
    <n v="19.969372864"/>
    <n v="301375.59373535978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3161040064542686"/>
    <n v="0"/>
    <n v="0"/>
  </r>
  <r>
    <x v="3"/>
    <x v="64"/>
    <x v="0"/>
    <n v="0"/>
    <n v="0"/>
    <n v="0"/>
    <n v="0"/>
    <n v="458799.05272600002"/>
    <n v="15042.591892655737"/>
    <n v="14799.969442774194"/>
    <n v="126783600.01062706"/>
    <n v="543.07464648000007"/>
    <n v="17.805726114098363"/>
    <n v="17.518536983225808"/>
    <n v="301918.66838183982"/>
    <n v="0"/>
    <n v="0"/>
    <n v="0"/>
    <n v="0"/>
    <n v="543.07464648000007"/>
    <n v="17.805726114098363"/>
    <n v="17.518536983225808"/>
    <n v="301918.6683818398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836873752316364"/>
    <n v="0"/>
    <n v="0"/>
  </r>
  <r>
    <x v="3"/>
    <x v="65"/>
    <x v="0"/>
    <n v="0"/>
    <n v="0"/>
    <n v="0"/>
    <n v="0"/>
    <n v="287020.04764499998"/>
    <n v="15007.584190588235"/>
    <n v="9567.3349214999998"/>
    <n v="127070620.05827206"/>
    <n v="376.31360208000001"/>
    <n v="19.676528213333334"/>
    <n v="12.543786736000001"/>
    <n v="302294.9819839198"/>
    <n v="0"/>
    <n v="0"/>
    <n v="0"/>
    <n v="0"/>
    <n v="376.31360208000001"/>
    <n v="19.676528213333334"/>
    <n v="12.543786736000001"/>
    <n v="302294.9819839198"/>
    <n v="0"/>
    <n v="0"/>
    <n v="0"/>
    <n v="0"/>
    <n v="0"/>
    <n v="0"/>
    <n v="0"/>
    <n v="0"/>
    <n v="0"/>
    <n v="0"/>
    <n v="0"/>
    <n v="0"/>
    <n v="0"/>
    <n v="0"/>
    <n v="0"/>
    <n v="0"/>
    <n v="0"/>
    <n v="459"/>
    <n v="459"/>
    <n v="100"/>
    <n v="0"/>
    <n v="0"/>
    <n v="0"/>
    <n v="1.311105635887297"/>
    <n v="0"/>
    <n v="0"/>
  </r>
  <r>
    <x v="3"/>
    <x v="66"/>
    <x v="0"/>
    <n v="0"/>
    <n v="0"/>
    <n v="0"/>
    <n v="0"/>
    <n v="435607.44954399997"/>
    <n v="14892.562377572649"/>
    <n v="14051.853211096774"/>
    <n v="127506227.50781605"/>
    <n v="570.76327272000003"/>
    <n v="19.513274281025645"/>
    <n v="18.411718474838711"/>
    <n v="302865.74525663978"/>
    <n v="0"/>
    <n v="0"/>
    <n v="0"/>
    <n v="0"/>
    <n v="570.76327272000003"/>
    <n v="19.513274281025645"/>
    <n v="18.411718474838711"/>
    <n v="302865.74525663978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3102697699901209"/>
    <n v="0"/>
    <n v="0"/>
  </r>
  <r>
    <x v="3"/>
    <x v="67"/>
    <x v="0"/>
    <n v="0"/>
    <n v="0"/>
    <n v="0"/>
    <n v="0"/>
    <n v="442802.02861500002"/>
    <n v="14537.959899808482"/>
    <n v="14283.936406935483"/>
    <n v="127949029.53643106"/>
    <n v="579.57329016000006"/>
    <n v="19.028398035348836"/>
    <n v="18.695912585806454"/>
    <n v="303445.31854679977"/>
    <n v="0"/>
    <n v="0"/>
    <n v="0"/>
    <n v="0"/>
    <n v="579.57329016000006"/>
    <n v="19.028398035348836"/>
    <n v="18.695912585806454"/>
    <n v="303445.3185467997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3088767727031296"/>
    <n v="0"/>
    <n v="0"/>
  </r>
  <r>
    <x v="3"/>
    <x v="68"/>
    <x v="0"/>
    <n v="0"/>
    <n v="0"/>
    <n v="0"/>
    <n v="0"/>
    <n v="409136.22570999997"/>
    <n v="14334.699878890511"/>
    <n v="13637.874190333334"/>
    <n v="128358165.76214105"/>
    <n v="505.31742888000002"/>
    <n v="17.704552252729925"/>
    <n v="16.843914296000001"/>
    <n v="303950.63597567979"/>
    <n v="0"/>
    <n v="0"/>
    <n v="0"/>
    <n v="0"/>
    <n v="505.31742888000002"/>
    <n v="17.704552252729925"/>
    <n v="16.843914296000001"/>
    <n v="303950.63597567979"/>
    <n v="0"/>
    <n v="0"/>
    <n v="0"/>
    <n v="0"/>
    <n v="0"/>
    <n v="0"/>
    <n v="0"/>
    <n v="0"/>
    <n v="0"/>
    <n v="0"/>
    <n v="0"/>
    <n v="0"/>
    <n v="0"/>
    <n v="0"/>
    <n v="0"/>
    <n v="0"/>
    <n v="0"/>
    <n v="685"/>
    <n v="685"/>
    <n v="100"/>
    <n v="0"/>
    <n v="0"/>
    <n v="0"/>
    <n v="1.2350835666118067"/>
    <n v="0"/>
    <n v="0"/>
  </r>
  <r>
    <x v="3"/>
    <x v="69"/>
    <x v="0"/>
    <n v="0"/>
    <n v="0"/>
    <n v="0"/>
    <n v="0"/>
    <n v="431468.880626"/>
    <n v="14146.520676262293"/>
    <n v="13918.350987935482"/>
    <n v="128789634.64276706"/>
    <n v="504.05885496000002"/>
    <n v="16.526519834754097"/>
    <n v="16.259963063225808"/>
    <n v="304454.69483063981"/>
    <n v="0"/>
    <n v="0"/>
    <n v="0"/>
    <n v="0"/>
    <n v="504.05885496000002"/>
    <n v="16.526519834754097"/>
    <n v="16.259963063225808"/>
    <n v="304454.6948306398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68239188487203"/>
    <n v="0"/>
    <n v="0"/>
  </r>
  <r>
    <x v="3"/>
    <x v="70"/>
    <x v="0"/>
    <n v="0"/>
    <n v="0"/>
    <n v="0"/>
    <n v="0"/>
    <n v="407042.09564000001"/>
    <n v="13798.037140338984"/>
    <n v="13568.069854666666"/>
    <n v="129196676.73840706"/>
    <n v="476.99951568"/>
    <n v="16.169475107796611"/>
    <n v="15.899983855999999"/>
    <n v="304931.69434631983"/>
    <n v="0"/>
    <n v="0"/>
    <n v="0"/>
    <n v="0"/>
    <n v="476.99951568"/>
    <n v="16.169475107796611"/>
    <n v="15.899983855999999"/>
    <n v="304931.6943463198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718677767959225"/>
    <n v="0"/>
    <n v="0"/>
  </r>
  <r>
    <x v="3"/>
    <x v="71"/>
    <x v="0"/>
    <n v="0"/>
    <n v="0"/>
    <n v="0"/>
    <n v="0"/>
    <n v="412792.07990000001"/>
    <n v="13534.166554098361"/>
    <n v="13315.873545161288"/>
    <n v="129609468.81830706"/>
    <n v="484.55095920000002"/>
    <n v="15.886916695081966"/>
    <n v="15.630676103225808"/>
    <n v="305416.24530551984"/>
    <n v="0"/>
    <n v="0"/>
    <n v="0"/>
    <n v="0"/>
    <n v="484.55095920000002"/>
    <n v="15.886916695081966"/>
    <n v="15.630676103225808"/>
    <n v="305416.2453055198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738378297310932"/>
    <n v="0"/>
    <n v="0"/>
  </r>
  <r>
    <x v="3"/>
    <x v="72"/>
    <x v="0"/>
    <n v="0"/>
    <n v="0"/>
    <n v="0"/>
    <n v="0"/>
    <n v="405409.38406000001"/>
    <n v="13292.110952786885"/>
    <n v="13077.722066451612"/>
    <n v="130014878.20236707"/>
    <n v="475.11165480000005"/>
    <n v="15.577431304918036"/>
    <n v="15.326182412903227"/>
    <n v="305891.3569603198"/>
    <n v="0"/>
    <n v="0"/>
    <n v="0"/>
    <n v="0"/>
    <n v="475.11165480000005"/>
    <n v="15.577431304918036"/>
    <n v="15.326182412903227"/>
    <n v="305891.35696031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719305804960947"/>
    <n v="0"/>
    <n v="0"/>
  </r>
  <r>
    <x v="3"/>
    <x v="73"/>
    <x v="0"/>
    <n v="0"/>
    <n v="0"/>
    <n v="0"/>
    <n v="0"/>
    <n v="359849.632232"/>
    <n v="13085.441172072728"/>
    <n v="12851.772579714285"/>
    <n v="130374727.83459906"/>
    <n v="422.25155015999997"/>
    <n v="15.354601824000001"/>
    <n v="15.080412505714285"/>
    <n v="306313.6085104798"/>
    <n v="0"/>
    <n v="0"/>
    <n v="0"/>
    <n v="0"/>
    <n v="422.25155015999997"/>
    <n v="15.354601824000001"/>
    <n v="15.080412505714285"/>
    <n v="306313.6085104798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1734110926859824"/>
    <n v="0"/>
    <n v="0"/>
  </r>
  <r>
    <x v="3"/>
    <x v="74"/>
    <x v="0"/>
    <n v="0"/>
    <n v="0"/>
    <n v="0"/>
    <n v="0"/>
    <n v="391662.66243100003"/>
    <n v="12894.244030650207"/>
    <n v="12634.279433258063"/>
    <n v="130766390.49703006"/>
    <n v="458.75019384000007"/>
    <n v="15.102887040000001"/>
    <n v="14.79839334967742"/>
    <n v="306772.35870431981"/>
    <n v="0"/>
    <n v="0"/>
    <n v="0"/>
    <n v="0"/>
    <n v="458.75019384000007"/>
    <n v="15.102887040000001"/>
    <n v="14.79839334967742"/>
    <n v="306772.3587043198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171289065423281"/>
    <n v="0"/>
    <n v="0"/>
  </r>
  <r>
    <x v="3"/>
    <x v="75"/>
    <x v="0"/>
    <n v="0"/>
    <n v="0"/>
    <n v="0"/>
    <n v="0"/>
    <n v="371651.29745700001"/>
    <n v="12616.168513391798"/>
    <n v="12388.3765819"/>
    <n v="131138041.79448706"/>
    <n v="436.72515024000006"/>
    <n v="14.825181903479493"/>
    <n v="14.557505008000001"/>
    <n v="307209.08385455981"/>
    <n v="0"/>
    <n v="0"/>
    <n v="0"/>
    <n v="0"/>
    <n v="436.72515024000006"/>
    <n v="14.825181903479493"/>
    <n v="14.557505008000001"/>
    <n v="307209.0838545598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1750938399200102"/>
    <n v="0"/>
    <n v="0"/>
  </r>
  <r>
    <x v="3"/>
    <x v="76"/>
    <x v="0"/>
    <n v="0"/>
    <n v="0"/>
    <n v="0"/>
    <n v="0"/>
    <n v="377163.473726"/>
    <n v="12366.015531999999"/>
    <n v="12166.563668580646"/>
    <n v="131515205.26821306"/>
    <n v="442.38873288000002"/>
    <n v="14.504548619016395"/>
    <n v="14.270604286451613"/>
    <n v="307651.47258743987"/>
    <n v="0"/>
    <n v="0"/>
    <n v="0"/>
    <n v="0"/>
    <n v="442.38873288000002"/>
    <n v="14.504548619016395"/>
    <n v="14.270604286451613"/>
    <n v="307651.47258743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729363093134109"/>
    <n v="0"/>
    <n v="0"/>
  </r>
  <r>
    <x v="3"/>
    <x v="77"/>
    <x v="0"/>
    <n v="0"/>
    <n v="0"/>
    <n v="0"/>
    <n v="0"/>
    <n v="286878.07272499998"/>
    <n v="12207.577562765957"/>
    <n v="9562.6024241666655"/>
    <n v="131802083.34093806"/>
    <n v="335.40994968000001"/>
    <n v="14.272763816170215"/>
    <n v="11.180331656"/>
    <n v="307986.88253711985"/>
    <n v="0"/>
    <n v="0"/>
    <n v="0"/>
    <n v="0"/>
    <n v="335.40994968000001"/>
    <n v="14.272763816170215"/>
    <n v="11.180331656"/>
    <n v="307986.88253711985"/>
    <n v="0"/>
    <n v="0"/>
    <n v="0"/>
    <n v="0"/>
    <n v="0"/>
    <n v="0"/>
    <n v="0"/>
    <n v="0"/>
    <n v="0"/>
    <n v="0"/>
    <n v="0"/>
    <n v="0"/>
    <n v="0"/>
    <n v="0"/>
    <n v="0"/>
    <n v="0"/>
    <n v="0"/>
    <n v="564"/>
    <n v="564"/>
    <n v="100"/>
    <n v="0"/>
    <n v="0"/>
    <n v="0"/>
    <n v="1.1691724867432531"/>
    <n v="0"/>
    <n v="0"/>
  </r>
  <r>
    <x v="3"/>
    <x v="78"/>
    <x v="0"/>
    <n v="0"/>
    <n v="0"/>
    <n v="0"/>
    <n v="0"/>
    <n v="220494.14950599999"/>
    <n v="12081.871205808218"/>
    <n v="7112.7145001935487"/>
    <n v="132022577.49044408"/>
    <n v="260.52480144000003"/>
    <n v="14.275331585753426"/>
    <n v="8.4040258529032261"/>
    <n v="308247.40733855986"/>
    <n v="0"/>
    <n v="0"/>
    <n v="0"/>
    <n v="0"/>
    <n v="260.52480144000003"/>
    <n v="14.275331585753426"/>
    <n v="8.4040258529032261"/>
    <n v="308247.40733855986"/>
    <n v="0"/>
    <n v="0"/>
    <n v="0"/>
    <n v="0"/>
    <n v="0"/>
    <n v="0"/>
    <n v="0"/>
    <n v="0"/>
    <n v="0"/>
    <n v="0"/>
    <n v="0"/>
    <n v="0"/>
    <n v="0"/>
    <n v="0"/>
    <n v="0"/>
    <n v="0"/>
    <n v="0"/>
    <n v="438"/>
    <n v="438"/>
    <n v="100"/>
    <n v="0"/>
    <n v="0"/>
    <n v="0"/>
    <n v="1.1815497237622203"/>
    <n v="0"/>
    <n v="0"/>
  </r>
  <r>
    <x v="3"/>
    <x v="79"/>
    <x v="0"/>
    <n v="0"/>
    <n v="0"/>
    <n v="0"/>
    <n v="0"/>
    <n v="351693.17307800002"/>
    <n v="11530.923707475407"/>
    <n v="11344.941067032258"/>
    <n v="132374270.66352208"/>
    <n v="421.62226320000002"/>
    <n v="13.823680760655741"/>
    <n v="13.600718167741935"/>
    <n v="308669.02960175986"/>
    <n v="0"/>
    <n v="0"/>
    <n v="0"/>
    <n v="0"/>
    <n v="421.62226320000002"/>
    <n v="13.823680760655741"/>
    <n v="13.600718167741935"/>
    <n v="308669.0296017598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988355062737908"/>
    <n v="0"/>
    <n v="0"/>
  </r>
  <r>
    <x v="3"/>
    <x v="80"/>
    <x v="0"/>
    <n v="0"/>
    <n v="0"/>
    <n v="0"/>
    <n v="0"/>
    <n v="322006.21730600001"/>
    <n v="10915.46499342373"/>
    <n v="10733.540576866666"/>
    <n v="132696276.88082808"/>
    <n v="379.46003688000002"/>
    <n v="12.863052097627119"/>
    <n v="12.648667896000003"/>
    <n v="309048.48963863991"/>
    <n v="0"/>
    <n v="0"/>
    <n v="0"/>
    <n v="0"/>
    <n v="379.46003688000002"/>
    <n v="12.863052097627119"/>
    <n v="12.648667896000003"/>
    <n v="309048.4896386399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784245660058237"/>
    <n v="0"/>
    <n v="0"/>
  </r>
  <r>
    <x v="3"/>
    <x v="81"/>
    <x v="0"/>
    <n v="0"/>
    <n v="0"/>
    <n v="0"/>
    <n v="0"/>
    <n v="329875.17724699999"/>
    <n v="10815.579581868853"/>
    <n v="10641.134749903225"/>
    <n v="133026152.05807509"/>
    <n v="390.15791520000005"/>
    <n v="12.792062793442627"/>
    <n v="12.585739200000001"/>
    <n v="309438.6475538399"/>
    <n v="0"/>
    <n v="0"/>
    <n v="0"/>
    <n v="0"/>
    <n v="390.15791520000005"/>
    <n v="12.792062793442627"/>
    <n v="12.585739200000001"/>
    <n v="309438.64755383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82744086584794"/>
    <n v="0"/>
    <n v="0"/>
  </r>
  <r>
    <x v="3"/>
    <x v="82"/>
    <x v="0"/>
    <n v="0"/>
    <n v="0"/>
    <n v="0"/>
    <n v="0"/>
    <n v="322158.84034499998"/>
    <n v="10936.08510364922"/>
    <n v="10738.628011500001"/>
    <n v="133348310.89842008"/>
    <n v="385.12361952000003"/>
    <n v="13.073503350042433"/>
    <n v="12.837453984000001"/>
    <n v="309823.77117335988"/>
    <n v="0"/>
    <n v="0"/>
    <n v="0"/>
    <n v="0"/>
    <n v="385.12361952000003"/>
    <n v="13.073503350042433"/>
    <n v="12.837453984000001"/>
    <n v="309823.7711733598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1954463801383535"/>
    <n v="0"/>
    <n v="0"/>
  </r>
  <r>
    <x v="3"/>
    <x v="83"/>
    <x v="0"/>
    <n v="0"/>
    <n v="0"/>
    <n v="0"/>
    <n v="0"/>
    <n v="328544.16237199999"/>
    <n v="10771.93974990164"/>
    <n v="10598.198786193549"/>
    <n v="133676855.06079207"/>
    <n v="391.41648912000005"/>
    <n v="12.833327512131151"/>
    <n v="12.626338358709681"/>
    <n v="310215.18766247988"/>
    <n v="0"/>
    <n v="0"/>
    <n v="0"/>
    <n v="0"/>
    <n v="391.41648912000005"/>
    <n v="12.833327512131151"/>
    <n v="12.626338358709681"/>
    <n v="310215.187662479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913664400367938"/>
    <n v="0"/>
    <n v="0"/>
  </r>
  <r>
    <x v="3"/>
    <x v="84"/>
    <x v="0"/>
    <n v="0"/>
    <n v="0"/>
    <n v="0"/>
    <n v="0"/>
    <n v="323649.57700499997"/>
    <n v="10611.461541147542"/>
    <n v="10440.30893564516"/>
    <n v="134000504.63779707"/>
    <n v="383.86504560000003"/>
    <n v="12.585739200000001"/>
    <n v="12.382743406451613"/>
    <n v="310599.05270807986"/>
    <n v="0"/>
    <n v="0"/>
    <n v="0"/>
    <n v="0"/>
    <n v="383.86504560000003"/>
    <n v="12.585739200000001"/>
    <n v="12.382743406451613"/>
    <n v="310599.0527080798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860514361001924"/>
    <n v="0"/>
    <n v="0"/>
  </r>
  <r>
    <x v="3"/>
    <x v="85"/>
    <x v="0"/>
    <n v="0"/>
    <n v="0"/>
    <n v="0"/>
    <n v="0"/>
    <n v="292102.74978100002"/>
    <n v="10621.918173854545"/>
    <n v="10432.241063607144"/>
    <n v="134292607.38757807"/>
    <n v="347.36640192000004"/>
    <n v="12.631505524363634"/>
    <n v="12.405942925714287"/>
    <n v="310946.41910999984"/>
    <n v="0"/>
    <n v="0"/>
    <n v="0"/>
    <n v="0"/>
    <n v="347.36640192000004"/>
    <n v="12.631505524363634"/>
    <n v="12.405942925714287"/>
    <n v="310946.41910999984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1891925090757727"/>
    <n v="0"/>
    <n v="0"/>
  </r>
  <r>
    <x v="3"/>
    <x v="86"/>
    <x v="0"/>
    <n v="0"/>
    <n v="0"/>
    <n v="0"/>
    <n v="0"/>
    <n v="311879.85613699997"/>
    <n v="10239.557520229822"/>
    <n v="10060.640520548386"/>
    <n v="134604487.24371508"/>
    <n v="379.46003688000002"/>
    <n v="12.458332264186046"/>
    <n v="12.240646350967744"/>
    <n v="311325.87914687983"/>
    <n v="0"/>
    <n v="0"/>
    <n v="0"/>
    <n v="0"/>
    <n v="379.46003688000002"/>
    <n v="12.458332264186046"/>
    <n v="12.240646350967744"/>
    <n v="311325.8791468798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2166865843150638"/>
    <n v="0"/>
    <n v="0"/>
  </r>
  <r>
    <x v="3"/>
    <x v="87"/>
    <x v="0"/>
    <n v="0"/>
    <n v="0"/>
    <n v="0"/>
    <n v="0"/>
    <n v="295293.63610800001"/>
    <n v="10009.953766372882"/>
    <n v="9843.1212035999997"/>
    <n v="134899780.87982309"/>
    <n v="356.80570632000001"/>
    <n v="12.095108688813561"/>
    <n v="11.893523544000001"/>
    <n v="311682.68485319981"/>
    <n v="0"/>
    <n v="0"/>
    <n v="0"/>
    <n v="0"/>
    <n v="356.80570632000001"/>
    <n v="12.095108688813561"/>
    <n v="11.893523544000001"/>
    <n v="311682.6848531998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2083081471810073"/>
    <n v="0"/>
    <n v="0"/>
  </r>
  <r>
    <x v="3"/>
    <x v="88"/>
    <x v="0"/>
    <n v="0"/>
    <n v="0"/>
    <n v="0"/>
    <n v="0"/>
    <n v="308440.51370000001"/>
    <n v="10112.803727868852"/>
    <n v="9949.6939903225793"/>
    <n v="135208221.3935231"/>
    <n v="367.50358464000004"/>
    <n v="12.049297857049181"/>
    <n v="11.854954343225808"/>
    <n v="312050.18843783985"/>
    <n v="0"/>
    <n v="0"/>
    <n v="0"/>
    <n v="0"/>
    <n v="367.50358464000004"/>
    <n v="12.049297857049181"/>
    <n v="11.854954343225808"/>
    <n v="312050.1884378398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914893417582841"/>
    <n v="0"/>
    <n v="0"/>
  </r>
  <r>
    <x v="3"/>
    <x v="89"/>
    <x v="0"/>
    <n v="0"/>
    <n v="0"/>
    <n v="0"/>
    <n v="0"/>
    <n v="291311.23960199999"/>
    <n v="9874.9572746440681"/>
    <n v="9710.374653400002"/>
    <n v="135499532.63312507"/>
    <n v="352.4006976"/>
    <n v="11.945786359322033"/>
    <n v="11.746689920000001"/>
    <n v="312402.58913543983"/>
    <n v="0"/>
    <n v="0"/>
    <n v="0"/>
    <n v="0"/>
    <n v="352.4006976"/>
    <n v="11.945786359322033"/>
    <n v="11.746689920000001"/>
    <n v="312402.5891354398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2097051184206371"/>
    <n v="0"/>
    <n v="0"/>
  </r>
  <r>
    <x v="3"/>
    <x v="90"/>
    <x v="0"/>
    <n v="0"/>
    <n v="0"/>
    <n v="0"/>
    <n v="0"/>
    <n v="295013.23564100004"/>
    <n v="9672.5651029836063"/>
    <n v="9516.5559884193553"/>
    <n v="135794545.8687661"/>
    <n v="358.69356720000002"/>
    <n v="11.760444826229508"/>
    <n v="11.570760232258065"/>
    <n v="312761.28270263987"/>
    <n v="0"/>
    <n v="0"/>
    <n v="0"/>
    <n v="0"/>
    <n v="358.69356720000002"/>
    <n v="11.760444826229508"/>
    <n v="11.570760232258065"/>
    <n v="312761.28270263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158558459949651"/>
    <n v="0"/>
    <n v="0"/>
  </r>
  <r>
    <x v="3"/>
    <x v="91"/>
    <x v="0"/>
    <n v="0"/>
    <n v="0"/>
    <n v="0"/>
    <n v="0"/>
    <n v="289607.54056200001"/>
    <n v="9600.2499633812131"/>
    <n v="9342.1787278064512"/>
    <n v="136084153.40932807"/>
    <n v="350.51283672000005"/>
    <n v="11.619210057016577"/>
    <n v="11.306865700645163"/>
    <n v="313111.79553935985"/>
    <n v="0"/>
    <n v="0"/>
    <n v="0"/>
    <n v="0"/>
    <n v="350.51283672000005"/>
    <n v="11.619210057016577"/>
    <n v="11.306865700645163"/>
    <n v="313111.79553935985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1.2103028672520399"/>
    <n v="0"/>
    <n v="0"/>
  </r>
  <r>
    <x v="3"/>
    <x v="92"/>
    <x v="0"/>
    <n v="0"/>
    <n v="0"/>
    <n v="0"/>
    <n v="0"/>
    <n v="275747.23899699998"/>
    <n v="9347.3640337966099"/>
    <n v="9191.5746332333329"/>
    <n v="136359900.64832509"/>
    <n v="339.81495840000002"/>
    <n v="11.51915113220339"/>
    <n v="11.327165280000001"/>
    <n v="313451.61049775983"/>
    <n v="0"/>
    <n v="0"/>
    <n v="0"/>
    <n v="0"/>
    <n v="339.81495840000002"/>
    <n v="11.51915113220339"/>
    <n v="11.327165280000001"/>
    <n v="313451.6104977598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2323421972819719"/>
    <n v="0"/>
    <n v="0"/>
  </r>
  <r>
    <x v="3"/>
    <x v="93"/>
    <x v="0"/>
    <n v="0"/>
    <n v="0"/>
    <n v="0"/>
    <n v="0"/>
    <n v="278490.90432599996"/>
    <n v="9130.8493221639346"/>
    <n v="8983.5775589032255"/>
    <n v="136638391.55265108"/>
    <n v="341.70281928000003"/>
    <n v="11.203371123934426"/>
    <n v="11.022671589677419"/>
    <n v="313793.31331703987"/>
    <n v="0"/>
    <n v="0"/>
    <n v="0"/>
    <n v="0"/>
    <n v="341.70281928000003"/>
    <n v="11.203371123934426"/>
    <n v="11.022671589677419"/>
    <n v="313793.31331703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269801777080822"/>
    <n v="0"/>
    <n v="0"/>
  </r>
  <r>
    <x v="3"/>
    <x v="94"/>
    <x v="0"/>
    <n v="0"/>
    <n v="0"/>
    <n v="0"/>
    <n v="0"/>
    <n v="263917.17878800002"/>
    <n v="8946.3450436610165"/>
    <n v="8797.2392929333328"/>
    <n v="136902308.73143908"/>
    <n v="324.08278440000004"/>
    <n v="10.985857098305086"/>
    <n v="10.802759480000001"/>
    <n v="314117.39610143984"/>
    <n v="0"/>
    <n v="0"/>
    <n v="0"/>
    <n v="0"/>
    <n v="324.08278440000004"/>
    <n v="10.985857098305086"/>
    <n v="10.802759480000001"/>
    <n v="314117.3961014398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2279715397394801"/>
    <n v="0"/>
    <n v="0"/>
  </r>
  <r>
    <x v="3"/>
    <x v="95"/>
    <x v="0"/>
    <n v="0"/>
    <n v="0"/>
    <n v="0"/>
    <n v="0"/>
    <n v="270156.97652199998"/>
    <n v="8857.605787606557"/>
    <n v="8714.7411781290339"/>
    <n v="137172465.70796108"/>
    <n v="328.48779312000005"/>
    <n v="10.770091577704919"/>
    <n v="10.596380423225808"/>
    <n v="314445.88389455981"/>
    <n v="0"/>
    <n v="0"/>
    <n v="0"/>
    <n v="0"/>
    <n v="328.48779312000005"/>
    <n v="10.770091577704919"/>
    <n v="10.596380423225808"/>
    <n v="314445.8838945598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159145299482943"/>
    <n v="0"/>
    <n v="0"/>
  </r>
  <r>
    <x v="3"/>
    <x v="96"/>
    <x v="0"/>
    <n v="0"/>
    <n v="0"/>
    <n v="0"/>
    <n v="0"/>
    <n v="267995.40836499998"/>
    <n v="8822.8941025514396"/>
    <n v="8645.0131730645153"/>
    <n v="137440461.11632609"/>
    <n v="323.45349744000004"/>
    <n v="10.648674812839507"/>
    <n v="10.433983788387097"/>
    <n v="314769.33739199984"/>
    <n v="0"/>
    <n v="0"/>
    <n v="0"/>
    <n v="0"/>
    <n v="323.45349744000004"/>
    <n v="10.648674812839507"/>
    <n v="10.433983788387097"/>
    <n v="314769.3373919998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2069367136300639"/>
    <n v="0"/>
    <n v="0"/>
  </r>
  <r>
    <x v="3"/>
    <x v="97"/>
    <x v="0"/>
    <n v="0"/>
    <n v="0"/>
    <n v="0"/>
    <n v="0"/>
    <n v="246983.12020499998"/>
    <n v="8666.0743931578945"/>
    <n v="8516.6593174137943"/>
    <n v="137687444.23653108"/>
    <n v="298.91130600000002"/>
    <n v="10.488116"/>
    <n v="10.307286413793104"/>
    <n v="315068.24869799986"/>
    <n v="0"/>
    <n v="0"/>
    <n v="0"/>
    <n v="0"/>
    <n v="298.91130600000002"/>
    <n v="10.488116"/>
    <n v="10.307286413793104"/>
    <n v="315068.2486979998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2102499383435548"/>
    <n v="0"/>
    <n v="0"/>
  </r>
  <r>
    <x v="3"/>
    <x v="98"/>
    <x v="0"/>
    <n v="0"/>
    <n v="0"/>
    <n v="0"/>
    <n v="0"/>
    <n v="255572.60286499999"/>
    <n v="8390.8925701231201"/>
    <n v="8244.277511774193"/>
    <n v="137943016.83939609"/>
    <n v="307.09203647999999"/>
    <n v="10.082365082790698"/>
    <n v="9.9061947251612903"/>
    <n v="315375.34073447983"/>
    <n v="0"/>
    <n v="0"/>
    <n v="0"/>
    <n v="0"/>
    <n v="307.09203647999999"/>
    <n v="10.082365082790698"/>
    <n v="9.9061947251612903"/>
    <n v="315375.3407344798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2015843366521328"/>
    <n v="0"/>
    <n v="0"/>
  </r>
  <r>
    <x v="3"/>
    <x v="99"/>
    <x v="0"/>
    <n v="0"/>
    <n v="0"/>
    <n v="0"/>
    <n v="0"/>
    <n v="149946.811758"/>
    <n v="8427.9238458829022"/>
    <n v="4998.2270585999995"/>
    <n v="138092963.6511541"/>
    <n v="176.2003488"/>
    <n v="9.9035324852459024"/>
    <n v="5.8733449600000007"/>
    <n v="315551.54108327988"/>
    <n v="0"/>
    <n v="0"/>
    <n v="0"/>
    <n v="0"/>
    <n v="176.2003488"/>
    <n v="9.9035324852459024"/>
    <n v="5.8733449600000007"/>
    <n v="315551.54108327988"/>
    <n v="0"/>
    <n v="0"/>
    <n v="0"/>
    <n v="0"/>
    <n v="0"/>
    <n v="0"/>
    <n v="0"/>
    <n v="0"/>
    <n v="0"/>
    <n v="0"/>
    <n v="0"/>
    <n v="0"/>
    <n v="0"/>
    <n v="0"/>
    <n v="0"/>
    <n v="0"/>
    <n v="0"/>
    <n v="427"/>
    <n v="427"/>
    <n v="100"/>
    <n v="0"/>
    <n v="0"/>
    <n v="0"/>
    <n v="1.1750856636043101"/>
    <n v="0"/>
    <n v="0"/>
  </r>
  <r>
    <x v="3"/>
    <x v="100"/>
    <x v="0"/>
    <n v="0"/>
    <n v="0"/>
    <n v="0"/>
    <n v="0"/>
    <n v="201210.40599699999"/>
    <n v="7751.2836981187793"/>
    <n v="6490.6582579677424"/>
    <n v="138294174.05715108"/>
    <n v="234.09474912000005"/>
    <n v="9.018096274285714"/>
    <n v="7.5514435200000003"/>
    <n v="315785.63583239983"/>
    <n v="0"/>
    <n v="0"/>
    <n v="0"/>
    <n v="0"/>
    <n v="234.09474912000005"/>
    <n v="9.018096274285714"/>
    <n v="7.5514435200000003"/>
    <n v="315785.63583239983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n v="100"/>
    <n v="0"/>
    <n v="0"/>
    <n v="0"/>
    <n v="1.1634326165192983"/>
    <n v="0"/>
    <n v="0"/>
  </r>
  <r>
    <x v="3"/>
    <x v="101"/>
    <x v="0"/>
    <n v="0"/>
    <n v="0"/>
    <n v="0"/>
    <n v="0"/>
    <n v="232331.30846099998"/>
    <n v="7931.6520669473693"/>
    <n v="7744.3769487"/>
    <n v="138526505.36561209"/>
    <n v="288.21342768"/>
    <n v="9.8394342308961615"/>
    <n v="9.6071142560000009"/>
    <n v="316073.84926007985"/>
    <n v="0"/>
    <n v="0"/>
    <n v="0"/>
    <n v="0"/>
    <n v="288.21342768"/>
    <n v="9.8394342308961615"/>
    <n v="9.6071142560000009"/>
    <n v="316073.84926007985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2405277170312181"/>
    <n v="0"/>
    <n v="0"/>
  </r>
  <r>
    <x v="3"/>
    <x v="102"/>
    <x v="0"/>
    <n v="0"/>
    <n v="0"/>
    <n v="0"/>
    <n v="0"/>
    <n v="234847.813918"/>
    <n v="7774.2724607337941"/>
    <n v="7575.7359328387092"/>
    <n v="138761353.17953008"/>
    <n v="290.73057552000006"/>
    <n v="9.6241845689379328"/>
    <n v="9.3784056619354832"/>
    <n v="316364.57983559981"/>
    <n v="0"/>
    <n v="0"/>
    <n v="0"/>
    <n v="0"/>
    <n v="290.73057552000006"/>
    <n v="9.6241845689379328"/>
    <n v="9.3784056619354832"/>
    <n v="316364.57983559981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1.2379530840406807"/>
    <n v="0"/>
    <n v="0"/>
  </r>
  <r>
    <x v="3"/>
    <x v="103"/>
    <x v="0"/>
    <n v="0"/>
    <n v="0"/>
    <n v="0"/>
    <n v="0"/>
    <n v="228057.863369"/>
    <n v="7528.7327659642369"/>
    <n v="7356.7052699677415"/>
    <n v="138989411.0428991"/>
    <n v="280.03269720000003"/>
    <n v="9.2445457122420915"/>
    <n v="9.0333128129032261"/>
    <n v="316644.61253279983"/>
    <n v="0"/>
    <n v="0"/>
    <n v="0"/>
    <n v="0"/>
    <n v="280.03269720000003"/>
    <n v="9.2445457122420915"/>
    <n v="9.0333128129032261"/>
    <n v="316644.61253279983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2279019590168843"/>
    <n v="0"/>
    <n v="0"/>
  </r>
  <r>
    <x v="3"/>
    <x v="104"/>
    <x v="0"/>
    <n v="0"/>
    <n v="0"/>
    <n v="0"/>
    <n v="0"/>
    <n v="220600.63069599998"/>
    <n v="7499.1715817337117"/>
    <n v="7353.354356533333"/>
    <n v="139210011.6735951"/>
    <n v="271.22267976000001"/>
    <n v="9.2200344394334266"/>
    <n v="9.0407559920000011"/>
    <n v="316915.83521255985"/>
    <n v="0"/>
    <n v="0"/>
    <n v="0"/>
    <n v="0"/>
    <n v="271.22267976000001"/>
    <n v="9.2200344394334266"/>
    <n v="9.0407559920000011"/>
    <n v="316915.83521255985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2294737277236529"/>
    <n v="0"/>
    <n v="0"/>
  </r>
  <r>
    <x v="3"/>
    <x v="105"/>
    <x v="0"/>
    <n v="0"/>
    <n v="0"/>
    <n v="0"/>
    <n v="0"/>
    <n v="225012.50133500001"/>
    <n v="7387.551343419972"/>
    <n v="7258.4677849999998"/>
    <n v="139435024.1749301"/>
    <n v="280.66198416000003"/>
    <n v="9.2146205469767448"/>
    <n v="9.0536123922580654"/>
    <n v="317196.49719671981"/>
    <n v="0"/>
    <n v="0"/>
    <n v="0"/>
    <n v="0"/>
    <n v="280.66198416000003"/>
    <n v="9.2146205469767448"/>
    <n v="9.0536123922580654"/>
    <n v="317196.4971967198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2473172934607253"/>
    <n v="0"/>
    <n v="0"/>
  </r>
  <r>
    <x v="3"/>
    <x v="106"/>
    <x v="0"/>
    <n v="0"/>
    <n v="0"/>
    <n v="0"/>
    <n v="0"/>
    <n v="210105.134735"/>
    <n v="7234.6100913055952"/>
    <n v="7003.5044911666664"/>
    <n v="139645129.30966508"/>
    <n v="251.71478400000001"/>
    <n v="8.667367024390245"/>
    <n v="8.3904928000000023"/>
    <n v="317448.21198071982"/>
    <n v="0"/>
    <n v="0"/>
    <n v="0"/>
    <n v="0"/>
    <n v="251.71478400000001"/>
    <n v="8.667367024390245"/>
    <n v="8.3904928000000023"/>
    <n v="317448.21198071982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1980420388939146"/>
    <n v="0"/>
    <n v="0"/>
  </r>
  <r>
    <x v="3"/>
    <x v="107"/>
    <x v="0"/>
    <n v="0"/>
    <n v="0"/>
    <n v="0"/>
    <n v="0"/>
    <n v="163750.323355"/>
    <n v="7277.7921491111101"/>
    <n v="5282.2684953225798"/>
    <n v="139808879.6330201"/>
    <n v="195.70824456000003"/>
    <n v="8.6981442026666667"/>
    <n v="6.3131691793548406"/>
    <n v="317643.92022527981"/>
    <n v="0"/>
    <n v="0"/>
    <n v="0"/>
    <n v="0"/>
    <n v="195.70824456000003"/>
    <n v="8.6981442026666667"/>
    <n v="6.3131691793548406"/>
    <n v="317643.92022527981"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540"/>
    <n v="100"/>
    <n v="0"/>
    <n v="0"/>
    <n v="0"/>
    <n v="1.1951624922029456"/>
    <n v="0"/>
    <n v="0"/>
  </r>
  <r>
    <x v="3"/>
    <x v="108"/>
    <x v="0"/>
    <n v="0"/>
    <n v="0"/>
    <n v="0"/>
    <n v="0"/>
    <n v="216703.41914199997"/>
    <n v="7114.7497392722298"/>
    <n v="6990.4328755483866"/>
    <n v="140025583.05216208"/>
    <n v="259.26622752000003"/>
    <n v="8.5121606846511639"/>
    <n v="8.3634266941935493"/>
    <n v="317903.18645279977"/>
    <n v="0"/>
    <n v="0"/>
    <n v="0"/>
    <n v="0"/>
    <n v="259.26622752000003"/>
    <n v="8.5121606846511639"/>
    <n v="8.3634266941935493"/>
    <n v="317903.1864527997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964104145034729"/>
    <n v="0"/>
    <n v="0"/>
  </r>
  <r>
    <x v="3"/>
    <x v="109"/>
    <x v="0"/>
    <n v="0"/>
    <n v="0"/>
    <n v="0"/>
    <n v="0"/>
    <n v="191527.716453"/>
    <n v="6964.6442346545464"/>
    <n v="6840.2755876071424"/>
    <n v="140217110.7686151"/>
    <n v="229.06045344"/>
    <n v="8.3294710341818199"/>
    <n v="8.1807304800000011"/>
    <n v="318132.24690623977"/>
    <n v="0"/>
    <n v="0"/>
    <n v="0"/>
    <n v="0"/>
    <n v="229.06045344"/>
    <n v="8.3294710341818199"/>
    <n v="8.1807304800000011"/>
    <n v="318132.24690623977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1959650419379921"/>
    <n v="0"/>
    <n v="0"/>
  </r>
  <r>
    <x v="3"/>
    <x v="110"/>
    <x v="0"/>
    <n v="0"/>
    <n v="0"/>
    <n v="0"/>
    <n v="0"/>
    <n v="209810.53677599999"/>
    <n v="6916.8308827252749"/>
    <n v="6768.0818314838707"/>
    <n v="140426921.3053911"/>
    <n v="302.68702776000003"/>
    <n v="9.9786932228571441"/>
    <n v="9.7640976696774189"/>
    <n v="318434.9339339998"/>
    <n v="0"/>
    <n v="0"/>
    <n v="0"/>
    <n v="0"/>
    <n v="302.68702776000003"/>
    <n v="9.9786932228571441"/>
    <n v="9.7640976696774189"/>
    <n v="318434.9339339998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4426683826806932"/>
    <n v="0"/>
    <n v="0"/>
  </r>
  <r>
    <x v="3"/>
    <x v="111"/>
    <x v="0"/>
    <n v="0"/>
    <n v="0"/>
    <n v="0"/>
    <n v="0"/>
    <n v="172148.13987300001"/>
    <n v="6806.5162388006584"/>
    <n v="5738.2713291000009"/>
    <n v="140599069.4452641"/>
    <n v="206.40612288"/>
    <n v="8.1610328651070834"/>
    <n v="6.8802040959999999"/>
    <n v="318641.3400568798"/>
    <n v="0"/>
    <n v="0"/>
    <n v="0"/>
    <n v="0"/>
    <n v="206.40612288"/>
    <n v="8.1610328651070834"/>
    <n v="6.8802040959999999"/>
    <n v="318641.3400568798"/>
    <n v="0"/>
    <n v="0"/>
    <n v="0"/>
    <n v="0"/>
    <n v="0"/>
    <n v="0"/>
    <n v="0"/>
    <n v="0"/>
    <n v="0"/>
    <n v="0"/>
    <n v="0"/>
    <n v="0"/>
    <n v="0"/>
    <n v="0"/>
    <n v="0"/>
    <n v="0"/>
    <n v="0"/>
    <n v="607"/>
    <n v="607"/>
    <n v="100"/>
    <n v="0"/>
    <n v="0"/>
    <n v="0"/>
    <n v="1.199002922902759"/>
    <n v="0"/>
    <n v="0"/>
  </r>
  <r>
    <x v="3"/>
    <x v="112"/>
    <x v="0"/>
    <n v="0"/>
    <n v="0"/>
    <n v="0"/>
    <n v="0"/>
    <n v="203084.47494099999"/>
    <n v="6667.6161403337892"/>
    <n v="6551.1120948709677"/>
    <n v="140802153.92020512"/>
    <n v="243.53405352000004"/>
    <n v="7.9956460800000011"/>
    <n v="7.8559372103225824"/>
    <n v="318884.8741103998"/>
    <n v="0"/>
    <n v="0"/>
    <n v="0"/>
    <n v="0"/>
    <n v="243.53405352000004"/>
    <n v="7.9956460800000011"/>
    <n v="7.8559372103225824"/>
    <n v="318884.8741103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1991761240771921"/>
    <n v="0"/>
    <n v="0"/>
  </r>
  <r>
    <x v="3"/>
    <x v="113"/>
    <x v="0"/>
    <n v="0"/>
    <n v="0"/>
    <n v="0"/>
    <n v="0"/>
    <n v="193888.04949800001"/>
    <n v="6572.4762541694918"/>
    <n v="6462.9349832666658"/>
    <n v="140996041.96970311"/>
    <n v="233.46546216000002"/>
    <n v="7.9140834630508472"/>
    <n v="7.7821820720000012"/>
    <n v="319118.33957255981"/>
    <n v="0"/>
    <n v="0"/>
    <n v="0"/>
    <n v="0"/>
    <n v="233.46546216000002"/>
    <n v="7.9140834630508472"/>
    <n v="7.7821820720000012"/>
    <n v="319118.3395725598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2041250750857044"/>
    <n v="0"/>
    <n v="0"/>
  </r>
  <r>
    <x v="3"/>
    <x v="114"/>
    <x v="0"/>
    <n v="0"/>
    <n v="0"/>
    <n v="0"/>
    <n v="0"/>
    <n v="195996.37706"/>
    <n v="6479.2190763636372"/>
    <n v="6322.4637761290323"/>
    <n v="141192038.3467631"/>
    <n v="235.35332303999999"/>
    <n v="7.7802751418181817"/>
    <n v="7.5920426787096789"/>
    <n v="319353.69289559982"/>
    <n v="0"/>
    <n v="0"/>
    <n v="0"/>
    <n v="0"/>
    <n v="235.35332303999999"/>
    <n v="7.7802751418181817"/>
    <n v="7.5920426787096789"/>
    <n v="319353.69289559982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2008044565433562"/>
    <n v="0"/>
    <n v="0"/>
  </r>
  <r>
    <x v="3"/>
    <x v="115"/>
    <x v="0"/>
    <n v="0"/>
    <n v="0"/>
    <n v="0"/>
    <n v="0"/>
    <n v="193022.00248599998"/>
    <n v="6345.9288488547945"/>
    <n v="6226.516209225807"/>
    <n v="141385060.34924912"/>
    <n v="231.57760128000001"/>
    <n v="7.613510179068494"/>
    <n v="7.4702452025806449"/>
    <n v="319585.27049687982"/>
    <n v="0"/>
    <n v="0"/>
    <n v="0"/>
    <n v="0"/>
    <n v="231.57760128000001"/>
    <n v="7.613510179068494"/>
    <n v="7.4702452025806449"/>
    <n v="319585.2704968798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1997471702574243"/>
    <n v="0"/>
    <n v="0"/>
  </r>
  <r>
    <x v="3"/>
    <x v="116"/>
    <x v="0"/>
    <n v="0"/>
    <n v="0"/>
    <n v="0"/>
    <n v="0"/>
    <n v="184077.58252599998"/>
    <n v="6248.743961278642"/>
    <n v="6135.9194175333332"/>
    <n v="141569137.93177512"/>
    <n v="221.50900992000004"/>
    <n v="7.5194006196322496"/>
    <n v="7.3836336640000004"/>
    <n v="319806.77950679976"/>
    <n v="0"/>
    <n v="0"/>
    <n v="0"/>
    <n v="0"/>
    <n v="221.50900992000004"/>
    <n v="7.5194006196322496"/>
    <n v="7.3836336640000004"/>
    <n v="319806.7795067997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2033459309946828"/>
    <n v="0"/>
    <n v="0"/>
  </r>
  <r>
    <x v="3"/>
    <x v="117"/>
    <x v="0"/>
    <n v="0"/>
    <n v="0"/>
    <n v="0"/>
    <n v="0"/>
    <n v="186203.656953"/>
    <n v="6105.0379328852459"/>
    <n v="6006.5695791290318"/>
    <n v="141755341.58872813"/>
    <n v="224.02615776000002"/>
    <n v="7.3451199265573788"/>
    <n v="7.2266502503225816"/>
    <n v="320030.80566455977"/>
    <n v="0"/>
    <n v="0"/>
    <n v="0"/>
    <n v="0"/>
    <n v="224.02615776000002"/>
    <n v="7.3451199265573788"/>
    <n v="7.2266502503225816"/>
    <n v="320030.8056645597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031243715935551"/>
    <n v="0"/>
    <n v="0"/>
  </r>
  <r>
    <x v="3"/>
    <x v="118"/>
    <x v="0"/>
    <n v="0"/>
    <n v="0"/>
    <n v="0"/>
    <n v="0"/>
    <n v="177557.38432499999"/>
    <n v="6027.4076715700157"/>
    <n v="5918.5794774999995"/>
    <n v="141932898.97305313"/>
    <n v="213.95756640000002"/>
    <n v="7.2630574166902413"/>
    <n v="7.1319188800000006"/>
    <n v="320244.76323095977"/>
    <n v="0"/>
    <n v="0"/>
    <n v="0"/>
    <n v="0"/>
    <n v="213.95756640000002"/>
    <n v="7.2630574166902413"/>
    <n v="7.1319188800000006"/>
    <n v="320244.7632309597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2050051717836376"/>
    <n v="0"/>
    <n v="0"/>
  </r>
  <r>
    <x v="3"/>
    <x v="119"/>
    <x v="0"/>
    <n v="0"/>
    <n v="0"/>
    <n v="0"/>
    <n v="0"/>
    <n v="179729.60060099998"/>
    <n v="5892.7737901967212"/>
    <n v="5797.7290516451612"/>
    <n v="142112628.57365415"/>
    <n v="215.84542728"/>
    <n v="7.076899255081968"/>
    <n v="6.962755718709678"/>
    <n v="320460.60865823983"/>
    <n v="10.068591360000001"/>
    <n v="0.33011774950819672"/>
    <n v="0.32479326967741939"/>
    <n v="10.068591360000001"/>
    <n v="225.91401863999999"/>
    <n v="7.4070170045901644"/>
    <n v="7.2875489883870967"/>
    <n v="320470.6772495997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95.543175487465177"/>
    <n v="0"/>
    <n v="4.4568245125348191"/>
    <n v="0"/>
    <n v="1.2009453454424417"/>
    <n v="0"/>
    <n v="5.6020774131425852E-2"/>
  </r>
  <r>
    <x v="3"/>
    <x v="120"/>
    <x v="0"/>
    <n v="0"/>
    <n v="0"/>
    <n v="0"/>
    <n v="0"/>
    <n v="176741.02853499999"/>
    <n v="5794.7878208196726"/>
    <n v="5701.3235011290317"/>
    <n v="142289369.60218915"/>
    <n v="212.69899247999999"/>
    <n v="6.9737374583606559"/>
    <n v="6.8612578219354843"/>
    <n v="320673.30765071983"/>
    <n v="0"/>
    <n v="0"/>
    <n v="0"/>
    <n v="10.068591360000001"/>
    <n v="212.69899247999999"/>
    <n v="6.9737374583606559"/>
    <n v="6.8612578219354843"/>
    <n v="320683.3762420798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034500095594909"/>
    <n v="0"/>
    <n v="0"/>
  </r>
  <r>
    <x v="3"/>
    <x v="121"/>
    <x v="0"/>
    <n v="0"/>
    <n v="0"/>
    <n v="0"/>
    <n v="0"/>
    <n v="155962.99899300002"/>
    <n v="5671.3817815636376"/>
    <n v="5570.1071068928577"/>
    <n v="142445332.60118213"/>
    <n v="188.15680104"/>
    <n v="6.8420654923636359"/>
    <n v="6.7198857514285715"/>
    <n v="320861.46445175982"/>
    <n v="0"/>
    <n v="0"/>
    <n v="0"/>
    <n v="10.068591360000001"/>
    <n v="188.15680104"/>
    <n v="6.8420654923636359"/>
    <n v="6.7198857514285715"/>
    <n v="320871.53304311982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2064194857425443"/>
    <n v="0"/>
    <n v="0"/>
  </r>
  <r>
    <x v="3"/>
    <x v="122"/>
    <x v="0"/>
    <n v="0"/>
    <n v="0"/>
    <n v="0"/>
    <n v="0"/>
    <n v="169691.97375699997"/>
    <n v="5578.9142057095896"/>
    <n v="5473.9346373225808"/>
    <n v="142615024.57493913"/>
    <n v="203.88897503999999"/>
    <n v="6.7031991793972612"/>
    <n v="6.5770637109677423"/>
    <n v="321065.35342679982"/>
    <n v="0"/>
    <n v="0"/>
    <n v="0"/>
    <n v="10.068591360000001"/>
    <n v="203.88897503999999"/>
    <n v="6.7031991793972612"/>
    <n v="6.5770637109677423"/>
    <n v="321075.4220181598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2015239762133378"/>
    <n v="0"/>
    <n v="0"/>
  </r>
  <r>
    <x v="3"/>
    <x v="123"/>
    <x v="0"/>
    <n v="0"/>
    <n v="0"/>
    <n v="0"/>
    <n v="0"/>
    <n v="159931.19800699997"/>
    <n v="5475.5331699971475"/>
    <n v="5331.0399335666661"/>
    <n v="142774955.77294615"/>
    <n v="193.82038368000002"/>
    <n v="6.6357905967475048"/>
    <n v="6.4606794560000012"/>
    <n v="321259.17381047987"/>
    <n v="0"/>
    <n v="0"/>
    <n v="0"/>
    <n v="10.068591360000001"/>
    <n v="193.82038368000002"/>
    <n v="6.6357905967475048"/>
    <n v="6.4606794560000012"/>
    <n v="321269.24240183987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2118985294633804"/>
    <n v="0"/>
    <n v="0"/>
  </r>
  <r>
    <x v="3"/>
    <x v="124"/>
    <x v="0"/>
    <n v="0"/>
    <n v="0"/>
    <n v="0"/>
    <n v="0"/>
    <n v="164083.96441699998"/>
    <n v="5394.5412959013693"/>
    <n v="5293.0311102258065"/>
    <n v="142939039.73736313"/>
    <n v="198.2253924"/>
    <n v="6.5169992021917809"/>
    <n v="6.3943674967741941"/>
    <n v="321457.39920287987"/>
    <n v="0"/>
    <n v="0"/>
    <n v="0"/>
    <n v="10.068591360000001"/>
    <n v="198.2253924"/>
    <n v="6.5169992021917809"/>
    <n v="6.3943674967741941"/>
    <n v="321467.4677942398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2080729101366274"/>
    <n v="0"/>
    <n v="0"/>
  </r>
  <r>
    <x v="3"/>
    <x v="125"/>
    <x v="0"/>
    <n v="0"/>
    <n v="0"/>
    <n v="0"/>
    <n v="0"/>
    <n v="157027.81089300002"/>
    <n v="5322.9766404406782"/>
    <n v="5234.2603631000002"/>
    <n v="143096067.54825613"/>
    <n v="187.52751408"/>
    <n v="6.3568648840677975"/>
    <n v="6.2509171360000009"/>
    <n v="321644.92671695986"/>
    <n v="0"/>
    <n v="0"/>
    <n v="0"/>
    <n v="10.068591360000001"/>
    <n v="187.52751408"/>
    <n v="6.3568648840677975"/>
    <n v="6.2509171360000009"/>
    <n v="321654.9953083198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942312193843341"/>
    <n v="0"/>
    <n v="0"/>
  </r>
  <r>
    <x v="3"/>
    <x v="126"/>
    <x v="0"/>
    <n v="0"/>
    <n v="0"/>
    <n v="0"/>
    <n v="0"/>
    <n v="159934.74737999999"/>
    <n v="5243.7622091803269"/>
    <n v="5159.1853993548384"/>
    <n v="143256002.29563615"/>
    <n v="191.93252280000002"/>
    <n v="6.2928696000000004"/>
    <n v="6.1913717032258067"/>
    <n v="321836.85923975985"/>
    <n v="0"/>
    <n v="0"/>
    <n v="0"/>
    <n v="10.068591360000001"/>
    <n v="191.93252280000002"/>
    <n v="6.2928696000000004"/>
    <n v="6.1913717032258067"/>
    <n v="321846.9278311198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2000676897558371"/>
    <n v="0"/>
    <n v="0"/>
  </r>
  <r>
    <x v="3"/>
    <x v="127"/>
    <x v="0"/>
    <n v="0"/>
    <n v="0"/>
    <n v="0"/>
    <n v="0"/>
    <n v="157620.55618400002"/>
    <n v="5182.0456827616445"/>
    <n v="5084.5340704516129"/>
    <n v="143413622.85182014"/>
    <n v="188.78608800000001"/>
    <n v="6.2066659068493157"/>
    <n v="6.0898738064516138"/>
    <n v="322025.64532775985"/>
    <n v="0"/>
    <n v="0"/>
    <n v="0"/>
    <n v="10.068591360000001"/>
    <n v="188.78608800000001"/>
    <n v="6.2066659068493157"/>
    <n v="6.0898738064516138"/>
    <n v="322035.7139191198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1977250465961979"/>
    <n v="0"/>
    <n v="0"/>
  </r>
  <r>
    <x v="3"/>
    <x v="128"/>
    <x v="0"/>
    <n v="0"/>
    <n v="0"/>
    <n v="0"/>
    <n v="0"/>
    <n v="150596.34701699999"/>
    <n v="5104.9609158305075"/>
    <n v="5019.8782338999999"/>
    <n v="143564219.19883713"/>
    <n v="179.97607056000001"/>
    <n v="6.10088374779661"/>
    <n v="5.9992023520000002"/>
    <n v="322205.62139831984"/>
    <n v="0"/>
    <n v="0"/>
    <n v="0"/>
    <n v="10.068591360000001"/>
    <n v="179.97607056000001"/>
    <n v="6.10088374779661"/>
    <n v="5.9992023520000002"/>
    <n v="322215.6899896798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195089217799443"/>
    <n v="0"/>
    <n v="0"/>
  </r>
  <r>
    <x v="3"/>
    <x v="129"/>
    <x v="0"/>
    <n v="0"/>
    <n v="0"/>
    <n v="0"/>
    <n v="0"/>
    <n v="122105.529946"/>
    <n v="5052.6426184551719"/>
    <n v="3938.8880627741933"/>
    <n v="143686324.72878313"/>
    <n v="147.88243560000001"/>
    <n v="6.1192731972413794"/>
    <n v="4.7704011483870969"/>
    <n v="322353.50383391988"/>
    <n v="0"/>
    <n v="0"/>
    <n v="0"/>
    <n v="10.068591360000001"/>
    <n v="147.88243560000001"/>
    <n v="6.1192731972413794"/>
    <n v="4.7704011483870969"/>
    <n v="322363.57242527988"/>
    <n v="0"/>
    <n v="0"/>
    <n v="0"/>
    <n v="0"/>
    <n v="0"/>
    <n v="0"/>
    <n v="0"/>
    <n v="0"/>
    <n v="0"/>
    <n v="0"/>
    <n v="0"/>
    <n v="0"/>
    <n v="0"/>
    <n v="0"/>
    <n v="0"/>
    <n v="0"/>
    <n v="0"/>
    <n v="580"/>
    <n v="580"/>
    <n v="100"/>
    <n v="0"/>
    <n v="0"/>
    <n v="0"/>
    <n v="1.2111035074775041"/>
    <n v="0"/>
    <n v="0"/>
  </r>
  <r>
    <x v="3"/>
    <x v="130"/>
    <x v="0"/>
    <n v="0"/>
    <n v="0"/>
    <n v="0"/>
    <n v="0"/>
    <n v="0"/>
    <n v="0"/>
    <n v="0"/>
    <n v="143686324.72878313"/>
    <n v="0"/>
    <n v="0"/>
    <n v="0"/>
    <n v="322353.50383391988"/>
    <n v="0"/>
    <n v="0"/>
    <n v="0"/>
    <n v="10.068591360000001"/>
    <n v="0"/>
    <n v="0"/>
    <n v="0"/>
    <n v="322363.57242527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31"/>
    <x v="0"/>
    <n v="0"/>
    <n v="0"/>
    <n v="0"/>
    <n v="0"/>
    <n v="13445.024923999999"/>
    <n v="5469.1626809491518"/>
    <n v="433.71048141935483"/>
    <n v="143699769.75370714"/>
    <n v="16.361460960000002"/>
    <n v="6.6555095430508482"/>
    <n v="0.52778906322580654"/>
    <n v="322369.86529487988"/>
    <n v="0"/>
    <n v="0"/>
    <n v="0"/>
    <n v="10.068591360000001"/>
    <n v="16.361460960000002"/>
    <n v="6.6555095430508482"/>
    <n v="0.52778906322580654"/>
    <n v="322379.93388623983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59"/>
    <n v="100"/>
    <n v="0"/>
    <n v="0"/>
    <n v="0"/>
    <n v="1.2169156288281791"/>
    <n v="0"/>
    <n v="0"/>
  </r>
  <r>
    <x v="3"/>
    <x v="132"/>
    <x v="0"/>
    <n v="0"/>
    <n v="0"/>
    <n v="0"/>
    <n v="0"/>
    <n v="20809.973898999997"/>
    <n v="5313.1848252765958"/>
    <n v="671.28948061290328"/>
    <n v="143720579.72760612"/>
    <n v="25.171478400000002"/>
    <n v="6.426760442553193"/>
    <n v="0.81198317419354837"/>
    <n v="322395.03677327983"/>
    <n v="0"/>
    <n v="0"/>
    <n v="0"/>
    <n v="10.068591360000001"/>
    <n v="25.171478400000002"/>
    <n v="6.426760442553193"/>
    <n v="0.81198317419354837"/>
    <n v="322405.10536463984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94"/>
    <n v="100"/>
    <n v="0"/>
    <n v="0"/>
    <n v="0"/>
    <n v="1.2095872163111934"/>
    <n v="0"/>
    <n v="0"/>
  </r>
  <r>
    <x v="3"/>
    <x v="133"/>
    <x v="0"/>
    <n v="0"/>
    <n v="0"/>
    <n v="0"/>
    <n v="0"/>
    <n v="11684.535915999999"/>
    <n v="5498.6051369411762"/>
    <n v="417.3048541428571"/>
    <n v="143732264.26352212"/>
    <n v="13.215026160000001"/>
    <n v="6.2188358400000006"/>
    <n v="0.47196522000000002"/>
    <n v="322408.25179943984"/>
    <n v="0"/>
    <n v="0"/>
    <n v="0"/>
    <n v="10.068591360000001"/>
    <n v="13.215026160000001"/>
    <n v="6.2188358400000006"/>
    <n v="0.47196522000000002"/>
    <n v="322418.32039079984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51"/>
    <n v="100"/>
    <n v="0"/>
    <n v="0"/>
    <n v="0"/>
    <n v="1.1309842560288812"/>
    <n v="0"/>
    <n v="0"/>
  </r>
  <r>
    <x v="3"/>
    <x v="134"/>
    <x v="0"/>
    <n v="0"/>
    <n v="0"/>
    <n v="0"/>
    <n v="0"/>
    <n v="0"/>
    <n v="0"/>
    <n v="0"/>
    <n v="143732264.26352212"/>
    <n v="0"/>
    <n v="0"/>
    <n v="0"/>
    <n v="322408.25179943984"/>
    <n v="0"/>
    <n v="0"/>
    <n v="0"/>
    <n v="10.068591360000001"/>
    <n v="0"/>
    <n v="0"/>
    <n v="0"/>
    <n v="322418.3203907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35"/>
    <x v="0"/>
    <n v="0"/>
    <n v="0"/>
    <n v="0"/>
    <n v="0"/>
    <n v="149244.03590399999"/>
    <n v="5080.6480307744678"/>
    <n v="4974.8011968000001"/>
    <n v="143881508.29942611"/>
    <n v="176.2003488"/>
    <n v="5.9983097463829784"/>
    <n v="5.8733449600000007"/>
    <n v="322584.45214823983"/>
    <n v="0"/>
    <n v="0"/>
    <n v="0"/>
    <n v="10.068591360000001"/>
    <n v="176.2003488"/>
    <n v="5.9983097463829784"/>
    <n v="5.8733449600000007"/>
    <n v="322594.52073959983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1806190293147756"/>
    <n v="0"/>
    <n v="0"/>
  </r>
  <r>
    <x v="3"/>
    <x v="136"/>
    <x v="0"/>
    <n v="0"/>
    <n v="0"/>
    <n v="0"/>
    <n v="0"/>
    <n v="155498.03112999999"/>
    <n v="5098.2961026229505"/>
    <n v="5016.0655203225806"/>
    <n v="144037006.33055612"/>
    <n v="184.38107928000002"/>
    <n v="6.0452812878688524"/>
    <n v="5.9477767509677415"/>
    <n v="322768.83322751988"/>
    <n v="0"/>
    <n v="0"/>
    <n v="0"/>
    <n v="10.068591360000001"/>
    <n v="184.38107928000002"/>
    <n v="6.0452812878688524"/>
    <n v="5.9477767509677415"/>
    <n v="322778.901818879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185745426743398"/>
    <n v="0"/>
    <n v="0"/>
  </r>
  <r>
    <x v="3"/>
    <x v="137"/>
    <x v="0"/>
    <n v="0"/>
    <n v="0"/>
    <n v="0"/>
    <n v="0"/>
    <n v="148221.81648000001"/>
    <n v="5031.5750997454024"/>
    <n v="4940.7272159999993"/>
    <n v="144185228.14703611"/>
    <n v="174.31248792"/>
    <n v="5.9172556012446957"/>
    <n v="5.8104162639999997"/>
    <n v="322943.14571543987"/>
    <n v="0"/>
    <n v="0"/>
    <n v="0"/>
    <n v="10.068591360000001"/>
    <n v="174.31248792"/>
    <n v="5.9172556012446957"/>
    <n v="5.8104162639999997"/>
    <n v="322953.2143067998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1760245020578364"/>
    <n v="0"/>
    <n v="0"/>
  </r>
  <r>
    <x v="3"/>
    <x v="138"/>
    <x v="0"/>
    <n v="0"/>
    <n v="0"/>
    <n v="0"/>
    <n v="0"/>
    <n v="154798.804649"/>
    <n v="5096.2569431769543"/>
    <n v="4993.5098273870963"/>
    <n v="144340026.9516851"/>
    <n v="836.32236984000008"/>
    <n v="27.533246743703707"/>
    <n v="26.978140962580646"/>
    <n v="323779.46808527986"/>
    <n v="0"/>
    <n v="0"/>
    <n v="0"/>
    <n v="10.068591360000001"/>
    <n v="836.32236984000008"/>
    <n v="27.533246743703707"/>
    <n v="26.978140962580646"/>
    <n v="323789.5366766398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4026410070563982"/>
    <n v="0"/>
    <n v="0"/>
  </r>
  <r>
    <x v="3"/>
    <x v="139"/>
    <x v="0"/>
    <n v="0"/>
    <n v="0"/>
    <n v="0"/>
    <n v="0"/>
    <n v="153180.290561"/>
    <n v="5022.3046085573769"/>
    <n v="4941.2996955161288"/>
    <n v="144493207.24224612"/>
    <n v="825.62449151999999"/>
    <n v="27.069655459672131"/>
    <n v="26.633048113548391"/>
    <n v="324605.09257679986"/>
    <n v="0"/>
    <n v="0"/>
    <n v="0"/>
    <n v="10.068591360000001"/>
    <n v="825.62449151999999"/>
    <n v="27.069655459672131"/>
    <n v="26.633048113548391"/>
    <n v="324615.16116815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3898872269811822"/>
    <n v="0"/>
    <n v="0"/>
  </r>
  <r>
    <x v="3"/>
    <x v="140"/>
    <x v="0"/>
    <n v="0"/>
    <n v="0"/>
    <n v="0"/>
    <n v="0"/>
    <n v="142958.09632099999"/>
    <n v="4866.6585981617018"/>
    <n v="4765.2698773666662"/>
    <n v="144636165.33856714"/>
    <n v="771.50581295999996"/>
    <n v="26.264027675234043"/>
    <n v="25.716860432000004"/>
    <n v="325376.59838975983"/>
    <n v="0"/>
    <n v="0"/>
    <n v="0"/>
    <n v="10.068591360000001"/>
    <n v="771.50581295999996"/>
    <n v="26.264027675234043"/>
    <n v="25.716860432000004"/>
    <n v="325386.66698111984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5.3967269627573291"/>
    <n v="0"/>
    <n v="0"/>
  </r>
  <r>
    <x v="3"/>
    <x v="141"/>
    <x v="0"/>
    <n v="0"/>
    <n v="0"/>
    <n v="0"/>
    <n v="0"/>
    <n v="143469.20603299999"/>
    <n v="4749.3254410924146"/>
    <n v="4628.0389042903234"/>
    <n v="144779634.54460013"/>
    <n v="775.28153472000008"/>
    <n v="25.664492183834486"/>
    <n v="25.009081765161291"/>
    <n v="326151.87992447981"/>
    <n v="0"/>
    <n v="0"/>
    <n v="0"/>
    <n v="10.068591360000001"/>
    <n v="775.28153472000008"/>
    <n v="25.664492183834486"/>
    <n v="25.009081765161291"/>
    <n v="326161.94851583982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5.4038183952985284"/>
    <n v="0"/>
    <n v="0"/>
  </r>
  <r>
    <x v="3"/>
    <x v="142"/>
    <x v="0"/>
    <n v="0"/>
    <n v="0"/>
    <n v="0"/>
    <n v="0"/>
    <n v="136097.15831200001"/>
    <n v="4747.5752899534873"/>
    <n v="4536.5719437333337"/>
    <n v="144915731.70291212"/>
    <n v="735.63645624000003"/>
    <n v="25.661736845581398"/>
    <n v="24.521215208000005"/>
    <n v="326887.51638071984"/>
    <n v="0"/>
    <n v="0"/>
    <n v="0"/>
    <n v="10.068591360000001"/>
    <n v="735.63645624000003"/>
    <n v="25.661736845581398"/>
    <n v="24.521215208000005"/>
    <n v="326897.58497207979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688"/>
    <n v="100"/>
    <n v="0"/>
    <n v="0"/>
    <n v="0"/>
    <n v="5.4052300971161227"/>
    <n v="0"/>
    <n v="0"/>
  </r>
  <r>
    <x v="3"/>
    <x v="143"/>
    <x v="0"/>
    <n v="0"/>
    <n v="0"/>
    <n v="0"/>
    <n v="0"/>
    <n v="58557.555754000001"/>
    <n v="4829.4891343505151"/>
    <n v="1888.953411419355"/>
    <n v="144974289.25866613"/>
    <n v="310.23847128"/>
    <n v="25.586678043711341"/>
    <n v="10.007692621935485"/>
    <n v="327197.75485199981"/>
    <n v="0"/>
    <n v="0"/>
    <n v="0"/>
    <n v="10.068591360000001"/>
    <n v="310.23847128"/>
    <n v="25.586678043711341"/>
    <n v="10.007692621935485"/>
    <n v="327207.82344335981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291"/>
    <n v="100"/>
    <n v="0"/>
    <n v="0"/>
    <n v="0"/>
    <n v="5.2980092369857497"/>
    <n v="0"/>
    <n v="0"/>
  </r>
  <r>
    <x v="3"/>
    <x v="144"/>
    <x v="0"/>
    <n v="0"/>
    <n v="0"/>
    <n v="0"/>
    <n v="0"/>
    <n v="130063.224212"/>
    <n v="4751.1680077442925"/>
    <n v="4195.5878778064516"/>
    <n v="145104352.48287812"/>
    <n v="706.05996912000012"/>
    <n v="25.792144990684932"/>
    <n v="22.776128036129034"/>
    <n v="327903.81482111983"/>
    <n v="0"/>
    <n v="0"/>
    <n v="0"/>
    <n v="10.068591360000001"/>
    <n v="706.05996912000012"/>
    <n v="25.792144990684932"/>
    <n v="22.776128036129034"/>
    <n v="327913.88341247983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657"/>
    <n v="100"/>
    <n v="0"/>
    <n v="0"/>
    <n v="0"/>
    <n v="5.4285903905406716"/>
    <n v="0"/>
    <n v="0"/>
  </r>
  <r>
    <x v="3"/>
    <x v="145"/>
    <x v="0"/>
    <n v="0"/>
    <n v="0"/>
    <n v="0"/>
    <n v="0"/>
    <n v="131798.86760900001"/>
    <n v="4644.8940126519828"/>
    <n v="4544.7885382413797"/>
    <n v="145236151.35048711"/>
    <n v="712.35283872000002"/>
    <n v="25.104945857973576"/>
    <n v="24.563890990344831"/>
    <n v="328616.16765983979"/>
    <n v="0"/>
    <n v="0"/>
    <n v="0"/>
    <n v="10.068591360000001"/>
    <n v="712.35283872000002"/>
    <n v="25.104945857973576"/>
    <n v="24.563890990344831"/>
    <n v="328626.23625119979"/>
    <n v="0"/>
    <n v="0"/>
    <n v="0"/>
    <n v="0"/>
    <n v="0"/>
    <n v="0"/>
    <n v="0"/>
    <n v="0"/>
    <n v="0"/>
    <n v="0"/>
    <n v="0"/>
    <n v="0"/>
    <n v="0"/>
    <n v="0"/>
    <n v="0"/>
    <n v="0"/>
    <n v="0"/>
    <n v="681"/>
    <n v="681"/>
    <n v="100"/>
    <n v="0"/>
    <n v="0"/>
    <n v="0"/>
    <n v="5.4048479447736648"/>
    <n v="0"/>
    <n v="0"/>
  </r>
  <r>
    <x v="3"/>
    <x v="146"/>
    <x v="0"/>
    <n v="0"/>
    <n v="0"/>
    <n v="0"/>
    <n v="0"/>
    <n v="139114.12536199999"/>
    <n v="4573.6150803945202"/>
    <n v="4487.552431032258"/>
    <n v="145375265.47584909"/>
    <n v="752.62720416000002"/>
    <n v="24.743908081972602"/>
    <n v="24.278296908387098"/>
    <n v="329368.79486399976"/>
    <n v="0"/>
    <n v="0"/>
    <n v="0"/>
    <n v="10.068591360000001"/>
    <n v="752.62720416000002"/>
    <n v="24.743908081972602"/>
    <n v="24.278296908387098"/>
    <n v="329378.8634553597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4101422281995344"/>
    <n v="0"/>
    <n v="0"/>
  </r>
  <r>
    <x v="3"/>
    <x v="147"/>
    <x v="0"/>
    <n v="0"/>
    <n v="0"/>
    <n v="0"/>
    <n v="0"/>
    <n v="131969.237513"/>
    <n v="4498.9512788522734"/>
    <n v="4398.974583766666"/>
    <n v="145507234.7133621"/>
    <n v="752.62720416000002"/>
    <n v="25.657745596363636"/>
    <n v="25.087573472000003"/>
    <n v="330121.42206815979"/>
    <n v="0"/>
    <n v="0"/>
    <n v="0"/>
    <n v="10.068591360000001"/>
    <n v="752.62720416000002"/>
    <n v="25.657745596363636"/>
    <n v="25.087573472000003"/>
    <n v="330131.4906595198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5.7030503346346935"/>
    <n v="0"/>
    <n v="0"/>
  </r>
  <r>
    <x v="3"/>
    <x v="148"/>
    <x v="0"/>
    <n v="0"/>
    <n v="0"/>
    <n v="0"/>
    <n v="0"/>
    <n v="58419.130207000002"/>
    <n v="4566.967833771987"/>
    <n v="1884.4880711935482"/>
    <n v="145565653.8435691"/>
    <n v="329.11708007999999"/>
    <n v="25.729022546970686"/>
    <n v="10.616680002580646"/>
    <n v="330450.53914823983"/>
    <n v="0"/>
    <n v="0"/>
    <n v="0"/>
    <n v="10.068591360000001"/>
    <n v="329.11708007999999"/>
    <n v="25.729022546970686"/>
    <n v="10.616680002580646"/>
    <n v="330460.60773959977"/>
    <n v="0"/>
    <n v="0"/>
    <n v="0"/>
    <n v="0"/>
    <n v="0"/>
    <n v="0"/>
    <n v="0"/>
    <n v="0"/>
    <n v="0"/>
    <n v="0"/>
    <n v="0"/>
    <n v="0"/>
    <n v="0"/>
    <n v="0"/>
    <n v="0"/>
    <n v="0"/>
    <n v="0"/>
    <n v="307"/>
    <n v="307"/>
    <n v="100"/>
    <n v="0"/>
    <n v="0"/>
    <n v="0"/>
    <n v="5.6337209902615761"/>
    <n v="0"/>
    <n v="0"/>
  </r>
  <r>
    <x v="3"/>
    <x v="149"/>
    <x v="0"/>
    <n v="0"/>
    <n v="0"/>
    <n v="0"/>
    <n v="0"/>
    <n v="0"/>
    <n v="0"/>
    <n v="0"/>
    <n v="145565653.8435691"/>
    <n v="0"/>
    <n v="0"/>
    <n v="0"/>
    <n v="330450.53914823983"/>
    <n v="0"/>
    <n v="0"/>
    <n v="0"/>
    <n v="10.068591360000001"/>
    <n v="0"/>
    <n v="0"/>
    <n v="0"/>
    <n v="330460.6077395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50"/>
    <x v="0"/>
    <n v="0"/>
    <n v="0"/>
    <n v="0"/>
    <n v="0"/>
    <n v="0"/>
    <n v="0"/>
    <n v="0"/>
    <n v="145565653.8435691"/>
    <n v="0"/>
    <n v="0"/>
    <n v="0"/>
    <n v="330450.53914823983"/>
    <n v="0"/>
    <n v="0"/>
    <n v="0"/>
    <n v="10.068591360000001"/>
    <n v="0"/>
    <n v="0"/>
    <n v="0"/>
    <n v="330460.6077395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51"/>
    <x v="0"/>
    <n v="0"/>
    <n v="0"/>
    <n v="0"/>
    <n v="0"/>
    <n v="100060.374243"/>
    <n v="4514.0018455488726"/>
    <n v="3227.7540078387096"/>
    <n v="145665714.21781212"/>
    <n v="523.56675072000007"/>
    <n v="23.619552664060148"/>
    <n v="16.889250023225809"/>
    <n v="330974.1058989598"/>
    <n v="0"/>
    <n v="0"/>
    <n v="0"/>
    <n v="10.068591360000001"/>
    <n v="523.56675072000007"/>
    <n v="23.619552664060148"/>
    <n v="16.889250023225809"/>
    <n v="330984.1744903198"/>
    <n v="0"/>
    <n v="0"/>
    <n v="0"/>
    <n v="0"/>
    <n v="0"/>
    <n v="0"/>
    <n v="0"/>
    <n v="0"/>
    <n v="0"/>
    <n v="0"/>
    <n v="0"/>
    <n v="0"/>
    <n v="0"/>
    <n v="0"/>
    <n v="0"/>
    <n v="0"/>
    <n v="0"/>
    <n v="532"/>
    <n v="532"/>
    <n v="100"/>
    <n v="0"/>
    <n v="0"/>
    <n v="0"/>
    <n v="5.2325084198516034"/>
    <n v="0"/>
    <n v="0"/>
  </r>
  <r>
    <x v="3"/>
    <x v="152"/>
    <x v="0"/>
    <n v="0"/>
    <n v="0"/>
    <n v="0"/>
    <n v="0"/>
    <n v="107066.836545"/>
    <n v="4289.8231670784644"/>
    <n v="3568.8945515"/>
    <n v="145772781.05435711"/>
    <n v="585.86615975999996"/>
    <n v="23.473769339298837"/>
    <n v="19.528871992000003"/>
    <n v="331559.97205871978"/>
    <n v="0"/>
    <n v="0"/>
    <n v="0"/>
    <n v="10.068591360000001"/>
    <n v="585.86615975999996"/>
    <n v="23.473769339298837"/>
    <n v="19.528871992000003"/>
    <n v="331570.04065007978"/>
    <n v="0"/>
    <n v="0"/>
    <n v="0"/>
    <n v="0"/>
    <n v="0"/>
    <n v="0"/>
    <n v="0"/>
    <n v="0"/>
    <n v="0"/>
    <n v="0"/>
    <n v="0"/>
    <n v="0"/>
    <n v="0"/>
    <n v="0"/>
    <n v="0"/>
    <n v="0"/>
    <n v="0"/>
    <n v="599"/>
    <n v="599"/>
    <n v="100"/>
    <n v="0"/>
    <n v="0"/>
    <n v="0"/>
    <n v="5.4719666580768136"/>
    <n v="0"/>
    <n v="0"/>
  </r>
  <r>
    <x v="3"/>
    <x v="153"/>
    <x v="0"/>
    <n v="0"/>
    <n v="0"/>
    <n v="0"/>
    <n v="0"/>
    <n v="138095.455311"/>
    <n v="4533.9137174610114"/>
    <n v="4454.6921068064512"/>
    <n v="145910876.50966811"/>
    <n v="782.8329782400001"/>
    <n v="25.701766727441861"/>
    <n v="25.252676717419362"/>
    <n v="332342.80503695976"/>
    <n v="0"/>
    <n v="0"/>
    <n v="0"/>
    <n v="10.068591360000001"/>
    <n v="782.8329782400001"/>
    <n v="25.701766727441861"/>
    <n v="25.252676717419362"/>
    <n v="332352.8736283197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6687816154196309"/>
    <n v="0"/>
    <n v="0"/>
  </r>
  <r>
    <x v="3"/>
    <x v="154"/>
    <x v="0"/>
    <n v="0"/>
    <n v="0"/>
    <n v="0"/>
    <n v="0"/>
    <n v="134563.829176"/>
    <n v="4561.4857347796606"/>
    <n v="4485.460972533333"/>
    <n v="146045440.33884412"/>
    <n v="768.35937816000001"/>
    <n v="26.046080615593223"/>
    <n v="25.611979272000003"/>
    <n v="333111.1644151198"/>
    <n v="0"/>
    <n v="0"/>
    <n v="0"/>
    <n v="10.068591360000001"/>
    <n v="768.35937816000001"/>
    <n v="26.046080615593223"/>
    <n v="25.611979272000003"/>
    <n v="333121.2330064797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7099993576657235"/>
    <n v="0"/>
    <n v="0"/>
  </r>
  <r>
    <x v="3"/>
    <x v="155"/>
    <x v="0"/>
    <n v="0"/>
    <n v="0"/>
    <n v="0"/>
    <n v="0"/>
    <n v="135202.71631600001"/>
    <n v="4513.0253012294852"/>
    <n v="4361.3779456774191"/>
    <n v="146180643.05516014"/>
    <n v="770.87652600000001"/>
    <n v="25.731622564673156"/>
    <n v="24.866984709677421"/>
    <n v="333882.04094111978"/>
    <n v="0"/>
    <n v="0"/>
    <n v="0"/>
    <n v="10.068591360000001"/>
    <n v="770.87652600000001"/>
    <n v="25.731622564673156"/>
    <n v="24.866984709677421"/>
    <n v="333892.1095324797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5.7016349005761358"/>
    <n v="0"/>
    <n v="0"/>
  </r>
  <r>
    <x v="3"/>
    <x v="156"/>
    <x v="0"/>
    <n v="0"/>
    <n v="0"/>
    <n v="0"/>
    <n v="0"/>
    <n v="133548.70849799999"/>
    <n v="4402.704675758242"/>
    <n v="4308.0228547741935"/>
    <n v="146314191.76365814"/>
    <n v="771.50581295999996"/>
    <n v="25.434257570109892"/>
    <n v="24.887284289032259"/>
    <n v="334653.54675407975"/>
    <n v="0"/>
    <n v="0"/>
    <n v="0"/>
    <n v="10.068591360000001"/>
    <n v="771.50581295999996"/>
    <n v="25.434257570109892"/>
    <n v="24.887284289032259"/>
    <n v="334663.61534543976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5.7769619911491237"/>
    <n v="0"/>
    <n v="0"/>
  </r>
  <r>
    <x v="3"/>
    <x v="157"/>
    <x v="0"/>
    <n v="0"/>
    <n v="0"/>
    <n v="0"/>
    <n v="0"/>
    <n v="119883.62244799999"/>
    <n v="4352.8092870680784"/>
    <n v="4281.5579445714284"/>
    <n v="146434075.38610613"/>
    <n v="697.87923864000004"/>
    <n v="25.339034383298035"/>
    <n v="24.924258522857144"/>
    <n v="335351.42599271977"/>
    <n v="0"/>
    <n v="0"/>
    <n v="0"/>
    <n v="10.068591360000001"/>
    <n v="697.87923864000004"/>
    <n v="25.339034383298035"/>
    <n v="24.924258522857144"/>
    <n v="335361.49458407977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8213058997504685"/>
    <n v="0"/>
    <n v="0"/>
  </r>
  <r>
    <x v="3"/>
    <x v="158"/>
    <x v="0"/>
    <n v="0"/>
    <n v="0"/>
    <n v="0"/>
    <n v="0"/>
    <n v="131049.94990599999"/>
    <n v="4308.4915037589044"/>
    <n v="4227.4177389032257"/>
    <n v="146565125.33601215"/>
    <n v="763.32508247999999"/>
    <n v="25.0956191500274"/>
    <n v="24.623389757419357"/>
    <n v="336114.75107519981"/>
    <n v="0"/>
    <n v="0"/>
    <n v="0"/>
    <n v="10.068591360000001"/>
    <n v="763.32508247999999"/>
    <n v="25.0956191500274"/>
    <n v="24.623389757419357"/>
    <n v="336124.8196665598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8246880905145009"/>
    <n v="0"/>
    <n v="0"/>
  </r>
  <r>
    <x v="3"/>
    <x v="159"/>
    <x v="0"/>
    <n v="0"/>
    <n v="0"/>
    <n v="0"/>
    <n v="0"/>
    <n v="124696.57223599999"/>
    <n v="4269.2121735577748"/>
    <n v="4156.5524078666658"/>
    <n v="146689821.90824816"/>
    <n v="723.68000400000005"/>
    <n v="24.776490864479317"/>
    <n v="24.122666800000001"/>
    <n v="336838.43107919977"/>
    <n v="0"/>
    <n v="0"/>
    <n v="0"/>
    <n v="10.068591360000001"/>
    <n v="723.68000400000005"/>
    <n v="24.776490864479317"/>
    <n v="24.122666800000001"/>
    <n v="336848.49967055977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5.8035276433290202"/>
    <n v="0"/>
    <n v="0"/>
  </r>
  <r>
    <x v="3"/>
    <x v="160"/>
    <x v="0"/>
    <n v="0"/>
    <n v="0"/>
    <n v="0"/>
    <n v="0"/>
    <n v="127539.62000900001"/>
    <n v="4204.6028574395596"/>
    <n v="4114.1812906129035"/>
    <n v="146817361.52825713"/>
    <n v="724.93857792000006"/>
    <n v="23.899073997362638"/>
    <n v="23.385115416774195"/>
    <n v="337563.36965711979"/>
    <n v="0"/>
    <n v="0"/>
    <n v="0"/>
    <n v="10.068591360000001"/>
    <n v="724.93857792000006"/>
    <n v="23.899073997362638"/>
    <n v="23.385115416774195"/>
    <n v="337573.43824847974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5.6840264842316746"/>
    <n v="0"/>
    <n v="0"/>
  </r>
  <r>
    <x v="3"/>
    <x v="161"/>
    <x v="0"/>
    <n v="0"/>
    <n v="0"/>
    <n v="0"/>
    <n v="0"/>
    <n v="122460.46724599999"/>
    <n v="4180.7271890526308"/>
    <n v="4082.0155748666662"/>
    <n v="146939821.99550316"/>
    <n v="692.84494296000003"/>
    <n v="23.653312419687055"/>
    <n v="23.094831432000003"/>
    <n v="338256.21460007975"/>
    <n v="0"/>
    <n v="0"/>
    <n v="0"/>
    <n v="10.068591360000001"/>
    <n v="692.84494296000003"/>
    <n v="23.653312419687055"/>
    <n v="23.094831432000003"/>
    <n v="338266.28319143975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5.657702918675013"/>
    <n v="0"/>
    <n v="0"/>
  </r>
  <r>
    <x v="3"/>
    <x v="162"/>
    <x v="0"/>
    <n v="0"/>
    <n v="0"/>
    <n v="0"/>
    <n v="0"/>
    <n v="124959.225838"/>
    <n v="4119.5349177362641"/>
    <n v="4030.9427689677423"/>
    <n v="147064781.22134116"/>
    <n v="723.68000400000005"/>
    <n v="23.857582549450552"/>
    <n v="23.344516258064516"/>
    <n v="338979.89460407977"/>
    <n v="0"/>
    <n v="0"/>
    <n v="0"/>
    <n v="10.068591360000001"/>
    <n v="723.68000400000005"/>
    <n v="23.857582549450552"/>
    <n v="23.344516258064516"/>
    <n v="338989.96319543978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5.7913291247354186"/>
    <n v="0"/>
    <n v="0"/>
  </r>
  <r>
    <x v="3"/>
    <x v="163"/>
    <x v="0"/>
    <n v="0"/>
    <n v="0"/>
    <n v="0"/>
    <n v="0"/>
    <n v="124547.49857"/>
    <n v="4083.5245432786878"/>
    <n v="4017.6612441935486"/>
    <n v="147189328.71991116"/>
    <n v="695.36209080000003"/>
    <n v="22.798757075409839"/>
    <n v="22.431035187096779"/>
    <n v="339675.25669487979"/>
    <n v="0"/>
    <n v="0"/>
    <n v="0"/>
    <n v="10.068591360000001"/>
    <n v="695.36209080000003"/>
    <n v="22.798757075409839"/>
    <n v="22.431035187096779"/>
    <n v="339685.3252862397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583107639927289"/>
    <n v="0"/>
    <n v="0"/>
  </r>
  <r>
    <x v="3"/>
    <x v="164"/>
    <x v="0"/>
    <n v="0"/>
    <n v="0"/>
    <n v="0"/>
    <n v="0"/>
    <n v="117136.407746"/>
    <n v="4004.66351268376"/>
    <n v="3904.5469248666664"/>
    <n v="147306465.12765715"/>
    <n v="797.93586528000003"/>
    <n v="27.279858642051288"/>
    <n v="26.597862176"/>
    <n v="340473.19256015978"/>
    <n v="0"/>
    <n v="0"/>
    <n v="0"/>
    <n v="10.068591360000001"/>
    <n v="797.93586528000003"/>
    <n v="27.279858642051288"/>
    <n v="26.597862176"/>
    <n v="340483.26115151978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6.8120226719796113"/>
    <n v="0"/>
    <n v="0"/>
  </r>
  <r>
    <x v="3"/>
    <x v="165"/>
    <x v="0"/>
    <n v="0"/>
    <n v="0"/>
    <n v="0"/>
    <n v="0"/>
    <n v="121495.03779"/>
    <n v="3988.8931695759234"/>
    <n v="3919.1947674193548"/>
    <n v="147427960.16544715"/>
    <n v="718.01642135999998"/>
    <n v="23.57372655627907"/>
    <n v="23.161820043870968"/>
    <n v="341191.2089815198"/>
    <n v="0"/>
    <n v="0"/>
    <n v="0"/>
    <n v="10.068591360000001"/>
    <n v="718.01642135999998"/>
    <n v="23.57372655627907"/>
    <n v="23.161820043870968"/>
    <n v="341201.2775728797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9098415410271059"/>
    <n v="0"/>
    <n v="0"/>
  </r>
  <r>
    <x v="3"/>
    <x v="166"/>
    <x v="0"/>
    <n v="0"/>
    <n v="0"/>
    <n v="0"/>
    <n v="0"/>
    <n v="112763.58021"/>
    <n v="3871.7109084978538"/>
    <n v="3758.7860070000002"/>
    <n v="147540723.74565715"/>
    <n v="785.97941304000005"/>
    <n v="26.9864176151073"/>
    <n v="26.199313768"/>
    <n v="341977.18839455978"/>
    <n v="0"/>
    <n v="0"/>
    <n v="0"/>
    <n v="10.068591360000001"/>
    <n v="785.97941304000005"/>
    <n v="26.9864176151073"/>
    <n v="26.199313768"/>
    <n v="341987.25698591978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6.9701530545258317"/>
    <n v="0"/>
    <n v="0"/>
  </r>
  <r>
    <x v="3"/>
    <x v="167"/>
    <x v="0"/>
    <n v="0"/>
    <n v="0"/>
    <n v="0"/>
    <n v="0"/>
    <n v="117580.07937099999"/>
    <n v="3855.0845695409835"/>
    <n v="3792.9057861612896"/>
    <n v="147658303.82502815"/>
    <n v="804.22873488000005"/>
    <n v="26.368155241967212"/>
    <n v="25.942862415483877"/>
    <n v="342781.41712943983"/>
    <n v="0"/>
    <n v="0"/>
    <n v="0"/>
    <n v="10.068591360000001"/>
    <n v="804.22873488000005"/>
    <n v="26.368155241967212"/>
    <n v="25.942862415483877"/>
    <n v="342791.4857207997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8398383398128182"/>
    <n v="0"/>
    <n v="0"/>
  </r>
  <r>
    <x v="3"/>
    <x v="168"/>
    <x v="0"/>
    <n v="0"/>
    <n v="0"/>
    <n v="0"/>
    <n v="0"/>
    <n v="116014.805878"/>
    <n v="3803.7641271475413"/>
    <n v="3742.4130928387099"/>
    <n v="147774318.63090616"/>
    <n v="792.27228264000007"/>
    <n v="25.976140414426233"/>
    <n v="25.557170407741932"/>
    <n v="343573.68941207981"/>
    <n v="0"/>
    <n v="0"/>
    <n v="0"/>
    <n v="10.068591360000001"/>
    <n v="792.27228264000007"/>
    <n v="25.976140414426233"/>
    <n v="25.557170407741932"/>
    <n v="343583.7580034398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8290618308937701"/>
    <n v="0"/>
    <n v="0"/>
  </r>
  <r>
    <x v="3"/>
    <x v="169"/>
    <x v="0"/>
    <n v="0"/>
    <n v="0"/>
    <n v="0"/>
    <n v="0"/>
    <n v="102917.61950799999"/>
    <n v="3736.7970774462933"/>
    <n v="3675.6292681428572"/>
    <n v="147877236.25041416"/>
    <n v="695.36209080000003"/>
    <n v="25.247640210590017"/>
    <n v="24.834360385714287"/>
    <n v="344269.05150287983"/>
    <n v="0"/>
    <n v="0"/>
    <n v="0"/>
    <n v="10.068591360000001"/>
    <n v="695.36209080000003"/>
    <n v="25.247640210590017"/>
    <n v="24.834360385714287"/>
    <n v="344279.12009423983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6.7564921742670911"/>
    <n v="0"/>
    <n v="0"/>
  </r>
  <r>
    <x v="3"/>
    <x v="170"/>
    <x v="0"/>
    <n v="0"/>
    <n v="0"/>
    <n v="0"/>
    <n v="0"/>
    <n v="105980.728407"/>
    <n v="3746.0051277879224"/>
    <n v="3418.7331744193552"/>
    <n v="147983216.97882116"/>
    <n v="696.62066472000004"/>
    <n v="24.622821727952875"/>
    <n v="22.471634345806454"/>
    <n v="344965.67216759978"/>
    <n v="0"/>
    <n v="0"/>
    <n v="0"/>
    <n v="10.068591360000001"/>
    <n v="696.62066472000004"/>
    <n v="24.622821727952875"/>
    <n v="22.471634345806454"/>
    <n v="344975.74075895979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0"/>
    <n v="0"/>
    <n v="0"/>
    <n v="0"/>
    <n v="6.5730880999869443"/>
    <n v="0"/>
    <n v="0"/>
  </r>
  <r>
    <x v="3"/>
    <x v="171"/>
    <x v="0"/>
    <n v="0"/>
    <n v="0"/>
    <n v="0"/>
    <n v="0"/>
    <n v="108344.610825"/>
    <n v="3683.10291756374"/>
    <n v="3611.4870274999998"/>
    <n v="148091561.58964616"/>
    <n v="721.79214312000011"/>
    <n v="24.536843392181307"/>
    <n v="24.059738104000001"/>
    <n v="345687.46431071975"/>
    <n v="0"/>
    <n v="0"/>
    <n v="0"/>
    <n v="10.068591360000001"/>
    <n v="721.79214312000011"/>
    <n v="24.536843392181307"/>
    <n v="24.059738104000001"/>
    <n v="345697.53290207975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6.6620031917032829"/>
    <n v="0"/>
    <n v="0"/>
  </r>
  <r>
    <x v="3"/>
    <x v="172"/>
    <x v="0"/>
    <n v="0"/>
    <n v="0"/>
    <n v="0"/>
    <n v="0"/>
    <n v="110204.482277"/>
    <n v="3648.1483788248274"/>
    <n v="3554.9832992580646"/>
    <n v="148201766.07192317"/>
    <n v="733.11930840000002"/>
    <n v="24.268777105655175"/>
    <n v="23.649009948387096"/>
    <n v="346420.58361911977"/>
    <n v="0"/>
    <n v="0"/>
    <n v="0"/>
    <n v="10.068591360000001"/>
    <n v="733.11930840000002"/>
    <n v="24.268777105655175"/>
    <n v="23.649009948387096"/>
    <n v="346430.65221047978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6.6523547250764068"/>
    <n v="0"/>
    <n v="0"/>
  </r>
  <r>
    <x v="3"/>
    <x v="173"/>
    <x v="0"/>
    <n v="0"/>
    <n v="0"/>
    <n v="0"/>
    <n v="0"/>
    <n v="105796.16101099999"/>
    <n v="3601.5714386723403"/>
    <n v="3526.5387003666665"/>
    <n v="148307562.23293418"/>
    <n v="679.62991680000005"/>
    <n v="23.136337593191495"/>
    <n v="22.654330560000002"/>
    <n v="347100.21353591979"/>
    <n v="0"/>
    <n v="0"/>
    <n v="0"/>
    <n v="10.068591360000001"/>
    <n v="679.62991680000005"/>
    <n v="23.136337593191495"/>
    <n v="22.654330560000002"/>
    <n v="347110.2821272797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6.4239563166128173"/>
    <n v="0"/>
    <n v="0"/>
  </r>
  <r>
    <x v="3"/>
    <x v="174"/>
    <x v="0"/>
    <n v="0"/>
    <n v="0"/>
    <n v="0"/>
    <n v="0"/>
    <n v="108965.75109999999"/>
    <n v="3572.6475770491807"/>
    <n v="3515.0242290322581"/>
    <n v="148416527.98403418"/>
    <n v="716.75784744000009"/>
    <n v="23.50025729311475"/>
    <n v="23.121220885161293"/>
    <n v="347816.97138335981"/>
    <n v="0"/>
    <n v="0"/>
    <n v="0"/>
    <n v="10.068591360000001"/>
    <n v="716.75784744000009"/>
    <n v="23.50025729311475"/>
    <n v="23.121220885161293"/>
    <n v="347827.0399747197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5778268878467818"/>
    <n v="0"/>
    <n v="0"/>
  </r>
  <r>
    <x v="3"/>
    <x v="175"/>
    <x v="0"/>
    <n v="0"/>
    <n v="0"/>
    <n v="0"/>
    <n v="0"/>
    <n v="108156.494056"/>
    <n v="3546.1145592131152"/>
    <n v="3488.9191630967744"/>
    <n v="148524684.47809017"/>
    <n v="461.26734168000002"/>
    <n v="15.123519399344266"/>
    <n v="14.879591667096774"/>
    <n v="348278.23872503982"/>
    <n v="0"/>
    <n v="0"/>
    <n v="0"/>
    <n v="10.068591360000001"/>
    <n v="461.26734168000002"/>
    <n v="15.123519399344266"/>
    <n v="14.879591667096774"/>
    <n v="348288.3073163998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2648141076130894"/>
    <n v="0"/>
    <n v="0"/>
  </r>
  <r>
    <x v="3"/>
    <x v="176"/>
    <x v="0"/>
    <n v="0"/>
    <n v="0"/>
    <n v="0"/>
    <n v="0"/>
    <n v="93529.527923000001"/>
    <n v="3603.0636760064208"/>
    <n v="3117.650930766667"/>
    <n v="148618214.00601318"/>
    <n v="495.24883752000005"/>
    <n v="19.078606902857146"/>
    <n v="16.508294584000001"/>
    <n v="348773.48756255978"/>
    <n v="0"/>
    <n v="0"/>
    <n v="0"/>
    <n v="10.068591360000001"/>
    <n v="495.24883752000005"/>
    <n v="19.078606902857146"/>
    <n v="16.508294584000001"/>
    <n v="348783.55615391978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n v="100"/>
    <n v="0"/>
    <n v="0"/>
    <n v="0"/>
    <n v="5.2951067809058463"/>
    <n v="0"/>
    <n v="0"/>
  </r>
  <r>
    <x v="3"/>
    <x v="177"/>
    <x v="0"/>
    <n v="0"/>
    <n v="0"/>
    <n v="0"/>
    <n v="0"/>
    <n v="69688.389481999999"/>
    <n v="3573.7635631794874"/>
    <n v="2248.0125639354837"/>
    <n v="148687902.39549518"/>
    <n v="286.95485376000005"/>
    <n v="14.715633526153844"/>
    <n v="9.2566081858064528"/>
    <n v="349060.4424163198"/>
    <n v="0"/>
    <n v="0"/>
    <n v="0"/>
    <n v="10.068591360000001"/>
    <n v="286.95485376000005"/>
    <n v="14.715633526153844"/>
    <n v="9.2566081858064528"/>
    <n v="349070.51100767974"/>
    <n v="0"/>
    <n v="0"/>
    <n v="0"/>
    <n v="0"/>
    <n v="0"/>
    <n v="0"/>
    <n v="0"/>
    <n v="0"/>
    <n v="0"/>
    <n v="0"/>
    <n v="0"/>
    <n v="0"/>
    <n v="0"/>
    <n v="0"/>
    <n v="0"/>
    <n v="0"/>
    <n v="0"/>
    <n v="468"/>
    <n v="468"/>
    <n v="100"/>
    <n v="0"/>
    <n v="0"/>
    <n v="0"/>
    <n v="4.1176852542146687"/>
    <n v="0"/>
    <n v="0"/>
  </r>
  <r>
    <x v="3"/>
    <x v="178"/>
    <x v="0"/>
    <n v="0"/>
    <n v="0"/>
    <n v="0"/>
    <n v="0"/>
    <n v="103084.44003900001"/>
    <n v="3469.8829746647971"/>
    <n v="3436.1480013"/>
    <n v="148790986.83553419"/>
    <n v="458.12090688000001"/>
    <n v="15.420619586423564"/>
    <n v="15.270696896000002"/>
    <n v="349518.56332319981"/>
    <n v="0"/>
    <n v="0"/>
    <n v="0"/>
    <n v="10.068591360000001"/>
    <n v="458.12090688000001"/>
    <n v="15.420619586423564"/>
    <n v="15.270696896000002"/>
    <n v="349528.63191455981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4.4441324675836515"/>
    <n v="0"/>
    <n v="0"/>
  </r>
  <r>
    <x v="3"/>
    <x v="179"/>
    <x v="0"/>
    <n v="0"/>
    <n v="0"/>
    <n v="0"/>
    <n v="0"/>
    <n v="104333.81933499999"/>
    <n v="3379.2330148987853"/>
    <n v="3365.6070753225808"/>
    <n v="148895320.65486917"/>
    <n v="311.4970452"/>
    <n v="10.088973123886639"/>
    <n v="10.048291780645162"/>
    <n v="349830.06036839978"/>
    <n v="0"/>
    <n v="0"/>
    <n v="0"/>
    <n v="10.068591360000001"/>
    <n v="311.4970452"/>
    <n v="10.088973123886639"/>
    <n v="10.048291780645162"/>
    <n v="349840.12895975978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2.9855807751063965"/>
    <n v="0"/>
    <n v="0"/>
  </r>
  <r>
    <x v="3"/>
    <x v="180"/>
    <x v="0"/>
    <n v="0"/>
    <n v="0"/>
    <n v="0"/>
    <n v="0"/>
    <n v="103659.438465"/>
    <n v="3343.8528537096777"/>
    <n v="3343.8528537096777"/>
    <n v="148998980.09333417"/>
    <n v="447.42302855999998"/>
    <n v="14.433000921290326"/>
    <n v="14.433000921290322"/>
    <n v="350277.48339695978"/>
    <n v="0"/>
    <n v="0"/>
    <n v="0"/>
    <n v="10.068591360000001"/>
    <n v="447.42302855999998"/>
    <n v="14.433000921290326"/>
    <n v="14.433000921290322"/>
    <n v="350287.5519883197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3162787217979171"/>
    <n v="0"/>
    <n v="0"/>
  </r>
  <r>
    <x v="3"/>
    <x v="181"/>
    <x v="0"/>
    <n v="0"/>
    <n v="0"/>
    <n v="0"/>
    <n v="0"/>
    <n v="92588.944078"/>
    <n v="3306.7480027857141"/>
    <n v="3306.7480027857141"/>
    <n v="149091569.03741214"/>
    <n v="359.32285416000002"/>
    <n v="12.832959077142856"/>
    <n v="12.832959077142856"/>
    <n v="350636.80625111976"/>
    <n v="0"/>
    <n v="0"/>
    <n v="0"/>
    <n v="10.068591360000001"/>
    <n v="359.32285416000002"/>
    <n v="12.832959077142856"/>
    <n v="12.832959077142856"/>
    <n v="350646.8748424797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8808397453727794"/>
    <n v="0"/>
    <n v="0"/>
  </r>
  <r>
    <x v="3"/>
    <x v="182"/>
    <x v="0"/>
    <n v="0"/>
    <n v="0"/>
    <n v="0"/>
    <n v="0"/>
    <n v="101082.59366700001"/>
    <n v="3265.117426659488"/>
    <n v="3260.7288279677414"/>
    <n v="149192651.63107917"/>
    <n v="619.84765560000005"/>
    <n v="20.021996950740242"/>
    <n v="19.995085664516129"/>
    <n v="351256.65390671976"/>
    <n v="0"/>
    <n v="0"/>
    <n v="0"/>
    <n v="10.068591360000001"/>
    <n v="619.84765560000005"/>
    <n v="20.021996950740242"/>
    <n v="19.995085664516129"/>
    <n v="351266.7224980797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1320909279592328"/>
    <n v="0"/>
    <n v="0"/>
  </r>
  <r>
    <x v="3"/>
    <x v="183"/>
    <x v="0"/>
    <n v="0"/>
    <n v="0"/>
    <n v="0"/>
    <n v="0"/>
    <n v="97771.028657999996"/>
    <n v="3259.0342886000003"/>
    <n v="3259.0342886000003"/>
    <n v="149290422.65973714"/>
    <n v="587.12473367999996"/>
    <n v="19.570824456000004"/>
    <n v="19.570824456000004"/>
    <n v="351843.7786403998"/>
    <n v="0"/>
    <n v="0"/>
    <n v="0"/>
    <n v="10.068591360000001"/>
    <n v="587.12473367999996"/>
    <n v="19.570824456000004"/>
    <n v="19.570824456000004"/>
    <n v="351853.8472317598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0050992787827155"/>
    <n v="0"/>
    <n v="0"/>
  </r>
  <r>
    <x v="3"/>
    <x v="184"/>
    <x v="0"/>
    <n v="0"/>
    <n v="0"/>
    <n v="0"/>
    <n v="0"/>
    <n v="98889.081152999992"/>
    <n v="3198.5686626307279"/>
    <n v="3189.9703597741936"/>
    <n v="149389311.74089012"/>
    <n v="593.41760327999998"/>
    <n v="19.194100375633422"/>
    <n v="19.142503331612904"/>
    <n v="352437.19624367979"/>
    <n v="0"/>
    <n v="0"/>
    <n v="0"/>
    <n v="10.068591360000001"/>
    <n v="593.41760327999998"/>
    <n v="19.194100375633422"/>
    <n v="19.142503331612904"/>
    <n v="352447.26483503979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0008405009029406"/>
    <n v="0"/>
    <n v="0"/>
  </r>
  <r>
    <x v="3"/>
    <x v="185"/>
    <x v="0"/>
    <n v="0"/>
    <n v="0"/>
    <n v="0"/>
    <n v="0"/>
    <n v="93061.010687000002"/>
    <n v="3102.0336895666665"/>
    <n v="3102.0336895666669"/>
    <n v="149482372.75157714"/>
    <n v="565.09969008000007"/>
    <n v="18.836656336000001"/>
    <n v="18.836656336000001"/>
    <n v="353002.29593375983"/>
    <n v="0"/>
    <n v="0"/>
    <n v="0"/>
    <n v="10.068591360000001"/>
    <n v="565.09969008000007"/>
    <n v="18.836656336000001"/>
    <n v="18.836656336000001"/>
    <n v="353012.3645251198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0723571118376078"/>
    <n v="0"/>
    <n v="0"/>
  </r>
  <r>
    <x v="3"/>
    <x v="186"/>
    <x v="0"/>
    <n v="0"/>
    <n v="0"/>
    <n v="0"/>
    <n v="0"/>
    <n v="87981.857924000011"/>
    <n v="2849.6148315465589"/>
    <n v="2838.1244491612906"/>
    <n v="149570354.60950112"/>
    <n v="580.83186408000006"/>
    <n v="18.812368067368425"/>
    <n v="18.736511744516132"/>
    <n v="353583.12779783987"/>
    <n v="0"/>
    <n v="0"/>
    <n v="0"/>
    <n v="10.068591360000001"/>
    <n v="580.83186408000006"/>
    <n v="18.812368067368425"/>
    <n v="18.736511744516132"/>
    <n v="353593.19638919982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6.6017231027529677"/>
    <n v="0"/>
    <n v="0"/>
  </r>
  <r>
    <x v="3"/>
    <x v="187"/>
    <x v="0"/>
    <n v="0"/>
    <n v="0"/>
    <n v="0"/>
    <n v="0"/>
    <n v="84638.348557999998"/>
    <n v="2733.9439641884251"/>
    <n v="2730.2693083225804"/>
    <n v="149654992.95805913"/>
    <n v="558.17753352"/>
    <n v="18.029960705895022"/>
    <n v="18.005726887741936"/>
    <n v="354141.30533135985"/>
    <n v="0"/>
    <n v="0"/>
    <n v="0"/>
    <n v="10.068591360000001"/>
    <n v="558.17753352"/>
    <n v="18.029960705895022"/>
    <n v="18.005726887741936"/>
    <n v="354151.3739227197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5948537870809067"/>
    <n v="0"/>
    <n v="0"/>
  </r>
  <r>
    <x v="3"/>
    <x v="188"/>
    <x v="0"/>
    <n v="0"/>
    <n v="0"/>
    <n v="0"/>
    <n v="0"/>
    <n v="81472.307841999995"/>
    <n v="2715.7435947333333"/>
    <n v="2715.7435947333333"/>
    <n v="149736465.26590115"/>
    <n v="539.92821168"/>
    <n v="17.997607056000003"/>
    <n v="17.997607056000003"/>
    <n v="354681.23354303982"/>
    <n v="0"/>
    <n v="0"/>
    <n v="0"/>
    <n v="10.068591360000001"/>
    <n v="539.92821168"/>
    <n v="17.997607056000003"/>
    <n v="17.997607056000003"/>
    <n v="354691.3021343998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627137808923834"/>
    <n v="0"/>
    <n v="0"/>
  </r>
  <r>
    <x v="3"/>
    <x v="189"/>
    <x v="0"/>
    <n v="0"/>
    <n v="0"/>
    <n v="0"/>
    <n v="0"/>
    <n v="82040.207521999997"/>
    <n v="2667.974228357723"/>
    <n v="2646.4583071612901"/>
    <n v="149818505.47342315"/>
    <n v="548.73822912000003"/>
    <n v="17.845145662439027"/>
    <n v="17.701233197419356"/>
    <n v="355229.97177215986"/>
    <n v="0"/>
    <n v="0"/>
    <n v="0"/>
    <n v="10.068591360000001"/>
    <n v="548.73822912000003"/>
    <n v="17.845145662439027"/>
    <n v="17.701233197419356"/>
    <n v="355240.040363519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6.6886499400047192"/>
    <n v="0"/>
    <n v="0"/>
  </r>
  <r>
    <x v="3"/>
    <x v="190"/>
    <x v="0"/>
    <n v="0"/>
    <n v="0"/>
    <n v="0"/>
    <n v="0"/>
    <n v="81564.591539999994"/>
    <n v="2730.1955327196652"/>
    <n v="2718.8197179999997"/>
    <n v="149900070.06496316"/>
    <n v="530.48890728000003"/>
    <n v="17.756950871297072"/>
    <n v="17.682963576000002"/>
    <n v="355760.46067943983"/>
    <n v="0"/>
    <n v="0"/>
    <n v="0"/>
    <n v="10.068591360000001"/>
    <n v="530.48890728000003"/>
    <n v="17.756950871297072"/>
    <n v="17.682963576000002"/>
    <n v="355770.52927079983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6.5039117742635124"/>
    <n v="0"/>
    <n v="0"/>
  </r>
  <r>
    <x v="3"/>
    <x v="191"/>
    <x v="0"/>
    <n v="0"/>
    <n v="0"/>
    <n v="0"/>
    <n v="0"/>
    <n v="83665.820355999997"/>
    <n v="2698.8974308387092"/>
    <n v="2698.8974308387092"/>
    <n v="149983735.88531914"/>
    <n v="584.60758584000007"/>
    <n v="18.858309220645161"/>
    <n v="18.858309220645165"/>
    <n v="356345.06826527987"/>
    <n v="0"/>
    <n v="0"/>
    <n v="0"/>
    <n v="10.068591360000001"/>
    <n v="584.60758584000007"/>
    <n v="18.858309220645161"/>
    <n v="18.858309220645165"/>
    <n v="356355.1368566398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9874123429673105"/>
    <n v="0"/>
    <n v="0"/>
  </r>
  <r>
    <x v="3"/>
    <x v="192"/>
    <x v="0"/>
    <n v="0"/>
    <n v="0"/>
    <n v="0"/>
    <n v="0"/>
    <n v="80570.767099999997"/>
    <n v="2599.0570032258061"/>
    <n v="2599.0570032258061"/>
    <n v="150064306.65241915"/>
    <n v="531.74748120000004"/>
    <n v="17.153144554838711"/>
    <n v="17.153144554838711"/>
    <n v="356876.81574647984"/>
    <n v="0"/>
    <n v="0"/>
    <n v="0"/>
    <n v="10.068591360000001"/>
    <n v="531.74748120000004"/>
    <n v="17.153144554838711"/>
    <n v="17.153144554838711"/>
    <n v="356886.8843378398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5997569632174953"/>
    <n v="0"/>
    <n v="0"/>
  </r>
  <r>
    <x v="3"/>
    <x v="193"/>
    <x v="0"/>
    <n v="0"/>
    <n v="0"/>
    <n v="0"/>
    <n v="0"/>
    <n v="74671.709174000003"/>
    <n v="2578.5913959366908"/>
    <n v="2574.8865232413791"/>
    <n v="150138978.36159316"/>
    <n v="491.47311575999998"/>
    <n v="16.971733493870506"/>
    <n v="16.947348819310346"/>
    <n v="357368.28886223986"/>
    <n v="0"/>
    <n v="0"/>
    <n v="0"/>
    <n v="10.068591360000001"/>
    <n v="491.47311575999998"/>
    <n v="16.971733493870506"/>
    <n v="16.947348819310346"/>
    <n v="357378.35745359986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6.5817847374401133"/>
    <n v="0"/>
    <n v="0"/>
  </r>
  <r>
    <x v="3"/>
    <x v="194"/>
    <x v="0"/>
    <n v="0"/>
    <n v="0"/>
    <n v="0"/>
    <n v="0"/>
    <n v="78405.649569999994"/>
    <n v="2563.6724655040875"/>
    <n v="2529.2145022580648"/>
    <n v="150217384.01116315"/>
    <n v="511.61029848000004"/>
    <n v="16.728402130136242"/>
    <n v="16.503558015483872"/>
    <n v="357879.89916071988"/>
    <n v="0"/>
    <n v="0"/>
    <n v="0"/>
    <n v="10.068591360000001"/>
    <n v="511.61029848000004"/>
    <n v="16.728402130136242"/>
    <n v="16.503558015483872"/>
    <n v="357889.96775207983"/>
    <n v="0"/>
    <n v="0"/>
    <n v="0"/>
    <n v="0"/>
    <n v="0"/>
    <n v="0"/>
    <n v="0"/>
    <n v="0"/>
    <n v="0"/>
    <n v="0"/>
    <n v="0"/>
    <n v="0"/>
    <n v="0"/>
    <n v="0"/>
    <n v="0"/>
    <n v="0"/>
    <n v="0"/>
    <n v="734"/>
    <n v="734"/>
    <n v="100"/>
    <n v="0"/>
    <n v="0"/>
    <n v="0"/>
    <n v="6.5251713529040796"/>
    <n v="0"/>
    <n v="0"/>
  </r>
  <r>
    <x v="3"/>
    <x v="195"/>
    <x v="0"/>
    <n v="0"/>
    <n v="0"/>
    <n v="0"/>
    <n v="0"/>
    <n v="74128.655104999998"/>
    <n v="2470.9551701666664"/>
    <n v="2470.9551701666664"/>
    <n v="150291512.66626814"/>
    <n v="490.21454184000009"/>
    <n v="16.340484728"/>
    <n v="16.340484728"/>
    <n v="358370.1137025599"/>
    <n v="0"/>
    <n v="0"/>
    <n v="0"/>
    <n v="10.068591360000001"/>
    <n v="490.21454184000009"/>
    <n v="16.340484728"/>
    <n v="16.340484728"/>
    <n v="358380.1822939198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613023548661884"/>
    <n v="0"/>
    <n v="0"/>
  </r>
  <r>
    <x v="3"/>
    <x v="196"/>
    <x v="0"/>
    <n v="0"/>
    <n v="0"/>
    <n v="0"/>
    <n v="0"/>
    <n v="74842.079077999995"/>
    <n v="2417.5099567590846"/>
    <n v="2414.260615419355"/>
    <n v="150366354.74534613"/>
    <n v="505.31742888000002"/>
    <n v="16.322501067456258"/>
    <n v="16.300562221935486"/>
    <n v="358875.43113143987"/>
    <n v="0"/>
    <n v="0"/>
    <n v="0"/>
    <n v="10.068591360000001"/>
    <n v="505.31742888000002"/>
    <n v="16.322501067456258"/>
    <n v="16.300562221935486"/>
    <n v="358885.4997227998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7517823543271831"/>
    <n v="0"/>
    <n v="0"/>
  </r>
  <r>
    <x v="3"/>
    <x v="197"/>
    <x v="0"/>
    <n v="0"/>
    <n v="0"/>
    <n v="0"/>
    <n v="0"/>
    <n v="70632.522700000001"/>
    <n v="2364.2685422594141"/>
    <n v="2354.4174233333338"/>
    <n v="150436987.26804614"/>
    <n v="500.28313320000001"/>
    <n v="16.745878935564853"/>
    <n v="16.67610444"/>
    <n v="359375.71426463989"/>
    <n v="0"/>
    <n v="0"/>
    <n v="0"/>
    <n v="10.068591360000001"/>
    <n v="500.28313320000001"/>
    <n v="16.745878935564853"/>
    <n v="16.67610444"/>
    <n v="359385.78285599989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7.0829005403767074"/>
    <n v="0"/>
    <n v="0"/>
  </r>
  <r>
    <x v="3"/>
    <x v="198"/>
    <x v="0"/>
    <n v="0"/>
    <n v="0"/>
    <n v="0"/>
    <n v="0"/>
    <n v="75452.571234000003"/>
    <n v="2433.9539107741934"/>
    <n v="2433.9539107741934"/>
    <n v="150512439.83928013"/>
    <n v="483.29238528000002"/>
    <n v="15.590076944516131"/>
    <n v="15.590076944516131"/>
    <n v="359859.0066499199"/>
    <n v="0"/>
    <n v="0"/>
    <n v="0"/>
    <n v="10.068591360000001"/>
    <n v="483.29238528000002"/>
    <n v="15.590076944516131"/>
    <n v="15.590076944516131"/>
    <n v="359869.07524127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052473941699368"/>
    <n v="0"/>
    <n v="0"/>
  </r>
  <r>
    <x v="3"/>
    <x v="199"/>
    <x v="0"/>
    <n v="0"/>
    <n v="0"/>
    <n v="0"/>
    <n v="0"/>
    <n v="72158.753089999998"/>
    <n v="2333.9758411859839"/>
    <n v="2327.7017125806451"/>
    <n v="150584598.59237012"/>
    <n v="470.70664607999998"/>
    <n v="15.22501281121294"/>
    <n v="15.184085357419358"/>
    <n v="360329.71329599991"/>
    <n v="0"/>
    <n v="0"/>
    <n v="0"/>
    <n v="10.068591360000001"/>
    <n v="470.70664607999998"/>
    <n v="15.22501281121294"/>
    <n v="15.184085357419358"/>
    <n v="360339.7818873599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5232092563034074"/>
    <n v="0"/>
    <n v="0"/>
  </r>
  <r>
    <x v="3"/>
    <x v="200"/>
    <x v="0"/>
    <n v="0"/>
    <n v="0"/>
    <n v="0"/>
    <n v="0"/>
    <n v="69780.673179999998"/>
    <n v="2345.5688463865545"/>
    <n v="2326.0224393333333"/>
    <n v="150654379.26555014"/>
    <n v="458.12090688000001"/>
    <n v="15.39902208"/>
    <n v="15.270696896000002"/>
    <n v="360787.83420287992"/>
    <n v="0"/>
    <n v="0"/>
    <n v="0"/>
    <n v="10.068591360000001"/>
    <n v="458.12090688000001"/>
    <n v="15.39902208"/>
    <n v="15.270696896000002"/>
    <n v="360797.90279423993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6.5651545908459816"/>
    <n v="0"/>
    <n v="0"/>
  </r>
  <r>
    <x v="3"/>
    <x v="201"/>
    <x v="0"/>
    <n v="0"/>
    <n v="0"/>
    <n v="0"/>
    <n v="0"/>
    <n v="70824.188842000003"/>
    <n v="2334.8633684175829"/>
    <n v="2284.6512529677416"/>
    <n v="150725203.45439214"/>
    <n v="469.44807215999998"/>
    <n v="15.47631007120879"/>
    <n v="15.143486198709679"/>
    <n v="361257.28227503994"/>
    <n v="0"/>
    <n v="0"/>
    <n v="0"/>
    <n v="10.068591360000001"/>
    <n v="469.44807215999998"/>
    <n v="15.47631007120879"/>
    <n v="15.143486198709679"/>
    <n v="361267.35086639994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6.6283579075968051"/>
    <n v="0"/>
    <n v="0"/>
  </r>
  <r>
    <x v="3"/>
    <x v="202"/>
    <x v="0"/>
    <n v="0"/>
    <n v="0"/>
    <n v="0"/>
    <n v="0"/>
    <n v="68236.695924999993"/>
    <n v="2274.5565308333335"/>
    <n v="2274.5565308333335"/>
    <n v="150793440.15031713"/>
    <n v="449.94017640000004"/>
    <n v="14.998005880000003"/>
    <n v="14.998005880000001"/>
    <n v="361707.22245143994"/>
    <n v="0"/>
    <n v="0"/>
    <n v="0"/>
    <n v="10.068591360000001"/>
    <n v="449.94017640000004"/>
    <n v="14.998005880000003"/>
    <n v="14.998005880000001"/>
    <n v="361717.2910427999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5938153994814792"/>
    <n v="0"/>
    <n v="0"/>
  </r>
  <r>
    <x v="3"/>
    <x v="203"/>
    <x v="0"/>
    <n v="0"/>
    <n v="0"/>
    <n v="0"/>
    <n v="0"/>
    <n v="67991.789187999995"/>
    <n v="2193.2835221935484"/>
    <n v="2193.2835221935484"/>
    <n v="150861431.93950513"/>
    <n v="454.34518512000005"/>
    <n v="14.656296294193549"/>
    <n v="14.656296294193549"/>
    <n v="362161.56763655995"/>
    <n v="0"/>
    <n v="0"/>
    <n v="0"/>
    <n v="10.068591360000001"/>
    <n v="454.34518512000005"/>
    <n v="14.656296294193549"/>
    <n v="14.656296294193549"/>
    <n v="362171.6362279198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6823537157364328"/>
    <n v="0"/>
    <n v="0"/>
  </r>
  <r>
    <x v="3"/>
    <x v="204"/>
    <x v="0"/>
    <n v="0"/>
    <n v="0"/>
    <n v="0"/>
    <n v="0"/>
    <n v="66536.546258000002"/>
    <n v="2146.340201870968"/>
    <n v="2146.340201870968"/>
    <n v="150927968.4857631"/>
    <n v="439.87158504000007"/>
    <n v="14.18940596903226"/>
    <n v="14.18940596903226"/>
    <n v="362601.43922159995"/>
    <n v="0"/>
    <n v="0"/>
    <n v="0"/>
    <n v="10.068591360000001"/>
    <n v="439.87158504000007"/>
    <n v="14.18940596903226"/>
    <n v="14.18940596903226"/>
    <n v="362611.50781295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6109771212705866"/>
    <n v="0"/>
    <n v="0"/>
  </r>
  <r>
    <x v="3"/>
    <x v="205"/>
    <x v="0"/>
    <n v="0"/>
    <n v="0"/>
    <n v="0"/>
    <n v="0"/>
    <n v="61013.721870000001"/>
    <n v="2249.353801658986"/>
    <n v="2179.061495357143"/>
    <n v="150988982.20763311"/>
    <n v="396.45078480000001"/>
    <n v="14.615697135483872"/>
    <n v="14.158956600000002"/>
    <n v="362997.89000639995"/>
    <n v="0"/>
    <n v="0"/>
    <n v="0"/>
    <n v="10.068591360000001"/>
    <n v="396.45078480000001"/>
    <n v="14.615697135483872"/>
    <n v="14.158956600000002"/>
    <n v="363007.95859775995"/>
    <n v="0"/>
    <n v="0"/>
    <n v="0"/>
    <n v="0"/>
    <n v="0"/>
    <n v="0"/>
    <n v="0"/>
    <n v="0"/>
    <n v="0"/>
    <n v="0"/>
    <n v="0"/>
    <n v="0"/>
    <n v="0"/>
    <n v="0"/>
    <n v="0"/>
    <n v="0"/>
    <n v="0"/>
    <n v="651"/>
    <n v="651"/>
    <n v="100"/>
    <n v="0"/>
    <n v="0"/>
    <n v="0"/>
    <n v="6.4977315372549329"/>
    <n v="0"/>
    <n v="0"/>
  </r>
  <r>
    <x v="3"/>
    <x v="206"/>
    <x v="0"/>
    <n v="0"/>
    <n v="0"/>
    <n v="0"/>
    <n v="0"/>
    <n v="62483.162292000001"/>
    <n v="2018.2986473862718"/>
    <n v="2015.5858803870967"/>
    <n v="151051465.36992514"/>
    <n v="405.89008920000003"/>
    <n v="13.11085079515478"/>
    <n v="13.093228683870969"/>
    <n v="363403.78009559994"/>
    <n v="0"/>
    <n v="0"/>
    <n v="0"/>
    <n v="10.068591360000001"/>
    <n v="405.89008920000003"/>
    <n v="13.11085079515478"/>
    <n v="13.093228683870969"/>
    <n v="363413.8486869599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495991468920387"/>
    <n v="0"/>
    <n v="0"/>
  </r>
  <r>
    <x v="3"/>
    <x v="207"/>
    <x v="0"/>
    <n v="0"/>
    <n v="0"/>
    <n v="0"/>
    <n v="0"/>
    <n v="62426.372323999996"/>
    <n v="2080.8790774666668"/>
    <n v="2080.8790774666668"/>
    <n v="151113891.74224913"/>
    <n v="405.89008920000003"/>
    <n v="13.52966964"/>
    <n v="13.52966964"/>
    <n v="363809.67018479994"/>
    <n v="0"/>
    <n v="0"/>
    <n v="0"/>
    <n v="10.068591360000001"/>
    <n v="405.89008920000003"/>
    <n v="13.52966964"/>
    <n v="13.52966964"/>
    <n v="363819.7387761599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5019009448984821"/>
    <n v="0"/>
    <n v="0"/>
  </r>
  <r>
    <x v="3"/>
    <x v="208"/>
    <x v="0"/>
    <n v="0"/>
    <n v="0"/>
    <n v="0"/>
    <n v="0"/>
    <n v="63459.239867000004"/>
    <n v="2049.8273981265143"/>
    <n v="2047.0722537741935"/>
    <n v="151177350.98211613"/>
    <n v="412.18295880000005"/>
    <n v="13.314119799730824"/>
    <n v="13.296224477419354"/>
    <n v="364221.85314359993"/>
    <n v="0"/>
    <n v="0"/>
    <n v="0"/>
    <n v="10.068591360000001"/>
    <n v="412.18295880000005"/>
    <n v="13.314119799730824"/>
    <n v="13.296224477419354"/>
    <n v="364231.9217349599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4952394586488413"/>
    <n v="0"/>
    <n v="0"/>
  </r>
  <r>
    <x v="3"/>
    <x v="209"/>
    <x v="0"/>
    <n v="0"/>
    <n v="0"/>
    <n v="0"/>
    <n v="0"/>
    <n v="60651.685824"/>
    <n v="2027.3544008022284"/>
    <n v="2021.7228608"/>
    <n v="151238002.66794014"/>
    <n v="393.93363696000006"/>
    <n v="13.167698171364902"/>
    <n v="13.131121232000002"/>
    <n v="364615.78678055992"/>
    <n v="0"/>
    <n v="0"/>
    <n v="0"/>
    <n v="10.068591360000001"/>
    <n v="393.93363696000006"/>
    <n v="13.167698171364902"/>
    <n v="13.131121232000002"/>
    <n v="364625.85537191993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6.4950154576597052"/>
    <n v="0"/>
    <n v="0"/>
  </r>
  <r>
    <x v="3"/>
    <x v="210"/>
    <x v="0"/>
    <n v="0"/>
    <n v="0"/>
    <n v="0"/>
    <n v="0"/>
    <n v="61915.262611999999"/>
    <n v="1999.9546469555853"/>
    <n v="1997.2665358709678"/>
    <n v="151299917.93055215"/>
    <n v="402.11436744000002"/>
    <n v="12.988889392409154"/>
    <n v="12.971431207741938"/>
    <n v="365017.90114799992"/>
    <n v="0"/>
    <n v="0"/>
    <n v="0"/>
    <n v="10.068591360000001"/>
    <n v="402.11436744000002"/>
    <n v="12.988889392409154"/>
    <n v="12.971431207741938"/>
    <n v="365027.9697393599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4945919709636337"/>
    <n v="0"/>
    <n v="0"/>
  </r>
  <r>
    <x v="3"/>
    <x v="211"/>
    <x v="0"/>
    <n v="0"/>
    <n v="0"/>
    <n v="0"/>
    <n v="0"/>
    <n v="61258.628606999999"/>
    <n v="1976.0847937741935"/>
    <n v="1976.0847937741935"/>
    <n v="151361176.55915916"/>
    <n v="220.87972296000001"/>
    <n v="7.1251523535483878"/>
    <n v="7.1251523535483878"/>
    <n v="365238.78087095992"/>
    <n v="0"/>
    <n v="0"/>
    <n v="0"/>
    <n v="10.068591360000001"/>
    <n v="220.87972296000001"/>
    <n v="7.1251523535483878"/>
    <n v="7.1251523535483878"/>
    <n v="365248.84946231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6056916059456183"/>
    <n v="0"/>
    <n v="0"/>
  </r>
  <r>
    <x v="3"/>
    <x v="212"/>
    <x v="0"/>
    <n v="0"/>
    <n v="0"/>
    <n v="0"/>
    <n v="0"/>
    <n v="58710.178792999999"/>
    <n v="1959.7278039388036"/>
    <n v="1957.0059597666668"/>
    <n v="151419886.73795214"/>
    <n v="212.06970552000004"/>
    <n v="7.0788218810570243"/>
    <n v="7.0689901840000005"/>
    <n v="365450.85057647992"/>
    <n v="0"/>
    <n v="0"/>
    <n v="0"/>
    <n v="10.068591360000001"/>
    <n v="212.06970552000004"/>
    <n v="7.0788218810570243"/>
    <n v="7.0689901840000005"/>
    <n v="365460.9191678399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6121454555216759"/>
    <n v="0"/>
    <n v="0"/>
  </r>
  <r>
    <x v="3"/>
    <x v="213"/>
    <x v="0"/>
    <n v="0"/>
    <n v="0"/>
    <n v="0"/>
    <n v="0"/>
    <n v="60669.432688999994"/>
    <n v="1959.7124960107672"/>
    <n v="1957.0784738387097"/>
    <n v="151480556.17064112"/>
    <n v="218.99186208"/>
    <n v="7.0737613592462996"/>
    <n v="7.0642536154838709"/>
    <n v="365669.84243855992"/>
    <n v="0"/>
    <n v="0"/>
    <n v="0"/>
    <n v="10.068591360000001"/>
    <n v="218.99186208"/>
    <n v="7.0737613592462996"/>
    <n v="7.0642536154838709"/>
    <n v="365679.9110299199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6095913934548052"/>
    <n v="0"/>
    <n v="0"/>
  </r>
  <r>
    <x v="3"/>
    <x v="214"/>
    <x v="0"/>
    <n v="0"/>
    <n v="0"/>
    <n v="0"/>
    <n v="0"/>
    <n v="59459.096495999998"/>
    <n v="1981.9698831999999"/>
    <n v="1981.9698831999999"/>
    <n v="151540015.26713714"/>
    <n v="214.58685336000002"/>
    <n v="7.1528951120000004"/>
    <n v="7.1528951120000004"/>
    <n v="365884.42929191992"/>
    <n v="0"/>
    <n v="0"/>
    <n v="0"/>
    <n v="10.068591360000001"/>
    <n v="214.58685336000002"/>
    <n v="7.1528951120000004"/>
    <n v="7.1528951120000004"/>
    <n v="365894.4978832799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6089827462217818"/>
    <n v="0"/>
    <n v="0"/>
  </r>
  <r>
    <x v="3"/>
    <x v="215"/>
    <x v="0"/>
    <n v="0"/>
    <n v="0"/>
    <n v="0"/>
    <n v="0"/>
    <n v="59856.626272000001"/>
    <n v="1930.8589119999999"/>
    <n v="1930.8589119999999"/>
    <n v="151599871.89340916"/>
    <n v="388.89934127999999"/>
    <n v="12.545140041290324"/>
    <n v="12.545140041290322"/>
    <n v="366273.32863319991"/>
    <n v="0"/>
    <n v="0"/>
    <n v="0"/>
    <n v="10.068591360000001"/>
    <n v="388.89934127999999"/>
    <n v="12.545140041290324"/>
    <n v="12.545140041290322"/>
    <n v="366283.39722455991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971811059441729"/>
    <n v="0"/>
    <n v="0"/>
  </r>
  <r>
    <x v="3"/>
    <x v="216"/>
    <x v="0"/>
    <n v="0"/>
    <n v="0"/>
    <n v="0"/>
    <n v="0"/>
    <n v="59260.331607999993"/>
    <n v="1919.362967060729"/>
    <n v="1911.6236002580645"/>
    <n v="151659132.22501713"/>
    <n v="385.12361952000003"/>
    <n v="12.473639498623482"/>
    <n v="12.42334256516129"/>
    <n v="366658.4522527199"/>
    <n v="0"/>
    <n v="0"/>
    <n v="0"/>
    <n v="10.068591360000001"/>
    <n v="385.12361952000003"/>
    <n v="12.473639498623482"/>
    <n v="12.42334256516129"/>
    <n v="366668.5208440799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6.4988434770758063"/>
    <n v="0"/>
    <n v="0"/>
  </r>
  <r>
    <x v="3"/>
    <x v="217"/>
    <x v="0"/>
    <n v="0"/>
    <n v="0"/>
    <n v="0"/>
    <n v="0"/>
    <n v="52818.219612999994"/>
    <n v="1906.2214597172933"/>
    <n v="1886.3649861785711"/>
    <n v="151711950.44463012"/>
    <n v="342.96139320000003"/>
    <n v="12.377554040300753"/>
    <n v="12.248621185714288"/>
    <n v="367001.41364591994"/>
    <n v="0"/>
    <n v="0"/>
    <n v="0"/>
    <n v="10.068591360000001"/>
    <n v="342.96139320000003"/>
    <n v="12.377554040300753"/>
    <n v="12.248621185714288"/>
    <n v="367011.48223727988"/>
    <n v="0"/>
    <n v="0"/>
    <n v="0"/>
    <n v="0"/>
    <n v="0"/>
    <n v="0"/>
    <n v="0"/>
    <n v="0"/>
    <n v="0"/>
    <n v="0"/>
    <n v="0"/>
    <n v="0"/>
    <n v="0"/>
    <n v="0"/>
    <n v="0"/>
    <n v="0"/>
    <n v="0"/>
    <n v="665"/>
    <n v="665"/>
    <n v="100"/>
    <n v="0"/>
    <n v="0"/>
    <n v="0"/>
    <n v="6.4932403195882795"/>
    <n v="0"/>
    <n v="0"/>
  </r>
  <r>
    <x v="4"/>
    <x v="0"/>
    <x v="0"/>
    <n v="0"/>
    <n v="0"/>
    <n v="0"/>
    <n v="0"/>
    <n v="1331227.8373799999"/>
    <n v="43706.522704678522"/>
    <n v="42942.833463870964"/>
    <n v="88689152.129829064"/>
    <n v="4109.87313576"/>
    <n v="134.93427531906977"/>
    <n v="132.57655276645164"/>
    <n v="285357.72345552011"/>
    <n v="0"/>
    <n v="0"/>
    <n v="0"/>
    <n v="0"/>
    <n v="4109.87313576"/>
    <n v="134.93427531906977"/>
    <n v="132.57655276645164"/>
    <n v="285357.7234555201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0872800435488741"/>
    <n v="0"/>
    <n v="0"/>
  </r>
  <r>
    <x v="4"/>
    <x v="1"/>
    <x v="0"/>
    <n v="0"/>
    <n v="0"/>
    <n v="0"/>
    <n v="0"/>
    <n v="1250245.343012"/>
    <n v="43868.257649543862"/>
    <n v="43111.908379724133"/>
    <n v="89939397.472841054"/>
    <n v="3601.4092720799999"/>
    <n v="126.36523761684209"/>
    <n v="124.18652662344829"/>
    <n v="288959.13272760011"/>
    <n v="0"/>
    <n v="0"/>
    <n v="0"/>
    <n v="0"/>
    <n v="3601.4092720799999"/>
    <n v="126.36523761684209"/>
    <n v="124.18652662344829"/>
    <n v="288959.13272760011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8805620370508622"/>
    <n v="0"/>
    <n v="0"/>
  </r>
  <r>
    <x v="4"/>
    <x v="2"/>
    <x v="0"/>
    <n v="0"/>
    <n v="0"/>
    <n v="0"/>
    <n v="0"/>
    <n v="1299368.665332"/>
    <n v="42660.530735934342"/>
    <n v="41915.118236516129"/>
    <n v="91238766.138173059"/>
    <n v="3804.0396732000004"/>
    <n v="124.89323140465116"/>
    <n v="122.71095720000001"/>
    <n v="292763.1724008001"/>
    <n v="0"/>
    <n v="0"/>
    <n v="0"/>
    <n v="0"/>
    <n v="3804.0396732000004"/>
    <n v="124.89323140465116"/>
    <n v="122.71095720000001"/>
    <n v="292763.1724008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276061326506091"/>
    <n v="0"/>
    <n v="0"/>
  </r>
  <r>
    <x v="4"/>
    <x v="3"/>
    <x v="0"/>
    <n v="0"/>
    <n v="0"/>
    <n v="0"/>
    <n v="0"/>
    <n v="1075026.9954939999"/>
    <n v="39632.331631115201"/>
    <n v="35834.233183133329"/>
    <n v="92313793.133667052"/>
    <n v="3165.3134088000002"/>
    <n v="116.69358189124426"/>
    <n v="105.51044696"/>
    <n v="295928.4858096001"/>
    <n v="0"/>
    <n v="0"/>
    <n v="0"/>
    <n v="0"/>
    <n v="3165.3134088000002"/>
    <n v="116.69358189124426"/>
    <n v="105.51044696"/>
    <n v="295928.4858096001"/>
    <n v="0"/>
    <n v="0"/>
    <n v="0"/>
    <n v="0"/>
    <n v="0"/>
    <n v="0"/>
    <n v="0"/>
    <n v="0"/>
    <n v="0"/>
    <n v="0"/>
    <n v="0"/>
    <n v="0"/>
    <n v="0"/>
    <n v="0"/>
    <n v="0"/>
    <n v="0"/>
    <n v="0"/>
    <n v="651"/>
    <n v="651"/>
    <n v="100"/>
    <n v="0"/>
    <n v="0"/>
    <n v="0"/>
    <n v="2.9444036494594865"/>
    <n v="0"/>
    <n v="0"/>
  </r>
  <r>
    <x v="4"/>
    <x v="4"/>
    <x v="0"/>
    <n v="0"/>
    <n v="0"/>
    <n v="0"/>
    <n v="0"/>
    <n v="1181036.118885"/>
    <n v="39422.624274325448"/>
    <n v="38097.939318870966"/>
    <n v="93494829.252552047"/>
    <n v="3569.3156371200007"/>
    <n v="119.14266382598052"/>
    <n v="115.13921410064516"/>
    <n v="299497.80144672008"/>
    <n v="0"/>
    <n v="0"/>
    <n v="0"/>
    <n v="0"/>
    <n v="3569.3156371200007"/>
    <n v="119.14266382598052"/>
    <n v="115.13921410064516"/>
    <n v="299497.8014467200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0221900753465039"/>
    <n v="0"/>
    <n v="0"/>
  </r>
  <r>
    <x v="4"/>
    <x v="5"/>
    <x v="0"/>
    <n v="0"/>
    <n v="0"/>
    <n v="0"/>
    <n v="0"/>
    <n v="1108763.7858589999"/>
    <n v="39306.249424838999"/>
    <n v="36958.792861966664"/>
    <n v="94603593.038411036"/>
    <n v="3232.0178265600002"/>
    <n v="114.57670286180208"/>
    <n v="107.733927552"/>
    <n v="302729.8192732801"/>
    <n v="0"/>
    <n v="0"/>
    <n v="0"/>
    <n v="0"/>
    <n v="3232.0178265600002"/>
    <n v="114.57670286180208"/>
    <n v="107.733927552"/>
    <n v="302729.8192732801"/>
    <n v="0"/>
    <n v="0"/>
    <n v="0"/>
    <n v="0"/>
    <n v="0"/>
    <n v="0"/>
    <n v="0"/>
    <n v="0"/>
    <n v="0"/>
    <n v="0"/>
    <n v="0"/>
    <n v="0"/>
    <n v="0"/>
    <n v="0"/>
    <n v="0"/>
    <n v="0"/>
    <n v="0"/>
    <n v="677"/>
    <n v="677"/>
    <n v="100"/>
    <n v="0"/>
    <n v="0"/>
    <n v="0"/>
    <n v="2.9149741971920893"/>
    <n v="0"/>
    <n v="0"/>
  </r>
  <r>
    <x v="4"/>
    <x v="6"/>
    <x v="0"/>
    <n v="0"/>
    <n v="0"/>
    <n v="0"/>
    <n v="0"/>
    <n v="1182512.658053"/>
    <n v="38930.457878288064"/>
    <n v="38145.569614612905"/>
    <n v="95786105.696464047"/>
    <n v="3612.1071504000001"/>
    <n v="118.91710783209878"/>
    <n v="116.5195854967742"/>
    <n v="306341.9264236801"/>
    <n v="0"/>
    <n v="0"/>
    <n v="0"/>
    <n v="0"/>
    <n v="3612.1071504000001"/>
    <n v="118.91710783209878"/>
    <n v="116.5195854967742"/>
    <n v="306341.926423680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3.054603370036912"/>
    <n v="0"/>
    <n v="0"/>
  </r>
  <r>
    <x v="4"/>
    <x v="7"/>
    <x v="0"/>
    <n v="0"/>
    <n v="0"/>
    <n v="0"/>
    <n v="0"/>
    <n v="1212480.0142920001"/>
    <n v="39862.356634257536"/>
    <n v="39112.258525548386"/>
    <n v="96998585.710756034"/>
    <n v="3585.6770980799997"/>
    <n v="117.88527445742469"/>
    <n v="115.66700316387099"/>
    <n v="309927.60352176009"/>
    <n v="0"/>
    <n v="0"/>
    <n v="0"/>
    <n v="0"/>
    <n v="3585.6770980799997"/>
    <n v="117.88527445742469"/>
    <n v="115.66700316387099"/>
    <n v="309927.6035217600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9573082078171611"/>
    <n v="0"/>
    <n v="0"/>
  </r>
  <r>
    <x v="4"/>
    <x v="8"/>
    <x v="0"/>
    <n v="0"/>
    <n v="0"/>
    <n v="0"/>
    <n v="0"/>
    <n v="1161198.673188"/>
    <n v="39586.318404136364"/>
    <n v="38706.622439599996"/>
    <n v="98159784.383944035"/>
    <n v="3670.0015507200005"/>
    <n v="125.11368922909092"/>
    <n v="122.33338502400001"/>
    <n v="313597.6050724801"/>
    <n v="0"/>
    <n v="0"/>
    <n v="0"/>
    <n v="0"/>
    <n v="3670.0015507200005"/>
    <n v="125.11368922909092"/>
    <n v="122.33338502400001"/>
    <n v="313597.6050724801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3.1605285430134322"/>
    <n v="0"/>
    <n v="0"/>
  </r>
  <r>
    <x v="4"/>
    <x v="9"/>
    <x v="0"/>
    <n v="0"/>
    <n v="0"/>
    <n v="0"/>
    <n v="0"/>
    <n v="1184088.5796650001"/>
    <n v="40481.660843247861"/>
    <n v="38196.405795645158"/>
    <n v="99343872.96360904"/>
    <n v="3628.4686113600005"/>
    <n v="124.0502089353846"/>
    <n v="117.04737456000002"/>
    <n v="317226.07368384005"/>
    <n v="0"/>
    <n v="0"/>
    <n v="0"/>
    <n v="0"/>
    <n v="3628.4686113600005"/>
    <n v="124.0502089353846"/>
    <n v="117.04737456000002"/>
    <n v="317226.07368384005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3.0643557193893041"/>
    <n v="0"/>
    <n v="0"/>
  </r>
  <r>
    <x v="4"/>
    <x v="10"/>
    <x v="0"/>
    <n v="0"/>
    <n v="0"/>
    <n v="0"/>
    <n v="0"/>
    <n v="1227039.5423379999"/>
    <n v="41771.558888102125"/>
    <n v="40901.318077933327"/>
    <n v="100570912.50594704"/>
    <n v="3989.6793264000003"/>
    <n v="135.81887068595745"/>
    <n v="132.98931088"/>
    <n v="321215.75301024009"/>
    <n v="0"/>
    <n v="0"/>
    <n v="0"/>
    <n v="0"/>
    <n v="3989.6793264000003"/>
    <n v="135.81887068595745"/>
    <n v="132.98931088"/>
    <n v="321215.7530102400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3.2514676086135488"/>
    <n v="0"/>
    <n v="0"/>
  </r>
  <r>
    <x v="4"/>
    <x v="11"/>
    <x v="0"/>
    <n v="0"/>
    <n v="0"/>
    <n v="0"/>
    <n v="0"/>
    <n v="1245453.689462"/>
    <n v="41172.022792132229"/>
    <n v="40175.925466516128"/>
    <n v="101816366.19540904"/>
    <n v="3558.6177588"/>
    <n v="117.6402564892562"/>
    <n v="114.79412125161291"/>
    <n v="324774.37076904008"/>
    <n v="0"/>
    <n v="0"/>
    <n v="0"/>
    <n v="0"/>
    <n v="3558.6177588"/>
    <n v="117.6402564892562"/>
    <n v="114.79412125161291"/>
    <n v="324774.37076904008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8572862956768952"/>
    <n v="0"/>
    <n v="0"/>
  </r>
  <r>
    <x v="4"/>
    <x v="12"/>
    <x v="0"/>
    <n v="0"/>
    <n v="0"/>
    <n v="0"/>
    <n v="0"/>
    <n v="1219046.3543420001"/>
    <n v="39968.732929245904"/>
    <n v="39324.075946516132"/>
    <n v="103035412.54975104"/>
    <n v="4139.4496228799999"/>
    <n v="135.71965976655738"/>
    <n v="133.53063299612904"/>
    <n v="328913.8203919201"/>
    <n v="0"/>
    <n v="0"/>
    <n v="0"/>
    <n v="0"/>
    <n v="4139.4496228799999"/>
    <n v="135.71965976655738"/>
    <n v="133.53063299612904"/>
    <n v="328913.82039192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3956457915944753"/>
    <n v="0"/>
    <n v="0"/>
  </r>
  <r>
    <x v="4"/>
    <x v="13"/>
    <x v="0"/>
    <n v="0"/>
    <n v="0"/>
    <n v="0"/>
    <n v="0"/>
    <n v="1079999.6670669999"/>
    <n v="39633.015305211011"/>
    <n v="38571.416680964292"/>
    <n v="104115412.21681803"/>
    <n v="3242.0864179200007"/>
    <n v="118.97564836403672"/>
    <n v="115.78880064000001"/>
    <n v="332155.90680984006"/>
    <n v="0"/>
    <n v="0"/>
    <n v="0"/>
    <n v="0"/>
    <n v="3242.0864179200007"/>
    <n v="118.97564836403672"/>
    <n v="115.78880064000001"/>
    <n v="332155.90680984006"/>
    <n v="0"/>
    <n v="0"/>
    <n v="0"/>
    <n v="0"/>
    <n v="0"/>
    <n v="0"/>
    <n v="0"/>
    <n v="0"/>
    <n v="0"/>
    <n v="0"/>
    <n v="0"/>
    <n v="0"/>
    <n v="0"/>
    <n v="0"/>
    <n v="0"/>
    <n v="0"/>
    <n v="0"/>
    <n v="654"/>
    <n v="654"/>
    <n v="100"/>
    <n v="0"/>
    <n v="0"/>
    <n v="0"/>
    <n v="3.0019327938541585"/>
    <n v="0"/>
    <n v="0"/>
  </r>
  <r>
    <x v="4"/>
    <x v="14"/>
    <x v="0"/>
    <n v="0"/>
    <n v="0"/>
    <n v="0"/>
    <n v="0"/>
    <n v="1210786.9633709998"/>
    <n v="39806.69468616986"/>
    <n v="39057.643979709683"/>
    <n v="105326199.18018904"/>
    <n v="3585.0478111200005"/>
    <n v="117.8645855710685"/>
    <n v="115.64670358451615"/>
    <n v="335740.95462096005"/>
    <n v="0"/>
    <n v="0"/>
    <n v="0"/>
    <n v="0"/>
    <n v="3585.0478111200005"/>
    <n v="117.8645855710685"/>
    <n v="115.64670358451615"/>
    <n v="335740.95462096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9609236963856351"/>
    <n v="0"/>
    <n v="0"/>
  </r>
  <r>
    <x v="4"/>
    <x v="15"/>
    <x v="0"/>
    <n v="0"/>
    <n v="0"/>
    <n v="0"/>
    <n v="0"/>
    <n v="379640.93608000001"/>
    <n v="33997.695768358215"/>
    <n v="12654.697869333335"/>
    <n v="105705840.11626904"/>
    <n v="1227.1095720000001"/>
    <n v="109.89040943283581"/>
    <n v="40.903652400000006"/>
    <n v="336968.06419296004"/>
    <n v="0"/>
    <n v="0"/>
    <n v="0"/>
    <n v="0"/>
    <n v="1227.1095720000001"/>
    <n v="109.89040943283581"/>
    <n v="40.903652400000006"/>
    <n v="336968.06419296004"/>
    <n v="0"/>
    <n v="0"/>
    <n v="0"/>
    <n v="0"/>
    <n v="0"/>
    <n v="0"/>
    <n v="0"/>
    <n v="0"/>
    <n v="0"/>
    <n v="0"/>
    <n v="0"/>
    <n v="0"/>
    <n v="0"/>
    <n v="0"/>
    <n v="0"/>
    <n v="0"/>
    <n v="0"/>
    <n v="268"/>
    <n v="268"/>
    <n v="100"/>
    <n v="0"/>
    <n v="0"/>
    <n v="0"/>
    <n v="3.2322899228691635"/>
    <n v="0"/>
    <n v="0"/>
  </r>
  <r>
    <x v="4"/>
    <x v="16"/>
    <x v="0"/>
    <n v="0"/>
    <n v="0"/>
    <n v="0"/>
    <n v="0"/>
    <n v="1164045.270334"/>
    <n v="38747.692771173373"/>
    <n v="37549.847430129033"/>
    <n v="106869885.38660303"/>
    <n v="3513.3090976799999"/>
    <n v="116.94787565092926"/>
    <n v="113.33255153806451"/>
    <n v="340481.37329064007"/>
    <n v="0"/>
    <n v="0"/>
    <n v="0"/>
    <n v="0"/>
    <n v="3513.3090976799999"/>
    <n v="116.94787565092926"/>
    <n v="113.33255153806451"/>
    <n v="340481.37329064007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3.0181894014069792"/>
    <n v="0"/>
    <n v="0"/>
  </r>
  <r>
    <x v="4"/>
    <x v="17"/>
    <x v="0"/>
    <n v="0"/>
    <n v="0"/>
    <n v="0"/>
    <n v="0"/>
    <n v="1138937.0057320001"/>
    <n v="38772.323599387229"/>
    <n v="37964.566857733327"/>
    <n v="108008822.39233503"/>
    <n v="6846.6421248000006"/>
    <n v="233.07717871659574"/>
    <n v="228.22140416000002"/>
    <n v="347328.01541544008"/>
    <n v="0"/>
    <n v="0"/>
    <n v="0"/>
    <n v="0"/>
    <n v="6846.6421248000006"/>
    <n v="233.07717871659574"/>
    <n v="228.22140416000002"/>
    <n v="347328.01541544008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6.0114317915235649"/>
    <n v="0"/>
    <n v="0"/>
  </r>
  <r>
    <x v="4"/>
    <x v="18"/>
    <x v="0"/>
    <n v="0"/>
    <n v="0"/>
    <n v="0"/>
    <n v="0"/>
    <n v="1064332.734645"/>
    <n v="38068.532982831588"/>
    <n v="34333.314020806451"/>
    <n v="109073155.12698004"/>
    <n v="217.10400120000003"/>
    <n v="7.7652697895678102"/>
    <n v="7.0033548774193548"/>
    <n v="347545.11941664008"/>
    <n v="0"/>
    <n v="0"/>
    <n v="0"/>
    <n v="0"/>
    <n v="217.10400120000003"/>
    <n v="7.7652697895678102"/>
    <n v="7.0033548774193548"/>
    <n v="347545.11941664008"/>
    <n v="0"/>
    <n v="0"/>
    <n v="0"/>
    <n v="0"/>
    <n v="0"/>
    <n v="0"/>
    <n v="0"/>
    <n v="0"/>
    <n v="0"/>
    <n v="0"/>
    <n v="0"/>
    <n v="0"/>
    <n v="0"/>
    <n v="0"/>
    <n v="0"/>
    <n v="0"/>
    <n v="0"/>
    <n v="671"/>
    <n v="671"/>
    <n v="100"/>
    <n v="0"/>
    <n v="0"/>
    <n v="0"/>
    <n v="0.20398132476157785"/>
    <n v="0"/>
    <n v="0"/>
  </r>
  <r>
    <x v="4"/>
    <x v="19"/>
    <x v="0"/>
    <n v="0"/>
    <n v="0"/>
    <n v="0"/>
    <n v="0"/>
    <n v="1141655.8254499999"/>
    <n v="37431.338539344259"/>
    <n v="36827.607272580644"/>
    <n v="110214810.95243002"/>
    <n v="6919.6394121599997"/>
    <n v="226.87342334950822"/>
    <n v="223.21417458580646"/>
    <n v="354464.75882880006"/>
    <n v="0"/>
    <n v="0"/>
    <n v="0"/>
    <n v="0"/>
    <n v="6919.6394121599997"/>
    <n v="226.87342334950822"/>
    <n v="223.21417458580646"/>
    <n v="354464.75882880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610555807679827"/>
    <n v="0"/>
    <n v="0"/>
  </r>
  <r>
    <x v="4"/>
    <x v="20"/>
    <x v="0"/>
    <n v="0"/>
    <n v="0"/>
    <n v="0"/>
    <n v="0"/>
    <n v="1114542.1651029999"/>
    <n v="37995.755628511361"/>
    <n v="37151.405503433336"/>
    <n v="111329353.11753303"/>
    <n v="3159.6498261600004"/>
    <n v="107.71533498272728"/>
    <n v="105.32166087200001"/>
    <n v="357624.40865496005"/>
    <n v="0"/>
    <n v="0"/>
    <n v="0"/>
    <n v="0"/>
    <n v="3159.6498261600004"/>
    <n v="107.71533498272728"/>
    <n v="105.32166087200001"/>
    <n v="357624.40865496005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2.8349307232068717"/>
    <n v="0"/>
    <n v="0"/>
  </r>
  <r>
    <x v="4"/>
    <x v="21"/>
    <x v="0"/>
    <n v="0"/>
    <n v="0"/>
    <n v="0"/>
    <n v="0"/>
    <n v="1151626.0142070001"/>
    <n v="37758.229973999994"/>
    <n v="37149.226264741941"/>
    <n v="112480979.13174003"/>
    <n v="2697.1239105600002"/>
    <n v="88.430292149508205"/>
    <n v="87.003997114838711"/>
    <n v="360321.53256552003"/>
    <n v="0"/>
    <n v="0"/>
    <n v="0"/>
    <n v="0"/>
    <n v="2697.1239105600002"/>
    <n v="88.430292149508205"/>
    <n v="87.003997114838711"/>
    <n v="360321.53256552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3420137069560876"/>
    <n v="0"/>
    <n v="0"/>
  </r>
  <r>
    <x v="4"/>
    <x v="22"/>
    <x v="0"/>
    <n v="0"/>
    <n v="0"/>
    <n v="0"/>
    <n v="0"/>
    <n v="1094360.430225"/>
    <n v="37414.031802564095"/>
    <n v="36478.681007499996"/>
    <n v="113575339.56196503"/>
    <n v="769.61795208000001"/>
    <n v="26.311724857435902"/>
    <n v="25.653931736000001"/>
    <n v="361091.15051760006"/>
    <n v="0"/>
    <n v="0"/>
    <n v="0"/>
    <n v="0"/>
    <n v="769.61795208000001"/>
    <n v="26.311724857435902"/>
    <n v="25.653931736000001"/>
    <n v="361091.15051760006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0.70325820527133553"/>
    <n v="0"/>
    <n v="0"/>
  </r>
  <r>
    <x v="4"/>
    <x v="23"/>
    <x v="0"/>
    <n v="0"/>
    <n v="0"/>
    <n v="0"/>
    <n v="0"/>
    <n v="1130475.3004999999"/>
    <n v="37115.46814227086"/>
    <n v="36466.945177419359"/>
    <n v="114705814.86246502"/>
    <n v="879.11388311999997"/>
    <n v="28.862836107906983"/>
    <n v="28.358512358709675"/>
    <n v="361970.26440072007"/>
    <n v="0"/>
    <n v="0"/>
    <n v="0"/>
    <n v="0"/>
    <n v="879.11388311999997"/>
    <n v="28.862836107906983"/>
    <n v="28.358512358709675"/>
    <n v="361970.26440072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0.77764979272981483"/>
    <n v="0"/>
    <n v="0"/>
  </r>
  <r>
    <x v="4"/>
    <x v="24"/>
    <x v="0"/>
    <n v="0"/>
    <n v="0"/>
    <n v="0"/>
    <n v="0"/>
    <n v="1114677.041277"/>
    <n v="36546.788238590168"/>
    <n v="35957.323912161293"/>
    <n v="115820491.90374203"/>
    <n v="3293.6879486400003"/>
    <n v="107.98976880786886"/>
    <n v="106.2479983432258"/>
    <n v="365263.95234936004"/>
    <n v="0"/>
    <n v="0"/>
    <n v="0"/>
    <n v="0"/>
    <n v="3293.6879486400003"/>
    <n v="107.98976880786886"/>
    <n v="106.2479983432258"/>
    <n v="365263.95234936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548360885469345"/>
    <n v="0"/>
    <n v="0"/>
  </r>
  <r>
    <x v="4"/>
    <x v="25"/>
    <x v="0"/>
    <n v="0"/>
    <n v="0"/>
    <n v="0"/>
    <n v="0"/>
    <n v="981529.41192799993"/>
    <n v="35637.981673633883"/>
    <n v="35054.621854571429"/>
    <n v="116802021.31567003"/>
    <n v="2510.22568344"/>
    <n v="91.142838733071116"/>
    <n v="89.650917265714298"/>
    <n v="367774.17803280009"/>
    <n v="0"/>
    <n v="0"/>
    <n v="0"/>
    <n v="0"/>
    <n v="2510.22568344"/>
    <n v="91.142838733071116"/>
    <n v="89.650917265714298"/>
    <n v="367774.1780328000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5574635389776148"/>
    <n v="0"/>
    <n v="0"/>
  </r>
  <r>
    <x v="4"/>
    <x v="26"/>
    <x v="0"/>
    <n v="0"/>
    <n v="0"/>
    <n v="0"/>
    <n v="0"/>
    <n v="1058163.9243709999"/>
    <n v="34741.360034068406"/>
    <n v="34134.320141000004"/>
    <n v="117860185.24004103"/>
    <n v="1954.5652977600002"/>
    <n v="64.171774481860467"/>
    <n v="63.050493476129034"/>
    <n v="369728.74333056004"/>
    <n v="0"/>
    <n v="0"/>
    <n v="0"/>
    <n v="0"/>
    <n v="1954.5652977600002"/>
    <n v="64.171774481860467"/>
    <n v="63.050493476129034"/>
    <n v="369728.74333056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471290248548629"/>
    <n v="0"/>
    <n v="0"/>
  </r>
  <r>
    <x v="4"/>
    <x v="27"/>
    <x v="0"/>
    <n v="0"/>
    <n v="0"/>
    <n v="0"/>
    <n v="0"/>
    <n v="1011940.439792"/>
    <n v="34400.241579331443"/>
    <n v="33731.347993066665"/>
    <n v="118872125.67983304"/>
    <n v="1801.6485664800002"/>
    <n v="61.245843619716716"/>
    <n v="60.054952216000004"/>
    <n v="371530.39189704007"/>
    <n v="0"/>
    <n v="0"/>
    <n v="0"/>
    <n v="0"/>
    <n v="1801.6485664800002"/>
    <n v="61.245843619716716"/>
    <n v="60.054952216000004"/>
    <n v="371530.39189704007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803899277415194"/>
    <n v="0"/>
    <n v="0"/>
  </r>
  <r>
    <x v="4"/>
    <x v="28"/>
    <x v="0"/>
    <n v="0"/>
    <n v="0"/>
    <n v="0"/>
    <n v="0"/>
    <n v="1030894.091612"/>
    <n v="33846.044047452808"/>
    <n v="33254.648116516131"/>
    <n v="119903019.77144504"/>
    <n v="2787.7412328"/>
    <n v="91.526387944186055"/>
    <n v="89.927136541935496"/>
    <n v="374318.13312984008"/>
    <n v="0"/>
    <n v="0"/>
    <n v="0"/>
    <n v="0"/>
    <n v="2787.7412328"/>
    <n v="91.526387944186055"/>
    <n v="89.927136541935496"/>
    <n v="374318.133129840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7041975072733551"/>
    <n v="0"/>
    <n v="0"/>
  </r>
  <r>
    <x v="4"/>
    <x v="29"/>
    <x v="0"/>
    <n v="0"/>
    <n v="0"/>
    <n v="0"/>
    <n v="0"/>
    <n v="132246.08860700001"/>
    <n v="30227.677395885716"/>
    <n v="4408.202953566667"/>
    <n v="120035265.86005203"/>
    <n v="400.85579352000002"/>
    <n v="91.624181375999996"/>
    <n v="13.361859784000002"/>
    <n v="374718.98892336007"/>
    <n v="0"/>
    <n v="0"/>
    <n v="0"/>
    <n v="0"/>
    <n v="400.85579352000002"/>
    <n v="91.624181375999996"/>
    <n v="13.361859784000002"/>
    <n v="374718.98892336007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05"/>
    <n v="100"/>
    <n v="0"/>
    <n v="0"/>
    <n v="0"/>
    <n v="3.0311353457963981"/>
    <n v="0"/>
    <n v="0"/>
  </r>
  <r>
    <x v="4"/>
    <x v="30"/>
    <x v="0"/>
    <n v="0"/>
    <n v="0"/>
    <n v="0"/>
    <n v="0"/>
    <n v="847462.49497200001"/>
    <n v="32594.711345076925"/>
    <n v="27337.499837806452"/>
    <n v="120882728.35502402"/>
    <n v="2124.4727769600004"/>
    <n v="81.710491421538478"/>
    <n v="68.531379901935495"/>
    <n v="376843.46170032007"/>
    <n v="0"/>
    <n v="0"/>
    <n v="0"/>
    <n v="0"/>
    <n v="2124.4727769600004"/>
    <n v="81.710491421538478"/>
    <n v="68.531379901935495"/>
    <n v="376843.46170032007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2.5068634772211276"/>
    <n v="0"/>
    <n v="0"/>
  </r>
  <r>
    <x v="4"/>
    <x v="31"/>
    <x v="0"/>
    <n v="0"/>
    <n v="0"/>
    <n v="0"/>
    <n v="0"/>
    <n v="966157.07746499998"/>
    <n v="31764.06830021918"/>
    <n v="31166.357337580645"/>
    <n v="121848885.43248902"/>
    <n v="4041.2808571200007"/>
    <n v="132.86402817928769"/>
    <n v="130.36389861677421"/>
    <n v="380884.74255744001"/>
    <n v="0"/>
    <n v="0"/>
    <n v="0"/>
    <n v="0"/>
    <n v="4041.2808571200007"/>
    <n v="132.86402817928769"/>
    <n v="130.36389861677421"/>
    <n v="380884.7425574400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1828404007798614"/>
    <n v="0"/>
    <n v="0"/>
  </r>
  <r>
    <x v="4"/>
    <x v="32"/>
    <x v="0"/>
    <n v="0"/>
    <n v="0"/>
    <n v="0"/>
    <n v="0"/>
    <n v="893547.55400399992"/>
    <n v="30289.747593355936"/>
    <n v="29784.918466800002"/>
    <n v="122742432.98649302"/>
    <n v="2961.4244337600003"/>
    <n v="100.38726894101697"/>
    <n v="98.714147792000006"/>
    <n v="383846.16699120001"/>
    <n v="0"/>
    <n v="0"/>
    <n v="0"/>
    <n v="0"/>
    <n v="2961.4244337600003"/>
    <n v="100.38726894101697"/>
    <n v="98.714147792000006"/>
    <n v="383846.16699120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3142326007046998"/>
    <n v="0"/>
    <n v="0"/>
  </r>
  <r>
    <x v="4"/>
    <x v="33"/>
    <x v="0"/>
    <n v="0"/>
    <n v="0"/>
    <n v="0"/>
    <n v="0"/>
    <n v="967420.65425299993"/>
    <n v="31718.709975508198"/>
    <n v="31207.117879129033"/>
    <n v="123709853.64074603"/>
    <n v="1639.2925308000001"/>
    <n v="53.747296091803285"/>
    <n v="52.880404219354837"/>
    <n v="385485.45952200005"/>
    <n v="0"/>
    <n v="0"/>
    <n v="0"/>
    <n v="0"/>
    <n v="1639.2925308000001"/>
    <n v="53.747296091803285"/>
    <n v="52.880404219354837"/>
    <n v="385485.45952200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944981726338995"/>
    <n v="0"/>
    <n v="0"/>
  </r>
  <r>
    <x v="4"/>
    <x v="34"/>
    <x v="0"/>
    <n v="0"/>
    <n v="0"/>
    <n v="0"/>
    <n v="0"/>
    <n v="917434.83429399994"/>
    <n v="31276.187532749998"/>
    <n v="30581.161143133329"/>
    <n v="124627288.47504002"/>
    <n v="1585.8031392"/>
    <n v="54.061470654545452"/>
    <n v="52.860104640000003"/>
    <n v="387071.26266120002"/>
    <n v="0"/>
    <n v="0"/>
    <n v="0"/>
    <n v="0"/>
    <n v="1585.8031392"/>
    <n v="54.061470654545452"/>
    <n v="52.860104640000003"/>
    <n v="387071.26266120002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7285185605802009"/>
    <n v="0"/>
    <n v="0"/>
  </r>
  <r>
    <x v="4"/>
    <x v="35"/>
    <x v="0"/>
    <n v="0"/>
    <n v="0"/>
    <n v="0"/>
    <n v="0"/>
    <n v="931121.21658200002"/>
    <n v="30612.204380778083"/>
    <n v="30036.168276838711"/>
    <n v="125558409.691622"/>
    <n v="1542.38233896"/>
    <n v="50.708460458958911"/>
    <n v="49.754268998709676"/>
    <n v="388613.64500016003"/>
    <n v="0"/>
    <n v="0"/>
    <n v="0"/>
    <n v="0"/>
    <n v="1542.38233896"/>
    <n v="50.708460458958911"/>
    <n v="49.754268998709676"/>
    <n v="388613.64500016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564785674434999"/>
    <n v="0"/>
    <n v="0"/>
  </r>
  <r>
    <x v="4"/>
    <x v="36"/>
    <x v="0"/>
    <n v="0"/>
    <n v="0"/>
    <n v="0"/>
    <n v="0"/>
    <n v="899684.41992100002"/>
    <n v="29947.886377398063"/>
    <n v="29022.078061967743"/>
    <n v="126458094.11154301"/>
    <n v="1541.1237650400001"/>
    <n v="51.299542802995845"/>
    <n v="49.713669840000009"/>
    <n v="390154.76876520005"/>
    <n v="0"/>
    <n v="0"/>
    <n v="0"/>
    <n v="0"/>
    <n v="1541.1237650400001"/>
    <n v="51.299542802995845"/>
    <n v="49.713669840000009"/>
    <n v="390154.76876520005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1.7129603791241867"/>
    <n v="0"/>
    <n v="0"/>
  </r>
  <r>
    <x v="4"/>
    <x v="37"/>
    <x v="0"/>
    <n v="0"/>
    <n v="0"/>
    <n v="0"/>
    <n v="0"/>
    <n v="765070.89952299988"/>
    <n v="29285.010508057414"/>
    <n v="27323.960697250001"/>
    <n v="127223165.01106602"/>
    <n v="1319.6147551199999"/>
    <n v="50.5115695739713"/>
    <n v="47.129098397142855"/>
    <n v="391474.38352032"/>
    <n v="0"/>
    <n v="0"/>
    <n v="0"/>
    <n v="0"/>
    <n v="1319.6147551199999"/>
    <n v="50.5115695739713"/>
    <n v="47.129098397142855"/>
    <n v="391474.38352032"/>
    <n v="0"/>
    <n v="0"/>
    <n v="0"/>
    <n v="0"/>
    <n v="0"/>
    <n v="0"/>
    <n v="0"/>
    <n v="0"/>
    <n v="0"/>
    <n v="0"/>
    <n v="0"/>
    <n v="0"/>
    <n v="0"/>
    <n v="0"/>
    <n v="0"/>
    <n v="0"/>
    <n v="0"/>
    <n v="627"/>
    <n v="627"/>
    <n v="100"/>
    <n v="0"/>
    <n v="0"/>
    <n v="0"/>
    <n v="1.7248267525829861"/>
    <n v="0"/>
    <n v="0"/>
  </r>
  <r>
    <x v="4"/>
    <x v="38"/>
    <x v="0"/>
    <n v="0"/>
    <n v="0"/>
    <n v="0"/>
    <n v="0"/>
    <n v="885341.40362799994"/>
    <n v="29027.587004196721"/>
    <n v="28559.400117032259"/>
    <n v="128108506.41469403"/>
    <n v="1524.7623040800001"/>
    <n v="49.992206691147544"/>
    <n v="49.185880776774191"/>
    <n v="392999.14582440001"/>
    <n v="0"/>
    <n v="0"/>
    <n v="0"/>
    <n v="0"/>
    <n v="1524.7623040800001"/>
    <n v="49.992206691147544"/>
    <n v="49.185880776774191"/>
    <n v="392999.14582440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22308793328163"/>
    <n v="0"/>
    <n v="0"/>
  </r>
  <r>
    <x v="4"/>
    <x v="39"/>
    <x v="0"/>
    <n v="0"/>
    <n v="0"/>
    <n v="0"/>
    <n v="0"/>
    <n v="823064.10496999999"/>
    <n v="28219.340741828571"/>
    <n v="27435.470165666666"/>
    <n v="128931570.51966402"/>
    <n v="1429.7399731200001"/>
    <n v="49.019656221257144"/>
    <n v="47.657999104000005"/>
    <n v="394428.88579751999"/>
    <n v="0"/>
    <n v="0"/>
    <n v="0"/>
    <n v="0"/>
    <n v="1429.7399731200001"/>
    <n v="49.019656221257144"/>
    <n v="47.657999104000005"/>
    <n v="394428.88579751999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737094309527826"/>
    <n v="0"/>
    <n v="0"/>
  </r>
  <r>
    <x v="4"/>
    <x v="40"/>
    <x v="0"/>
    <n v="0"/>
    <n v="0"/>
    <n v="0"/>
    <n v="0"/>
    <n v="848112.03023100004"/>
    <n v="27806.951810852461"/>
    <n v="27358.452588096774"/>
    <n v="129779682.54989503"/>
    <n v="1463.0921820000001"/>
    <n v="47.970235475409844"/>
    <n v="47.196522000000002"/>
    <n v="395891.97797951999"/>
    <n v="0"/>
    <n v="0"/>
    <n v="0"/>
    <n v="0"/>
    <n v="1463.0921820000001"/>
    <n v="47.970235475409844"/>
    <n v="47.196522000000002"/>
    <n v="395891.97797951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51166471503752"/>
    <n v="0"/>
    <n v="0"/>
  </r>
  <r>
    <x v="4"/>
    <x v="41"/>
    <x v="0"/>
    <n v="0"/>
    <n v="0"/>
    <n v="0"/>
    <n v="0"/>
    <n v="797675.43990100001"/>
    <n v="27309.858142116977"/>
    <n v="26589.181330033334"/>
    <n v="130577357.98979604"/>
    <n v="1380.65559024"/>
    <n v="47.269235614493581"/>
    <n v="46.021853008000008"/>
    <n v="397272.63356976002"/>
    <n v="0"/>
    <n v="0"/>
    <n v="0"/>
    <n v="0"/>
    <n v="1380.65559024"/>
    <n v="47.269235614493581"/>
    <n v="46.021853008000008"/>
    <n v="397272.63356976002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7308488154171504"/>
    <n v="0"/>
    <n v="0"/>
  </r>
  <r>
    <x v="4"/>
    <x v="42"/>
    <x v="0"/>
    <n v="0"/>
    <n v="0"/>
    <n v="0"/>
    <n v="0"/>
    <n v="819053.31348000001"/>
    <n v="26854.20699934426"/>
    <n v="26421.074628387098"/>
    <n v="131396411.30327603"/>
    <n v="1413.3785121600001"/>
    <n v="46.340279087213119"/>
    <n v="45.592855230967743"/>
    <n v="398686.01208191999"/>
    <n v="0"/>
    <n v="0"/>
    <n v="0"/>
    <n v="0"/>
    <n v="1413.3785121600001"/>
    <n v="46.340279087213119"/>
    <n v="45.592855230967743"/>
    <n v="398686.01208191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56245581314198"/>
    <n v="0"/>
    <n v="0"/>
  </r>
  <r>
    <x v="4"/>
    <x v="43"/>
    <x v="0"/>
    <n v="0"/>
    <n v="0"/>
    <n v="0"/>
    <n v="0"/>
    <n v="400958.47031800001"/>
    <n v="20829.011445090906"/>
    <n v="12934.144203806451"/>
    <n v="131797369.77359404"/>
    <n v="712.98212568000008"/>
    <n v="37.038032502857149"/>
    <n v="22.999423409032261"/>
    <n v="399398.99420760002"/>
    <n v="0"/>
    <n v="0"/>
    <n v="0"/>
    <n v="0"/>
    <n v="712.98212568000008"/>
    <n v="37.038032502857149"/>
    <n v="22.999423409032261"/>
    <n v="399398.99420760002"/>
    <n v="0"/>
    <n v="0"/>
    <n v="0"/>
    <n v="0"/>
    <n v="0"/>
    <n v="0"/>
    <n v="0"/>
    <n v="0"/>
    <n v="0"/>
    <n v="0"/>
    <n v="0"/>
    <n v="0"/>
    <n v="0"/>
    <n v="0"/>
    <n v="0"/>
    <n v="0"/>
    <n v="0"/>
    <n v="462"/>
    <n v="462"/>
    <n v="100"/>
    <n v="0"/>
    <n v="0"/>
    <n v="0"/>
    <n v="1.7781944477056046"/>
    <n v="0"/>
    <n v="0"/>
  </r>
  <r>
    <x v="4"/>
    <x v="44"/>
    <x v="0"/>
    <n v="0"/>
    <n v="0"/>
    <n v="0"/>
    <n v="0"/>
    <n v="766632.62364299991"/>
    <n v="28838.844776539179"/>
    <n v="25554.4207881"/>
    <n v="132564002.39723705"/>
    <n v="1334.71764216"/>
    <n v="50.208814125141068"/>
    <n v="44.490588072000001"/>
    <n v="400733.71184976003"/>
    <n v="0"/>
    <n v="0"/>
    <n v="0"/>
    <n v="0"/>
    <n v="1334.71764216"/>
    <n v="50.208814125141068"/>
    <n v="44.490588072000001"/>
    <n v="400733.71184976003"/>
    <n v="0"/>
    <n v="0"/>
    <n v="0"/>
    <n v="0"/>
    <n v="0"/>
    <n v="0"/>
    <n v="0"/>
    <n v="0"/>
    <n v="0"/>
    <n v="0"/>
    <n v="0"/>
    <n v="0"/>
    <n v="0"/>
    <n v="0"/>
    <n v="0"/>
    <n v="0"/>
    <n v="0"/>
    <n v="638"/>
    <n v="638"/>
    <n v="100"/>
    <n v="0"/>
    <n v="0"/>
    <n v="0"/>
    <n v="1.7410133628510205"/>
    <n v="0"/>
    <n v="0"/>
  </r>
  <r>
    <x v="4"/>
    <x v="45"/>
    <x v="0"/>
    <n v="0"/>
    <n v="0"/>
    <n v="0"/>
    <n v="0"/>
    <n v="887431.98432499997"/>
    <n v="29135.933821887826"/>
    <n v="28626.838204032258"/>
    <n v="133451434.38156204"/>
    <n v="1524.7623040800001"/>
    <n v="50.060595482790696"/>
    <n v="49.185880776774191"/>
    <n v="402258.47415384004"/>
    <n v="0"/>
    <n v="0"/>
    <n v="0"/>
    <n v="0"/>
    <n v="1524.7623040800001"/>
    <n v="50.060595482790696"/>
    <n v="49.185880776774191"/>
    <n v="402258.47415384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81737090981317"/>
    <n v="0"/>
    <n v="0"/>
  </r>
  <r>
    <x v="4"/>
    <x v="46"/>
    <x v="0"/>
    <n v="0"/>
    <n v="0"/>
    <n v="0"/>
    <n v="0"/>
    <n v="811777.09883000003"/>
    <n v="27792.653882910126"/>
    <n v="27059.236627666665"/>
    <n v="134263211.48039204"/>
    <n v="1417.15423392"/>
    <n v="48.518832545049939"/>
    <n v="47.238474463999999"/>
    <n v="403675.62838776002"/>
    <n v="0"/>
    <n v="0"/>
    <n v="0"/>
    <n v="0"/>
    <n v="1417.15423392"/>
    <n v="48.518832545049939"/>
    <n v="47.238474463999999"/>
    <n v="403675.62838776002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7457430567609256"/>
    <n v="0"/>
    <n v="0"/>
  </r>
  <r>
    <x v="4"/>
    <x v="47"/>
    <x v="0"/>
    <n v="0"/>
    <n v="0"/>
    <n v="0"/>
    <n v="0"/>
    <n v="829701.43247999996"/>
    <n v="27203.325655081968"/>
    <n v="26764.562338064519"/>
    <n v="135092912.91287205"/>
    <n v="1447.3600080000001"/>
    <n v="47.454426491803282"/>
    <n v="46.689032516129032"/>
    <n v="405122.98839576001"/>
    <n v="0"/>
    <n v="0"/>
    <n v="0"/>
    <n v="0"/>
    <n v="1447.3600080000001"/>
    <n v="47.454426491803282"/>
    <n v="46.689032516129032"/>
    <n v="405122.98839576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444347464530727"/>
    <n v="0"/>
    <n v="0"/>
  </r>
  <r>
    <x v="4"/>
    <x v="48"/>
    <x v="0"/>
    <n v="0"/>
    <n v="0"/>
    <n v="0"/>
    <n v="0"/>
    <n v="802193.79172999994"/>
    <n v="26373.494522630135"/>
    <n v="25877.219088064518"/>
    <n v="135895106.70460203"/>
    <n v="1398.9049120800003"/>
    <n v="45.991394369753429"/>
    <n v="45.125964905806448"/>
    <n v="406521.89330784004"/>
    <n v="0"/>
    <n v="0"/>
    <n v="0"/>
    <n v="0"/>
    <n v="1398.9049120800003"/>
    <n v="45.991394369753429"/>
    <n v="45.125964905806448"/>
    <n v="406521.893307840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438490879655664"/>
    <n v="0"/>
    <n v="0"/>
  </r>
  <r>
    <x v="4"/>
    <x v="49"/>
    <x v="0"/>
    <n v="0"/>
    <n v="0"/>
    <n v="0"/>
    <n v="0"/>
    <n v="745414.47184899997"/>
    <n v="26231.594317266859"/>
    <n v="25703.947305137932"/>
    <n v="136640521.17645103"/>
    <n v="1293.8139897600001"/>
    <n v="45.530111076598239"/>
    <n v="44.614275508965527"/>
    <n v="407815.70729760005"/>
    <n v="0"/>
    <n v="0"/>
    <n v="0"/>
    <n v="0"/>
    <n v="1293.8139897600001"/>
    <n v="45.530111076598239"/>
    <n v="44.614275508965527"/>
    <n v="407815.70729760005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.7356974389706916"/>
    <n v="0"/>
    <n v="0"/>
  </r>
  <r>
    <x v="4"/>
    <x v="50"/>
    <x v="0"/>
    <n v="0"/>
    <n v="0"/>
    <n v="0"/>
    <n v="0"/>
    <n v="784184.27312799997"/>
    <n v="25746.132086281803"/>
    <n v="25296.266875096775"/>
    <n v="137424705.44957903"/>
    <n v="1366.8112771200001"/>
    <n v="44.874788852093019"/>
    <n v="44.090686358709675"/>
    <n v="409182.51857472002"/>
    <n v="0"/>
    <n v="0"/>
    <n v="0"/>
    <n v="0"/>
    <n v="1366.8112771200001"/>
    <n v="44.874788852093019"/>
    <n v="44.090686358709675"/>
    <n v="409182.51857472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429720589370958"/>
    <n v="0"/>
    <n v="0"/>
  </r>
  <r>
    <x v="4"/>
    <x v="51"/>
    <x v="0"/>
    <n v="0"/>
    <n v="0"/>
    <n v="0"/>
    <n v="0"/>
    <n v="743835.00086399994"/>
    <n v="25214.745791999998"/>
    <n v="24794.500028800001"/>
    <n v="138168540.45044303"/>
    <n v="1302.6240072000001"/>
    <n v="44.15674600677967"/>
    <n v="43.420800240000005"/>
    <n v="410485.14258192002"/>
    <n v="0"/>
    <n v="0"/>
    <n v="0"/>
    <n v="0"/>
    <n v="1302.6240072000001"/>
    <n v="44.15674600677967"/>
    <n v="43.420800240000005"/>
    <n v="410485.14258192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512270942977137"/>
    <n v="0"/>
    <n v="0"/>
  </r>
  <r>
    <x v="4"/>
    <x v="52"/>
    <x v="0"/>
    <n v="0"/>
    <n v="0"/>
    <n v="0"/>
    <n v="0"/>
    <n v="685444.26564100001"/>
    <n v="24700.694257333333"/>
    <n v="22111.105343258067"/>
    <n v="138853984.71608403"/>
    <n v="1189.9816413600001"/>
    <n v="42.882221310270268"/>
    <n v="38.386504559999999"/>
    <n v="411675.12422328"/>
    <n v="0"/>
    <n v="0"/>
    <n v="0"/>
    <n v="0"/>
    <n v="1189.9816413600001"/>
    <n v="42.882221310270268"/>
    <n v="38.386504559999999"/>
    <n v="411675.12422328"/>
    <n v="0"/>
    <n v="0"/>
    <n v="0"/>
    <n v="0"/>
    <n v="0"/>
    <n v="0"/>
    <n v="0"/>
    <n v="0"/>
    <n v="0"/>
    <n v="0"/>
    <n v="0"/>
    <n v="0"/>
    <n v="0"/>
    <n v="0"/>
    <n v="0"/>
    <n v="0"/>
    <n v="0"/>
    <n v="666"/>
    <n v="666"/>
    <n v="100"/>
    <n v="0"/>
    <n v="0"/>
    <n v="0"/>
    <n v="1.7360735234208677"/>
    <n v="0"/>
    <n v="0"/>
  </r>
  <r>
    <x v="4"/>
    <x v="53"/>
    <x v="0"/>
    <n v="0"/>
    <n v="0"/>
    <n v="0"/>
    <n v="0"/>
    <n v="736771.748594"/>
    <n v="24975.313511661017"/>
    <n v="24559.058286466665"/>
    <n v="139590756.46467802"/>
    <n v="1255.4274852000001"/>
    <n v="42.556863905084747"/>
    <n v="41.847582840000008"/>
    <n v="412930.55170847994"/>
    <n v="0"/>
    <n v="0"/>
    <n v="0"/>
    <n v="0"/>
    <n v="1255.4274852000001"/>
    <n v="42.556863905084747"/>
    <n v="41.847582840000008"/>
    <n v="412930.55170847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039571449309288"/>
    <n v="0"/>
    <n v="0"/>
  </r>
  <r>
    <x v="4"/>
    <x v="54"/>
    <x v="0"/>
    <n v="0"/>
    <n v="0"/>
    <n v="0"/>
    <n v="0"/>
    <n v="729268.37407200004"/>
    <n v="23910.438494163929"/>
    <n v="23524.786260387096"/>
    <n v="140320024.83875003"/>
    <n v="1265.4960765600001"/>
    <n v="41.491674641311477"/>
    <n v="40.822454082580649"/>
    <n v="414196.04778503999"/>
    <n v="0"/>
    <n v="0"/>
    <n v="0"/>
    <n v="0"/>
    <n v="1265.4960765600001"/>
    <n v="41.491674641311477"/>
    <n v="40.822454082580649"/>
    <n v="414196.04778503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352954297111187"/>
    <n v="0"/>
    <n v="0"/>
  </r>
  <r>
    <x v="4"/>
    <x v="55"/>
    <x v="0"/>
    <n v="0"/>
    <n v="0"/>
    <n v="0"/>
    <n v="0"/>
    <n v="697416.30076999997"/>
    <n v="22991.746179230766"/>
    <n v="22497.300024838707"/>
    <n v="141017441.13952002"/>
    <n v="1208.8602501600001"/>
    <n v="39.852535719560443"/>
    <n v="38.995491940645167"/>
    <n v="415404.90803520003"/>
    <n v="0"/>
    <n v="0"/>
    <n v="0"/>
    <n v="0"/>
    <n v="1208.8602501600001"/>
    <n v="39.852535719560443"/>
    <n v="38.995491940645167"/>
    <n v="415404.90803520003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7333409741431733"/>
    <n v="0"/>
    <n v="0"/>
  </r>
  <r>
    <x v="4"/>
    <x v="56"/>
    <x v="0"/>
    <n v="0"/>
    <n v="0"/>
    <n v="0"/>
    <n v="0"/>
    <n v="680514.18654399994"/>
    <n v="23133.626738039657"/>
    <n v="22683.806218133333"/>
    <n v="141697955.32606402"/>
    <n v="1178.0251891200001"/>
    <n v="40.046182066402274"/>
    <n v="39.267506304000001"/>
    <n v="416582.93322432"/>
    <n v="0"/>
    <n v="0"/>
    <n v="0"/>
    <n v="0"/>
    <n v="1178.0251891200001"/>
    <n v="40.046182066402274"/>
    <n v="39.267506304000001"/>
    <n v="416582.93322432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310810155224188"/>
    <n v="0"/>
    <n v="0"/>
  </r>
  <r>
    <x v="4"/>
    <x v="57"/>
    <x v="0"/>
    <n v="0"/>
    <n v="0"/>
    <n v="0"/>
    <n v="0"/>
    <n v="697597.31879299995"/>
    <n v="22872.043239114755"/>
    <n v="22503.139315903227"/>
    <n v="142395552.64485702"/>
    <n v="1204.45524144"/>
    <n v="39.490335784918031"/>
    <n v="38.853394885161293"/>
    <n v="417787.38846575998"/>
    <n v="0"/>
    <n v="0"/>
    <n v="0"/>
    <n v="0"/>
    <n v="1204.45524144"/>
    <n v="39.490335784918031"/>
    <n v="38.853394885161293"/>
    <n v="417787.38846575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65766495834274"/>
    <n v="0"/>
    <n v="0"/>
  </r>
  <r>
    <x v="4"/>
    <x v="58"/>
    <x v="0"/>
    <n v="0"/>
    <n v="0"/>
    <n v="0"/>
    <n v="0"/>
    <n v="648353.31779100001"/>
    <n v="22102.95401560227"/>
    <n v="21611.7772597"/>
    <n v="143043905.96264803"/>
    <n v="1137.12153672"/>
    <n v="38.765506933636374"/>
    <n v="37.904051224"/>
    <n v="418924.51000247995"/>
    <n v="0"/>
    <n v="0"/>
    <n v="0"/>
    <n v="0"/>
    <n v="1137.12153672"/>
    <n v="38.765506933636374"/>
    <n v="37.904051224"/>
    <n v="418924.51000247995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7538609050298051"/>
    <n v="0"/>
    <n v="0"/>
  </r>
  <r>
    <x v="4"/>
    <x v="59"/>
    <x v="0"/>
    <n v="0"/>
    <n v="0"/>
    <n v="0"/>
    <n v="0"/>
    <n v="571452.602373"/>
    <n v="21632.275168694006"/>
    <n v="18433.954915258066"/>
    <n v="143615358.56502104"/>
    <n v="1002.4541272800001"/>
    <n v="37.947790307129338"/>
    <n v="32.337229912258067"/>
    <n v="419926.96412975999"/>
    <n v="0"/>
    <n v="0"/>
    <n v="0"/>
    <n v="0"/>
    <n v="1002.4541272800001"/>
    <n v="37.947790307129338"/>
    <n v="32.337229912258067"/>
    <n v="419926.96412975999"/>
    <n v="0"/>
    <n v="0"/>
    <n v="0"/>
    <n v="0"/>
    <n v="0"/>
    <n v="0"/>
    <n v="0"/>
    <n v="0"/>
    <n v="0"/>
    <n v="0"/>
    <n v="0"/>
    <n v="0"/>
    <n v="0"/>
    <n v="0"/>
    <n v="0"/>
    <n v="0"/>
    <n v="0"/>
    <n v="634"/>
    <n v="634"/>
    <n v="100"/>
    <n v="0"/>
    <n v="0"/>
    <n v="0"/>
    <n v="1.7542209504641919"/>
    <n v="0"/>
    <n v="0"/>
  </r>
  <r>
    <x v="4"/>
    <x v="60"/>
    <x v="0"/>
    <n v="0"/>
    <n v="0"/>
    <n v="0"/>
    <n v="0"/>
    <n v="649041.89615299995"/>
    <n v="21309.173061110807"/>
    <n v="20936.835359774192"/>
    <n v="144264400.46117404"/>
    <n v="1136.49224976"/>
    <n v="37.313015040000003"/>
    <n v="36.661040314838715"/>
    <n v="421063.45637952001"/>
    <n v="0"/>
    <n v="0"/>
    <n v="0"/>
    <n v="0"/>
    <n v="1136.49224976"/>
    <n v="37.313015040000003"/>
    <n v="36.661040314838715"/>
    <n v="421063.45637952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10306445488575"/>
    <n v="0"/>
    <n v="0"/>
  </r>
  <r>
    <x v="4"/>
    <x v="61"/>
    <x v="0"/>
    <n v="0"/>
    <n v="0"/>
    <n v="0"/>
    <n v="0"/>
    <n v="574579.59998599999"/>
    <n v="20862.194250626326"/>
    <n v="20520.699999500001"/>
    <n v="144838980.06116006"/>
    <n v="997.41983160000007"/>
    <n v="36.2149409355522"/>
    <n v="35.622136842857145"/>
    <n v="422060.87621111999"/>
    <n v="0"/>
    <n v="0"/>
    <n v="0"/>
    <n v="0"/>
    <n v="997.41983160000007"/>
    <n v="36.2149409355522"/>
    <n v="35.622136842857145"/>
    <n v="422060.8762111199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359123637948559"/>
    <n v="0"/>
    <n v="0"/>
  </r>
  <r>
    <x v="4"/>
    <x v="62"/>
    <x v="0"/>
    <n v="0"/>
    <n v="0"/>
    <n v="0"/>
    <n v="0"/>
    <n v="621882.09395700006"/>
    <n v="20389.576851049176"/>
    <n v="20060.712708290324"/>
    <n v="145460862.15511703"/>
    <n v="1086.1492929600001"/>
    <n v="35.611452228196725"/>
    <n v="35.037073966451615"/>
    <n v="423147.02550408005"/>
    <n v="0"/>
    <n v="0"/>
    <n v="0"/>
    <n v="0"/>
    <n v="1086.1492929600001"/>
    <n v="35.611452228196725"/>
    <n v="35.037073966451615"/>
    <n v="423147.02550408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465518038136369"/>
    <n v="0"/>
    <n v="0"/>
  </r>
  <r>
    <x v="4"/>
    <x v="63"/>
    <x v="0"/>
    <n v="0"/>
    <n v="0"/>
    <n v="0"/>
    <n v="0"/>
    <n v="589582.799657"/>
    <n v="20014.126155258837"/>
    <n v="19652.759988566664"/>
    <n v="146050444.95477405"/>
    <n v="1138.3801106400001"/>
    <n v="38.643737843507779"/>
    <n v="37.946003687999998"/>
    <n v="424285.40561472002"/>
    <n v="0"/>
    <n v="0"/>
    <n v="0"/>
    <n v="0"/>
    <n v="1138.3801106400001"/>
    <n v="38.643737843507779"/>
    <n v="37.946003687999998"/>
    <n v="424285.4056147200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9308231368049957"/>
    <n v="0"/>
    <n v="0"/>
  </r>
  <r>
    <x v="4"/>
    <x v="64"/>
    <x v="0"/>
    <n v="0"/>
    <n v="0"/>
    <n v="0"/>
    <n v="0"/>
    <n v="593842.047257"/>
    <n v="19470.231057606557"/>
    <n v="19156.195072806451"/>
    <n v="146644287.00203103"/>
    <n v="1032.0306144000001"/>
    <n v="33.837069324590168"/>
    <n v="33.29131014193549"/>
    <n v="425317.43622912001"/>
    <n v="0"/>
    <n v="0"/>
    <n v="0"/>
    <n v="0"/>
    <n v="1032.0306144000001"/>
    <n v="33.837069324590168"/>
    <n v="33.29131014193549"/>
    <n v="425317.43622912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378874048528985"/>
    <n v="0"/>
    <n v="0"/>
  </r>
  <r>
    <x v="4"/>
    <x v="65"/>
    <x v="0"/>
    <n v="0"/>
    <n v="0"/>
    <n v="0"/>
    <n v="0"/>
    <n v="502726.09297399997"/>
    <n v="17285.710933203438"/>
    <n v="16757.536432466666"/>
    <n v="147147013.09500504"/>
    <n v="967.84334448000016"/>
    <n v="33.278281185558733"/>
    <n v="32.261444816000001"/>
    <n v="426285.27957360004"/>
    <n v="0"/>
    <n v="0"/>
    <n v="0"/>
    <n v="0"/>
    <n v="967.84334448000016"/>
    <n v="33.278281185558733"/>
    <n v="32.261444816000001"/>
    <n v="426285.27957360004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925190194036845"/>
    <n v="0"/>
    <n v="0"/>
  </r>
  <r>
    <x v="4"/>
    <x v="66"/>
    <x v="0"/>
    <n v="0"/>
    <n v="0"/>
    <n v="0"/>
    <n v="0"/>
    <n v="574132.37898799998"/>
    <n v="18875.585062619179"/>
    <n v="18520.399322193545"/>
    <n v="147721145.47399303"/>
    <n v="1103.7693278400002"/>
    <n v="36.288306668712337"/>
    <n v="35.605462188387101"/>
    <n v="427389.04890143999"/>
    <n v="0"/>
    <n v="0"/>
    <n v="0"/>
    <n v="0"/>
    <n v="1103.7693278400002"/>
    <n v="36.288306668712337"/>
    <n v="35.605462188387101"/>
    <n v="427389.04890143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922499702569588"/>
    <n v="0"/>
    <n v="0"/>
  </r>
  <r>
    <x v="4"/>
    <x v="67"/>
    <x v="0"/>
    <n v="0"/>
    <n v="0"/>
    <n v="0"/>
    <n v="0"/>
    <n v="569088.71995499998"/>
    <n v="18658.646555901636"/>
    <n v="18357.700643709679"/>
    <n v="148290234.19394803"/>
    <n v="1093.07144952"/>
    <n v="35.838408180983613"/>
    <n v="35.260369339354845"/>
    <n v="428482.12035095994"/>
    <n v="0"/>
    <n v="0"/>
    <n v="0"/>
    <n v="0"/>
    <n v="1093.07144952"/>
    <n v="35.838408180983613"/>
    <n v="35.260369339354845"/>
    <n v="428482.12035095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207399675861321"/>
    <n v="0"/>
    <n v="0"/>
  </r>
  <r>
    <x v="4"/>
    <x v="68"/>
    <x v="0"/>
    <n v="0"/>
    <n v="0"/>
    <n v="0"/>
    <n v="0"/>
    <n v="516405.37651600002"/>
    <n v="18040.362498375547"/>
    <n v="17213.512550533334"/>
    <n v="148806639.57046404"/>
    <n v="935.74970952000001"/>
    <n v="32.689946184104805"/>
    <n v="31.191656984000005"/>
    <n v="429417.87006047997"/>
    <n v="0"/>
    <n v="0"/>
    <n v="0"/>
    <n v="0"/>
    <n v="935.74970952000001"/>
    <n v="32.689946184104805"/>
    <n v="31.191656984000005"/>
    <n v="429417.87006047997"/>
    <n v="0"/>
    <n v="0"/>
    <n v="0"/>
    <n v="0"/>
    <n v="0"/>
    <n v="0"/>
    <n v="0"/>
    <n v="0"/>
    <n v="0"/>
    <n v="0"/>
    <n v="0"/>
    <n v="0"/>
    <n v="0"/>
    <n v="0"/>
    <n v="0"/>
    <n v="0"/>
    <n v="0"/>
    <n v="687"/>
    <n v="687"/>
    <n v="100"/>
    <n v="0"/>
    <n v="0"/>
    <n v="0"/>
    <n v="1.81204486257127"/>
    <n v="0"/>
    <n v="0"/>
  </r>
  <r>
    <x v="4"/>
    <x v="69"/>
    <x v="0"/>
    <n v="0"/>
    <n v="0"/>
    <n v="0"/>
    <n v="0"/>
    <n v="539827.68894300004"/>
    <n v="17699.268489934428"/>
    <n v="17413.796417516129"/>
    <n v="149346467.25940704"/>
    <n v="925.05183120000004"/>
    <n v="30.329568236065573"/>
    <n v="29.840381651612905"/>
    <n v="430342.92189167993"/>
    <n v="0"/>
    <n v="0"/>
    <n v="0"/>
    <n v="0"/>
    <n v="925.05183120000004"/>
    <n v="30.329568236065573"/>
    <n v="29.840381651612905"/>
    <n v="430342.92189167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136057489219965"/>
    <n v="0"/>
    <n v="0"/>
  </r>
  <r>
    <x v="4"/>
    <x v="70"/>
    <x v="0"/>
    <n v="0"/>
    <n v="0"/>
    <n v="0"/>
    <n v="0"/>
    <n v="514907.54110999999"/>
    <n v="17704.557287449858"/>
    <n v="17163.584703666667"/>
    <n v="149861374.80051705"/>
    <n v="885.40675271999999"/>
    <n v="30.443785193810889"/>
    <n v="29.513558423999999"/>
    <n v="431228.32864439994"/>
    <n v="0"/>
    <n v="0"/>
    <n v="0"/>
    <n v="0"/>
    <n v="885.40675271999999"/>
    <n v="30.443785193810889"/>
    <n v="29.513558423999999"/>
    <n v="431228.32864439994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7195451261236239"/>
    <n v="0"/>
    <n v="0"/>
  </r>
  <r>
    <x v="4"/>
    <x v="71"/>
    <x v="0"/>
    <n v="0"/>
    <n v="0"/>
    <n v="0"/>
    <n v="0"/>
    <n v="529325.09423599998"/>
    <n v="17378.662464656634"/>
    <n v="17075.003039870968"/>
    <n v="150390699.89475304"/>
    <n v="911.20751808000011"/>
    <n v="29.916525901395353"/>
    <n v="29.393790905806455"/>
    <n v="432139.53616247996"/>
    <n v="0"/>
    <n v="0"/>
    <n v="0"/>
    <n v="0"/>
    <n v="911.20751808000011"/>
    <n v="29.916525901395353"/>
    <n v="29.393790905806455"/>
    <n v="432139.5361624799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214515767388454"/>
    <n v="0"/>
    <n v="0"/>
  </r>
  <r>
    <x v="4"/>
    <x v="72"/>
    <x v="0"/>
    <n v="0"/>
    <n v="0"/>
    <n v="0"/>
    <n v="0"/>
    <n v="519415.24481999996"/>
    <n v="17030.008026885243"/>
    <n v="16755.330478064519"/>
    <n v="150910115.13957304"/>
    <n v="894.21677016000001"/>
    <n v="29.318582628196722"/>
    <n v="28.84570226322581"/>
    <n v="433033.75293263997"/>
    <n v="0"/>
    <n v="0"/>
    <n v="0"/>
    <n v="0"/>
    <n v="894.21677016000001"/>
    <n v="29.318582628196722"/>
    <n v="28.84570226322581"/>
    <n v="433033.75293263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15836059449605"/>
    <n v="0"/>
    <n v="0"/>
  </r>
  <r>
    <x v="4"/>
    <x v="73"/>
    <x v="0"/>
    <n v="0"/>
    <n v="0"/>
    <n v="0"/>
    <n v="0"/>
    <n v="459434.39049299998"/>
    <n v="16681.430214571861"/>
    <n v="16408.371089035714"/>
    <n v="151369549.53006604"/>
    <n v="789.75513480000006"/>
    <n v="28.674921687140699"/>
    <n v="28.205540528571429"/>
    <n v="433823.50806744001"/>
    <n v="0"/>
    <n v="0"/>
    <n v="0"/>
    <n v="0"/>
    <n v="789.75513480000006"/>
    <n v="28.674921687140699"/>
    <n v="28.205540528571429"/>
    <n v="433823.5080674400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189726131571184"/>
    <n v="0"/>
    <n v="0"/>
  </r>
  <r>
    <x v="4"/>
    <x v="74"/>
    <x v="0"/>
    <n v="0"/>
    <n v="0"/>
    <n v="0"/>
    <n v="0"/>
    <n v="496323.02408199996"/>
    <n v="16384.804096242089"/>
    <n v="16010.42013167742"/>
    <n v="151865872.55414805"/>
    <n v="851.42525688000012"/>
    <n v="28.107573817221464"/>
    <n v="27.465330867096782"/>
    <n v="434674.93332432001"/>
    <n v="0"/>
    <n v="0"/>
    <n v="0"/>
    <n v="0"/>
    <n v="851.42525688000012"/>
    <n v="28.107573817221464"/>
    <n v="27.465330867096782"/>
    <n v="434674.93332432001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715465967863969"/>
    <n v="0"/>
    <n v="0"/>
  </r>
  <r>
    <x v="4"/>
    <x v="75"/>
    <x v="0"/>
    <n v="0"/>
    <n v="0"/>
    <n v="0"/>
    <n v="0"/>
    <n v="471328.339416"/>
    <n v="15999.830475224895"/>
    <n v="15710.9446472"/>
    <n v="152337200.89356405"/>
    <n v="812.40946536000001"/>
    <n v="27.578256249844419"/>
    <n v="27.080315511999999"/>
    <n v="435487.34278968006"/>
    <n v="0"/>
    <n v="0"/>
    <n v="0"/>
    <n v="0"/>
    <n v="812.40946536000001"/>
    <n v="27.578256249844419"/>
    <n v="27.080315511999999"/>
    <n v="435487.3427896800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236592782997455"/>
    <n v="0"/>
    <n v="0"/>
  </r>
  <r>
    <x v="4"/>
    <x v="76"/>
    <x v="0"/>
    <n v="0"/>
    <n v="0"/>
    <n v="0"/>
    <n v="0"/>
    <n v="479317.97803899995"/>
    <n v="15758.399277994518"/>
    <n v="15461.870259322581"/>
    <n v="152816518.87160304"/>
    <n v="824.99520456000005"/>
    <n v="27.123130012931504"/>
    <n v="26.612748534193546"/>
    <n v="436312.33799424011"/>
    <n v="0"/>
    <n v="0"/>
    <n v="0"/>
    <n v="0"/>
    <n v="824.99520456000005"/>
    <n v="27.123130012931504"/>
    <n v="26.612748534193546"/>
    <n v="436312.3379942401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211856061298703"/>
    <n v="0"/>
    <n v="0"/>
  </r>
  <r>
    <x v="4"/>
    <x v="77"/>
    <x v="0"/>
    <n v="0"/>
    <n v="0"/>
    <n v="0"/>
    <n v="0"/>
    <n v="401732.23363199999"/>
    <n v="15451.239755076924"/>
    <n v="13391.074454400001"/>
    <n v="153218251.10523507"/>
    <n v="690.32779512000002"/>
    <n v="26.551069043076925"/>
    <n v="23.010926504000004"/>
    <n v="437002.66578936006"/>
    <n v="0"/>
    <n v="0"/>
    <n v="0"/>
    <n v="0"/>
    <n v="690.32779512000002"/>
    <n v="26.551069043076925"/>
    <n v="23.010926504000004"/>
    <n v="437002.66578936006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1.718377907789105"/>
    <n v="0"/>
    <n v="0"/>
  </r>
  <r>
    <x v="4"/>
    <x v="78"/>
    <x v="0"/>
    <n v="0"/>
    <n v="0"/>
    <n v="0"/>
    <n v="0"/>
    <n v="286991.65266099997"/>
    <n v="15238.49483155752"/>
    <n v="9257.7952471290337"/>
    <n v="153505242.75789607"/>
    <n v="496.50741144000006"/>
    <n v="26.363225386194696"/>
    <n v="16.016368110967743"/>
    <n v="437499.17320080003"/>
    <n v="0"/>
    <n v="0"/>
    <n v="0"/>
    <n v="0"/>
    <n v="496.50741144000006"/>
    <n v="26.363225386194696"/>
    <n v="16.016368110967743"/>
    <n v="437499.17320080003"/>
    <n v="0"/>
    <n v="0"/>
    <n v="0"/>
    <n v="0"/>
    <n v="0"/>
    <n v="0"/>
    <n v="0"/>
    <n v="0"/>
    <n v="0"/>
    <n v="0"/>
    <n v="0"/>
    <n v="0"/>
    <n v="0"/>
    <n v="0"/>
    <n v="0"/>
    <n v="0"/>
    <n v="0"/>
    <n v="452"/>
    <n v="452"/>
    <n v="100"/>
    <n v="0"/>
    <n v="0"/>
    <n v="0"/>
    <n v="1.7300412985407769"/>
    <n v="0"/>
    <n v="0"/>
  </r>
  <r>
    <x v="4"/>
    <x v="79"/>
    <x v="0"/>
    <n v="0"/>
    <n v="0"/>
    <n v="0"/>
    <n v="0"/>
    <n v="450443.82868399995"/>
    <n v="14829.426458732512"/>
    <n v="14530.446086580645"/>
    <n v="153955686.58658007"/>
    <n v="791.64299568000001"/>
    <n v="26.062320845432101"/>
    <n v="25.536870828387094"/>
    <n v="438290.81619648007"/>
    <n v="0"/>
    <n v="0"/>
    <n v="0"/>
    <n v="0"/>
    <n v="791.64299568000001"/>
    <n v="26.062320845432101"/>
    <n v="25.536870828387094"/>
    <n v="438290.8161964800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574732858319648"/>
    <n v="0"/>
    <n v="0"/>
  </r>
  <r>
    <x v="4"/>
    <x v="80"/>
    <x v="0"/>
    <n v="0"/>
    <n v="0"/>
    <n v="0"/>
    <n v="0"/>
    <n v="435160.22854600003"/>
    <n v="14835.007791340908"/>
    <n v="14505.340951533331"/>
    <n v="154390846.81512606"/>
    <n v="753.88577808000002"/>
    <n v="25.700651525454546"/>
    <n v="25.129525936"/>
    <n v="439044.70197456004"/>
    <n v="0"/>
    <n v="0"/>
    <n v="0"/>
    <n v="0"/>
    <n v="753.88577808000002"/>
    <n v="25.700651525454546"/>
    <n v="25.129525936"/>
    <n v="439044.70197456004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732432627400158"/>
    <n v="0"/>
    <n v="0"/>
  </r>
  <r>
    <x v="4"/>
    <x v="81"/>
    <x v="0"/>
    <n v="0"/>
    <n v="0"/>
    <n v="0"/>
    <n v="0"/>
    <n v="442475.48629899998"/>
    <n v="14507.392993409836"/>
    <n v="14273.402783838708"/>
    <n v="154833322.30142507"/>
    <n v="767.10080424000012"/>
    <n v="25.150846040655743"/>
    <n v="24.745187233548389"/>
    <n v="439811.80277880002"/>
    <n v="0"/>
    <n v="0"/>
    <n v="0"/>
    <n v="0"/>
    <n v="767.10080424000012"/>
    <n v="25.150846040655743"/>
    <n v="24.745187233548389"/>
    <n v="439811.80277880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336571810028738"/>
    <n v="0"/>
    <n v="0"/>
  </r>
  <r>
    <x v="4"/>
    <x v="82"/>
    <x v="0"/>
    <n v="0"/>
    <n v="0"/>
    <n v="0"/>
    <n v="0"/>
    <n v="411549.79934999999"/>
    <n v="14010.205935319147"/>
    <n v="13718.326644999999"/>
    <n v="155244872.10077506"/>
    <n v="721.79214312000011"/>
    <n v="24.571647425361704"/>
    <n v="24.059738104000001"/>
    <n v="440533.59492191998"/>
    <n v="0"/>
    <n v="0"/>
    <n v="0"/>
    <n v="0"/>
    <n v="721.79214312000011"/>
    <n v="24.571647425361704"/>
    <n v="24.059738104000001"/>
    <n v="440533.59492191998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7538391326152885"/>
    <n v="0"/>
    <n v="0"/>
  </r>
  <r>
    <x v="4"/>
    <x v="83"/>
    <x v="0"/>
    <n v="0"/>
    <n v="0"/>
    <n v="0"/>
    <n v="0"/>
    <n v="417335.27733999997"/>
    <n v="13701.842210889194"/>
    <n v="13462.428301290323"/>
    <n v="155662207.37811506"/>
    <n v="728.71429968000007"/>
    <n v="23.924956487441865"/>
    <n v="23.506912892903227"/>
    <n v="441262.30922160001"/>
    <n v="0"/>
    <n v="0"/>
    <n v="0"/>
    <n v="0"/>
    <n v="728.71429968000007"/>
    <n v="23.924956487441865"/>
    <n v="23.506912892903227"/>
    <n v="441262.3092216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46112392713741"/>
    <n v="0"/>
    <n v="0"/>
  </r>
  <r>
    <x v="4"/>
    <x v="84"/>
    <x v="0"/>
    <n v="0"/>
    <n v="0"/>
    <n v="0"/>
    <n v="0"/>
    <n v="366100.07808499999"/>
    <n v="12220.308586981917"/>
    <n v="11809.679938225807"/>
    <n v="156028307.45620006"/>
    <n v="636.20911655999998"/>
    <n v="21.236465643171073"/>
    <n v="20.522874727741932"/>
    <n v="441898.51833816007"/>
    <n v="0"/>
    <n v="0"/>
    <n v="0"/>
    <n v="0"/>
    <n v="636.20911655999998"/>
    <n v="21.236465643171073"/>
    <n v="20.522874727741932"/>
    <n v="441898.51833816007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.7378010949571199"/>
    <n v="0"/>
    <n v="0"/>
  </r>
  <r>
    <x v="4"/>
    <x v="85"/>
    <x v="0"/>
    <n v="0"/>
    <n v="0"/>
    <n v="0"/>
    <n v="0"/>
    <n v="347795.96152399998"/>
    <n v="12627.992551552194"/>
    <n v="12421.284340142856"/>
    <n v="156376103.41772404"/>
    <n v="606.63262944000007"/>
    <n v="22.025995622632376"/>
    <n v="21.665451051428573"/>
    <n v="442505.15096760006"/>
    <n v="0"/>
    <n v="0"/>
    <n v="0"/>
    <n v="0"/>
    <n v="606.63262944000007"/>
    <n v="22.025995622632376"/>
    <n v="21.665451051428573"/>
    <n v="442505.15096760006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442198776023992"/>
    <n v="0"/>
    <n v="0"/>
  </r>
  <r>
    <x v="4"/>
    <x v="86"/>
    <x v="0"/>
    <n v="0"/>
    <n v="0"/>
    <n v="0"/>
    <n v="0"/>
    <n v="391470.99628899997"/>
    <n v="12852.672928777018"/>
    <n v="12628.096654483872"/>
    <n v="156767574.41401306"/>
    <n v="699.13781256000004"/>
    <n v="22.953909030697677"/>
    <n v="22.552832663225807"/>
    <n v="443204.28878016007"/>
    <n v="0"/>
    <n v="0"/>
    <n v="0"/>
    <n v="0"/>
    <n v="699.13781256000004"/>
    <n v="22.953909030697677"/>
    <n v="22.552832663225807"/>
    <n v="443204.28878016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85924932338711"/>
    <n v="0"/>
    <n v="0"/>
  </r>
  <r>
    <x v="4"/>
    <x v="87"/>
    <x v="0"/>
    <n v="0"/>
    <n v="0"/>
    <n v="0"/>
    <n v="0"/>
    <n v="374710.85698300001"/>
    <n v="12702.062948576269"/>
    <n v="12490.361899433332"/>
    <n v="157142285.27099603"/>
    <n v="665.15631672000006"/>
    <n v="22.547671753220342"/>
    <n v="22.171877224000003"/>
    <n v="443869.44509688002"/>
    <n v="0"/>
    <n v="0"/>
    <n v="0"/>
    <n v="0"/>
    <n v="665.15631672000006"/>
    <n v="22.547671753220342"/>
    <n v="22.171877224000003"/>
    <n v="443869.44509688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751188798625526"/>
    <n v="0"/>
    <n v="0"/>
  </r>
  <r>
    <x v="4"/>
    <x v="88"/>
    <x v="0"/>
    <n v="0"/>
    <n v="0"/>
    <n v="0"/>
    <n v="0"/>
    <n v="384716.53947000002"/>
    <n v="12648.214996273973"/>
    <n v="12410.21095064516"/>
    <n v="157527001.81046605"/>
    <n v="672.70776024000008"/>
    <n v="22.116419514739729"/>
    <n v="21.700250330322582"/>
    <n v="444542.15285712003"/>
    <n v="0"/>
    <n v="0"/>
    <n v="0"/>
    <n v="0"/>
    <n v="672.70776024000008"/>
    <n v="22.116419514739729"/>
    <n v="21.700250330322582"/>
    <n v="444542.15285712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485802954215266"/>
    <n v="0"/>
    <n v="0"/>
  </r>
  <r>
    <x v="4"/>
    <x v="89"/>
    <x v="0"/>
    <n v="0"/>
    <n v="0"/>
    <n v="0"/>
    <n v="0"/>
    <n v="359551.48489999998"/>
    <n v="12240.050549787233"/>
    <n v="11985.049496666665"/>
    <n v="157886553.29536605"/>
    <n v="638.72626439999999"/>
    <n v="21.743872830638299"/>
    <n v="21.290875480000004"/>
    <n v="445180.87912152003"/>
    <n v="0"/>
    <n v="0"/>
    <n v="0"/>
    <n v="0"/>
    <n v="638.72626439999999"/>
    <n v="21.743872830638299"/>
    <n v="21.290875480000004"/>
    <n v="445180.87912152003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7764528620362821"/>
    <n v="0"/>
    <n v="0"/>
  </r>
  <r>
    <x v="4"/>
    <x v="90"/>
    <x v="0"/>
    <n v="0"/>
    <n v="0"/>
    <n v="0"/>
    <n v="0"/>
    <n v="365940.35629999998"/>
    <n v="11998.044468852457"/>
    <n v="11804.527622580646"/>
    <n v="158252493.65166605"/>
    <n v="653.19986447999997"/>
    <n v="21.41638899934426"/>
    <n v="21.070963370322584"/>
    <n v="445834.07898600004"/>
    <n v="0"/>
    <n v="0"/>
    <n v="0"/>
    <n v="0"/>
    <n v="653.19986447999997"/>
    <n v="21.41638899934426"/>
    <n v="21.070963370322584"/>
    <n v="445834.07898600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849899669018823"/>
    <n v="0"/>
    <n v="0"/>
  </r>
  <r>
    <x v="4"/>
    <x v="91"/>
    <x v="0"/>
    <n v="0"/>
    <n v="0"/>
    <n v="0"/>
    <n v="0"/>
    <n v="351629.28436399996"/>
    <n v="11836.048842546985"/>
    <n v="11342.880140774192"/>
    <n v="158604122.93603003"/>
    <n v="624.25266432000001"/>
    <n v="21.012712403478261"/>
    <n v="20.137182720000002"/>
    <n v="446458.33165032003"/>
    <n v="0"/>
    <n v="0"/>
    <n v="0"/>
    <n v="0"/>
    <n v="624.25266432000001"/>
    <n v="21.012712403478261"/>
    <n v="20.137182720000002"/>
    <n v="446458.33165032003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1.7753147763250159"/>
    <n v="0"/>
    <n v="0"/>
  </r>
  <r>
    <x v="4"/>
    <x v="92"/>
    <x v="0"/>
    <n v="0"/>
    <n v="0"/>
    <n v="0"/>
    <n v="0"/>
    <n v="325562.689052"/>
    <n v="11036.023357694916"/>
    <n v="10852.089635066666"/>
    <n v="158929685.62508205"/>
    <n v="588.38330760000008"/>
    <n v="19.945196867796611"/>
    <n v="19.612776920000002"/>
    <n v="447046.71495792002"/>
    <n v="0"/>
    <n v="0"/>
    <n v="0"/>
    <n v="0"/>
    <n v="588.38330760000008"/>
    <n v="19.945196867796611"/>
    <n v="19.612776920000002"/>
    <n v="447046.71495792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8072811393507733"/>
    <n v="0"/>
    <n v="0"/>
  </r>
  <r>
    <x v="4"/>
    <x v="93"/>
    <x v="0"/>
    <n v="0"/>
    <n v="0"/>
    <n v="0"/>
    <n v="0"/>
    <n v="341588.10814699996"/>
    <n v="11199.610103180326"/>
    <n v="11018.971230548386"/>
    <n v="159271273.73322907"/>
    <n v="614.18407295999998"/>
    <n v="20.137182720000002"/>
    <n v="19.812389450322581"/>
    <n v="447660.89903088007"/>
    <n v="0"/>
    <n v="0"/>
    <n v="0"/>
    <n v="0"/>
    <n v="614.18407295999998"/>
    <n v="20.137182720000002"/>
    <n v="19.812389450322581"/>
    <n v="447660.89903088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980253361035925"/>
    <n v="0"/>
    <n v="0"/>
  </r>
  <r>
    <x v="4"/>
    <x v="94"/>
    <x v="0"/>
    <n v="0"/>
    <n v="0"/>
    <n v="0"/>
    <n v="0"/>
    <n v="326758.82775300002"/>
    <n v="11076.570432305083"/>
    <n v="10891.9609251"/>
    <n v="159598032.56098205"/>
    <n v="589.01259456000003"/>
    <n v="19.966528629152545"/>
    <n v="19.633753152000001"/>
    <n v="448249.91162544006"/>
    <n v="0"/>
    <n v="0"/>
    <n v="0"/>
    <n v="0"/>
    <n v="589.01259456000003"/>
    <n v="19.966528629152545"/>
    <n v="19.633753152000001"/>
    <n v="448249.9116254400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8025912218207616"/>
    <n v="0"/>
    <n v="0"/>
  </r>
  <r>
    <x v="4"/>
    <x v="95"/>
    <x v="0"/>
    <n v="0"/>
    <n v="0"/>
    <n v="0"/>
    <n v="0"/>
    <n v="332945.384892"/>
    <n v="10931.175427370725"/>
    <n v="10740.173706193549"/>
    <n v="159930977.94587407"/>
    <n v="594.67617719999998"/>
    <n v="19.524252055813957"/>
    <n v="19.183102490322582"/>
    <n v="448844.5878026401"/>
    <n v="0"/>
    <n v="0"/>
    <n v="0"/>
    <n v="0"/>
    <n v="594.67617719999998"/>
    <n v="19.524252055813957"/>
    <n v="19.183102490322582"/>
    <n v="448844.58780264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861072842108912"/>
    <n v="0"/>
    <n v="0"/>
  </r>
  <r>
    <x v="4"/>
    <x v="96"/>
    <x v="0"/>
    <n v="0"/>
    <n v="0"/>
    <n v="0"/>
    <n v="0"/>
    <n v="329463.44997899997"/>
    <n v="10816.857454850891"/>
    <n v="10627.853225129033"/>
    <n v="160260441.39585304"/>
    <n v="583.97829888000001"/>
    <n v="19.173022124651165"/>
    <n v="18.83800964129032"/>
    <n v="449428.56610152009"/>
    <n v="0"/>
    <n v="0"/>
    <n v="0"/>
    <n v="0"/>
    <n v="583.97829888000001"/>
    <n v="19.173022124651165"/>
    <n v="18.83800964129032"/>
    <n v="449428.56610152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725131540910617"/>
    <n v="0"/>
    <n v="0"/>
  </r>
  <r>
    <x v="4"/>
    <x v="97"/>
    <x v="0"/>
    <n v="0"/>
    <n v="0"/>
    <n v="0"/>
    <n v="0"/>
    <n v="300344.39388699998"/>
    <n v="10538.399785508773"/>
    <n v="10356.70323748276"/>
    <n v="160560785.78974006"/>
    <n v="533.00605512000004"/>
    <n v="18.701966846315791"/>
    <n v="18.379519142068968"/>
    <n v="449961.57215664006"/>
    <n v="0"/>
    <n v="0"/>
    <n v="0"/>
    <n v="0"/>
    <n v="533.00605512000004"/>
    <n v="18.701966846315791"/>
    <n v="18.379519142068968"/>
    <n v="449961.5721566400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7746495888334626"/>
    <n v="0"/>
    <n v="0"/>
  </r>
  <r>
    <x v="4"/>
    <x v="98"/>
    <x v="0"/>
    <n v="0"/>
    <n v="0"/>
    <n v="0"/>
    <n v="0"/>
    <n v="317920.88898300001"/>
    <n v="10437.895123928865"/>
    <n v="10255.512547838709"/>
    <n v="160878706.67872304"/>
    <n v="560.69468136"/>
    <n v="18.408580509767443"/>
    <n v="18.08692520516129"/>
    <n v="450522.2668380001"/>
    <n v="0"/>
    <n v="0"/>
    <n v="0"/>
    <n v="0"/>
    <n v="560.69468136"/>
    <n v="18.408580509767443"/>
    <n v="18.08692520516129"/>
    <n v="450522.266838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636295719781463"/>
    <n v="0"/>
    <n v="0"/>
  </r>
  <r>
    <x v="4"/>
    <x v="99"/>
    <x v="0"/>
    <n v="0"/>
    <n v="0"/>
    <n v="0"/>
    <n v="0"/>
    <n v="302069.389165"/>
    <n v="10416.185833275862"/>
    <n v="10068.979638833333"/>
    <n v="161180776.06788805"/>
    <n v="521.04960288000007"/>
    <n v="17.967227685517241"/>
    <n v="17.368320096000001"/>
    <n v="451043.31644088012"/>
    <n v="0"/>
    <n v="0"/>
    <n v="0"/>
    <n v="0"/>
    <n v="521.04960288000007"/>
    <n v="17.967227685517241"/>
    <n v="17.368320096000001"/>
    <n v="451043.3164408801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7249334807486436"/>
    <n v="0"/>
    <n v="0"/>
  </r>
  <r>
    <x v="4"/>
    <x v="100"/>
    <x v="0"/>
    <n v="0"/>
    <n v="0"/>
    <n v="0"/>
    <n v="0"/>
    <n v="106232.73389"/>
    <n v="9806.0985129230758"/>
    <n v="3426.8623835483868"/>
    <n v="161287008.80177805"/>
    <n v="181.23464448000001"/>
    <n v="16.729351798153846"/>
    <n v="5.8462788541935486"/>
    <n v="451224.55108536017"/>
    <n v="0"/>
    <n v="0"/>
    <n v="0"/>
    <n v="0"/>
    <n v="181.23464448000001"/>
    <n v="16.729351798153846"/>
    <n v="5.8462788541935486"/>
    <n v="451224.55108536017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260"/>
    <n v="100"/>
    <n v="0"/>
    <n v="0"/>
    <n v="0"/>
    <n v="1.706015065635623"/>
    <n v="0"/>
    <n v="0"/>
  </r>
  <r>
    <x v="4"/>
    <x v="101"/>
    <x v="0"/>
    <n v="0"/>
    <n v="0"/>
    <n v="0"/>
    <n v="0"/>
    <n v="299638.06865999999"/>
    <n v="10171.5893180198"/>
    <n v="9987.9356219999991"/>
    <n v="161586646.87043804"/>
    <n v="545.59179432000008"/>
    <n v="18.520796412560117"/>
    <n v="18.186393144"/>
    <n v="451770.14287968015"/>
    <n v="0"/>
    <n v="0"/>
    <n v="0"/>
    <n v="0"/>
    <n v="545.59179432000008"/>
    <n v="18.520796412560117"/>
    <n v="18.186393144"/>
    <n v="451770.14287968015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8208360398260486"/>
    <n v="0"/>
    <n v="0"/>
  </r>
  <r>
    <x v="4"/>
    <x v="102"/>
    <x v="0"/>
    <n v="0"/>
    <n v="0"/>
    <n v="0"/>
    <n v="0"/>
    <n v="293707.06637700001"/>
    <n v="9642.9132599835848"/>
    <n v="9474.4214960322588"/>
    <n v="161880353.93681505"/>
    <n v="534.26462904000005"/>
    <n v="17.540835973953492"/>
    <n v="17.234342872258065"/>
    <n v="452304.40750872012"/>
    <n v="0"/>
    <n v="0"/>
    <n v="0"/>
    <n v="0"/>
    <n v="534.26462904000005"/>
    <n v="17.540835973953492"/>
    <n v="17.234342872258065"/>
    <n v="452304.4075087201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190390705623076"/>
    <n v="0"/>
    <n v="0"/>
  </r>
  <r>
    <x v="4"/>
    <x v="103"/>
    <x v="0"/>
    <n v="0"/>
    <n v="0"/>
    <n v="0"/>
    <n v="0"/>
    <n v="277372.85183100001"/>
    <n v="9704.0064780524772"/>
    <n v="8947.5113493870977"/>
    <n v="162157726.78864607"/>
    <n v="499.02455928000001"/>
    <n v="17.458585164314869"/>
    <n v="16.097566428387097"/>
    <n v="452803.43206800014"/>
    <n v="0"/>
    <n v="0"/>
    <n v="0"/>
    <n v="0"/>
    <n v="499.02455928000001"/>
    <n v="17.458585164314869"/>
    <n v="16.097566428387097"/>
    <n v="452803.43206800014"/>
    <n v="0"/>
    <n v="0"/>
    <n v="0"/>
    <n v="0"/>
    <n v="0"/>
    <n v="0"/>
    <n v="0"/>
    <n v="0"/>
    <n v="0"/>
    <n v="0"/>
    <n v="0"/>
    <n v="0"/>
    <n v="0"/>
    <n v="0"/>
    <n v="0"/>
    <n v="0"/>
    <n v="0"/>
    <n v="686"/>
    <n v="686"/>
    <n v="100"/>
    <n v="0"/>
    <n v="0"/>
    <n v="0"/>
    <n v="1.7991110376730375"/>
    <n v="0"/>
    <n v="0"/>
  </r>
  <r>
    <x v="4"/>
    <x v="104"/>
    <x v="0"/>
    <n v="0"/>
    <n v="0"/>
    <n v="0"/>
    <n v="0"/>
    <n v="281294.90899600001"/>
    <n v="9535.4206439322043"/>
    <n v="9376.4969665333319"/>
    <n v="162439021.69764209"/>
    <n v="507.83457672000003"/>
    <n v="17.214731414237292"/>
    <n v="16.927819224"/>
    <n v="453311.2666447201"/>
    <n v="0"/>
    <n v="0"/>
    <n v="0"/>
    <n v="0"/>
    <n v="507.83457672000003"/>
    <n v="17.214731414237292"/>
    <n v="16.927819224"/>
    <n v="453311.26664472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8053457793906305"/>
    <n v="0"/>
    <n v="0"/>
  </r>
  <r>
    <x v="4"/>
    <x v="105"/>
    <x v="0"/>
    <n v="0"/>
    <n v="0"/>
    <n v="0"/>
    <n v="0"/>
    <n v="278522.84868300002"/>
    <n v="9182.0719346043952"/>
    <n v="8984.6080220322583"/>
    <n v="162717544.54632506"/>
    <n v="509.72243760000003"/>
    <n v="16.804036404395607"/>
    <n v="16.442659277419356"/>
    <n v="453820.98908232013"/>
    <n v="0"/>
    <n v="0"/>
    <n v="0"/>
    <n v="0"/>
    <n v="509.72243760000003"/>
    <n v="16.804036404395607"/>
    <n v="16.442659277419356"/>
    <n v="453820.98908232013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8300920014649829"/>
    <n v="0"/>
    <n v="0"/>
  </r>
  <r>
    <x v="4"/>
    <x v="106"/>
    <x v="0"/>
    <n v="0"/>
    <n v="0"/>
    <n v="0"/>
    <n v="0"/>
    <n v="261901.13492400001"/>
    <n v="8966.6579717204004"/>
    <n v="8730.0378307999999"/>
    <n v="162979445.68124905"/>
    <n v="460.00876776000001"/>
    <n v="15.749230279942939"/>
    <n v="15.333625592000001"/>
    <n v="454280.99785008014"/>
    <n v="0"/>
    <n v="0"/>
    <n v="0"/>
    <n v="0"/>
    <n v="460.00876776000001"/>
    <n v="15.749230279942939"/>
    <n v="15.333625592000001"/>
    <n v="454280.99785008014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7564214370185454"/>
    <n v="0"/>
    <n v="0"/>
  </r>
  <r>
    <x v="4"/>
    <x v="107"/>
    <x v="0"/>
    <n v="0"/>
    <n v="0"/>
    <n v="0"/>
    <n v="0"/>
    <n v="270753.27118599997"/>
    <n v="8901.4774088547947"/>
    <n v="8733.9764898709673"/>
    <n v="163250198.95243508"/>
    <n v="474.48236784000005"/>
    <n v="15.599420312547945"/>
    <n v="15.30588283354839"/>
    <n v="454755.48021792009"/>
    <n v="0"/>
    <n v="0"/>
    <n v="0"/>
    <n v="0"/>
    <n v="474.48236784000005"/>
    <n v="15.599420312547945"/>
    <n v="15.30588283354839"/>
    <n v="454755.4802179200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524529464098102"/>
    <n v="0"/>
    <n v="0"/>
  </r>
  <r>
    <x v="4"/>
    <x v="108"/>
    <x v="0"/>
    <n v="0"/>
    <n v="0"/>
    <n v="0"/>
    <n v="0"/>
    <n v="270866.85112199996"/>
    <n v="8893.0293118030095"/>
    <n v="8737.6403587741934"/>
    <n v="163521065.80355707"/>
    <n v="474.48236784000005"/>
    <n v="15.578080476279075"/>
    <n v="15.30588283354839"/>
    <n v="455229.96258576005"/>
    <n v="0"/>
    <n v="0"/>
    <n v="0"/>
    <n v="0"/>
    <n v="474.48236784000005"/>
    <n v="15.578080476279075"/>
    <n v="15.30588283354839"/>
    <n v="455229.96258576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17181075298522"/>
    <n v="0"/>
    <n v="0"/>
  </r>
  <r>
    <x v="4"/>
    <x v="109"/>
    <x v="0"/>
    <n v="0"/>
    <n v="0"/>
    <n v="0"/>
    <n v="0"/>
    <n v="239437.153207"/>
    <n v="8693.633399346445"/>
    <n v="8551.3269002500001"/>
    <n v="163760502.9567641"/>
    <n v="419.73440232000007"/>
    <n v="15.239978299062029"/>
    <n v="14.990514368571429"/>
    <n v="455649.69698808005"/>
    <n v="0"/>
    <n v="0"/>
    <n v="0"/>
    <n v="0"/>
    <n v="419.73440232000007"/>
    <n v="15.239978299062029"/>
    <n v="14.990514368571429"/>
    <n v="455649.69698808005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53004480291027"/>
    <n v="0"/>
    <n v="0"/>
  </r>
  <r>
    <x v="4"/>
    <x v="110"/>
    <x v="0"/>
    <n v="0"/>
    <n v="0"/>
    <n v="0"/>
    <n v="0"/>
    <n v="259870.893568"/>
    <n v="8532.0129215212037"/>
    <n v="8382.9320505806445"/>
    <n v="164020373.85033208"/>
    <n v="4890.1889661600007"/>
    <n v="160.55339970976743"/>
    <n v="157.74803116645163"/>
    <n v="460539.8859542401"/>
    <n v="0"/>
    <n v="0"/>
    <n v="0"/>
    <n v="0"/>
    <n v="4890.1889661600007"/>
    <n v="160.55339970976743"/>
    <n v="157.74803116645163"/>
    <n v="460539.88595424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8.817763309381135"/>
    <n v="0"/>
    <n v="0"/>
  </r>
  <r>
    <x v="4"/>
    <x v="111"/>
    <x v="0"/>
    <n v="0"/>
    <n v="0"/>
    <n v="0"/>
    <n v="0"/>
    <n v="213523.180934"/>
    <n v="8400.9120367475407"/>
    <n v="7117.439364466667"/>
    <n v="164233897.03126606"/>
    <n v="375.68431512000006"/>
    <n v="14.781022234229509"/>
    <n v="12.522810503999999"/>
    <n v="460915.57026936009"/>
    <n v="0"/>
    <n v="0"/>
    <n v="0"/>
    <n v="0"/>
    <n v="375.68431512000006"/>
    <n v="14.781022234229509"/>
    <n v="12.522810503999999"/>
    <n v="460915.57026936009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610"/>
    <n v="100"/>
    <n v="0"/>
    <n v="0"/>
    <n v="0"/>
    <n v="1.7594544698925405"/>
    <n v="0"/>
    <n v="0"/>
  </r>
  <r>
    <x v="4"/>
    <x v="112"/>
    <x v="0"/>
    <n v="0"/>
    <n v="0"/>
    <n v="0"/>
    <n v="0"/>
    <n v="252981.56057499998"/>
    <n v="8294.4773959016384"/>
    <n v="8160.6955024193539"/>
    <n v="164486878.59184107"/>
    <n v="444.90588072000003"/>
    <n v="14.587078056393445"/>
    <n v="14.351802603870967"/>
    <n v="461360.47615008004"/>
    <n v="0"/>
    <n v="0"/>
    <n v="0"/>
    <n v="0"/>
    <n v="444.90588072000003"/>
    <n v="14.587078056393445"/>
    <n v="14.351802603870967"/>
    <n v="461360.47615008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586494434961053"/>
    <n v="0"/>
    <n v="0"/>
  </r>
  <r>
    <x v="4"/>
    <x v="113"/>
    <x v="0"/>
    <n v="0"/>
    <n v="0"/>
    <n v="0"/>
    <n v="0"/>
    <n v="241307.67277800001"/>
    <n v="8179.9211111186451"/>
    <n v="8043.5890925999993"/>
    <n v="164728186.26461905"/>
    <n v="426.65655888000003"/>
    <n v="14.462934199322033"/>
    <n v="14.221885296000002"/>
    <n v="461787.13270896004"/>
    <n v="0"/>
    <n v="0"/>
    <n v="0"/>
    <n v="0"/>
    <n v="426.65655888000003"/>
    <n v="14.462934199322033"/>
    <n v="14.221885296000002"/>
    <n v="461787.13270896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681019172254777"/>
    <n v="0"/>
    <n v="0"/>
  </r>
  <r>
    <x v="4"/>
    <x v="114"/>
    <x v="0"/>
    <n v="0"/>
    <n v="0"/>
    <n v="0"/>
    <n v="0"/>
    <n v="245936.05517000001"/>
    <n v="8063.4772186885248"/>
    <n v="7933.4211345161284"/>
    <n v="164974122.31978905"/>
    <n v="432.94942847999999"/>
    <n v="14.19506322885246"/>
    <n v="13.966110596129035"/>
    <n v="462220.0821374401"/>
    <n v="0"/>
    <n v="0"/>
    <n v="0"/>
    <n v="0"/>
    <n v="432.94942847999999"/>
    <n v="14.19506322885246"/>
    <n v="13.966110596129035"/>
    <n v="462220.08213744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604146255852138"/>
    <n v="0"/>
    <n v="0"/>
  </r>
  <r>
    <x v="4"/>
    <x v="115"/>
    <x v="0"/>
    <n v="0"/>
    <n v="0"/>
    <n v="0"/>
    <n v="0"/>
    <n v="241832.97998199999"/>
    <n v="7928.9501633442633"/>
    <n v="7801.0638703870973"/>
    <n v="165215955.29977107"/>
    <n v="426.65655888000003"/>
    <n v="13.988739635409836"/>
    <n v="13.763114802580645"/>
    <n v="462646.7386963201"/>
    <n v="0"/>
    <n v="0"/>
    <n v="0"/>
    <n v="0"/>
    <n v="426.65655888000003"/>
    <n v="13.988739635409836"/>
    <n v="13.763114802580645"/>
    <n v="462646.73869632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642612637521846"/>
    <n v="0"/>
    <n v="0"/>
  </r>
  <r>
    <x v="4"/>
    <x v="116"/>
    <x v="0"/>
    <n v="0"/>
    <n v="0"/>
    <n v="0"/>
    <n v="0"/>
    <n v="230262.02400199999"/>
    <n v="7827.6042153654389"/>
    <n v="7675.4008000666663"/>
    <n v="165446217.32377309"/>
    <n v="405.26080224000009"/>
    <n v="13.776571180963176"/>
    <n v="13.508693407999999"/>
    <n v="463051.99949856009"/>
    <n v="0"/>
    <n v="0"/>
    <n v="0"/>
    <n v="0"/>
    <n v="405.26080224000009"/>
    <n v="13.776571180963176"/>
    <n v="13.508693407999999"/>
    <n v="463051.9994985600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599984365484429"/>
    <n v="0"/>
    <n v="0"/>
  </r>
  <r>
    <x v="4"/>
    <x v="117"/>
    <x v="0"/>
    <n v="0"/>
    <n v="0"/>
    <n v="0"/>
    <n v="0"/>
    <n v="232927.60312499999"/>
    <n v="7636.9705942622941"/>
    <n v="7513.7936491935479"/>
    <n v="165679144.92689809"/>
    <n v="409.66581095999999"/>
    <n v="13.431665933114756"/>
    <n v="13.215026160000001"/>
    <n v="463461.66530952009"/>
    <n v="0"/>
    <n v="0"/>
    <n v="0"/>
    <n v="0"/>
    <n v="409.66581095999999"/>
    <n v="13.431665933114756"/>
    <n v="13.215026160000001"/>
    <n v="463461.6653095200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587688426096668"/>
    <n v="0"/>
    <n v="0"/>
  </r>
  <r>
    <x v="4"/>
    <x v="118"/>
    <x v="0"/>
    <n v="0"/>
    <n v="0"/>
    <n v="0"/>
    <n v="0"/>
    <n v="225158.025628"/>
    <n v="7632.4754450169494"/>
    <n v="7505.2675209333329"/>
    <n v="165904302.95252606"/>
    <n v="396.45078480000001"/>
    <n v="13.439009654237289"/>
    <n v="13.215026160000001"/>
    <n v="463858.11609432008"/>
    <n v="0"/>
    <n v="0"/>
    <n v="0"/>
    <n v="0"/>
    <n v="396.45078480000001"/>
    <n v="13.439009654237289"/>
    <n v="13.215026160000001"/>
    <n v="463858.1160943200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607668378430592"/>
    <n v="0"/>
    <n v="0"/>
  </r>
  <r>
    <x v="4"/>
    <x v="119"/>
    <x v="0"/>
    <n v="0"/>
    <n v="0"/>
    <n v="0"/>
    <n v="0"/>
    <n v="226464.19489199997"/>
    <n v="7435.2129649904246"/>
    <n v="7305.2966094193544"/>
    <n v="166130767.14741808"/>
    <n v="400.22650656000002"/>
    <n v="13.140131542325584"/>
    <n v="12.91053246967742"/>
    <n v="464258.34260088013"/>
    <n v="6.2928696000000004"/>
    <n v="0.20660584186046513"/>
    <n v="0.20299579354838709"/>
    <n v="6.2928696000000004"/>
    <n v="406.51937615999998"/>
    <n v="13.346737384186049"/>
    <n v="13.113528263225808"/>
    <n v="464264.6354704801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98.452012383900936"/>
    <n v="0"/>
    <n v="1.5479876160990713"/>
    <n v="0"/>
    <n v="1.7672838161055291"/>
    <n v="0"/>
    <n v="2.778748138530706E-2"/>
  </r>
  <r>
    <x v="4"/>
    <x v="120"/>
    <x v="0"/>
    <n v="0"/>
    <n v="0"/>
    <n v="0"/>
    <n v="0"/>
    <n v="222343.37283899999"/>
    <n v="7319.946430913581"/>
    <n v="7172.3668657741928"/>
    <n v="166353110.52025709"/>
    <n v="392.67506304"/>
    <n v="12.92757409185185"/>
    <n v="12.666937517419354"/>
    <n v="464651.01766392012"/>
    <n v="0"/>
    <n v="0"/>
    <n v="0"/>
    <n v="6.2928696000000004"/>
    <n v="392.67506304"/>
    <n v="12.92757409185185"/>
    <n v="12.666937517419354"/>
    <n v="464657.3105335201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660749588625613"/>
    <n v="0"/>
    <n v="0"/>
  </r>
  <r>
    <x v="4"/>
    <x v="121"/>
    <x v="0"/>
    <n v="0"/>
    <n v="0"/>
    <n v="0"/>
    <n v="0"/>
    <n v="197898.84098800001"/>
    <n v="7207.2415534324728"/>
    <n v="7067.8157495714286"/>
    <n v="166551009.36124507"/>
    <n v="349.88354976000005"/>
    <n v="12.74234475605463"/>
    <n v="12.495841062857144"/>
    <n v="465000.90121368016"/>
    <n v="0"/>
    <n v="0"/>
    <n v="0"/>
    <n v="6.2928696000000004"/>
    <n v="349.88354976000005"/>
    <n v="12.74234475605463"/>
    <n v="12.495841062857144"/>
    <n v="465007.19408328016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"/>
    <n v="0"/>
    <n v="0"/>
    <n v="0"/>
    <n v="1.7679919094686156"/>
    <n v="0"/>
    <n v="0"/>
  </r>
  <r>
    <x v="4"/>
    <x v="122"/>
    <x v="0"/>
    <n v="0"/>
    <n v="0"/>
    <n v="0"/>
    <n v="0"/>
    <n v="214435.36979500001"/>
    <n v="7040.2857388235288"/>
    <n v="6917.2699933870963"/>
    <n v="166765444.73104006"/>
    <n v="379.46003688000002"/>
    <n v="12.458332264186046"/>
    <n v="12.240646350967744"/>
    <n v="465380.36125056015"/>
    <n v="0"/>
    <n v="0"/>
    <n v="0"/>
    <n v="6.2928696000000004"/>
    <n v="379.46003688000002"/>
    <n v="12.458332264186046"/>
    <n v="12.240646350967744"/>
    <n v="465386.6541201601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695776459021824"/>
    <n v="0"/>
    <n v="0"/>
  </r>
  <r>
    <x v="4"/>
    <x v="123"/>
    <x v="0"/>
    <n v="0"/>
    <n v="0"/>
    <n v="0"/>
    <n v="0"/>
    <n v="202637.25394300002"/>
    <n v="6917.9147861052634"/>
    <n v="6754.5751314333338"/>
    <n v="166968081.98498306"/>
    <n v="359.32285416000002"/>
    <n v="12.267067567339973"/>
    <n v="11.977428472000001"/>
    <n v="465739.68410472019"/>
    <n v="0"/>
    <n v="0"/>
    <n v="0"/>
    <n v="6.2928696000000004"/>
    <n v="359.32285416000002"/>
    <n v="12.267067567339973"/>
    <n v="11.977428472000001"/>
    <n v="465745.97697432019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7732319559614358"/>
    <n v="0"/>
    <n v="0"/>
  </r>
  <r>
    <x v="4"/>
    <x v="124"/>
    <x v="0"/>
    <n v="0"/>
    <n v="0"/>
    <n v="0"/>
    <n v="0"/>
    <n v="207879.677864"/>
    <n v="6843.7754029300422"/>
    <n v="6705.7960601290324"/>
    <n v="167175961.66284704"/>
    <n v="368.13287160000004"/>
    <n v="12.119600711111113"/>
    <n v="11.875253922580647"/>
    <n v="466107.81697632017"/>
    <n v="0"/>
    <n v="0"/>
    <n v="0"/>
    <n v="6.2928696000000004"/>
    <n v="368.13287160000004"/>
    <n v="12.119600711111113"/>
    <n v="11.875253922580647"/>
    <n v="466114.1098459201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708939872460339"/>
    <n v="0"/>
    <n v="0"/>
  </r>
  <r>
    <x v="4"/>
    <x v="125"/>
    <x v="0"/>
    <n v="0"/>
    <n v="0"/>
    <n v="0"/>
    <n v="0"/>
    <n v="198949.45539599998"/>
    <n v="6753.5883019858557"/>
    <n v="6631.6485131999998"/>
    <n v="167374911.11824304"/>
    <n v="347.99568887999999"/>
    <n v="11.813149268910895"/>
    <n v="11.599856296"/>
    <n v="466455.81266520021"/>
    <n v="0"/>
    <n v="0"/>
    <n v="0"/>
    <n v="6.2928696000000004"/>
    <n v="347.99568887999999"/>
    <n v="11.813149268910895"/>
    <n v="11.599856296"/>
    <n v="466462.1055348002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491663306508185"/>
    <n v="0"/>
    <n v="0"/>
  </r>
  <r>
    <x v="4"/>
    <x v="126"/>
    <x v="0"/>
    <n v="0"/>
    <n v="0"/>
    <n v="0"/>
    <n v="0"/>
    <n v="204724.28526699997"/>
    <n v="6712.2716480983599"/>
    <n v="6604.00920216129"/>
    <n v="167579635.40351006"/>
    <n v="359.95214112000002"/>
    <n v="11.801709544918035"/>
    <n v="11.611359390967744"/>
    <n v="466815.76480632019"/>
    <n v="0"/>
    <n v="0"/>
    <n v="0"/>
    <n v="6.2928696000000004"/>
    <n v="359.95214112000002"/>
    <n v="11.801709544918035"/>
    <n v="11.611359390967744"/>
    <n v="466822.0576759201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582288327471893"/>
    <n v="0"/>
    <n v="0"/>
  </r>
  <r>
    <x v="4"/>
    <x v="127"/>
    <x v="0"/>
    <n v="0"/>
    <n v="0"/>
    <n v="0"/>
    <n v="0"/>
    <n v="200692.19753900002"/>
    <n v="6598.0996451178071"/>
    <n v="6473.9418560967742"/>
    <n v="167780327.60104907"/>
    <n v="352.4006976"/>
    <n v="11.585776359452055"/>
    <n v="11.367764438709679"/>
    <n v="467168.16550392017"/>
    <n v="0"/>
    <n v="0"/>
    <n v="0"/>
    <n v="6.2928696000000004"/>
    <n v="352.4006976"/>
    <n v="11.585776359452055"/>
    <n v="11.367764438709679"/>
    <n v="467174.4583735201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559262488593705"/>
    <n v="0"/>
    <n v="0"/>
  </r>
  <r>
    <x v="4"/>
    <x v="128"/>
    <x v="0"/>
    <n v="0"/>
    <n v="0"/>
    <n v="0"/>
    <n v="0"/>
    <n v="191172.77915300001"/>
    <n v="6480.4331916271185"/>
    <n v="6372.4259717666664"/>
    <n v="167971500.38020205"/>
    <n v="334.78066272000007"/>
    <n v="11.348497041355932"/>
    <n v="11.159355424000001"/>
    <n v="467502.94616664015"/>
    <n v="0"/>
    <n v="0"/>
    <n v="0"/>
    <n v="6.2928696000000004"/>
    <n v="334.78066272000007"/>
    <n v="11.348497041355932"/>
    <n v="11.159355424000001"/>
    <n v="467509.2390362401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511942035014687"/>
    <n v="0"/>
    <n v="0"/>
  </r>
  <r>
    <x v="4"/>
    <x v="129"/>
    <x v="0"/>
    <n v="0"/>
    <n v="0"/>
    <n v="0"/>
    <n v="0"/>
    <n v="153474.88852000001"/>
    <n v="6350.6850422068956"/>
    <n v="4950.8028554838702"/>
    <n v="168124975.26872206"/>
    <n v="271.85196672000001"/>
    <n v="11.249046898758621"/>
    <n v="8.7694182812903225"/>
    <n v="467774.79813336016"/>
    <n v="0"/>
    <n v="0"/>
    <n v="0"/>
    <n v="6.2928696000000004"/>
    <n v="271.85196672000001"/>
    <n v="11.249046898758621"/>
    <n v="8.7694182812903225"/>
    <n v="467781.09100296017"/>
    <n v="0"/>
    <n v="0"/>
    <n v="0"/>
    <n v="0"/>
    <n v="0"/>
    <n v="0"/>
    <n v="0"/>
    <n v="0"/>
    <n v="0"/>
    <n v="0"/>
    <n v="0"/>
    <n v="0"/>
    <n v="0"/>
    <n v="0"/>
    <n v="0"/>
    <n v="0"/>
    <n v="0"/>
    <n v="580"/>
    <n v="580"/>
    <n v="100"/>
    <n v="0"/>
    <n v="0"/>
    <n v="0"/>
    <n v="1.7713123582726942"/>
    <n v="0"/>
    <n v="0"/>
  </r>
  <r>
    <x v="4"/>
    <x v="130"/>
    <x v="0"/>
    <n v="0"/>
    <n v="0"/>
    <n v="0"/>
    <n v="0"/>
    <n v="0"/>
    <n v="0"/>
    <n v="0"/>
    <n v="168124975.26872206"/>
    <n v="0"/>
    <n v="0"/>
    <n v="0"/>
    <n v="467774.79813336016"/>
    <n v="0"/>
    <n v="0"/>
    <n v="0"/>
    <n v="6.2928696000000004"/>
    <n v="0"/>
    <n v="0"/>
    <n v="0"/>
    <n v="467781.0910029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1"/>
    <x v="0"/>
    <n v="0"/>
    <n v="0"/>
    <n v="0"/>
    <n v="0"/>
    <n v="18605.813266000001"/>
    <n v="5445.6038827317079"/>
    <n v="600.1875247096774"/>
    <n v="168143581.08198804"/>
    <n v="33.352208879999999"/>
    <n v="9.7616221112195127"/>
    <n v="1.0758777058064517"/>
    <n v="467808.15034224017"/>
    <n v="0"/>
    <n v="0"/>
    <n v="0"/>
    <n v="6.2928696000000004"/>
    <n v="33.352208879999999"/>
    <n v="9.7616221112195127"/>
    <n v="1.0758777058064517"/>
    <n v="467814.44321184017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82"/>
    <n v="100"/>
    <n v="0"/>
    <n v="0"/>
    <n v="0"/>
    <n v="1.7925692579612929"/>
    <n v="0"/>
    <n v="0"/>
  </r>
  <r>
    <x v="4"/>
    <x v="132"/>
    <x v="0"/>
    <n v="0"/>
    <n v="0"/>
    <n v="0"/>
    <n v="0"/>
    <n v="29821.831946000002"/>
    <n v="6170.034195724138"/>
    <n v="961.99457890322583"/>
    <n v="168173402.91393405"/>
    <n v="53.489391600000005"/>
    <n v="11.066770675862069"/>
    <n v="1.7254642451612903"/>
    <n v="467861.63973384019"/>
    <n v="0"/>
    <n v="0"/>
    <n v="0"/>
    <n v="6.2928696000000004"/>
    <n v="53.489391600000005"/>
    <n v="11.066770675862069"/>
    <n v="1.7254642451612903"/>
    <n v="467867.93260344019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16"/>
    <n v="100"/>
    <n v="0"/>
    <n v="0"/>
    <n v="0"/>
    <n v="1.7936319840060844"/>
    <n v="0"/>
    <n v="0"/>
  </r>
  <r>
    <x v="4"/>
    <x v="133"/>
    <x v="0"/>
    <n v="0"/>
    <n v="0"/>
    <n v="0"/>
    <n v="0"/>
    <n v="15957.981008000001"/>
    <n v="6719.1498981052628"/>
    <n v="569.9278931428571"/>
    <n v="168189360.89494205"/>
    <n v="25.171478400000002"/>
    <n v="10.598517221052631"/>
    <n v="0.89898137142857149"/>
    <n v="467886.81121224019"/>
    <n v="0"/>
    <n v="0"/>
    <n v="0"/>
    <n v="6.2928696000000004"/>
    <n v="25.171478400000002"/>
    <n v="10.598517221052631"/>
    <n v="0.89898137142857149"/>
    <n v="467893.1040818402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57"/>
    <n v="100"/>
    <n v="0"/>
    <n v="0"/>
    <n v="0"/>
    <n v="1.5773598419111494"/>
    <n v="0"/>
    <n v="0"/>
  </r>
  <r>
    <x v="4"/>
    <x v="134"/>
    <x v="0"/>
    <n v="0"/>
    <n v="0"/>
    <n v="0"/>
    <n v="0"/>
    <n v="131348.09723799999"/>
    <n v="6168.9908683209396"/>
    <n v="4237.0353947741933"/>
    <n v="168320708.99218002"/>
    <n v="221.50900992000004"/>
    <n v="10.403554281956948"/>
    <n v="7.1454519329032262"/>
    <n v="468108.32022216014"/>
    <n v="0"/>
    <n v="0"/>
    <n v="0"/>
    <n v="6.2928696000000004"/>
    <n v="221.50900992000004"/>
    <n v="10.403554281956948"/>
    <n v="7.1454519329032262"/>
    <n v="468114.61309176014"/>
    <n v="0"/>
    <n v="0"/>
    <n v="0"/>
    <n v="0"/>
    <n v="0"/>
    <n v="0"/>
    <n v="0"/>
    <n v="0"/>
    <n v="0"/>
    <n v="0"/>
    <n v="0"/>
    <n v="0"/>
    <n v="0"/>
    <n v="0"/>
    <n v="0"/>
    <n v="0"/>
    <n v="0"/>
    <n v="511"/>
    <n v="511"/>
    <n v="100"/>
    <n v="0"/>
    <n v="0"/>
    <n v="0"/>
    <n v="1.6864272462099725"/>
    <n v="0"/>
    <n v="0"/>
  </r>
  <r>
    <x v="4"/>
    <x v="135"/>
    <x v="0"/>
    <n v="0"/>
    <n v="0"/>
    <n v="0"/>
    <n v="0"/>
    <n v="182338.38975599999"/>
    <n v="6189.7048856350766"/>
    <n v="6077.9463252000005"/>
    <n v="168503047.38193604"/>
    <n v="315.90205392000001"/>
    <n v="10.723690656407356"/>
    <n v="10.530068464000001"/>
    <n v="468424.22227608017"/>
    <n v="0"/>
    <n v="0"/>
    <n v="0"/>
    <n v="6.2928696000000004"/>
    <n v="315.90205392000001"/>
    <n v="10.723690656407356"/>
    <n v="10.530068464000001"/>
    <n v="468430.5151456801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325043527187614"/>
    <n v="0"/>
    <n v="0"/>
  </r>
  <r>
    <x v="4"/>
    <x v="136"/>
    <x v="0"/>
    <n v="0"/>
    <n v="0"/>
    <n v="0"/>
    <n v="0"/>
    <n v="190239.294054"/>
    <n v="6237.3539034098358"/>
    <n v="6136.7514210967747"/>
    <n v="168693286.67599002"/>
    <n v="330.375654"/>
    <n v="10.831988655737705"/>
    <n v="10.657279161290322"/>
    <n v="468754.59793008014"/>
    <n v="0"/>
    <n v="0"/>
    <n v="0"/>
    <n v="6.2928696000000004"/>
    <n v="330.375654"/>
    <n v="10.831988655737705"/>
    <n v="10.657279161290322"/>
    <n v="468760.8907996801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366320435683591"/>
    <n v="0"/>
    <n v="0"/>
  </r>
  <r>
    <x v="4"/>
    <x v="137"/>
    <x v="0"/>
    <n v="0"/>
    <n v="0"/>
    <n v="0"/>
    <n v="0"/>
    <n v="181617.86703699999"/>
    <n v="6173.9784828441916"/>
    <n v="6053.9289012333329"/>
    <n v="168874904.54302704"/>
    <n v="313.38490608000001"/>
    <n v="10.653311254844194"/>
    <n v="10.446163536000002"/>
    <n v="469067.98283616017"/>
    <n v="0"/>
    <n v="0"/>
    <n v="0"/>
    <n v="6.2928696000000004"/>
    <n v="313.38490608000001"/>
    <n v="10.653311254844194"/>
    <n v="10.446163536000002"/>
    <n v="469074.27570576017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255180406680795"/>
    <n v="0"/>
    <n v="0"/>
  </r>
  <r>
    <x v="4"/>
    <x v="138"/>
    <x v="0"/>
    <n v="0"/>
    <n v="0"/>
    <n v="0"/>
    <n v="0"/>
    <n v="187850.56602500001"/>
    <n v="6167.4604440492476"/>
    <n v="6059.6956782258058"/>
    <n v="169062755.10905203"/>
    <n v="329.11708007999999"/>
    <n v="10.805485529302326"/>
    <n v="10.616680002580646"/>
    <n v="469397.0999162402"/>
    <n v="0"/>
    <n v="0"/>
    <n v="0"/>
    <n v="6.2928696000000004"/>
    <n v="329.11708007999999"/>
    <n v="10.805485529302326"/>
    <n v="10.616680002580646"/>
    <n v="469403.39278584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20153760739781"/>
    <n v="0"/>
    <n v="0"/>
  </r>
  <r>
    <x v="4"/>
    <x v="139"/>
    <x v="0"/>
    <n v="0"/>
    <n v="0"/>
    <n v="0"/>
    <n v="0"/>
    <n v="185941.00335099999"/>
    <n v="6096.4263393770489"/>
    <n v="5998.0968822903224"/>
    <n v="169248696.11240304"/>
    <n v="324.08278440000004"/>
    <n v="10.625665062295083"/>
    <n v="10.454283367741937"/>
    <n v="469721.18270064017"/>
    <n v="0"/>
    <n v="0"/>
    <n v="0"/>
    <n v="6.2928696000000004"/>
    <n v="324.08278440000004"/>
    <n v="10.625665062295083"/>
    <n v="10.454283367741937"/>
    <n v="469727.4755702401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429333958590638"/>
    <n v="0"/>
    <n v="0"/>
  </r>
  <r>
    <x v="4"/>
    <x v="140"/>
    <x v="0"/>
    <n v="0"/>
    <n v="0"/>
    <n v="0"/>
    <n v="0"/>
    <n v="176595.504242"/>
    <n v="5986.2882793898307"/>
    <n v="5886.5168080666663"/>
    <n v="169425291.61664507"/>
    <n v="308.97989736000005"/>
    <n v="10.473894825762713"/>
    <n v="10.299329912000001"/>
    <n v="470030.1625980002"/>
    <n v="0"/>
    <n v="0"/>
    <n v="0"/>
    <n v="6.2928696000000004"/>
    <n v="308.97989736000005"/>
    <n v="10.473894825762713"/>
    <n v="10.299329912000001"/>
    <n v="470036.4554676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496475841003594"/>
    <n v="0"/>
    <n v="0"/>
  </r>
  <r>
    <x v="4"/>
    <x v="141"/>
    <x v="0"/>
    <n v="0"/>
    <n v="0"/>
    <n v="0"/>
    <n v="0"/>
    <n v="178710.93054999999"/>
    <n v="5859.3747721311474"/>
    <n v="5764.8687274193553"/>
    <n v="169604002.54719508"/>
    <n v="312.75561912000006"/>
    <n v="10.254282594098362"/>
    <n v="10.088890939354838"/>
    <n v="470342.91821712017"/>
    <n v="0"/>
    <n v="0"/>
    <n v="0"/>
    <n v="6.2928696000000004"/>
    <n v="312.75561912000006"/>
    <n v="10.254282594098362"/>
    <n v="10.088890939354838"/>
    <n v="470349.2110867201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500642974521181"/>
    <n v="0"/>
    <n v="0"/>
  </r>
  <r>
    <x v="4"/>
    <x v="142"/>
    <x v="0"/>
    <n v="0"/>
    <n v="0"/>
    <n v="0"/>
    <n v="0"/>
    <n v="167512.658735"/>
    <n v="9902.226132118225"/>
    <n v="5583.7552911666662"/>
    <n v="169771515.20593005"/>
    <n v="293.24772336000001"/>
    <n v="17.334840789753695"/>
    <n v="9.7749241120000008"/>
    <n v="470636.16594048025"/>
    <n v="0"/>
    <n v="0"/>
    <n v="0"/>
    <n v="6.2928696000000004"/>
    <n v="293.24772336000001"/>
    <n v="17.334840789753695"/>
    <n v="9.7749241120000008"/>
    <n v="470642.45881008025"/>
    <n v="0"/>
    <n v="0"/>
    <n v="0"/>
    <n v="0"/>
    <n v="0"/>
    <n v="0"/>
    <n v="0"/>
    <n v="0"/>
    <n v="0"/>
    <n v="0"/>
    <n v="0"/>
    <n v="0"/>
    <n v="0"/>
    <n v="0"/>
    <n v="0"/>
    <n v="0"/>
    <n v="0"/>
    <n v="406"/>
    <n v="406"/>
    <n v="100"/>
    <n v="0"/>
    <n v="0"/>
    <n v="0"/>
    <n v="1.7506003759626856"/>
    <n v="0"/>
    <n v="0"/>
  </r>
  <r>
    <x v="4"/>
    <x v="143"/>
    <x v="0"/>
    <n v="0"/>
    <n v="0"/>
    <n v="0"/>
    <n v="0"/>
    <n v="125016.015806"/>
    <n v="5747.8627956781611"/>
    <n v="4032.7747034193549"/>
    <n v="169896531.22173607"/>
    <n v="214.58685336000002"/>
    <n v="9.8660622234482762"/>
    <n v="6.9221565600000012"/>
    <n v="470850.75279384025"/>
    <n v="0"/>
    <n v="0"/>
    <n v="0"/>
    <n v="6.2928696000000004"/>
    <n v="214.58685336000002"/>
    <n v="9.8660622234482762"/>
    <n v="6.9221565600000012"/>
    <n v="470857.04566344025"/>
    <n v="0"/>
    <n v="0"/>
    <n v="0"/>
    <n v="0"/>
    <n v="0"/>
    <n v="0"/>
    <n v="0"/>
    <n v="0"/>
    <n v="0"/>
    <n v="0"/>
    <n v="0"/>
    <n v="0"/>
    <n v="0"/>
    <n v="0"/>
    <n v="0"/>
    <n v="0"/>
    <n v="0"/>
    <n v="522"/>
    <n v="522"/>
    <n v="100"/>
    <n v="0"/>
    <n v="0"/>
    <n v="0"/>
    <n v="1.7164749010478479"/>
    <n v="0"/>
    <n v="0"/>
  </r>
  <r>
    <x v="4"/>
    <x v="144"/>
    <x v="0"/>
    <n v="0"/>
    <n v="0"/>
    <n v="0"/>
    <n v="0"/>
    <n v="166710.50043699998"/>
    <n v="5480.8931650520553"/>
    <n v="5377.7580786129038"/>
    <n v="170063241.72217309"/>
    <n v="293.87701032000001"/>
    <n v="9.6617099283287686"/>
    <n v="9.4799035587096778"/>
    <n v="471144.62980416027"/>
    <n v="0"/>
    <n v="0"/>
    <n v="0"/>
    <n v="6.2928696000000004"/>
    <n v="293.87701032000001"/>
    <n v="9.6617099283287686"/>
    <n v="9.4799035587096778"/>
    <n v="471150.9226737602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627984413078788"/>
    <n v="0"/>
    <n v="0"/>
  </r>
  <r>
    <x v="4"/>
    <x v="145"/>
    <x v="0"/>
    <n v="0"/>
    <n v="0"/>
    <n v="0"/>
    <n v="0"/>
    <n v="153663.00528899999"/>
    <n v="5407.4957872961877"/>
    <n v="5298.7243203103453"/>
    <n v="170216904.72746208"/>
    <n v="269.33481888"/>
    <n v="9.4780581424046932"/>
    <n v="9.2874075475862075"/>
    <n v="471413.96462304029"/>
    <n v="0"/>
    <n v="0"/>
    <n v="0"/>
    <n v="6.2928696000000004"/>
    <n v="269.33481888"/>
    <n v="9.4780581424046932"/>
    <n v="9.2874075475862075"/>
    <n v="471420.25749264029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.7527629267269083"/>
    <n v="0"/>
    <n v="0"/>
  </r>
  <r>
    <x v="4"/>
    <x v="146"/>
    <x v="0"/>
    <n v="0"/>
    <n v="0"/>
    <n v="0"/>
    <n v="0"/>
    <n v="161588.755198"/>
    <n v="5305.2395687441867"/>
    <n v="5212.540490258064"/>
    <n v="170378493.48266006"/>
    <n v="283.80841896000004"/>
    <n v="9.3179234679069776"/>
    <n v="9.1551102890322582"/>
    <n v="471697.77304200031"/>
    <n v="0"/>
    <n v="0"/>
    <n v="0"/>
    <n v="6.2928696000000004"/>
    <n v="283.80841896000004"/>
    <n v="9.3179234679069776"/>
    <n v="9.1551102890322582"/>
    <n v="471704.0659116003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63624313600303"/>
    <n v="0"/>
    <n v="0"/>
  </r>
  <r>
    <x v="4"/>
    <x v="147"/>
    <x v="0"/>
    <n v="0"/>
    <n v="0"/>
    <n v="0"/>
    <n v="0"/>
    <n v="154337.38615900002"/>
    <n v="5276.4918344957268"/>
    <n v="5144.579538633333"/>
    <n v="170532830.86881906"/>
    <n v="268.07624496000005"/>
    <n v="9.1649998276923057"/>
    <n v="8.9358748319999997"/>
    <n v="471965.84928696032"/>
    <n v="0"/>
    <n v="0"/>
    <n v="0"/>
    <n v="6.2928696000000004"/>
    <n v="268.07624496000005"/>
    <n v="9.1649998276923057"/>
    <n v="8.9358748319999997"/>
    <n v="471972.14215656032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7369494950745443"/>
    <n v="0"/>
    <n v="0"/>
  </r>
  <r>
    <x v="4"/>
    <x v="148"/>
    <x v="0"/>
    <n v="0"/>
    <n v="0"/>
    <n v="0"/>
    <n v="0"/>
    <n v="70621.874580999996"/>
    <n v="5397.8502864458596"/>
    <n v="2278.124986483871"/>
    <n v="170603452.74340007"/>
    <n v="386.38219344000004"/>
    <n v="29.532396950828026"/>
    <n v="12.463941723870967"/>
    <n v="472352.23148040031"/>
    <n v="0"/>
    <n v="0"/>
    <n v="0"/>
    <n v="6.2928696000000004"/>
    <n v="386.38219344000004"/>
    <n v="29.532396950828026"/>
    <n v="12.463941723870967"/>
    <n v="472358.52435000031"/>
    <n v="0"/>
    <n v="0"/>
    <n v="0"/>
    <n v="0"/>
    <n v="0"/>
    <n v="0"/>
    <n v="0"/>
    <n v="0"/>
    <n v="0"/>
    <n v="0"/>
    <n v="0"/>
    <n v="0"/>
    <n v="0"/>
    <n v="0"/>
    <n v="0"/>
    <n v="0"/>
    <n v="0"/>
    <n v="314"/>
    <n v="314"/>
    <n v="100"/>
    <n v="0"/>
    <n v="0"/>
    <n v="0"/>
    <n v="5.4711404325134092"/>
    <n v="0"/>
    <n v="0"/>
  </r>
  <r>
    <x v="4"/>
    <x v="149"/>
    <x v="0"/>
    <n v="0"/>
    <n v="0"/>
    <n v="0"/>
    <n v="0"/>
    <n v="0"/>
    <n v="0"/>
    <n v="0"/>
    <n v="170603452.74340007"/>
    <n v="0"/>
    <n v="0"/>
    <n v="0"/>
    <n v="472352.23148040031"/>
    <n v="0"/>
    <n v="0"/>
    <n v="0"/>
    <n v="6.2928696000000004"/>
    <n v="0"/>
    <n v="0"/>
    <n v="0"/>
    <n v="472358.52435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50"/>
    <x v="0"/>
    <n v="0"/>
    <n v="0"/>
    <n v="0"/>
    <n v="0"/>
    <n v="0"/>
    <n v="0"/>
    <n v="0"/>
    <n v="170603452.74340007"/>
    <n v="0"/>
    <n v="0"/>
    <n v="0"/>
    <n v="472352.23148040031"/>
    <n v="0"/>
    <n v="0"/>
    <n v="0"/>
    <n v="6.2928696000000004"/>
    <n v="0"/>
    <n v="0"/>
    <n v="0"/>
    <n v="472358.52435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51"/>
    <x v="0"/>
    <n v="0"/>
    <n v="0"/>
    <n v="0"/>
    <n v="0"/>
    <n v="120554.453945"/>
    <n v="5185.1378040860218"/>
    <n v="3888.8533530645163"/>
    <n v="170724007.19734505"/>
    <n v="612.29621208000003"/>
    <n v="26.335320949677424"/>
    <n v="19.751490712258065"/>
    <n v="472964.5276924803"/>
    <n v="0"/>
    <n v="0"/>
    <n v="0"/>
    <n v="6.2928696000000004"/>
    <n v="612.29621208000003"/>
    <n v="26.335320949677424"/>
    <n v="19.751490712258065"/>
    <n v="472970.82056208031"/>
    <n v="0"/>
    <n v="0"/>
    <n v="0"/>
    <n v="0"/>
    <n v="0"/>
    <n v="0"/>
    <n v="0"/>
    <n v="0"/>
    <n v="0"/>
    <n v="0"/>
    <n v="0"/>
    <n v="0"/>
    <n v="0"/>
    <n v="0"/>
    <n v="0"/>
    <n v="0"/>
    <n v="0"/>
    <n v="558"/>
    <n v="558"/>
    <n v="100"/>
    <n v="0"/>
    <n v="0"/>
    <n v="0"/>
    <n v="5.079001165393235"/>
    <n v="0"/>
    <n v="0"/>
  </r>
  <r>
    <x v="4"/>
    <x v="152"/>
    <x v="0"/>
    <n v="0"/>
    <n v="0"/>
    <n v="0"/>
    <n v="0"/>
    <n v="127035.60904299999"/>
    <n v="4989.9420900687392"/>
    <n v="4234.5203014333329"/>
    <n v="170851042.80638805"/>
    <n v="674.59562112000003"/>
    <n v="26.498027670834702"/>
    <n v="22.486520704"/>
    <n v="473639.12331360031"/>
    <n v="0"/>
    <n v="0"/>
    <n v="0"/>
    <n v="6.2928696000000004"/>
    <n v="674.59562112000003"/>
    <n v="26.498027670834702"/>
    <n v="22.486520704"/>
    <n v="473645.41618320032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611"/>
    <n v="100"/>
    <n v="0"/>
    <n v="0"/>
    <n v="0"/>
    <n v="5.3102876130712113"/>
    <n v="0"/>
    <n v="0"/>
  </r>
  <r>
    <x v="4"/>
    <x v="153"/>
    <x v="0"/>
    <n v="0"/>
    <n v="0"/>
    <n v="0"/>
    <n v="0"/>
    <n v="146933.39408099998"/>
    <n v="4824.078601838577"/>
    <n v="4739.7869058387105"/>
    <n v="170997976.20046905"/>
    <n v="808.00445664000006"/>
    <n v="26.528190094883719"/>
    <n v="26.064659891612909"/>
    <n v="474447.12777024024"/>
    <n v="0"/>
    <n v="0"/>
    <n v="0"/>
    <n v="6.2928696000000004"/>
    <n v="808.00445664000006"/>
    <n v="26.528190094883719"/>
    <n v="26.064659891612909"/>
    <n v="474453.4206398402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4991206164785886"/>
    <n v="0"/>
    <n v="0"/>
  </r>
  <r>
    <x v="4"/>
    <x v="154"/>
    <x v="0"/>
    <n v="0"/>
    <n v="0"/>
    <n v="0"/>
    <n v="0"/>
    <n v="138191.288382"/>
    <n v="4691.0762675643555"/>
    <n v="4606.3762794000004"/>
    <n v="171136167.48885107"/>
    <n v="766.47151728000006"/>
    <n v="26.018835098613863"/>
    <n v="25.549050576000006"/>
    <n v="475213.59928752028"/>
    <n v="0"/>
    <n v="0"/>
    <n v="0"/>
    <n v="6.2928696000000004"/>
    <n v="766.47151728000006"/>
    <n v="26.018835098613863"/>
    <n v="25.549050576000006"/>
    <n v="475219.8921571202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546453226206669"/>
    <n v="0"/>
    <n v="0"/>
  </r>
  <r>
    <x v="4"/>
    <x v="155"/>
    <x v="0"/>
    <n v="0"/>
    <n v="0"/>
    <n v="0"/>
    <n v="0"/>
    <n v="139841.746827"/>
    <n v="4610.1674778131865"/>
    <n v="4511.024091193548"/>
    <n v="171276009.23567808"/>
    <n v="775.28153472000008"/>
    <n v="25.558731913846152"/>
    <n v="25.009081765161291"/>
    <n v="475988.88082224026"/>
    <n v="0"/>
    <n v="0"/>
    <n v="0"/>
    <n v="6.2928696000000004"/>
    <n v="775.28153472000008"/>
    <n v="25.558731913846152"/>
    <n v="25.009081765161291"/>
    <n v="475995.17369184026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5.543992064680876"/>
    <n v="0"/>
    <n v="0"/>
  </r>
  <r>
    <x v="4"/>
    <x v="156"/>
    <x v="0"/>
    <n v="0"/>
    <n v="0"/>
    <n v="0"/>
    <n v="0"/>
    <n v="137644.68494000001"/>
    <n v="4519.1141430369362"/>
    <n v="4440.151127096774"/>
    <n v="171413653.92061809"/>
    <n v="772.76438688000007"/>
    <n v="25.371197380465116"/>
    <n v="24.927883447741934"/>
    <n v="476761.6452091203"/>
    <n v="0"/>
    <n v="0"/>
    <n v="0"/>
    <n v="6.2928696000000004"/>
    <n v="772.76438688000007"/>
    <n v="25.371197380465116"/>
    <n v="24.927883447741934"/>
    <n v="476767.93807872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614197069918478"/>
    <n v="0"/>
    <n v="0"/>
  </r>
  <r>
    <x v="4"/>
    <x v="157"/>
    <x v="0"/>
    <n v="0"/>
    <n v="0"/>
    <n v="0"/>
    <n v="0"/>
    <n v="121140.10049"/>
    <n v="4398.4302749773069"/>
    <n v="4326.4321603571425"/>
    <n v="171534794.02110809"/>
    <n v="684.66421248000006"/>
    <n v="24.859214976580944"/>
    <n v="24.452293302857143"/>
    <n v="477446.30942160031"/>
    <n v="0"/>
    <n v="0"/>
    <n v="0"/>
    <n v="6.2928696000000004"/>
    <n v="684.66421248000006"/>
    <n v="24.859214976580944"/>
    <n v="24.452293302857143"/>
    <n v="477452.6022912003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6518379109031569"/>
    <n v="0"/>
    <n v="0"/>
  </r>
  <r>
    <x v="4"/>
    <x v="158"/>
    <x v="0"/>
    <n v="0"/>
    <n v="0"/>
    <n v="0"/>
    <n v="0"/>
    <n v="134759.04469099999"/>
    <n v="4430.4343460054797"/>
    <n v="4347.0659577741935"/>
    <n v="171669553.06579909"/>
    <n v="761.43722160000004"/>
    <n v="25.033552490958908"/>
    <n v="24.562491019354841"/>
    <n v="478207.74664320028"/>
    <n v="0"/>
    <n v="0"/>
    <n v="0"/>
    <n v="6.2928696000000004"/>
    <n v="761.43722160000004"/>
    <n v="25.033552490958908"/>
    <n v="24.562491019354841"/>
    <n v="478214.0395128002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650360785400057"/>
    <n v="0"/>
    <n v="0"/>
  </r>
  <r>
    <x v="4"/>
    <x v="159"/>
    <x v="0"/>
    <n v="0"/>
    <n v="0"/>
    <n v="0"/>
    <n v="0"/>
    <n v="125644.254827"/>
    <n v="4389.3189459213972"/>
    <n v="4188.1418275666665"/>
    <n v="171795197.32062611"/>
    <n v="708.57711696000001"/>
    <n v="24.753785745327512"/>
    <n v="23.619237232"/>
    <n v="478916.32376016036"/>
    <n v="0"/>
    <n v="0"/>
    <n v="0"/>
    <n v="6.2928696000000004"/>
    <n v="708.57711696000001"/>
    <n v="24.753785745327512"/>
    <n v="23.619237232"/>
    <n v="478922.61662976036"/>
    <n v="0"/>
    <n v="0"/>
    <n v="0"/>
    <n v="0"/>
    <n v="0"/>
    <n v="0"/>
    <n v="0"/>
    <n v="0"/>
    <n v="0"/>
    <n v="0"/>
    <n v="0"/>
    <n v="0"/>
    <n v="0"/>
    <n v="0"/>
    <n v="0"/>
    <n v="0"/>
    <n v="0"/>
    <n v="687"/>
    <n v="687"/>
    <n v="100"/>
    <n v="0"/>
    <n v="0"/>
    <n v="0"/>
    <n v="5.6395504747562253"/>
    <n v="0"/>
    <n v="0"/>
  </r>
  <r>
    <x v="4"/>
    <x v="160"/>
    <x v="0"/>
    <n v="0"/>
    <n v="0"/>
    <n v="0"/>
    <n v="0"/>
    <n v="130723.40759"/>
    <n v="4297.7558659726019"/>
    <n v="4216.8841158064515"/>
    <n v="171925920.72821611"/>
    <n v="722.42143008000005"/>
    <n v="23.750841536876713"/>
    <n v="23.303917099354841"/>
    <n v="479638.74519024038"/>
    <n v="0"/>
    <n v="0"/>
    <n v="0"/>
    <n v="6.2928696000000004"/>
    <n v="722.42143008000005"/>
    <n v="23.750841536876713"/>
    <n v="23.303917099354841"/>
    <n v="479645.0380598403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5263356685575209"/>
    <n v="0"/>
    <n v="0"/>
  </r>
  <r>
    <x v="4"/>
    <x v="161"/>
    <x v="0"/>
    <n v="0"/>
    <n v="0"/>
    <n v="0"/>
    <n v="0"/>
    <n v="126542.24619599999"/>
    <n v="4295.634948661952"/>
    <n v="4218.0748732000002"/>
    <n v="172052462.97441211"/>
    <n v="763.32508247999999"/>
    <n v="25.912025430721364"/>
    <n v="25.444169416000001"/>
    <n v="480402.07027272036"/>
    <n v="0"/>
    <n v="0"/>
    <n v="0"/>
    <n v="6.2928696000000004"/>
    <n v="763.32508247999999"/>
    <n v="25.912025430721364"/>
    <n v="25.444169416000001"/>
    <n v="480408.3631423203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6.0321758576791309"/>
    <n v="0"/>
    <n v="0"/>
  </r>
  <r>
    <x v="4"/>
    <x v="162"/>
    <x v="0"/>
    <n v="0"/>
    <n v="0"/>
    <n v="0"/>
    <n v="0"/>
    <n v="131461.67717400001"/>
    <n v="4310.2189237377052"/>
    <n v="4240.6992636774194"/>
    <n v="172183924.65158612"/>
    <n v="812.40946536000001"/>
    <n v="26.636375913442624"/>
    <n v="26.206756947096778"/>
    <n v="481214.47973808041"/>
    <n v="0"/>
    <n v="0"/>
    <n v="0"/>
    <n v="6.2928696000000004"/>
    <n v="812.40946536000001"/>
    <n v="26.636375913442624"/>
    <n v="26.206756947096778"/>
    <n v="481220.7726076804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1798197225546687"/>
    <n v="0"/>
    <n v="0"/>
  </r>
  <r>
    <x v="4"/>
    <x v="163"/>
    <x v="0"/>
    <n v="0"/>
    <n v="0"/>
    <n v="0"/>
    <n v="0"/>
    <n v="132370.316662"/>
    <n v="4340.010382360656"/>
    <n v="4270.0102149032255"/>
    <n v="172316294.96824813"/>
    <n v="789.12584784000012"/>
    <n v="25.872978617704923"/>
    <n v="25.455672510967741"/>
    <n v="482003.60558592039"/>
    <n v="0"/>
    <n v="0"/>
    <n v="0"/>
    <n v="6.2928696000000004"/>
    <n v="789.12584784000012"/>
    <n v="25.872978617704923"/>
    <n v="25.455672510967741"/>
    <n v="482009.8984555203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9615015491349732"/>
    <n v="0"/>
    <n v="0"/>
  </r>
  <r>
    <x v="4"/>
    <x v="164"/>
    <x v="0"/>
    <n v="0"/>
    <n v="0"/>
    <n v="0"/>
    <n v="0"/>
    <n v="123965.40139799999"/>
    <n v="4202.2169965423727"/>
    <n v="4132.1800466000004"/>
    <n v="172440260.3696461"/>
    <n v="748.85148240000001"/>
    <n v="25.384796013559324"/>
    <n v="24.961716079999999"/>
    <n v="482752.45706832036"/>
    <n v="0"/>
    <n v="0"/>
    <n v="0"/>
    <n v="6.2928696000000004"/>
    <n v="748.85148240000001"/>
    <n v="25.384796013559324"/>
    <n v="24.961716079999999"/>
    <n v="482758.7499379203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0408103709175887"/>
    <n v="0"/>
    <n v="0"/>
  </r>
  <r>
    <x v="4"/>
    <x v="165"/>
    <x v="0"/>
    <n v="0"/>
    <n v="0"/>
    <n v="0"/>
    <n v="0"/>
    <n v="124575.89355400001"/>
    <n v="4084.4555263606562"/>
    <n v="4018.5772114193546"/>
    <n v="172564836.2632001"/>
    <n v="653.19986447999997"/>
    <n v="21.41638899934426"/>
    <n v="21.070963370322584"/>
    <n v="483405.65693280037"/>
    <n v="0"/>
    <n v="0"/>
    <n v="0"/>
    <n v="6.2928696000000004"/>
    <n v="653.19986447999997"/>
    <n v="21.41638899934426"/>
    <n v="21.070963370322584"/>
    <n v="483411.9498024003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2433889562819553"/>
    <n v="0"/>
    <n v="0"/>
  </r>
  <r>
    <x v="4"/>
    <x v="166"/>
    <x v="0"/>
    <n v="0"/>
    <n v="0"/>
    <n v="0"/>
    <n v="0"/>
    <n v="115780.54725999999"/>
    <n v="3924.7643138983049"/>
    <n v="3859.3515753333327"/>
    <n v="172680616.81046009"/>
    <n v="716.75784744000009"/>
    <n v="24.296876184406781"/>
    <n v="23.891928248000003"/>
    <n v="484122.41478024033"/>
    <n v="0"/>
    <n v="0"/>
    <n v="0"/>
    <n v="6.2928696000000004"/>
    <n v="716.75784744000009"/>
    <n v="24.296876184406781"/>
    <n v="23.891928248000003"/>
    <n v="484128.7076498403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190658659009693"/>
    <n v="0"/>
    <n v="0"/>
  </r>
  <r>
    <x v="4"/>
    <x v="167"/>
    <x v="0"/>
    <n v="0"/>
    <n v="0"/>
    <n v="0"/>
    <n v="0"/>
    <n v="114438.88426599999"/>
    <n v="3752.0945660983607"/>
    <n v="3691.5769118064513"/>
    <n v="172795055.69472611"/>
    <n v="694.73280384000009"/>
    <n v="22.778124716065573"/>
    <n v="22.410735607741934"/>
    <n v="484817.14758408035"/>
    <n v="0"/>
    <n v="0"/>
    <n v="0"/>
    <n v="6.2928696000000004"/>
    <n v="694.73280384000009"/>
    <n v="22.778124716065573"/>
    <n v="22.410735607741934"/>
    <n v="484823.4404536803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707757533285074"/>
    <n v="0"/>
    <n v="0"/>
  </r>
  <r>
    <x v="4"/>
    <x v="168"/>
    <x v="0"/>
    <n v="0"/>
    <n v="0"/>
    <n v="0"/>
    <n v="0"/>
    <n v="115127.46262799999"/>
    <n v="3774.6709058360648"/>
    <n v="3713.7891170322578"/>
    <n v="172910183.15735409"/>
    <n v="698.5085256000001"/>
    <n v="22.901918872131148"/>
    <n v="22.53253308387097"/>
    <n v="485515.65610968031"/>
    <n v="0"/>
    <n v="0"/>
    <n v="0"/>
    <n v="6.2928696000000004"/>
    <n v="698.5085256000001"/>
    <n v="22.901918872131148"/>
    <n v="22.53253308387097"/>
    <n v="485521.9489792803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672624033852083"/>
    <n v="0"/>
    <n v="0"/>
  </r>
  <r>
    <x v="4"/>
    <x v="169"/>
    <x v="0"/>
    <n v="0"/>
    <n v="0"/>
    <n v="0"/>
    <n v="0"/>
    <n v="107152.02149699999"/>
    <n v="3896.4371453454546"/>
    <n v="3826.8579106071425"/>
    <n v="173017335.1788511"/>
    <n v="642.50198616"/>
    <n v="23.363708587636363"/>
    <n v="22.946499505714286"/>
    <n v="486158.15809584036"/>
    <n v="0"/>
    <n v="0"/>
    <n v="0"/>
    <n v="6.2928696000000004"/>
    <n v="642.50198616"/>
    <n v="23.363708587636363"/>
    <n v="22.946499505714286"/>
    <n v="486164.45096544037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5.9961723277240138"/>
    <n v="0"/>
    <n v="0"/>
  </r>
  <r>
    <x v="4"/>
    <x v="170"/>
    <x v="0"/>
    <n v="0"/>
    <n v="0"/>
    <n v="0"/>
    <n v="0"/>
    <n v="107961.27854099999"/>
    <n v="3706.8250142832626"/>
    <n v="3482.6218884193549"/>
    <n v="173125296.4573921"/>
    <n v="629.91624695999997"/>
    <n v="21.628025646695281"/>
    <n v="20.31987893419355"/>
    <n v="486788.07434280042"/>
    <n v="0"/>
    <n v="0"/>
    <n v="0"/>
    <n v="6.2928696000000004"/>
    <n v="629.91624695999997"/>
    <n v="21.628025646695281"/>
    <n v="20.31987893419355"/>
    <n v="486794.36721240042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5.8346497510288318"/>
    <n v="0"/>
    <n v="0"/>
  </r>
  <r>
    <x v="4"/>
    <x v="171"/>
    <x v="0"/>
    <n v="0"/>
    <n v="0"/>
    <n v="0"/>
    <n v="0"/>
    <n v="111017.288694"/>
    <n v="3763.2979218305081"/>
    <n v="3700.5762897999998"/>
    <n v="173236313.74608609"/>
    <n v="655.71701232000009"/>
    <n v="22.227695332881353"/>
    <n v="21.857233744000002"/>
    <n v="487443.79135512037"/>
    <n v="0"/>
    <n v="0"/>
    <n v="0"/>
    <n v="6.2928696000000004"/>
    <n v="655.71701232000009"/>
    <n v="22.227695332881353"/>
    <n v="21.857233744000002"/>
    <n v="487450.0842247203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9064405196146605"/>
    <n v="0"/>
    <n v="0"/>
  </r>
  <r>
    <x v="4"/>
    <x v="172"/>
    <x v="0"/>
    <n v="0"/>
    <n v="0"/>
    <n v="0"/>
    <n v="0"/>
    <n v="112877.16014599999"/>
    <n v="3716.1204986337448"/>
    <n v="3641.1987143870965"/>
    <n v="173349190.90623212"/>
    <n v="666.41489064000007"/>
    <n v="21.939584877037039"/>
    <n v="21.497254536774197"/>
    <n v="488110.20624576032"/>
    <n v="0"/>
    <n v="0"/>
    <n v="0"/>
    <n v="6.2928696000000004"/>
    <n v="666.41489064000007"/>
    <n v="21.939584877037039"/>
    <n v="21.497254536774197"/>
    <n v="488116.4991153603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9038949046736411"/>
    <n v="0"/>
    <n v="0"/>
  </r>
  <r>
    <x v="4"/>
    <x v="173"/>
    <x v="0"/>
    <n v="0"/>
    <n v="0"/>
    <n v="0"/>
    <n v="0"/>
    <n v="112284.414855"/>
    <n v="3811.6350162942017"/>
    <n v="3742.8138285"/>
    <n v="173461475.32108712"/>
    <n v="639.98483832000011"/>
    <n v="21.725086449335219"/>
    <n v="21.332827943999998"/>
    <n v="488750.19108408032"/>
    <n v="0"/>
    <n v="0"/>
    <n v="0"/>
    <n v="6.2928696000000004"/>
    <n v="639.98483832000011"/>
    <n v="21.725086449335219"/>
    <n v="21.332827943999998"/>
    <n v="488756.4839536803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6996764791129131"/>
    <n v="0"/>
    <n v="0"/>
  </r>
  <r>
    <x v="4"/>
    <x v="174"/>
    <x v="0"/>
    <n v="0"/>
    <n v="0"/>
    <n v="0"/>
    <n v="0"/>
    <n v="115709.5598"/>
    <n v="3798.9458757865937"/>
    <n v="3732.5664451612902"/>
    <n v="173577184.88088712"/>
    <n v="675.22490807999998"/>
    <n v="22.168806831627911"/>
    <n v="21.781448647741936"/>
    <n v="489425.41599216033"/>
    <n v="0"/>
    <n v="0"/>
    <n v="0"/>
    <n v="6.2928696000000004"/>
    <n v="675.22490807999998"/>
    <n v="22.168806831627911"/>
    <n v="21.781448647741936"/>
    <n v="489431.7088617603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835515313057134"/>
    <n v="0"/>
    <n v="0"/>
  </r>
  <r>
    <x v="4"/>
    <x v="175"/>
    <x v="0"/>
    <n v="0"/>
    <n v="0"/>
    <n v="0"/>
    <n v="0"/>
    <n v="112564.81532199999"/>
    <n v="3690.649682688525"/>
    <n v="3631.1230749032256"/>
    <n v="173689749.69620913"/>
    <n v="426.65655888000003"/>
    <n v="13.988739635409836"/>
    <n v="13.763114802580645"/>
    <n v="489852.07255104039"/>
    <n v="0"/>
    <n v="0"/>
    <n v="0"/>
    <n v="6.2928696000000004"/>
    <n v="426.65655888000003"/>
    <n v="13.988739635409836"/>
    <n v="13.763114802580645"/>
    <n v="489858.3654206403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7903190056281559"/>
    <n v="0"/>
    <n v="0"/>
  </r>
  <r>
    <x v="4"/>
    <x v="176"/>
    <x v="0"/>
    <n v="0"/>
    <n v="0"/>
    <n v="0"/>
    <n v="0"/>
    <n v="92549.900974999997"/>
    <n v="3548.2390150159745"/>
    <n v="3084.9966991666661"/>
    <n v="173782299.59718412"/>
    <n v="434.83728936"/>
    <n v="16.671078186325882"/>
    <n v="14.494576312000003"/>
    <n v="490286.90984040039"/>
    <n v="0"/>
    <n v="0"/>
    <n v="0"/>
    <n v="6.2928696000000004"/>
    <n v="434.83728936"/>
    <n v="16.671078186325882"/>
    <n v="14.494576312000003"/>
    <n v="490293.20271000039"/>
    <n v="0"/>
    <n v="0"/>
    <n v="0"/>
    <n v="0"/>
    <n v="0"/>
    <n v="0"/>
    <n v="0"/>
    <n v="0"/>
    <n v="0"/>
    <n v="0"/>
    <n v="0"/>
    <n v="0"/>
    <n v="0"/>
    <n v="0"/>
    <n v="0"/>
    <n v="0"/>
    <n v="0"/>
    <n v="626"/>
    <n v="626"/>
    <n v="100"/>
    <n v="0"/>
    <n v="0"/>
    <n v="0"/>
    <n v="4.698409018043793"/>
    <n v="0"/>
    <n v="0"/>
  </r>
  <r>
    <x v="4"/>
    <x v="177"/>
    <x v="0"/>
    <n v="0"/>
    <n v="0"/>
    <n v="0"/>
    <n v="0"/>
    <n v="84798.070342999999"/>
    <n v="3309.1929889951216"/>
    <n v="2735.4216239677417"/>
    <n v="173867097.66752711"/>
    <n v="361.84000200000003"/>
    <n v="14.120585443902439"/>
    <n v="11.672258129032258"/>
    <n v="490648.74984240037"/>
    <n v="0"/>
    <n v="0"/>
    <n v="0"/>
    <n v="6.2928696000000004"/>
    <n v="361.84000200000003"/>
    <n v="14.120585443902439"/>
    <n v="11.672258129032258"/>
    <n v="490655.04271200037"/>
    <n v="0"/>
    <n v="0"/>
    <n v="0"/>
    <n v="0"/>
    <n v="0"/>
    <n v="0"/>
    <n v="0"/>
    <n v="0"/>
    <n v="0"/>
    <n v="0"/>
    <n v="0"/>
    <n v="0"/>
    <n v="0"/>
    <n v="0"/>
    <n v="0"/>
    <n v="0"/>
    <n v="0"/>
    <n v="615"/>
    <n v="615"/>
    <n v="100"/>
    <n v="0"/>
    <n v="0"/>
    <n v="0"/>
    <n v="4.2670782546866013"/>
    <n v="0"/>
    <n v="0"/>
  </r>
  <r>
    <x v="4"/>
    <x v="178"/>
    <x v="0"/>
    <n v="0"/>
    <n v="0"/>
    <n v="0"/>
    <n v="0"/>
    <n v="108582.41881599999"/>
    <n v="3654.9481789396918"/>
    <n v="3619.413960533333"/>
    <n v="173975680.08634311"/>
    <n v="500.28313320000001"/>
    <n v="16.839824960448809"/>
    <n v="16.67610444"/>
    <n v="491149.03297560039"/>
    <n v="0"/>
    <n v="0"/>
    <n v="0"/>
    <n v="6.2928696000000004"/>
    <n v="500.28313320000001"/>
    <n v="16.839824960448809"/>
    <n v="16.67610444"/>
    <n v="491155.32584520039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4.6074045748397126"/>
    <n v="0"/>
    <n v="0"/>
  </r>
  <r>
    <x v="4"/>
    <x v="179"/>
    <x v="0"/>
    <n v="0"/>
    <n v="0"/>
    <n v="0"/>
    <n v="0"/>
    <n v="109402.32397900001"/>
    <n v="3529.107225129032"/>
    <n v="3529.107225129032"/>
    <n v="174085082.4103221"/>
    <n v="339.18567144000002"/>
    <n v="10.941473272258065"/>
    <n v="10.941473272258065"/>
    <n v="491488.21864704037"/>
    <n v="0"/>
    <n v="0"/>
    <n v="0"/>
    <n v="6.2928696000000004"/>
    <n v="339.18567144000002"/>
    <n v="10.941473272258065"/>
    <n v="10.941473272258065"/>
    <n v="491494.5115166403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1003516114073353"/>
    <n v="0"/>
    <n v="0"/>
  </r>
  <r>
    <x v="4"/>
    <x v="180"/>
    <x v="0"/>
    <n v="0"/>
    <n v="0"/>
    <n v="0"/>
    <n v="0"/>
    <n v="114261.415616"/>
    <n v="3685.852116645161"/>
    <n v="3685.852116645161"/>
    <n v="174199343.82593811"/>
    <n v="511.61029848000004"/>
    <n v="16.503558015483872"/>
    <n v="16.503558015483872"/>
    <n v="491999.82894552039"/>
    <n v="0"/>
    <n v="0"/>
    <n v="0"/>
    <n v="6.2928696000000004"/>
    <n v="511.61029848000004"/>
    <n v="16.503558015483872"/>
    <n v="16.503558015483872"/>
    <n v="492006.1218151203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4775420969697786"/>
    <n v="0"/>
    <n v="0"/>
  </r>
  <r>
    <x v="4"/>
    <x v="181"/>
    <x v="0"/>
    <n v="0"/>
    <n v="0"/>
    <n v="0"/>
    <n v="0"/>
    <n v="101597.252752"/>
    <n v="3628.4733125714283"/>
    <n v="3628.4733125714283"/>
    <n v="174300941.07869014"/>
    <n v="408.40723704000004"/>
    <n v="14.585972751428574"/>
    <n v="14.585972751428571"/>
    <n v="492408.23618256033"/>
    <n v="0"/>
    <n v="0"/>
    <n v="0"/>
    <n v="6.2928696000000004"/>
    <n v="408.40723704000004"/>
    <n v="14.585972751428574"/>
    <n v="14.585972751428571"/>
    <n v="492414.52905216033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4.0198649665943877"/>
    <n v="0"/>
    <n v="0"/>
  </r>
  <r>
    <x v="4"/>
    <x v="182"/>
    <x v="0"/>
    <n v="0"/>
    <n v="0"/>
    <n v="0"/>
    <n v="0"/>
    <n v="111333.18289099999"/>
    <n v="3596.226634433378"/>
    <n v="3591.3929964838712"/>
    <n v="174412274.26158112"/>
    <n v="708.57711696000001"/>
    <n v="22.888089915262452"/>
    <n v="22.857326353548387"/>
    <n v="493116.81329952041"/>
    <n v="0"/>
    <n v="0"/>
    <n v="0"/>
    <n v="6.2928696000000004"/>
    <n v="708.57711696000001"/>
    <n v="22.888089915262452"/>
    <n v="22.857326353548387"/>
    <n v="493123.1061691203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3644737225713532"/>
    <n v="0"/>
    <n v="0"/>
  </r>
  <r>
    <x v="4"/>
    <x v="183"/>
    <x v="0"/>
    <n v="0"/>
    <n v="0"/>
    <n v="0"/>
    <n v="0"/>
    <n v="107886.741708"/>
    <n v="3596.2247236000003"/>
    <n v="3596.2247236000003"/>
    <n v="174520161.00328913"/>
    <n v="672.70776024000008"/>
    <n v="22.423592008000004"/>
    <n v="22.423592008000004"/>
    <n v="493789.52105976036"/>
    <n v="0"/>
    <n v="0"/>
    <n v="0"/>
    <n v="6.2928696000000004"/>
    <n v="672.70776024000008"/>
    <n v="22.423592008000004"/>
    <n v="22.423592008000004"/>
    <n v="493795.8139293603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2353144565317571"/>
    <n v="0"/>
    <n v="0"/>
  </r>
  <r>
    <x v="4"/>
    <x v="184"/>
    <x v="0"/>
    <n v="0"/>
    <n v="0"/>
    <n v="0"/>
    <n v="0"/>
    <n v="109973.773032"/>
    <n v="3552.3156834024226"/>
    <n v="3547.541065548387"/>
    <n v="174630134.77632114"/>
    <n v="684.03492552000012"/>
    <n v="22.095340797415883"/>
    <n v="22.065642758709679"/>
    <n v="494473.55598528031"/>
    <n v="0"/>
    <n v="0"/>
    <n v="0"/>
    <n v="6.2928696000000004"/>
    <n v="684.03492552000012"/>
    <n v="22.095340797415883"/>
    <n v="22.065642758709679"/>
    <n v="494479.8488548803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2199823345240741"/>
    <n v="0"/>
    <n v="0"/>
  </r>
  <r>
    <x v="4"/>
    <x v="185"/>
    <x v="0"/>
    <n v="0"/>
    <n v="0"/>
    <n v="0"/>
    <n v="0"/>
    <n v="103531.661037"/>
    <n v="3455.8551667426982"/>
    <n v="3451.0553678999995"/>
    <n v="174733666.43735814"/>
    <n v="652.57057752000003"/>
    <n v="21.782606203727401"/>
    <n v="21.752352584000004"/>
    <n v="495126.12656280032"/>
    <n v="0"/>
    <n v="0"/>
    <n v="0"/>
    <n v="6.2928696000000004"/>
    <n v="652.57057752000003"/>
    <n v="21.782606203727401"/>
    <n v="21.752352584000004"/>
    <n v="495132.4194324003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3031015921475966"/>
    <n v="0"/>
    <n v="0"/>
  </r>
  <r>
    <x v="4"/>
    <x v="186"/>
    <x v="0"/>
    <n v="0"/>
    <n v="0"/>
    <n v="0"/>
    <n v="0"/>
    <n v="108898.31301299999"/>
    <n v="3517.5767325868096"/>
    <n v="3512.8488068709676"/>
    <n v="174842564.75037113"/>
    <n v="708.57711696000001"/>
    <n v="22.888089915262452"/>
    <n v="22.857326353548387"/>
    <n v="495834.70367976034"/>
    <n v="0"/>
    <n v="0"/>
    <n v="0"/>
    <n v="6.2928696000000004"/>
    <n v="708.57711696000001"/>
    <n v="22.888089915262452"/>
    <n v="22.857326353548387"/>
    <n v="495840.9965493603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5067777209313791"/>
    <n v="0"/>
    <n v="0"/>
  </r>
  <r>
    <x v="4"/>
    <x v="187"/>
    <x v="0"/>
    <n v="0"/>
    <n v="0"/>
    <n v="0"/>
    <n v="0"/>
    <n v="111020.838067"/>
    <n v="3586.1374341965006"/>
    <n v="3581.3173570000004"/>
    <n v="174953585.58843815"/>
    <n v="723.05071704000011"/>
    <n v="23.355608625787351"/>
    <n v="23.324216678709675"/>
    <n v="496557.7543968003"/>
    <n v="0"/>
    <n v="0"/>
    <n v="0"/>
    <n v="6.2928696000000004"/>
    <n v="723.05071704000011"/>
    <n v="23.355608625787351"/>
    <n v="23.324216678709675"/>
    <n v="496564.047266400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512747783471478"/>
    <n v="0"/>
    <n v="0"/>
  </r>
  <r>
    <x v="4"/>
    <x v="188"/>
    <x v="0"/>
    <n v="0"/>
    <n v="0"/>
    <n v="0"/>
    <n v="0"/>
    <n v="106002.024645"/>
    <n v="3533.4008214999999"/>
    <n v="3533.4008214999999"/>
    <n v="175059587.61308315"/>
    <n v="694.10351688000003"/>
    <n v="23.136783896000001"/>
    <n v="23.136783896000001"/>
    <n v="497251.85791368032"/>
    <n v="0"/>
    <n v="0"/>
    <n v="0"/>
    <n v="6.2928696000000004"/>
    <n v="694.10351688000003"/>
    <n v="23.136783896000001"/>
    <n v="23.136783896000001"/>
    <n v="497258.1507832803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5480213156734282"/>
    <n v="0"/>
    <n v="0"/>
  </r>
  <r>
    <x v="4"/>
    <x v="189"/>
    <x v="0"/>
    <n v="0"/>
    <n v="0"/>
    <n v="0"/>
    <n v="0"/>
    <n v="107322.39140099999"/>
    <n v="3462.0126258387095"/>
    <n v="3462.0126258387095"/>
    <n v="175166910.00448415"/>
    <n v="707.94783000000007"/>
    <n v="22.837026774193554"/>
    <n v="22.83702677419355"/>
    <n v="497959.80574368034"/>
    <n v="0"/>
    <n v="0"/>
    <n v="0"/>
    <n v="6.2928696000000004"/>
    <n v="707.94783000000007"/>
    <n v="22.837026774193554"/>
    <n v="22.83702677419355"/>
    <n v="497966.0986132803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5964597020096187"/>
    <n v="0"/>
    <n v="0"/>
  </r>
  <r>
    <x v="4"/>
    <x v="190"/>
    <x v="0"/>
    <n v="0"/>
    <n v="0"/>
    <n v="0"/>
    <n v="0"/>
    <n v="105377.334997"/>
    <n v="3512.5778332333334"/>
    <n v="3512.5778332333334"/>
    <n v="175272287.33948117"/>
    <n v="677.11276896000004"/>
    <n v="22.570425632000003"/>
    <n v="22.570425632000003"/>
    <n v="498636.91851264035"/>
    <n v="0"/>
    <n v="0"/>
    <n v="0"/>
    <n v="6.2928696000000004"/>
    <n v="677.11276896000004"/>
    <n v="22.570425632000003"/>
    <n v="22.570425632000003"/>
    <n v="498643.2113822403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4256015677306406"/>
    <n v="0"/>
    <n v="0"/>
  </r>
  <r>
    <x v="4"/>
    <x v="191"/>
    <x v="0"/>
    <n v="0"/>
    <n v="0"/>
    <n v="0"/>
    <n v="0"/>
    <n v="107805.10612900001"/>
    <n v="3477.5840686774191"/>
    <n v="3477.5840686774191"/>
    <n v="175380092.44561017"/>
    <n v="744.44647368000005"/>
    <n v="24.014402376774196"/>
    <n v="24.014402376774196"/>
    <n v="499381.36498632038"/>
    <n v="0"/>
    <n v="0"/>
    <n v="0"/>
    <n v="6.2928696000000004"/>
    <n v="744.44647368000005"/>
    <n v="24.014402376774196"/>
    <n v="24.014402376774196"/>
    <n v="499387.6578559203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9054843542307971"/>
    <n v="0"/>
    <n v="0"/>
  </r>
  <r>
    <x v="4"/>
    <x v="192"/>
    <x v="0"/>
    <n v="0"/>
    <n v="0"/>
    <n v="0"/>
    <n v="0"/>
    <n v="105774.86477299999"/>
    <n v="3412.0924120322579"/>
    <n v="3412.0924120322584"/>
    <n v="175485867.31038314"/>
    <n v="684.66421248000006"/>
    <n v="22.085942338064516"/>
    <n v="22.085942338064516"/>
    <n v="500066.02919880039"/>
    <n v="0"/>
    <n v="0"/>
    <n v="0"/>
    <n v="6.2928696000000004"/>
    <n v="684.66421248000006"/>
    <n v="22.085942338064516"/>
    <n v="22.085942338064516"/>
    <n v="500072.3220684003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728441293622607"/>
    <n v="0"/>
    <n v="0"/>
  </r>
  <r>
    <x v="4"/>
    <x v="193"/>
    <x v="0"/>
    <n v="0"/>
    <n v="0"/>
    <n v="0"/>
    <n v="0"/>
    <n v="98051.429124999995"/>
    <n v="3385.9486316546763"/>
    <n v="3381.0837629310345"/>
    <n v="175583918.73950815"/>
    <n v="637.46769047999999"/>
    <n v="22.013272764776978"/>
    <n v="21.981644499310345"/>
    <n v="500703.49688928039"/>
    <n v="0"/>
    <n v="0"/>
    <n v="0"/>
    <n v="6.2928696000000004"/>
    <n v="637.46769047999999"/>
    <n v="22.013272764776978"/>
    <n v="21.981644499310345"/>
    <n v="500709.78975888039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6.5013605224185964"/>
    <n v="0"/>
    <n v="0"/>
  </r>
  <r>
    <x v="4"/>
    <x v="194"/>
    <x v="0"/>
    <n v="0"/>
    <n v="0"/>
    <n v="0"/>
    <n v="0"/>
    <n v="103914.99332099999"/>
    <n v="3356.608128807537"/>
    <n v="3352.0965587419355"/>
    <n v="175687833.73282915"/>
    <n v="668.30275152000002"/>
    <n v="21.587168285975775"/>
    <n v="21.558153274838713"/>
    <n v="501371.7996408004"/>
    <n v="0"/>
    <n v="0"/>
    <n v="0"/>
    <n v="6.2928696000000004"/>
    <n v="668.30275152000002"/>
    <n v="21.587168285975775"/>
    <n v="21.558153274838713"/>
    <n v="501378.09251040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4312447141825864"/>
    <n v="0"/>
    <n v="0"/>
  </r>
  <r>
    <x v="4"/>
    <x v="195"/>
    <x v="0"/>
    <n v="0"/>
    <n v="0"/>
    <n v="0"/>
    <n v="0"/>
    <n v="97973.342919000002"/>
    <n v="3265.7780972999994"/>
    <n v="3265.7780972999999"/>
    <n v="175785807.07574815"/>
    <n v="639.35555136000005"/>
    <n v="21.311851712000003"/>
    <n v="21.311851712000003"/>
    <n v="502011.15519216046"/>
    <n v="0"/>
    <n v="0"/>
    <n v="0"/>
    <n v="6.2928696000000004"/>
    <n v="639.35555136000005"/>
    <n v="21.311851712000003"/>
    <n v="21.311851712000003"/>
    <n v="502017.4480617604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5258113310330836"/>
    <n v="0"/>
    <n v="0"/>
  </r>
  <r>
    <x v="4"/>
    <x v="196"/>
    <x v="0"/>
    <n v="0"/>
    <n v="0"/>
    <n v="0"/>
    <n v="0"/>
    <n v="99886.45496599999"/>
    <n v="3226.4803757523555"/>
    <n v="3222.1437085806451"/>
    <n v="175885693.53071415"/>
    <n v="665.15631672000006"/>
    <n v="21.485533783687757"/>
    <n v="21.456655378064514"/>
    <n v="502676.3115088804"/>
    <n v="0"/>
    <n v="0"/>
    <n v="0"/>
    <n v="6.2928696000000004"/>
    <n v="665.15631672000006"/>
    <n v="21.485533783687757"/>
    <n v="21.456655378064514"/>
    <n v="502682.6043784804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6591242721188806"/>
    <n v="0"/>
    <n v="0"/>
  </r>
  <r>
    <x v="4"/>
    <x v="197"/>
    <x v="0"/>
    <n v="0"/>
    <n v="0"/>
    <n v="0"/>
    <n v="0"/>
    <n v="91044.966822999995"/>
    <n v="3064.6272142384291"/>
    <n v="3034.8322274333332"/>
    <n v="175976738.49753714"/>
    <n v="621.10622952000006"/>
    <n v="20.906801554670409"/>
    <n v="20.703540984"/>
    <n v="503297.4177384004"/>
    <n v="0"/>
    <n v="0"/>
    <n v="0"/>
    <n v="6.2928696000000004"/>
    <n v="621.10622952000006"/>
    <n v="20.906801554670409"/>
    <n v="20.703540984"/>
    <n v="503303.7106080004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6.8219721659901218"/>
    <n v="0"/>
    <n v="0"/>
  </r>
  <r>
    <x v="4"/>
    <x v="198"/>
    <x v="0"/>
    <n v="0"/>
    <n v="0"/>
    <n v="0"/>
    <n v="0"/>
    <n v="95652.052976999999"/>
    <n v="3089.7029225410497"/>
    <n v="3085.5500960322584"/>
    <n v="176072390.55051416"/>
    <n v="605.37405552000007"/>
    <n v="19.554478240215342"/>
    <n v="19.528195339354838"/>
    <n v="503902.79179392039"/>
    <n v="0"/>
    <n v="0"/>
    <n v="0"/>
    <n v="6.2928696000000004"/>
    <n v="605.37405552000007"/>
    <n v="19.554478240215342"/>
    <n v="19.528195339354838"/>
    <n v="503909.0846635203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3289185822866258"/>
    <n v="0"/>
    <n v="0"/>
  </r>
  <r>
    <x v="4"/>
    <x v="199"/>
    <x v="0"/>
    <n v="0"/>
    <n v="0"/>
    <n v="0"/>
    <n v="0"/>
    <n v="90601.295197999993"/>
    <n v="2978.6727188383566"/>
    <n v="2922.6224257419353"/>
    <n v="176162991.84571216"/>
    <n v="583.97829888000001"/>
    <n v="19.199286538520553"/>
    <n v="18.83800964129032"/>
    <n v="504486.77009280038"/>
    <n v="0"/>
    <n v="0"/>
    <n v="0"/>
    <n v="6.2928696000000004"/>
    <n v="583.97829888000001"/>
    <n v="19.199286538520553"/>
    <n v="18.83800964129032"/>
    <n v="504493.0629624003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6.4455844433986762"/>
    <n v="0"/>
    <n v="0"/>
  </r>
  <r>
    <x v="4"/>
    <x v="200"/>
    <x v="0"/>
    <n v="0"/>
    <n v="0"/>
    <n v="0"/>
    <n v="0"/>
    <n v="89735.248185999997"/>
    <n v="3012.092246802797"/>
    <n v="2991.1749395333336"/>
    <n v="176252727.09389815"/>
    <n v="580.83186408000006"/>
    <n v="19.496454178909094"/>
    <n v="19.361062136000001"/>
    <n v="505067.60195688042"/>
    <n v="0"/>
    <n v="0"/>
    <n v="0"/>
    <n v="6.2928696000000004"/>
    <n v="580.83186408000006"/>
    <n v="19.496454178909094"/>
    <n v="19.361062136000001"/>
    <n v="505073.89482648042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6.472728117674257"/>
    <n v="0"/>
    <n v="0"/>
  </r>
  <r>
    <x v="4"/>
    <x v="201"/>
    <x v="0"/>
    <n v="0"/>
    <n v="0"/>
    <n v="0"/>
    <n v="0"/>
    <n v="92237.556150999997"/>
    <n v="3003.6653292048845"/>
    <n v="2975.4050371290323"/>
    <n v="176344964.65004915"/>
    <n v="602.85690768000006"/>
    <n v="19.631703913595661"/>
    <n v="19.446997021935484"/>
    <n v="505670.45886456041"/>
    <n v="0"/>
    <n v="0"/>
    <n v="0"/>
    <n v="6.2928696000000004"/>
    <n v="602.85690768000006"/>
    <n v="19.631703913595661"/>
    <n v="19.446997021935484"/>
    <n v="505676.75173416041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6.5359158767506456"/>
    <n v="0"/>
    <n v="0"/>
  </r>
  <r>
    <x v="4"/>
    <x v="202"/>
    <x v="0"/>
    <n v="0"/>
    <n v="0"/>
    <n v="0"/>
    <n v="0"/>
    <n v="88801.763086999999"/>
    <n v="2960.0587695666668"/>
    <n v="2960.0587695666668"/>
    <n v="176433766.41313615"/>
    <n v="577.68542927999999"/>
    <n v="19.256180976"/>
    <n v="19.256180976000003"/>
    <n v="506248.14429384045"/>
    <n v="0"/>
    <n v="0"/>
    <n v="0"/>
    <n v="6.2928696000000004"/>
    <n v="577.68542927999999"/>
    <n v="19.256180976"/>
    <n v="19.256180976000003"/>
    <n v="506254.4371634404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5053373851827212"/>
    <n v="0"/>
    <n v="0"/>
  </r>
  <r>
    <x v="4"/>
    <x v="203"/>
    <x v="0"/>
    <n v="0"/>
    <n v="0"/>
    <n v="0"/>
    <n v="0"/>
    <n v="89820.433137999993"/>
    <n v="2897.4333270322581"/>
    <n v="2897.4333270322581"/>
    <n v="176523586.84627417"/>
    <n v="592.15902935999998"/>
    <n v="19.101904172903232"/>
    <n v="19.101904172903229"/>
    <n v="506840.3033232005"/>
    <n v="0"/>
    <n v="0"/>
    <n v="0"/>
    <n v="6.2928696000000004"/>
    <n v="592.15902935999998"/>
    <n v="19.101904172903232"/>
    <n v="19.101904172903229"/>
    <n v="506846.5961928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5926984392316132"/>
    <n v="0"/>
    <n v="0"/>
  </r>
  <r>
    <x v="4"/>
    <x v="204"/>
    <x v="0"/>
    <n v="0"/>
    <n v="0"/>
    <n v="0"/>
    <n v="0"/>
    <n v="89845.278749000005"/>
    <n v="2898.2347983548389"/>
    <n v="2898.2347983548389"/>
    <n v="176613432.12502316"/>
    <n v="586.49544672000002"/>
    <n v="18.919207958709677"/>
    <n v="18.919207958709681"/>
    <n v="507426.79876992048"/>
    <n v="0"/>
    <n v="0"/>
    <n v="0"/>
    <n v="6.2928696000000004"/>
    <n v="586.49544672000002"/>
    <n v="18.919207958709677"/>
    <n v="18.919207958709681"/>
    <n v="507433.0916395204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5278382446615524"/>
    <n v="0"/>
    <n v="0"/>
  </r>
  <r>
    <x v="4"/>
    <x v="205"/>
    <x v="0"/>
    <n v="0"/>
    <n v="0"/>
    <n v="0"/>
    <n v="0"/>
    <n v="82118.29372799999"/>
    <n v="2941.5508201074626"/>
    <n v="2932.7962045714289"/>
    <n v="176695550.41875115"/>
    <n v="527.34247247999997"/>
    <n v="18.889879611223879"/>
    <n v="18.833659731428572"/>
    <n v="507954.14124240051"/>
    <n v="0"/>
    <n v="0"/>
    <n v="0"/>
    <n v="6.2928696000000004"/>
    <n v="527.34247247999997"/>
    <n v="18.889879611223879"/>
    <n v="18.833659731428572"/>
    <n v="507960.43411200051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6.4217417160019643"/>
    <n v="0"/>
    <n v="0"/>
  </r>
  <r>
    <x v="4"/>
    <x v="206"/>
    <x v="0"/>
    <n v="0"/>
    <n v="0"/>
    <n v="0"/>
    <n v="0"/>
    <n v="88425.529548999999"/>
    <n v="2860.1249449811316"/>
    <n v="2852.4364370645158"/>
    <n v="176783975.94830012"/>
    <n v="567.61683792000008"/>
    <n v="18.359574272345011"/>
    <n v="18.310220578064516"/>
    <n v="508521.75808032049"/>
    <n v="0"/>
    <n v="0"/>
    <n v="0"/>
    <n v="6.2928696000000004"/>
    <n v="567.61683792000008"/>
    <n v="18.359574272345011"/>
    <n v="18.310220578064516"/>
    <n v="508528.05094992049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4191511299399311"/>
    <n v="0"/>
    <n v="0"/>
  </r>
  <r>
    <x v="4"/>
    <x v="207"/>
    <x v="0"/>
    <n v="0"/>
    <n v="0"/>
    <n v="0"/>
    <n v="0"/>
    <n v="84081.096997000001"/>
    <n v="2802.7032332333333"/>
    <n v="2802.7032332333333"/>
    <n v="176868057.04529715"/>
    <n v="539.92821168"/>
    <n v="17.997607056000003"/>
    <n v="17.997607056000003"/>
    <n v="509061.68629200046"/>
    <n v="0"/>
    <n v="0"/>
    <n v="0"/>
    <n v="6.2928696000000004"/>
    <n v="539.92821168"/>
    <n v="17.997607056000003"/>
    <n v="17.997607056000003"/>
    <n v="509067.9791616004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4215172133073457"/>
    <n v="0"/>
    <n v="0"/>
  </r>
  <r>
    <x v="4"/>
    <x v="208"/>
    <x v="0"/>
    <n v="0"/>
    <n v="0"/>
    <n v="0"/>
    <n v="0"/>
    <n v="89951.75993900001"/>
    <n v="2909.4908875148244"/>
    <n v="2901.6696754516129"/>
    <n v="176958008.80523613"/>
    <n v="577.68542927999999"/>
    <n v="18.685242995579515"/>
    <n v="18.635013847741938"/>
    <n v="509639.37172128051"/>
    <n v="0"/>
    <n v="0"/>
    <n v="0"/>
    <n v="6.2928696000000004"/>
    <n v="577.68542927999999"/>
    <n v="18.685242995579515"/>
    <n v="18.635013847741938"/>
    <n v="509645.66459088051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4221692790863942"/>
    <n v="0"/>
    <n v="0"/>
  </r>
  <r>
    <x v="4"/>
    <x v="209"/>
    <x v="0"/>
    <n v="0"/>
    <n v="0"/>
    <n v="0"/>
    <n v="0"/>
    <n v="86235.566407999999"/>
    <n v="2878.5168202948544"/>
    <n v="2874.5188802666667"/>
    <n v="177044244.37164411"/>
    <n v="553.77252480000004"/>
    <n v="18.484757434214185"/>
    <n v="18.45908416"/>
    <n v="510193.14424608048"/>
    <n v="0"/>
    <n v="0"/>
    <n v="0"/>
    <n v="6.2928696000000004"/>
    <n v="553.77252480000004"/>
    <n v="18.484757434214185"/>
    <n v="18.45908416"/>
    <n v="510199.4371156804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4216256455019582"/>
    <n v="0"/>
    <n v="0"/>
  </r>
  <r>
    <x v="4"/>
    <x v="210"/>
    <x v="0"/>
    <n v="0"/>
    <n v="0"/>
    <n v="0"/>
    <n v="0"/>
    <n v="85699.611084999997"/>
    <n v="2764.503583387097"/>
    <n v="2764.503583387097"/>
    <n v="177129943.98272914"/>
    <n v="550.62609000000009"/>
    <n v="17.762131935483872"/>
    <n v="17.762131935483872"/>
    <n v="510743.77033608052"/>
    <n v="0"/>
    <n v="0"/>
    <n v="0"/>
    <n v="6.2928696000000004"/>
    <n v="550.62609000000009"/>
    <n v="17.762131935483872"/>
    <n v="17.762131935483872"/>
    <n v="510750.0632056805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25071047917231"/>
    <n v="0"/>
    <n v="0"/>
  </r>
  <r>
    <x v="4"/>
    <x v="211"/>
    <x v="0"/>
    <n v="0"/>
    <n v="0"/>
    <n v="0"/>
    <n v="0"/>
    <n v="84680.941034000003"/>
    <n v="2731.6432591612906"/>
    <n v="2731.6432591612906"/>
    <n v="177214624.92376313"/>
    <n v="487.69739400000003"/>
    <n v="15.732174000000001"/>
    <n v="15.732174000000001"/>
    <n v="511231.46773008053"/>
    <n v="0"/>
    <n v="0"/>
    <n v="0"/>
    <n v="6.2928696000000004"/>
    <n v="487.69739400000003"/>
    <n v="15.732174000000001"/>
    <n v="15.732174000000001"/>
    <n v="511237.7605996805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7592344634453942"/>
    <n v="0"/>
    <n v="0"/>
  </r>
  <r>
    <x v="4"/>
    <x v="212"/>
    <x v="0"/>
    <n v="0"/>
    <n v="0"/>
    <n v="0"/>
    <n v="0"/>
    <n v="80705.643274000002"/>
    <n v="2690.1881091333335"/>
    <n v="2690.188109133333"/>
    <n v="177295330.56703711"/>
    <n v="465.04306344000008"/>
    <n v="15.501435448000001"/>
    <n v="15.501435448000001"/>
    <n v="511696.51079352049"/>
    <n v="0"/>
    <n v="0"/>
    <n v="0"/>
    <n v="6.2928696000000004"/>
    <n v="465.04306344000008"/>
    <n v="15.501435448000001"/>
    <n v="15.501435448000001"/>
    <n v="511702.8036631204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7622124621589821"/>
    <n v="0"/>
    <n v="0"/>
  </r>
  <r>
    <x v="4"/>
    <x v="213"/>
    <x v="0"/>
    <n v="0"/>
    <n v="0"/>
    <n v="0"/>
    <n v="0"/>
    <n v="84091.745115999991"/>
    <n v="2727.2998416"/>
    <n v="2712.6369392258061"/>
    <n v="177379422.3121531"/>
    <n v="484.55095920000002"/>
    <n v="15.715166244324326"/>
    <n v="15.630676103225808"/>
    <n v="512181.06175272044"/>
    <n v="0"/>
    <n v="0"/>
    <n v="0"/>
    <n v="6.2928696000000004"/>
    <n v="484.55095920000002"/>
    <n v="15.715166244324326"/>
    <n v="15.630676103225808"/>
    <n v="512187.35462232045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5.7621703358824137"/>
    <n v="0"/>
    <n v="0"/>
  </r>
  <r>
    <x v="4"/>
    <x v="214"/>
    <x v="0"/>
    <n v="0"/>
    <n v="0"/>
    <n v="0"/>
    <n v="0"/>
    <n v="79676.325104000003"/>
    <n v="2659.5713525674551"/>
    <n v="2655.8775034666664"/>
    <n v="177459098.6372571"/>
    <n v="459.37948080000001"/>
    <n v="15.333946507927674"/>
    <n v="15.31264936"/>
    <n v="512640.44123352045"/>
    <n v="0"/>
    <n v="0"/>
    <n v="0"/>
    <n v="6.2928696000000004"/>
    <n v="459.37948080000001"/>
    <n v="15.333946507927674"/>
    <n v="15.31264936"/>
    <n v="512646.7341031204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5.7655706409699574"/>
    <n v="0"/>
    <n v="0"/>
  </r>
  <r>
    <x v="4"/>
    <x v="215"/>
    <x v="0"/>
    <n v="0"/>
    <n v="0"/>
    <n v="0"/>
    <n v="0"/>
    <n v="81791.751411999998"/>
    <n v="2645.5553017358493"/>
    <n v="2638.4435939354839"/>
    <n v="177540890.38866913"/>
    <n v="525.45461160000002"/>
    <n v="16.995836493800539"/>
    <n v="16.950148761290322"/>
    <n v="513165.89584512048"/>
    <n v="0"/>
    <n v="0"/>
    <n v="0"/>
    <n v="6.2928696000000004"/>
    <n v="525.45461160000002"/>
    <n v="16.995836493800539"/>
    <n v="16.950148761290322"/>
    <n v="513172.18871472048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6.4242983250620123"/>
    <n v="0"/>
    <n v="0"/>
  </r>
  <r>
    <x v="4"/>
    <x v="216"/>
    <x v="0"/>
    <n v="0"/>
    <n v="0"/>
    <n v="0"/>
    <n v="0"/>
    <n v="80187.434815999994"/>
    <n v="2604.1927409797022"/>
    <n v="2586.6914456774193"/>
    <n v="177621077.82348514"/>
    <n v="514.75673328000005"/>
    <n v="16.717404057807851"/>
    <n v="16.605055912258067"/>
    <n v="513680.65257840051"/>
    <n v="0"/>
    <n v="0"/>
    <n v="0"/>
    <n v="6.2928696000000004"/>
    <n v="514.75673328000005"/>
    <n v="16.717404057807851"/>
    <n v="16.605055912258067"/>
    <n v="513686.94544800051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6.419418883534223"/>
    <n v="0"/>
    <n v="0"/>
  </r>
  <r>
    <x v="4"/>
    <x v="217"/>
    <x v="0"/>
    <n v="0"/>
    <n v="0"/>
    <n v="0"/>
    <n v="0"/>
    <n v="71981.284440000003"/>
    <n v="2570.7601585714283"/>
    <n v="2570.7601585714287"/>
    <n v="177693059.10792512"/>
    <n v="462.52591560000002"/>
    <n v="16.518782700000003"/>
    <n v="16.518782700000003"/>
    <n v="514143.17849400052"/>
    <n v="0"/>
    <n v="0"/>
    <n v="0"/>
    <n v="6.2928696000000004"/>
    <n v="462.52591560000002"/>
    <n v="16.518782700000003"/>
    <n v="16.518782700000003"/>
    <n v="514149.47136360052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6.4256413204954477"/>
    <n v="0"/>
    <n v="0"/>
  </r>
  <r>
    <x v="5"/>
    <x v="4"/>
    <x v="0"/>
    <n v="0"/>
    <n v="0"/>
    <n v="0"/>
    <n v="0"/>
    <n v="7226.5234279999995"/>
    <n v="4230.1600554146335"/>
    <n v="233.11365896774191"/>
    <n v="7226.523427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41"/>
    <n v="0"/>
    <n v="0"/>
    <n v="0"/>
    <n v="0"/>
    <n v="0"/>
    <n v="0"/>
    <n v="0"/>
  </r>
  <r>
    <x v="5"/>
    <x v="5"/>
    <x v="0"/>
    <n v="0"/>
    <n v="0"/>
    <n v="0"/>
    <n v="0"/>
    <n v="35291.415738999996"/>
    <n v="6093.4818542158264"/>
    <n v="1176.3805246333332"/>
    <n v="42517.939166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39"/>
    <n v="0"/>
    <n v="0"/>
    <n v="0"/>
    <n v="0"/>
    <n v="0"/>
    <n v="0"/>
    <n v="0"/>
  </r>
  <r>
    <x v="5"/>
    <x v="6"/>
    <x v="0"/>
    <n v="0"/>
    <n v="0"/>
    <n v="0"/>
    <n v="0"/>
    <n v="92120.426842000001"/>
    <n v="11280.052266367346"/>
    <n v="2971.6266723225804"/>
    <n v="134638.3660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196"/>
    <n v="0"/>
    <n v="0"/>
    <n v="0"/>
    <n v="0"/>
    <n v="0"/>
    <n v="0"/>
    <n v="0"/>
  </r>
  <r>
    <x v="5"/>
    <x v="7"/>
    <x v="0"/>
    <n v="0"/>
    <n v="0"/>
    <n v="0"/>
    <n v="0"/>
    <n v="72112.611241000006"/>
    <n v="15315.952829946904"/>
    <n v="2326.2132658387095"/>
    <n v="206750.97725"/>
    <n v="412.18295880000005"/>
    <n v="87.543283284955749"/>
    <n v="13.296224477419354"/>
    <n v="412.18295880000005"/>
    <n v="0"/>
    <n v="0"/>
    <n v="0"/>
    <n v="0"/>
    <n v="412.18295880000005"/>
    <n v="87.543283284955749"/>
    <n v="13.296224477419354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13"/>
    <n v="100"/>
    <n v="0"/>
    <n v="0"/>
    <n v="0"/>
    <n v="5.7158235114033875"/>
    <n v="0"/>
    <n v="0"/>
  </r>
  <r>
    <x v="5"/>
    <x v="8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1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2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3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4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5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6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7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8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9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0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1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2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4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7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8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9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0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1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2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3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4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5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6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7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8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9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0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1"/>
    <x v="0"/>
    <n v="0"/>
    <n v="0"/>
    <n v="0"/>
    <n v="0"/>
    <n v="0"/>
    <n v="0"/>
    <n v="0"/>
    <n v="206750.97725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2"/>
    <x v="0"/>
    <n v="0"/>
    <n v="0"/>
    <n v="0"/>
    <n v="0"/>
    <n v="250426.01201499999"/>
    <n v="8078.2584520967739"/>
    <n v="8078.2584520967739"/>
    <n v="457176.98926499998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5"/>
    <x v="43"/>
    <x v="0"/>
    <n v="0"/>
    <n v="0"/>
    <n v="0"/>
    <n v="0"/>
    <n v="0"/>
    <n v="0"/>
    <n v="0"/>
    <n v="457176.98926499998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4"/>
    <x v="0"/>
    <n v="0"/>
    <n v="0"/>
    <n v="0"/>
    <n v="0"/>
    <n v="154305.44180199999"/>
    <n v="17551.329873213268"/>
    <n v="5143.5147267333341"/>
    <n v="611482.43106700003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11"/>
    <n v="0"/>
    <n v="0"/>
    <n v="0"/>
    <n v="0"/>
    <n v="0"/>
    <n v="0"/>
    <n v="0"/>
  </r>
  <r>
    <x v="5"/>
    <x v="45"/>
    <x v="0"/>
    <n v="0"/>
    <n v="0"/>
    <n v="0"/>
    <n v="0"/>
    <n v="0"/>
    <n v="0"/>
    <n v="0"/>
    <n v="611482.43106700003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6"/>
    <x v="0"/>
    <n v="0"/>
    <n v="0"/>
    <n v="0"/>
    <n v="0"/>
    <n v="0"/>
    <n v="0"/>
    <n v="0"/>
    <n v="611482.43106700003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7"/>
    <x v="0"/>
    <n v="0"/>
    <n v="0"/>
    <n v="0"/>
    <n v="0"/>
    <n v="0"/>
    <n v="0"/>
    <n v="0"/>
    <n v="611482.43106700003"/>
    <n v="0"/>
    <n v="0"/>
    <n v="0"/>
    <n v="412.18295880000005"/>
    <n v="0"/>
    <n v="0"/>
    <n v="0"/>
    <n v="0"/>
    <n v="0"/>
    <n v="0"/>
    <n v="0"/>
    <n v="412.1829588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8"/>
    <x v="0"/>
    <n v="0"/>
    <n v="0"/>
    <n v="0"/>
    <n v="0"/>
    <n v="556122.86038600001"/>
    <n v="18614.991142627616"/>
    <n v="17939.447109225803"/>
    <n v="1167605.2914530002"/>
    <n v="1513.4351388"/>
    <n v="50.658916779916318"/>
    <n v="48.820488348387101"/>
    <n v="1925.6180976000001"/>
    <n v="0"/>
    <n v="0"/>
    <n v="0"/>
    <n v="0"/>
    <n v="1513.4351388"/>
    <n v="50.658916779916318"/>
    <n v="48.820488348387101"/>
    <n v="1925.6180976000001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.7214042913998142"/>
    <n v="0"/>
    <n v="0"/>
  </r>
  <r>
    <x v="5"/>
    <x v="49"/>
    <x v="0"/>
    <n v="0"/>
    <n v="0"/>
    <n v="0"/>
    <n v="0"/>
    <n v="531025.24390300002"/>
    <n v="18337.562379384173"/>
    <n v="18311.215306999999"/>
    <n v="1698630.5353560001"/>
    <n v="1489.5222343200001"/>
    <n v="51.436739026877703"/>
    <n v="51.362835666206898"/>
    <n v="3415.1403319200003"/>
    <n v="0"/>
    <n v="0"/>
    <n v="0"/>
    <n v="0"/>
    <n v="1489.5222343200001"/>
    <n v="51.436739026877703"/>
    <n v="51.362835666206898"/>
    <n v="3415.1403319200003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2.8049932680640781"/>
    <n v="0"/>
    <n v="0"/>
  </r>
  <r>
    <x v="5"/>
    <x v="50"/>
    <x v="0"/>
    <n v="0"/>
    <n v="0"/>
    <n v="0"/>
    <n v="0"/>
    <n v="601991.40766499995"/>
    <n v="19419.077666612902"/>
    <n v="19419.077666612902"/>
    <n v="2300621.9430209999"/>
    <n v="1918.69594104"/>
    <n v="61.893417452903222"/>
    <n v="61.893417452903229"/>
    <n v="5333.8362729600003"/>
    <n v="0"/>
    <n v="0"/>
    <n v="0"/>
    <n v="0"/>
    <n v="1918.69594104"/>
    <n v="61.893417452903222"/>
    <n v="61.893417452903229"/>
    <n v="5333.836272960000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1872480514003088"/>
    <n v="0"/>
    <n v="0"/>
  </r>
  <r>
    <x v="5"/>
    <x v="51"/>
    <x v="0"/>
    <n v="0"/>
    <n v="0"/>
    <n v="0"/>
    <n v="0"/>
    <n v="517860.61944600003"/>
    <n v="17286.029021841448"/>
    <n v="17262.020648199999"/>
    <n v="2818482.5624670004"/>
    <n v="1616.6382002400001"/>
    <n v="53.962888464200276"/>
    <n v="53.887940008000008"/>
    <n v="6950.4744732000008"/>
    <n v="0"/>
    <n v="0"/>
    <n v="0"/>
    <n v="0"/>
    <n v="1616.6382002400001"/>
    <n v="53.962888464200276"/>
    <n v="53.887940008000008"/>
    <n v="6950.474473200000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1217631531230485"/>
    <n v="0"/>
    <n v="0"/>
  </r>
  <r>
    <x v="5"/>
    <x v="52"/>
    <x v="0"/>
    <n v="0"/>
    <n v="0"/>
    <n v="0"/>
    <n v="0"/>
    <n v="459579.91478600004"/>
    <n v="17676.150568692308"/>
    <n v="14825.15854148387"/>
    <n v="3278062.4772530003"/>
    <n v="1327.1661986400002"/>
    <n v="51.044853793846158"/>
    <n v="42.811812859354838"/>
    <n v="8277.6406718400012"/>
    <n v="0"/>
    <n v="0"/>
    <n v="0"/>
    <n v="0"/>
    <n v="1327.1661986400002"/>
    <n v="51.044853793846158"/>
    <n v="42.811812859354838"/>
    <n v="8277.6406718400012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2.8877811147556032"/>
    <n v="0"/>
    <n v="0"/>
  </r>
  <r>
    <x v="5"/>
    <x v="53"/>
    <x v="0"/>
    <n v="0"/>
    <n v="0"/>
    <n v="0"/>
    <n v="0"/>
    <n v="403698.58627399994"/>
    <n v="16879.383398216025"/>
    <n v="13456.619542466666"/>
    <n v="3681761.0635270001"/>
    <n v="1025.7377448"/>
    <n v="42.88798932961673"/>
    <n v="34.191258160000004"/>
    <n v="9303.3784166400019"/>
    <n v="0"/>
    <n v="0"/>
    <n v="0"/>
    <n v="0"/>
    <n v="1025.7377448"/>
    <n v="42.88798932961673"/>
    <n v="34.191258160000004"/>
    <n v="9303.3784166400019"/>
    <n v="0"/>
    <n v="0"/>
    <n v="0"/>
    <n v="0"/>
    <n v="0"/>
    <n v="0"/>
    <n v="0"/>
    <n v="0"/>
    <n v="0"/>
    <n v="0"/>
    <n v="0"/>
    <n v="0"/>
    <n v="0"/>
    <n v="0"/>
    <n v="0"/>
    <n v="0"/>
    <n v="0"/>
    <n v="574"/>
    <n v="574"/>
    <n v="100"/>
    <n v="0"/>
    <n v="0"/>
    <n v="0"/>
    <n v="2.540850475269703"/>
    <n v="0"/>
    <n v="0"/>
  </r>
  <r>
    <x v="5"/>
    <x v="54"/>
    <x v="0"/>
    <n v="0"/>
    <n v="0"/>
    <n v="0"/>
    <n v="0"/>
    <n v="452562.80436499999"/>
    <n v="14598.800140806452"/>
    <n v="14598.800140806452"/>
    <n v="4134323.8678920004"/>
    <n v="1069.15854504"/>
    <n v="34.488985323870978"/>
    <n v="34.48898532387097"/>
    <n v="10372.536961680002"/>
    <n v="0"/>
    <n v="0"/>
    <n v="0"/>
    <n v="0"/>
    <n v="1069.15854504"/>
    <n v="34.488985323870978"/>
    <n v="34.48898532387097"/>
    <n v="10372.53696168000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3624534202278467"/>
    <n v="0"/>
    <n v="0"/>
  </r>
  <r>
    <x v="5"/>
    <x v="55"/>
    <x v="0"/>
    <n v="0"/>
    <n v="0"/>
    <n v="0"/>
    <n v="0"/>
    <n v="443646.77938899997"/>
    <n v="15727.507688827178"/>
    <n v="14311.186431903225"/>
    <n v="4577970.6472810004"/>
    <n v="1135.2336758400002"/>
    <n v="40.244620709246675"/>
    <n v="36.620441156129033"/>
    <n v="11507.770637520003"/>
    <n v="0"/>
    <n v="0"/>
    <n v="0"/>
    <n v="0"/>
    <n v="1135.2336758400002"/>
    <n v="40.244620709246675"/>
    <n v="36.620441156129033"/>
    <n v="11507.770637520003"/>
    <n v="0"/>
    <n v="0"/>
    <n v="0"/>
    <n v="0"/>
    <n v="0"/>
    <n v="0"/>
    <n v="0"/>
    <n v="0"/>
    <n v="0"/>
    <n v="0"/>
    <n v="0"/>
    <n v="0"/>
    <n v="0"/>
    <n v="0"/>
    <n v="0"/>
    <n v="0"/>
    <n v="0"/>
    <n v="677"/>
    <n v="677"/>
    <n v="100"/>
    <n v="0"/>
    <n v="0"/>
    <n v="0"/>
    <n v="2.5588682902273487"/>
    <n v="0"/>
    <n v="0"/>
  </r>
  <r>
    <x v="5"/>
    <x v="56"/>
    <x v="0"/>
    <n v="0"/>
    <n v="0"/>
    <n v="0"/>
    <n v="0"/>
    <n v="495698.33443399996"/>
    <n v="16523.277814466666"/>
    <n v="16523.277814466666"/>
    <n v="5073668.9817150002"/>
    <n v="1266.1253635200001"/>
    <n v="42.204178784"/>
    <n v="42.204178784"/>
    <n v="12773.896001040002"/>
    <n v="0"/>
    <n v="0"/>
    <n v="0"/>
    <n v="0"/>
    <n v="1266.1253635200001"/>
    <n v="42.204178784"/>
    <n v="42.204178784"/>
    <n v="12773.8960010400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554225575451432"/>
    <n v="0"/>
    <n v="0"/>
  </r>
  <r>
    <x v="5"/>
    <x v="57"/>
    <x v="0"/>
    <n v="0"/>
    <n v="0"/>
    <n v="0"/>
    <n v="0"/>
    <n v="477238.045461"/>
    <n v="15415.495411930013"/>
    <n v="15394.775660032255"/>
    <n v="5550907.0271760002"/>
    <n v="1232.1438676800001"/>
    <n v="39.800071095989239"/>
    <n v="39.7465763767742"/>
    <n v="14006.039868720003"/>
    <n v="0"/>
    <n v="0"/>
    <n v="0"/>
    <n v="0"/>
    <n v="1232.1438676800001"/>
    <n v="39.800071095989239"/>
    <n v="39.7465763767742"/>
    <n v="14006.03986872000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5818223827687081"/>
    <n v="0"/>
    <n v="0"/>
  </r>
  <r>
    <x v="5"/>
    <x v="58"/>
    <x v="0"/>
    <n v="0"/>
    <n v="0"/>
    <n v="0"/>
    <n v="0"/>
    <n v="424661.183212"/>
    <n v="14175.060357563283"/>
    <n v="14155.372773733334"/>
    <n v="5975568.2103880001"/>
    <n v="1057.2020928000002"/>
    <n v="35.289082374408906"/>
    <n v="35.240069759999997"/>
    <n v="15063.241961520003"/>
    <n v="0"/>
    <n v="0"/>
    <n v="0"/>
    <n v="0"/>
    <n v="1057.2020928000002"/>
    <n v="35.289082374408906"/>
    <n v="35.240069759999997"/>
    <n v="15063.241961520003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4895190203250155"/>
    <n v="0"/>
    <n v="0"/>
  </r>
  <r>
    <x v="5"/>
    <x v="59"/>
    <x v="0"/>
    <n v="0"/>
    <n v="0"/>
    <n v="0"/>
    <n v="0"/>
    <n v="402754.453056"/>
    <n v="13044.678641489878"/>
    <n v="12992.079130838711"/>
    <n v="6378322.6634440003"/>
    <n v="946.4475878400001"/>
    <n v="30.654172885506078"/>
    <n v="30.530567349677423"/>
    <n v="16009.689549360004"/>
    <n v="0"/>
    <n v="0"/>
    <n v="0"/>
    <n v="0"/>
    <n v="946.4475878400001"/>
    <n v="30.654172885506078"/>
    <n v="30.530567349677423"/>
    <n v="16009.689549360004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2.3499369917789679"/>
    <n v="0"/>
    <n v="0"/>
  </r>
  <r>
    <x v="5"/>
    <x v="60"/>
    <x v="0"/>
    <n v="0"/>
    <n v="0"/>
    <n v="0"/>
    <n v="0"/>
    <n v="441208.36013799999"/>
    <n v="14232.527746387095"/>
    <n v="14232.527746387097"/>
    <n v="6819531.0235820003"/>
    <n v="1028.8841796000002"/>
    <n v="33.189812245161299"/>
    <n v="33.189812245161292"/>
    <n v="17038.573728960004"/>
    <n v="0"/>
    <n v="0"/>
    <n v="0"/>
    <n v="0"/>
    <n v="1028.8841796000002"/>
    <n v="33.189812245161299"/>
    <n v="33.189812245161292"/>
    <n v="17038.57372896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3319689120990104"/>
    <n v="0"/>
    <n v="0"/>
  </r>
  <r>
    <x v="5"/>
    <x v="61"/>
    <x v="0"/>
    <n v="0"/>
    <n v="0"/>
    <n v="0"/>
    <n v="0"/>
    <n v="380751.88982899999"/>
    <n v="13618.547475254842"/>
    <n v="13598.281779607143"/>
    <n v="7200282.9134110007"/>
    <n v="968.4726314400001"/>
    <n v="34.639855669985103"/>
    <n v="34.588308265714289"/>
    <n v="18007.046360400003"/>
    <n v="0"/>
    <n v="0"/>
    <n v="0"/>
    <n v="0"/>
    <n v="968.4726314400001"/>
    <n v="34.639855669985103"/>
    <n v="34.588308265714289"/>
    <n v="18007.046360400003"/>
    <n v="0"/>
    <n v="0"/>
    <n v="0"/>
    <n v="0"/>
    <n v="0"/>
    <n v="0"/>
    <n v="0"/>
    <n v="0"/>
    <n v="0"/>
    <n v="0"/>
    <n v="0"/>
    <n v="0"/>
    <n v="0"/>
    <n v="0"/>
    <n v="0"/>
    <n v="0"/>
    <n v="0"/>
    <n v="671"/>
    <n v="671"/>
    <n v="100"/>
    <n v="0"/>
    <n v="0"/>
    <n v="0"/>
    <n v="2.5435793158504141"/>
    <n v="0"/>
    <n v="0"/>
  </r>
  <r>
    <x v="5"/>
    <x v="62"/>
    <x v="0"/>
    <n v="0"/>
    <n v="0"/>
    <n v="0"/>
    <n v="0"/>
    <n v="415077.87611199997"/>
    <n v="13425.699496884095"/>
    <n v="13389.60890683871"/>
    <n v="7615360.7895229999"/>
    <n v="1137.12153672"/>
    <n v="36.780211430296504"/>
    <n v="36.681339894193549"/>
    <n v="19144.167897120002"/>
    <n v="0"/>
    <n v="0"/>
    <n v="0"/>
    <n v="0"/>
    <n v="1137.12153672"/>
    <n v="36.780211430296504"/>
    <n v="36.681339894193549"/>
    <n v="19144.16789712000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7395378124493726"/>
    <n v="0"/>
    <n v="0"/>
  </r>
  <r>
    <x v="5"/>
    <x v="63"/>
    <x v="0"/>
    <n v="0"/>
    <n v="0"/>
    <n v="0"/>
    <n v="0"/>
    <n v="390083.19144600001"/>
    <n v="13020.857572606397"/>
    <n v="13002.773048200001"/>
    <n v="8005443.9809690006"/>
    <n v="903.65607455999998"/>
    <n v="30.163763267649511"/>
    <n v="30.121869152000006"/>
    <n v="20047.823971680002"/>
    <n v="0"/>
    <n v="0"/>
    <n v="0"/>
    <n v="0"/>
    <n v="903.65607455999998"/>
    <n v="30.163763267649511"/>
    <n v="30.121869152000006"/>
    <n v="20047.82397168000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316572706478933"/>
    <n v="0"/>
    <n v="0"/>
  </r>
  <r>
    <x v="5"/>
    <x v="64"/>
    <x v="0"/>
    <n v="0"/>
    <n v="0"/>
    <n v="0"/>
    <n v="0"/>
    <n v="367211.03183399996"/>
    <n v="12240.3677278"/>
    <n v="11845.517155935484"/>
    <n v="8372655.0128030004"/>
    <n v="976.02407496000001"/>
    <n v="32.534135832000004"/>
    <n v="31.484647579354839"/>
    <n v="21023.848046640003"/>
    <n v="0"/>
    <n v="0"/>
    <n v="0"/>
    <n v="0"/>
    <n v="976.02407496000001"/>
    <n v="32.534135832000004"/>
    <n v="31.484647579354839"/>
    <n v="21023.84804664000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6579377805872064"/>
    <n v="0"/>
    <n v="0"/>
  </r>
  <r>
    <x v="5"/>
    <x v="65"/>
    <x v="0"/>
    <n v="0"/>
    <n v="0"/>
    <n v="0"/>
    <n v="0"/>
    <n v="336054.63563999999"/>
    <n v="11521.873221942858"/>
    <n v="11201.821188"/>
    <n v="8708709.6484430004"/>
    <n v="946.4475878400001"/>
    <n v="32.449631583085718"/>
    <n v="31.548252928000004"/>
    <n v="21970.295634480004"/>
    <n v="0"/>
    <n v="0"/>
    <n v="0"/>
    <n v="0"/>
    <n v="946.4475878400001"/>
    <n v="32.449631583085718"/>
    <n v="31.548252928000004"/>
    <n v="21970.295634480004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2.8163503414780635"/>
    <n v="0"/>
    <n v="0"/>
  </r>
  <r>
    <x v="5"/>
    <x v="66"/>
    <x v="0"/>
    <n v="0"/>
    <n v="0"/>
    <n v="0"/>
    <n v="0"/>
    <n v="357176.954363"/>
    <n v="11615.51071099187"/>
    <n v="11521.837237516129"/>
    <n v="9065886.602806"/>
    <n v="1022.59131"/>
    <n v="33.255001951219512"/>
    <n v="32.98681645161291"/>
    <n v="22992.886944480004"/>
    <n v="0"/>
    <n v="0"/>
    <n v="0"/>
    <n v="0"/>
    <n v="1022.59131"/>
    <n v="33.255001951219512"/>
    <n v="32.98681645161291"/>
    <n v="22992.886944480004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8629823327311805"/>
    <n v="0"/>
    <n v="0"/>
  </r>
  <r>
    <x v="5"/>
    <x v="67"/>
    <x v="0"/>
    <n v="0"/>
    <n v="0"/>
    <n v="0"/>
    <n v="0"/>
    <n v="350873.26791499997"/>
    <n v="11318.492513387097"/>
    <n v="11318.492513387097"/>
    <n v="9416759.8707209993"/>
    <n v="1153.4829976800002"/>
    <n v="37.20912895741936"/>
    <n v="37.20912895741936"/>
    <n v="24146.369942160003"/>
    <n v="0"/>
    <n v="0"/>
    <n v="0"/>
    <n v="0"/>
    <n v="1153.4829976800002"/>
    <n v="37.20912895741936"/>
    <n v="37.20912895741936"/>
    <n v="24146.36994216000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2874633184065605"/>
    <n v="0"/>
    <n v="0"/>
  </r>
  <r>
    <x v="5"/>
    <x v="68"/>
    <x v="0"/>
    <n v="0"/>
    <n v="0"/>
    <n v="0"/>
    <n v="0"/>
    <n v="350873.26791499997"/>
    <n v="11712.042322614743"/>
    <n v="11695.775597166667"/>
    <n v="9767633.1386360005"/>
    <n v="1159.7758672800001"/>
    <n v="38.712963580973586"/>
    <n v="38.659195575999995"/>
    <n v="25306.145809440004"/>
    <n v="0"/>
    <n v="0"/>
    <n v="0"/>
    <n v="0"/>
    <n v="1159.7758672800001"/>
    <n v="38.712963580973586"/>
    <n v="38.659195575999995"/>
    <n v="25306.14580944000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3053981973940485"/>
    <n v="0"/>
    <n v="0"/>
  </r>
  <r>
    <x v="5"/>
    <x v="69"/>
    <x v="0"/>
    <n v="0"/>
    <n v="0"/>
    <n v="0"/>
    <n v="0"/>
    <n v="342095.66848600004"/>
    <n v="11035.344144709676"/>
    <n v="11035.344144709676"/>
    <n v="10109728.807122001"/>
    <n v="1195.6452240000001"/>
    <n v="38.569200774193547"/>
    <n v="38.569200774193547"/>
    <n v="26501.791033440004"/>
    <n v="0"/>
    <n v="0"/>
    <n v="0"/>
    <n v="0"/>
    <n v="1195.6452240000001"/>
    <n v="38.569200774193547"/>
    <n v="38.569200774193547"/>
    <n v="26501.79103344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4950609848160967"/>
    <n v="0"/>
    <n v="0"/>
  </r>
  <r>
    <x v="5"/>
    <x v="70"/>
    <x v="0"/>
    <n v="0"/>
    <n v="0"/>
    <n v="0"/>
    <n v="0"/>
    <n v="353762.45753700001"/>
    <n v="11792.081917900001"/>
    <n v="11792.081917900001"/>
    <n v="10463491.264659001"/>
    <n v="916.87110071999996"/>
    <n v="30.562370024000007"/>
    <n v="30.562370024000007"/>
    <n v="27418.662134160004"/>
    <n v="0"/>
    <n v="0"/>
    <n v="0"/>
    <n v="0"/>
    <n v="916.87110071999996"/>
    <n v="30.562370024000007"/>
    <n v="30.562370024000007"/>
    <n v="27418.66213416000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5917704979311003"/>
    <n v="0"/>
    <n v="0"/>
  </r>
  <r>
    <x v="5"/>
    <x v="71"/>
    <x v="0"/>
    <n v="0"/>
    <n v="0"/>
    <n v="0"/>
    <n v="0"/>
    <n v="353978.96928999998"/>
    <n v="11418.676428709676"/>
    <n v="11418.676428709676"/>
    <n v="10817470.233949002"/>
    <n v="897.36320496000008"/>
    <n v="28.947200160000001"/>
    <n v="28.947200160000001"/>
    <n v="28316.025339120006"/>
    <n v="0"/>
    <n v="0"/>
    <n v="0"/>
    <n v="0"/>
    <n v="897.36320496000008"/>
    <n v="28.947200160000001"/>
    <n v="28.947200160000001"/>
    <n v="28316.02533912000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535074913517894"/>
    <n v="0"/>
    <n v="0"/>
  </r>
  <r>
    <x v="5"/>
    <x v="72"/>
    <x v="0"/>
    <n v="0"/>
    <n v="0"/>
    <n v="0"/>
    <n v="0"/>
    <n v="346113.55872199999"/>
    <n v="11164.95350716129"/>
    <n v="11164.95350716129"/>
    <n v="11163583.792671002"/>
    <n v="991.75624895999999"/>
    <n v="31.992137063225808"/>
    <n v="31.992137063225808"/>
    <n v="29307.781588080008"/>
    <n v="0"/>
    <n v="0"/>
    <n v="0"/>
    <n v="0"/>
    <n v="991.75624895999999"/>
    <n v="31.992137063225808"/>
    <n v="31.992137063225808"/>
    <n v="29307.78158808000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8654071011317508"/>
    <n v="0"/>
    <n v="0"/>
  </r>
  <r>
    <x v="5"/>
    <x v="73"/>
    <x v="0"/>
    <n v="0"/>
    <n v="0"/>
    <n v="0"/>
    <n v="0"/>
    <n v="306630.33347000001"/>
    <n v="10951.083338214286"/>
    <n v="10951.083338214285"/>
    <n v="11470214.126141002"/>
    <n v="894.21677016000001"/>
    <n v="31.936313220000002"/>
    <n v="31.936313220000002"/>
    <n v="30201.998358240013"/>
    <n v="0"/>
    <n v="0"/>
    <n v="0"/>
    <n v="0"/>
    <n v="894.21677016000001"/>
    <n v="31.936313220000002"/>
    <n v="31.936313220000002"/>
    <n v="30201.998358240013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9162697637919379"/>
    <n v="0"/>
    <n v="0"/>
  </r>
  <r>
    <x v="5"/>
    <x v="74"/>
    <x v="0"/>
    <n v="0"/>
    <n v="0"/>
    <n v="0"/>
    <n v="0"/>
    <n v="332576.2501"/>
    <n v="10728.266132258064"/>
    <n v="10728.266132258064"/>
    <n v="11802790.376241002"/>
    <n v="1000.5662664"/>
    <n v="32.276331174193558"/>
    <n v="32.276331174193551"/>
    <n v="31202.56462464001"/>
    <n v="0"/>
    <n v="0"/>
    <n v="0"/>
    <n v="0"/>
    <n v="1000.5662664"/>
    <n v="32.276331174193558"/>
    <n v="32.276331174193551"/>
    <n v="31202.56462464001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0085319264353569"/>
    <n v="0"/>
    <n v="0"/>
  </r>
  <r>
    <x v="5"/>
    <x v="75"/>
    <x v="0"/>
    <n v="0"/>
    <n v="0"/>
    <n v="0"/>
    <n v="0"/>
    <n v="314563.18212499999"/>
    <n v="10500.022769123783"/>
    <n v="10485.439404166666"/>
    <n v="12117353.558366003"/>
    <n v="983.57551848000014"/>
    <n v="32.831449851905425"/>
    <n v="32.785850616000005"/>
    <n v="32186.140143120014"/>
    <n v="0"/>
    <n v="0"/>
    <n v="0"/>
    <n v="0"/>
    <n v="983.57551848000014"/>
    <n v="32.831449851905425"/>
    <n v="32.785850616000005"/>
    <n v="32186.14014312001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126797967376711"/>
    <n v="0"/>
    <n v="0"/>
  </r>
  <r>
    <x v="5"/>
    <x v="76"/>
    <x v="0"/>
    <n v="0"/>
    <n v="0"/>
    <n v="0"/>
    <n v="0"/>
    <n v="318779.83724899997"/>
    <n v="10283.220556419354"/>
    <n v="10283.220556419354"/>
    <n v="12436133.395615002"/>
    <n v="1063.4949624000001"/>
    <n v="34.306289109677422"/>
    <n v="34.306289109677422"/>
    <n v="33249.635105520014"/>
    <n v="0"/>
    <n v="0"/>
    <n v="0"/>
    <n v="0"/>
    <n v="1063.4949624000001"/>
    <n v="34.306289109677422"/>
    <n v="34.306289109677422"/>
    <n v="33249.63510552001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3361424975234573"/>
    <n v="0"/>
    <n v="0"/>
  </r>
  <r>
    <x v="5"/>
    <x v="77"/>
    <x v="0"/>
    <n v="0"/>
    <n v="0"/>
    <n v="0"/>
    <n v="0"/>
    <n v="192968.761891"/>
    <n v="9134.6159475029581"/>
    <n v="6432.2920630333329"/>
    <n v="12629102.157506002"/>
    <n v="732.49002144000008"/>
    <n v="34.674083855147934"/>
    <n v="24.416334048"/>
    <n v="33982.125126960011"/>
    <n v="0"/>
    <n v="0"/>
    <n v="0"/>
    <n v="0"/>
    <n v="732.49002144000008"/>
    <n v="34.674083855147934"/>
    <n v="24.416334048"/>
    <n v="33982.125126960011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n v="507"/>
    <n v="100"/>
    <n v="0"/>
    <n v="0"/>
    <n v="0"/>
    <n v="3.7958994723392232"/>
    <n v="0"/>
    <n v="0"/>
  </r>
  <r>
    <x v="5"/>
    <x v="78"/>
    <x v="0"/>
    <n v="0"/>
    <n v="0"/>
    <n v="0"/>
    <n v="0"/>
    <n v="165698.92913199999"/>
    <n v="11170.714323505616"/>
    <n v="5345.1267461935486"/>
    <n v="12794801.086638004"/>
    <n v="938.89614431999996"/>
    <n v="63.296369280000008"/>
    <n v="30.286972397419358"/>
    <n v="34921.021271280006"/>
    <n v="0"/>
    <n v="0"/>
    <n v="0"/>
    <n v="0"/>
    <n v="938.89614431999996"/>
    <n v="63.296369280000008"/>
    <n v="30.286972397419358"/>
    <n v="34921.021271280006"/>
    <n v="0"/>
    <n v="0"/>
    <n v="0"/>
    <n v="0"/>
    <n v="0"/>
    <n v="0"/>
    <n v="0"/>
    <n v="0"/>
    <n v="0"/>
    <n v="0"/>
    <n v="0"/>
    <n v="0"/>
    <n v="0"/>
    <n v="0"/>
    <n v="0"/>
    <n v="0"/>
    <n v="0"/>
    <n v="356"/>
    <n v="356"/>
    <n v="100"/>
    <n v="0"/>
    <n v="0"/>
    <n v="0"/>
    <n v="5.6662776834969852"/>
    <n v="0"/>
    <n v="0"/>
  </r>
  <r>
    <x v="5"/>
    <x v="79"/>
    <x v="0"/>
    <n v="0"/>
    <n v="0"/>
    <n v="0"/>
    <n v="0"/>
    <n v="328693.23603800003"/>
    <n v="10603.00761412903"/>
    <n v="10603.007614129032"/>
    <n v="13123494.322676003"/>
    <n v="811.15089144000012"/>
    <n v="26.1661577883871"/>
    <n v="26.1661577883871"/>
    <n v="35732.17216272001"/>
    <n v="0"/>
    <n v="0"/>
    <n v="0"/>
    <n v="0"/>
    <n v="811.15089144000012"/>
    <n v="26.1661577883871"/>
    <n v="26.1661577883871"/>
    <n v="35732.17216272001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4678052436291189"/>
    <n v="0"/>
    <n v="0"/>
  </r>
  <r>
    <x v="5"/>
    <x v="80"/>
    <x v="0"/>
    <n v="0"/>
    <n v="0"/>
    <n v="0"/>
    <n v="0"/>
    <n v="306928.48080199998"/>
    <n v="10644.918409317917"/>
    <n v="10230.949360066666"/>
    <n v="13430422.803478003"/>
    <n v="762.06650855999999"/>
    <n v="26.430052320000001"/>
    <n v="25.402216952000003"/>
    <n v="36494.238671280007"/>
    <n v="0"/>
    <n v="0"/>
    <n v="0"/>
    <n v="0"/>
    <n v="762.06650855999999"/>
    <n v="26.430052320000001"/>
    <n v="25.402216952000003"/>
    <n v="36494.238671280007"/>
    <n v="0"/>
    <n v="0"/>
    <n v="0"/>
    <n v="0"/>
    <n v="0"/>
    <n v="0"/>
    <n v="0"/>
    <n v="0"/>
    <n v="0"/>
    <n v="0"/>
    <n v="0"/>
    <n v="0"/>
    <n v="0"/>
    <n v="0"/>
    <n v="0"/>
    <n v="0"/>
    <n v="0"/>
    <n v="692"/>
    <n v="692"/>
    <n v="100"/>
    <n v="0"/>
    <n v="0"/>
    <n v="0"/>
    <n v="2.4828797463458931"/>
    <n v="0"/>
    <n v="0"/>
  </r>
  <r>
    <x v="5"/>
    <x v="81"/>
    <x v="0"/>
    <n v="0"/>
    <n v="0"/>
    <n v="0"/>
    <n v="0"/>
    <n v="326205.12556499999"/>
    <n v="10579.625694"/>
    <n v="10522.74598596774"/>
    <n v="13756627.929043002"/>
    <n v="916.24181376000001"/>
    <n v="29.71595071654054"/>
    <n v="29.556187540645166"/>
    <n v="37410.480485040011"/>
    <n v="0"/>
    <n v="0"/>
    <n v="0"/>
    <n v="0"/>
    <n v="916.24181376000001"/>
    <n v="29.71595071654054"/>
    <n v="29.556187540645166"/>
    <n v="37410.480485040011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8087903651821335"/>
    <n v="0"/>
    <n v="0"/>
  </r>
  <r>
    <x v="5"/>
    <x v="82"/>
    <x v="0"/>
    <n v="0"/>
    <n v="0"/>
    <n v="0"/>
    <n v="0"/>
    <n v="315077.84120999998"/>
    <n v="10517.201931905423"/>
    <n v="10502.594706999998"/>
    <n v="14071705.770253003"/>
    <n v="942.67186608000009"/>
    <n v="31.4660984505146"/>
    <n v="31.422395536"/>
    <n v="38353.152351120014"/>
    <n v="0"/>
    <n v="0"/>
    <n v="0"/>
    <n v="0"/>
    <n v="942.67186608000009"/>
    <n v="31.4660984505146"/>
    <n v="31.422395536"/>
    <n v="38353.15235112001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9918697629126747"/>
    <n v="0"/>
    <n v="0"/>
  </r>
  <r>
    <x v="5"/>
    <x v="83"/>
    <x v="0"/>
    <n v="0"/>
    <n v="0"/>
    <n v="0"/>
    <n v="0"/>
    <n v="316121.35687199997"/>
    <n v="10238.748400712549"/>
    <n v="10197.463124903226"/>
    <n v="14387827.127125004"/>
    <n v="840.09809160000009"/>
    <n v="27.209654788663965"/>
    <n v="27.099938438709682"/>
    <n v="39193.250442720011"/>
    <n v="0"/>
    <n v="0"/>
    <n v="0"/>
    <n v="0"/>
    <n v="840.09809160000009"/>
    <n v="27.209654788663965"/>
    <n v="27.099938438709682"/>
    <n v="39193.250442720011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2.6575176695200708"/>
    <n v="0"/>
    <n v="0"/>
  </r>
  <r>
    <x v="5"/>
    <x v="84"/>
    <x v="0"/>
    <n v="0"/>
    <n v="0"/>
    <n v="0"/>
    <n v="0"/>
    <n v="314850.68133799999"/>
    <n v="10156.473591548387"/>
    <n v="10156.473591548387"/>
    <n v="14702677.808463003"/>
    <n v="841.98595248000015"/>
    <n v="27.160837176774191"/>
    <n v="27.160837176774198"/>
    <n v="40035.236395200016"/>
    <n v="0"/>
    <n v="0"/>
    <n v="0"/>
    <n v="0"/>
    <n v="841.98595248000015"/>
    <n v="27.160837176774191"/>
    <n v="27.160837176774198"/>
    <n v="40035.23639520001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6742389405094134"/>
    <n v="0"/>
    <n v="0"/>
  </r>
  <r>
    <x v="5"/>
    <x v="85"/>
    <x v="0"/>
    <n v="0"/>
    <n v="0"/>
    <n v="0"/>
    <n v="0"/>
    <n v="282640.12136300001"/>
    <n v="10094.290048678571"/>
    <n v="10094.290048678573"/>
    <n v="14985317.929826003"/>
    <n v="801.71158704000004"/>
    <n v="28.63255668"/>
    <n v="28.63255668"/>
    <n v="40836.94798224001"/>
    <n v="0"/>
    <n v="0"/>
    <n v="0"/>
    <n v="0"/>
    <n v="801.71158704000004"/>
    <n v="28.63255668"/>
    <n v="28.63255668"/>
    <n v="40836.94798224001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8365101995209905"/>
    <n v="0"/>
    <n v="0"/>
  </r>
  <r>
    <x v="5"/>
    <x v="86"/>
    <x v="0"/>
    <n v="0"/>
    <n v="0"/>
    <n v="0"/>
    <n v="0"/>
    <n v="308916.12968199997"/>
    <n v="9978.4483342772546"/>
    <n v="9965.0364413548377"/>
    <n v="15294234.059508003"/>
    <n v="887.29461360000005"/>
    <n v="28.66092964522208"/>
    <n v="28.622406890322583"/>
    <n v="41724.242595840013"/>
    <n v="0"/>
    <n v="0"/>
    <n v="0"/>
    <n v="0"/>
    <n v="887.29461360000005"/>
    <n v="28.66092964522208"/>
    <n v="28.622406890322583"/>
    <n v="41724.24259584001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8722832132895948"/>
    <n v="0"/>
    <n v="0"/>
  </r>
  <r>
    <x v="5"/>
    <x v="87"/>
    <x v="0"/>
    <n v="0"/>
    <n v="0"/>
    <n v="0"/>
    <n v="0"/>
    <n v="220817.14244900001"/>
    <n v="9999.2668278792462"/>
    <n v="7360.5714149666674"/>
    <n v="15515051.201957002"/>
    <n v="617.33050776000005"/>
    <n v="27.954589030641511"/>
    <n v="20.577683592000003"/>
    <n v="42341.573103600014"/>
    <n v="0"/>
    <n v="0"/>
    <n v="0"/>
    <n v="0"/>
    <n v="617.33050776000005"/>
    <n v="27.954589030641511"/>
    <n v="20.577683592000003"/>
    <n v="42341.573103600014"/>
    <n v="0"/>
    <n v="0"/>
    <n v="0"/>
    <n v="0"/>
    <n v="0"/>
    <n v="0"/>
    <n v="0"/>
    <n v="0"/>
    <n v="0"/>
    <n v="0"/>
    <n v="0"/>
    <n v="0"/>
    <n v="0"/>
    <n v="0"/>
    <n v="0"/>
    <n v="0"/>
    <n v="0"/>
    <n v="530"/>
    <n v="530"/>
    <n v="100"/>
    <n v="0"/>
    <n v="0"/>
    <n v="0"/>
    <n v="2.7956638733452452"/>
    <n v="0"/>
    <n v="0"/>
  </r>
  <r>
    <x v="5"/>
    <x v="88"/>
    <x v="0"/>
    <n v="0"/>
    <n v="0"/>
    <n v="0"/>
    <n v="0"/>
    <n v="355924.02569399995"/>
    <n v="11913.774918627614"/>
    <n v="11481.420183677419"/>
    <n v="15870975.227651002"/>
    <n v="1004.34198816"/>
    <n v="33.618141863096234"/>
    <n v="32.398128650322583"/>
    <n v="43345.91509176002"/>
    <n v="0"/>
    <n v="0"/>
    <n v="0"/>
    <n v="0"/>
    <n v="1004.34198816"/>
    <n v="33.618141863096234"/>
    <n v="32.398128650322583"/>
    <n v="43345.91509176002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.8217875604257947"/>
    <n v="0"/>
    <n v="0"/>
  </r>
  <r>
    <x v="5"/>
    <x v="89"/>
    <x v="0"/>
    <n v="0"/>
    <n v="0"/>
    <n v="0"/>
    <n v="0"/>
    <n v="404834.38563399995"/>
    <n v="13626.963892308555"/>
    <n v="13494.479521133333"/>
    <n v="16275809.613285001"/>
    <n v="868.41600480000011"/>
    <n v="29.231394270967744"/>
    <n v="28.947200160000001"/>
    <n v="44214.331096560018"/>
    <n v="0"/>
    <n v="0"/>
    <n v="0"/>
    <n v="0"/>
    <n v="868.41600480000011"/>
    <n v="29.231394270967744"/>
    <n v="28.947200160000001"/>
    <n v="44214.331096560018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2.1451142383569954"/>
    <n v="0"/>
    <n v="0"/>
  </r>
  <r>
    <x v="5"/>
    <x v="90"/>
    <x v="0"/>
    <n v="0"/>
    <n v="0"/>
    <n v="0"/>
    <n v="0"/>
    <n v="351696.72245100001"/>
    <n v="11421.815072833559"/>
    <n v="11345.055562935484"/>
    <n v="16627506.335736003"/>
    <n v="764.5836564"/>
    <n v="24.83086299539919"/>
    <n v="24.663988916129036"/>
    <n v="44978.914752960016"/>
    <n v="0"/>
    <n v="0"/>
    <n v="0"/>
    <n v="0"/>
    <n v="764.5836564"/>
    <n v="24.83086299539919"/>
    <n v="24.663988916129036"/>
    <n v="44978.914752960016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.1739857314323574"/>
    <n v="0"/>
    <n v="0"/>
  </r>
  <r>
    <x v="5"/>
    <x v="91"/>
    <x v="0"/>
    <n v="0"/>
    <n v="0"/>
    <n v="0"/>
    <n v="0"/>
    <n v="356619.70280199999"/>
    <n v="11550.435718283399"/>
    <n v="11503.861380709677"/>
    <n v="16984126.038538001"/>
    <n v="584.60758584000007"/>
    <n v="18.934658650688259"/>
    <n v="18.858309220645165"/>
    <n v="45563.522338800016"/>
    <n v="0"/>
    <n v="0"/>
    <n v="0"/>
    <n v="0"/>
    <n v="584.60758584000007"/>
    <n v="18.934658650688259"/>
    <n v="18.858309220645165"/>
    <n v="45563.522338800016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.6393025434284039"/>
    <n v="0"/>
    <n v="0"/>
  </r>
  <r>
    <x v="5"/>
    <x v="92"/>
    <x v="0"/>
    <n v="0"/>
    <n v="0"/>
    <n v="0"/>
    <n v="0"/>
    <n v="264101.74618399999"/>
    <n v="11023.377232027826"/>
    <n v="8803.3915394666674"/>
    <n v="17248227.784722004"/>
    <n v="380.08932384000002"/>
    <n v="15.86459786462609"/>
    <n v="12.669644128"/>
    <n v="45943.611662640011"/>
    <n v="0"/>
    <n v="0"/>
    <n v="0"/>
    <n v="0"/>
    <n v="380.08932384000002"/>
    <n v="15.86459786462609"/>
    <n v="12.669644128"/>
    <n v="45943.611662640011"/>
    <n v="0"/>
    <n v="0"/>
    <n v="0"/>
    <n v="0"/>
    <n v="0"/>
    <n v="0"/>
    <n v="0"/>
    <n v="0"/>
    <n v="0"/>
    <n v="0"/>
    <n v="0"/>
    <n v="0"/>
    <n v="0"/>
    <n v="0"/>
    <n v="0"/>
    <n v="0"/>
    <n v="0"/>
    <n v="575"/>
    <n v="575"/>
    <n v="100"/>
    <n v="0"/>
    <n v="0"/>
    <n v="0"/>
    <n v="1.4391776250324044"/>
    <n v="0"/>
    <n v="0"/>
  </r>
  <r>
    <x v="5"/>
    <x v="93"/>
    <x v="0"/>
    <n v="0"/>
    <n v="0"/>
    <n v="0"/>
    <n v="0"/>
    <n v="350280.52262399998"/>
    <n v="11345.118141668016"/>
    <n v="11299.371697548388"/>
    <n v="17598508.307346001"/>
    <n v="359.95214112000002"/>
    <n v="11.658368943157896"/>
    <n v="11.611359390967744"/>
    <n v="46303.563803760007"/>
    <n v="0"/>
    <n v="0"/>
    <n v="0"/>
    <n v="0"/>
    <n v="359.95214112000002"/>
    <n v="11.658368943157896"/>
    <n v="11.611359390967744"/>
    <n v="46303.563803760007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.0276110656212016"/>
    <n v="0"/>
    <n v="0"/>
  </r>
  <r>
    <x v="5"/>
    <x v="94"/>
    <x v="0"/>
    <n v="0"/>
    <n v="0"/>
    <n v="0"/>
    <n v="0"/>
    <n v="334837.20070099999"/>
    <n v="11207.939772418409"/>
    <n v="11161.240023366667"/>
    <n v="17933345.508047003"/>
    <n v="487.06810704000009"/>
    <n v="16.303534963682011"/>
    <n v="16.235603568000002"/>
    <n v="46790.63191080001"/>
    <n v="0"/>
    <n v="0"/>
    <n v="0"/>
    <n v="0"/>
    <n v="487.06810704000009"/>
    <n v="16.303534963682011"/>
    <n v="16.235603568000002"/>
    <n v="46790.63191080001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1.4546415572113742"/>
    <n v="0"/>
    <n v="0"/>
  </r>
  <r>
    <x v="5"/>
    <x v="95"/>
    <x v="0"/>
    <n v="0"/>
    <n v="0"/>
    <n v="0"/>
    <n v="0"/>
    <n v="126975.26970200001"/>
    <n v="5760.6927653081284"/>
    <n v="4095.9764420000001"/>
    <n v="18060320.777749002"/>
    <n v="182.49321840000002"/>
    <n v="8.2794654850661633"/>
    <n v="5.8868780129032263"/>
    <n v="46973.125129200009"/>
    <n v="0"/>
    <n v="0"/>
    <n v="0"/>
    <n v="0"/>
    <n v="182.49321840000002"/>
    <n v="8.2794654850661633"/>
    <n v="5.8868780129032263"/>
    <n v="46973.125129200009"/>
    <n v="0"/>
    <n v="0"/>
    <n v="0"/>
    <n v="0"/>
    <n v="0"/>
    <n v="0"/>
    <n v="0"/>
    <n v="0"/>
    <n v="0"/>
    <n v="0"/>
    <n v="0"/>
    <n v="0"/>
    <n v="0"/>
    <n v="0"/>
    <n v="0"/>
    <n v="0"/>
    <n v="0"/>
    <n v="529"/>
    <n v="529"/>
    <n v="100"/>
    <n v="0"/>
    <n v="0"/>
    <n v="0"/>
    <n v="1.4372343435717509"/>
    <n v="0"/>
    <n v="0"/>
  </r>
  <r>
    <x v="5"/>
    <x v="96"/>
    <x v="0"/>
    <n v="0"/>
    <n v="0"/>
    <n v="0"/>
    <n v="0"/>
    <n v="278029.48583600001"/>
    <n v="11727.078488688927"/>
    <n v="8968.6930914838704"/>
    <n v="18338350.263585005"/>
    <n v="403.37294135999997"/>
    <n v="17.013972922038665"/>
    <n v="13.012030366451611"/>
    <n v="47376.49807056001"/>
    <n v="0"/>
    <n v="0"/>
    <n v="0"/>
    <n v="0"/>
    <n v="403.37294135999997"/>
    <n v="17.013972922038665"/>
    <n v="13.012030366451611"/>
    <n v="47376.49807056001"/>
    <n v="0"/>
    <n v="0"/>
    <n v="0"/>
    <n v="0"/>
    <n v="0"/>
    <n v="0"/>
    <n v="0"/>
    <n v="0"/>
    <n v="0"/>
    <n v="0"/>
    <n v="0"/>
    <n v="0"/>
    <n v="0"/>
    <n v="0"/>
    <n v="0"/>
    <n v="0"/>
    <n v="0"/>
    <n v="569"/>
    <n v="569"/>
    <n v="100"/>
    <n v="0"/>
    <n v="0"/>
    <n v="0"/>
    <n v="1.4508279226108263"/>
    <n v="0"/>
    <n v="0"/>
  </r>
  <r>
    <x v="5"/>
    <x v="97"/>
    <x v="0"/>
    <n v="0"/>
    <n v="0"/>
    <n v="0"/>
    <n v="0"/>
    <n v="332782.11373399996"/>
    <n v="11475.245301172412"/>
    <n v="11475.245301172412"/>
    <n v="18671132.377319004"/>
    <n v="480.14595048000001"/>
    <n v="16.556756913103449"/>
    <n v="16.556756913103449"/>
    <n v="47856.644021040011"/>
    <n v="0"/>
    <n v="0"/>
    <n v="0"/>
    <n v="0"/>
    <n v="480.14595048000001"/>
    <n v="16.556756913103449"/>
    <n v="16.556756913103449"/>
    <n v="47856.644021040011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442823789693791"/>
    <n v="0"/>
    <n v="0"/>
  </r>
  <r>
    <x v="5"/>
    <x v="98"/>
    <x v="0"/>
    <n v="0"/>
    <n v="0"/>
    <n v="0"/>
    <n v="0"/>
    <n v="349055.98893899994"/>
    <n v="11275.025214718708"/>
    <n v="11259.870610935484"/>
    <n v="19020188.366258007"/>
    <n v="497.13669840000006"/>
    <n v="16.058251361507406"/>
    <n v="16.036667690322581"/>
    <n v="48353.780719440016"/>
    <n v="0"/>
    <n v="0"/>
    <n v="0"/>
    <n v="0"/>
    <n v="497.13669840000006"/>
    <n v="16.058251361507406"/>
    <n v="16.036667690322581"/>
    <n v="48353.78071944001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4242319689489076"/>
    <n v="0"/>
    <n v="0"/>
  </r>
  <r>
    <x v="5"/>
    <x v="99"/>
    <x v="0"/>
    <n v="0"/>
    <n v="0"/>
    <n v="0"/>
    <n v="0"/>
    <n v="329892.92411199998"/>
    <n v="11011.724866047289"/>
    <n v="10996.430803733334"/>
    <n v="19350081.290370006"/>
    <n v="477.62880264000006"/>
    <n v="15.943103287009739"/>
    <n v="15.920960088000003"/>
    <n v="48831.409522080008"/>
    <n v="0"/>
    <n v="0"/>
    <n v="0"/>
    <n v="0"/>
    <n v="477.62880264000006"/>
    <n v="15.943103287009739"/>
    <n v="15.920960088000003"/>
    <n v="48831.40952208000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.4478297887888105"/>
    <n v="0"/>
    <n v="0"/>
  </r>
  <r>
    <x v="5"/>
    <x v="100"/>
    <x v="0"/>
    <n v="0"/>
    <n v="0"/>
    <n v="0"/>
    <n v="0"/>
    <n v="306449.31544699997"/>
    <n v="9885.4617886129017"/>
    <n v="9885.4617886129017"/>
    <n v="19656530.605817009"/>
    <n v="442.38873288000002"/>
    <n v="14.270604286451615"/>
    <n v="14.270604286451613"/>
    <n v="49273.798254960013"/>
    <n v="0"/>
    <n v="0"/>
    <n v="0"/>
    <n v="0"/>
    <n v="442.38873288000002"/>
    <n v="14.270604286451615"/>
    <n v="14.270604286451613"/>
    <n v="49273.79825496001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4435951088182821"/>
    <n v="0"/>
    <n v="0"/>
  </r>
  <r>
    <x v="5"/>
    <x v="101"/>
    <x v="0"/>
    <n v="0"/>
    <n v="0"/>
    <n v="0"/>
    <n v="0"/>
    <n v="328121.78698500001"/>
    <n v="10937.392899499999"/>
    <n v="10937.392899499999"/>
    <n v="19984652.392802007"/>
    <n v="478.25808960000001"/>
    <n v="15.941936320000003"/>
    <n v="15.94193632"/>
    <n v="49752.056344560013"/>
    <n v="0"/>
    <n v="0"/>
    <n v="0"/>
    <n v="0"/>
    <n v="478.25808960000001"/>
    <n v="15.941936320000003"/>
    <n v="15.94193632"/>
    <n v="49752.05634456001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4575627360638004"/>
    <n v="0"/>
    <n v="0"/>
  </r>
  <r>
    <x v="5"/>
    <x v="102"/>
    <x v="0"/>
    <n v="0"/>
    <n v="0"/>
    <n v="0"/>
    <n v="0"/>
    <n v="301817.38368199999"/>
    <n v="10590.083637964912"/>
    <n v="9736.0446349032263"/>
    <n v="20286469.776484009"/>
    <n v="429.80299367999999"/>
    <n v="15.080806795789474"/>
    <n v="13.864612699354838"/>
    <n v="50181.859338240014"/>
    <n v="0"/>
    <n v="0"/>
    <n v="0"/>
    <n v="0"/>
    <n v="429.80299367999999"/>
    <n v="15.080806795789474"/>
    <n v="13.864612699354838"/>
    <n v="50181.859338240014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4240498291935626"/>
    <n v="0"/>
    <n v="0"/>
  </r>
  <r>
    <x v="5"/>
    <x v="103"/>
    <x v="0"/>
    <n v="0"/>
    <n v="0"/>
    <n v="0"/>
    <n v="0"/>
    <n v="318758.54101099999"/>
    <n v="10296.372791741587"/>
    <n v="10282.533581"/>
    <n v="20605228.317495007"/>
    <n v="455.60375904000006"/>
    <n v="14.716675931305518"/>
    <n v="14.696895452903227"/>
    <n v="50637.463097280008"/>
    <n v="0"/>
    <n v="0"/>
    <n v="0"/>
    <n v="0"/>
    <n v="455.60375904000006"/>
    <n v="14.716675931305518"/>
    <n v="14.696895452903227"/>
    <n v="50637.463097280008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4293068276538436"/>
    <n v="0"/>
    <n v="0"/>
  </r>
  <r>
    <x v="5"/>
    <x v="104"/>
    <x v="0"/>
    <n v="0"/>
    <n v="0"/>
    <n v="0"/>
    <n v="0"/>
    <n v="321711.61934699997"/>
    <n v="10738.635416311545"/>
    <n v="10723.7206449"/>
    <n v="20926939.936842009"/>
    <n v="519.161742"/>
    <n v="17.329460094575801"/>
    <n v="17.305391400000001"/>
    <n v="51156.624839280012"/>
    <n v="0"/>
    <n v="0"/>
    <n v="0"/>
    <n v="0"/>
    <n v="519.161742"/>
    <n v="17.329460094575801"/>
    <n v="17.305391400000001"/>
    <n v="51156.62483928001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.613748807250972"/>
    <n v="0"/>
    <n v="0"/>
  </r>
  <r>
    <x v="5"/>
    <x v="105"/>
    <x v="0"/>
    <n v="0"/>
    <n v="0"/>
    <n v="0"/>
    <n v="0"/>
    <n v="309998.68844699999"/>
    <n v="10205.718138172839"/>
    <n v="9999.9576918387102"/>
    <n v="21236938.625289008"/>
    <n v="515.38602024000011"/>
    <n v="16.96744099555556"/>
    <n v="16.625355491612904"/>
    <n v="51672.010859520007"/>
    <n v="0"/>
    <n v="0"/>
    <n v="0"/>
    <n v="0"/>
    <n v="515.38602024000011"/>
    <n v="16.96744099555556"/>
    <n v="16.625355491612904"/>
    <n v="51672.01085952000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625425830732663"/>
    <n v="0"/>
    <n v="0"/>
  </r>
  <r>
    <x v="5"/>
    <x v="106"/>
    <x v="0"/>
    <n v="0"/>
    <n v="0"/>
    <n v="0"/>
    <n v="0"/>
    <n v="320440.94381299999"/>
    <n v="10681.364793766666"/>
    <n v="10681.364793766666"/>
    <n v="21557379.569102008"/>
    <n v="540.55749864000006"/>
    <n v="18.018583288000002"/>
    <n v="18.018583288000002"/>
    <n v="52212.568358160002"/>
    <n v="0"/>
    <n v="0"/>
    <n v="0"/>
    <n v="0"/>
    <n v="540.55749864000006"/>
    <n v="18.018583288000002"/>
    <n v="18.018583288000002"/>
    <n v="52212.5683581600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6869176959965944"/>
    <n v="0"/>
    <n v="0"/>
  </r>
  <r>
    <x v="5"/>
    <x v="107"/>
    <x v="0"/>
    <n v="0"/>
    <n v="0"/>
    <n v="0"/>
    <n v="0"/>
    <n v="284326.073538"/>
    <n v="9171.8088238064502"/>
    <n v="9171.8088238064502"/>
    <n v="21841705.64264001"/>
    <n v="495.87812448"/>
    <n v="15.996068531612904"/>
    <n v="15.996068531612904"/>
    <n v="52708.44648264"/>
    <n v="0"/>
    <n v="0"/>
    <n v="0"/>
    <n v="0"/>
    <n v="495.87812448"/>
    <n v="15.996068531612904"/>
    <n v="15.996068531612904"/>
    <n v="52708.4464826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7440473126842031"/>
    <n v="0"/>
    <n v="0"/>
  </r>
  <r>
    <x v="5"/>
    <x v="108"/>
    <x v="0"/>
    <n v="0"/>
    <n v="0"/>
    <n v="0"/>
    <n v="0"/>
    <n v="323227.20161799999"/>
    <n v="10440.717145130551"/>
    <n v="10426.68392316129"/>
    <n v="22164932.844258007"/>
    <n v="540.55749864000006"/>
    <n v="17.4608074930821"/>
    <n v="17.437338665806454"/>
    <n v="53249.003981280002"/>
    <n v="0"/>
    <n v="0"/>
    <n v="0"/>
    <n v="0"/>
    <n v="540.55749864000006"/>
    <n v="17.4608074930821"/>
    <n v="17.437338665806454"/>
    <n v="53249.00398128000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6723762602098315"/>
    <n v="0"/>
    <n v="0"/>
  </r>
  <r>
    <x v="5"/>
    <x v="109"/>
    <x v="0"/>
    <n v="0"/>
    <n v="0"/>
    <n v="0"/>
    <n v="0"/>
    <n v="274948.63007199997"/>
    <n v="9819.5939311428574"/>
    <n v="9819.5939311428574"/>
    <n v="22439881.474330008"/>
    <n v="452.45732424000005"/>
    <n v="16.159190151428575"/>
    <n v="16.159190151428572"/>
    <n v="53701.461305519995"/>
    <n v="0"/>
    <n v="0"/>
    <n v="0"/>
    <n v="0"/>
    <n v="452.45732424000005"/>
    <n v="16.159190151428575"/>
    <n v="16.159190151428572"/>
    <n v="53701.46130551999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1.6456067597846054"/>
    <n v="0"/>
    <n v="0"/>
  </r>
  <r>
    <x v="5"/>
    <x v="110"/>
    <x v="0"/>
    <n v="0"/>
    <n v="0"/>
    <n v="0"/>
    <n v="0"/>
    <n v="301788.98869800003"/>
    <n v="9827.5925763256455"/>
    <n v="9735.1286676774198"/>
    <n v="22741670.463028006"/>
    <n v="507.20528975999997"/>
    <n v="16.516861538995929"/>
    <n v="16.361460960000002"/>
    <n v="54208.666595279996"/>
    <n v="0"/>
    <n v="0"/>
    <n v="0"/>
    <n v="0"/>
    <n v="507.20528975999997"/>
    <n v="16.516861538995929"/>
    <n v="16.361460960000002"/>
    <n v="54208.666595279996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1.6806620147018021"/>
    <n v="0"/>
    <n v="0"/>
  </r>
  <r>
    <x v="5"/>
    <x v="111"/>
    <x v="0"/>
    <n v="0"/>
    <n v="0"/>
    <n v="0"/>
    <n v="0"/>
    <n v="253450.077811"/>
    <n v="9315.1636561470132"/>
    <n v="8448.3359270333331"/>
    <n v="22995120.540839005"/>
    <n v="439.24229808000001"/>
    <n v="16.143667923307813"/>
    <n v="14.641409936000001"/>
    <n v="54647.908893359992"/>
    <n v="0"/>
    <n v="0"/>
    <n v="0"/>
    <n v="0"/>
    <n v="439.24229808000001"/>
    <n v="16.143667923307813"/>
    <n v="14.641409936000001"/>
    <n v="54647.908893359992"/>
    <n v="0"/>
    <n v="0"/>
    <n v="0"/>
    <n v="0"/>
    <n v="0"/>
    <n v="0"/>
    <n v="0"/>
    <n v="0"/>
    <n v="0"/>
    <n v="0"/>
    <n v="0"/>
    <n v="0"/>
    <n v="0"/>
    <n v="0"/>
    <n v="0"/>
    <n v="0"/>
    <n v="0"/>
    <n v="653"/>
    <n v="653"/>
    <n v="100"/>
    <n v="0"/>
    <n v="0"/>
    <n v="0"/>
    <n v="1.7330525280309717"/>
    <n v="0"/>
    <n v="0"/>
  </r>
  <r>
    <x v="5"/>
    <x v="112"/>
    <x v="0"/>
    <n v="0"/>
    <n v="0"/>
    <n v="0"/>
    <n v="0"/>
    <n v="300688.68306800001"/>
    <n v="9712.6896280376859"/>
    <n v="9699.6349376774197"/>
    <n v="23295809.223907005"/>
    <n v="566.35826400000008"/>
    <n v="18.294210411843878"/>
    <n v="18.269621419354841"/>
    <n v="55214.267157359995"/>
    <n v="0"/>
    <n v="0"/>
    <n v="0"/>
    <n v="0"/>
    <n v="566.35826400000008"/>
    <n v="18.294210411843878"/>
    <n v="18.269621419354841"/>
    <n v="55214.26715735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8835370131702613"/>
    <n v="0"/>
    <n v="0"/>
  </r>
  <r>
    <x v="5"/>
    <x v="113"/>
    <x v="0"/>
    <n v="0"/>
    <n v="0"/>
    <n v="0"/>
    <n v="0"/>
    <n v="261343.883363"/>
    <n v="9679.4030875185181"/>
    <n v="8711.4627787666668"/>
    <n v="23557153.107270002"/>
    <n v="518.53245504000006"/>
    <n v="19.204905742222223"/>
    <n v="17.284415167999999"/>
    <n v="55732.799612399991"/>
    <n v="0"/>
    <n v="0"/>
    <n v="0"/>
    <n v="0"/>
    <n v="518.53245504000006"/>
    <n v="19.204905742222223"/>
    <n v="17.284415167999999"/>
    <n v="55732.799612399991"/>
    <n v="0"/>
    <n v="0"/>
    <n v="0"/>
    <n v="0"/>
    <n v="0"/>
    <n v="0"/>
    <n v="0"/>
    <n v="0"/>
    <n v="0"/>
    <n v="0"/>
    <n v="0"/>
    <n v="0"/>
    <n v="0"/>
    <n v="0"/>
    <n v="0"/>
    <n v="0"/>
    <n v="0"/>
    <n v="648"/>
    <n v="648"/>
    <n v="100"/>
    <n v="0"/>
    <n v="0"/>
    <n v="0"/>
    <n v="1.9841002145046254"/>
    <n v="0"/>
    <n v="0"/>
  </r>
  <r>
    <x v="5"/>
    <x v="114"/>
    <x v="0"/>
    <n v="0"/>
    <n v="0"/>
    <n v="0"/>
    <n v="0"/>
    <n v="279850.31418499997"/>
    <n v="9622.3603731232106"/>
    <n v="9027.4294898387088"/>
    <n v="23837003.421455003"/>
    <n v="575.1682814400001"/>
    <n v="19.776559820286533"/>
    <n v="18.553815530322581"/>
    <n v="56307.967893839988"/>
    <n v="0"/>
    <n v="0"/>
    <n v="0"/>
    <n v="0"/>
    <n v="575.1682814400001"/>
    <n v="19.776559820286533"/>
    <n v="18.553815530322581"/>
    <n v="56307.967893839988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2.0552711656409826"/>
    <n v="0"/>
    <n v="0"/>
  </r>
  <r>
    <x v="5"/>
    <x v="115"/>
    <x v="0"/>
    <n v="0"/>
    <n v="0"/>
    <n v="0"/>
    <n v="0"/>
    <n v="294569.56401600002"/>
    <n v="9592.4959788113993"/>
    <n v="9502.2440005161279"/>
    <n v="24131572.985471003"/>
    <n v="614.18407295999998"/>
    <n v="20.000566826377206"/>
    <n v="19.812389450322581"/>
    <n v="56922.151966799989"/>
    <n v="0"/>
    <n v="0"/>
    <n v="0"/>
    <n v="0"/>
    <n v="614.18407295999998"/>
    <n v="20.000566826377206"/>
    <n v="19.812389450322581"/>
    <n v="56922.151966799989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2.0850221746827846"/>
    <n v="0"/>
    <n v="0"/>
  </r>
  <r>
    <x v="5"/>
    <x v="116"/>
    <x v="0"/>
    <n v="0"/>
    <n v="0"/>
    <n v="0"/>
    <n v="0"/>
    <n v="282075.77105599997"/>
    <n v="9402.5257018666653"/>
    <n v="9402.5257018666653"/>
    <n v="24413648.756526999"/>
    <n v="586.49544672000002"/>
    <n v="19.549848224000002"/>
    <n v="19.549848224000002"/>
    <n v="57508.647413519997"/>
    <n v="0"/>
    <n v="0"/>
    <n v="0"/>
    <n v="0"/>
    <n v="586.49544672000002"/>
    <n v="19.549848224000002"/>
    <n v="19.549848224000002"/>
    <n v="57508.64741351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0792124205647005"/>
    <n v="0"/>
    <n v="0"/>
  </r>
  <r>
    <x v="5"/>
    <x v="117"/>
    <x v="0"/>
    <n v="0"/>
    <n v="0"/>
    <n v="0"/>
    <n v="0"/>
    <n v="279495.37688499998"/>
    <n v="9201.4938892181071"/>
    <n v="9015.9798995161291"/>
    <n v="24693144.133412"/>
    <n v="614.18407295999998"/>
    <n v="20.220051784691357"/>
    <n v="19.812389450322581"/>
    <n v="58122.831486479998"/>
    <n v="0"/>
    <n v="0"/>
    <n v="0"/>
    <n v="0"/>
    <n v="614.18407295999998"/>
    <n v="20.220051784691357"/>
    <n v="19.812389450322581"/>
    <n v="58122.83148647999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1974748913743558"/>
    <n v="0"/>
    <n v="0"/>
  </r>
  <r>
    <x v="5"/>
    <x v="118"/>
    <x v="0"/>
    <n v="0"/>
    <n v="0"/>
    <n v="0"/>
    <n v="0"/>
    <n v="272318.54467899998"/>
    <n v="9089.9096972127954"/>
    <n v="9077.2848226333335"/>
    <n v="24965462.678091001"/>
    <n v="566.35826400000008"/>
    <n v="18.904865557719052"/>
    <n v="18.878608800000002"/>
    <n v="58689.18975048"/>
    <n v="0"/>
    <n v="0"/>
    <n v="0"/>
    <n v="0"/>
    <n v="566.35826400000008"/>
    <n v="18.904865557719052"/>
    <n v="18.878608800000002"/>
    <n v="58689.1897504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0797638466656916"/>
    <n v="0"/>
    <n v="0"/>
  </r>
  <r>
    <x v="5"/>
    <x v="119"/>
    <x v="0"/>
    <n v="0"/>
    <n v="0"/>
    <n v="0"/>
    <n v="0"/>
    <n v="277216.67941899999"/>
    <n v="8966.5772318814015"/>
    <n v="8942.4735296451618"/>
    <n v="25242679.357510004"/>
    <n v="607.89120335999996"/>
    <n v="19.662249165283018"/>
    <n v="19.609393656774195"/>
    <n v="59297.080953839999"/>
    <n v="0"/>
    <n v="0"/>
    <n v="0"/>
    <n v="0"/>
    <n v="607.89120335999996"/>
    <n v="19.662249165283018"/>
    <n v="19.609393656774195"/>
    <n v="59297.080953839999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1928377637090195"/>
    <n v="0"/>
    <n v="0"/>
  </r>
  <r>
    <x v="5"/>
    <x v="120"/>
    <x v="0"/>
    <n v="0"/>
    <n v="0"/>
    <n v="0"/>
    <n v="0"/>
    <n v="262529.373945"/>
    <n v="8537.5406160975599"/>
    <n v="8468.6894820967736"/>
    <n v="25505208.731455002"/>
    <n v="730.60216056000002"/>
    <n v="23.75941985560976"/>
    <n v="23.567811630967743"/>
    <n v="60027.683114400003"/>
    <n v="0"/>
    <n v="0"/>
    <n v="0"/>
    <n v="0"/>
    <n v="730.60216056000002"/>
    <n v="23.75941985560976"/>
    <n v="23.567811630967743"/>
    <n v="60027.683114400003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7829349134587185"/>
    <n v="0"/>
    <n v="0"/>
  </r>
  <r>
    <x v="5"/>
    <x v="121"/>
    <x v="0"/>
    <n v="0"/>
    <n v="0"/>
    <n v="0"/>
    <n v="0"/>
    <n v="243543.777768"/>
    <n v="8736.9965118565033"/>
    <n v="8697.9920631428558"/>
    <n v="25748752.509223003"/>
    <n v="452.45732424000005"/>
    <n v="16.231652887533635"/>
    <n v="16.159190151428572"/>
    <n v="60480.140438640003"/>
    <n v="0"/>
    <n v="0"/>
    <n v="0"/>
    <n v="0"/>
    <n v="452.45732424000005"/>
    <n v="16.231652887533635"/>
    <n v="16.159190151428572"/>
    <n v="60480.140438640003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1.8578069552284406"/>
    <n v="0"/>
    <n v="0"/>
  </r>
  <r>
    <x v="5"/>
    <x v="122"/>
    <x v="0"/>
    <n v="0"/>
    <n v="0"/>
    <n v="0"/>
    <n v="0"/>
    <n v="240622.64378899999"/>
    <n v="8645.1249265508977"/>
    <n v="7762.0207673870964"/>
    <n v="25989375.153012004"/>
    <n v="555.03109872000005"/>
    <n v="19.94123707976048"/>
    <n v="17.904228990967745"/>
    <n v="61035.171537360009"/>
    <n v="0"/>
    <n v="0"/>
    <n v="0"/>
    <n v="0"/>
    <n v="555.03109872000005"/>
    <n v="19.94123707976048"/>
    <n v="17.904228990967745"/>
    <n v="61035.171537360009"/>
    <n v="0"/>
    <n v="0"/>
    <n v="0"/>
    <n v="0"/>
    <n v="0"/>
    <n v="0"/>
    <n v="0"/>
    <n v="0"/>
    <n v="0"/>
    <n v="0"/>
    <n v="0"/>
    <n v="0"/>
    <n v="0"/>
    <n v="0"/>
    <n v="0"/>
    <n v="0"/>
    <n v="0"/>
    <n v="668"/>
    <n v="668"/>
    <n v="100"/>
    <n v="0"/>
    <n v="0"/>
    <n v="0"/>
    <n v="2.3066453347038367"/>
    <n v="0"/>
    <n v="0"/>
  </r>
  <r>
    <x v="5"/>
    <x v="123"/>
    <x v="0"/>
    <n v="0"/>
    <n v="0"/>
    <n v="0"/>
    <n v="0"/>
    <n v="253467.82467599999"/>
    <n v="8508.0108982153852"/>
    <n v="8448.9274892000012"/>
    <n v="26242842.977688003"/>
    <n v="487.69739400000003"/>
    <n v="16.370262176223775"/>
    <n v="16.256579800000001"/>
    <n v="61522.868931360004"/>
    <n v="0"/>
    <n v="0"/>
    <n v="0"/>
    <n v="0"/>
    <n v="487.69739400000003"/>
    <n v="16.370262176223775"/>
    <n v="16.256579800000001"/>
    <n v="61522.868931360004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1.9240998127608835"/>
    <n v="0"/>
    <n v="0"/>
  </r>
  <r>
    <x v="5"/>
    <x v="124"/>
    <x v="0"/>
    <n v="0"/>
    <n v="0"/>
    <n v="0"/>
    <n v="0"/>
    <n v="250280.48772199999"/>
    <n v="8262.354477755156"/>
    <n v="8073.564120064515"/>
    <n v="26493123.465410005"/>
    <n v="371.2793064"/>
    <n v="12.256813416231086"/>
    <n v="11.976751819354838"/>
    <n v="61894.148237760004"/>
    <n v="0"/>
    <n v="0"/>
    <n v="0"/>
    <n v="0"/>
    <n v="371.2793064"/>
    <n v="12.256813416231086"/>
    <n v="11.976751819354838"/>
    <n v="61894.148237760004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4834528643415459"/>
    <n v="0"/>
    <n v="0"/>
  </r>
  <r>
    <x v="5"/>
    <x v="125"/>
    <x v="0"/>
    <n v="0"/>
    <n v="0"/>
    <n v="0"/>
    <n v="0"/>
    <n v="241694.554435"/>
    <n v="8112.8242048111888"/>
    <n v="8056.4851478333339"/>
    <n v="26734818.019845005"/>
    <n v="473.22379392000005"/>
    <n v="15.884435040671331"/>
    <n v="15.774126464000002"/>
    <n v="62367.37203168001"/>
    <n v="0"/>
    <n v="0"/>
    <n v="0"/>
    <n v="0"/>
    <n v="473.22379392000005"/>
    <n v="15.884435040671331"/>
    <n v="15.774126464000002"/>
    <n v="62367.37203168001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1.9579414812478377"/>
    <n v="0"/>
    <n v="0"/>
  </r>
  <r>
    <x v="5"/>
    <x v="126"/>
    <x v="0"/>
    <n v="0"/>
    <n v="0"/>
    <n v="0"/>
    <n v="0"/>
    <n v="242581.897685"/>
    <n v="7835.7544339703909"/>
    <n v="7825.2225059677412"/>
    <n v="26977399.917530004"/>
    <n v="479.51666352000007"/>
    <n v="15.489098148694485"/>
    <n v="15.468279468387097"/>
    <n v="62846.888695200018"/>
    <n v="0"/>
    <n v="0"/>
    <n v="0"/>
    <n v="0"/>
    <n v="479.51666352000007"/>
    <n v="15.489098148694485"/>
    <n v="15.468279468387097"/>
    <n v="62846.888695200018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9767207202850192"/>
    <n v="0"/>
    <n v="0"/>
  </r>
  <r>
    <x v="5"/>
    <x v="127"/>
    <x v="0"/>
    <n v="0"/>
    <n v="0"/>
    <n v="0"/>
    <n v="0"/>
    <n v="232175.13604899999"/>
    <n v="7696.4133496906079"/>
    <n v="7489.5205177096768"/>
    <n v="27209575.053579006"/>
    <n v="440.50087200000002"/>
    <n v="14.60223885082873"/>
    <n v="14.209705548387099"/>
    <n v="63287.389567200014"/>
    <n v="0"/>
    <n v="0"/>
    <n v="0"/>
    <n v="0"/>
    <n v="440.50087200000002"/>
    <n v="14.60223885082873"/>
    <n v="14.209705548387099"/>
    <n v="63287.389567200014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1.8972784058454621"/>
    <n v="0"/>
    <n v="0"/>
  </r>
  <r>
    <x v="5"/>
    <x v="128"/>
    <x v="0"/>
    <n v="0"/>
    <n v="0"/>
    <n v="0"/>
    <n v="0"/>
    <n v="230485.63450099999"/>
    <n v="7725.7754581340769"/>
    <n v="7682.8544833666656"/>
    <n v="27440060.688080005"/>
    <n v="435.46657632000006"/>
    <n v="14.59664501631285"/>
    <n v="14.515552544"/>
    <n v="63722.856143520017"/>
    <n v="0"/>
    <n v="0"/>
    <n v="0"/>
    <n v="0"/>
    <n v="435.46657632000006"/>
    <n v="14.59664501631285"/>
    <n v="14.515552544"/>
    <n v="63722.856143520017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1.8893436775909378"/>
    <n v="0"/>
    <n v="0"/>
  </r>
  <r>
    <x v="5"/>
    <x v="129"/>
    <x v="0"/>
    <n v="0"/>
    <n v="0"/>
    <n v="0"/>
    <n v="0"/>
    <n v="95304.214422999998"/>
    <n v="7701.3506604444447"/>
    <n v="3074.3294975161289"/>
    <n v="27535364.902503002"/>
    <n v="162.35603568000002"/>
    <n v="13.119679650909092"/>
    <n v="5.2372914735483871"/>
    <n v="63885.212179200018"/>
    <n v="0"/>
    <n v="0"/>
    <n v="0"/>
    <n v="0"/>
    <n v="162.35603568000002"/>
    <n v="13.119679650909092"/>
    <n v="5.2372914735483871"/>
    <n v="63885.212179200018"/>
    <n v="0"/>
    <n v="0"/>
    <n v="0"/>
    <n v="0"/>
    <n v="0"/>
    <n v="0"/>
    <n v="0"/>
    <n v="0"/>
    <n v="0"/>
    <n v="0"/>
    <n v="0"/>
    <n v="0"/>
    <n v="0"/>
    <n v="0"/>
    <n v="0"/>
    <n v="0"/>
    <n v="0"/>
    <n v="297"/>
    <n v="297"/>
    <n v="100"/>
    <n v="0"/>
    <n v="0"/>
    <n v="0"/>
    <n v="1.7035556786544188"/>
    <n v="0"/>
    <n v="0"/>
  </r>
  <r>
    <x v="5"/>
    <x v="130"/>
    <x v="0"/>
    <n v="0"/>
    <n v="0"/>
    <n v="0"/>
    <n v="0"/>
    <n v="0"/>
    <n v="0"/>
    <n v="0"/>
    <n v="27535364.902503002"/>
    <n v="0"/>
    <n v="0"/>
    <n v="0"/>
    <n v="63885.212179200018"/>
    <n v="0"/>
    <n v="0"/>
    <n v="0"/>
    <n v="0"/>
    <n v="0"/>
    <n v="0"/>
    <n v="0"/>
    <n v="63885.2121792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31"/>
    <x v="0"/>
    <n v="0"/>
    <n v="0"/>
    <n v="0"/>
    <n v="0"/>
    <n v="25182.801435000001"/>
    <n v="7195.0861242857136"/>
    <n v="812.34843338709675"/>
    <n v="27560547.703938004"/>
    <n v="42.791513280000004"/>
    <n v="12.226146651428573"/>
    <n v="1.3803713961290323"/>
    <n v="63928.003692480008"/>
    <n v="0"/>
    <n v="0"/>
    <n v="0"/>
    <n v="0"/>
    <n v="42.791513280000004"/>
    <n v="12.226146651428573"/>
    <n v="1.3803713961290323"/>
    <n v="63928.003692480008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84"/>
    <n v="100"/>
    <n v="0"/>
    <n v="0"/>
    <n v="0"/>
    <n v="1.6992356227900347"/>
    <n v="0"/>
    <n v="0"/>
  </r>
  <r>
    <x v="5"/>
    <x v="132"/>
    <x v="0"/>
    <n v="0"/>
    <n v="0"/>
    <n v="0"/>
    <n v="0"/>
    <n v="40555.135897999993"/>
    <n v="8111.0271795999988"/>
    <n v="1308.2301902580646"/>
    <n v="27601102.839836001"/>
    <n v="0"/>
    <n v="0"/>
    <n v="0"/>
    <n v="63928.003692480008"/>
    <n v="0"/>
    <n v="0"/>
    <n v="0"/>
    <n v="0"/>
    <n v="0"/>
    <n v="0"/>
    <n v="0"/>
    <n v="63928.003692480008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20"/>
    <n v="0"/>
    <n v="0"/>
    <n v="0"/>
    <n v="0"/>
    <n v="0"/>
    <n v="0"/>
    <n v="0"/>
  </r>
  <r>
    <x v="5"/>
    <x v="133"/>
    <x v="0"/>
    <n v="0"/>
    <n v="0"/>
    <n v="0"/>
    <n v="0"/>
    <n v="2566.1966789999997"/>
    <n v="2566.1966789999997"/>
    <n v="91.649881392857154"/>
    <n v="27603669.036515005"/>
    <n v="9.439304400000001"/>
    <n v="9.439304400000001"/>
    <n v="0.33711801428571431"/>
    <n v="63937.44299688001"/>
    <n v="0"/>
    <n v="0"/>
    <n v="0"/>
    <n v="0"/>
    <n v="9.439304400000001"/>
    <n v="9.439304400000001"/>
    <n v="0.33711801428571431"/>
    <n v="63937.44299688001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100"/>
    <n v="0"/>
    <n v="0"/>
    <n v="0"/>
    <n v="3.6783246105977838"/>
    <n v="0"/>
    <n v="0"/>
  </r>
  <r>
    <x v="5"/>
    <x v="134"/>
    <x v="0"/>
    <n v="0"/>
    <n v="0"/>
    <n v="0"/>
    <n v="0"/>
    <n v="174401.99172800002"/>
    <n v="8438.8060513548389"/>
    <n v="5625.870700903226"/>
    <n v="27778071.028243002"/>
    <n v="164.24389656000002"/>
    <n v="7.9472853174193556"/>
    <n v="5.298190211612904"/>
    <n v="64101.686893440012"/>
    <n v="0"/>
    <n v="0"/>
    <n v="0"/>
    <n v="0"/>
    <n v="164.24389656000002"/>
    <n v="7.9472853174193556"/>
    <n v="5.298190211612904"/>
    <n v="64101.686893440012"/>
    <n v="0"/>
    <n v="0"/>
    <n v="0"/>
    <n v="0"/>
    <n v="0"/>
    <n v="0"/>
    <n v="0"/>
    <n v="0"/>
    <n v="0"/>
    <n v="0"/>
    <n v="0"/>
    <n v="0"/>
    <n v="0"/>
    <n v="0"/>
    <n v="0"/>
    <n v="0"/>
    <n v="0"/>
    <n v="496"/>
    <n v="496"/>
    <n v="100"/>
    <n v="0"/>
    <n v="0"/>
    <n v="0"/>
    <n v="0.94175470665585803"/>
    <n v="0"/>
    <n v="0"/>
  </r>
  <r>
    <x v="5"/>
    <x v="135"/>
    <x v="0"/>
    <n v="0"/>
    <n v="0"/>
    <n v="0"/>
    <n v="0"/>
    <n v="244928.033238"/>
    <n v="8164.267774599999"/>
    <n v="8164.267774599999"/>
    <n v="28022999.061481003"/>
    <n v="269.96410584"/>
    <n v="8.9988035280000016"/>
    <n v="8.9988035280000016"/>
    <n v="64371.650999280013"/>
    <n v="0"/>
    <n v="0"/>
    <n v="0"/>
    <n v="0"/>
    <n v="269.96410584"/>
    <n v="8.9988035280000016"/>
    <n v="8.9988035280000016"/>
    <n v="64371.65099928001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1022180771674761"/>
    <n v="0"/>
    <n v="0"/>
  </r>
  <r>
    <x v="5"/>
    <x v="136"/>
    <x v="0"/>
    <n v="0"/>
    <n v="0"/>
    <n v="0"/>
    <n v="0"/>
    <n v="238485.92124300002"/>
    <n v="7693.0942336451617"/>
    <n v="7693.0942336451617"/>
    <n v="28261484.982724"/>
    <n v="295.13558424000001"/>
    <n v="9.5205027174193564"/>
    <n v="9.5205027174193564"/>
    <n v="64666.786583520006"/>
    <n v="0"/>
    <n v="0"/>
    <n v="0"/>
    <n v="0"/>
    <n v="295.13558424000001"/>
    <n v="9.5205027174193564"/>
    <n v="9.5205027174193564"/>
    <n v="64666.78658352000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2375388144580581"/>
    <n v="0"/>
    <n v="0"/>
  </r>
  <r>
    <x v="5"/>
    <x v="137"/>
    <x v="0"/>
    <n v="0"/>
    <n v="0"/>
    <n v="0"/>
    <n v="0"/>
    <n v="237715.707302"/>
    <n v="7923.8569100666664"/>
    <n v="7923.8569100666664"/>
    <n v="28499200.690026"/>
    <n v="761.43722160000004"/>
    <n v="25.381240720000001"/>
    <n v="25.381240720000001"/>
    <n v="65428.223805120011"/>
    <n v="0"/>
    <n v="0"/>
    <n v="0"/>
    <n v="0"/>
    <n v="761.43722160000004"/>
    <n v="25.381240720000001"/>
    <n v="25.381240720000001"/>
    <n v="65428.22380512001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2031422333933159"/>
    <n v="0"/>
    <n v="0"/>
  </r>
  <r>
    <x v="5"/>
    <x v="138"/>
    <x v="0"/>
    <n v="0"/>
    <n v="0"/>
    <n v="0"/>
    <n v="0"/>
    <n v="249080.79964800001"/>
    <n v="8034.8645047741948"/>
    <n v="8034.864504774192"/>
    <n v="28748281.489674002"/>
    <n v="882.88960488000009"/>
    <n v="28.48030983483871"/>
    <n v="28.48030983483871"/>
    <n v="66311.113410000005"/>
    <n v="0"/>
    <n v="0"/>
    <n v="0"/>
    <n v="0"/>
    <n v="882.88960488000009"/>
    <n v="28.48030983483871"/>
    <n v="28.48030983483871"/>
    <n v="66311.11341000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5445911773516716"/>
    <n v="0"/>
    <n v="0"/>
  </r>
  <r>
    <x v="5"/>
    <x v="139"/>
    <x v="0"/>
    <n v="0"/>
    <n v="0"/>
    <n v="0"/>
    <n v="0"/>
    <n v="175154.45880399999"/>
    <n v="8307.7213661976293"/>
    <n v="5650.1438323870971"/>
    <n v="28923435.948478002"/>
    <n v="611.03763816000003"/>
    <n v="28.982022363320159"/>
    <n v="19.71089155354839"/>
    <n v="66922.151048160013"/>
    <n v="0"/>
    <n v="0"/>
    <n v="0"/>
    <n v="0"/>
    <n v="611.03763816000003"/>
    <n v="28.982022363320159"/>
    <n v="19.71089155354839"/>
    <n v="66922.151048160013"/>
    <n v="0"/>
    <n v="0"/>
    <n v="0"/>
    <n v="0"/>
    <n v="0"/>
    <n v="0"/>
    <n v="0"/>
    <n v="0"/>
    <n v="0"/>
    <n v="0"/>
    <n v="0"/>
    <n v="0"/>
    <n v="0"/>
    <n v="0"/>
    <n v="0"/>
    <n v="0"/>
    <n v="0"/>
    <n v="506"/>
    <n v="506"/>
    <n v="100"/>
    <n v="0"/>
    <n v="0"/>
    <n v="0"/>
    <n v="3.4885645637132123"/>
    <n v="0"/>
    <n v="0"/>
  </r>
  <r>
    <x v="5"/>
    <x v="140"/>
    <x v="0"/>
    <n v="0"/>
    <n v="0"/>
    <n v="0"/>
    <n v="0"/>
    <n v="240374.187679"/>
    <n v="8012.4729226333338"/>
    <n v="8012.4729226333338"/>
    <n v="29163810.136157006"/>
    <n v="884.77746576000004"/>
    <n v="29.492582192"/>
    <n v="29.492582192"/>
    <n v="67806.928513920007"/>
    <n v="0"/>
    <n v="0"/>
    <n v="0"/>
    <n v="0"/>
    <n v="884.77746576000004"/>
    <n v="29.492582192"/>
    <n v="29.492582192"/>
    <n v="67806.92851392000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6808339293965613"/>
    <n v="0"/>
    <n v="0"/>
  </r>
  <r>
    <x v="5"/>
    <x v="141"/>
    <x v="0"/>
    <n v="0"/>
    <n v="0"/>
    <n v="0"/>
    <n v="0"/>
    <n v="207137.85890699999"/>
    <n v="8005.3278804637675"/>
    <n v="6681.8664163548383"/>
    <n v="29370947.995064005"/>
    <n v="762.06650855999999"/>
    <n v="29.451845741449276"/>
    <n v="24.582790598709678"/>
    <n v="68568.995022480012"/>
    <n v="0"/>
    <n v="0"/>
    <n v="0"/>
    <n v="0"/>
    <n v="762.06650855999999"/>
    <n v="29.451845741449276"/>
    <n v="24.582790598709678"/>
    <n v="68568.995022480012"/>
    <n v="0"/>
    <n v="0"/>
    <n v="0"/>
    <n v="0"/>
    <n v="0"/>
    <n v="0"/>
    <n v="0"/>
    <n v="0"/>
    <n v="0"/>
    <n v="0"/>
    <n v="0"/>
    <n v="0"/>
    <n v="0"/>
    <n v="0"/>
    <n v="0"/>
    <n v="0"/>
    <n v="0"/>
    <n v="621"/>
    <n v="621"/>
    <n v="100"/>
    <n v="0"/>
    <n v="0"/>
    <n v="0"/>
    <n v="3.6790305383148234"/>
    <n v="0"/>
    <n v="0"/>
  </r>
  <r>
    <x v="5"/>
    <x v="142"/>
    <x v="0"/>
    <n v="0"/>
    <n v="0"/>
    <n v="0"/>
    <n v="0"/>
    <n v="226073.76386199999"/>
    <n v="7818.1128713083572"/>
    <n v="7535.7921287333329"/>
    <n v="29597021.758926008"/>
    <n v="875.96744832000002"/>
    <n v="30.292822420288193"/>
    <n v="29.198914943999998"/>
    <n v="69444.962470800019"/>
    <n v="0"/>
    <n v="0"/>
    <n v="0"/>
    <n v="0"/>
    <n v="875.96744832000002"/>
    <n v="30.292822420288193"/>
    <n v="29.198914943999998"/>
    <n v="69444.962470800019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3.8746975029561961"/>
    <n v="0"/>
    <n v="0"/>
  </r>
  <r>
    <x v="5"/>
    <x v="143"/>
    <x v="0"/>
    <n v="0"/>
    <n v="0"/>
    <n v="0"/>
    <n v="0"/>
    <n v="166089.360162"/>
    <n v="7549.5163709999997"/>
    <n v="5357.7212955483865"/>
    <n v="29763111.119088005"/>
    <n v="549.36751607999997"/>
    <n v="24.971250730909091"/>
    <n v="17.721532776774193"/>
    <n v="69994.32998688001"/>
    <n v="0"/>
    <n v="0"/>
    <n v="0"/>
    <n v="0"/>
    <n v="549.36751607999997"/>
    <n v="24.971250730909091"/>
    <n v="17.721532776774193"/>
    <n v="69994.32998688001"/>
    <n v="0"/>
    <n v="0"/>
    <n v="0"/>
    <n v="0"/>
    <n v="0"/>
    <n v="0"/>
    <n v="0"/>
    <n v="0"/>
    <n v="0"/>
    <n v="0"/>
    <n v="0"/>
    <n v="0"/>
    <n v="0"/>
    <n v="0"/>
    <n v="0"/>
    <n v="0"/>
    <n v="0"/>
    <n v="528"/>
    <n v="528"/>
    <n v="100"/>
    <n v="0"/>
    <n v="0"/>
    <n v="0"/>
    <n v="3.3076623062678956"/>
    <n v="0"/>
    <n v="0"/>
  </r>
  <r>
    <x v="5"/>
    <x v="144"/>
    <x v="0"/>
    <n v="0"/>
    <n v="0"/>
    <n v="0"/>
    <n v="0"/>
    <n v="244282.04735199999"/>
    <n v="7880.0660436129028"/>
    <n v="7880.0660436129028"/>
    <n v="30007393.166440006"/>
    <n v="346.73711496000004"/>
    <n v="11.185068224516129"/>
    <n v="11.185068224516129"/>
    <n v="70341.067101840017"/>
    <n v="0"/>
    <n v="0"/>
    <n v="0"/>
    <n v="0"/>
    <n v="346.73711496000004"/>
    <n v="11.185068224516129"/>
    <n v="11.185068224516129"/>
    <n v="70341.06710184001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4194130052478504"/>
    <n v="0"/>
    <n v="0"/>
  </r>
  <r>
    <x v="5"/>
    <x v="145"/>
    <x v="0"/>
    <n v="0"/>
    <n v="0"/>
    <n v="0"/>
    <n v="0"/>
    <n v="224079.016236"/>
    <n v="7726.8626288275864"/>
    <n v="7726.8626288275864"/>
    <n v="30231472.182676006"/>
    <n v="329.11708007999999"/>
    <n v="11.34886483034483"/>
    <n v="11.34886483034483"/>
    <n v="70670.184181920005"/>
    <n v="0"/>
    <n v="0"/>
    <n v="0"/>
    <n v="0"/>
    <n v="329.11708007999999"/>
    <n v="11.34886483034483"/>
    <n v="11.34886483034483"/>
    <n v="70670.184181920005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4687545742050827"/>
    <n v="0"/>
    <n v="0"/>
  </r>
  <r>
    <x v="5"/>
    <x v="146"/>
    <x v="0"/>
    <n v="0"/>
    <n v="0"/>
    <n v="0"/>
    <n v="0"/>
    <n v="235806.14462800001"/>
    <n v="7616.8875788317628"/>
    <n v="7606.6498267096777"/>
    <n v="30467278.327304006"/>
    <n v="598.45189895999999"/>
    <n v="19.330882335181695"/>
    <n v="19.304899966451611"/>
    <n v="71268.636080880009"/>
    <n v="0"/>
    <n v="0"/>
    <n v="0"/>
    <n v="0"/>
    <n v="598.45189895999999"/>
    <n v="19.330882335181695"/>
    <n v="19.304899966451611"/>
    <n v="71268.63608088000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5378978139187085"/>
    <n v="0"/>
    <n v="0"/>
  </r>
  <r>
    <x v="5"/>
    <x v="147"/>
    <x v="0"/>
    <n v="0"/>
    <n v="0"/>
    <n v="0"/>
    <n v="0"/>
    <n v="226247.683139"/>
    <n v="7541.589437966667"/>
    <n v="7541.589437966667"/>
    <n v="30693526.010443006"/>
    <n v="352.4006976"/>
    <n v="11.746689920000001"/>
    <n v="11.746689920000001"/>
    <n v="71621.036778480018"/>
    <n v="0"/>
    <n v="0"/>
    <n v="0"/>
    <n v="0"/>
    <n v="352.4006976"/>
    <n v="11.746689920000001"/>
    <n v="11.746689920000001"/>
    <n v="71621.03677848001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557588094210429"/>
    <n v="0"/>
    <n v="0"/>
  </r>
  <r>
    <x v="5"/>
    <x v="148"/>
    <x v="0"/>
    <n v="0"/>
    <n v="0"/>
    <n v="0"/>
    <n v="0"/>
    <n v="116369.74317799999"/>
    <n v="7693.8673175537187"/>
    <n v="3753.8626831612901"/>
    <n v="30809895.753621005"/>
    <n v="178.71749664000001"/>
    <n v="11.816032835702481"/>
    <n v="5.7650805367741951"/>
    <n v="71799.754275120009"/>
    <n v="21.395756640000002"/>
    <n v="1.4145954803305787"/>
    <n v="0.69018569806451613"/>
    <n v="21.395756640000002"/>
    <n v="200.11325328000001"/>
    <n v="13.230628316033055"/>
    <n v="6.4552662348387102"/>
    <n v="71821.15003176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363"/>
    <n v="89.308176100628927"/>
    <n v="0"/>
    <n v="10.691823899371069"/>
    <n v="0"/>
    <n v="1.5357728887192992"/>
    <n v="0"/>
    <n v="0.18386013456498651"/>
  </r>
  <r>
    <x v="5"/>
    <x v="149"/>
    <x v="0"/>
    <n v="0"/>
    <n v="0"/>
    <n v="0"/>
    <n v="0"/>
    <n v="0"/>
    <n v="0"/>
    <n v="0"/>
    <n v="30809895.753621005"/>
    <n v="0"/>
    <n v="0"/>
    <n v="0"/>
    <n v="71799.754275120009"/>
    <n v="0"/>
    <n v="0"/>
    <n v="0"/>
    <n v="21.395756640000002"/>
    <n v="0"/>
    <n v="0"/>
    <n v="0"/>
    <n v="71821.15003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50"/>
    <x v="0"/>
    <n v="0"/>
    <n v="0"/>
    <n v="0"/>
    <n v="0"/>
    <n v="0"/>
    <n v="0"/>
    <n v="0"/>
    <n v="30809895.753621005"/>
    <n v="0"/>
    <n v="0"/>
    <n v="0"/>
    <n v="71799.754275120009"/>
    <n v="0"/>
    <n v="0"/>
    <n v="0"/>
    <n v="21.395756640000002"/>
    <n v="0"/>
    <n v="0"/>
    <n v="0"/>
    <n v="71821.15003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51"/>
    <x v="0"/>
    <n v="0"/>
    <n v="0"/>
    <n v="0"/>
    <n v="0"/>
    <n v="197838.501647"/>
    <n v="8418.6596445531923"/>
    <n v="6381.8871499032257"/>
    <n v="31007734.255268008"/>
    <n v="127.74525288000001"/>
    <n v="5.4359682076595748"/>
    <n v="4.1208146090322586"/>
    <n v="71927.499528"/>
    <n v="0"/>
    <n v="0"/>
    <n v="0"/>
    <n v="21.395756640000002"/>
    <n v="127.74525288000001"/>
    <n v="5.4359682076595748"/>
    <n v="4.1208146090322586"/>
    <n v="71948.895284640006"/>
    <n v="0"/>
    <n v="0"/>
    <n v="0"/>
    <n v="0"/>
    <n v="0"/>
    <n v="0"/>
    <n v="0"/>
    <n v="0"/>
    <n v="0"/>
    <n v="0"/>
    <n v="0"/>
    <n v="0"/>
    <n v="0"/>
    <n v="0"/>
    <n v="0"/>
    <n v="0"/>
    <n v="0"/>
    <n v="564"/>
    <n v="564"/>
    <n v="100"/>
    <n v="0"/>
    <n v="0"/>
    <n v="0"/>
    <n v="0.64570471276583852"/>
    <n v="0"/>
    <n v="0"/>
  </r>
  <r>
    <x v="5"/>
    <x v="152"/>
    <x v="0"/>
    <n v="0"/>
    <n v="0"/>
    <n v="0"/>
    <n v="0"/>
    <n v="218719.46300599998"/>
    <n v="8279.6011232555193"/>
    <n v="7290.6487668666668"/>
    <n v="31226453.718274005"/>
    <n v="188.15680104"/>
    <n v="7.1226549289589913"/>
    <n v="6.2718933680000006"/>
    <n v="72115.656329040008"/>
    <n v="0"/>
    <n v="0"/>
    <n v="0"/>
    <n v="21.395756640000002"/>
    <n v="188.15680104"/>
    <n v="7.1226549289589913"/>
    <n v="6.2718933680000006"/>
    <n v="72137.052085679999"/>
    <n v="0"/>
    <n v="0"/>
    <n v="0"/>
    <n v="0"/>
    <n v="0"/>
    <n v="0"/>
    <n v="0"/>
    <n v="0"/>
    <n v="0"/>
    <n v="0"/>
    <n v="0"/>
    <n v="0"/>
    <n v="0"/>
    <n v="0"/>
    <n v="0"/>
    <n v="0"/>
    <n v="0"/>
    <n v="634"/>
    <n v="634"/>
    <n v="100"/>
    <n v="0"/>
    <n v="0"/>
    <n v="0"/>
    <n v="0.86026546725216868"/>
    <n v="0"/>
    <n v="0"/>
  </r>
  <r>
    <x v="5"/>
    <x v="153"/>
    <x v="0"/>
    <n v="0"/>
    <n v="0"/>
    <n v="0"/>
    <n v="0"/>
    <n v="252853.78314699998"/>
    <n v="8189.5962152874472"/>
    <n v="8156.5736499032264"/>
    <n v="31479307.501421005"/>
    <n v="450.56946335999999"/>
    <n v="14.59334294283401"/>
    <n v="14.534498818064517"/>
    <n v="72566.225792400001"/>
    <n v="0"/>
    <n v="0"/>
    <n v="0"/>
    <n v="21.395756640000002"/>
    <n v="450.56946335999999"/>
    <n v="14.59334294283401"/>
    <n v="14.534498818064517"/>
    <n v="72587.621549040006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.7819368085074503"/>
    <n v="0"/>
    <n v="0"/>
  </r>
  <r>
    <x v="5"/>
    <x v="154"/>
    <x v="0"/>
    <n v="0"/>
    <n v="0"/>
    <n v="0"/>
    <n v="0"/>
    <n v="252576.932053"/>
    <n v="8419.2310684333333"/>
    <n v="8419.2310684333333"/>
    <n v="31731884.433474004"/>
    <n v="864.01099608000015"/>
    <n v="28.800366535999999"/>
    <n v="28.800366535999999"/>
    <n v="73430.236788480004"/>
    <n v="0"/>
    <n v="0"/>
    <n v="0"/>
    <n v="21.395756640000002"/>
    <n v="864.01099608000015"/>
    <n v="28.800366535999999"/>
    <n v="28.800366535999999"/>
    <n v="73451.63254511999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420783477957118"/>
    <n v="0"/>
    <n v="0"/>
  </r>
  <r>
    <x v="5"/>
    <x v="155"/>
    <x v="0"/>
    <n v="0"/>
    <n v="0"/>
    <n v="0"/>
    <n v="0"/>
    <n v="265975.81512799999"/>
    <n v="8579.8650041290311"/>
    <n v="8579.865004129033"/>
    <n v="31997860.248602003"/>
    <n v="918.75896160000002"/>
    <n v="29.637385858064516"/>
    <n v="29.637385858064516"/>
    <n v="74348.995750079994"/>
    <n v="0"/>
    <n v="0"/>
    <n v="0"/>
    <n v="21.395756640000002"/>
    <n v="918.75896160000002"/>
    <n v="29.637385858064516"/>
    <n v="29.637385858064516"/>
    <n v="74370.3915067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4542951251332772"/>
    <n v="0"/>
    <n v="0"/>
  </r>
  <r>
    <x v="5"/>
    <x v="156"/>
    <x v="0"/>
    <n v="0"/>
    <n v="0"/>
    <n v="0"/>
    <n v="0"/>
    <n v="252427.85838699999"/>
    <n v="8142.8341415161285"/>
    <n v="8142.8341415161285"/>
    <n v="32250288.106989004"/>
    <n v="936.37899648000018"/>
    <n v="30.205774080000001"/>
    <n v="30.205774080000001"/>
    <n v="75285.374746560003"/>
    <n v="0"/>
    <n v="0"/>
    <n v="0"/>
    <n v="21.395756640000002"/>
    <n v="936.37899648000018"/>
    <n v="30.205774080000001"/>
    <n v="30.205774080000001"/>
    <n v="75306.770503199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7094915056658562"/>
    <n v="0"/>
    <n v="0"/>
  </r>
  <r>
    <x v="5"/>
    <x v="157"/>
    <x v="0"/>
    <n v="0"/>
    <n v="0"/>
    <n v="0"/>
    <n v="0"/>
    <n v="226393.207432"/>
    <n v="8085.4716939999998"/>
    <n v="8085.4716939999998"/>
    <n v="32476681.314421006"/>
    <n v="818.70233496000003"/>
    <n v="29.239369105714282"/>
    <n v="29.239369105714289"/>
    <n v="76104.077081519994"/>
    <n v="0"/>
    <n v="0"/>
    <n v="0"/>
    <n v="21.395756640000002"/>
    <n v="818.70233496000003"/>
    <n v="29.239369105714282"/>
    <n v="29.239369105714289"/>
    <n v="76125.47283816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6162848887853993"/>
    <n v="0"/>
    <n v="0"/>
  </r>
  <r>
    <x v="5"/>
    <x v="158"/>
    <x v="0"/>
    <n v="0"/>
    <n v="0"/>
    <n v="0"/>
    <n v="0"/>
    <n v="245584.667243"/>
    <n v="7932.7483362476432"/>
    <n v="7922.086040096774"/>
    <n v="32722265.981664006"/>
    <n v="407.14866312000004"/>
    <n v="13.151504596069989"/>
    <n v="13.133827842580645"/>
    <n v="76511.225744640004"/>
    <n v="0"/>
    <n v="0"/>
    <n v="0"/>
    <n v="21.395756640000002"/>
    <n v="407.14866312000004"/>
    <n v="13.151504596069989"/>
    <n v="13.133827842580645"/>
    <n v="76532.62150127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657874930429335"/>
    <n v="0"/>
    <n v="0"/>
  </r>
  <r>
    <x v="5"/>
    <x v="159"/>
    <x v="0"/>
    <n v="0"/>
    <n v="0"/>
    <n v="0"/>
    <n v="0"/>
    <n v="193107.18743800002"/>
    <n v="8130.8289447578945"/>
    <n v="6436.9062479333325"/>
    <n v="32915373.169102006"/>
    <n v="276.25697544000002"/>
    <n v="11.631872650105263"/>
    <n v="9.208565848000001"/>
    <n v="76787.482720080006"/>
    <n v="0"/>
    <n v="0"/>
    <n v="0"/>
    <n v="21.395756640000002"/>
    <n v="276.25697544000002"/>
    <n v="11.631872650105263"/>
    <n v="9.208565848000001"/>
    <n v="76808.878476719998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570"/>
    <n v="100"/>
    <n v="0"/>
    <n v="0"/>
    <n v="0"/>
    <n v="1.4305887787252689"/>
    <n v="0"/>
    <n v="0"/>
  </r>
  <r>
    <x v="5"/>
    <x v="160"/>
    <x v="0"/>
    <n v="0"/>
    <n v="0"/>
    <n v="0"/>
    <n v="0"/>
    <n v="235468.95419300001"/>
    <n v="7595.7727159032256"/>
    <n v="7595.7727159032256"/>
    <n v="33150842.123295002"/>
    <n v="352.4006976"/>
    <n v="11.367764438709676"/>
    <n v="11.367764438709679"/>
    <n v="77139.883417680001"/>
    <n v="0"/>
    <n v="0"/>
    <n v="0"/>
    <n v="21.395756640000002"/>
    <n v="352.4006976"/>
    <n v="11.367764438709676"/>
    <n v="11.367764438709679"/>
    <n v="77161.279174319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4965909149584025"/>
    <n v="0"/>
    <n v="0"/>
  </r>
  <r>
    <x v="5"/>
    <x v="161"/>
    <x v="0"/>
    <n v="0"/>
    <n v="0"/>
    <n v="0"/>
    <n v="0"/>
    <n v="228643.50991399999"/>
    <n v="7621.4503304666669"/>
    <n v="7621.4503304666669"/>
    <n v="33379485.633209005"/>
    <n v="368.76215856000005"/>
    <n v="12.292071951999999"/>
    <n v="12.292071952000002"/>
    <n v="77508.64557624"/>
    <n v="0"/>
    <n v="0"/>
    <n v="0"/>
    <n v="21.395756640000002"/>
    <n v="368.76215856000005"/>
    <n v="12.292071951999999"/>
    <n v="12.292071952000002"/>
    <n v="77530.04133288000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6128258296012996"/>
    <n v="0"/>
    <n v="0"/>
  </r>
  <r>
    <x v="5"/>
    <x v="162"/>
    <x v="0"/>
    <n v="0"/>
    <n v="0"/>
    <n v="0"/>
    <n v="0"/>
    <n v="233225.75045699999"/>
    <n v="7523.4113050645155"/>
    <n v="7523.4113050645155"/>
    <n v="33612711.383666009"/>
    <n v="379.46003688000002"/>
    <n v="12.24064635096774"/>
    <n v="12.240646350967744"/>
    <n v="77888.105613120002"/>
    <n v="0"/>
    <n v="0"/>
    <n v="0"/>
    <n v="21.395756640000002"/>
    <n v="379.46003688000002"/>
    <n v="12.24064635096774"/>
    <n v="12.240646350967744"/>
    <n v="77909.50136975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6270074643835752"/>
    <n v="0"/>
    <n v="0"/>
  </r>
  <r>
    <x v="5"/>
    <x v="163"/>
    <x v="0"/>
    <n v="0"/>
    <n v="0"/>
    <n v="0"/>
    <n v="0"/>
    <n v="234329.60545999999"/>
    <n v="7559.019530967741"/>
    <n v="7559.019530967741"/>
    <n v="33847040.989126004"/>
    <n v="388.27005432000004"/>
    <n v="12.524840461935487"/>
    <n v="12.524840461935485"/>
    <n v="78276.375667440007"/>
    <n v="0"/>
    <n v="0"/>
    <n v="0"/>
    <n v="21.395756640000002"/>
    <n v="388.27005432000004"/>
    <n v="12.524840461935487"/>
    <n v="12.524840461935485"/>
    <n v="78297.77142407999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656939820121353"/>
    <n v="0"/>
    <n v="0"/>
  </r>
  <r>
    <x v="5"/>
    <x v="164"/>
    <x v="0"/>
    <n v="0"/>
    <n v="0"/>
    <n v="0"/>
    <n v="0"/>
    <n v="224412.65729800001"/>
    <n v="7480.4219099333332"/>
    <n v="7480.4219099333332"/>
    <n v="34071453.646424003"/>
    <n v="371.90859336000005"/>
    <n v="12.396953112"/>
    <n v="12.396953112"/>
    <n v="78648.284260800006"/>
    <n v="0"/>
    <n v="0"/>
    <n v="0"/>
    <n v="21.395756640000002"/>
    <n v="371.90859336000005"/>
    <n v="12.396953112"/>
    <n v="12.396953112"/>
    <n v="78669.680017439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657253195242631"/>
    <n v="0"/>
    <n v="0"/>
  </r>
  <r>
    <x v="5"/>
    <x v="165"/>
    <x v="0"/>
    <n v="0"/>
    <n v="0"/>
    <n v="0"/>
    <n v="0"/>
    <n v="213462.84159300002"/>
    <n v="7578.5624234201186"/>
    <n v="6885.8981159032255"/>
    <n v="34284916.488017008"/>
    <n v="355.54713240000001"/>
    <n v="12.622975114792899"/>
    <n v="11.469262335483872"/>
    <n v="79003.831393200002"/>
    <n v="0"/>
    <n v="0"/>
    <n v="0"/>
    <n v="21.395756640000002"/>
    <n v="355.54713240000001"/>
    <n v="12.622975114792899"/>
    <n v="11.469262335483872"/>
    <n v="79025.227149840008"/>
    <n v="0"/>
    <n v="0"/>
    <n v="0"/>
    <n v="0"/>
    <n v="0"/>
    <n v="0"/>
    <n v="0"/>
    <n v="0"/>
    <n v="0"/>
    <n v="0"/>
    <n v="0"/>
    <n v="0"/>
    <n v="0"/>
    <n v="0"/>
    <n v="0"/>
    <n v="0"/>
    <n v="0"/>
    <n v="676"/>
    <n v="676"/>
    <n v="100"/>
    <n v="0"/>
    <n v="0"/>
    <n v="0"/>
    <n v="1.6656160376516762"/>
    <n v="0"/>
    <n v="0"/>
  </r>
  <r>
    <x v="5"/>
    <x v="166"/>
    <x v="0"/>
    <n v="0"/>
    <n v="0"/>
    <n v="0"/>
    <n v="0"/>
    <n v="218612.98181599998"/>
    <n v="7538.378683310345"/>
    <n v="7287.099393866667"/>
    <n v="34503529.469833001"/>
    <n v="379.46003688000002"/>
    <n v="13.084828857931036"/>
    <n v="12.648667896000003"/>
    <n v="79383.291430080004"/>
    <n v="0"/>
    <n v="0"/>
    <n v="0"/>
    <n v="21.395756640000002"/>
    <n v="379.46003688000002"/>
    <n v="13.084828857931036"/>
    <n v="12.648667896000003"/>
    <n v="79404.687186719995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7357616813414136"/>
    <n v="0"/>
    <n v="0"/>
  </r>
  <r>
    <x v="5"/>
    <x v="167"/>
    <x v="0"/>
    <n v="0"/>
    <n v="0"/>
    <n v="0"/>
    <n v="0"/>
    <n v="225136.72938999999"/>
    <n v="7262.4751416129029"/>
    <n v="7262.4751416129038"/>
    <n v="34728666.199223004"/>
    <n v="371.90859336000005"/>
    <n v="11.997051398709678"/>
    <n v="11.997051398709679"/>
    <n v="79755.200023440004"/>
    <n v="0"/>
    <n v="0"/>
    <n v="0"/>
    <n v="21.395756640000002"/>
    <n v="371.90859336000005"/>
    <n v="11.997051398709678"/>
    <n v="11.997051398709679"/>
    <n v="79776.595780079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6519232306859624"/>
    <n v="0"/>
    <n v="0"/>
  </r>
  <r>
    <x v="5"/>
    <x v="168"/>
    <x v="0"/>
    <n v="0"/>
    <n v="0"/>
    <n v="0"/>
    <n v="0"/>
    <n v="230134.24657399999"/>
    <n v="7423.6853733548387"/>
    <n v="7423.6853733548387"/>
    <n v="34958800.445797004"/>
    <n v="574.53899448000004"/>
    <n v="18.53351595096774"/>
    <n v="18.533515950967743"/>
    <n v="80329.739017920001"/>
    <n v="0"/>
    <n v="0"/>
    <n v="0"/>
    <n v="21.395756640000002"/>
    <n v="574.53899448000004"/>
    <n v="18.53351595096774"/>
    <n v="18.533515950967743"/>
    <n v="80351.134774559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4965384467246436"/>
    <n v="0"/>
    <n v="0"/>
  </r>
  <r>
    <x v="5"/>
    <x v="169"/>
    <x v="0"/>
    <n v="0"/>
    <n v="0"/>
    <n v="0"/>
    <n v="0"/>
    <n v="208823.81108199997"/>
    <n v="7457.9932529285716"/>
    <n v="7457.9932529285716"/>
    <n v="35167624.256879002"/>
    <n v="516.64459416"/>
    <n v="18.451592648571427"/>
    <n v="18.451592648571431"/>
    <n v="80846.383612079997"/>
    <n v="0"/>
    <n v="0"/>
    <n v="0"/>
    <n v="21.395756640000002"/>
    <n v="516.64459416"/>
    <n v="18.451592648571427"/>
    <n v="18.451592648571431"/>
    <n v="80867.779368720003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4740693672960807"/>
    <n v="0"/>
    <n v="0"/>
  </r>
  <r>
    <x v="5"/>
    <x v="170"/>
    <x v="0"/>
    <n v="0"/>
    <n v="0"/>
    <n v="0"/>
    <n v="0"/>
    <n v="184787.45712599999"/>
    <n v="7391.4982850399992"/>
    <n v="5960.8857137419354"/>
    <n v="35352411.714005001"/>
    <n v="411.55367184000005"/>
    <n v="16.462146873600005"/>
    <n v="13.275924898064519"/>
    <n v="81257.937283919993"/>
    <n v="0"/>
    <n v="0"/>
    <n v="0"/>
    <n v="21.395756640000002"/>
    <n v="411.55367184000005"/>
    <n v="16.462146873600005"/>
    <n v="13.275924898064519"/>
    <n v="81279.333040559999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600"/>
    <n v="100"/>
    <n v="0"/>
    <n v="0"/>
    <n v="0"/>
    <n v="2.2271731980129807"/>
    <n v="0"/>
    <n v="0"/>
  </r>
  <r>
    <x v="5"/>
    <x v="171"/>
    <x v="0"/>
    <n v="0"/>
    <n v="0"/>
    <n v="0"/>
    <n v="0"/>
    <n v="212064.38863099998"/>
    <n v="7386.8582396865013"/>
    <n v="7068.8129543666664"/>
    <n v="35564476.102636002"/>
    <n v="504.05885496000002"/>
    <n v="17.557928184383165"/>
    <n v="16.801961832"/>
    <n v="81761.99613888"/>
    <n v="0"/>
    <n v="0"/>
    <n v="0"/>
    <n v="21.395756640000002"/>
    <n v="504.05885496000002"/>
    <n v="17.557928184383165"/>
    <n v="16.801961832"/>
    <n v="81783.391895519992"/>
    <n v="0"/>
    <n v="0"/>
    <n v="0"/>
    <n v="0"/>
    <n v="0"/>
    <n v="0"/>
    <n v="0"/>
    <n v="0"/>
    <n v="0"/>
    <n v="0"/>
    <n v="0"/>
    <n v="0"/>
    <n v="0"/>
    <n v="0"/>
    <n v="0"/>
    <n v="0"/>
    <n v="0"/>
    <n v="689"/>
    <n v="689"/>
    <n v="100"/>
    <n v="0"/>
    <n v="0"/>
    <n v="0"/>
    <n v="2.3769141920243921"/>
    <n v="0"/>
    <n v="0"/>
  </r>
  <r>
    <x v="5"/>
    <x v="172"/>
    <x v="0"/>
    <n v="0"/>
    <n v="0"/>
    <n v="0"/>
    <n v="0"/>
    <n v="226311.571853"/>
    <n v="7369.7119735033921"/>
    <n v="7300.3732855806456"/>
    <n v="35790787.674488999"/>
    <n v="560.06539440000006"/>
    <n v="18.238221798643149"/>
    <n v="18.066625625806452"/>
    <n v="82322.061533279993"/>
    <n v="0"/>
    <n v="0"/>
    <n v="0"/>
    <n v="21.395756640000002"/>
    <n v="560.06539440000006"/>
    <n v="18.238221798643149"/>
    <n v="18.066625625806452"/>
    <n v="82343.457289919999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2.4747536761566433"/>
    <n v="0"/>
    <n v="0"/>
  </r>
  <r>
    <x v="5"/>
    <x v="173"/>
    <x v="0"/>
    <n v="0"/>
    <n v="0"/>
    <n v="0"/>
    <n v="0"/>
    <n v="218300.63699199999"/>
    <n v="7286.8084670486787"/>
    <n v="7276.6878997333324"/>
    <n v="36009088.311480999"/>
    <n v="562.58254224000007"/>
    <n v="18.778833120667596"/>
    <n v="18.752751408000002"/>
    <n v="82884.644075520002"/>
    <n v="0"/>
    <n v="0"/>
    <n v="0"/>
    <n v="21.395756640000002"/>
    <n v="562.58254224000007"/>
    <n v="18.778833120667596"/>
    <n v="18.752751408000002"/>
    <n v="82906.039832159993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5770998655428428"/>
    <n v="0"/>
    <n v="0"/>
  </r>
  <r>
    <x v="5"/>
    <x v="174"/>
    <x v="0"/>
    <n v="0"/>
    <n v="0"/>
    <n v="0"/>
    <n v="0"/>
    <n v="223475.62282599998"/>
    <n v="7228.3220321078161"/>
    <n v="7208.8910589032257"/>
    <n v="36232563.934307002"/>
    <n v="572.02184664000004"/>
    <n v="18.502054338760111"/>
    <n v="18.45231763354839"/>
    <n v="83456.665922159998"/>
    <n v="0"/>
    <n v="0"/>
    <n v="0"/>
    <n v="21.395756640000002"/>
    <n v="572.02184664000004"/>
    <n v="18.502054338760111"/>
    <n v="18.45231763354839"/>
    <n v="83478.06167879999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5596610467235661"/>
    <n v="0"/>
    <n v="0"/>
  </r>
  <r>
    <x v="5"/>
    <x v="175"/>
    <x v="0"/>
    <n v="0"/>
    <n v="0"/>
    <n v="0"/>
    <n v="0"/>
    <n v="192890.67568499999"/>
    <n v="7244.7202135211264"/>
    <n v="6222.2798608064513"/>
    <n v="36425454.609991997"/>
    <n v="516.64459416"/>
    <n v="19.40449179943662"/>
    <n v="16.665954650322583"/>
    <n v="83973.310516319994"/>
    <n v="0"/>
    <n v="0"/>
    <n v="0"/>
    <n v="21.395756640000002"/>
    <n v="516.64459416"/>
    <n v="19.40449179943662"/>
    <n v="16.665954650322583"/>
    <n v="83994.70627296"/>
    <n v="0"/>
    <n v="0"/>
    <n v="0"/>
    <n v="0"/>
    <n v="0"/>
    <n v="0"/>
    <n v="0"/>
    <n v="0"/>
    <n v="0"/>
    <n v="0"/>
    <n v="0"/>
    <n v="0"/>
    <n v="0"/>
    <n v="0"/>
    <n v="0"/>
    <n v="0"/>
    <n v="0"/>
    <n v="639"/>
    <n v="639"/>
    <n v="100"/>
    <n v="0"/>
    <n v="0"/>
    <n v="0"/>
    <n v="2.678432186134835"/>
    <n v="0"/>
    <n v="0"/>
  </r>
  <r>
    <x v="5"/>
    <x v="176"/>
    <x v="0"/>
    <n v="0"/>
    <n v="0"/>
    <n v="0"/>
    <n v="0"/>
    <n v="193046.84809699998"/>
    <n v="7484.8535611114694"/>
    <n v="6434.8949365666667"/>
    <n v="36618501.458089001"/>
    <n v="458.12090688000001"/>
    <n v="17.762361494539579"/>
    <n v="15.270696896000002"/>
    <n v="84431.431423199989"/>
    <n v="0"/>
    <n v="0"/>
    <n v="0"/>
    <n v="21.395756640000002"/>
    <n v="458.12090688000001"/>
    <n v="17.762361494539579"/>
    <n v="15.270696896000002"/>
    <n v="84452.827179839995"/>
    <n v="0"/>
    <n v="0"/>
    <n v="0"/>
    <n v="0"/>
    <n v="0"/>
    <n v="0"/>
    <n v="0"/>
    <n v="0"/>
    <n v="0"/>
    <n v="0"/>
    <n v="0"/>
    <n v="0"/>
    <n v="0"/>
    <n v="0"/>
    <n v="0"/>
    <n v="0"/>
    <n v="0"/>
    <n v="619"/>
    <n v="619"/>
    <n v="100"/>
    <n v="0"/>
    <n v="0"/>
    <n v="0"/>
    <n v="2.3731074161325267"/>
    <n v="0"/>
    <n v="0"/>
  </r>
  <r>
    <x v="5"/>
    <x v="177"/>
    <x v="0"/>
    <n v="0"/>
    <n v="0"/>
    <n v="0"/>
    <n v="0"/>
    <n v="125165.08947200001"/>
    <n v="7566.6552829420652"/>
    <n v="4037.5835313548387"/>
    <n v="36743666.547561005"/>
    <n v="287.58414072000005"/>
    <n v="17.385439237481112"/>
    <n v="9.2769077651612903"/>
    <n v="84719.015563919995"/>
    <n v="0"/>
    <n v="0"/>
    <n v="0"/>
    <n v="21.395756640000002"/>
    <n v="287.58414072000005"/>
    <n v="17.385439237481112"/>
    <n v="9.2769077651612903"/>
    <n v="84740.411320560001"/>
    <n v="0"/>
    <n v="0"/>
    <n v="0"/>
    <n v="0"/>
    <n v="0"/>
    <n v="0"/>
    <n v="0"/>
    <n v="0"/>
    <n v="0"/>
    <n v="0"/>
    <n v="0"/>
    <n v="0"/>
    <n v="0"/>
    <n v="0"/>
    <n v="0"/>
    <n v="0"/>
    <n v="0"/>
    <n v="397"/>
    <n v="397"/>
    <n v="100"/>
    <n v="0"/>
    <n v="0"/>
    <n v="0"/>
    <n v="2.2976385982157903"/>
    <n v="0"/>
    <n v="0"/>
  </r>
  <r>
    <x v="5"/>
    <x v="178"/>
    <x v="0"/>
    <n v="0"/>
    <n v="0"/>
    <n v="0"/>
    <n v="0"/>
    <n v="222236.891649"/>
    <n v="7418.1994430820587"/>
    <n v="7407.8963882999988"/>
    <n v="36965903.439210005"/>
    <n v="490.21454184000009"/>
    <n v="16.363211410514605"/>
    <n v="16.340484728"/>
    <n v="85209.230105759998"/>
    <n v="0"/>
    <n v="0"/>
    <n v="0"/>
    <n v="21.395756640000002"/>
    <n v="490.21454184000009"/>
    <n v="16.363211410514605"/>
    <n v="16.340484728"/>
    <n v="85230.62586239998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2058198267740479"/>
    <n v="0"/>
    <n v="0"/>
  </r>
  <r>
    <x v="5"/>
    <x v="179"/>
    <x v="0"/>
    <n v="0"/>
    <n v="0"/>
    <n v="0"/>
    <n v="0"/>
    <n v="217750.48417699998"/>
    <n v="7071.7342628525039"/>
    <n v="7024.209167"/>
    <n v="37183653.923387006"/>
    <n v="500.91242016000001"/>
    <n v="16.267791723734778"/>
    <n v="16.158465166451613"/>
    <n v="85710.142525920004"/>
    <n v="0"/>
    <n v="0"/>
    <n v="0"/>
    <n v="21.395756640000002"/>
    <n v="500.91242016000001"/>
    <n v="16.267791723734778"/>
    <n v="16.158465166451613"/>
    <n v="85731.538282559995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.3003963552743696"/>
    <n v="0"/>
    <n v="0"/>
  </r>
  <r>
    <x v="5"/>
    <x v="180"/>
    <x v="0"/>
    <n v="0"/>
    <n v="0"/>
    <n v="0"/>
    <n v="0"/>
    <n v="214939.38076099998"/>
    <n v="6952.2171674716974"/>
    <n v="6933.5284116451612"/>
    <n v="37398593.304148003"/>
    <n v="581.46115104000012"/>
    <n v="18.807368766792454"/>
    <n v="18.756811323870966"/>
    <n v="86291.603676960003"/>
    <n v="0"/>
    <n v="0"/>
    <n v="0"/>
    <n v="21.395756640000002"/>
    <n v="581.46115104000012"/>
    <n v="18.807368766792454"/>
    <n v="18.756811323870966"/>
    <n v="86312.999433599995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7052332103187307"/>
    <n v="0"/>
    <n v="0"/>
  </r>
  <r>
    <x v="5"/>
    <x v="181"/>
    <x v="0"/>
    <n v="0"/>
    <n v="0"/>
    <n v="0"/>
    <n v="0"/>
    <n v="191730.03071399999"/>
    <n v="6847.5010969285713"/>
    <n v="6847.5010969285713"/>
    <n v="37590323.334862001"/>
    <n v="505.94671584000008"/>
    <n v="18.069525565714287"/>
    <n v="18.069525565714287"/>
    <n v="86797.550392799996"/>
    <n v="0"/>
    <n v="0"/>
    <n v="0"/>
    <n v="21.395756640000002"/>
    <n v="505.94671584000008"/>
    <n v="18.069525565714287"/>
    <n v="18.069525565714287"/>
    <n v="86818.94614943998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6388496051237329"/>
    <n v="0"/>
    <n v="0"/>
  </r>
  <r>
    <x v="5"/>
    <x v="182"/>
    <x v="0"/>
    <n v="0"/>
    <n v="0"/>
    <n v="0"/>
    <n v="0"/>
    <n v="212021.79615499999"/>
    <n v="6895.0177611382123"/>
    <n v="6839.412779193548"/>
    <n v="37802345.131017007"/>
    <n v="570.13398575999997"/>
    <n v="18.540942626341465"/>
    <n v="18.391418895483874"/>
    <n v="87367.684378559992"/>
    <n v="0"/>
    <n v="0"/>
    <n v="0"/>
    <n v="21.395756640000002"/>
    <n v="570.13398575999997"/>
    <n v="18.540942626341465"/>
    <n v="18.391418895483874"/>
    <n v="87389.08013519999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6890347884007157"/>
    <n v="0"/>
    <n v="0"/>
  </r>
  <r>
    <x v="5"/>
    <x v="183"/>
    <x v="0"/>
    <n v="0"/>
    <n v="0"/>
    <n v="0"/>
    <n v="0"/>
    <n v="206165.330705"/>
    <n v="6929.9270825210078"/>
    <n v="6872.1776901666672"/>
    <n v="38008510.461722001"/>
    <n v="541.81607255999995"/>
    <n v="18.212304959999997"/>
    <n v="18.060535752000003"/>
    <n v="87909.500451119995"/>
    <n v="0"/>
    <n v="0"/>
    <n v="0"/>
    <n v="21.395756640000002"/>
    <n v="541.81607255999995"/>
    <n v="18.212304959999997"/>
    <n v="18.060535752000003"/>
    <n v="87930.896207760001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2.628065886282692"/>
    <n v="0"/>
    <n v="0"/>
  </r>
  <r>
    <x v="5"/>
    <x v="184"/>
    <x v="0"/>
    <n v="0"/>
    <n v="0"/>
    <n v="0"/>
    <n v="0"/>
    <n v="210385.53520199997"/>
    <n v="6907.3226331709993"/>
    <n v="6786.630167806451"/>
    <n v="38218895.996923998"/>
    <n v="565.09969008000007"/>
    <n v="18.553204599069769"/>
    <n v="18.229022260645163"/>
    <n v="88474.60014119999"/>
    <n v="0"/>
    <n v="0"/>
    <n v="0"/>
    <n v="21.395756640000002"/>
    <n v="565.09969008000007"/>
    <n v="18.553204599069769"/>
    <n v="18.229022260645163"/>
    <n v="88495.995897839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6860196901722548"/>
    <n v="0"/>
    <n v="0"/>
  </r>
  <r>
    <x v="5"/>
    <x v="185"/>
    <x v="0"/>
    <n v="0"/>
    <n v="0"/>
    <n v="0"/>
    <n v="0"/>
    <n v="186249.79880199998"/>
    <n v="6962.6093010093455"/>
    <n v="6208.3266267333338"/>
    <n v="38405145.795726001"/>
    <n v="495.24883752000005"/>
    <n v="18.513975234392522"/>
    <n v="16.508294584000001"/>
    <n v="88969.848978719994"/>
    <n v="0"/>
    <n v="0"/>
    <n v="0"/>
    <n v="21.395756640000002"/>
    <n v="495.24883752000005"/>
    <n v="18.513975234392522"/>
    <n v="16.508294584000001"/>
    <n v="88991.24473536"/>
    <n v="0"/>
    <n v="0"/>
    <n v="0"/>
    <n v="0"/>
    <n v="0"/>
    <n v="0"/>
    <n v="0"/>
    <n v="0"/>
    <n v="0"/>
    <n v="0"/>
    <n v="0"/>
    <n v="0"/>
    <n v="0"/>
    <n v="0"/>
    <n v="0"/>
    <n v="0"/>
    <n v="0"/>
    <n v="642"/>
    <n v="642"/>
    <n v="100"/>
    <n v="0"/>
    <n v="0"/>
    <n v="0"/>
    <n v="2.6590570336480917"/>
    <n v="0"/>
    <n v="0"/>
  </r>
  <r>
    <x v="5"/>
    <x v="186"/>
    <x v="0"/>
    <n v="0"/>
    <n v="0"/>
    <n v="0"/>
    <n v="0"/>
    <n v="211386.458388"/>
    <n v="6865.0541289742896"/>
    <n v="6818.9180125161292"/>
    <n v="38616532.254114002"/>
    <n v="643.76056008"/>
    <n v="20.906973534397839"/>
    <n v="20.76646968"/>
    <n v="89613.609538799996"/>
    <n v="0"/>
    <n v="0"/>
    <n v="0"/>
    <n v="21.395756640000002"/>
    <n v="643.76056008"/>
    <n v="20.906973534397839"/>
    <n v="20.76646968"/>
    <n v="89635.005295439987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3.0454200566546086"/>
    <n v="0"/>
    <n v="0"/>
  </r>
  <r>
    <x v="5"/>
    <x v="187"/>
    <x v="0"/>
    <n v="0"/>
    <n v="0"/>
    <n v="0"/>
    <n v="0"/>
    <n v="216018.39015300001"/>
    <n v="7092.2590474309172"/>
    <n v="6968.3351662258056"/>
    <n v="38832550.644267008"/>
    <n v="383.23575864000003"/>
    <n v="12.582295769302329"/>
    <n v="12.362443827096774"/>
    <n v="89996.845297439999"/>
    <n v="0"/>
    <n v="0"/>
    <n v="0"/>
    <n v="21.395756640000002"/>
    <n v="383.23575864000003"/>
    <n v="12.582295769302329"/>
    <n v="12.362443827096774"/>
    <n v="90018.24105407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740885781463536"/>
    <n v="0"/>
    <n v="0"/>
  </r>
  <r>
    <x v="5"/>
    <x v="188"/>
    <x v="0"/>
    <n v="0"/>
    <n v="0"/>
    <n v="0"/>
    <n v="0"/>
    <n v="210172.57282199999"/>
    <n v="7064.6242965378142"/>
    <n v="7005.7524273999998"/>
    <n v="39042723.217088997"/>
    <n v="369.39144552000005"/>
    <n v="12.416519177142858"/>
    <n v="12.313048183999999"/>
    <n v="90366.236742959998"/>
    <n v="0"/>
    <n v="0"/>
    <n v="0"/>
    <n v="21.395756640000002"/>
    <n v="369.39144552000005"/>
    <n v="12.416519177142858"/>
    <n v="12.313048183999999"/>
    <n v="90387.632499599989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1.757562561851713"/>
    <n v="0"/>
    <n v="0"/>
  </r>
  <r>
    <x v="5"/>
    <x v="189"/>
    <x v="0"/>
    <n v="0"/>
    <n v="0"/>
    <n v="0"/>
    <n v="0"/>
    <n v="217803.72477199999"/>
    <n v="7063.9045871999997"/>
    <n v="7025.9266055483868"/>
    <n v="39260526.941860996"/>
    <n v="368.13287160000004"/>
    <n v="11.939444484324326"/>
    <n v="11.875253922580647"/>
    <n v="90734.369614559997"/>
    <n v="0"/>
    <n v="0"/>
    <n v="0"/>
    <n v="21.395756640000002"/>
    <n v="368.13287160000004"/>
    <n v="11.939444484324326"/>
    <n v="11.875253922580647"/>
    <n v="90755.765371199988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1.6902046647061095"/>
    <n v="0"/>
    <n v="0"/>
  </r>
  <r>
    <x v="5"/>
    <x v="190"/>
    <x v="0"/>
    <n v="0"/>
    <n v="0"/>
    <n v="0"/>
    <n v="0"/>
    <n v="209228.43960400001"/>
    <n v="6974.2813201333338"/>
    <n v="6974.2813201333338"/>
    <n v="39469755.381465003"/>
    <n v="534.26462904000005"/>
    <n v="17.808820968000003"/>
    <n v="17.808820968000003"/>
    <n v="91268.634243599998"/>
    <n v="0"/>
    <n v="0"/>
    <n v="0"/>
    <n v="21.395756640000002"/>
    <n v="534.26462904000005"/>
    <n v="17.808820968000003"/>
    <n v="17.808820968000003"/>
    <n v="91290.03000023998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5534990847859196"/>
    <n v="0"/>
    <n v="0"/>
  </r>
  <r>
    <x v="5"/>
    <x v="191"/>
    <x v="0"/>
    <n v="0"/>
    <n v="0"/>
    <n v="0"/>
    <n v="0"/>
    <n v="213200.18799099998"/>
    <n v="6923.9573907767244"/>
    <n v="6877.425419064517"/>
    <n v="39682955.569455996"/>
    <n v="521.04960288000007"/>
    <n v="16.92177330056834"/>
    <n v="16.808051705806452"/>
    <n v="91789.683846479995"/>
    <n v="0"/>
    <n v="0"/>
    <n v="0"/>
    <n v="21.395756640000002"/>
    <n v="521.04960288000007"/>
    <n v="16.92177330056834"/>
    <n v="16.808051705806452"/>
    <n v="91811.079603119986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.4439453257048513"/>
    <n v="0"/>
    <n v="0"/>
  </r>
  <r>
    <x v="5"/>
    <x v="192"/>
    <x v="0"/>
    <n v="0"/>
    <n v="0"/>
    <n v="0"/>
    <n v="0"/>
    <n v="212039.54301999998"/>
    <n v="6886.2639140460087"/>
    <n v="6839.9852587096766"/>
    <n v="39894995.112475999"/>
    <n v="499.02455928000001"/>
    <n v="16.206480950906631"/>
    <n v="16.097566428387097"/>
    <n v="92288.708405759986"/>
    <n v="0"/>
    <n v="0"/>
    <n v="0"/>
    <n v="21.395756640000002"/>
    <n v="499.02455928000001"/>
    <n v="16.206480950906631"/>
    <n v="16.097566428387097"/>
    <n v="92310.104162399977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.3534504563280021"/>
    <n v="0"/>
    <n v="0"/>
  </r>
  <r>
    <x v="5"/>
    <x v="193"/>
    <x v="0"/>
    <n v="0"/>
    <n v="0"/>
    <n v="0"/>
    <n v="0"/>
    <n v="194076.16626699999"/>
    <n v="6819.6603080644209"/>
    <n v="6692.2815954137932"/>
    <n v="40089071.278742991"/>
    <n v="493.36097664000005"/>
    <n v="17.336256865827234"/>
    <n v="17.012447470344828"/>
    <n v="92782.06938239999"/>
    <n v="0"/>
    <n v="0"/>
    <n v="0"/>
    <n v="21.395756640000002"/>
    <n v="493.36097664000005"/>
    <n v="17.336256865827234"/>
    <n v="17.012447470344828"/>
    <n v="92803.465139039981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2.5420997648998251"/>
    <n v="0"/>
    <n v="0"/>
  </r>
  <r>
    <x v="5"/>
    <x v="194"/>
    <x v="0"/>
    <n v="0"/>
    <n v="0"/>
    <n v="0"/>
    <n v="0"/>
    <n v="209171.64963599999"/>
    <n v="6774.7902716113349"/>
    <n v="6747.4725689032257"/>
    <n v="40298242.928378992"/>
    <n v="495.24883752000005"/>
    <n v="16.040448178785425"/>
    <n v="15.975768952258065"/>
    <n v="93277.318219919995"/>
    <n v="0"/>
    <n v="0"/>
    <n v="0"/>
    <n v="21.395756640000002"/>
    <n v="495.24883752000005"/>
    <n v="16.040448178785425"/>
    <n v="15.975768952258065"/>
    <n v="93298.713976559986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2.3676671211506477"/>
    <n v="0"/>
    <n v="0"/>
  </r>
  <r>
    <x v="5"/>
    <x v="195"/>
    <x v="0"/>
    <n v="0"/>
    <n v="0"/>
    <n v="0"/>
    <n v="0"/>
    <n v="193192.37239"/>
    <n v="6710.0100395947902"/>
    <n v="6439.745746333333"/>
    <n v="40491435.300768994"/>
    <n v="456.86233296"/>
    <n v="15.867866846657018"/>
    <n v="15.228744432000001"/>
    <n v="93734.180552879989"/>
    <n v="0"/>
    <n v="0"/>
    <n v="0"/>
    <n v="21.395756640000002"/>
    <n v="456.86233296"/>
    <n v="15.867866846657018"/>
    <n v="15.228744432000001"/>
    <n v="93755.576309519995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100"/>
    <n v="0"/>
    <n v="0"/>
    <n v="0"/>
    <n v="2.3648052317393051"/>
    <n v="0"/>
    <n v="0"/>
  </r>
  <r>
    <x v="5"/>
    <x v="196"/>
    <x v="0"/>
    <n v="0"/>
    <n v="0"/>
    <n v="0"/>
    <n v="0"/>
    <n v="204738.48275900001"/>
    <n v="6694.4463027465936"/>
    <n v="6604.4671857741932"/>
    <n v="40696173.783527993"/>
    <n v="504.68814192000008"/>
    <n v="16.502064585940055"/>
    <n v="16.280262642580645"/>
    <n v="94238.868694799996"/>
    <n v="0"/>
    <n v="0"/>
    <n v="0"/>
    <n v="21.395756640000002"/>
    <n v="504.68814192000008"/>
    <n v="16.502064585940055"/>
    <n v="16.280262642580645"/>
    <n v="94260.264451439987"/>
    <n v="0"/>
    <n v="0"/>
    <n v="0"/>
    <n v="0"/>
    <n v="0"/>
    <n v="0"/>
    <n v="0"/>
    <n v="0"/>
    <n v="0"/>
    <n v="0"/>
    <n v="0"/>
    <n v="0"/>
    <n v="0"/>
    <n v="0"/>
    <n v="0"/>
    <n v="0"/>
    <n v="0"/>
    <n v="734"/>
    <n v="734"/>
    <n v="100"/>
    <n v="0"/>
    <n v="0"/>
    <n v="0"/>
    <n v="2.4650380090687407"/>
    <n v="0"/>
    <n v="0"/>
  </r>
  <r>
    <x v="5"/>
    <x v="197"/>
    <x v="0"/>
    <n v="0"/>
    <n v="0"/>
    <n v="0"/>
    <n v="0"/>
    <n v="178987.781644"/>
    <n v="6680.7259089517893"/>
    <n v="5966.2593881333332"/>
    <n v="40875161.565171994"/>
    <n v="441.13015896000002"/>
    <n v="16.465200334432353"/>
    <n v="14.704338632000002"/>
    <n v="94679.99885376"/>
    <n v="0"/>
    <n v="0"/>
    <n v="0"/>
    <n v="21.395756640000002"/>
    <n v="441.13015896000002"/>
    <n v="16.465200334432353"/>
    <n v="14.704338632000002"/>
    <n v="94701.394610399992"/>
    <n v="0"/>
    <n v="0"/>
    <n v="0"/>
    <n v="0"/>
    <n v="0"/>
    <n v="0"/>
    <n v="0"/>
    <n v="0"/>
    <n v="0"/>
    <n v="0"/>
    <n v="0"/>
    <n v="0"/>
    <n v="0"/>
    <n v="0"/>
    <n v="0"/>
    <n v="0"/>
    <n v="0"/>
    <n v="643"/>
    <n v="643"/>
    <n v="100"/>
    <n v="0"/>
    <n v="0"/>
    <n v="0"/>
    <n v="2.4645825257357035"/>
    <n v="0"/>
    <n v="0"/>
  </r>
  <r>
    <x v="5"/>
    <x v="198"/>
    <x v="0"/>
    <n v="0"/>
    <n v="0"/>
    <n v="0"/>
    <n v="0"/>
    <n v="192269.53540999998"/>
    <n v="6649.0905617291073"/>
    <n v="6202.2430777419358"/>
    <n v="41067431.100581996"/>
    <n v="451.19875032000004"/>
    <n v="15.603414996657062"/>
    <n v="14.554798397419356"/>
    <n v="95131.197604080007"/>
    <n v="0"/>
    <n v="0"/>
    <n v="0"/>
    <n v="21.395756640000002"/>
    <n v="451.19875032000004"/>
    <n v="15.603414996657062"/>
    <n v="14.554798397419356"/>
    <n v="95152.593360719999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2.3466991240076251"/>
    <n v="0"/>
    <n v="0"/>
  </r>
  <r>
    <x v="5"/>
    <x v="199"/>
    <x v="0"/>
    <n v="0"/>
    <n v="0"/>
    <n v="0"/>
    <n v="0"/>
    <n v="202246.82291300001"/>
    <n v="6577.1324524552847"/>
    <n v="6524.091061709677"/>
    <n v="41269677.923495002"/>
    <n v="496.50741144000006"/>
    <n v="16.146582485853656"/>
    <n v="16.016368110967743"/>
    <n v="95627.705015519998"/>
    <n v="0"/>
    <n v="0"/>
    <n v="0"/>
    <n v="21.395756640000002"/>
    <n v="496.50741144000006"/>
    <n v="16.146582485853656"/>
    <n v="16.016368110967743"/>
    <n v="95649.100772160004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4549577802444955"/>
    <n v="0"/>
    <n v="0"/>
  </r>
  <r>
    <x v="5"/>
    <x v="200"/>
    <x v="0"/>
    <n v="0"/>
    <n v="0"/>
    <n v="0"/>
    <n v="0"/>
    <n v="192805.49073300001"/>
    <n v="6489.9463921346423"/>
    <n v="6426.8496910999993"/>
    <n v="41462483.414228"/>
    <n v="475.74094176"/>
    <n v="16.013720339747547"/>
    <n v="15.858031392000001"/>
    <n v="96103.445957279997"/>
    <n v="0"/>
    <n v="0"/>
    <n v="0"/>
    <n v="21.395756640000002"/>
    <n v="475.74094176"/>
    <n v="16.013720339747547"/>
    <n v="15.858031392000001"/>
    <n v="96124.841713920003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2.4674657342555322"/>
    <n v="0"/>
    <n v="0"/>
  </r>
  <r>
    <x v="5"/>
    <x v="201"/>
    <x v="0"/>
    <n v="0"/>
    <n v="0"/>
    <n v="0"/>
    <n v="0"/>
    <n v="198136.64897899999"/>
    <n v="6408.7325815309969"/>
    <n v="6391.5048057741933"/>
    <n v="41660620.063207"/>
    <n v="492.73168967999999"/>
    <n v="15.937413143288412"/>
    <n v="15.894570634838711"/>
    <n v="96596.177646960001"/>
    <n v="0"/>
    <n v="0"/>
    <n v="0"/>
    <n v="21.395756640000002"/>
    <n v="492.73168967999999"/>
    <n v="15.937413143288412"/>
    <n v="15.894570634838711"/>
    <n v="96617.57340359999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4868276122517012"/>
    <n v="0"/>
    <n v="0"/>
  </r>
  <r>
    <x v="5"/>
    <x v="202"/>
    <x v="0"/>
    <n v="0"/>
    <n v="0"/>
    <n v="0"/>
    <n v="0"/>
    <n v="205987.86205500001"/>
    <n v="6875.8118071210001"/>
    <n v="6866.2620684999993"/>
    <n v="41866607.925262004"/>
    <n v="395.82149784000001"/>
    <n v="13.212400484228096"/>
    <n v="13.194049928"/>
    <n v="96991.999144799993"/>
    <n v="0"/>
    <n v="0"/>
    <n v="0"/>
    <n v="21.395756640000002"/>
    <n v="395.82149784000001"/>
    <n v="13.212400484228096"/>
    <n v="13.194049928"/>
    <n v="97013.39490143999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.921576805017343"/>
    <n v="0"/>
    <n v="0"/>
  </r>
  <r>
    <x v="5"/>
    <x v="203"/>
    <x v="0"/>
    <n v="0"/>
    <n v="0"/>
    <n v="0"/>
    <n v="0"/>
    <n v="204983.38949599999"/>
    <n v="6823.3028403661583"/>
    <n v="6612.367403096775"/>
    <n v="42071591.314758003"/>
    <n v="430.43228064000004"/>
    <n v="14.327842906185856"/>
    <n v="13.884912278709679"/>
    <n v="97422.431425439994"/>
    <n v="0"/>
    <n v="0"/>
    <n v="0"/>
    <n v="21.395756640000002"/>
    <n v="430.43228064000004"/>
    <n v="14.327842906185856"/>
    <n v="13.884912278709679"/>
    <n v="97443.827182079986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2.0998398050608849"/>
    <n v="0"/>
    <n v="0"/>
  </r>
  <r>
    <x v="5"/>
    <x v="204"/>
    <x v="0"/>
    <n v="0"/>
    <n v="0"/>
    <n v="0"/>
    <n v="0"/>
    <n v="211695.25383900001"/>
    <n v="6847.2858384582205"/>
    <n v="6828.8791560967748"/>
    <n v="42283286.568597004"/>
    <n v="461.26734168000002"/>
    <n v="14.919698383180592"/>
    <n v="14.879591667096774"/>
    <n v="97883.698767119989"/>
    <n v="0"/>
    <n v="0"/>
    <n v="0"/>
    <n v="21.395756640000002"/>
    <n v="461.26734168000002"/>
    <n v="14.919698383180592"/>
    <n v="14.879591667096774"/>
    <n v="97905.094523759981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.1789215077575919"/>
    <n v="0"/>
    <n v="0"/>
  </r>
  <r>
    <x v="5"/>
    <x v="205"/>
    <x v="0"/>
    <n v="0"/>
    <n v="0"/>
    <n v="0"/>
    <n v="0"/>
    <n v="189557.814438"/>
    <n v="6790.1306664358217"/>
    <n v="6769.9219442142858"/>
    <n v="42472844.383035004"/>
    <n v="427.91513280000004"/>
    <n v="15.328303264477611"/>
    <n v="15.282683314285714"/>
    <n v="98311.61389991999"/>
    <n v="0"/>
    <n v="0"/>
    <n v="0"/>
    <n v="21.395756640000002"/>
    <n v="427.91513280000004"/>
    <n v="15.328303264477611"/>
    <n v="15.282683314285714"/>
    <n v="98333.009656559982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2.2574386293104323"/>
    <n v="0"/>
    <n v="0"/>
  </r>
  <r>
    <x v="5"/>
    <x v="206"/>
    <x v="0"/>
    <n v="0"/>
    <n v="0"/>
    <n v="0"/>
    <n v="0"/>
    <n v="208994.18098599999"/>
    <n v="6750.8214584979814"/>
    <n v="6741.7477737419349"/>
    <n v="42681838.564021006"/>
    <n v="434.83728936"/>
    <n v="14.045888216204576"/>
    <n v="14.027009334193549"/>
    <n v="98746.451189279993"/>
    <n v="0"/>
    <n v="0"/>
    <n v="0"/>
    <n v="21.395756640000002"/>
    <n v="434.83728936"/>
    <n v="14.045888216204576"/>
    <n v="14.027009334193549"/>
    <n v="98767.84694591998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0806191220660288"/>
    <n v="0"/>
    <n v="0"/>
  </r>
  <r>
    <x v="5"/>
    <x v="207"/>
    <x v="0"/>
    <n v="0"/>
    <n v="0"/>
    <n v="0"/>
    <n v="0"/>
    <n v="150713.476326"/>
    <n v="6588.5672710819663"/>
    <n v="5023.7825442000003"/>
    <n v="42832552.040347002"/>
    <n v="366.24501072000004"/>
    <n v="16.010710851147543"/>
    <n v="12.208167024"/>
    <n v="99112.696199999991"/>
    <n v="54.118678559999999"/>
    <n v="2.3658438714754095"/>
    <n v="1.8039559520000001"/>
    <n v="75.514435200000008"/>
    <n v="420.36368928000002"/>
    <n v="18.376554722622956"/>
    <n v="14.012122976000001"/>
    <n v="99188.210635199983"/>
    <n v="0"/>
    <n v="0"/>
    <n v="0"/>
    <n v="0"/>
    <n v="0"/>
    <n v="0"/>
    <n v="0"/>
    <n v="0"/>
    <n v="0"/>
    <n v="0"/>
    <n v="0"/>
    <n v="0"/>
    <n v="0"/>
    <n v="0"/>
    <n v="0"/>
    <n v="0"/>
    <n v="0"/>
    <n v="549"/>
    <n v="549"/>
    <n v="87.125748502994014"/>
    <n v="0"/>
    <n v="12.874251497005988"/>
    <n v="0"/>
    <n v="2.4300747328513324"/>
    <n v="0"/>
    <n v="0.35908320794710408"/>
  </r>
  <r>
    <x v="5"/>
    <x v="208"/>
    <x v="0"/>
    <n v="0"/>
    <n v="0"/>
    <n v="0"/>
    <n v="0"/>
    <n v="200674.45067399999"/>
    <n v="6764.3073260898882"/>
    <n v="6473.3693765806447"/>
    <n v="43033226.491021007"/>
    <n v="327.22921920000005"/>
    <n v="11.0301984"/>
    <n v="10.55578126451613"/>
    <n v="99439.925419199993"/>
    <n v="9.439304400000001"/>
    <n v="0.31817879999999998"/>
    <n v="0.30449369032258067"/>
    <n v="84.953739600000006"/>
    <n v="336.66852360000001"/>
    <n v="11.348377200000002"/>
    <n v="10.86027495483871"/>
    <n v="99524.879158799988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97.196261682242991"/>
    <n v="0"/>
    <n v="2.8037383177570092"/>
    <n v="0"/>
    <n v="1.630647140684546"/>
    <n v="0"/>
    <n v="4.7037898288977281E-2"/>
  </r>
  <r>
    <x v="5"/>
    <x v="209"/>
    <x v="0"/>
    <n v="0"/>
    <n v="0"/>
    <n v="0"/>
    <n v="0"/>
    <n v="198115.35274099998"/>
    <n v="6678.0455980112365"/>
    <n v="6603.8450913666666"/>
    <n v="43231341.843762003"/>
    <n v="360.58142808000002"/>
    <n v="12.15443016"/>
    <n v="12.019380936000001"/>
    <n v="99800.50684727999"/>
    <n v="0"/>
    <n v="0"/>
    <n v="0"/>
    <n v="84.953739600000006"/>
    <n v="360.58142808000002"/>
    <n v="12.15443016"/>
    <n v="12.019380936000001"/>
    <n v="99885.460586879984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1.8200579767858529"/>
    <n v="0"/>
    <n v="0"/>
  </r>
  <r>
    <x v="5"/>
    <x v="210"/>
    <x v="0"/>
    <n v="0"/>
    <n v="0"/>
    <n v="0"/>
    <n v="0"/>
    <n v="205178.60501099998"/>
    <n v="6654.4412435999993"/>
    <n v="6618.6646777741935"/>
    <n v="43436520.448773004"/>
    <n v="402.11436744000002"/>
    <n v="13.041547052108108"/>
    <n v="12.971431207741938"/>
    <n v="100202.62121471998"/>
    <n v="0"/>
    <n v="0"/>
    <n v="0"/>
    <n v="84.953739600000006"/>
    <n v="402.11436744000002"/>
    <n v="13.041547052108108"/>
    <n v="12.971431207741938"/>
    <n v="100287.57495431998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1.9598260131383676"/>
    <n v="0"/>
    <n v="0"/>
  </r>
  <r>
    <x v="5"/>
    <x v="211"/>
    <x v="0"/>
    <n v="0"/>
    <n v="0"/>
    <n v="0"/>
    <n v="0"/>
    <n v="201142.96791000001"/>
    <n v="6523.5557159999989"/>
    <n v="6488.4828358064515"/>
    <n v="43637663.416683003"/>
    <n v="424.76869800000003"/>
    <n v="13.776282097297297"/>
    <n v="13.702216064516129"/>
    <n v="100627.38991271998"/>
    <n v="0"/>
    <n v="0"/>
    <n v="0"/>
    <n v="84.953739600000006"/>
    <n v="424.76869800000003"/>
    <n v="13.776282097297297"/>
    <n v="13.702216064516129"/>
    <n v="100712.34365231998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111775034512068"/>
    <n v="0"/>
    <n v="0"/>
  </r>
  <r>
    <x v="5"/>
    <x v="212"/>
    <x v="0"/>
    <n v="0"/>
    <n v="0"/>
    <n v="0"/>
    <n v="0"/>
    <n v="193788.66705399999"/>
    <n v="6523.0406862496484"/>
    <n v="6459.6222351333336"/>
    <n v="43831452.083737001"/>
    <n v="415.3293936"/>
    <n v="13.980232042636747"/>
    <n v="13.844313120000002"/>
    <n v="101042.71930631998"/>
    <n v="0"/>
    <n v="0"/>
    <n v="0"/>
    <n v="84.953739600000006"/>
    <n v="415.3293936"/>
    <n v="13.980232042636747"/>
    <n v="13.844313120000002"/>
    <n v="101127.67304591998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2.1432078558250613"/>
    <n v="0"/>
    <n v="0"/>
  </r>
  <r>
    <x v="5"/>
    <x v="213"/>
    <x v="0"/>
    <n v="0"/>
    <n v="0"/>
    <n v="0"/>
    <n v="0"/>
    <n v="201962.873073"/>
    <n v="6559.0107628579162"/>
    <n v="6514.9313894516135"/>
    <n v="44033414.956810005"/>
    <n v="417.21725448000001"/>
    <n v="13.549680795020299"/>
    <n v="13.458621112258065"/>
    <n v="101459.93656079998"/>
    <n v="0"/>
    <n v="0"/>
    <n v="0"/>
    <n v="84.953739600000006"/>
    <n v="417.21725448000001"/>
    <n v="13.549680795020299"/>
    <n v="13.458621112258065"/>
    <n v="101544.89030039997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.0658116421684882"/>
    <n v="0"/>
    <n v="0"/>
  </r>
  <r>
    <x v="5"/>
    <x v="214"/>
    <x v="0"/>
    <n v="0"/>
    <n v="0"/>
    <n v="0"/>
    <n v="0"/>
    <n v="184677.42656300002"/>
    <n v="6207.6445903529411"/>
    <n v="6155.9142187666666"/>
    <n v="44218092.383373007"/>
    <n v="488.95596792000003"/>
    <n v="16.435494720000001"/>
    <n v="16.298532263999999"/>
    <n v="101948.89252871998"/>
    <n v="0"/>
    <n v="0"/>
    <n v="0"/>
    <n v="84.953739600000006"/>
    <n v="488.95596792000003"/>
    <n v="16.435494720000001"/>
    <n v="16.298532263999999"/>
    <n v="102033.84626831998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2.6476217316857613"/>
    <n v="0"/>
    <n v="0"/>
  </r>
  <r>
    <x v="5"/>
    <x v="215"/>
    <x v="0"/>
    <n v="0"/>
    <n v="0"/>
    <n v="0"/>
    <n v="0"/>
    <n v="189529.41945400002"/>
    <n v="6146.9000903999986"/>
    <n v="6113.8522404516125"/>
    <n v="44407621.802827016"/>
    <n v="510.35172455999998"/>
    <n v="16.55194782356757"/>
    <n v="16.462958856774193"/>
    <n v="102459.24425327999"/>
    <n v="0"/>
    <n v="0"/>
    <n v="0"/>
    <n v="84.953739600000006"/>
    <n v="510.35172455999998"/>
    <n v="16.55194782356757"/>
    <n v="16.462958856774193"/>
    <n v="102544.19799287998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6927309017788961"/>
    <n v="0"/>
    <n v="0"/>
  </r>
  <r>
    <x v="5"/>
    <x v="216"/>
    <x v="0"/>
    <n v="0"/>
    <n v="0"/>
    <n v="0"/>
    <n v="0"/>
    <n v="189238.370868"/>
    <n v="6112.6795435154772"/>
    <n v="6104.4635763870965"/>
    <n v="44596860.173695013"/>
    <n v="513.49815936000005"/>
    <n v="16.586750773405115"/>
    <n v="16.564456753548388"/>
    <n v="102972.74241263999"/>
    <n v="30.205774080000001"/>
    <n v="0.97569122196500679"/>
    <n v="0.97437980903225818"/>
    <n v="115.15951368000002"/>
    <n v="543.70393344000001"/>
    <n v="17.562441995370122"/>
    <n v="17.538836562580645"/>
    <n v="103087.9019263199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94.444444444444443"/>
    <n v="0"/>
    <n v="5.5555555555555554"/>
    <n v="0"/>
    <n v="2.7134991545566725"/>
    <n v="0"/>
    <n v="0.15961759732686309"/>
  </r>
  <r>
    <x v="5"/>
    <x v="217"/>
    <x v="0"/>
    <n v="0"/>
    <n v="0"/>
    <n v="0"/>
    <n v="0"/>
    <n v="169759.41184400002"/>
    <n v="6080.9341556059708"/>
    <n v="6062.8361372857144"/>
    <n v="44766619.585539021"/>
    <n v="445.53516768000003"/>
    <n v="15.959468693014928"/>
    <n v="15.911970274285714"/>
    <n v="103418.27758031999"/>
    <n v="0"/>
    <n v="0"/>
    <n v="0"/>
    <n v="115.15951368000002"/>
    <n v="445.53516768000003"/>
    <n v="15.959468693014928"/>
    <n v="15.911970274285714"/>
    <n v="103533.43709399998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2.6245093738273759"/>
    <n v="0"/>
    <n v="0"/>
  </r>
  <r>
    <x v="6"/>
    <x v="51"/>
    <x v="0"/>
    <n v="0"/>
    <n v="0"/>
    <n v="0"/>
    <n v="0"/>
    <n v="13728.974764000001"/>
    <n v="4452.640464000001"/>
    <n v="457.63249213333336"/>
    <n v="13728.974764000001"/>
    <n v="186.26894016000003"/>
    <n v="60.411548160000002"/>
    <n v="6.2089646720000005"/>
    <n v="186.26894016000003"/>
    <n v="95.651617920000007"/>
    <n v="31.022146352432429"/>
    <n v="3.1883872639999997"/>
    <n v="95.651617920000007"/>
    <n v="281.92055807999998"/>
    <n v="91.433694512432439"/>
    <n v="9.3973519360000015"/>
    <n v="281.92055807999998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74"/>
    <n v="66.071428571428569"/>
    <n v="0"/>
    <n v="33.928571428571431"/>
    <n v="0"/>
    <n v="13.56757830515013"/>
    <n v="0"/>
    <n v="6.9671348053473627"/>
  </r>
  <r>
    <x v="6"/>
    <x v="52"/>
    <x v="0"/>
    <n v="0"/>
    <n v="0"/>
    <n v="0"/>
    <n v="0"/>
    <n v="0"/>
    <n v="0"/>
    <n v="0"/>
    <n v="13728.974764000001"/>
    <n v="0"/>
    <n v="0"/>
    <n v="0"/>
    <n v="186.26894016000003"/>
    <n v="0"/>
    <n v="0"/>
    <n v="0"/>
    <n v="95.651617920000007"/>
    <n v="0"/>
    <n v="0"/>
    <n v="0"/>
    <n v="281.92055807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3"/>
    <x v="0"/>
    <n v="0"/>
    <n v="0"/>
    <n v="0"/>
    <n v="0"/>
    <n v="88542.658857999995"/>
    <n v="3828.8717344000002"/>
    <n v="2951.4219619333335"/>
    <n v="102271.63362200001"/>
    <n v="234.72403607999999"/>
    <n v="10.150228587243245"/>
    <n v="7.8241345360000008"/>
    <n v="420.99297624000008"/>
    <n v="0"/>
    <n v="0"/>
    <n v="0"/>
    <n v="95.651617920000007"/>
    <n v="234.72403607999999"/>
    <n v="10.150228587243245"/>
    <n v="7.8241345360000008"/>
    <n v="516.64459416"/>
    <n v="0"/>
    <n v="0"/>
    <n v="0"/>
    <n v="0"/>
    <n v="0"/>
    <n v="0"/>
    <n v="0"/>
    <n v="0"/>
    <n v="0"/>
    <n v="0"/>
    <n v="0"/>
    <n v="0"/>
    <n v="0"/>
    <n v="0"/>
    <n v="0"/>
    <n v="0"/>
    <n v="0"/>
    <n v="555"/>
    <n v="555"/>
    <n v="100"/>
    <n v="0"/>
    <n v="0"/>
    <n v="0"/>
    <n v="2.65097117149416"/>
    <n v="0"/>
    <n v="0"/>
  </r>
  <r>
    <x v="6"/>
    <x v="54"/>
    <x v="0"/>
    <n v="0"/>
    <n v="0"/>
    <n v="0"/>
    <n v="0"/>
    <n v="0"/>
    <n v="0"/>
    <n v="0"/>
    <n v="102271.63362200001"/>
    <n v="0"/>
    <n v="0"/>
    <n v="0"/>
    <n v="420.99297624000008"/>
    <n v="0"/>
    <n v="0"/>
    <n v="0"/>
    <n v="95.651617920000007"/>
    <n v="0"/>
    <n v="0"/>
    <n v="0"/>
    <n v="516.6445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5"/>
    <x v="0"/>
    <n v="0"/>
    <n v="0"/>
    <n v="0"/>
    <n v="0"/>
    <n v="0"/>
    <n v="0"/>
    <n v="0"/>
    <n v="102271.63362200001"/>
    <n v="0"/>
    <n v="0"/>
    <n v="0"/>
    <n v="420.99297624000008"/>
    <n v="0"/>
    <n v="0"/>
    <n v="0"/>
    <n v="95.651617920000007"/>
    <n v="0"/>
    <n v="0"/>
    <n v="0"/>
    <n v="516.6445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6"/>
    <x v="0"/>
    <n v="0"/>
    <n v="0"/>
    <n v="0"/>
    <n v="0"/>
    <n v="129481.12703999999"/>
    <n v="4497.1737322141817"/>
    <n v="4316.0375679999997"/>
    <n v="231752.76066199999"/>
    <n v="412.81224576"/>
    <n v="14.337907233342984"/>
    <n v="13.760408192"/>
    <n v="833.80522200000007"/>
    <n v="0"/>
    <n v="0"/>
    <n v="0"/>
    <n v="95.651617920000007"/>
    <n v="412.81224576"/>
    <n v="14.337907233342984"/>
    <n v="13.760408192"/>
    <n v="929.45683991999999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100"/>
    <n v="0"/>
    <n v="0"/>
    <n v="0"/>
    <n v="3.1882039892383074"/>
    <n v="0"/>
    <n v="0"/>
  </r>
  <r>
    <x v="6"/>
    <x v="57"/>
    <x v="0"/>
    <n v="0"/>
    <n v="0"/>
    <n v="0"/>
    <n v="0"/>
    <n v="142155.938023"/>
    <n v="4591.8472578088822"/>
    <n v="4585.6754200967735"/>
    <n v="373908.69868500001"/>
    <n v="442.38873288000002"/>
    <n v="14.289811021695828"/>
    <n v="14.270604286451613"/>
    <n v="1276.1939548800001"/>
    <n v="0"/>
    <n v="0"/>
    <n v="0"/>
    <n v="95.651617920000007"/>
    <n v="442.38873288000002"/>
    <n v="14.289811021695828"/>
    <n v="14.270604286451613"/>
    <n v="1371.845572800000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1119961574058492"/>
    <n v="0"/>
    <n v="0"/>
  </r>
  <r>
    <x v="6"/>
    <x v="58"/>
    <x v="0"/>
    <n v="0"/>
    <n v="0"/>
    <n v="0"/>
    <n v="0"/>
    <n v="135802.56035300001"/>
    <n v="4533.0479116439501"/>
    <n v="4526.7520117666663"/>
    <n v="509711.25903800002"/>
    <n v="393.93363696000006"/>
    <n v="13.149384265702363"/>
    <n v="13.131121232000002"/>
    <n v="1670.1275918400004"/>
    <n v="0"/>
    <n v="0"/>
    <n v="0"/>
    <n v="95.651617920000007"/>
    <n v="393.93363696000006"/>
    <n v="13.149384265702363"/>
    <n v="13.131121232000002"/>
    <n v="1765.7792097600002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9007821055510585"/>
    <n v="0"/>
    <n v="0"/>
  </r>
  <r>
    <x v="6"/>
    <x v="59"/>
    <x v="0"/>
    <n v="0"/>
    <n v="0"/>
    <n v="0"/>
    <n v="0"/>
    <n v="155884.91278699998"/>
    <n v="5048.9040578785425"/>
    <n v="5028.5455737741941"/>
    <n v="665596.17182499997"/>
    <n v="374.4257412"/>
    <n v="12.127149512550607"/>
    <n v="12.078249716129033"/>
    <n v="2044.5533330400003"/>
    <n v="0"/>
    <n v="0"/>
    <n v="0"/>
    <n v="95.651617920000007"/>
    <n v="374.4257412"/>
    <n v="12.127149512550607"/>
    <n v="12.078249716129033"/>
    <n v="2140.2049509600001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2.4019370092063537"/>
    <n v="0"/>
    <n v="0"/>
  </r>
  <r>
    <x v="6"/>
    <x v="60"/>
    <x v="0"/>
    <n v="0"/>
    <n v="0"/>
    <n v="0"/>
    <n v="0"/>
    <n v="174888.255829"/>
    <n v="5641.5566396451613"/>
    <n v="5641.5566396451613"/>
    <n v="840484.427654"/>
    <n v="385.75290647999998"/>
    <n v="12.443642144516129"/>
    <n v="12.443642144516129"/>
    <n v="2430.3062395200004"/>
    <n v="0"/>
    <n v="0"/>
    <n v="0"/>
    <n v="95.651617920000007"/>
    <n v="385.75290647999998"/>
    <n v="12.443642144516129"/>
    <n v="12.443642144516129"/>
    <n v="2525.957857440000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2057107531404312"/>
    <n v="0"/>
    <n v="0"/>
  </r>
  <r>
    <x v="6"/>
    <x v="61"/>
    <x v="0"/>
    <n v="0"/>
    <n v="0"/>
    <n v="0"/>
    <n v="0"/>
    <n v="157975.49348400001"/>
    <n v="5641.9819101428566"/>
    <n v="5641.9819101428566"/>
    <n v="998459.92113799998"/>
    <n v="381.34789776000002"/>
    <n v="13.619567777142857"/>
    <n v="13.619567777142857"/>
    <n v="2811.6541372800007"/>
    <n v="0"/>
    <n v="0"/>
    <n v="0"/>
    <n v="95.651617920000007"/>
    <n v="381.34789776000002"/>
    <n v="13.619567777142857"/>
    <n v="13.619567777142857"/>
    <n v="2907.305755200000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4139687071059761"/>
    <n v="0"/>
    <n v="0"/>
  </r>
  <r>
    <x v="6"/>
    <x v="62"/>
    <x v="0"/>
    <n v="0"/>
    <n v="0"/>
    <n v="0"/>
    <n v="0"/>
    <n v="181497.18835499999"/>
    <n v="5862.6278876446841"/>
    <n v="5854.748011451612"/>
    <n v="1179957.109493"/>
    <n v="405.26080224000009"/>
    <n v="13.090523894697174"/>
    <n v="13.072929104516128"/>
    <n v="3216.9149395200006"/>
    <n v="0"/>
    <n v="0"/>
    <n v="0"/>
    <n v="95.651617920000007"/>
    <n v="405.26080224000009"/>
    <n v="13.090523894697174"/>
    <n v="13.072929104516128"/>
    <n v="3312.566557440000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2328764754599333"/>
    <n v="0"/>
    <n v="0"/>
  </r>
  <r>
    <x v="6"/>
    <x v="63"/>
    <x v="0"/>
    <n v="0"/>
    <n v="0"/>
    <n v="0"/>
    <n v="0"/>
    <n v="173759.555215"/>
    <n v="5816.2194214225947"/>
    <n v="5791.9851738333336"/>
    <n v="1353716.6647079999"/>
    <n v="381.97718472000003"/>
    <n v="12.785847187280334"/>
    <n v="12.732572824000002"/>
    <n v="3598.8921242400006"/>
    <n v="0"/>
    <n v="0"/>
    <n v="0"/>
    <n v="95.651617920000007"/>
    <n v="381.97718472000003"/>
    <n v="12.785847187280334"/>
    <n v="12.732572824000002"/>
    <n v="3694.5437421600009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.1983089462180287"/>
    <n v="0"/>
    <n v="0"/>
  </r>
  <r>
    <x v="6"/>
    <x v="64"/>
    <x v="0"/>
    <n v="0"/>
    <n v="0"/>
    <n v="0"/>
    <n v="0"/>
    <n v="167910.18851099999"/>
    <n v="5597.0062836999996"/>
    <n v="5416.4576939032258"/>
    <n v="1521626.8532189999"/>
    <n v="492.10240272000004"/>
    <n v="16.403413424"/>
    <n v="15.874271055483872"/>
    <n v="4090.9945269600012"/>
    <n v="0"/>
    <n v="0"/>
    <n v="0"/>
    <n v="95.651617920000007"/>
    <n v="492.10240272000004"/>
    <n v="16.403413424"/>
    <n v="15.874271055483872"/>
    <n v="4186.64614488000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9307477234340777"/>
    <n v="0"/>
    <n v="0"/>
  </r>
  <r>
    <x v="6"/>
    <x v="65"/>
    <x v="0"/>
    <n v="0"/>
    <n v="0"/>
    <n v="0"/>
    <n v="0"/>
    <n v="131206.12231800001"/>
    <n v="5328.1674037766497"/>
    <n v="4373.5374105999999"/>
    <n v="1652832.9755369998"/>
    <n v="363.72786288000003"/>
    <n v="14.770674634720814"/>
    <n v="12.124262096000001"/>
    <n v="4454.7223898400007"/>
    <n v="0"/>
    <n v="0"/>
    <n v="0"/>
    <n v="95.651617920000007"/>
    <n v="363.72786288000003"/>
    <n v="14.770674634720814"/>
    <n v="12.124262096000001"/>
    <n v="4550.3740077600014"/>
    <n v="0"/>
    <n v="0"/>
    <n v="0"/>
    <n v="0"/>
    <n v="0"/>
    <n v="0"/>
    <n v="0"/>
    <n v="0"/>
    <n v="0"/>
    <n v="0"/>
    <n v="0"/>
    <n v="0"/>
    <n v="0"/>
    <n v="0"/>
    <n v="0"/>
    <n v="0"/>
    <n v="0"/>
    <n v="591"/>
    <n v="591"/>
    <n v="100"/>
    <n v="0"/>
    <n v="0"/>
    <n v="0"/>
    <n v="2.7721866667048105"/>
    <n v="0"/>
    <n v="0"/>
  </r>
  <r>
    <x v="6"/>
    <x v="66"/>
    <x v="0"/>
    <n v="0"/>
    <n v="0"/>
    <n v="0"/>
    <n v="0"/>
    <n v="172950.298171"/>
    <n v="5609.1988596000001"/>
    <n v="5579.0418764838714"/>
    <n v="1825783.2737079996"/>
    <n v="488.32668095999998"/>
    <n v="15.83762208518919"/>
    <n v="15.752473579354838"/>
    <n v="4943.0490708000007"/>
    <n v="0"/>
    <n v="0"/>
    <n v="0"/>
    <n v="95.651617920000007"/>
    <n v="488.32668095999998"/>
    <n v="15.83762208518919"/>
    <n v="15.752473579354838"/>
    <n v="5038.700688720001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8235087543889636"/>
    <n v="0"/>
    <n v="0"/>
  </r>
  <r>
    <x v="6"/>
    <x v="67"/>
    <x v="0"/>
    <n v="0"/>
    <n v="0"/>
    <n v="0"/>
    <n v="0"/>
    <n v="173418.81540699999"/>
    <n v="5594.1553357096764"/>
    <n v="5594.1553357096764"/>
    <n v="1999202.0891149996"/>
    <n v="562.58254224000007"/>
    <n v="18.147823943225806"/>
    <n v="18.147823943225806"/>
    <n v="5505.631613040001"/>
    <n v="0"/>
    <n v="0"/>
    <n v="0"/>
    <n v="95.651617920000007"/>
    <n v="562.58254224000007"/>
    <n v="18.147823943225806"/>
    <n v="18.147823943225806"/>
    <n v="5601.283230960000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2440686491812558"/>
    <n v="0"/>
    <n v="0"/>
  </r>
  <r>
    <x v="6"/>
    <x v="68"/>
    <x v="0"/>
    <n v="0"/>
    <n v="0"/>
    <n v="0"/>
    <n v="0"/>
    <n v="173418.81540699999"/>
    <n v="5796.7292058050134"/>
    <n v="5780.627180233334"/>
    <n v="2172620.9045219999"/>
    <n v="575.1682814400001"/>
    <n v="19.225680716657383"/>
    <n v="19.172276048000001"/>
    <n v="6080.7998944800011"/>
    <n v="0"/>
    <n v="0"/>
    <n v="0"/>
    <n v="95.651617920000007"/>
    <n v="575.1682814400001"/>
    <n v="19.225680716657383"/>
    <n v="19.172276048000001"/>
    <n v="6176.4515124000009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3.3166428918922461"/>
    <n v="0"/>
    <n v="0"/>
  </r>
  <r>
    <x v="6"/>
    <x v="69"/>
    <x v="0"/>
    <n v="0"/>
    <n v="0"/>
    <n v="0"/>
    <n v="0"/>
    <n v="170330.86089699998"/>
    <n v="5494.5438999032258"/>
    <n v="5494.5438999032258"/>
    <n v="2342951.7654189994"/>
    <n v="587.12473367999996"/>
    <n v="18.939507538064522"/>
    <n v="18.939507538064518"/>
    <n v="6667.9246281600017"/>
    <n v="0"/>
    <n v="0"/>
    <n v="0"/>
    <n v="95.651617920000007"/>
    <n v="587.12473367999996"/>
    <n v="18.939507538064522"/>
    <n v="18.939507538064518"/>
    <n v="6763.576246080001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4469662783835608"/>
    <n v="0"/>
    <n v="0"/>
  </r>
  <r>
    <x v="6"/>
    <x v="70"/>
    <x v="0"/>
    <n v="0"/>
    <n v="0"/>
    <n v="0"/>
    <n v="0"/>
    <n v="166415.902478"/>
    <n v="5547.1967492666663"/>
    <n v="5547.1967492666663"/>
    <n v="2509367.667897"/>
    <n v="425.39798495999997"/>
    <n v="14.179932831999999"/>
    <n v="14.179932832000002"/>
    <n v="7093.3226131200008"/>
    <n v="0"/>
    <n v="0"/>
    <n v="0"/>
    <n v="95.651617920000007"/>
    <n v="425.39798495999997"/>
    <n v="14.179932831999999"/>
    <n v="14.179932832000002"/>
    <n v="7188.974231040000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5562339814023312"/>
    <n v="0"/>
    <n v="0"/>
  </r>
  <r>
    <x v="6"/>
    <x v="71"/>
    <x v="0"/>
    <n v="0"/>
    <n v="0"/>
    <n v="0"/>
    <n v="0"/>
    <n v="172343.355388"/>
    <n v="5559.4630770322583"/>
    <n v="5559.4630770322574"/>
    <n v="2681711.0232850001"/>
    <n v="398.33864568000001"/>
    <n v="12.849633731612904"/>
    <n v="12.849633731612904"/>
    <n v="7491.6612588000007"/>
    <n v="0"/>
    <n v="0"/>
    <n v="0"/>
    <n v="95.651617920000007"/>
    <n v="398.33864568000001"/>
    <n v="12.849633731612904"/>
    <n v="12.849633731612904"/>
    <n v="7587.312876720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3113084039893059"/>
    <n v="0"/>
    <n v="0"/>
  </r>
  <r>
    <x v="6"/>
    <x v="72"/>
    <x v="0"/>
    <n v="0"/>
    <n v="0"/>
    <n v="0"/>
    <n v="0"/>
    <n v="169791.35620099999"/>
    <n v="5477.1405226129027"/>
    <n v="5477.1405226129027"/>
    <n v="2851502.3794859997"/>
    <n v="444.27659375999997"/>
    <n v="14.331503024516129"/>
    <n v="14.331503024516129"/>
    <n v="7935.9378525599996"/>
    <n v="0"/>
    <n v="0"/>
    <n v="0"/>
    <n v="95.651617920000007"/>
    <n v="444.27659375999997"/>
    <n v="14.331503024516129"/>
    <n v="14.331503024516129"/>
    <n v="8031.589470480000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6166031281007194"/>
    <n v="0"/>
    <n v="0"/>
  </r>
  <r>
    <x v="6"/>
    <x v="73"/>
    <x v="0"/>
    <n v="0"/>
    <n v="0"/>
    <n v="0"/>
    <n v="0"/>
    <n v="151380.75844999999"/>
    <n v="5406.4556589285721"/>
    <n v="5406.4556589285721"/>
    <n v="3002883.1379359998"/>
    <n v="403.37294135999997"/>
    <n v="14.406176477142861"/>
    <n v="14.406176477142857"/>
    <n v="8339.3107939199999"/>
    <n v="0"/>
    <n v="0"/>
    <n v="0"/>
    <n v="95.651617920000007"/>
    <n v="403.37294135999997"/>
    <n v="14.406176477142861"/>
    <n v="14.406176477142857"/>
    <n v="8434.9624118399988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6646249199050702"/>
    <n v="0"/>
    <n v="0"/>
  </r>
  <r>
    <x v="6"/>
    <x v="74"/>
    <x v="0"/>
    <n v="0"/>
    <n v="0"/>
    <n v="0"/>
    <n v="0"/>
    <n v="165656.336656"/>
    <n v="5343.7527953548388"/>
    <n v="5343.7527953548388"/>
    <n v="3168539.4745919998"/>
    <n v="455.60375904000006"/>
    <n v="14.696895452903227"/>
    <n v="14.696895452903227"/>
    <n v="8794.9145529599991"/>
    <n v="0"/>
    <n v="0"/>
    <n v="0"/>
    <n v="95.651617920000007"/>
    <n v="455.60375904000006"/>
    <n v="14.696895452903227"/>
    <n v="14.696895452903227"/>
    <n v="8890.566170879999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502947864053122"/>
    <n v="0"/>
    <n v="0"/>
  </r>
  <r>
    <x v="6"/>
    <x v="75"/>
    <x v="0"/>
    <n v="0"/>
    <n v="0"/>
    <n v="0"/>
    <n v="0"/>
    <n v="157680.895525"/>
    <n v="5263.3400453407521"/>
    <n v="5256.0298508333326"/>
    <n v="3326220.3701169998"/>
    <n v="450.56946335999999"/>
    <n v="15.039870821474272"/>
    <n v="15.018982112000002"/>
    <n v="9245.4840163199988"/>
    <n v="0"/>
    <n v="0"/>
    <n v="0"/>
    <n v="95.651617920000007"/>
    <n v="450.56946335999999"/>
    <n v="15.039870821474272"/>
    <n v="15.018982112000002"/>
    <n v="9341.1356342399995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8574765627746141"/>
    <n v="0"/>
    <n v="0"/>
  </r>
  <r>
    <x v="6"/>
    <x v="76"/>
    <x v="0"/>
    <n v="0"/>
    <n v="0"/>
    <n v="0"/>
    <n v="0"/>
    <n v="159260.36650999999"/>
    <n v="5137.4311777419352"/>
    <n v="5137.4311777419352"/>
    <n v="3485480.7366269999"/>
    <n v="484.55095920000002"/>
    <n v="15.630676103225804"/>
    <n v="15.630676103225808"/>
    <n v="9730.0349755199986"/>
    <n v="0"/>
    <n v="0"/>
    <n v="0"/>
    <n v="95.651617920000007"/>
    <n v="484.55095920000002"/>
    <n v="15.630676103225804"/>
    <n v="15.630676103225808"/>
    <n v="9825.686593439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0425081256457802"/>
    <n v="0"/>
    <n v="0"/>
  </r>
  <r>
    <x v="6"/>
    <x v="77"/>
    <x v="0"/>
    <n v="0"/>
    <n v="0"/>
    <n v="0"/>
    <n v="0"/>
    <n v="108071.309104"/>
    <n v="5197.8184739398794"/>
    <n v="3602.3769701333331"/>
    <n v="3593552.0457309997"/>
    <n v="374.4257412"/>
    <n v="18.008452482565129"/>
    <n v="12.480858039999999"/>
    <n v="10104.460716719999"/>
    <n v="0"/>
    <n v="0"/>
    <n v="0"/>
    <n v="95.651617920000007"/>
    <n v="374.4257412"/>
    <n v="18.008452482565129"/>
    <n v="12.480858039999999"/>
    <n v="10200.11233464"/>
    <n v="0"/>
    <n v="0"/>
    <n v="0"/>
    <n v="0"/>
    <n v="0"/>
    <n v="0"/>
    <n v="0"/>
    <n v="0"/>
    <n v="0"/>
    <n v="0"/>
    <n v="0"/>
    <n v="0"/>
    <n v="0"/>
    <n v="0"/>
    <n v="0"/>
    <n v="0"/>
    <n v="0"/>
    <n v="499"/>
    <n v="499"/>
    <n v="100"/>
    <n v="0"/>
    <n v="0"/>
    <n v="0"/>
    <n v="3.464617429957102"/>
    <n v="0"/>
    <n v="0"/>
  </r>
  <r>
    <x v="6"/>
    <x v="78"/>
    <x v="0"/>
    <n v="0"/>
    <n v="0"/>
    <n v="0"/>
    <n v="0"/>
    <n v="55547.687449999998"/>
    <n v="5088.3377816793891"/>
    <n v="1791.860885483871"/>
    <n v="3649099.7331809998"/>
    <n v="252.34407096000004"/>
    <n v="23.11548741618321"/>
    <n v="8.1401313212903226"/>
    <n v="10356.804787679999"/>
    <n v="0"/>
    <n v="0"/>
    <n v="0"/>
    <n v="95.651617920000007"/>
    <n v="252.34407096000004"/>
    <n v="23.11548741618321"/>
    <n v="8.1401313212903226"/>
    <n v="10452.4564056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262"/>
    <n v="100"/>
    <n v="0"/>
    <n v="0"/>
    <n v="0"/>
    <n v="4.5428366606106128"/>
    <n v="0"/>
    <n v="0"/>
  </r>
  <r>
    <x v="6"/>
    <x v="79"/>
    <x v="0"/>
    <n v="0"/>
    <n v="0"/>
    <n v="0"/>
    <n v="0"/>
    <n v="148981.38230199998"/>
    <n v="4993.7893509050273"/>
    <n v="4805.8510420000002"/>
    <n v="3798081.1154829995"/>
    <n v="366.24501072000004"/>
    <n v="12.276369074413408"/>
    <n v="11.814355184516129"/>
    <n v="10723.049798399999"/>
    <n v="0"/>
    <n v="0"/>
    <n v="0"/>
    <n v="95.651617920000007"/>
    <n v="366.24501072000004"/>
    <n v="12.276369074413408"/>
    <n v="11.814355184516129"/>
    <n v="10818.70141632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2.4583273766220346"/>
    <n v="0"/>
    <n v="0"/>
  </r>
  <r>
    <x v="6"/>
    <x v="80"/>
    <x v="0"/>
    <n v="0"/>
    <n v="0"/>
    <n v="0"/>
    <n v="0"/>
    <n v="145279.38626299999"/>
    <n v="4842.6462087666669"/>
    <n v="4842.6462087666669"/>
    <n v="3943360.5017459998"/>
    <n v="359.32285416000002"/>
    <n v="11.977428472"/>
    <n v="11.977428472000001"/>
    <n v="11082.37265256"/>
    <n v="0"/>
    <n v="0"/>
    <n v="0"/>
    <n v="95.651617920000007"/>
    <n v="359.32285416000002"/>
    <n v="11.977428472"/>
    <n v="11.977428472000001"/>
    <n v="11178.024270479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4733230460480886"/>
    <n v="0"/>
    <n v="0"/>
  </r>
  <r>
    <x v="6"/>
    <x v="81"/>
    <x v="0"/>
    <n v="0"/>
    <n v="0"/>
    <n v="0"/>
    <n v="0"/>
    <n v="151501.43713199999"/>
    <n v="4887.1431332903221"/>
    <n v="4887.1431332903221"/>
    <n v="4094861.9388779998"/>
    <n v="424.13941104000008"/>
    <n v="13.681916485161292"/>
    <n v="13.681916485161292"/>
    <n v="11506.512063599999"/>
    <n v="0"/>
    <n v="0"/>
    <n v="0"/>
    <n v="95.651617920000007"/>
    <n v="424.13941104000008"/>
    <n v="13.681916485161292"/>
    <n v="13.681916485161292"/>
    <n v="11602.1636815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995735160614768"/>
    <n v="0"/>
    <n v="0"/>
  </r>
  <r>
    <x v="6"/>
    <x v="82"/>
    <x v="0"/>
    <n v="0"/>
    <n v="0"/>
    <n v="0"/>
    <n v="0"/>
    <n v="139107.02661599999"/>
    <n v="4643.3499844005555"/>
    <n v="4636.9008872000004"/>
    <n v="4233968.9654939994"/>
    <n v="426.02727192000003"/>
    <n v="14.220659980639779"/>
    <n v="14.200909064000001"/>
    <n v="11932.539335519999"/>
    <n v="0"/>
    <n v="0"/>
    <n v="0"/>
    <n v="95.651617920000007"/>
    <n v="426.02727192000003"/>
    <n v="14.220659980639779"/>
    <n v="14.200909064000001"/>
    <n v="12028.1909534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062586285422038"/>
    <n v="0"/>
    <n v="0"/>
  </r>
  <r>
    <x v="6"/>
    <x v="83"/>
    <x v="0"/>
    <n v="0"/>
    <n v="0"/>
    <n v="0"/>
    <n v="0"/>
    <n v="138996.99605299998"/>
    <n v="4483.7740662258066"/>
    <n v="4483.7740662258066"/>
    <n v="4372965.9615469994"/>
    <n v="362.46928896000003"/>
    <n v="11.692557708387097"/>
    <n v="11.692557708387097"/>
    <n v="12295.008624479999"/>
    <n v="0"/>
    <n v="0"/>
    <n v="0"/>
    <n v="95.651617920000007"/>
    <n v="362.46928896000003"/>
    <n v="11.692557708387097"/>
    <n v="11.692557708387097"/>
    <n v="12390.660242399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6077490827340566"/>
    <n v="0"/>
    <n v="0"/>
  </r>
  <r>
    <x v="6"/>
    <x v="84"/>
    <x v="0"/>
    <n v="0"/>
    <n v="0"/>
    <n v="0"/>
    <n v="0"/>
    <n v="136491.13871500001"/>
    <n v="4402.939958548387"/>
    <n v="4402.939958548387"/>
    <n v="4509457.1002619993"/>
    <n v="358.06428024000002"/>
    <n v="11.550460652903226"/>
    <n v="11.550460652903226"/>
    <n v="12653.07290472"/>
    <n v="0"/>
    <n v="0"/>
    <n v="0"/>
    <n v="95.651617920000007"/>
    <n v="358.06428024000002"/>
    <n v="11.550460652903226"/>
    <n v="11.550460652903226"/>
    <n v="12748.724522639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6233518425518838"/>
    <n v="0"/>
    <n v="0"/>
  </r>
  <r>
    <x v="6"/>
    <x v="85"/>
    <x v="0"/>
    <n v="0"/>
    <n v="0"/>
    <n v="0"/>
    <n v="0"/>
    <n v="121874.82070099999"/>
    <n v="4352.6721678928561"/>
    <n v="4352.672167892857"/>
    <n v="4631331.9209629996"/>
    <n v="338.55638448000002"/>
    <n v="12.091299445714286"/>
    <n v="12.091299445714286"/>
    <n v="12991.6292892"/>
    <n v="0"/>
    <n v="0"/>
    <n v="0"/>
    <n v="95.651617920000007"/>
    <n v="338.55638448000002"/>
    <n v="12.091299445714286"/>
    <n v="12.091299445714286"/>
    <n v="13087.280907119999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777902626093645"/>
    <n v="0"/>
    <n v="0"/>
  </r>
  <r>
    <x v="6"/>
    <x v="86"/>
    <x v="0"/>
    <n v="0"/>
    <n v="0"/>
    <n v="0"/>
    <n v="0"/>
    <n v="131770.47262499999"/>
    <n v="4256.3813499327043"/>
    <n v="4250.660407258064"/>
    <n v="4763102.393587999"/>
    <n v="370.65001943999999"/>
    <n v="11.972544369528936"/>
    <n v="11.956452240000001"/>
    <n v="13362.279308640002"/>
    <n v="0"/>
    <n v="0"/>
    <n v="0"/>
    <n v="95.651617920000007"/>
    <n v="370.65001943999999"/>
    <n v="11.972544369528936"/>
    <n v="11.956452240000001"/>
    <n v="13457.9309265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8128457920524972"/>
    <n v="0"/>
    <n v="0"/>
  </r>
  <r>
    <x v="6"/>
    <x v="87"/>
    <x v="0"/>
    <n v="0"/>
    <n v="0"/>
    <n v="0"/>
    <n v="0"/>
    <n v="97966.244172999999"/>
    <n v="4386.5482465522391"/>
    <n v="3265.5414724333332"/>
    <n v="4861068.6377609996"/>
    <n v="268.70553192000006"/>
    <n v="12.03159098149254"/>
    <n v="8.9568510640000003"/>
    <n v="13630.984840560001"/>
    <n v="0"/>
    <n v="0"/>
    <n v="0"/>
    <n v="95.651617920000007"/>
    <n v="268.70553192000006"/>
    <n v="12.03159098149254"/>
    <n v="8.9568510640000003"/>
    <n v="13726.636458479999"/>
    <n v="0"/>
    <n v="0"/>
    <n v="0"/>
    <n v="0"/>
    <n v="0"/>
    <n v="0"/>
    <n v="0"/>
    <n v="0"/>
    <n v="0"/>
    <n v="0"/>
    <n v="0"/>
    <n v="0"/>
    <n v="0"/>
    <n v="0"/>
    <n v="0"/>
    <n v="0"/>
    <n v="0"/>
    <n v="536"/>
    <n v="536"/>
    <n v="100"/>
    <n v="0"/>
    <n v="0"/>
    <n v="0"/>
    <n v="2.7428379457467926"/>
    <n v="0"/>
    <n v="0"/>
  </r>
  <r>
    <x v="6"/>
    <x v="88"/>
    <x v="0"/>
    <n v="0"/>
    <n v="0"/>
    <n v="0"/>
    <n v="0"/>
    <n v="154763.31091900001"/>
    <n v="5261.0757252917847"/>
    <n v="4992.364868354839"/>
    <n v="5015831.9486799985"/>
    <n v="363.09857592000003"/>
    <n v="12.343294365552408"/>
    <n v="11.712857287741937"/>
    <n v="13994.08341648"/>
    <n v="0"/>
    <n v="0"/>
    <n v="0"/>
    <n v="95.651617920000007"/>
    <n v="363.09857592000003"/>
    <n v="12.343294365552408"/>
    <n v="11.712857287741937"/>
    <n v="14089.73503439999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2.3461540966259018"/>
    <n v="0"/>
    <n v="0"/>
  </r>
  <r>
    <x v="6"/>
    <x v="89"/>
    <x v="0"/>
    <n v="0"/>
    <n v="0"/>
    <n v="0"/>
    <n v="0"/>
    <n v="160389.06712399999"/>
    <n v="6139.2944353684215"/>
    <n v="5346.3022374666662"/>
    <n v="5176221.0158039983"/>
    <n v="337.92709752000002"/>
    <n v="12.935008517511964"/>
    <n v="11.264236583999999"/>
    <n v="14332.010513999998"/>
    <n v="0"/>
    <n v="0"/>
    <n v="0"/>
    <n v="95.651617920000007"/>
    <n v="337.92709752000002"/>
    <n v="12.935008517511964"/>
    <n v="11.264236583999999"/>
    <n v="14427.662131919997"/>
    <n v="0"/>
    <n v="0"/>
    <n v="0"/>
    <n v="0"/>
    <n v="0"/>
    <n v="0"/>
    <n v="0"/>
    <n v="0"/>
    <n v="0"/>
    <n v="0"/>
    <n v="0"/>
    <n v="0"/>
    <n v="0"/>
    <n v="0"/>
    <n v="0"/>
    <n v="0"/>
    <n v="0"/>
    <n v="627"/>
    <n v="627"/>
    <n v="100"/>
    <n v="0"/>
    <n v="0"/>
    <n v="0"/>
    <n v="2.1069210238547109"/>
    <n v="0"/>
    <n v="0"/>
  </r>
  <r>
    <x v="6"/>
    <x v="90"/>
    <x v="0"/>
    <n v="0"/>
    <n v="0"/>
    <n v="0"/>
    <n v="0"/>
    <n v="155643.55542300001"/>
    <n v="6083.7871826579803"/>
    <n v="5020.7598523548377"/>
    <n v="5331864.5712269982"/>
    <n v="331.63422792000006"/>
    <n v="12.962901417068405"/>
    <n v="10.697878320000001"/>
    <n v="14663.644741919998"/>
    <n v="0"/>
    <n v="0"/>
    <n v="0"/>
    <n v="95.651617920000007"/>
    <n v="331.63422792000006"/>
    <n v="12.962901417068405"/>
    <n v="10.697878320000001"/>
    <n v="14759.296359839997"/>
    <n v="0"/>
    <n v="0"/>
    <n v="0"/>
    <n v="0"/>
    <n v="0"/>
    <n v="0"/>
    <n v="0"/>
    <n v="0"/>
    <n v="0"/>
    <n v="0"/>
    <n v="0"/>
    <n v="0"/>
    <n v="0"/>
    <n v="0"/>
    <n v="0"/>
    <n v="0"/>
    <n v="0"/>
    <n v="614"/>
    <n v="614"/>
    <n v="100"/>
    <n v="0"/>
    <n v="0"/>
    <n v="0"/>
    <n v="2.1307289403579972"/>
    <n v="0"/>
    <n v="0"/>
  </r>
  <r>
    <x v="6"/>
    <x v="91"/>
    <x v="0"/>
    <n v="0"/>
    <n v="0"/>
    <n v="0"/>
    <n v="0"/>
    <n v="169305.09210000001"/>
    <n v="5722.9890287323942"/>
    <n v="5461.4545838709673"/>
    <n v="5501169.6633269982"/>
    <n v="293.87701032000001"/>
    <n v="9.933870771380283"/>
    <n v="9.4799035587096778"/>
    <n v="14957.521752239996"/>
    <n v="0"/>
    <n v="0"/>
    <n v="0"/>
    <n v="95.651617920000007"/>
    <n v="293.87701032000001"/>
    <n v="9.933870771380283"/>
    <n v="9.4799035587096778"/>
    <n v="15053.173370159995"/>
    <n v="0"/>
    <n v="0"/>
    <n v="0"/>
    <n v="0"/>
    <n v="0"/>
    <n v="0"/>
    <n v="0"/>
    <n v="0"/>
    <n v="0"/>
    <n v="0"/>
    <n v="0"/>
    <n v="0"/>
    <n v="0"/>
    <n v="0"/>
    <n v="0"/>
    <n v="0"/>
    <n v="0"/>
    <n v="710"/>
    <n v="710"/>
    <n v="100"/>
    <n v="0"/>
    <n v="0"/>
    <n v="0"/>
    <n v="1.7357836475846908"/>
    <n v="0"/>
    <n v="0"/>
  </r>
  <r>
    <x v="6"/>
    <x v="92"/>
    <x v="0"/>
    <n v="0"/>
    <n v="0"/>
    <n v="0"/>
    <n v="0"/>
    <n v="168240.28020000001"/>
    <n v="5647.2261885314683"/>
    <n v="5608.0093399999996"/>
    <n v="5669409.9435269991"/>
    <n v="265.55909712000005"/>
    <n v="8.9138717914405614"/>
    <n v="8.8519699040000006"/>
    <n v="15223.080849359994"/>
    <n v="0"/>
    <n v="0"/>
    <n v="0"/>
    <n v="95.651617920000007"/>
    <n v="265.55909712000005"/>
    <n v="8.9138717914405614"/>
    <n v="8.8519699040000006"/>
    <n v="15318.732467279993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1.5784513482996447"/>
    <n v="0"/>
    <n v="0"/>
  </r>
  <r>
    <x v="6"/>
    <x v="93"/>
    <x v="0"/>
    <n v="0"/>
    <n v="0"/>
    <n v="0"/>
    <n v="0"/>
    <n v="176105.690768"/>
    <n v="5688.4745335558537"/>
    <n v="5680.8287344516129"/>
    <n v="5845515.6342949988"/>
    <n v="251.08549704000001"/>
    <n v="8.1104332825841201"/>
    <n v="8.0995321625806458"/>
    <n v="15474.166346399996"/>
    <n v="0"/>
    <n v="0"/>
    <n v="0"/>
    <n v="95.651617920000007"/>
    <n v="251.08549704000001"/>
    <n v="8.1104332825841201"/>
    <n v="8.0995321625806458"/>
    <n v="15569.81796431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425765947397905"/>
    <n v="0"/>
    <n v="0"/>
  </r>
  <r>
    <x v="6"/>
    <x v="94"/>
    <x v="0"/>
    <n v="0"/>
    <n v="0"/>
    <n v="0"/>
    <n v="0"/>
    <n v="163814.212069"/>
    <n v="5665.0447977752156"/>
    <n v="5460.4737356333335"/>
    <n v="6009329.846363998"/>
    <n v="261.15408840000003"/>
    <n v="9.0312653048991383"/>
    <n v="8.7051362799999996"/>
    <n v="15735.320434799994"/>
    <n v="0"/>
    <n v="0"/>
    <n v="0"/>
    <n v="95.651617920000007"/>
    <n v="261.15408840000003"/>
    <n v="9.0312653048991383"/>
    <n v="8.7051362799999996"/>
    <n v="15830.972052719993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1.5942089828567474"/>
    <n v="0"/>
    <n v="0"/>
  </r>
  <r>
    <x v="6"/>
    <x v="95"/>
    <x v="0"/>
    <n v="0"/>
    <n v="0"/>
    <n v="0"/>
    <n v="0"/>
    <n v="173543.04346199997"/>
    <n v="5659.0122868043463"/>
    <n v="5598.1626923225804"/>
    <n v="6182872.8898259979"/>
    <n v="273.11054064000001"/>
    <n v="8.9057784991304345"/>
    <n v="8.8100174399999993"/>
    <n v="16008.430975439996"/>
    <n v="0"/>
    <n v="0"/>
    <n v="0"/>
    <n v="95.651617920000007"/>
    <n v="273.11054064000001"/>
    <n v="8.9057784991304345"/>
    <n v="8.8100174399999993"/>
    <n v="16104.082593359995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1.5737337273320431"/>
    <n v="0"/>
    <n v="0"/>
  </r>
  <r>
    <x v="6"/>
    <x v="96"/>
    <x v="0"/>
    <n v="0"/>
    <n v="0"/>
    <n v="0"/>
    <n v="0"/>
    <n v="168172.84211300002"/>
    <n v="5483.8970254239121"/>
    <n v="5424.9303907419353"/>
    <n v="6351045.7319389982"/>
    <n v="266.81767103999999"/>
    <n v="8.7005762295652183"/>
    <n v="8.6070216464516136"/>
    <n v="16275.248646479997"/>
    <n v="0"/>
    <n v="0"/>
    <n v="0"/>
    <n v="95.651617920000007"/>
    <n v="266.81767103999999"/>
    <n v="8.7005762295652183"/>
    <n v="8.6070216464516136"/>
    <n v="16370.900264399996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1.5865681265035518"/>
    <n v="0"/>
    <n v="0"/>
  </r>
  <r>
    <x v="6"/>
    <x v="97"/>
    <x v="0"/>
    <n v="0"/>
    <n v="0"/>
    <n v="0"/>
    <n v="0"/>
    <n v="154294.793683"/>
    <n v="5494.1766296617216"/>
    <n v="5320.5101270000005"/>
    <n v="6505340.5256219991"/>
    <n v="243.53405352000004"/>
    <n v="8.6718357336498535"/>
    <n v="8.3977259834482769"/>
    <n v="16518.782699999996"/>
    <n v="0"/>
    <n v="0"/>
    <n v="0"/>
    <n v="95.651617920000007"/>
    <n v="243.53405352000004"/>
    <n v="8.6718357336498535"/>
    <n v="8.3977259834482769"/>
    <n v="16614.434317919993"/>
    <n v="0"/>
    <n v="0"/>
    <n v="0"/>
    <n v="0"/>
    <n v="0"/>
    <n v="0"/>
    <n v="0"/>
    <n v="0"/>
    <n v="0"/>
    <n v="0"/>
    <n v="0"/>
    <n v="0"/>
    <n v="0"/>
    <n v="0"/>
    <n v="0"/>
    <n v="0"/>
    <n v="0"/>
    <n v="674"/>
    <n v="674"/>
    <n v="100"/>
    <n v="0"/>
    <n v="0"/>
    <n v="0"/>
    <n v="1.5783685742523681"/>
    <n v="0"/>
    <n v="0"/>
  </r>
  <r>
    <x v="6"/>
    <x v="98"/>
    <x v="0"/>
    <n v="0"/>
    <n v="0"/>
    <n v="0"/>
    <n v="0"/>
    <n v="167920.83663000001"/>
    <n v="5424.0916273485864"/>
    <n v="5416.8011816129037"/>
    <n v="6673261.3622519989"/>
    <n v="261.78337536000004"/>
    <n v="8.4559905903633918"/>
    <n v="8.4446250116129047"/>
    <n v="16780.566075359995"/>
    <n v="0"/>
    <n v="0"/>
    <n v="0"/>
    <n v="95.651617920000007"/>
    <n v="261.78337536000004"/>
    <n v="8.4559905903633918"/>
    <n v="8.4446250116129047"/>
    <n v="16876.21769327999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5589689797509678"/>
    <n v="0"/>
    <n v="0"/>
  </r>
  <r>
    <x v="6"/>
    <x v="99"/>
    <x v="0"/>
    <n v="0"/>
    <n v="0"/>
    <n v="0"/>
    <n v="0"/>
    <n v="154575.19415"/>
    <n v="5455.5950876470579"/>
    <n v="5152.5064716666675"/>
    <n v="6827836.5564019987"/>
    <n v="249.82692312000003"/>
    <n v="8.8174208160000003"/>
    <n v="8.3275641040000004"/>
    <n v="17030.392998479994"/>
    <n v="0"/>
    <n v="0"/>
    <n v="0"/>
    <n v="95.651617920000007"/>
    <n v="249.82692312000003"/>
    <n v="8.8174208160000003"/>
    <n v="8.3275641040000004"/>
    <n v="17126.044616399991"/>
    <n v="0"/>
    <n v="0"/>
    <n v="0"/>
    <n v="0"/>
    <n v="0"/>
    <n v="0"/>
    <n v="0"/>
    <n v="0"/>
    <n v="0"/>
    <n v="0"/>
    <n v="0"/>
    <n v="0"/>
    <n v="0"/>
    <n v="0"/>
    <n v="0"/>
    <n v="0"/>
    <n v="0"/>
    <n v="680"/>
    <n v="680"/>
    <n v="100"/>
    <n v="0"/>
    <n v="0"/>
    <n v="0"/>
    <n v="1.6162161367079868"/>
    <n v="0"/>
    <n v="0"/>
  </r>
  <r>
    <x v="6"/>
    <x v="100"/>
    <x v="0"/>
    <n v="0"/>
    <n v="0"/>
    <n v="0"/>
    <n v="0"/>
    <n v="126251.19761"/>
    <n v="4712.330859471228"/>
    <n v="4072.6192777419355"/>
    <n v="6954087.7540119989"/>
    <n v="201.37182720000001"/>
    <n v="7.5162112796267504"/>
    <n v="6.495865393548387"/>
    <n v="17231.764825679995"/>
    <n v="0"/>
    <n v="0"/>
    <n v="0"/>
    <n v="95.651617920000007"/>
    <n v="201.37182720000001"/>
    <n v="7.5162112796267504"/>
    <n v="6.495865393548387"/>
    <n v="17327.416443599992"/>
    <n v="0"/>
    <n v="0"/>
    <n v="0"/>
    <n v="0"/>
    <n v="0"/>
    <n v="0"/>
    <n v="0"/>
    <n v="0"/>
    <n v="0"/>
    <n v="0"/>
    <n v="0"/>
    <n v="0"/>
    <n v="0"/>
    <n v="0"/>
    <n v="0"/>
    <n v="0"/>
    <n v="0"/>
    <n v="643"/>
    <n v="643"/>
    <n v="100"/>
    <n v="0"/>
    <n v="0"/>
    <n v="0"/>
    <n v="1.5950092435721175"/>
    <n v="0"/>
    <n v="0"/>
  </r>
  <r>
    <x v="6"/>
    <x v="101"/>
    <x v="0"/>
    <n v="0"/>
    <n v="0"/>
    <n v="0"/>
    <n v="0"/>
    <n v="163338.59608699998"/>
    <n v="5444.6198695666671"/>
    <n v="5444.6198695666671"/>
    <n v="7117426.3500989983"/>
    <n v="260.52480144000003"/>
    <n v="8.6841600480000007"/>
    <n v="8.6841600480000007"/>
    <n v="17492.289627119993"/>
    <n v="0"/>
    <n v="0"/>
    <n v="0"/>
    <n v="95.651617920000007"/>
    <n v="260.52480144000003"/>
    <n v="8.6841600480000007"/>
    <n v="8.6841600480000007"/>
    <n v="17587.94124503999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5949984123852465"/>
    <n v="0"/>
    <n v="0"/>
  </r>
  <r>
    <x v="6"/>
    <x v="102"/>
    <x v="0"/>
    <n v="0"/>
    <n v="0"/>
    <n v="0"/>
    <n v="0"/>
    <n v="150202.366614"/>
    <n v="5453.6411478608161"/>
    <n v="4845.2376327096772"/>
    <n v="7267628.7167129982"/>
    <n v="234.09474912000005"/>
    <n v="8.4996580618456878"/>
    <n v="7.5514435200000003"/>
    <n v="17726.384376239992"/>
    <n v="0"/>
    <n v="0"/>
    <n v="0"/>
    <n v="95.651617920000007"/>
    <n v="234.09474912000005"/>
    <n v="8.4996580618456878"/>
    <n v="7.5514435200000003"/>
    <n v="17822.035994159993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58529032512465"/>
    <n v="0"/>
    <n v="0"/>
  </r>
  <r>
    <x v="6"/>
    <x v="103"/>
    <x v="0"/>
    <n v="0"/>
    <n v="0"/>
    <n v="0"/>
    <n v="0"/>
    <n v="152750.81642800002"/>
    <n v="5259.7124738479197"/>
    <n v="4927.4456912258056"/>
    <n v="7420379.5331409983"/>
    <n v="239.75833176000003"/>
    <n v="8.2556670907317091"/>
    <n v="7.7341397341935485"/>
    <n v="17966.142707999992"/>
    <n v="0"/>
    <n v="0"/>
    <n v="0"/>
    <n v="95.651617920000007"/>
    <n v="239.75833176000003"/>
    <n v="8.2556670907317091"/>
    <n v="7.7341397341935485"/>
    <n v="18061.794325919993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5696042572251097"/>
    <n v="0"/>
    <n v="0"/>
  </r>
  <r>
    <x v="6"/>
    <x v="104"/>
    <x v="0"/>
    <n v="0"/>
    <n v="0"/>
    <n v="0"/>
    <n v="0"/>
    <n v="151646.96142499999"/>
    <n v="5440.2497372197304"/>
    <n v="5054.8987141666676"/>
    <n v="7572026.4945659982"/>
    <n v="224.65544472000002"/>
    <n v="8.0593881513901344"/>
    <n v="7.4885148240000001"/>
    <n v="18190.798152719992"/>
    <n v="0"/>
    <n v="0"/>
    <n v="0"/>
    <n v="95.651617920000007"/>
    <n v="224.65544472000002"/>
    <n v="8.0593881513901344"/>
    <n v="7.4885148240000001"/>
    <n v="18286.449770639989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1.4814371656969059"/>
    <n v="0"/>
    <n v="0"/>
  </r>
  <r>
    <x v="6"/>
    <x v="105"/>
    <x v="0"/>
    <n v="0"/>
    <n v="0"/>
    <n v="0"/>
    <n v="0"/>
    <n v="139799.154351"/>
    <n v="5068.2472876495467"/>
    <n v="4509.6501403548382"/>
    <n v="7711825.6489169989"/>
    <n v="200.74254024000001"/>
    <n v="7.2776751748640489"/>
    <n v="6.4755658141935486"/>
    <n v="18391.540692959992"/>
    <n v="0"/>
    <n v="0"/>
    <n v="0"/>
    <n v="95.651617920000007"/>
    <n v="200.74254024000001"/>
    <n v="7.2776751748640489"/>
    <n v="6.4755658141935486"/>
    <n v="18487.192310879989"/>
    <n v="0"/>
    <n v="0"/>
    <n v="0"/>
    <n v="0"/>
    <n v="0"/>
    <n v="0"/>
    <n v="0"/>
    <n v="0"/>
    <n v="0"/>
    <n v="0"/>
    <n v="0"/>
    <n v="0"/>
    <n v="0"/>
    <n v="0"/>
    <n v="0"/>
    <n v="0"/>
    <n v="0"/>
    <n v="662"/>
    <n v="662"/>
    <n v="100"/>
    <n v="0"/>
    <n v="0"/>
    <n v="0"/>
    <n v="1.4359352971190851"/>
    <n v="0"/>
    <n v="0"/>
  </r>
  <r>
    <x v="6"/>
    <x v="106"/>
    <x v="0"/>
    <n v="0"/>
    <n v="0"/>
    <n v="0"/>
    <n v="0"/>
    <n v="150166.87288400001"/>
    <n v="5395.2169898443117"/>
    <n v="5005.5624294666668"/>
    <n v="7861992.5218009986"/>
    <n v="222.76758384000001"/>
    <n v="8.0036257667065858"/>
    <n v="7.4255861280000017"/>
    <n v="18614.308276799991"/>
    <n v="0"/>
    <n v="0"/>
    <n v="0"/>
    <n v="95.651617920000007"/>
    <n v="222.76758384000001"/>
    <n v="8.0036257667065858"/>
    <n v="7.4255861280000017"/>
    <n v="18709.959894719992"/>
    <n v="0"/>
    <n v="0"/>
    <n v="0"/>
    <n v="0"/>
    <n v="0"/>
    <n v="0"/>
    <n v="0"/>
    <n v="0"/>
    <n v="0"/>
    <n v="0"/>
    <n v="0"/>
    <n v="0"/>
    <n v="0"/>
    <n v="0"/>
    <n v="0"/>
    <n v="0"/>
    <n v="0"/>
    <n v="668"/>
    <n v="668"/>
    <n v="100"/>
    <n v="0"/>
    <n v="0"/>
    <n v="0"/>
    <n v="1.4834668896120797"/>
    <n v="0"/>
    <n v="0"/>
  </r>
  <r>
    <x v="6"/>
    <x v="107"/>
    <x v="0"/>
    <n v="0"/>
    <n v="0"/>
    <n v="0"/>
    <n v="0"/>
    <n v="126584.838672"/>
    <n v="4500.7942638933328"/>
    <n v="4083.3818926451613"/>
    <n v="7988577.3604729977"/>
    <n v="182.49321840000002"/>
    <n v="6.4886477653333339"/>
    <n v="5.8868780129032263"/>
    <n v="18796.801495199994"/>
    <n v="0"/>
    <n v="0"/>
    <n v="0"/>
    <n v="95.651617920000007"/>
    <n v="182.49321840000002"/>
    <n v="6.4886477653333339"/>
    <n v="5.8868780129032263"/>
    <n v="18892.453113119991"/>
    <n v="0"/>
    <n v="0"/>
    <n v="0"/>
    <n v="0"/>
    <n v="0"/>
    <n v="0"/>
    <n v="0"/>
    <n v="0"/>
    <n v="0"/>
    <n v="0"/>
    <n v="0"/>
    <n v="0"/>
    <n v="0"/>
    <n v="0"/>
    <n v="0"/>
    <n v="0"/>
    <n v="0"/>
    <n v="675"/>
    <n v="675"/>
    <n v="100"/>
    <n v="0"/>
    <n v="0"/>
    <n v="0"/>
    <n v="1.4416672669060064"/>
    <n v="0"/>
    <n v="0"/>
  </r>
  <r>
    <x v="6"/>
    <x v="108"/>
    <x v="0"/>
    <n v="0"/>
    <n v="0"/>
    <n v="0"/>
    <n v="0"/>
    <n v="156030.43708"/>
    <n v="5087.9490352173916"/>
    <n v="5033.239905806452"/>
    <n v="8144607.7975529982"/>
    <n v="224.65544472000002"/>
    <n v="7.3257210234782617"/>
    <n v="7.24694982967742"/>
    <n v="19021.45693991999"/>
    <n v="0"/>
    <n v="0"/>
    <n v="0"/>
    <n v="95.651617920000007"/>
    <n v="224.65544472000002"/>
    <n v="7.3257210234782617"/>
    <n v="7.24694982967742"/>
    <n v="19117.108557839991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1.4398180824476867"/>
    <n v="0"/>
    <n v="0"/>
  </r>
  <r>
    <x v="6"/>
    <x v="109"/>
    <x v="0"/>
    <n v="0"/>
    <n v="0"/>
    <n v="0"/>
    <n v="0"/>
    <n v="134414.75550999999"/>
    <n v="4963.0063572923073"/>
    <n v="4800.5269824999996"/>
    <n v="8279022.5530629978"/>
    <n v="188.78608800000001"/>
    <n v="6.9705632492307696"/>
    <n v="6.7423602857142857"/>
    <n v="19210.243027919991"/>
    <n v="0"/>
    <n v="0"/>
    <n v="0"/>
    <n v="95.651617920000007"/>
    <n v="188.78608800000001"/>
    <n v="6.9705632492307696"/>
    <n v="6.7423602857142857"/>
    <n v="19305.894645839991"/>
    <n v="0"/>
    <n v="0"/>
    <n v="0"/>
    <n v="0"/>
    <n v="0"/>
    <n v="0"/>
    <n v="0"/>
    <n v="0"/>
    <n v="0"/>
    <n v="0"/>
    <n v="0"/>
    <n v="0"/>
    <n v="0"/>
    <n v="0"/>
    <n v="0"/>
    <n v="0"/>
    <n v="0"/>
    <n v="650"/>
    <n v="650"/>
    <n v="100"/>
    <n v="0"/>
    <n v="0"/>
    <n v="0"/>
    <n v="1.4045041951213084"/>
    <n v="0"/>
    <n v="0"/>
  </r>
  <r>
    <x v="6"/>
    <x v="110"/>
    <x v="0"/>
    <n v="0"/>
    <n v="0"/>
    <n v="0"/>
    <n v="0"/>
    <n v="148928.14170699997"/>
    <n v="4817.0827506307278"/>
    <n v="4804.1336034516125"/>
    <n v="8427950.6947699971"/>
    <n v="213.95756640000002"/>
    <n v="6.9204603687331545"/>
    <n v="6.9018569806451611"/>
    <n v="19424.200594319991"/>
    <n v="0"/>
    <n v="0"/>
    <n v="0"/>
    <n v="95.651617920000007"/>
    <n v="213.95756640000002"/>
    <n v="6.9204603687331545"/>
    <n v="6.9018569806451611"/>
    <n v="19519.852212239992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1.4366496751227742"/>
    <n v="0"/>
    <n v="0"/>
  </r>
  <r>
    <x v="6"/>
    <x v="111"/>
    <x v="0"/>
    <n v="0"/>
    <n v="0"/>
    <n v="0"/>
    <n v="0"/>
    <n v="127234.37393099999"/>
    <n v="4801.2971294716981"/>
    <n v="4241.1457977"/>
    <n v="8555185.068700999"/>
    <n v="196.96681848000003"/>
    <n v="7.4327101313207553"/>
    <n v="6.5655606160000008"/>
    <n v="19621.167412799994"/>
    <n v="0"/>
    <n v="0"/>
    <n v="0"/>
    <n v="95.651617920000007"/>
    <n v="196.96681848000003"/>
    <n v="7.4327101313207553"/>
    <n v="6.5655606160000008"/>
    <n v="19716.819030719991"/>
    <n v="0"/>
    <n v="0"/>
    <n v="0"/>
    <n v="0"/>
    <n v="0"/>
    <n v="0"/>
    <n v="0"/>
    <n v="0"/>
    <n v="0"/>
    <n v="0"/>
    <n v="0"/>
    <n v="0"/>
    <n v="0"/>
    <n v="0"/>
    <n v="0"/>
    <n v="0"/>
    <n v="0"/>
    <n v="636"/>
    <n v="636"/>
    <n v="100"/>
    <n v="0"/>
    <n v="0"/>
    <n v="0"/>
    <n v="1.5480629360963127"/>
    <n v="0"/>
    <n v="0"/>
  </r>
  <r>
    <x v="6"/>
    <x v="112"/>
    <x v="0"/>
    <n v="0"/>
    <n v="0"/>
    <n v="0"/>
    <n v="0"/>
    <n v="146670.740479"/>
    <n v="4750.4693272550603"/>
    <n v="4731.3142090000001"/>
    <n v="8701855.8091799971"/>
    <n v="271.22267976000001"/>
    <n v="8.7845402351417015"/>
    <n v="8.7491187019354832"/>
    <n v="19892.390092559992"/>
    <n v="0"/>
    <n v="0"/>
    <n v="0"/>
    <n v="95.651617920000007"/>
    <n v="271.22267976000001"/>
    <n v="8.7845402351417015"/>
    <n v="8.7491187019354832"/>
    <n v="19988.041710479993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.8491941806132293"/>
    <n v="0"/>
    <n v="0"/>
  </r>
  <r>
    <x v="6"/>
    <x v="113"/>
    <x v="0"/>
    <n v="0"/>
    <n v="0"/>
    <n v="0"/>
    <n v="0"/>
    <n v="129587.60823"/>
    <n v="4784.7732269538465"/>
    <n v="4319.5869409999996"/>
    <n v="8831443.4174099974"/>
    <n v="263.67123623999998"/>
    <n v="9.7355533380923074"/>
    <n v="8.7890412080000004"/>
    <n v="20156.061328799991"/>
    <n v="0"/>
    <n v="0"/>
    <n v="0"/>
    <n v="95.651617920000007"/>
    <n v="263.67123623999998"/>
    <n v="9.7355533380923074"/>
    <n v="8.7890412080000004"/>
    <n v="20251.712946719992"/>
    <n v="0"/>
    <n v="0"/>
    <n v="0"/>
    <n v="0"/>
    <n v="0"/>
    <n v="0"/>
    <n v="0"/>
    <n v="0"/>
    <n v="0"/>
    <n v="0"/>
    <n v="0"/>
    <n v="0"/>
    <n v="0"/>
    <n v="0"/>
    <n v="0"/>
    <n v="0"/>
    <n v="0"/>
    <n v="650"/>
    <n v="650"/>
    <n v="100"/>
    <n v="0"/>
    <n v="0"/>
    <n v="0"/>
    <n v="2.0346948280117974"/>
    <n v="0"/>
    <n v="0"/>
  </r>
  <r>
    <x v="6"/>
    <x v="114"/>
    <x v="0"/>
    <n v="0"/>
    <n v="0"/>
    <n v="0"/>
    <n v="0"/>
    <n v="146255.463838"/>
    <n v="5036.0561436327116"/>
    <n v="4717.918188322581"/>
    <n v="8977698.8812479973"/>
    <n v="273.73982760000001"/>
    <n v="9.4257616390243921"/>
    <n v="8.8303170193548404"/>
    <n v="20429.801156399993"/>
    <n v="0"/>
    <n v="0"/>
    <n v="0"/>
    <n v="95.651617920000007"/>
    <n v="273.73982760000001"/>
    <n v="9.4257616390243921"/>
    <n v="8.8303170193548404"/>
    <n v="20525.452774319991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8716553926710608"/>
    <n v="0"/>
    <n v="0"/>
  </r>
  <r>
    <x v="6"/>
    <x v="115"/>
    <x v="0"/>
    <n v="0"/>
    <n v="0"/>
    <n v="0"/>
    <n v="0"/>
    <n v="144001.61198299998"/>
    <n v="4695.704738576087"/>
    <n v="4645.2132897741931"/>
    <n v="9121700.4932309985"/>
    <n v="299.54059296000003"/>
    <n v="9.7676280313043478"/>
    <n v="9.6625997729032278"/>
    <n v="20729.341749359992"/>
    <n v="0"/>
    <n v="0"/>
    <n v="0"/>
    <n v="95.651617920000007"/>
    <n v="299.54059296000003"/>
    <n v="9.7676280313043478"/>
    <n v="9.6625997729032278"/>
    <n v="20824.993367279993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2.0801197211275806"/>
    <n v="0"/>
    <n v="0"/>
  </r>
  <r>
    <x v="6"/>
    <x v="116"/>
    <x v="0"/>
    <n v="0"/>
    <n v="0"/>
    <n v="0"/>
    <n v="0"/>
    <n v="136384.65752499999"/>
    <n v="4552.478137134909"/>
    <n v="4546.1552508333325"/>
    <n v="9258085.1507559977"/>
    <n v="305.83346256000004"/>
    <n v="10.20862740116829"/>
    <n v="10.194448752"/>
    <n v="21035.175211919992"/>
    <n v="0"/>
    <n v="0"/>
    <n v="0"/>
    <n v="95.651617920000007"/>
    <n v="305.83346256000004"/>
    <n v="10.20862740116829"/>
    <n v="10.194448752"/>
    <n v="21130.82682983998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2424330427631802"/>
    <n v="0"/>
    <n v="0"/>
  </r>
  <r>
    <x v="6"/>
    <x v="117"/>
    <x v="0"/>
    <n v="0"/>
    <n v="0"/>
    <n v="0"/>
    <n v="0"/>
    <n v="133225.715555"/>
    <n v="4416.3220625966851"/>
    <n v="4297.6037275806448"/>
    <n v="9391310.8663109988"/>
    <n v="304.57488863999998"/>
    <n v="10.096405148287293"/>
    <n v="9.8249964077419367"/>
    <n v="21339.750100559992"/>
    <n v="0"/>
    <n v="0"/>
    <n v="0"/>
    <n v="95.651617920000007"/>
    <n v="304.57488863999998"/>
    <n v="10.096405148287293"/>
    <n v="9.8249964077419367"/>
    <n v="21435.401718479992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2.2861568982473313"/>
    <n v="0"/>
    <n v="0"/>
  </r>
  <r>
    <x v="6"/>
    <x v="118"/>
    <x v="0"/>
    <n v="0"/>
    <n v="0"/>
    <n v="0"/>
    <n v="0"/>
    <n v="126971.720329"/>
    <n v="4238.2771737079274"/>
    <n v="4232.3906776333333"/>
    <n v="9518282.5866399985"/>
    <n v="298.91130600000002"/>
    <n v="9.9775679332406124"/>
    <n v="9.9637102000000013"/>
    <n v="21638.661406559993"/>
    <n v="0"/>
    <n v="0"/>
    <n v="0"/>
    <n v="95.651617920000007"/>
    <n v="298.91130600000002"/>
    <n v="9.9775679332406124"/>
    <n v="9.9637102000000013"/>
    <n v="21734.3130244799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3541565415155636"/>
    <n v="0"/>
    <n v="0"/>
  </r>
  <r>
    <x v="6"/>
    <x v="119"/>
    <x v="0"/>
    <n v="0"/>
    <n v="0"/>
    <n v="0"/>
    <n v="0"/>
    <n v="127071.10277299999"/>
    <n v="4121.2249548000009"/>
    <n v="4099.0678313870958"/>
    <n v="9645353.6894129962"/>
    <n v="338.55638448000002"/>
    <n v="10.980207064216218"/>
    <n v="10.921173692903228"/>
    <n v="21977.217791039995"/>
    <n v="0"/>
    <n v="0"/>
    <n v="0"/>
    <n v="95.651617920000007"/>
    <n v="338.55638448000002"/>
    <n v="10.980207064216218"/>
    <n v="10.921173692903228"/>
    <n v="22072.869408959992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6643066526682913"/>
    <n v="0"/>
    <n v="0"/>
  </r>
  <r>
    <x v="6"/>
    <x v="120"/>
    <x v="0"/>
    <n v="0"/>
    <n v="0"/>
    <n v="0"/>
    <n v="0"/>
    <n v="122307.844207"/>
    <n v="3993.7255251265306"/>
    <n v="3945.4143292580643"/>
    <n v="9767661.533619998"/>
    <n v="371.90859336000005"/>
    <n v="12.14395406889796"/>
    <n v="11.997051398709679"/>
    <n v="22349.126384399991"/>
    <n v="0"/>
    <n v="0"/>
    <n v="0"/>
    <n v="95.651617920000007"/>
    <n v="371.90859336000005"/>
    <n v="12.14395406889796"/>
    <n v="11.997051398709679"/>
    <n v="22444.778002319992"/>
    <n v="0"/>
    <n v="0"/>
    <n v="0"/>
    <n v="0"/>
    <n v="0"/>
    <n v="0"/>
    <n v="0"/>
    <n v="0"/>
    <n v="0"/>
    <n v="0"/>
    <n v="0"/>
    <n v="0"/>
    <n v="0"/>
    <n v="0"/>
    <n v="0"/>
    <n v="0"/>
    <n v="0"/>
    <n v="735"/>
    <n v="735"/>
    <n v="100"/>
    <n v="0"/>
    <n v="0"/>
    <n v="0"/>
    <n v="3.04075830762386"/>
    <n v="0"/>
    <n v="0"/>
  </r>
  <r>
    <x v="6"/>
    <x v="121"/>
    <x v="0"/>
    <n v="0"/>
    <n v="0"/>
    <n v="0"/>
    <n v="0"/>
    <n v="109629.483851"/>
    <n v="3956.5528006375939"/>
    <n v="3915.3387089642856"/>
    <n v="9877291.0174709987"/>
    <n v="203.88897503999999"/>
    <n v="7.3583990991879702"/>
    <n v="7.2817491085714279"/>
    <n v="22553.015359439993"/>
    <n v="0"/>
    <n v="0"/>
    <n v="0"/>
    <n v="95.651617920000007"/>
    <n v="203.88897503999999"/>
    <n v="7.3583990991879702"/>
    <n v="7.2817491085714279"/>
    <n v="22648.666977359993"/>
    <n v="0"/>
    <n v="0"/>
    <n v="0"/>
    <n v="0"/>
    <n v="0"/>
    <n v="0"/>
    <n v="0"/>
    <n v="0"/>
    <n v="0"/>
    <n v="0"/>
    <n v="0"/>
    <n v="0"/>
    <n v="0"/>
    <n v="0"/>
    <n v="0"/>
    <n v="0"/>
    <n v="0"/>
    <n v="665"/>
    <n v="665"/>
    <n v="100"/>
    <n v="0"/>
    <n v="0"/>
    <n v="0"/>
    <n v="1.8598005561816773"/>
    <n v="0"/>
    <n v="0"/>
  </r>
  <r>
    <x v="6"/>
    <x v="122"/>
    <x v="0"/>
    <n v="0"/>
    <n v="0"/>
    <n v="0"/>
    <n v="0"/>
    <n v="111141.516749"/>
    <n v="4035.3954644114983"/>
    <n v="3585.2102177096776"/>
    <n v="9988432.534219997"/>
    <n v="280.03269720000003"/>
    <n v="10.167601713767022"/>
    <n v="9.0333128129032261"/>
    <n v="22833.048056639993"/>
    <n v="0"/>
    <n v="0"/>
    <n v="0"/>
    <n v="95.651617920000007"/>
    <n v="280.03269720000003"/>
    <n v="10.167601713767022"/>
    <n v="9.0333128129032261"/>
    <n v="22928.69967455999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5196047830840822"/>
    <n v="0"/>
    <n v="0"/>
  </r>
  <r>
    <x v="6"/>
    <x v="123"/>
    <x v="0"/>
    <n v="0"/>
    <n v="0"/>
    <n v="0"/>
    <n v="0"/>
    <n v="115940.26904499999"/>
    <n v="3908.0989565730333"/>
    <n v="3864.6756348333329"/>
    <n v="10104372.803264998"/>
    <n v="273.73982760000001"/>
    <n v="9.227185200000001"/>
    <n v="9.1246609200000002"/>
    <n v="23106.787884239995"/>
    <n v="0"/>
    <n v="0"/>
    <n v="0"/>
    <n v="95.651617920000007"/>
    <n v="273.73982760000001"/>
    <n v="9.227185200000001"/>
    <n v="9.1246609200000002"/>
    <n v="23202.439502159992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2.3610418524538108"/>
    <n v="0"/>
    <n v="0"/>
  </r>
  <r>
    <x v="6"/>
    <x v="124"/>
    <x v="0"/>
    <n v="0"/>
    <n v="0"/>
    <n v="0"/>
    <n v="0"/>
    <n v="111744.91015900001"/>
    <n v="3694.0466168264461"/>
    <n v="3604.6745212580645"/>
    <n v="10216117.713423997"/>
    <n v="244.16334047999999"/>
    <n v="8.0715153877685957"/>
    <n v="7.876236789677419"/>
    <n v="23350.951224719996"/>
    <n v="0"/>
    <n v="0"/>
    <n v="0"/>
    <n v="95.651617920000007"/>
    <n v="244.16334047999999"/>
    <n v="8.0715153877685957"/>
    <n v="7.876236789677419"/>
    <n v="23446.602842639993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1850063697092246"/>
    <n v="0"/>
    <n v="0"/>
  </r>
  <r>
    <x v="6"/>
    <x v="125"/>
    <x v="0"/>
    <n v="0"/>
    <n v="0"/>
    <n v="0"/>
    <n v="0"/>
    <n v="104937.212745"/>
    <n v="3527.3012687394958"/>
    <n v="3497.9070914999998"/>
    <n v="10321054.926168997"/>
    <n v="362.46928896000003"/>
    <n v="12.183841645714288"/>
    <n v="12.082309632000001"/>
    <n v="23713.420513679994"/>
    <n v="0"/>
    <n v="0"/>
    <n v="0"/>
    <n v="95.651617920000007"/>
    <n v="362.46928896000003"/>
    <n v="12.183841645714288"/>
    <n v="12.082309632000001"/>
    <n v="23809.072131599994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3.4541539600523725"/>
    <n v="0"/>
    <n v="0"/>
  </r>
  <r>
    <x v="6"/>
    <x v="126"/>
    <x v="0"/>
    <n v="0"/>
    <n v="0"/>
    <n v="0"/>
    <n v="0"/>
    <n v="101788.918894"/>
    <n v="3292.3639534447439"/>
    <n v="3283.5135127096773"/>
    <n v="10422843.845062997"/>
    <n v="354.28855848000001"/>
    <n v="11.459468198814015"/>
    <n v="11.428663176774194"/>
    <n v="24067.709072159996"/>
    <n v="0"/>
    <n v="0"/>
    <n v="0"/>
    <n v="95.651617920000007"/>
    <n v="354.28855848000001"/>
    <n v="11.459468198814015"/>
    <n v="11.428663176774194"/>
    <n v="24163.360690079993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3.4806201139531288"/>
    <n v="0"/>
    <n v="0"/>
  </r>
  <r>
    <x v="6"/>
    <x v="127"/>
    <x v="0"/>
    <n v="0"/>
    <n v="0"/>
    <n v="0"/>
    <n v="0"/>
    <n v="100922.87188200001"/>
    <n v="3354.7769046648204"/>
    <n v="3255.5765123225806"/>
    <n v="10523766.716944998"/>
    <n v="302.05774080000003"/>
    <n v="10.040700525207757"/>
    <n v="9.7437980903225814"/>
    <n v="24369.766812959995"/>
    <n v="0"/>
    <n v="0"/>
    <n v="0"/>
    <n v="95.651617920000007"/>
    <n v="302.05774080000003"/>
    <n v="10.040700525207757"/>
    <n v="9.7437980903225814"/>
    <n v="24465.418430879996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2.9929562562703214"/>
    <n v="0"/>
    <n v="0"/>
  </r>
  <r>
    <x v="6"/>
    <x v="128"/>
    <x v="0"/>
    <n v="0"/>
    <n v="0"/>
    <n v="0"/>
    <n v="0"/>
    <n v="84858.409683999998"/>
    <n v="2844.4159670614522"/>
    <n v="2828.6136561333333"/>
    <n v="10608625.126628997"/>
    <n v="282.54984504000004"/>
    <n v="9.4709445264804479"/>
    <n v="9.4183281680000004"/>
    <n v="24652.316657999996"/>
    <n v="0"/>
    <n v="0"/>
    <n v="0"/>
    <n v="95.651617920000007"/>
    <n v="282.54984504000004"/>
    <n v="9.4709445264804479"/>
    <n v="9.4183281680000004"/>
    <n v="24747.968275919993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3.3296622702708345"/>
    <n v="0"/>
    <n v="0"/>
  </r>
  <r>
    <x v="6"/>
    <x v="129"/>
    <x v="0"/>
    <n v="0"/>
    <n v="0"/>
    <n v="0"/>
    <n v="0"/>
    <n v="47185.364662"/>
    <n v="3865.0128050784988"/>
    <n v="1522.1085374838708"/>
    <n v="10655810.491290998"/>
    <n v="141.58956600000002"/>
    <n v="11.597780150170648"/>
    <n v="4.5674053548387104"/>
    <n v="24793.906223999995"/>
    <n v="0"/>
    <n v="0"/>
    <n v="0"/>
    <n v="95.651617920000007"/>
    <n v="141.58956600000002"/>
    <n v="11.597780150170648"/>
    <n v="4.5674053548387104"/>
    <n v="24889.557841919996"/>
    <n v="0"/>
    <n v="0"/>
    <n v="0"/>
    <n v="0"/>
    <n v="0"/>
    <n v="0"/>
    <n v="0"/>
    <n v="0"/>
    <n v="0"/>
    <n v="0"/>
    <n v="0"/>
    <n v="0"/>
    <n v="0"/>
    <n v="0"/>
    <n v="0"/>
    <n v="0"/>
    <n v="0"/>
    <n v="293"/>
    <n v="293"/>
    <n v="100"/>
    <n v="0"/>
    <n v="0"/>
    <n v="0"/>
    <n v="3.0007093727947165"/>
    <n v="0"/>
    <n v="0"/>
  </r>
  <r>
    <x v="6"/>
    <x v="130"/>
    <x v="0"/>
    <n v="0"/>
    <n v="0"/>
    <n v="0"/>
    <n v="0"/>
    <n v="0"/>
    <n v="0"/>
    <n v="0"/>
    <n v="10655810.491290998"/>
    <n v="0"/>
    <n v="0"/>
    <n v="0"/>
    <n v="24793.906223999995"/>
    <n v="0"/>
    <n v="0"/>
    <n v="0"/>
    <n v="95.651617920000007"/>
    <n v="0"/>
    <n v="0"/>
    <n v="0"/>
    <n v="24889.55784191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31"/>
    <x v="0"/>
    <n v="0"/>
    <n v="0"/>
    <n v="0"/>
    <n v="0"/>
    <n v="15059.989638999999"/>
    <n v="4462.2191522962967"/>
    <n v="485.80611738709678"/>
    <n v="10670870.480929997"/>
    <n v="45.308661120000004"/>
    <n v="13.42478848"/>
    <n v="1.4615697135483872"/>
    <n v="24839.214885119996"/>
    <n v="0"/>
    <n v="0"/>
    <n v="0"/>
    <n v="95.651617920000007"/>
    <n v="45.308661120000004"/>
    <n v="13.42478848"/>
    <n v="1.4615697135483872"/>
    <n v="24934.866503039993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81"/>
    <n v="100"/>
    <n v="0"/>
    <n v="0"/>
    <n v="0"/>
    <n v="3.0085453048829951"/>
    <n v="0"/>
    <n v="0"/>
  </r>
  <r>
    <x v="6"/>
    <x v="132"/>
    <x v="0"/>
    <n v="0"/>
    <n v="0"/>
    <n v="0"/>
    <n v="0"/>
    <n v="22563.364161000001"/>
    <n v="4512.6728322000008"/>
    <n v="727.85045680645169"/>
    <n v="10693433.845090998"/>
    <n v="48.455095920000005"/>
    <n v="9.6910191840000017"/>
    <n v="1.5630676103225807"/>
    <n v="24887.669981039995"/>
    <n v="0"/>
    <n v="0"/>
    <n v="0"/>
    <n v="95.651617920000007"/>
    <n v="48.455095920000005"/>
    <n v="9.6910191840000017"/>
    <n v="1.5630676103225807"/>
    <n v="24983.321598959992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20"/>
    <n v="100"/>
    <n v="0"/>
    <n v="0"/>
    <n v="0"/>
    <n v="2.147512027650246"/>
    <n v="0"/>
    <n v="0"/>
  </r>
  <r>
    <x v="6"/>
    <x v="133"/>
    <x v="0"/>
    <n v="0"/>
    <n v="0"/>
    <n v="0"/>
    <n v="0"/>
    <n v="1142.8981060000001"/>
    <n v="1142.8981060000001"/>
    <n v="40.817789499999996"/>
    <n v="10694576.743196998"/>
    <n v="7.5514435200000003"/>
    <n v="7.5514435200000003"/>
    <n v="0.26969441142857142"/>
    <n v="24895.221424559993"/>
    <n v="0"/>
    <n v="0"/>
    <n v="0"/>
    <n v="95.651617920000007"/>
    <n v="7.5514435200000003"/>
    <n v="7.5514435200000003"/>
    <n v="0.26969441142857142"/>
    <n v="24990.873042479991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100"/>
    <n v="0"/>
    <n v="0"/>
    <n v="0"/>
    <n v="6.6072762570489383"/>
    <n v="0"/>
    <n v="0"/>
  </r>
  <r>
    <x v="6"/>
    <x v="134"/>
    <x v="0"/>
    <n v="0"/>
    <n v="0"/>
    <n v="0"/>
    <n v="0"/>
    <n v="76205.038310000004"/>
    <n v="3732.491672326531"/>
    <n v="2458.2270422580646"/>
    <n v="10770781.781506998"/>
    <n v="127.74525288000001"/>
    <n v="6.2569103451428578"/>
    <n v="4.1208146090322586"/>
    <n v="25022.966677439992"/>
    <n v="0"/>
    <n v="0"/>
    <n v="0"/>
    <n v="95.651617920000007"/>
    <n v="127.74525288000001"/>
    <n v="6.2569103451428578"/>
    <n v="4.1208146090322586"/>
    <n v="25118.618295359993"/>
    <n v="0"/>
    <n v="0"/>
    <n v="0"/>
    <n v="0"/>
    <n v="0"/>
    <n v="0"/>
    <n v="0"/>
    <n v="0"/>
    <n v="0"/>
    <n v="0"/>
    <n v="0"/>
    <n v="0"/>
    <n v="0"/>
    <n v="0"/>
    <n v="0"/>
    <n v="0"/>
    <n v="0"/>
    <n v="490"/>
    <n v="490"/>
    <n v="100"/>
    <n v="0"/>
    <n v="0"/>
    <n v="0"/>
    <n v="1.6763360495973485"/>
    <n v="0"/>
    <n v="0"/>
  </r>
  <r>
    <x v="6"/>
    <x v="135"/>
    <x v="0"/>
    <n v="0"/>
    <n v="0"/>
    <n v="0"/>
    <n v="0"/>
    <n v="100085.21985400001"/>
    <n v="3336.1739951333334"/>
    <n v="3336.1739951333329"/>
    <n v="10870867.001360998"/>
    <n v="194.44967063999999"/>
    <n v="6.4816556879999991"/>
    <n v="6.4816556880000009"/>
    <n v="25217.416348079994"/>
    <n v="0"/>
    <n v="0"/>
    <n v="0"/>
    <n v="95.651617920000007"/>
    <n v="194.44967063999999"/>
    <n v="6.4816556879999991"/>
    <n v="6.4816556880000009"/>
    <n v="25313.06796599999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9428410201192026"/>
    <n v="0"/>
    <n v="0"/>
  </r>
  <r>
    <x v="6"/>
    <x v="136"/>
    <x v="0"/>
    <n v="0"/>
    <n v="0"/>
    <n v="0"/>
    <n v="0"/>
    <n v="99783.523149000001"/>
    <n v="3218.8233273870974"/>
    <n v="3218.8233273870969"/>
    <n v="10970650.524509998"/>
    <n v="225.91401863999999"/>
    <n v="7.2875489883870976"/>
    <n v="7.2875489883870967"/>
    <n v="25443.330366719994"/>
    <n v="0"/>
    <n v="0"/>
    <n v="0"/>
    <n v="95.651617920000007"/>
    <n v="225.91401863999999"/>
    <n v="7.2875489883870976"/>
    <n v="7.2875489883870967"/>
    <n v="25538.981984639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2640413117369875"/>
    <n v="0"/>
    <n v="0"/>
  </r>
  <r>
    <x v="6"/>
    <x v="137"/>
    <x v="0"/>
    <n v="0"/>
    <n v="0"/>
    <n v="0"/>
    <n v="0"/>
    <n v="96450.661902000007"/>
    <n v="3215.0220633999998"/>
    <n v="3215.0220633999998"/>
    <n v="11067101.186411999"/>
    <n v="1243.47103296"/>
    <n v="41.449034432000012"/>
    <n v="41.449034431999998"/>
    <n v="26686.801399679996"/>
    <n v="0"/>
    <n v="0"/>
    <n v="0"/>
    <n v="95.651617920000007"/>
    <n v="1243.47103296"/>
    <n v="41.449034432000012"/>
    <n v="41.449034431999998"/>
    <n v="26782.45301759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2.892301705751336"/>
    <n v="0"/>
    <n v="0"/>
  </r>
  <r>
    <x v="6"/>
    <x v="138"/>
    <x v="0"/>
    <n v="0"/>
    <n v="0"/>
    <n v="0"/>
    <n v="0"/>
    <n v="99329.203404999993"/>
    <n v="3204.1678517741939"/>
    <n v="3204.1678517741939"/>
    <n v="11166430.389816999"/>
    <n v="1414.6370860800002"/>
    <n v="45.633454389677425"/>
    <n v="45.633454389677425"/>
    <n v="28101.438485759998"/>
    <n v="0"/>
    <n v="0"/>
    <n v="0"/>
    <n v="95.651617920000007"/>
    <n v="1414.6370860800002"/>
    <n v="45.633454389677425"/>
    <n v="45.633454389677425"/>
    <n v="28197.090103679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4.241905075106951"/>
    <n v="0"/>
    <n v="0"/>
  </r>
  <r>
    <x v="6"/>
    <x v="139"/>
    <x v="0"/>
    <n v="0"/>
    <n v="0"/>
    <n v="0"/>
    <n v="0"/>
    <n v="75299.948195000004"/>
    <n v="3571.5390448221347"/>
    <n v="2429.0305869354838"/>
    <n v="11241730.338011999"/>
    <n v="1059.7192406400002"/>
    <n v="50.26336319241107"/>
    <n v="34.184491633548383"/>
    <n v="29161.157726399997"/>
    <n v="0"/>
    <n v="0"/>
    <n v="0"/>
    <n v="95.651617920000007"/>
    <n v="1059.7192406400002"/>
    <n v="50.26336319241107"/>
    <n v="34.184491633548383"/>
    <n v="29256.809344319994"/>
    <n v="0"/>
    <n v="0"/>
    <n v="0"/>
    <n v="0"/>
    <n v="0"/>
    <n v="0"/>
    <n v="0"/>
    <n v="0"/>
    <n v="0"/>
    <n v="0"/>
    <n v="0"/>
    <n v="0"/>
    <n v="0"/>
    <n v="0"/>
    <n v="0"/>
    <n v="0"/>
    <n v="0"/>
    <n v="506"/>
    <n v="506"/>
    <n v="100"/>
    <n v="0"/>
    <n v="0"/>
    <n v="0"/>
    <n v="14.073306370619346"/>
    <n v="0"/>
    <n v="0"/>
  </r>
  <r>
    <x v="6"/>
    <x v="140"/>
    <x v="0"/>
    <n v="0"/>
    <n v="0"/>
    <n v="0"/>
    <n v="0"/>
    <n v="94867.641543999998"/>
    <n v="3162.2547181333334"/>
    <n v="3162.2547181333334"/>
    <n v="11336597.979555998"/>
    <n v="1402.6806338400002"/>
    <n v="46.756021128"/>
    <n v="46.756021128"/>
    <n v="30563.838360239995"/>
    <n v="0"/>
    <n v="0"/>
    <n v="0"/>
    <n v="95.651617920000007"/>
    <n v="1402.6806338400002"/>
    <n v="46.756021128"/>
    <n v="46.756021128"/>
    <n v="30659.48997815999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4.785659377749273"/>
    <n v="0"/>
    <n v="0"/>
  </r>
  <r>
    <x v="6"/>
    <x v="141"/>
    <x v="0"/>
    <n v="0"/>
    <n v="0"/>
    <n v="0"/>
    <n v="0"/>
    <n v="82065.053132999994"/>
    <n v="3181.8437402132472"/>
    <n v="2647.2597784838713"/>
    <n v="11418663.032688998"/>
    <n v="1214.5238328"/>
    <n v="47.089777039095324"/>
    <n v="39.178188154838708"/>
    <n v="31778.362193039993"/>
    <n v="0"/>
    <n v="0"/>
    <n v="0"/>
    <n v="95.651617920000007"/>
    <n v="1214.5238328"/>
    <n v="47.089777039095324"/>
    <n v="39.178188154838708"/>
    <n v="31874.013810959994"/>
    <n v="0"/>
    <n v="0"/>
    <n v="0"/>
    <n v="0"/>
    <n v="0"/>
    <n v="0"/>
    <n v="0"/>
    <n v="0"/>
    <n v="0"/>
    <n v="0"/>
    <n v="0"/>
    <n v="0"/>
    <n v="0"/>
    <n v="0"/>
    <n v="0"/>
    <n v="0"/>
    <n v="0"/>
    <n v="619"/>
    <n v="619"/>
    <n v="100"/>
    <n v="0"/>
    <n v="0"/>
    <n v="0"/>
    <n v="14.799525333050882"/>
    <n v="0"/>
    <n v="0"/>
  </r>
  <r>
    <x v="6"/>
    <x v="142"/>
    <x v="0"/>
    <n v="0"/>
    <n v="0"/>
    <n v="0"/>
    <n v="0"/>
    <n v="89752.995050999991"/>
    <n v="3126.3742833439769"/>
    <n v="2991.7665016999995"/>
    <n v="11508416.027739998"/>
    <n v="1398.2756251200001"/>
    <n v="48.706262703744564"/>
    <n v="46.609187503999998"/>
    <n v="33176.637818159994"/>
    <n v="11.327165280000001"/>
    <n v="0.39456018391872277"/>
    <n v="0.37757217600000004"/>
    <n v="106.97878320000001"/>
    <n v="1409.6027904"/>
    <n v="49.100822887663277"/>
    <n v="46.986759680000006"/>
    <n v="33283.616601359994"/>
    <n v="0"/>
    <n v="0"/>
    <n v="0"/>
    <n v="0"/>
    <n v="0"/>
    <n v="0"/>
    <n v="0"/>
    <n v="0"/>
    <n v="0"/>
    <n v="0"/>
    <n v="0"/>
    <n v="0"/>
    <n v="0"/>
    <n v="0"/>
    <n v="0"/>
    <n v="0"/>
    <n v="0"/>
    <n v="689"/>
    <n v="689"/>
    <n v="99.196428571428569"/>
    <n v="0"/>
    <n v="0.8035714285714286"/>
    <n v="0"/>
    <n v="15.579152810727523"/>
    <n v="0"/>
    <n v="0.12620375814270721"/>
  </r>
  <r>
    <x v="6"/>
    <x v="143"/>
    <x v="0"/>
    <n v="0"/>
    <n v="0"/>
    <n v="0"/>
    <n v="0"/>
    <n v="71672.48898899999"/>
    <n v="3264.0222689487669"/>
    <n v="2312.0157738387097"/>
    <n v="11580088.516728997"/>
    <n v="952.11117048000017"/>
    <n v="43.359901501935489"/>
    <n v="30.713263563870971"/>
    <n v="34128.748988639993"/>
    <n v="0"/>
    <n v="0"/>
    <n v="0"/>
    <n v="106.97878320000001"/>
    <n v="952.11117048000017"/>
    <n v="43.359901501935489"/>
    <n v="30.713263563870971"/>
    <n v="34235.727771839993"/>
    <n v="0"/>
    <n v="0"/>
    <n v="0"/>
    <n v="0"/>
    <n v="0"/>
    <n v="0"/>
    <n v="0"/>
    <n v="0"/>
    <n v="0"/>
    <n v="0"/>
    <n v="0"/>
    <n v="0"/>
    <n v="0"/>
    <n v="0"/>
    <n v="0"/>
    <n v="0"/>
    <n v="0"/>
    <n v="527"/>
    <n v="527"/>
    <n v="100"/>
    <n v="0"/>
    <n v="0"/>
    <n v="0"/>
    <n v="13.284192915724276"/>
    <n v="0"/>
    <n v="0"/>
  </r>
  <r>
    <x v="6"/>
    <x v="144"/>
    <x v="0"/>
    <n v="0"/>
    <n v="0"/>
    <n v="0"/>
    <n v="0"/>
    <n v="98292.786489000006"/>
    <n v="3170.735048032258"/>
    <n v="3170.7350480322584"/>
    <n v="11678381.303217998"/>
    <n v="179.97607056000001"/>
    <n v="5.8056796954838719"/>
    <n v="5.8056796954838719"/>
    <n v="34308.725059199998"/>
    <n v="0"/>
    <n v="0"/>
    <n v="0"/>
    <n v="106.97878320000001"/>
    <n v="179.97607056000001"/>
    <n v="5.8056796954838719"/>
    <n v="5.8056796954838719"/>
    <n v="34415.70384239999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8310201286250161"/>
    <n v="0"/>
    <n v="0"/>
  </r>
  <r>
    <x v="6"/>
    <x v="145"/>
    <x v="0"/>
    <n v="0"/>
    <n v="0"/>
    <n v="0"/>
    <n v="0"/>
    <n v="90225.061659999992"/>
    <n v="3111.2090227586209"/>
    <n v="3111.2090227586209"/>
    <n v="11768606.364877997"/>
    <n v="166.7610444"/>
    <n v="5.75038084137931"/>
    <n v="5.75038084137931"/>
    <n v="34475.486103599993"/>
    <n v="0"/>
    <n v="0"/>
    <n v="0"/>
    <n v="106.97878320000001"/>
    <n v="166.7610444"/>
    <n v="5.75038084137931"/>
    <n v="5.75038084137931"/>
    <n v="34582.464886799993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84827853073035"/>
    <n v="0"/>
    <n v="0"/>
  </r>
  <r>
    <x v="6"/>
    <x v="146"/>
    <x v="0"/>
    <n v="0"/>
    <n v="0"/>
    <n v="0"/>
    <n v="0"/>
    <n v="95261.621947000007"/>
    <n v="3077.0914222449533"/>
    <n v="3072.9555466774195"/>
    <n v="11863867.986824999"/>
    <n v="305.20417560000004"/>
    <n v="9.8585467219380885"/>
    <n v="9.8452959870967742"/>
    <n v="34780.690279199996"/>
    <n v="0"/>
    <n v="0"/>
    <n v="0"/>
    <n v="106.97878320000001"/>
    <n v="305.20417560000004"/>
    <n v="9.8585467219380885"/>
    <n v="9.8452959870967742"/>
    <n v="34887.66906239999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2038523947220234"/>
    <n v="0"/>
    <n v="0"/>
  </r>
  <r>
    <x v="6"/>
    <x v="147"/>
    <x v="0"/>
    <n v="0"/>
    <n v="0"/>
    <n v="0"/>
    <n v="0"/>
    <n v="91385.706630999994"/>
    <n v="3046.1902210333333"/>
    <n v="3046.1902210333333"/>
    <n v="11955253.693455998"/>
    <n v="179.34678360000001"/>
    <n v="5.9782261200000004"/>
    <n v="5.9782261200000004"/>
    <n v="34960.037062799995"/>
    <n v="0"/>
    <n v="0"/>
    <n v="0"/>
    <n v="106.97878320000001"/>
    <n v="179.34678360000001"/>
    <n v="5.9782261200000004"/>
    <n v="5.9782261200000004"/>
    <n v="35067.01584599999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9625255437830331"/>
    <n v="0"/>
    <n v="0"/>
  </r>
  <r>
    <x v="6"/>
    <x v="148"/>
    <x v="0"/>
    <n v="0"/>
    <n v="0"/>
    <n v="0"/>
    <n v="0"/>
    <n v="46500.335672999994"/>
    <n v="3074.4023585454547"/>
    <n v="1500.0108281612904"/>
    <n v="12001754.029128997"/>
    <n v="89.988035280000005"/>
    <n v="5.949622167272727"/>
    <n v="2.9028398477419359"/>
    <n v="35050.025098079997"/>
    <n v="8.8100174399999993"/>
    <n v="0.58248049190082651"/>
    <n v="0.28419411096774194"/>
    <n v="115.78880064000001"/>
    <n v="98.798052720000001"/>
    <n v="6.532102659173554"/>
    <n v="3.1870339587096779"/>
    <n v="35165.813898719993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363"/>
    <n v="91.082802547770697"/>
    <n v="0"/>
    <n v="8.9171974522292992"/>
    <n v="0"/>
    <n v="1.9352125952985486"/>
    <n v="0"/>
    <n v="0.18946137296629145"/>
  </r>
  <r>
    <x v="6"/>
    <x v="149"/>
    <x v="0"/>
    <n v="0"/>
    <n v="0"/>
    <n v="0"/>
    <n v="0"/>
    <n v="0"/>
    <n v="0"/>
    <n v="0"/>
    <n v="12001754.029128997"/>
    <n v="0"/>
    <n v="0"/>
    <n v="0"/>
    <n v="35050.025098079997"/>
    <n v="0"/>
    <n v="0"/>
    <n v="0"/>
    <n v="115.78880064000001"/>
    <n v="0"/>
    <n v="0"/>
    <n v="0"/>
    <n v="35165.81389871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50"/>
    <x v="0"/>
    <n v="0"/>
    <n v="0"/>
    <n v="0"/>
    <n v="0"/>
    <n v="0"/>
    <n v="0"/>
    <n v="0"/>
    <n v="12001754.029128997"/>
    <n v="0"/>
    <n v="0"/>
    <n v="0"/>
    <n v="35050.025098079997"/>
    <n v="0"/>
    <n v="0"/>
    <n v="0"/>
    <n v="115.78880064000001"/>
    <n v="0"/>
    <n v="0"/>
    <n v="0"/>
    <n v="35165.81389871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51"/>
    <x v="0"/>
    <n v="0"/>
    <n v="0"/>
    <n v="0"/>
    <n v="0"/>
    <n v="86867.354802000002"/>
    <n v="3632.0845213379785"/>
    <n v="2802.1727355483872"/>
    <n v="12088621.383930998"/>
    <n v="70.480139519999994"/>
    <n v="2.9469047882926835"/>
    <n v="2.2735528877419355"/>
    <n v="35120.505237599995"/>
    <n v="0"/>
    <n v="0"/>
    <n v="0"/>
    <n v="115.78880064000001"/>
    <n v="70.480139519999994"/>
    <n v="2.9469047882926835"/>
    <n v="2.2735528877419355"/>
    <n v="35236.294038239997"/>
    <n v="0"/>
    <n v="0"/>
    <n v="0"/>
    <n v="0"/>
    <n v="0"/>
    <n v="0"/>
    <n v="0"/>
    <n v="0"/>
    <n v="0"/>
    <n v="0"/>
    <n v="0"/>
    <n v="0"/>
    <n v="0"/>
    <n v="0"/>
    <n v="0"/>
    <n v="0"/>
    <n v="0"/>
    <n v="574"/>
    <n v="574"/>
    <n v="100"/>
    <n v="0"/>
    <n v="0"/>
    <n v="0"/>
    <n v="0.81135358248962464"/>
    <n v="0"/>
    <n v="0"/>
  </r>
  <r>
    <x v="6"/>
    <x v="152"/>
    <x v="0"/>
    <n v="0"/>
    <n v="0"/>
    <n v="0"/>
    <n v="0"/>
    <n v="83892.980228"/>
    <n v="3155.8487860062696"/>
    <n v="2796.4326742666663"/>
    <n v="12172514.364158997"/>
    <n v="90.617322240000007"/>
    <n v="3.4088020905329155"/>
    <n v="3.0205774080000003"/>
    <n v="35211.122559839991"/>
    <n v="0"/>
    <n v="0"/>
    <n v="0"/>
    <n v="115.78880064000001"/>
    <n v="90.617322240000007"/>
    <n v="3.4088020905329155"/>
    <n v="3.0205774080000003"/>
    <n v="35326.911360479993"/>
    <n v="0"/>
    <n v="0"/>
    <n v="0"/>
    <n v="0"/>
    <n v="0"/>
    <n v="0"/>
    <n v="0"/>
    <n v="0"/>
    <n v="0"/>
    <n v="0"/>
    <n v="0"/>
    <n v="0"/>
    <n v="0"/>
    <n v="0"/>
    <n v="0"/>
    <n v="0"/>
    <n v="0"/>
    <n v="638"/>
    <n v="638"/>
    <n v="100"/>
    <n v="0"/>
    <n v="0"/>
    <n v="0"/>
    <n v="1.0801538101724952"/>
    <n v="0"/>
    <n v="0"/>
  </r>
  <r>
    <x v="6"/>
    <x v="153"/>
    <x v="0"/>
    <n v="0"/>
    <n v="0"/>
    <n v="0"/>
    <n v="0"/>
    <n v="87538.186299000008"/>
    <n v="2839.0763124000005"/>
    <n v="2823.8124612580646"/>
    <n v="12260052.550457997"/>
    <n v="667.67346455999996"/>
    <n v="21.654274526270271"/>
    <n v="21.537853695483875"/>
    <n v="35878.796024399999"/>
    <n v="0"/>
    <n v="0"/>
    <n v="0"/>
    <n v="115.78880064000001"/>
    <n v="667.67346455999996"/>
    <n v="21.654274526270271"/>
    <n v="21.537853695483875"/>
    <n v="35994.58482503999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7.6272252463565975"/>
    <n v="0"/>
    <n v="0"/>
  </r>
  <r>
    <x v="6"/>
    <x v="154"/>
    <x v="0"/>
    <n v="0"/>
    <n v="0"/>
    <n v="0"/>
    <n v="0"/>
    <n v="86625.997437999991"/>
    <n v="2887.5332479333333"/>
    <n v="2887.5332479333329"/>
    <n v="12346678.547895996"/>
    <n v="1539.86519112"/>
    <n v="51.328839704000004"/>
    <n v="51.328839704000004"/>
    <n v="37418.661215519998"/>
    <n v="0"/>
    <n v="0"/>
    <n v="0"/>
    <n v="115.78880064000001"/>
    <n v="1539.86519112"/>
    <n v="51.328839704000004"/>
    <n v="51.328839704000004"/>
    <n v="37534.45001615999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7.776016861706132"/>
    <n v="0"/>
    <n v="0"/>
  </r>
  <r>
    <x v="6"/>
    <x v="155"/>
    <x v="0"/>
    <n v="0"/>
    <n v="0"/>
    <n v="0"/>
    <n v="0"/>
    <n v="87186.798372000005"/>
    <n v="2812.4773668387093"/>
    <n v="2812.4773668387093"/>
    <n v="12433865.346267996"/>
    <n v="1564.4073825600001"/>
    <n v="50.464754276129035"/>
    <n v="50.464754276129035"/>
    <n v="38983.068598079997"/>
    <n v="0"/>
    <n v="0"/>
    <n v="0"/>
    <n v="115.78880064000001"/>
    <n v="1564.4073825600001"/>
    <n v="50.464754276129035"/>
    <n v="50.464754276129035"/>
    <n v="39098.857398719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7.943168137510241"/>
    <n v="0"/>
    <n v="0"/>
  </r>
  <r>
    <x v="6"/>
    <x v="156"/>
    <x v="0"/>
    <n v="0"/>
    <n v="0"/>
    <n v="0"/>
    <n v="0"/>
    <n v="81894.683229000002"/>
    <n v="2641.7639751290321"/>
    <n v="2641.7639751290321"/>
    <n v="12515760.029496996"/>
    <n v="1576.9931217600001"/>
    <n v="50.870745863225814"/>
    <n v="50.870745863225814"/>
    <n v="40560.06171984"/>
    <n v="0"/>
    <n v="0"/>
    <n v="0"/>
    <n v="115.78880064000001"/>
    <n v="1576.9931217600001"/>
    <n v="50.870745863225814"/>
    <n v="50.870745863225814"/>
    <n v="40675.850520479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9.256355352768075"/>
    <n v="0"/>
    <n v="0"/>
  </r>
  <r>
    <x v="6"/>
    <x v="157"/>
    <x v="0"/>
    <n v="0"/>
    <n v="0"/>
    <n v="0"/>
    <n v="0"/>
    <n v="72900.572047000009"/>
    <n v="2603.5918588214286"/>
    <n v="2603.5918588214286"/>
    <n v="12588660.601543996"/>
    <n v="1371.8455728000001"/>
    <n v="48.994484742857153"/>
    <n v="48.994484742857153"/>
    <n v="41931.907292639997"/>
    <n v="0"/>
    <n v="0"/>
    <n v="0"/>
    <n v="115.78880064000001"/>
    <n v="1371.8455728000001"/>
    <n v="48.994484742857153"/>
    <n v="48.994484742857153"/>
    <n v="42047.696093279999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18.818035775021798"/>
    <n v="0"/>
    <n v="0"/>
  </r>
  <r>
    <x v="6"/>
    <x v="158"/>
    <x v="0"/>
    <n v="0"/>
    <n v="0"/>
    <n v="0"/>
    <n v="0"/>
    <n v="80063.206760999994"/>
    <n v="2586.1601107187075"/>
    <n v="2582.6840890645162"/>
    <n v="12668723.808304997"/>
    <n v="704.8013952"/>
    <n v="22.766128512516822"/>
    <n v="22.735528877419359"/>
    <n v="42636.70868784"/>
    <n v="0"/>
    <n v="0"/>
    <n v="0"/>
    <n v="115.78880064000001"/>
    <n v="704.8013952"/>
    <n v="22.766128512516822"/>
    <n v="22.735528877419359"/>
    <n v="42752.49748847999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8.8030622768325024"/>
    <n v="0"/>
    <n v="0"/>
  </r>
  <r>
    <x v="6"/>
    <x v="159"/>
    <x v="0"/>
    <n v="0"/>
    <n v="0"/>
    <n v="0"/>
    <n v="0"/>
    <n v="67668.796245000005"/>
    <n v="2849.212473473684"/>
    <n v="2255.6265414999998"/>
    <n v="12736392.604549998"/>
    <n v="515.38602024000011"/>
    <n v="21.700464010105268"/>
    <n v="17.179534008000001"/>
    <n v="43152.094708079996"/>
    <n v="0"/>
    <n v="0"/>
    <n v="0"/>
    <n v="115.78880064000001"/>
    <n v="515.38602024000011"/>
    <n v="21.700464010105268"/>
    <n v="17.179534008000001"/>
    <n v="43267.883508719999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570"/>
    <n v="100"/>
    <n v="0"/>
    <n v="0"/>
    <n v="0"/>
    <n v="7.6163024738020457"/>
    <n v="0"/>
    <n v="0"/>
  </r>
  <r>
    <x v="6"/>
    <x v="160"/>
    <x v="0"/>
    <n v="0"/>
    <n v="0"/>
    <n v="0"/>
    <n v="0"/>
    <n v="77724.169954000012"/>
    <n v="2507.2312888387096"/>
    <n v="2507.2312888387096"/>
    <n v="12814116.774503997"/>
    <n v="617.33050776000005"/>
    <n v="19.913887347096779"/>
    <n v="19.913887347096775"/>
    <n v="43769.425215839998"/>
    <n v="0"/>
    <n v="0"/>
    <n v="0"/>
    <n v="115.78880064000001"/>
    <n v="617.33050776000005"/>
    <n v="19.913887347096779"/>
    <n v="19.913887347096775"/>
    <n v="43885.2140164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9425809001930654"/>
    <n v="0"/>
    <n v="0"/>
  </r>
  <r>
    <x v="6"/>
    <x v="161"/>
    <x v="0"/>
    <n v="0"/>
    <n v="0"/>
    <n v="0"/>
    <n v="0"/>
    <n v="73798.56341599999"/>
    <n v="2459.9521138666664"/>
    <n v="2459.9521138666669"/>
    <n v="12887915.337919997"/>
    <n v="631.80410784000003"/>
    <n v="21.060136928000002"/>
    <n v="21.060136928000002"/>
    <n v="44401.229323679996"/>
    <n v="0"/>
    <n v="0"/>
    <n v="0"/>
    <n v="115.78880064000001"/>
    <n v="631.80410784000003"/>
    <n v="21.060136928000002"/>
    <n v="21.060136928000002"/>
    <n v="44517.018124319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8.5611979230346495"/>
    <n v="0"/>
    <n v="0"/>
  </r>
  <r>
    <x v="6"/>
    <x v="162"/>
    <x v="0"/>
    <n v="0"/>
    <n v="0"/>
    <n v="0"/>
    <n v="0"/>
    <n v="74611.36983299999"/>
    <n v="2406.8183817096774"/>
    <n v="2406.8183817096774"/>
    <n v="12962526.707752997"/>
    <n v="643.13127312000006"/>
    <n v="20.746170100645163"/>
    <n v="20.746170100645163"/>
    <n v="45044.360596799997"/>
    <n v="0"/>
    <n v="0"/>
    <n v="0"/>
    <n v="115.78880064000001"/>
    <n v="643.13127312000006"/>
    <n v="20.746170100645163"/>
    <n v="20.746170100645163"/>
    <n v="45160.14939743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8.6197489009985766"/>
    <n v="0"/>
    <n v="0"/>
  </r>
  <r>
    <x v="6"/>
    <x v="163"/>
    <x v="0"/>
    <n v="0"/>
    <n v="0"/>
    <n v="0"/>
    <n v="0"/>
    <n v="75282.201329999996"/>
    <n v="2428.4581074193547"/>
    <n v="2428.4581074193547"/>
    <n v="13037808.909082998"/>
    <n v="660.75130799999999"/>
    <n v="21.314558322580648"/>
    <n v="21.314558322580645"/>
    <n v="45705.111904799996"/>
    <n v="0"/>
    <n v="0"/>
    <n v="0"/>
    <n v="115.78880064000001"/>
    <n v="660.75130799999999"/>
    <n v="21.314558322580648"/>
    <n v="21.314558322580645"/>
    <n v="45820.900705439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8.7769923876640199"/>
    <n v="0"/>
    <n v="0"/>
  </r>
  <r>
    <x v="6"/>
    <x v="164"/>
    <x v="0"/>
    <n v="0"/>
    <n v="0"/>
    <n v="0"/>
    <n v="0"/>
    <n v="72325.573621000003"/>
    <n v="2410.8524540333333"/>
    <n v="2410.8524540333333"/>
    <n v="13110134.482703997"/>
    <n v="636.20911655999998"/>
    <n v="21.206970551999998"/>
    <n v="21.206970552000001"/>
    <n v="46341.321021359996"/>
    <n v="0"/>
    <n v="0"/>
    <n v="0"/>
    <n v="115.78880064000001"/>
    <n v="636.20911655999998"/>
    <n v="21.206970551999998"/>
    <n v="21.206970552000001"/>
    <n v="46457.109821999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8.7964613995854215"/>
    <n v="0"/>
    <n v="0"/>
  </r>
  <r>
    <x v="6"/>
    <x v="165"/>
    <x v="0"/>
    <n v="0"/>
    <n v="0"/>
    <n v="0"/>
    <n v="0"/>
    <n v="68165.708465000003"/>
    <n v="2423.6696343111112"/>
    <n v="2198.8938214516129"/>
    <n v="13178300.191168997"/>
    <n v="602.85690768000006"/>
    <n v="21.434912273066665"/>
    <n v="19.446997021935484"/>
    <n v="46944.177929040001"/>
    <n v="0"/>
    <n v="0"/>
    <n v="0"/>
    <n v="115.78880064000001"/>
    <n v="602.85690768000006"/>
    <n v="21.434912273066665"/>
    <n v="19.446997021935484"/>
    <n v="47059.966729679996"/>
    <n v="0"/>
    <n v="0"/>
    <n v="0"/>
    <n v="0"/>
    <n v="0"/>
    <n v="0"/>
    <n v="0"/>
    <n v="0"/>
    <n v="0"/>
    <n v="0"/>
    <n v="0"/>
    <n v="0"/>
    <n v="0"/>
    <n v="0"/>
    <n v="0"/>
    <n v="0"/>
    <n v="0"/>
    <n v="675"/>
    <n v="675"/>
    <n v="100"/>
    <n v="0"/>
    <n v="0"/>
    <n v="0"/>
    <n v="8.8439909340858645"/>
    <n v="0"/>
    <n v="0"/>
  </r>
  <r>
    <x v="6"/>
    <x v="166"/>
    <x v="0"/>
    <n v="0"/>
    <n v="0"/>
    <n v="0"/>
    <n v="0"/>
    <n v="72070.018765000001"/>
    <n v="2485.1730608620692"/>
    <n v="2402.3339588333333"/>
    <n v="13250370.209933998"/>
    <n v="662.63916888000006"/>
    <n v="22.849626513103448"/>
    <n v="22.087972296000004"/>
    <n v="47606.81709792"/>
    <n v="0"/>
    <n v="0"/>
    <n v="0"/>
    <n v="115.78880064000001"/>
    <n v="662.63916888000006"/>
    <n v="22.849626513103448"/>
    <n v="22.087972296000004"/>
    <n v="47722.605898560003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9.1943804127577575"/>
    <n v="0"/>
    <n v="0"/>
  </r>
  <r>
    <x v="6"/>
    <x v="167"/>
    <x v="0"/>
    <n v="0"/>
    <n v="0"/>
    <n v="0"/>
    <n v="0"/>
    <n v="72084.216257000007"/>
    <n v="2325.2972986129034"/>
    <n v="2325.2972986129034"/>
    <n v="13322454.426190998"/>
    <n v="631.80410784000003"/>
    <n v="20.380777672258063"/>
    <n v="20.38077767225807"/>
    <n v="48238.621205759999"/>
    <n v="0"/>
    <n v="0"/>
    <n v="0"/>
    <n v="115.78880064000001"/>
    <n v="631.80410784000003"/>
    <n v="20.380777672258063"/>
    <n v="20.38077767225807"/>
    <n v="48354.410006399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8.7648051216572185"/>
    <n v="0"/>
    <n v="0"/>
  </r>
  <r>
    <x v="6"/>
    <x v="168"/>
    <x v="0"/>
    <n v="0"/>
    <n v="0"/>
    <n v="0"/>
    <n v="0"/>
    <n v="74842.079077999995"/>
    <n v="2494.7359692666664"/>
    <n v="2414.260615419355"/>
    <n v="13397296.505268997"/>
    <n v="993.64410984000006"/>
    <n v="33.121470328000001"/>
    <n v="32.053035801290328"/>
    <n v="49232.265315599994"/>
    <n v="0"/>
    <n v="0"/>
    <n v="0"/>
    <n v="115.78880064000001"/>
    <n v="993.64410984000006"/>
    <n v="33.121470328000001"/>
    <n v="32.053035801290328"/>
    <n v="49348.05411623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3.276543384162666"/>
    <n v="0"/>
    <n v="0"/>
  </r>
  <r>
    <x v="6"/>
    <x v="169"/>
    <x v="0"/>
    <n v="0"/>
    <n v="0"/>
    <n v="0"/>
    <n v="0"/>
    <n v="66650.126193999997"/>
    <n v="2380.3616497857142"/>
    <n v="2380.3616497857142"/>
    <n v="13463946.631462997"/>
    <n v="906.1732224000001"/>
    <n v="32.363329371428577"/>
    <n v="32.363329371428577"/>
    <n v="50138.438537999995"/>
    <n v="0"/>
    <n v="0"/>
    <n v="0"/>
    <n v="115.78880064000001"/>
    <n v="906.1732224000001"/>
    <n v="32.363329371428577"/>
    <n v="32.363329371428577"/>
    <n v="50254.22733863999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13.595971592947649"/>
    <n v="0"/>
    <n v="0"/>
  </r>
  <r>
    <x v="6"/>
    <x v="170"/>
    <x v="0"/>
    <n v="0"/>
    <n v="0"/>
    <n v="0"/>
    <n v="0"/>
    <n v="63640.257890000001"/>
    <n v="2562.6949485906039"/>
    <n v="2052.9115448387097"/>
    <n v="13527586.889352998"/>
    <n v="777.79868255999997"/>
    <n v="31.320752317852346"/>
    <n v="25.090280082580644"/>
    <n v="50916.237220559997"/>
    <n v="0"/>
    <n v="0"/>
    <n v="0"/>
    <n v="115.78880064000001"/>
    <n v="777.79868255999997"/>
    <n v="31.320752317852346"/>
    <n v="25.090280082580644"/>
    <n v="51032.026021199999"/>
    <n v="0"/>
    <n v="0"/>
    <n v="0"/>
    <n v="0"/>
    <n v="0"/>
    <n v="0"/>
    <n v="0"/>
    <n v="0"/>
    <n v="0"/>
    <n v="0"/>
    <n v="0"/>
    <n v="0"/>
    <n v="0"/>
    <n v="0"/>
    <n v="0"/>
    <n v="0"/>
    <n v="0"/>
    <n v="596"/>
    <n v="596"/>
    <n v="100"/>
    <n v="0"/>
    <n v="0"/>
    <n v="0"/>
    <n v="12.221802807656726"/>
    <n v="0"/>
    <n v="0"/>
  </r>
  <r>
    <x v="6"/>
    <x v="171"/>
    <x v="0"/>
    <n v="0"/>
    <n v="0"/>
    <n v="0"/>
    <n v="0"/>
    <n v="69379.594031000001"/>
    <n v="2420.2183964302321"/>
    <n v="2312.6531343666666"/>
    <n v="13596966.483383996"/>
    <n v="905.54393544000004"/>
    <n v="31.588741933953486"/>
    <n v="30.184797848000002"/>
    <n v="51821.781156000005"/>
    <n v="0"/>
    <n v="0"/>
    <n v="0"/>
    <n v="115.78880064000001"/>
    <n v="905.54393544000004"/>
    <n v="31.588741933953486"/>
    <n v="30.184797848000002"/>
    <n v="51937.56995664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688"/>
    <n v="100"/>
    <n v="0"/>
    <n v="0"/>
    <n v="0"/>
    <n v="13.05202124756434"/>
    <n v="0"/>
    <n v="0"/>
  </r>
  <r>
    <x v="6"/>
    <x v="172"/>
    <x v="0"/>
    <n v="0"/>
    <n v="0"/>
    <n v="0"/>
    <n v="0"/>
    <n v="74050.568899000005"/>
    <n v="2414.6924640978264"/>
    <n v="2388.7280289999999"/>
    <n v="13671017.052282996"/>
    <n v="1007.48842296"/>
    <n v="32.852883357391306"/>
    <n v="32.499626547096781"/>
    <n v="52829.269578960004"/>
    <n v="0"/>
    <n v="0"/>
    <n v="0"/>
    <n v="115.78880064000001"/>
    <n v="1007.48842296"/>
    <n v="32.852883357391306"/>
    <n v="32.499626547096781"/>
    <n v="52945.058379600006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13.60541097711412"/>
    <n v="0"/>
    <n v="0"/>
  </r>
  <r>
    <x v="6"/>
    <x v="173"/>
    <x v="0"/>
    <n v="0"/>
    <n v="0"/>
    <n v="0"/>
    <n v="0"/>
    <n v="71424.032878999991"/>
    <n v="2387.43285389415"/>
    <n v="2380.8010959666667"/>
    <n v="13742441.085161997"/>
    <n v="1032.0306144000001"/>
    <n v="34.496845049582177"/>
    <n v="34.40102048"/>
    <n v="53861.300193360003"/>
    <n v="0"/>
    <n v="0"/>
    <n v="0"/>
    <n v="115.78880064000001"/>
    <n v="1032.0306144000001"/>
    <n v="34.496845049582177"/>
    <n v="34.40102048"/>
    <n v="53977.088994000005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14.449346708668369"/>
    <n v="0"/>
    <n v="0"/>
  </r>
  <r>
    <x v="6"/>
    <x v="174"/>
    <x v="0"/>
    <n v="0"/>
    <n v="0"/>
    <n v="0"/>
    <n v="0"/>
    <n v="73220.015616999997"/>
    <n v="2368.3023919245284"/>
    <n v="2361.9359876451613"/>
    <n v="13815661.100778997"/>
    <n v="1030.14275352"/>
    <n v="33.319981245929917"/>
    <n v="33.230411403870967"/>
    <n v="54891.442946880008"/>
    <n v="0"/>
    <n v="0"/>
    <n v="0"/>
    <n v="115.78880064000001"/>
    <n v="1030.14275352"/>
    <n v="33.319981245929917"/>
    <n v="33.230411403870967"/>
    <n v="55007.231747520011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14.069141406749779"/>
    <n v="0"/>
    <n v="0"/>
  </r>
  <r>
    <x v="6"/>
    <x v="175"/>
    <x v="0"/>
    <n v="0"/>
    <n v="0"/>
    <n v="0"/>
    <n v="0"/>
    <n v="63100.753193999997"/>
    <n v="2373.6960449153607"/>
    <n v="2035.5081675483871"/>
    <n v="13878761.853972998"/>
    <n v="860.86456128000009"/>
    <n v="32.383619860062701"/>
    <n v="27.769824557419359"/>
    <n v="55752.307508160004"/>
    <n v="0"/>
    <n v="0"/>
    <n v="0"/>
    <n v="115.78880064000001"/>
    <n v="860.86456128000009"/>
    <n v="32.383619860062701"/>
    <n v="27.769824557419359"/>
    <n v="55868.096308800006"/>
    <n v="0"/>
    <n v="0"/>
    <n v="0"/>
    <n v="0"/>
    <n v="0"/>
    <n v="0"/>
    <n v="0"/>
    <n v="0"/>
    <n v="0"/>
    <n v="0"/>
    <n v="0"/>
    <n v="0"/>
    <n v="0"/>
    <n v="0"/>
    <n v="0"/>
    <n v="0"/>
    <n v="0"/>
    <n v="638"/>
    <n v="638"/>
    <n v="100"/>
    <n v="0"/>
    <n v="0"/>
    <n v="0"/>
    <n v="13.642698663727778"/>
    <n v="0"/>
    <n v="0"/>
  </r>
  <r>
    <x v="6"/>
    <x v="176"/>
    <x v="0"/>
    <n v="0"/>
    <n v="0"/>
    <n v="0"/>
    <n v="0"/>
    <n v="62437.020442999994"/>
    <n v="2452.5179879410803"/>
    <n v="2081.2340147666669"/>
    <n v="13941198.874415996"/>
    <n v="814.92661320000002"/>
    <n v="32.010210665793785"/>
    <n v="27.164220440000001"/>
    <n v="56567.234121360008"/>
    <n v="0"/>
    <n v="0"/>
    <n v="0"/>
    <n v="115.78880064000001"/>
    <n v="814.92661320000002"/>
    <n v="32.010210665793785"/>
    <n v="27.164220440000001"/>
    <n v="56683.022922000004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611"/>
    <n v="100"/>
    <n v="0"/>
    <n v="0"/>
    <n v="0"/>
    <n v="13.051977935813943"/>
    <n v="0"/>
    <n v="0"/>
  </r>
  <r>
    <x v="6"/>
    <x v="177"/>
    <x v="0"/>
    <n v="0"/>
    <n v="0"/>
    <n v="0"/>
    <n v="0"/>
    <n v="40906.523824999997"/>
    <n v="2479.183262121212"/>
    <n v="1319.5652846774192"/>
    <n v="13982105.398240997"/>
    <n v="516.01530720000005"/>
    <n v="31.273654981818179"/>
    <n v="16.645655070967745"/>
    <n v="57083.249428560004"/>
    <n v="0"/>
    <n v="0"/>
    <n v="0"/>
    <n v="115.78880064000001"/>
    <n v="516.01530720000005"/>
    <n v="31.273654981818179"/>
    <n v="16.645655070967745"/>
    <n v="57199.038229200007"/>
    <n v="0"/>
    <n v="0"/>
    <n v="0"/>
    <n v="0"/>
    <n v="0"/>
    <n v="0"/>
    <n v="0"/>
    <n v="0"/>
    <n v="0"/>
    <n v="0"/>
    <n v="0"/>
    <n v="0"/>
    <n v="0"/>
    <n v="0"/>
    <n v="0"/>
    <n v="0"/>
    <n v="0"/>
    <n v="396"/>
    <n v="396"/>
    <n v="100"/>
    <n v="0"/>
    <n v="0"/>
    <n v="0"/>
    <n v="12.614499081064364"/>
    <n v="0"/>
    <n v="0"/>
  </r>
  <r>
    <x v="6"/>
    <x v="178"/>
    <x v="0"/>
    <n v="0"/>
    <n v="0"/>
    <n v="0"/>
    <n v="0"/>
    <n v="72513.690390000003"/>
    <n v="2430.6264935195532"/>
    <n v="2417.1230129999999"/>
    <n v="14054619.088630997"/>
    <n v="879.74317008000014"/>
    <n v="29.488597879776538"/>
    <n v="29.324772336000002"/>
    <n v="57962.992598640005"/>
    <n v="0"/>
    <n v="0"/>
    <n v="0"/>
    <n v="115.78880064000001"/>
    <n v="879.74317008000014"/>
    <n v="29.488597879776538"/>
    <n v="29.324772336000002"/>
    <n v="58078.78139928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12.132097612857406"/>
    <n v="0"/>
    <n v="0"/>
  </r>
  <r>
    <x v="6"/>
    <x v="179"/>
    <x v="0"/>
    <n v="0"/>
    <n v="0"/>
    <n v="0"/>
    <n v="0"/>
    <n v="71250.113601999998"/>
    <n v="2317.076865105691"/>
    <n v="2298.3907613548386"/>
    <n v="14125869.202232996"/>
    <n v="900.50963976000003"/>
    <n v="29.284866333658538"/>
    <n v="29.048698056774196"/>
    <n v="58863.502238400004"/>
    <n v="0"/>
    <n v="0"/>
    <n v="0"/>
    <n v="115.78880064000001"/>
    <n v="900.50963976000003"/>
    <n v="29.284866333658538"/>
    <n v="29.048698056774196"/>
    <n v="58979.291039039999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12.638711634766048"/>
    <n v="0"/>
    <n v="0"/>
  </r>
  <r>
    <x v="6"/>
    <x v="180"/>
    <x v="0"/>
    <n v="0"/>
    <n v="0"/>
    <n v="0"/>
    <n v="0"/>
    <n v="70327.276622000005"/>
    <n v="2277.8065302672062"/>
    <n v="2268.6218265161287"/>
    <n v="14196196.478854997"/>
    <n v="1046.5042144800002"/>
    <n v="33.894873343481784"/>
    <n v="33.758200467096778"/>
    <n v="59910.006452879999"/>
    <n v="0"/>
    <n v="0"/>
    <n v="0"/>
    <n v="115.78880064000001"/>
    <n v="1046.5042144800002"/>
    <n v="33.894873343481784"/>
    <n v="33.758200467096778"/>
    <n v="60025.795253519995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4.88048826495621"/>
    <n v="0"/>
    <n v="0"/>
  </r>
  <r>
    <x v="6"/>
    <x v="181"/>
    <x v="0"/>
    <n v="0"/>
    <n v="0"/>
    <n v="0"/>
    <n v="0"/>
    <n v="62820.352727000005"/>
    <n v="2243.584025964286"/>
    <n v="2243.584025964286"/>
    <n v="14259016.831581999"/>
    <n v="911.20751808000011"/>
    <n v="32.543125645714284"/>
    <n v="32.543125645714291"/>
    <n v="60821.213970959994"/>
    <n v="0"/>
    <n v="0"/>
    <n v="0"/>
    <n v="115.78880064000001"/>
    <n v="911.20751808000011"/>
    <n v="32.543125645714284"/>
    <n v="32.543125645714291"/>
    <n v="60937.00277159999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14.504972966959572"/>
    <n v="0"/>
    <n v="0"/>
  </r>
  <r>
    <x v="6"/>
    <x v="182"/>
    <x v="0"/>
    <n v="0"/>
    <n v="0"/>
    <n v="0"/>
    <n v="0"/>
    <n v="69280.211586999998"/>
    <n v="2259.1373343586956"/>
    <n v="2234.8455350645158"/>
    <n v="14328297.043168999"/>
    <n v="1023.2205969600001"/>
    <n v="33.365889031304349"/>
    <n v="33.007116030967744"/>
    <n v="61844.434567919998"/>
    <n v="0"/>
    <n v="0"/>
    <n v="0"/>
    <n v="115.78880064000001"/>
    <n v="1023.2205969600001"/>
    <n v="33.365889031304349"/>
    <n v="33.007116030967744"/>
    <n v="61960.223368559993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14.769305311301924"/>
    <n v="0"/>
    <n v="0"/>
  </r>
  <r>
    <x v="6"/>
    <x v="183"/>
    <x v="0"/>
    <n v="0"/>
    <n v="0"/>
    <n v="0"/>
    <n v="0"/>
    <n v="67739.783704999994"/>
    <n v="2270.6072750279332"/>
    <n v="2257.9927901666665"/>
    <n v="14396036.826873999"/>
    <n v="978.54122280000001"/>
    <n v="32.80026445139665"/>
    <n v="32.618040760000007"/>
    <n v="62822.975790719996"/>
    <n v="0"/>
    <n v="0"/>
    <n v="0"/>
    <n v="115.78880064000001"/>
    <n v="978.54122280000001"/>
    <n v="32.80026445139665"/>
    <n v="32.618040760000007"/>
    <n v="62938.764591359992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14.445591191454779"/>
    <n v="0"/>
    <n v="0"/>
  </r>
  <r>
    <x v="6"/>
    <x v="184"/>
    <x v="0"/>
    <n v="0"/>
    <n v="0"/>
    <n v="0"/>
    <n v="0"/>
    <n v="68368.022725999996"/>
    <n v="2263.2173040331036"/>
    <n v="2205.4200879354839"/>
    <n v="14464404.8496"/>
    <n v="1008.7469968800001"/>
    <n v="33.393004034648285"/>
    <n v="32.540225705806456"/>
    <n v="63831.722787599996"/>
    <n v="0"/>
    <n v="0"/>
    <n v="0"/>
    <n v="115.78880064000001"/>
    <n v="1008.7469968800001"/>
    <n v="33.393004034648285"/>
    <n v="32.540225705806456"/>
    <n v="63947.511588239991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14.754660975391628"/>
    <n v="0"/>
    <n v="0"/>
  </r>
  <r>
    <x v="6"/>
    <x v="185"/>
    <x v="0"/>
    <n v="0"/>
    <n v="0"/>
    <n v="0"/>
    <n v="0"/>
    <n v="60832.703847000004"/>
    <n v="2281.2263942625004"/>
    <n v="2027.7567948999997"/>
    <n v="14525237.553447001"/>
    <n v="888.55318751999994"/>
    <n v="33.320744531999999"/>
    <n v="29.618439584000004"/>
    <n v="64720.275975119999"/>
    <n v="0"/>
    <n v="0"/>
    <n v="0"/>
    <n v="115.78880064000001"/>
    <n v="888.55318751999994"/>
    <n v="33.320744531999999"/>
    <n v="29.618439584000004"/>
    <n v="64836.064775759995"/>
    <n v="0"/>
    <n v="0"/>
    <n v="0"/>
    <n v="0"/>
    <n v="0"/>
    <n v="0"/>
    <n v="0"/>
    <n v="0"/>
    <n v="0"/>
    <n v="0"/>
    <n v="0"/>
    <n v="0"/>
    <n v="0"/>
    <n v="0"/>
    <n v="0"/>
    <n v="0"/>
    <n v="0"/>
    <n v="640"/>
    <n v="640"/>
    <n v="100"/>
    <n v="0"/>
    <n v="0"/>
    <n v="0"/>
    <n v="14.606504911483063"/>
    <n v="0"/>
    <n v="0"/>
  </r>
  <r>
    <x v="6"/>
    <x v="186"/>
    <x v="0"/>
    <n v="0"/>
    <n v="0"/>
    <n v="0"/>
    <n v="0"/>
    <n v="69166.631651000003"/>
    <n v="2249.3213545040649"/>
    <n v="2231.1816661612902"/>
    <n v="14594404.185098002"/>
    <n v="1157.25871944"/>
    <n v="37.634429900487802"/>
    <n v="37.330926433548385"/>
    <n v="65877.534694559989"/>
    <n v="0"/>
    <n v="0"/>
    <n v="0"/>
    <n v="115.78880064000001"/>
    <n v="1157.25871944"/>
    <n v="37.634429900487802"/>
    <n v="37.330926433548385"/>
    <n v="65993.323495199991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16.731459835709213"/>
    <n v="0"/>
    <n v="0"/>
  </r>
  <r>
    <x v="6"/>
    <x v="187"/>
    <x v="0"/>
    <n v="0"/>
    <n v="0"/>
    <n v="0"/>
    <n v="0"/>
    <n v="69450.581491000004"/>
    <n v="2286.4388968230451"/>
    <n v="2240.341338419355"/>
    <n v="14663854.766589001"/>
    <n v="818.07304800000009"/>
    <n v="26.932446024691359"/>
    <n v="26.389453161290323"/>
    <n v="66695.607742559994"/>
    <n v="0"/>
    <n v="0"/>
    <n v="0"/>
    <n v="115.78880064000001"/>
    <n v="818.07304800000009"/>
    <n v="26.932446024691359"/>
    <n v="26.389453161290323"/>
    <n v="66811.39654319999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1.779210921452298"/>
    <n v="0"/>
    <n v="0"/>
  </r>
  <r>
    <x v="6"/>
    <x v="188"/>
    <x v="0"/>
    <n v="0"/>
    <n v="0"/>
    <n v="0"/>
    <n v="0"/>
    <n v="66600.434972000003"/>
    <n v="2238.6700830924369"/>
    <n v="2220.0144990666668"/>
    <n v="14730455.201561002"/>
    <n v="772.76438688000007"/>
    <n v="25.975273508571433"/>
    <n v="25.758812895999998"/>
    <n v="67468.372129439987"/>
    <n v="0"/>
    <n v="0"/>
    <n v="0"/>
    <n v="115.78880064000001"/>
    <n v="772.76438688000007"/>
    <n v="25.975273508571433"/>
    <n v="25.758812895999998"/>
    <n v="67584.16093007999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11.602993091634971"/>
    <n v="0"/>
    <n v="0"/>
  </r>
  <r>
    <x v="6"/>
    <x v="189"/>
    <x v="0"/>
    <n v="0"/>
    <n v="0"/>
    <n v="0"/>
    <n v="0"/>
    <n v="68488.701407999994"/>
    <n v="2224.2609388254396"/>
    <n v="2209.3129486451612"/>
    <n v="14798943.902969001"/>
    <n v="763.95436944000005"/>
    <n v="24.810426071123139"/>
    <n v="24.643689336774198"/>
    <n v="68232.326498879993"/>
    <n v="0"/>
    <n v="0"/>
    <n v="0"/>
    <n v="115.78880064000001"/>
    <n v="763.95436944000005"/>
    <n v="24.810426071123139"/>
    <n v="24.643689336774198"/>
    <n v="68348.115299519981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11.154458381229643"/>
    <n v="0"/>
    <n v="0"/>
  </r>
  <r>
    <x v="6"/>
    <x v="190"/>
    <x v="0"/>
    <n v="0"/>
    <n v="0"/>
    <n v="0"/>
    <n v="0"/>
    <n v="66142.565854999993"/>
    <n v="2204.7521951666663"/>
    <n v="2204.7521951666663"/>
    <n v="14865086.468824001"/>
    <n v="809.89231752000001"/>
    <n v="26.996410584000007"/>
    <n v="26.996410584000003"/>
    <n v="69042.218816399996"/>
    <n v="0"/>
    <n v="0"/>
    <n v="0"/>
    <n v="115.78880064000001"/>
    <n v="809.89231752000001"/>
    <n v="26.996410584000007"/>
    <n v="26.996410584000003"/>
    <n v="69158.00761703998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2.244646197963862"/>
    <n v="0"/>
    <n v="0"/>
  </r>
  <r>
    <x v="6"/>
    <x v="191"/>
    <x v="0"/>
    <n v="0"/>
    <n v="0"/>
    <n v="0"/>
    <n v="0"/>
    <n v="67562.315054999999"/>
    <n v="2194.1753197834914"/>
    <n v="2179.4295179032256"/>
    <n v="14932648.783879001"/>
    <n v="791.64299568000001"/>
    <n v="25.709650739269289"/>
    <n v="25.536870828387094"/>
    <n v="69833.861812079995"/>
    <n v="0"/>
    <n v="0"/>
    <n v="0"/>
    <n v="115.78880064000001"/>
    <n v="791.64299568000001"/>
    <n v="25.709650739269289"/>
    <n v="25.536870828387094"/>
    <n v="69949.650612719983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11.717227200334277"/>
    <n v="0"/>
    <n v="0"/>
  </r>
  <r>
    <x v="6"/>
    <x v="192"/>
    <x v="0"/>
    <n v="0"/>
    <n v="0"/>
    <n v="0"/>
    <n v="0"/>
    <n v="67150.587786999997"/>
    <n v="2183.7589524227642"/>
    <n v="2166.1479931290319"/>
    <n v="14999799.371666003"/>
    <n v="758.29078680000009"/>
    <n v="24.659862985365855"/>
    <n v="24.460993122580646"/>
    <n v="70592.152598879984"/>
    <n v="0"/>
    <n v="0"/>
    <n v="0"/>
    <n v="115.78880064000001"/>
    <n v="758.29078680000009"/>
    <n v="24.659862985365855"/>
    <n v="24.460993122580646"/>
    <n v="70707.941399519987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11.292392394319462"/>
    <n v="0"/>
    <n v="0"/>
  </r>
  <r>
    <x v="6"/>
    <x v="193"/>
    <x v="0"/>
    <n v="0"/>
    <n v="0"/>
    <n v="0"/>
    <n v="0"/>
    <n v="61762.639572999993"/>
    <n v="2173.4653222170086"/>
    <n v="2129.7461921724139"/>
    <n v="15061562.011239002"/>
    <n v="753.25649112000008"/>
    <n v="26.507559804809389"/>
    <n v="25.974361762758619"/>
    <n v="71345.409089999986"/>
    <n v="0"/>
    <n v="0"/>
    <n v="0"/>
    <n v="115.78880064000001"/>
    <n v="753.25649112000008"/>
    <n v="26.507559804809389"/>
    <n v="25.974361762758619"/>
    <n v="71461.197890639989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2.195989295918819"/>
    <n v="0"/>
    <n v="0"/>
  </r>
  <r>
    <x v="6"/>
    <x v="194"/>
    <x v="0"/>
    <n v="0"/>
    <n v="0"/>
    <n v="0"/>
    <n v="0"/>
    <n v="65947.350340000005"/>
    <n v="2138.8329839999997"/>
    <n v="2127.333881935484"/>
    <n v="15127509.361579001"/>
    <n v="747.59290848000001"/>
    <n v="24.246256491243244"/>
    <n v="24.115900273548387"/>
    <n v="72093.001998479987"/>
    <n v="0"/>
    <n v="0"/>
    <n v="0"/>
    <n v="115.78880064000001"/>
    <n v="747.59290848000001"/>
    <n v="24.246256491243244"/>
    <n v="24.115900273548387"/>
    <n v="72208.79079911999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11.336208424230682"/>
    <n v="0"/>
    <n v="0"/>
  </r>
  <r>
    <x v="6"/>
    <x v="195"/>
    <x v="0"/>
    <n v="0"/>
    <n v="0"/>
    <n v="0"/>
    <n v="0"/>
    <n v="61805.232048999998"/>
    <n v="2149.7472017043478"/>
    <n v="2060.1744016333332"/>
    <n v="15189314.593628"/>
    <n v="702.28424735999999"/>
    <n v="24.427278169043475"/>
    <n v="23.409474912000004"/>
    <n v="72795.28624583999"/>
    <n v="0"/>
    <n v="0"/>
    <n v="0"/>
    <n v="115.78880064000001"/>
    <n v="702.28424735999999"/>
    <n v="24.427278169043475"/>
    <n v="23.409474912000004"/>
    <n v="72911.075046479993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100"/>
    <n v="0"/>
    <n v="0"/>
    <n v="0"/>
    <n v="11.362860781805979"/>
    <n v="0"/>
    <n v="0"/>
  </r>
  <r>
    <x v="6"/>
    <x v="196"/>
    <x v="0"/>
    <n v="0"/>
    <n v="0"/>
    <n v="0"/>
    <n v="0"/>
    <n v="63317.264947000003"/>
    <n v="2073.1437363274217"/>
    <n v="2042.4924176451614"/>
    <n v="15252631.858575001"/>
    <n v="749.48076936000007"/>
    <n v="24.539615913560709"/>
    <n v="24.176799011612907"/>
    <n v="73544.767015199992"/>
    <n v="0"/>
    <n v="0"/>
    <n v="0"/>
    <n v="115.78880064000001"/>
    <n v="749.48076936000007"/>
    <n v="24.539615913560709"/>
    <n v="24.176799011612907"/>
    <n v="73660.555815839994"/>
    <n v="0"/>
    <n v="0"/>
    <n v="0"/>
    <n v="0"/>
    <n v="0"/>
    <n v="0"/>
    <n v="0"/>
    <n v="0"/>
    <n v="0"/>
    <n v="0"/>
    <n v="0"/>
    <n v="0"/>
    <n v="0"/>
    <n v="0"/>
    <n v="0"/>
    <n v="0"/>
    <n v="0"/>
    <n v="733"/>
    <n v="733"/>
    <n v="100"/>
    <n v="0"/>
    <n v="0"/>
    <n v="0"/>
    <n v="11.836910043214221"/>
    <n v="0"/>
    <n v="0"/>
  </r>
  <r>
    <x v="6"/>
    <x v="197"/>
    <x v="0"/>
    <n v="0"/>
    <n v="0"/>
    <n v="0"/>
    <n v="0"/>
    <n v="59231.936623999994"/>
    <n v="2200.5673049164084"/>
    <n v="1974.3978874666666"/>
    <n v="15311863.795199001"/>
    <n v="701.02567344000011"/>
    <n v="26.044297465263163"/>
    <n v="23.367522448000003"/>
    <n v="74245.792688639995"/>
    <n v="0"/>
    <n v="0"/>
    <n v="0"/>
    <n v="115.78880064000001"/>
    <n v="701.02567344000011"/>
    <n v="26.044297465263163"/>
    <n v="23.367522448000003"/>
    <n v="74361.581489279983"/>
    <n v="0"/>
    <n v="0"/>
    <n v="0"/>
    <n v="0"/>
    <n v="0"/>
    <n v="0"/>
    <n v="0"/>
    <n v="0"/>
    <n v="0"/>
    <n v="0"/>
    <n v="0"/>
    <n v="0"/>
    <n v="0"/>
    <n v="0"/>
    <n v="0"/>
    <n v="0"/>
    <n v="0"/>
    <n v="646"/>
    <n v="646"/>
    <n v="100"/>
    <n v="0"/>
    <n v="0"/>
    <n v="0"/>
    <n v="11.835265118715595"/>
    <n v="0"/>
    <n v="0"/>
  </r>
  <r>
    <x v="6"/>
    <x v="198"/>
    <x v="0"/>
    <n v="0"/>
    <n v="0"/>
    <n v="0"/>
    <n v="0"/>
    <n v="60346.439746000004"/>
    <n v="2089.9199912034628"/>
    <n v="1946.6593466451613"/>
    <n v="15372210.234945001"/>
    <n v="695.36209080000003"/>
    <n v="24.081804010389611"/>
    <n v="22.431035187096779"/>
    <n v="74941.154779439996"/>
    <n v="0"/>
    <n v="0"/>
    <n v="0"/>
    <n v="115.78880064000001"/>
    <n v="695.36209080000003"/>
    <n v="24.081804010389611"/>
    <n v="22.431035187096779"/>
    <n v="75056.943580079984"/>
    <n v="0"/>
    <n v="0"/>
    <n v="0"/>
    <n v="0"/>
    <n v="0"/>
    <n v="0"/>
    <n v="0"/>
    <n v="0"/>
    <n v="0"/>
    <n v="0"/>
    <n v="0"/>
    <n v="0"/>
    <n v="0"/>
    <n v="0"/>
    <n v="0"/>
    <n v="0"/>
    <n v="0"/>
    <n v="693"/>
    <n v="693"/>
    <n v="100"/>
    <n v="0"/>
    <n v="0"/>
    <n v="0"/>
    <n v="11.522835377311408"/>
    <n v="0"/>
    <n v="0"/>
  </r>
  <r>
    <x v="6"/>
    <x v="199"/>
    <x v="0"/>
    <n v="0"/>
    <n v="0"/>
    <n v="0"/>
    <n v="0"/>
    <n v="63051.061972000003"/>
    <n v="2053.2231849769332"/>
    <n v="2033.9052249032256"/>
    <n v="15435261.296917003"/>
    <n v="742.55861279999999"/>
    <n v="24.181013171234735"/>
    <n v="23.953503638709677"/>
    <n v="75683.713392239995"/>
    <n v="0"/>
    <n v="0"/>
    <n v="0"/>
    <n v="115.78880064000001"/>
    <n v="742.55861279999999"/>
    <n v="24.181013171234735"/>
    <n v="23.953503638709677"/>
    <n v="75799.502192879983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11.777099220466086"/>
    <n v="0"/>
    <n v="0"/>
  </r>
  <r>
    <x v="6"/>
    <x v="200"/>
    <x v="0"/>
    <n v="0"/>
    <n v="0"/>
    <n v="0"/>
    <n v="0"/>
    <n v="59434.250885000001"/>
    <n v="2003.4017152247186"/>
    <n v="1981.1416961666664"/>
    <n v="15494695.547802003"/>
    <n v="702.91353432000005"/>
    <n v="23.693714640000003"/>
    <n v="23.430451144000003"/>
    <n v="76386.626926559999"/>
    <n v="0"/>
    <n v="0"/>
    <n v="0"/>
    <n v="115.78880064000001"/>
    <n v="702.91353432000005"/>
    <n v="23.693714640000003"/>
    <n v="23.430451144000003"/>
    <n v="76502.415727199987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11.826741716322385"/>
    <n v="0"/>
    <n v="0"/>
  </r>
  <r>
    <x v="6"/>
    <x v="201"/>
    <x v="0"/>
    <n v="0"/>
    <n v="0"/>
    <n v="0"/>
    <n v="0"/>
    <n v="60346.439746000004"/>
    <n v="1954.5405585748988"/>
    <n v="1946.6593466451613"/>
    <n v="15555041.987548003"/>
    <n v="719.90428224000004"/>
    <n v="23.316737886315792"/>
    <n v="23.222718781935487"/>
    <n v="77106.531208799992"/>
    <n v="0"/>
    <n v="0"/>
    <n v="0"/>
    <n v="115.78880064000001"/>
    <n v="719.90428224000004"/>
    <n v="23.316737886315792"/>
    <n v="23.222718781935487"/>
    <n v="77222.320009439994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1.929523684745927"/>
    <n v="0"/>
    <n v="0"/>
  </r>
  <r>
    <x v="6"/>
    <x v="202"/>
    <x v="0"/>
    <n v="0"/>
    <n v="0"/>
    <n v="0"/>
    <n v="0"/>
    <n v="46003.423452999996"/>
    <n v="1537.7188897938718"/>
    <n v="1533.4474484333332"/>
    <n v="15601045.411001002"/>
    <n v="809.26303056000006"/>
    <n v="27.050574837660164"/>
    <n v="26.975434352000004"/>
    <n v="77915.794239359995"/>
    <n v="0"/>
    <n v="0"/>
    <n v="0"/>
    <n v="115.78880064000001"/>
    <n v="809.26303056000006"/>
    <n v="27.050574837660164"/>
    <n v="26.975434352000004"/>
    <n v="78031.583039999998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17.591365377117949"/>
    <n v="0"/>
    <n v="0"/>
  </r>
  <r>
    <x v="6"/>
    <x v="203"/>
    <x v="0"/>
    <n v="0"/>
    <n v="0"/>
    <n v="0"/>
    <n v="0"/>
    <n v="47920.084872999993"/>
    <n v="1613.018284645161"/>
    <n v="1545.8091894516126"/>
    <n v="15648965.495874001"/>
    <n v="920.01753552000002"/>
    <n v="30.968332191416554"/>
    <n v="29.677985016774198"/>
    <n v="78835.81177488"/>
    <n v="0"/>
    <n v="0"/>
    <n v="0"/>
    <n v="115.78880064000001"/>
    <n v="920.01753552000002"/>
    <n v="30.968332191416554"/>
    <n v="29.677985016774198"/>
    <n v="78951.600575520002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19.198996369857706"/>
    <n v="0"/>
    <n v="0"/>
  </r>
  <r>
    <x v="6"/>
    <x v="204"/>
    <x v="0"/>
    <n v="0"/>
    <n v="0"/>
    <n v="0"/>
    <n v="0"/>
    <n v="47416.073907000005"/>
    <n v="1535.743284437247"/>
    <n v="1529.5507711935484"/>
    <n v="15696381.569781002"/>
    <n v="945.18901391999998"/>
    <n v="30.613409357732792"/>
    <n v="30.489968190967748"/>
    <n v="79781.000788800011"/>
    <n v="0"/>
    <n v="0"/>
    <n v="0"/>
    <n v="115.78880064000001"/>
    <n v="945.18901391999998"/>
    <n v="30.613409357732792"/>
    <n v="30.489968190967748"/>
    <n v="79896.789589439999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19.93393665983093"/>
    <n v="0"/>
    <n v="0"/>
  </r>
  <r>
    <x v="6"/>
    <x v="205"/>
    <x v="0"/>
    <n v="0"/>
    <n v="0"/>
    <n v="0"/>
    <n v="0"/>
    <n v="42344.019889999996"/>
    <n v="1519.0679781165918"/>
    <n v="1512.2864246428569"/>
    <n v="15738725.589671003"/>
    <n v="875.33816136000007"/>
    <n v="31.402265878385656"/>
    <n v="31.262077191428578"/>
    <n v="80656.338950160003"/>
    <n v="0"/>
    <n v="0"/>
    <n v="0"/>
    <n v="115.78880064000001"/>
    <n v="875.33816136000007"/>
    <n v="31.402265878385656"/>
    <n v="31.262077191428578"/>
    <n v="80772.127750800006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20.67206098131275"/>
    <n v="0"/>
    <n v="0"/>
  </r>
  <r>
    <x v="6"/>
    <x v="206"/>
    <x v="0"/>
    <n v="0"/>
    <n v="0"/>
    <n v="0"/>
    <n v="0"/>
    <n v="46344.163261000002"/>
    <n v="1496.9850851467027"/>
    <n v="1494.9730084193548"/>
    <n v="15785069.752932003"/>
    <n v="881.63103095999998"/>
    <n v="28.47798754110363"/>
    <n v="28.439710676129035"/>
    <n v="81537.969981120012"/>
    <n v="0"/>
    <n v="0"/>
    <n v="0"/>
    <n v="115.78880064000001"/>
    <n v="881.63103095999998"/>
    <n v="28.47798754110363"/>
    <n v="28.439710676129035"/>
    <n v="81653.75878176001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9.023561305764666"/>
    <n v="0"/>
    <n v="0"/>
  </r>
  <r>
    <x v="6"/>
    <x v="207"/>
    <x v="0"/>
    <n v="0"/>
    <n v="0"/>
    <n v="0"/>
    <n v="0"/>
    <n v="33459.939271000003"/>
    <n v="1465.398800189781"/>
    <n v="1115.3313090333334"/>
    <n v="15818529.692203004"/>
    <n v="743.18789976000005"/>
    <n v="32.548375171970804"/>
    <n v="24.772929992000002"/>
    <n v="82281.157880880011"/>
    <n v="15.102887040000001"/>
    <n v="0.66144030832116796"/>
    <n v="0.50342956800000005"/>
    <n v="130.89168767999999"/>
    <n v="758.29078680000009"/>
    <n v="33.209815480291972"/>
    <n v="25.27635956"/>
    <n v="82412.049568560004"/>
    <n v="0"/>
    <n v="0"/>
    <n v="0"/>
    <n v="0"/>
    <n v="0"/>
    <n v="0"/>
    <n v="0"/>
    <n v="0"/>
    <n v="0"/>
    <n v="0"/>
    <n v="0"/>
    <n v="0"/>
    <n v="0"/>
    <n v="0"/>
    <n v="0"/>
    <n v="0"/>
    <n v="0"/>
    <n v="548"/>
    <n v="548"/>
    <n v="98.008298755186729"/>
    <n v="0"/>
    <n v="1.991701244813278"/>
    <n v="0"/>
    <n v="22.211274615316682"/>
    <n v="0"/>
    <n v="0.45137221910889108"/>
  </r>
  <r>
    <x v="6"/>
    <x v="208"/>
    <x v="0"/>
    <n v="0"/>
    <n v="0"/>
    <n v="0"/>
    <n v="0"/>
    <n v="47739.066849999996"/>
    <n v="1606.9251113604489"/>
    <n v="1539.9698983870969"/>
    <n v="15866268.759053003"/>
    <n v="712.98212568000008"/>
    <n v="23.999398339859752"/>
    <n v="22.999423409032261"/>
    <n v="82994.140006560003"/>
    <n v="2.5171478400000002"/>
    <n v="8.4728679046283312E-2"/>
    <n v="8.1198317419354848E-2"/>
    <n v="133.40883551999997"/>
    <n v="715.49927352000009"/>
    <n v="24.084127018906031"/>
    <n v="23.080621726451614"/>
    <n v="83127.54884208001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99.648197009674575"/>
    <n v="0"/>
    <n v="0.35180299032541779"/>
    <n v="0"/>
    <n v="14.934982452008278"/>
    <n v="0"/>
    <n v="5.2727210774963028E-2"/>
  </r>
  <r>
    <x v="6"/>
    <x v="209"/>
    <x v="0"/>
    <n v="0"/>
    <n v="0"/>
    <n v="0"/>
    <n v="0"/>
    <n v="43160.375679999997"/>
    <n v="1456.8903183122361"/>
    <n v="1438.6791893333332"/>
    <n v="15909429.134733003"/>
    <n v="719.90428224000004"/>
    <n v="24.300566489113923"/>
    <n v="23.996809408000001"/>
    <n v="83714.044288800011"/>
    <n v="0"/>
    <n v="0"/>
    <n v="0"/>
    <n v="133.40883551999997"/>
    <n v="719.90428224000004"/>
    <n v="24.300566489113923"/>
    <n v="23.996809408000001"/>
    <n v="83847.453124320004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00"/>
    <n v="0"/>
    <n v="0"/>
    <n v="0"/>
    <n v="16.679750138819923"/>
    <n v="0"/>
    <n v="0"/>
  </r>
  <r>
    <x v="6"/>
    <x v="210"/>
    <x v="0"/>
    <n v="0"/>
    <n v="0"/>
    <n v="0"/>
    <n v="0"/>
    <n v="44065.465794999996"/>
    <n v="1431.0841394857914"/>
    <n v="1421.466638548387"/>
    <n v="15953494.600528004"/>
    <n v="791.01370872000007"/>
    <n v="25.689213814993234"/>
    <n v="25.51657124903226"/>
    <n v="84505.057997520009"/>
    <n v="0"/>
    <n v="0"/>
    <n v="0"/>
    <n v="133.40883551999997"/>
    <n v="791.01370872000007"/>
    <n v="25.689213814993234"/>
    <n v="25.51657124903226"/>
    <n v="84638.466833040016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17.950875917207583"/>
    <n v="0"/>
    <n v="0"/>
  </r>
  <r>
    <x v="6"/>
    <x v="211"/>
    <x v="0"/>
    <n v="0"/>
    <n v="0"/>
    <n v="0"/>
    <n v="0"/>
    <n v="43355.591195000001"/>
    <n v="1408.0300252774016"/>
    <n v="1398.5674579032259"/>
    <n v="15996850.191723002"/>
    <n v="838.83951768000009"/>
    <n v="27.24242005997294"/>
    <n v="27.05933928"/>
    <n v="85343.897515200006"/>
    <n v="0"/>
    <n v="0"/>
    <n v="0"/>
    <n v="133.40883551999997"/>
    <n v="838.83951768000009"/>
    <n v="27.24242005997294"/>
    <n v="27.05933928"/>
    <n v="85477.306350720013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19.347897112212358"/>
    <n v="0"/>
    <n v="0"/>
  </r>
  <r>
    <x v="6"/>
    <x v="212"/>
    <x v="0"/>
    <n v="0"/>
    <n v="0"/>
    <n v="0"/>
    <n v="0"/>
    <n v="41705.132749999997"/>
    <n v="1411.7393314527501"/>
    <n v="1390.1710916666668"/>
    <n v="16038555.324473003"/>
    <n v="818.07304800000009"/>
    <n v="27.692176519040906"/>
    <n v="27.269101600000006"/>
    <n v="86161.970563200011"/>
    <n v="0"/>
    <n v="0"/>
    <n v="0"/>
    <n v="133.40883551999997"/>
    <n v="818.07304800000009"/>
    <n v="27.692176519040906"/>
    <n v="27.269101600000006"/>
    <n v="86295.379398720004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"/>
    <n v="0"/>
    <n v="0"/>
    <n v="0"/>
    <n v="19.61564426383465"/>
    <n v="0"/>
    <n v="0"/>
  </r>
  <r>
    <x v="6"/>
    <x v="213"/>
    <x v="0"/>
    <n v="0"/>
    <n v="0"/>
    <n v="0"/>
    <n v="0"/>
    <n v="43007.752640999999"/>
    <n v="1398.6261021463413"/>
    <n v="1387.3468593870966"/>
    <n v="16081563.077114003"/>
    <n v="811.78017840000007"/>
    <n v="26.399355395121955"/>
    <n v="26.186457367741937"/>
    <n v="86973.750741600001"/>
    <n v="0"/>
    <n v="0"/>
    <n v="0"/>
    <n v="133.40883551999997"/>
    <n v="811.78017840000007"/>
    <n v="26.399355395121955"/>
    <n v="26.186457367741937"/>
    <n v="87107.15957712000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18.875205714099941"/>
    <n v="0"/>
    <n v="0"/>
  </r>
  <r>
    <x v="6"/>
    <x v="214"/>
    <x v="0"/>
    <n v="0"/>
    <n v="0"/>
    <n v="0"/>
    <n v="0"/>
    <n v="52935.348922000005"/>
    <n v="1776.8508729062937"/>
    <n v="1764.5116307333333"/>
    <n v="16134498.426036004"/>
    <n v="826.25377848000016"/>
    <n v="27.734392564363642"/>
    <n v="27.541792616000002"/>
    <n v="87800.004520079994"/>
    <n v="0"/>
    <n v="0"/>
    <n v="0"/>
    <n v="133.40883551999997"/>
    <n v="826.25377848000016"/>
    <n v="27.734392564363642"/>
    <n v="27.541792616000002"/>
    <n v="87933.413355600002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15.60873396144949"/>
    <n v="0"/>
    <n v="0"/>
  </r>
  <r>
    <x v="6"/>
    <x v="215"/>
    <x v="0"/>
    <n v="0"/>
    <n v="0"/>
    <n v="0"/>
    <n v="0"/>
    <n v="54028.555806000004"/>
    <n v="1752.2774856000001"/>
    <n v="1742.856638903226"/>
    <n v="16188526.981842004"/>
    <n v="858.34741344000008"/>
    <n v="27.838294489945948"/>
    <n v="27.688626240000005"/>
    <n v="88658.351933519996"/>
    <n v="0"/>
    <n v="0"/>
    <n v="0"/>
    <n v="133.40883551999997"/>
    <n v="858.34741344000008"/>
    <n v="27.838294489945948"/>
    <n v="27.688626240000005"/>
    <n v="88791.76076904000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15.886921288847009"/>
    <n v="0"/>
    <n v="0"/>
  </r>
  <r>
    <x v="6"/>
    <x v="216"/>
    <x v="0"/>
    <n v="0"/>
    <n v="0"/>
    <n v="0"/>
    <n v="0"/>
    <n v="53833.340291"/>
    <n v="1738.8965908263795"/>
    <n v="1736.5593642258063"/>
    <n v="16242360.322133005"/>
    <n v="862.12313520000009"/>
    <n v="27.847853626917907"/>
    <n v="27.810423716129037"/>
    <n v="89520.475068719999"/>
    <n v="8.8100174399999993"/>
    <n v="0.28457660640646032"/>
    <n v="0.28419411096774194"/>
    <n v="142.21885295999996"/>
    <n v="870.93315264000012"/>
    <n v="28.132430233324357"/>
    <n v="28.094617827096776"/>
    <n v="89662.69392167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98.988439306358387"/>
    <n v="0"/>
    <n v="1.0115606936416186"/>
    <n v="0"/>
    <n v="16.014669172296042"/>
    <n v="0"/>
    <n v="0.16365355358550698"/>
  </r>
  <r>
    <x v="6"/>
    <x v="217"/>
    <x v="0"/>
    <n v="0"/>
    <n v="0"/>
    <n v="0"/>
    <n v="0"/>
    <n v="48200.485339999999"/>
    <n v="1729.1653933632288"/>
    <n v="1721.445905"/>
    <n v="16290560.807473006"/>
    <n v="746.33433456"/>
    <n v="26.774325903497761"/>
    <n v="26.654797662857145"/>
    <n v="90266.80940328"/>
    <n v="0"/>
    <n v="0"/>
    <n v="0"/>
    <n v="142.21885295999996"/>
    <n v="746.33433456"/>
    <n v="26.774325903497761"/>
    <n v="26.654797662857145"/>
    <n v="90409.02825624001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15.483958912352314"/>
    <n v="0"/>
    <n v="0"/>
  </r>
  <r>
    <x v="7"/>
    <x v="0"/>
    <x v="0"/>
    <n v="0"/>
    <n v="0"/>
    <n v="0"/>
    <n v="0"/>
    <n v="1375484.9693170001"/>
    <n v="45097.867846459019"/>
    <n v="44370.482881193544"/>
    <n v="118487437.53534696"/>
    <n v="4105.4681270399997"/>
    <n v="134.60551236196721"/>
    <n v="132.43445571096774"/>
    <n v="373740.44770055992"/>
    <n v="0"/>
    <n v="0"/>
    <n v="0"/>
    <n v="0"/>
    <n v="4105.4681270399997"/>
    <n v="134.60551236196721"/>
    <n v="132.43445571096774"/>
    <n v="373740.4477005599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847422680878726"/>
    <n v="0"/>
    <n v="0"/>
  </r>
  <r>
    <x v="7"/>
    <x v="1"/>
    <x v="0"/>
    <n v="0"/>
    <n v="0"/>
    <n v="0"/>
    <n v="0"/>
    <n v="1304206.4607309999"/>
    <n v="45761.630201087712"/>
    <n v="44972.636576931036"/>
    <n v="119791643.99607797"/>
    <n v="3632.8736200799999"/>
    <n v="127.46924982736844"/>
    <n v="125.27150414068966"/>
    <n v="377373.32132063992"/>
    <n v="0"/>
    <n v="0"/>
    <n v="0"/>
    <n v="0"/>
    <n v="3632.8736200799999"/>
    <n v="127.46924982736844"/>
    <n v="125.27150414068966"/>
    <n v="377373.32132063992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7855050020560368"/>
    <n v="0"/>
    <n v="0"/>
  </r>
  <r>
    <x v="7"/>
    <x v="2"/>
    <x v="0"/>
    <n v="0"/>
    <n v="0"/>
    <n v="0"/>
    <n v="0"/>
    <n v="1370735.9082429998"/>
    <n v="45003.64131030369"/>
    <n v="44217.287362677416"/>
    <n v="121162379.90432097"/>
    <n v="3879.5541084000001"/>
    <n v="127.37250150697673"/>
    <n v="125.14690672258065"/>
    <n v="381252.87542903994"/>
    <n v="0"/>
    <n v="0"/>
    <n v="0"/>
    <n v="0"/>
    <n v="3879.5541084000001"/>
    <n v="127.37250150697673"/>
    <n v="125.14690672258065"/>
    <n v="381252.87542903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302710135993934"/>
    <n v="0"/>
    <n v="0"/>
  </r>
  <r>
    <x v="7"/>
    <x v="3"/>
    <x v="0"/>
    <n v="0"/>
    <n v="0"/>
    <n v="0"/>
    <n v="0"/>
    <n v="1177941.0656290001"/>
    <n v="42069.32377246429"/>
    <n v="39264.702187633331"/>
    <n v="122340320.96994996"/>
    <n v="3353.4702098400003"/>
    <n v="119.76679320857143"/>
    <n v="111.782340328"/>
    <n v="384606.34563887992"/>
    <n v="0"/>
    <n v="0"/>
    <n v="0"/>
    <n v="0"/>
    <n v="3353.4702098400003"/>
    <n v="119.76679320857143"/>
    <n v="111.782340328"/>
    <n v="384606.34563887992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8468913324193394"/>
    <n v="0"/>
    <n v="0"/>
  </r>
  <r>
    <x v="7"/>
    <x v="4"/>
    <x v="0"/>
    <n v="0"/>
    <n v="0"/>
    <n v="0"/>
    <n v="0"/>
    <n v="1263015.9870659998"/>
    <n v="42159.087189963837"/>
    <n v="40742.451195677415"/>
    <n v="123603336.95701598"/>
    <n v="3690.1387334400001"/>
    <n v="123.17570181162726"/>
    <n v="119.03673333677419"/>
    <n v="388296.48437231994"/>
    <n v="0"/>
    <n v="0"/>
    <n v="0"/>
    <n v="0"/>
    <n v="3690.1387334400001"/>
    <n v="123.17570181162726"/>
    <n v="119.03673333677419"/>
    <n v="388296.4843723199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.9216880635155169"/>
    <n v="0"/>
    <n v="0"/>
  </r>
  <r>
    <x v="7"/>
    <x v="5"/>
    <x v="0"/>
    <n v="0"/>
    <n v="0"/>
    <n v="0"/>
    <n v="0"/>
    <n v="1185778.081213"/>
    <n v="41545.509414762048"/>
    <n v="39525.936040433327"/>
    <n v="124789115.03822897"/>
    <n v="3342.7723315200005"/>
    <n v="117.11903059340146"/>
    <n v="111.42574438400001"/>
    <n v="391639.25670383993"/>
    <n v="0"/>
    <n v="0"/>
    <n v="0"/>
    <n v="0"/>
    <n v="3342.7723315200005"/>
    <n v="117.11903059340146"/>
    <n v="111.42574438400001"/>
    <n v="391639.25670383993"/>
    <n v="0"/>
    <n v="0"/>
    <n v="0"/>
    <n v="0"/>
    <n v="0"/>
    <n v="0"/>
    <n v="0"/>
    <n v="0"/>
    <n v="0"/>
    <n v="0"/>
    <n v="0"/>
    <n v="0"/>
    <n v="0"/>
    <n v="0"/>
    <n v="0"/>
    <n v="0"/>
    <n v="0"/>
    <n v="685"/>
    <n v="685"/>
    <n v="100"/>
    <n v="0"/>
    <n v="0"/>
    <n v="0"/>
    <n v="2.8190539060230289"/>
    <n v="0"/>
    <n v="0"/>
  </r>
  <r>
    <x v="7"/>
    <x v="6"/>
    <x v="0"/>
    <n v="0"/>
    <n v="0"/>
    <n v="0"/>
    <n v="0"/>
    <n v="1258085.9079690001"/>
    <n v="41418.466105975313"/>
    <n v="40583.416386096767"/>
    <n v="126047200.94619797"/>
    <n v="3715.3102118400002"/>
    <n v="122.31473948444444"/>
    <n v="119.84871651096773"/>
    <n v="395354.56691567996"/>
    <n v="0"/>
    <n v="0"/>
    <n v="0"/>
    <n v="0"/>
    <n v="3715.3102118400002"/>
    <n v="122.31473948444444"/>
    <n v="119.84871651096773"/>
    <n v="395354.5669156799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9531450819903369"/>
    <n v="0"/>
    <n v="0"/>
  </r>
  <r>
    <x v="7"/>
    <x v="7"/>
    <x v="0"/>
    <n v="0"/>
    <n v="0"/>
    <n v="0"/>
    <n v="0"/>
    <n v="1254600.423683"/>
    <n v="41190.711584667573"/>
    <n v="40470.981409129032"/>
    <n v="127301801.36988097"/>
    <n v="3587.5649589600002"/>
    <n v="117.78599044465116"/>
    <n v="115.7279019019355"/>
    <n v="398942.13187463995"/>
    <n v="0"/>
    <n v="0"/>
    <n v="0"/>
    <n v="0"/>
    <n v="3587.5649589600002"/>
    <n v="117.78599044465116"/>
    <n v="115.7279019019355"/>
    <n v="398942.13187463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595279351399858"/>
    <n v="0"/>
    <n v="0"/>
  </r>
  <r>
    <x v="7"/>
    <x v="8"/>
    <x v="0"/>
    <n v="0"/>
    <n v="0"/>
    <n v="0"/>
    <n v="0"/>
    <n v="1088156.126221"/>
    <n v="41852.158700807689"/>
    <n v="36271.870874033339"/>
    <n v="128389957.49610198"/>
    <n v="3325.1522966400003"/>
    <n v="127.8904729476923"/>
    <n v="110.838409888"/>
    <n v="402267.28417127993"/>
    <n v="0"/>
    <n v="0"/>
    <n v="0"/>
    <n v="0"/>
    <n v="3325.1522966400003"/>
    <n v="127.8904729476923"/>
    <n v="110.838409888"/>
    <n v="402267.28417127993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3.0557676573376895"/>
    <n v="0"/>
    <n v="0"/>
  </r>
  <r>
    <x v="7"/>
    <x v="9"/>
    <x v="0"/>
    <n v="0"/>
    <n v="0"/>
    <n v="0"/>
    <n v="0"/>
    <n v="1285721.3261470001"/>
    <n v="42154.797578590158"/>
    <n v="41474.881488612904"/>
    <n v="129675678.82224898"/>
    <n v="3810.3325428000003"/>
    <n v="124.92893582950821"/>
    <n v="122.91395299354839"/>
    <n v="406077.61671407998"/>
    <n v="0"/>
    <n v="0"/>
    <n v="0"/>
    <n v="0"/>
    <n v="3810.3325428000003"/>
    <n v="124.92893582950821"/>
    <n v="122.91395299354839"/>
    <n v="406077.61671407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635757495122661"/>
    <n v="0"/>
    <n v="0"/>
  </r>
  <r>
    <x v="7"/>
    <x v="10"/>
    <x v="0"/>
    <n v="0"/>
    <n v="0"/>
    <n v="0"/>
    <n v="0"/>
    <n v="1236377.9427009998"/>
    <n v="41970.396923371998"/>
    <n v="41212.598090033338"/>
    <n v="130912056.76494998"/>
    <n v="3887.1055519200004"/>
    <n v="131.95266371439888"/>
    <n v="129.57018506400001"/>
    <n v="409964.72226599994"/>
    <n v="0"/>
    <n v="0"/>
    <n v="0"/>
    <n v="0"/>
    <n v="3887.1055519200004"/>
    <n v="131.95266371439888"/>
    <n v="129.57018506400001"/>
    <n v="409964.7222659999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3.1439460521498805"/>
    <n v="0"/>
    <n v="0"/>
  </r>
  <r>
    <x v="7"/>
    <x v="11"/>
    <x v="0"/>
    <n v="0"/>
    <n v="0"/>
    <n v="0"/>
    <n v="0"/>
    <n v="1258951.9549809999"/>
    <n v="41333.579917296855"/>
    <n v="40611.353386483861"/>
    <n v="132171008.71993099"/>
    <n v="3577.4963676000002"/>
    <n v="117.45542109767442"/>
    <n v="115.40310863225805"/>
    <n v="413542.21863359993"/>
    <n v="0"/>
    <n v="0"/>
    <n v="0"/>
    <n v="0"/>
    <n v="3577.4963676000002"/>
    <n v="117.45542109767442"/>
    <n v="115.40310863225805"/>
    <n v="413542.2186335999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8416464611264627"/>
    <n v="0"/>
    <n v="0"/>
  </r>
  <r>
    <x v="7"/>
    <x v="12"/>
    <x v="0"/>
    <n v="0"/>
    <n v="0"/>
    <n v="0"/>
    <n v="0"/>
    <n v="1242979.7764809998"/>
    <n v="40809.185547939807"/>
    <n v="40096.121821967747"/>
    <n v="133413988.49641199"/>
    <n v="4199.2318840799999"/>
    <n v="137.86807827348838"/>
    <n v="135.4590930348387"/>
    <n v="417741.45051767997"/>
    <n v="0"/>
    <n v="0"/>
    <n v="0"/>
    <n v="0"/>
    <n v="4199.2318840799999"/>
    <n v="137.86807827348838"/>
    <n v="135.4590930348387"/>
    <n v="417741.4505176799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378358975371623"/>
    <n v="0"/>
    <n v="0"/>
  </r>
  <r>
    <x v="7"/>
    <x v="13"/>
    <x v="0"/>
    <n v="0"/>
    <n v="0"/>
    <n v="0"/>
    <n v="0"/>
    <n v="1061099.255842"/>
    <n v="38527.053162190619"/>
    <n v="37896.40199435714"/>
    <n v="134475087.75225398"/>
    <n v="3167.2012696800002"/>
    <n v="114.99671780986384"/>
    <n v="113.11433106000001"/>
    <n v="420908.65178735997"/>
    <n v="0"/>
    <n v="0"/>
    <n v="0"/>
    <n v="0"/>
    <n v="3167.2012696800002"/>
    <n v="114.99671780986384"/>
    <n v="113.11433106000001"/>
    <n v="420908.65178735997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9848303561072362"/>
    <n v="0"/>
    <n v="0"/>
  </r>
  <r>
    <x v="7"/>
    <x v="14"/>
    <x v="0"/>
    <n v="0"/>
    <n v="0"/>
    <n v="0"/>
    <n v="0"/>
    <n v="1136661.8576390001"/>
    <n v="37318.583561335159"/>
    <n v="36666.511536741935"/>
    <n v="135611749.60989299"/>
    <n v="3347.8066272000001"/>
    <n v="109.91430786976746"/>
    <n v="107.99376216774196"/>
    <n v="424256.45841455995"/>
    <n v="0"/>
    <n v="0"/>
    <n v="0"/>
    <n v="0"/>
    <n v="3347.8066272000001"/>
    <n v="109.91430786976746"/>
    <n v="107.99376216774196"/>
    <n v="424256.45841455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452968837661593"/>
    <n v="0"/>
    <n v="0"/>
  </r>
  <r>
    <x v="7"/>
    <x v="15"/>
    <x v="0"/>
    <n v="0"/>
    <n v="0"/>
    <n v="0"/>
    <n v="0"/>
    <n v="258671.20549399999"/>
    <n v="35273.346203727269"/>
    <n v="8622.3735164666668"/>
    <n v="135870420.81538698"/>
    <n v="832.54664808000007"/>
    <n v="113.52908837454545"/>
    <n v="27.751554936000002"/>
    <n v="425089.00506264"/>
    <n v="0"/>
    <n v="0"/>
    <n v="0"/>
    <n v="0"/>
    <n v="832.54664808000007"/>
    <n v="113.52908837454545"/>
    <n v="27.751554936000002"/>
    <n v="425089.00506264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76"/>
    <n v="100"/>
    <n v="0"/>
    <n v="0"/>
    <n v="0"/>
    <n v="3.2185516995988612"/>
    <n v="0"/>
    <n v="0"/>
  </r>
  <r>
    <x v="7"/>
    <x v="16"/>
    <x v="0"/>
    <n v="0"/>
    <n v="0"/>
    <n v="0"/>
    <n v="0"/>
    <n v="1047991.421353"/>
    <n v="34884.596549891823"/>
    <n v="33806.174882354841"/>
    <n v="136918412.23673999"/>
    <n v="3146.4348"/>
    <n v="104.73569375866852"/>
    <n v="101.49789677419355"/>
    <n v="428235.43986263999"/>
    <n v="0"/>
    <n v="0"/>
    <n v="0"/>
    <n v="0"/>
    <n v="3146.4348"/>
    <n v="104.73569375866852"/>
    <n v="101.49789677419355"/>
    <n v="428235.43986263999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3.002347858857302"/>
    <n v="0"/>
    <n v="0"/>
  </r>
  <r>
    <x v="7"/>
    <x v="17"/>
    <x v="0"/>
    <n v="0"/>
    <n v="0"/>
    <n v="0"/>
    <n v="0"/>
    <n v="1059715.000372"/>
    <n v="35973.352204990093"/>
    <n v="35323.833345733336"/>
    <n v="137978127.23711199"/>
    <n v="6337.5489741600004"/>
    <n v="215.13603306908064"/>
    <n v="211.25163247200001"/>
    <n v="434572.98883680004"/>
    <n v="0"/>
    <n v="0"/>
    <n v="0"/>
    <n v="0"/>
    <n v="6337.5489741600004"/>
    <n v="215.13603306908064"/>
    <n v="211.25163247200001"/>
    <n v="434572.9888368000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9804277300361708"/>
    <n v="0"/>
    <n v="0"/>
  </r>
  <r>
    <x v="7"/>
    <x v="18"/>
    <x v="0"/>
    <n v="0"/>
    <n v="0"/>
    <n v="0"/>
    <n v="0"/>
    <n v="980191.29830700008"/>
    <n v="35697.406918616085"/>
    <n v="31619.074138935484"/>
    <n v="138958318.53541899"/>
    <n v="199.48396632000001"/>
    <n v="7.2649699418512901"/>
    <n v="6.4349666554838718"/>
    <n v="434772.47280312004"/>
    <n v="0"/>
    <n v="0"/>
    <n v="0"/>
    <n v="0"/>
    <n v="199.48396632000001"/>
    <n v="7.2649699418512901"/>
    <n v="6.4349666554838718"/>
    <n v="434772.47280312004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"/>
    <n v="0"/>
    <n v="0"/>
    <n v="0"/>
    <n v="0.20351534099981453"/>
    <n v="0"/>
    <n v="0"/>
  </r>
  <r>
    <x v="7"/>
    <x v="19"/>
    <x v="0"/>
    <n v="0"/>
    <n v="0"/>
    <n v="0"/>
    <n v="0"/>
    <n v="1071019.7533770001"/>
    <n v="35163.43923535978"/>
    <n v="34549.024302483864"/>
    <n v="140029338.28879598"/>
    <n v="6457.7427835200006"/>
    <n v="212.01891491720929"/>
    <n v="208.31428333935489"/>
    <n v="441230.21558664"/>
    <n v="0"/>
    <n v="0"/>
    <n v="0"/>
    <n v="0"/>
    <n v="6457.7427835200006"/>
    <n v="212.01891491720929"/>
    <n v="208.31428333935489"/>
    <n v="441230.2155866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295272455603994"/>
    <n v="0"/>
    <n v="0"/>
  </r>
  <r>
    <x v="7"/>
    <x v="20"/>
    <x v="0"/>
    <n v="0"/>
    <n v="0"/>
    <n v="0"/>
    <n v="0"/>
    <n v="1043327.5452310001"/>
    <n v="35367.035431559321"/>
    <n v="34777.584841033335"/>
    <n v="141072665.83402699"/>
    <n v="2942.5458249600001"/>
    <n v="99.747316100338978"/>
    <n v="98.084860832000018"/>
    <n v="444172.76141160005"/>
    <n v="0"/>
    <n v="0"/>
    <n v="0"/>
    <n v="0"/>
    <n v="2942.5458249600001"/>
    <n v="99.747316100338978"/>
    <n v="98.084860832000018"/>
    <n v="444172.76141160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8203471080680611"/>
    <n v="0"/>
    <n v="0"/>
  </r>
  <r>
    <x v="7"/>
    <x v="21"/>
    <x v="0"/>
    <n v="0"/>
    <n v="0"/>
    <n v="0"/>
    <n v="0"/>
    <n v="1072002.929698"/>
    <n v="35147.637039278685"/>
    <n v="34580.739667677415"/>
    <n v="142144668.76372498"/>
    <n v="2497.6399442400002"/>
    <n v="81.889834237377045"/>
    <n v="80.569030459354835"/>
    <n v="446670.40135583997"/>
    <n v="0"/>
    <n v="0"/>
    <n v="0"/>
    <n v="0"/>
    <n v="2497.6399442400002"/>
    <n v="81.889834237377045"/>
    <n v="80.569030459354835"/>
    <n v="446670.40135583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3298816402895692"/>
    <n v="0"/>
    <n v="0"/>
  </r>
  <r>
    <x v="7"/>
    <x v="22"/>
    <x v="0"/>
    <n v="0"/>
    <n v="0"/>
    <n v="0"/>
    <n v="0"/>
    <n v="1028885.146494"/>
    <n v="34877.46259301695"/>
    <n v="34296.171549799998"/>
    <n v="143173553.91021898"/>
    <n v="720.5335692000001"/>
    <n v="24.424866752542375"/>
    <n v="24.01778564"/>
    <n v="447390.93492504"/>
    <n v="0"/>
    <n v="0"/>
    <n v="0"/>
    <n v="0"/>
    <n v="720.5335692000001"/>
    <n v="24.424866752542375"/>
    <n v="24.01778564"/>
    <n v="447390.934925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0.70030515228572399"/>
    <n v="0"/>
    <n v="0"/>
  </r>
  <r>
    <x v="7"/>
    <x v="23"/>
    <x v="0"/>
    <n v="0"/>
    <n v="0"/>
    <n v="0"/>
    <n v="0"/>
    <n v="1056548.9596559999"/>
    <n v="34640.94949691803"/>
    <n v="34082.22450503226"/>
    <n v="144230102.86987498"/>
    <n v="816.81447408000008"/>
    <n v="26.780802428852464"/>
    <n v="26.348854002580644"/>
    <n v="448207.74939911999"/>
    <n v="0"/>
    <n v="0"/>
    <n v="0"/>
    <n v="0"/>
    <n v="816.81447408000008"/>
    <n v="26.780802428852464"/>
    <n v="26.348854002580644"/>
    <n v="448207.74939911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77309666212339589"/>
    <n v="0"/>
    <n v="0"/>
  </r>
  <r>
    <x v="7"/>
    <x v="24"/>
    <x v="0"/>
    <n v="0"/>
    <n v="0"/>
    <n v="0"/>
    <n v="0"/>
    <n v="1051086.4746089999"/>
    <n v="34461.851626524585"/>
    <n v="33906.015309967741"/>
    <n v="145281189.34448397"/>
    <n v="3089.1696866400002"/>
    <n v="101.28425202098362"/>
    <n v="99.650635052903226"/>
    <n v="451296.91908575996"/>
    <n v="0"/>
    <n v="0"/>
    <n v="0"/>
    <n v="0"/>
    <n v="3089.1696866400002"/>
    <n v="101.28425202098362"/>
    <n v="99.650635052903226"/>
    <n v="451296.9190857599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390252479361028"/>
    <n v="0"/>
    <n v="0"/>
  </r>
  <r>
    <x v="7"/>
    <x v="25"/>
    <x v="0"/>
    <n v="0"/>
    <n v="0"/>
    <n v="0"/>
    <n v="0"/>
    <n v="959328.08381299989"/>
    <n v="34831.882014390314"/>
    <n v="34261.717279035714"/>
    <n v="146240517.42829698"/>
    <n v="2441.6334048000003"/>
    <n v="88.652347526777604"/>
    <n v="87.201193028571439"/>
    <n v="453738.55249055999"/>
    <n v="0"/>
    <n v="0"/>
    <n v="0"/>
    <n v="0"/>
    <n v="2441.6334048000003"/>
    <n v="88.652347526777604"/>
    <n v="87.201193028571439"/>
    <n v="453738.5524905599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5451495124539099"/>
    <n v="0"/>
    <n v="0"/>
  </r>
  <r>
    <x v="7"/>
    <x v="26"/>
    <x v="0"/>
    <n v="0"/>
    <n v="0"/>
    <n v="0"/>
    <n v="0"/>
    <n v="1036345.92854"/>
    <n v="33978.555034098361"/>
    <n v="33430.513823870962"/>
    <n v="147276863.35683697"/>
    <n v="1903.5930540000002"/>
    <n v="62.412887016393441"/>
    <n v="61.406227548387101"/>
    <n v="455642.14554455999"/>
    <n v="0"/>
    <n v="0"/>
    <n v="0"/>
    <n v="0"/>
    <n v="1903.5930540000002"/>
    <n v="62.412887016393441"/>
    <n v="61.406227548387101"/>
    <n v="455642.14554455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8368317002815597"/>
    <n v="0"/>
    <n v="0"/>
  </r>
  <r>
    <x v="7"/>
    <x v="27"/>
    <x v="0"/>
    <n v="0"/>
    <n v="0"/>
    <n v="0"/>
    <n v="0"/>
    <n v="981841.75675200007"/>
    <n v="33567.239547076926"/>
    <n v="32728.058558399996"/>
    <n v="148258705.11358899"/>
    <n v="1738.7198704800003"/>
    <n v="59.443414375384606"/>
    <n v="57.957329015999996"/>
    <n v="457380.86541504"/>
    <n v="0"/>
    <n v="0"/>
    <n v="0"/>
    <n v="0"/>
    <n v="1738.7198704800003"/>
    <n v="59.443414375384606"/>
    <n v="57.957329015999996"/>
    <n v="457380.86541504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7708758652023571"/>
    <n v="0"/>
    <n v="0"/>
  </r>
  <r>
    <x v="7"/>
    <x v="28"/>
    <x v="0"/>
    <n v="0"/>
    <n v="0"/>
    <n v="0"/>
    <n v="0"/>
    <n v="1001913.4610670001"/>
    <n v="32849.621674327864"/>
    <n v="32319.789066677415"/>
    <n v="149260618.57465598"/>
    <n v="2695.2360496800002"/>
    <n v="88.368395071475419"/>
    <n v="86.943098376774202"/>
    <n v="460076.10146472004"/>
    <n v="0"/>
    <n v="0"/>
    <n v="0"/>
    <n v="0"/>
    <n v="2695.2360496800002"/>
    <n v="88.368395071475419"/>
    <n v="86.943098376774202"/>
    <n v="460076.10146472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6900886697436679"/>
    <n v="0"/>
    <n v="0"/>
  </r>
  <r>
    <x v="7"/>
    <x v="29"/>
    <x v="0"/>
    <n v="0"/>
    <n v="0"/>
    <n v="0"/>
    <n v="0"/>
    <n v="660002.35997700004"/>
    <n v="32326.646202955097"/>
    <n v="22000.0786659"/>
    <n v="149920620.93463299"/>
    <n v="1988.5467936000002"/>
    <n v="97.39821029877551"/>
    <n v="66.284893120000007"/>
    <n v="462064.64825832"/>
    <n v="0"/>
    <n v="0"/>
    <n v="0"/>
    <n v="0"/>
    <n v="1988.5467936000002"/>
    <n v="97.39821029877551"/>
    <n v="66.284893120000007"/>
    <n v="462064.64825832"/>
    <n v="0"/>
    <n v="0"/>
    <n v="0"/>
    <n v="0"/>
    <n v="0"/>
    <n v="0"/>
    <n v="0"/>
    <n v="0"/>
    <n v="0"/>
    <n v="0"/>
    <n v="0"/>
    <n v="0"/>
    <n v="0"/>
    <n v="0"/>
    <n v="0"/>
    <n v="0"/>
    <n v="0"/>
    <n v="490"/>
    <n v="490"/>
    <n v="100"/>
    <n v="0"/>
    <n v="0"/>
    <n v="0"/>
    <n v="3.0129389138385774"/>
    <n v="0"/>
    <n v="0"/>
  </r>
  <r>
    <x v="7"/>
    <x v="30"/>
    <x v="0"/>
    <n v="0"/>
    <n v="0"/>
    <n v="0"/>
    <n v="0"/>
    <n v="931032.48225700005"/>
    <n v="30693.378535945059"/>
    <n v="30033.305879258063"/>
    <n v="150851653.41689"/>
    <n v="2321.4395954400002"/>
    <n v="76.530975673846157"/>
    <n v="74.885148240000007"/>
    <n v="464386.08785375999"/>
    <n v="0"/>
    <n v="0"/>
    <n v="0"/>
    <n v="0"/>
    <n v="2321.4395954400002"/>
    <n v="76.530975673846157"/>
    <n v="74.885148240000007"/>
    <n v="464386.08785375999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493403441534487"/>
    <n v="0"/>
    <n v="0"/>
  </r>
  <r>
    <x v="7"/>
    <x v="31"/>
    <x v="0"/>
    <n v="0"/>
    <n v="0"/>
    <n v="0"/>
    <n v="0"/>
    <n v="962983.93800299999"/>
    <n v="31616.435721028727"/>
    <n v="31063.99800009677"/>
    <n v="151814637.35489297"/>
    <n v="4006.0407873600002"/>
    <n v="131.5252789283721"/>
    <n v="129.22712217290322"/>
    <n v="468392.12864111998"/>
    <n v="0"/>
    <n v="0"/>
    <n v="0"/>
    <n v="0"/>
    <n v="4006.0407873600002"/>
    <n v="131.5252789283721"/>
    <n v="129.22712217290322"/>
    <n v="468392.1286411199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1600286663841741"/>
    <n v="0"/>
    <n v="0"/>
  </r>
  <r>
    <x v="7"/>
    <x v="32"/>
    <x v="0"/>
    <n v="0"/>
    <n v="0"/>
    <n v="0"/>
    <n v="0"/>
    <n v="922698.55445299996"/>
    <n v="31277.917100101695"/>
    <n v="30756.618481766665"/>
    <n v="152737335.90934598"/>
    <n v="3011.1381036000002"/>
    <n v="102.0724780881356"/>
    <n v="100.37127012000001"/>
    <n v="471403.26674471999"/>
    <n v="0"/>
    <n v="0"/>
    <n v="0"/>
    <n v="0"/>
    <n v="3011.1381036000002"/>
    <n v="102.0724780881356"/>
    <n v="100.37127012000001"/>
    <n v="471403.26674471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634039460320627"/>
    <n v="0"/>
    <n v="0"/>
  </r>
  <r>
    <x v="7"/>
    <x v="33"/>
    <x v="0"/>
    <n v="0"/>
    <n v="0"/>
    <n v="0"/>
    <n v="0"/>
    <n v="940661.93120600004"/>
    <n v="31053.488788093531"/>
    <n v="30343.933264709678"/>
    <n v="153677997.84055197"/>
    <n v="1570.0709652"/>
    <n v="51.831778768638245"/>
    <n v="50.647450490322584"/>
    <n v="472973.33770992002"/>
    <n v="0"/>
    <n v="0"/>
    <n v="0"/>
    <n v="0"/>
    <n v="1570.0709652"/>
    <n v="51.831778768638245"/>
    <n v="50.647450490322584"/>
    <n v="472973.33770992002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669112901366222"/>
    <n v="0"/>
    <n v="0"/>
  </r>
  <r>
    <x v="7"/>
    <x v="34"/>
    <x v="0"/>
    <n v="0"/>
    <n v="0"/>
    <n v="0"/>
    <n v="0"/>
    <n v="892298.17470799992"/>
    <n v="30376.108075165957"/>
    <n v="29743.272490266667"/>
    <n v="154570296.01525995"/>
    <n v="1518.4694344800002"/>
    <n v="51.692576492936169"/>
    <n v="50.615647815999999"/>
    <n v="474491.80714440002"/>
    <n v="0"/>
    <n v="0"/>
    <n v="0"/>
    <n v="0"/>
    <n v="1518.4694344800002"/>
    <n v="51.692576492936169"/>
    <n v="50.615647815999999"/>
    <n v="474491.80714440002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7017511382637438"/>
    <n v="0"/>
    <n v="0"/>
  </r>
  <r>
    <x v="7"/>
    <x v="35"/>
    <x v="0"/>
    <n v="0"/>
    <n v="0"/>
    <n v="0"/>
    <n v="0"/>
    <n v="914361.07727600005"/>
    <n v="29979.051713967212"/>
    <n v="29495.518621806452"/>
    <n v="155484657.09253597"/>
    <n v="1491.4100952000001"/>
    <n v="48.89869164590165"/>
    <n v="48.11000307096775"/>
    <n v="475983.21723960002"/>
    <n v="0"/>
    <n v="0"/>
    <n v="0"/>
    <n v="0"/>
    <n v="1491.4100952000001"/>
    <n v="48.89869164590165"/>
    <n v="48.11000307096775"/>
    <n v="475983.21723960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310953432566311"/>
    <n v="0"/>
    <n v="0"/>
  </r>
  <r>
    <x v="7"/>
    <x v="36"/>
    <x v="0"/>
    <n v="0"/>
    <n v="0"/>
    <n v="0"/>
    <n v="0"/>
    <n v="890477.34635899996"/>
    <n v="29195.978569147544"/>
    <n v="28725.075688999998"/>
    <n v="156375134.43889496"/>
    <n v="1742.49559224"/>
    <n v="57.131003024262306"/>
    <n v="56.209535233548401"/>
    <n v="477725.71283183998"/>
    <n v="0"/>
    <n v="0"/>
    <n v="0"/>
    <n v="0"/>
    <n v="1742.49559224"/>
    <n v="57.131003024262306"/>
    <n v="56.209535233548401"/>
    <n v="477725.71283183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568106918887358"/>
    <n v="0"/>
    <n v="0"/>
  </r>
  <r>
    <x v="7"/>
    <x v="37"/>
    <x v="0"/>
    <n v="0"/>
    <n v="0"/>
    <n v="0"/>
    <n v="0"/>
    <n v="802403.20473700005"/>
    <n v="29134.155693930403"/>
    <n v="28657.257312035716"/>
    <n v="157177537.64363196"/>
    <n v="1581.3981304800002"/>
    <n v="57.418389003812408"/>
    <n v="56.478504659999999"/>
    <n v="479307.11096232"/>
    <n v="0"/>
    <n v="0"/>
    <n v="0"/>
    <n v="0"/>
    <n v="1581.3981304800002"/>
    <n v="57.418389003812408"/>
    <n v="56.478504659999999"/>
    <n v="479307.1109623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9708272862623073"/>
    <n v="0"/>
    <n v="0"/>
  </r>
  <r>
    <x v="7"/>
    <x v="38"/>
    <x v="0"/>
    <n v="0"/>
    <n v="0"/>
    <n v="0"/>
    <n v="0"/>
    <n v="865408.12485999998"/>
    <n v="28374.036880655734"/>
    <n v="27916.391124516129"/>
    <n v="158042945.76849198"/>
    <n v="1702.8505137600002"/>
    <n v="55.831164385573771"/>
    <n v="54.930661734193563"/>
    <n v="481009.96147608006"/>
    <n v="0"/>
    <n v="0"/>
    <n v="0"/>
    <n v="0"/>
    <n v="1702.8505137600002"/>
    <n v="55.831164385573771"/>
    <n v="54.930661734193563"/>
    <n v="481009.96147608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676849163341008"/>
    <n v="0"/>
    <n v="0"/>
  </r>
  <r>
    <x v="7"/>
    <x v="39"/>
    <x v="0"/>
    <n v="0"/>
    <n v="0"/>
    <n v="0"/>
    <n v="0"/>
    <n v="802704.90144200006"/>
    <n v="27442.902613401708"/>
    <n v="26756.830048066662"/>
    <n v="158845650.669934"/>
    <n v="1593.9838696800002"/>
    <n v="54.495175031794879"/>
    <n v="53.132795656000006"/>
    <n v="482603.94534576009"/>
    <n v="0"/>
    <n v="0"/>
    <n v="0"/>
    <n v="0"/>
    <n v="1593.9838696800002"/>
    <n v="54.495175031794879"/>
    <n v="53.132795656000006"/>
    <n v="482603.94534576009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9857657114296001"/>
    <n v="0"/>
    <n v="0"/>
  </r>
  <r>
    <x v="7"/>
    <x v="40"/>
    <x v="0"/>
    <n v="0"/>
    <n v="0"/>
    <n v="0"/>
    <n v="0"/>
    <n v="815209.34252099996"/>
    <n v="26728.175164622946"/>
    <n v="26297.075565193547"/>
    <n v="159660860.01245499"/>
    <n v="1607.1988958400002"/>
    <n v="52.695045765245908"/>
    <n v="51.845125672258064"/>
    <n v="484211.14424160001"/>
    <n v="0"/>
    <n v="0"/>
    <n v="0"/>
    <n v="0"/>
    <n v="1607.1988958400002"/>
    <n v="52.695045765245908"/>
    <n v="51.845125672258064"/>
    <n v="484211.14424160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715167773590601"/>
    <n v="0"/>
    <n v="0"/>
  </r>
  <r>
    <x v="7"/>
    <x v="41"/>
    <x v="0"/>
    <n v="0"/>
    <n v="0"/>
    <n v="0"/>
    <n v="0"/>
    <n v="770185.54601599998"/>
    <n v="26368.692017666192"/>
    <n v="25672.851533866666"/>
    <n v="160431045.55847099"/>
    <n v="1524.13301712"/>
    <n v="52.181444238059917"/>
    <n v="50.804433904000007"/>
    <n v="485735.27725872002"/>
    <n v="0"/>
    <n v="0"/>
    <n v="0"/>
    <n v="0"/>
    <n v="1524.13301712"/>
    <n v="52.181444238059917"/>
    <n v="50.804433904000007"/>
    <n v="485735.27725872002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9789166714488529"/>
    <n v="0"/>
    <n v="0"/>
  </r>
  <r>
    <x v="7"/>
    <x v="42"/>
    <x v="0"/>
    <n v="0"/>
    <n v="0"/>
    <n v="0"/>
    <n v="0"/>
    <n v="790143.67039500002"/>
    <n v="25906.349849016398"/>
    <n v="25488.505496612903"/>
    <n v="161221189.22886601"/>
    <n v="1558.11451296"/>
    <n v="51.085721736393445"/>
    <n v="50.261758482580646"/>
    <n v="487293.39177168004"/>
    <n v="0"/>
    <n v="0"/>
    <n v="0"/>
    <n v="0"/>
    <n v="1558.11451296"/>
    <n v="51.085721736393445"/>
    <n v="50.261758482580646"/>
    <n v="487293.39177168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71938232677463"/>
    <n v="0"/>
    <n v="0"/>
  </r>
  <r>
    <x v="7"/>
    <x v="43"/>
    <x v="0"/>
    <n v="0"/>
    <n v="0"/>
    <n v="0"/>
    <n v="0"/>
    <n v="534812.42489399994"/>
    <n v="22920.532495457141"/>
    <n v="17252.013706258065"/>
    <n v="161756001.65375999"/>
    <n v="1086.1492929600001"/>
    <n v="46.549255412571434"/>
    <n v="35.037073966451615"/>
    <n v="488379.5410646401"/>
    <n v="0"/>
    <n v="0"/>
    <n v="0"/>
    <n v="0"/>
    <n v="1086.1492929600001"/>
    <n v="46.549255412571434"/>
    <n v="35.037073966451615"/>
    <n v="488379.5410646401"/>
    <n v="0"/>
    <n v="0"/>
    <n v="0"/>
    <n v="0"/>
    <n v="0"/>
    <n v="0"/>
    <n v="0"/>
    <n v="0"/>
    <n v="0"/>
    <n v="0"/>
    <n v="0"/>
    <n v="0"/>
    <n v="0"/>
    <n v="0"/>
    <n v="0"/>
    <n v="0"/>
    <n v="0"/>
    <n v="560"/>
    <n v="560"/>
    <n v="100"/>
    <n v="0"/>
    <n v="0"/>
    <n v="0"/>
    <n v="2.0308976426179237"/>
    <n v="0"/>
    <n v="0"/>
  </r>
  <r>
    <x v="7"/>
    <x v="44"/>
    <x v="0"/>
    <n v="0"/>
    <n v="0"/>
    <n v="0"/>
    <n v="0"/>
    <n v="715379.67752299993"/>
    <n v="25974.451226251134"/>
    <n v="23845.989250766666"/>
    <n v="162471381.33128297"/>
    <n v="1422.81781656"/>
    <n v="51.660556123207265"/>
    <n v="47.427260552"/>
    <n v="489802.35888120014"/>
    <n v="0"/>
    <n v="0"/>
    <n v="0"/>
    <n v="0"/>
    <n v="1422.81781656"/>
    <n v="51.660556123207265"/>
    <n v="47.427260552"/>
    <n v="489802.3588812001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9888988480725405"/>
    <n v="0"/>
    <n v="0"/>
  </r>
  <r>
    <x v="7"/>
    <x v="45"/>
    <x v="0"/>
    <n v="0"/>
    <n v="0"/>
    <n v="0"/>
    <n v="0"/>
    <n v="862983.903101"/>
    <n v="28333.260840525305"/>
    <n v="27838.190422612901"/>
    <n v="163334365.234384"/>
    <n v="1694.0404963200001"/>
    <n v="55.618292628837217"/>
    <n v="54.64646762322581"/>
    <n v="491496.39937752008"/>
    <n v="0"/>
    <n v="0"/>
    <n v="0"/>
    <n v="0"/>
    <n v="1694.0404963200001"/>
    <n v="55.618292628837217"/>
    <n v="54.64646762322581"/>
    <n v="491496.399377520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63003585852211"/>
    <n v="0"/>
    <n v="0"/>
  </r>
  <r>
    <x v="7"/>
    <x v="46"/>
    <x v="0"/>
    <n v="0"/>
    <n v="0"/>
    <n v="0"/>
    <n v="0"/>
    <n v="820629.23509199999"/>
    <n v="27817.940172610168"/>
    <n v="27354.307836400003"/>
    <n v="164154994.46947601"/>
    <n v="1636.7753829600003"/>
    <n v="55.483911286779673"/>
    <n v="54.559179432000001"/>
    <n v="493133.17476048012"/>
    <n v="0"/>
    <n v="0"/>
    <n v="0"/>
    <n v="0"/>
    <n v="1636.7753829600003"/>
    <n v="55.483911286779673"/>
    <n v="54.559179432000001"/>
    <n v="493133.1747604801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9945370125358779"/>
    <n v="0"/>
    <n v="0"/>
  </r>
  <r>
    <x v="7"/>
    <x v="47"/>
    <x v="0"/>
    <n v="0"/>
    <n v="0"/>
    <n v="0"/>
    <n v="0"/>
    <n v="830734.30002299999"/>
    <n v="27237.190164688524"/>
    <n v="26797.880645903224"/>
    <n v="164985728.769499"/>
    <n v="1655.0247048000001"/>
    <n v="54.263105075409833"/>
    <n v="53.387893703225814"/>
    <n v="494788.19946528017"/>
    <n v="0"/>
    <n v="0"/>
    <n v="0"/>
    <n v="0"/>
    <n v="1655.0247048000001"/>
    <n v="54.263105075409833"/>
    <n v="53.387893703225814"/>
    <n v="494788.1994652801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922431332788098"/>
    <n v="0"/>
    <n v="0"/>
  </r>
  <r>
    <x v="7"/>
    <x v="48"/>
    <x v="0"/>
    <n v="0"/>
    <n v="0"/>
    <n v="0"/>
    <n v="0"/>
    <n v="792606.93525700003"/>
    <n v="26058.310200230131"/>
    <n v="25567.965653451614"/>
    <n v="165778335.70475599"/>
    <n v="1579.5102696000001"/>
    <n v="51.929104753972609"/>
    <n v="50.951944180645171"/>
    <n v="496367.70973488013"/>
    <n v="0"/>
    <n v="0"/>
    <n v="0"/>
    <n v="0"/>
    <n v="1579.5102696000001"/>
    <n v="51.929104753972609"/>
    <n v="50.951944180645171"/>
    <n v="496367.7097348801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9928039982237218"/>
    <n v="0"/>
    <n v="0"/>
  </r>
  <r>
    <x v="7"/>
    <x v="49"/>
    <x v="0"/>
    <n v="0"/>
    <n v="0"/>
    <n v="0"/>
    <n v="0"/>
    <n v="737215.42021899996"/>
    <n v="25943.064641137833"/>
    <n v="25421.221386862067"/>
    <n v="166515551.124975"/>
    <n v="1463.0921820000001"/>
    <n v="51.487114909090913"/>
    <n v="50.45145455172414"/>
    <n v="497830.80191688013"/>
    <n v="0"/>
    <n v="0"/>
    <n v="0"/>
    <n v="0"/>
    <n v="1463.0921820000001"/>
    <n v="51.487114909090913"/>
    <n v="50.45145455172414"/>
    <n v="497830.80191688013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.9846196130370799"/>
    <n v="0"/>
    <n v="0"/>
  </r>
  <r>
    <x v="7"/>
    <x v="50"/>
    <x v="0"/>
    <n v="0"/>
    <n v="0"/>
    <n v="0"/>
    <n v="0"/>
    <n v="776297.566322"/>
    <n v="25522.111769490413"/>
    <n v="25041.856978129032"/>
    <n v="167291848.69129702"/>
    <n v="1546.7873476800003"/>
    <n v="50.853282663452056"/>
    <n v="49.896366054193557"/>
    <n v="499377.58926456014"/>
    <n v="0"/>
    <n v="0"/>
    <n v="0"/>
    <n v="0"/>
    <n v="1546.7873476800003"/>
    <n v="50.853282663452056"/>
    <n v="49.896366054193557"/>
    <n v="499377.5892645601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9925186098527703"/>
    <n v="0"/>
    <n v="0"/>
  </r>
  <r>
    <x v="7"/>
    <x v="51"/>
    <x v="0"/>
    <n v="0"/>
    <n v="0"/>
    <n v="0"/>
    <n v="0"/>
    <n v="747032.98593700002"/>
    <n v="25323.152065661012"/>
    <n v="24901.099531233333"/>
    <n v="168038881.67723402"/>
    <n v="1495.18581696"/>
    <n v="50.684264981694916"/>
    <n v="49.839527232000002"/>
    <n v="500872.7750815202"/>
    <n v="0"/>
    <n v="0"/>
    <n v="0"/>
    <n v="0"/>
    <n v="1495.18581696"/>
    <n v="50.684264981694916"/>
    <n v="49.839527232000002"/>
    <n v="500872.77508152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014990570792475"/>
    <n v="0"/>
    <n v="0"/>
  </r>
  <r>
    <x v="7"/>
    <x v="52"/>
    <x v="0"/>
    <n v="0"/>
    <n v="0"/>
    <n v="0"/>
    <n v="0"/>
    <n v="590796.68522299989"/>
    <n v="25007.267099386245"/>
    <n v="19057.957587838708"/>
    <n v="168629678.36245701"/>
    <n v="1171.7323195199999"/>
    <n v="49.597135217777783"/>
    <n v="37.797816758709679"/>
    <n v="502044.50740104017"/>
    <n v="0"/>
    <n v="0"/>
    <n v="0"/>
    <n v="0"/>
    <n v="1171.7323195199999"/>
    <n v="49.597135217777783"/>
    <n v="37.797816758709679"/>
    <n v="502044.50740104017"/>
    <n v="0"/>
    <n v="0"/>
    <n v="0"/>
    <n v="0"/>
    <n v="0"/>
    <n v="0"/>
    <n v="0"/>
    <n v="0"/>
    <n v="0"/>
    <n v="0"/>
    <n v="0"/>
    <n v="0"/>
    <n v="0"/>
    <n v="0"/>
    <n v="0"/>
    <n v="0"/>
    <n v="0"/>
    <n v="567"/>
    <n v="567"/>
    <n v="100"/>
    <n v="0"/>
    <n v="0"/>
    <n v="0"/>
    <n v="1.9833088925976663"/>
    <n v="0"/>
    <n v="0"/>
  </r>
  <r>
    <x v="7"/>
    <x v="53"/>
    <x v="0"/>
    <n v="0"/>
    <n v="0"/>
    <n v="0"/>
    <n v="0"/>
    <n v="522329.28005300002"/>
    <n v="43376.826025162634"/>
    <n v="17410.976001766667"/>
    <n v="169152007.64251"/>
    <n v="1016.9277273600001"/>
    <n v="84.450745524705894"/>
    <n v="33.897590912000005"/>
    <n v="503061.43512840022"/>
    <n v="0"/>
    <n v="0"/>
    <n v="0"/>
    <n v="0"/>
    <n v="1016.9277273600001"/>
    <n v="84.450745524705894"/>
    <n v="33.897590912000005"/>
    <n v="503061.43512840022"/>
    <n v="0"/>
    <n v="0"/>
    <n v="0"/>
    <n v="0"/>
    <n v="0"/>
    <n v="0"/>
    <n v="0"/>
    <n v="0"/>
    <n v="0"/>
    <n v="0"/>
    <n v="0"/>
    <n v="0"/>
    <n v="0"/>
    <n v="0"/>
    <n v="0"/>
    <n v="0"/>
    <n v="0"/>
    <n v="289"/>
    <n v="289"/>
    <n v="100"/>
    <n v="0"/>
    <n v="0"/>
    <n v="0"/>
    <n v="1.9469092892070188"/>
    <n v="0"/>
    <n v="0"/>
  </r>
  <r>
    <x v="7"/>
    <x v="54"/>
    <x v="0"/>
    <n v="0"/>
    <n v="0"/>
    <n v="0"/>
    <n v="0"/>
    <n v="1330890.6469449999"/>
    <n v="43695.452156880987"/>
    <n v="42931.95635306451"/>
    <n v="170482898.289455"/>
    <n v="2639.8587972"/>
    <n v="86.67115066046513"/>
    <n v="85.156735393548388"/>
    <n v="505701.29392560024"/>
    <n v="0"/>
    <n v="0"/>
    <n v="0"/>
    <n v="0"/>
    <n v="2639.8587972"/>
    <n v="86.67115066046513"/>
    <n v="85.156735393548388"/>
    <n v="505701.2939256002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835279504440717"/>
    <n v="0"/>
    <n v="0"/>
  </r>
  <r>
    <x v="7"/>
    <x v="55"/>
    <x v="0"/>
    <n v="0"/>
    <n v="0"/>
    <n v="0"/>
    <n v="0"/>
    <n v="1242614.1910620001"/>
    <n v="43792.570610114541"/>
    <n v="40084.32874393549"/>
    <n v="171725512.480517"/>
    <n v="2462.3998744800001"/>
    <n v="86.780612316475754"/>
    <n v="79.432254015483863"/>
    <n v="508163.69380008022"/>
    <n v="0"/>
    <n v="0"/>
    <n v="0"/>
    <n v="0"/>
    <n v="2462.3998744800001"/>
    <n v="86.780612316475754"/>
    <n v="79.432254015483863"/>
    <n v="508163.69380008022"/>
    <n v="0"/>
    <n v="0"/>
    <n v="0"/>
    <n v="0"/>
    <n v="0"/>
    <n v="0"/>
    <n v="0"/>
    <n v="0"/>
    <n v="0"/>
    <n v="0"/>
    <n v="0"/>
    <n v="0"/>
    <n v="0"/>
    <n v="0"/>
    <n v="0"/>
    <n v="0"/>
    <n v="0"/>
    <n v="681"/>
    <n v="681"/>
    <n v="100"/>
    <n v="0"/>
    <n v="0"/>
    <n v="0"/>
    <n v="1.9816286440246675"/>
    <n v="0"/>
    <n v="0"/>
  </r>
  <r>
    <x v="7"/>
    <x v="56"/>
    <x v="0"/>
    <n v="0"/>
    <n v="0"/>
    <n v="0"/>
    <n v="0"/>
    <n v="1246078.3791099999"/>
    <n v="42239.945054576274"/>
    <n v="41535.945970333334"/>
    <n v="172971590.85962701"/>
    <n v="2465.5463092800001"/>
    <n v="83.577840992542363"/>
    <n v="82.184876975999998"/>
    <n v="510629.24010936025"/>
    <n v="0"/>
    <n v="0"/>
    <n v="0"/>
    <n v="0"/>
    <n v="2465.5463092800001"/>
    <n v="83.577840992542363"/>
    <n v="82.184876975999998"/>
    <n v="510629.2401093602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9786446427559348"/>
    <n v="0"/>
    <n v="0"/>
  </r>
  <r>
    <x v="7"/>
    <x v="57"/>
    <x v="0"/>
    <n v="0"/>
    <n v="0"/>
    <n v="0"/>
    <n v="0"/>
    <n v="1236566.05947"/>
    <n v="40543.149490819676"/>
    <n v="39889.227724838704"/>
    <n v="174208156.91909701"/>
    <n v="2439.7455439200003"/>
    <n v="79.991657177704923"/>
    <n v="78.701469158709685"/>
    <n v="513068.98565328022"/>
    <n v="0"/>
    <n v="0"/>
    <n v="0"/>
    <n v="0"/>
    <n v="2439.7455439200003"/>
    <n v="79.991657177704923"/>
    <n v="78.701469158709685"/>
    <n v="513068.9856532802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730005730269602"/>
    <n v="0"/>
    <n v="0"/>
  </r>
  <r>
    <x v="7"/>
    <x v="58"/>
    <x v="0"/>
    <n v="0"/>
    <n v="0"/>
    <n v="0"/>
    <n v="0"/>
    <n v="1158380.4710260001"/>
    <n v="39267.134611050838"/>
    <n v="38612.682367533336"/>
    <n v="175366537.39012301"/>
    <n v="2321.4395954400002"/>
    <n v="78.692867642033903"/>
    <n v="77.381319848000004"/>
    <n v="515390.42524872022"/>
    <n v="0"/>
    <n v="0"/>
    <n v="0"/>
    <n v="0"/>
    <n v="2321.4395954400002"/>
    <n v="78.692867642033903"/>
    <n v="77.381319848000004"/>
    <n v="515390.4252487202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040389608639178"/>
    <n v="0"/>
    <n v="0"/>
  </r>
  <r>
    <x v="7"/>
    <x v="59"/>
    <x v="0"/>
    <n v="0"/>
    <n v="0"/>
    <n v="0"/>
    <n v="0"/>
    <n v="1148963.9844569999"/>
    <n v="37670.950310065571"/>
    <n v="37063.354337322584"/>
    <n v="176515501.37458003"/>
    <n v="2303.8195605600004"/>
    <n v="75.53506755934427"/>
    <n v="74.316760018064514"/>
    <n v="517694.24480928021"/>
    <n v="0"/>
    <n v="0"/>
    <n v="0"/>
    <n v="0"/>
    <n v="2303.8195605600004"/>
    <n v="75.53506755934427"/>
    <n v="74.316760018064514"/>
    <n v="517694.2448092802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0051277426670469"/>
    <n v="0"/>
    <n v="0"/>
  </r>
  <r>
    <x v="7"/>
    <x v="60"/>
    <x v="0"/>
    <n v="0"/>
    <n v="0"/>
    <n v="0"/>
    <n v="0"/>
    <n v="1149311.8230109999"/>
    <n v="37733.903901865931"/>
    <n v="37074.574935838711"/>
    <n v="177664813.19759104"/>
    <n v="2301.3024127200001"/>
    <n v="75.555756368372101"/>
    <n v="74.235561700645164"/>
    <n v="519995.5472220002"/>
    <n v="0"/>
    <n v="0"/>
    <n v="0"/>
    <n v="0"/>
    <n v="2301.3024127200001"/>
    <n v="75.555756368372101"/>
    <n v="74.235561700645164"/>
    <n v="519995.54722200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023307571055717"/>
    <n v="0"/>
    <n v="0"/>
  </r>
  <r>
    <x v="7"/>
    <x v="61"/>
    <x v="0"/>
    <n v="0"/>
    <n v="0"/>
    <n v="0"/>
    <n v="0"/>
    <n v="1007844.46335"/>
    <n v="36593.444962783658"/>
    <n v="35994.445119642856"/>
    <n v="178672657.66094103"/>
    <n v="1998.6153849600003"/>
    <n v="72.566973130166417"/>
    <n v="71.379120891428585"/>
    <n v="521994.16260696028"/>
    <n v="0"/>
    <n v="0"/>
    <n v="0"/>
    <n v="0"/>
    <n v="1998.6153849600003"/>
    <n v="72.566973130166417"/>
    <n v="71.379120891428585"/>
    <n v="521994.16260696028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9830593485791959"/>
    <n v="0"/>
    <n v="0"/>
  </r>
  <r>
    <x v="7"/>
    <x v="62"/>
    <x v="0"/>
    <n v="0"/>
    <n v="0"/>
    <n v="0"/>
    <n v="0"/>
    <n v="1092798.7061049999"/>
    <n v="35829.465773934426"/>
    <n v="35251.571164677414"/>
    <n v="179765456.36704603"/>
    <n v="2181.7378903200001"/>
    <n v="71.532389846557379"/>
    <n v="70.378641623225803"/>
    <n v="524175.90049728024"/>
    <n v="0"/>
    <n v="0"/>
    <n v="0"/>
    <n v="0"/>
    <n v="2181.7378903200001"/>
    <n v="71.532389846557379"/>
    <n v="70.378641623225803"/>
    <n v="524175.9004972802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964682224929089"/>
    <n v="0"/>
    <n v="0"/>
  </r>
  <r>
    <x v="7"/>
    <x v="63"/>
    <x v="0"/>
    <n v="0"/>
    <n v="0"/>
    <n v="0"/>
    <n v="0"/>
    <n v="1026134.3824189999"/>
    <n v="34833.416093431399"/>
    <n v="34204.479413966663"/>
    <n v="180791590.74946502"/>
    <n v="2262.2866212000004"/>
    <n v="76.796151214710051"/>
    <n v="75.409554040000003"/>
    <n v="526438.18711848021"/>
    <n v="0"/>
    <n v="0"/>
    <n v="0"/>
    <n v="0"/>
    <n v="2262.2866212000004"/>
    <n v="76.796151214710051"/>
    <n v="75.409554040000003"/>
    <n v="526438.1871184802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204668959504998"/>
    <n v="0"/>
    <n v="0"/>
  </r>
  <r>
    <x v="7"/>
    <x v="64"/>
    <x v="0"/>
    <n v="0"/>
    <n v="0"/>
    <n v="0"/>
    <n v="0"/>
    <n v="1029598.570467"/>
    <n v="33757.330179245902"/>
    <n v="33212.857111838712"/>
    <n v="181821189.31993204"/>
    <n v="2043.9240460800002"/>
    <n v="67.013903150163927"/>
    <n v="65.933033744516138"/>
    <n v="528482.11116456031"/>
    <n v="0"/>
    <n v="0"/>
    <n v="0"/>
    <n v="0"/>
    <n v="2043.9240460800002"/>
    <n v="67.013903150163927"/>
    <n v="65.933033744516138"/>
    <n v="528482.1111645603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85165971192955"/>
    <n v="0"/>
    <n v="0"/>
  </r>
  <r>
    <x v="7"/>
    <x v="65"/>
    <x v="0"/>
    <n v="0"/>
    <n v="0"/>
    <n v="0"/>
    <n v="0"/>
    <n v="845705.55533700006"/>
    <n v="29037.100612429185"/>
    <n v="28190.185177899999"/>
    <n v="182666894.87526906"/>
    <n v="1860.80154072"/>
    <n v="63.890181655622321"/>
    <n v="62.026718023999997"/>
    <n v="530342.91270528024"/>
    <n v="0"/>
    <n v="0"/>
    <n v="0"/>
    <n v="0"/>
    <n v="1860.80154072"/>
    <n v="63.890181655622321"/>
    <n v="62.026718023999997"/>
    <n v="530342.91270528024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2.200294805889623"/>
    <n v="0"/>
    <n v="0"/>
  </r>
  <r>
    <x v="7"/>
    <x v="66"/>
    <x v="0"/>
    <n v="0"/>
    <n v="0"/>
    <n v="0"/>
    <n v="0"/>
    <n v="999453.74557799997"/>
    <n v="32949.0245794945"/>
    <n v="32240.443405741935"/>
    <n v="183666348.62084705"/>
    <n v="2195.5822034399998"/>
    <n v="72.381830882637374"/>
    <n v="70.825232369032264"/>
    <n v="532538.49490872025"/>
    <n v="0"/>
    <n v="0"/>
    <n v="0"/>
    <n v="0"/>
    <n v="2195.5822034399998"/>
    <n v="72.381830882637374"/>
    <n v="70.825232369032264"/>
    <n v="532538.49490872025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1967822054338892"/>
    <n v="0"/>
    <n v="0"/>
  </r>
  <r>
    <x v="7"/>
    <x v="67"/>
    <x v="0"/>
    <n v="0"/>
    <n v="0"/>
    <n v="0"/>
    <n v="0"/>
    <n v="981096.38842199999"/>
    <n v="32167.094702360657"/>
    <n v="31648.270594258061"/>
    <n v="184647445.00926906"/>
    <n v="2155.3078380000002"/>
    <n v="70.665830754098351"/>
    <n v="69.526059290322593"/>
    <n v="534693.80274672015"/>
    <n v="0"/>
    <n v="0"/>
    <n v="0"/>
    <n v="0"/>
    <n v="2155.3078380000002"/>
    <n v="70.665830754098351"/>
    <n v="69.526059290322593"/>
    <n v="534693.8027467201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1968359719136337"/>
    <n v="0"/>
    <n v="0"/>
  </r>
  <r>
    <x v="7"/>
    <x v="68"/>
    <x v="0"/>
    <n v="0"/>
    <n v="0"/>
    <n v="0"/>
    <n v="0"/>
    <n v="895474.86354299996"/>
    <n v="30878.443570448278"/>
    <n v="29849.162118100001"/>
    <n v="185542919.87281203"/>
    <n v="1853.8793841600002"/>
    <n v="63.926875315862063"/>
    <n v="61.795979472000006"/>
    <n v="536547.68213088019"/>
    <n v="0"/>
    <n v="0"/>
    <n v="0"/>
    <n v="0"/>
    <n v="1853.8793841600002"/>
    <n v="63.926875315862063"/>
    <n v="61.795979472000006"/>
    <n v="536547.68213088019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2.0702751798358863"/>
    <n v="0"/>
    <n v="0"/>
  </r>
  <r>
    <x v="7"/>
    <x v="69"/>
    <x v="0"/>
    <n v="0"/>
    <n v="0"/>
    <n v="0"/>
    <n v="0"/>
    <n v="938099.28390000004"/>
    <n v="30799.429293570451"/>
    <n v="30261.267222580645"/>
    <n v="186481019.15671206"/>
    <n v="1837.5179232"/>
    <n v="60.328905823255816"/>
    <n v="59.274771716129031"/>
    <n v="538385.20005408023"/>
    <n v="0"/>
    <n v="0"/>
    <n v="0"/>
    <n v="0"/>
    <n v="1837.5179232"/>
    <n v="60.328905823255816"/>
    <n v="59.274771716129031"/>
    <n v="538385.2000540802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587670033824234"/>
    <n v="0"/>
    <n v="0"/>
  </r>
  <r>
    <x v="7"/>
    <x v="70"/>
    <x v="0"/>
    <n v="0"/>
    <n v="0"/>
    <n v="0"/>
    <n v="0"/>
    <n v="892862.52501500002"/>
    <n v="30656.224034849787"/>
    <n v="29762.084167166664"/>
    <n v="187373881.68172705"/>
    <n v="1753.8227575200001"/>
    <n v="60.21709038695279"/>
    <n v="58.460758584000011"/>
    <n v="540139.02281160024"/>
    <n v="0"/>
    <n v="0"/>
    <n v="0"/>
    <n v="0"/>
    <n v="1753.8227575200001"/>
    <n v="60.21709038695279"/>
    <n v="58.460758584000011"/>
    <n v="540139.02281160024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9642696477719639"/>
    <n v="0"/>
    <n v="0"/>
  </r>
  <r>
    <x v="7"/>
    <x v="71"/>
    <x v="0"/>
    <n v="0"/>
    <n v="0"/>
    <n v="0"/>
    <n v="0"/>
    <n v="915216.47616899991"/>
    <n v="30089.308805556167"/>
    <n v="29523.112134483868"/>
    <n v="188289098.15789604"/>
    <n v="1799.7607056000002"/>
    <n v="59.170214978630135"/>
    <n v="58.056796954838717"/>
    <n v="541938.78351720027"/>
    <n v="0"/>
    <n v="0"/>
    <n v="0"/>
    <n v="0"/>
    <n v="1799.7607056000002"/>
    <n v="59.170214978630135"/>
    <n v="58.056796954838717"/>
    <n v="541938.7835172002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9664863477257417"/>
    <n v="0"/>
    <n v="0"/>
  </r>
  <r>
    <x v="7"/>
    <x v="72"/>
    <x v="0"/>
    <n v="0"/>
    <n v="0"/>
    <n v="0"/>
    <n v="0"/>
    <n v="897682.57354899996"/>
    <n v="29432.21552619672"/>
    <n v="28957.502372548384"/>
    <n v="189186780.73144504"/>
    <n v="1765.1499228"/>
    <n v="57.873767960655734"/>
    <n v="56.940320090322587"/>
    <n v="543703.93344000017"/>
    <n v="0"/>
    <n v="0"/>
    <n v="0"/>
    <n v="0"/>
    <n v="1765.1499228"/>
    <n v="57.873767960655734"/>
    <n v="56.940320090322587"/>
    <n v="543703.9334400001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663408590204179"/>
    <n v="0"/>
    <n v="0"/>
  </r>
  <r>
    <x v="7"/>
    <x v="73"/>
    <x v="0"/>
    <n v="0"/>
    <n v="0"/>
    <n v="0"/>
    <n v="0"/>
    <n v="795329.30434799998"/>
    <n v="28921.065612654544"/>
    <n v="28404.618012428567"/>
    <n v="189982110.03579301"/>
    <n v="1562.5195216800003"/>
    <n v="56.818891697454553"/>
    <n v="55.804268631428577"/>
    <n v="545266.45296168025"/>
    <n v="0"/>
    <n v="0"/>
    <n v="0"/>
    <n v="0"/>
    <n v="1562.5195216800003"/>
    <n v="56.818891697454553"/>
    <n v="55.804268631428577"/>
    <n v="545266.45296168025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9646195772466"/>
    <n v="0"/>
    <n v="0"/>
  </r>
  <r>
    <x v="7"/>
    <x v="74"/>
    <x v="0"/>
    <n v="0"/>
    <n v="0"/>
    <n v="0"/>
    <n v="0"/>
    <n v="859785.91802799993"/>
    <n v="28383.579137100412"/>
    <n v="27735.029613806451"/>
    <n v="190841895.953821"/>
    <n v="1686.4890528000001"/>
    <n v="55.67501687372765"/>
    <n v="54.402872670967739"/>
    <n v="546952.94201448024"/>
    <n v="0"/>
    <n v="0"/>
    <n v="0"/>
    <n v="0"/>
    <n v="1686.4890528000001"/>
    <n v="55.67501687372765"/>
    <n v="54.402872670967739"/>
    <n v="546952.94201448024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1.9615220689681934"/>
    <n v="0"/>
    <n v="0"/>
  </r>
  <r>
    <x v="7"/>
    <x v="75"/>
    <x v="0"/>
    <n v="0"/>
    <n v="0"/>
    <n v="0"/>
    <n v="0"/>
    <n v="817346.06506699999"/>
    <n v="27745.835306376237"/>
    <n v="27244.868835566664"/>
    <n v="191659242.01888803"/>
    <n v="1609.7160436800002"/>
    <n v="54.643826093804805"/>
    <n v="53.65720145600001"/>
    <n v="548562.65805816022"/>
    <n v="0"/>
    <n v="0"/>
    <n v="0"/>
    <n v="0"/>
    <n v="1609.7160436800002"/>
    <n v="54.643826093804805"/>
    <n v="53.65720145600001"/>
    <n v="548562.6580581602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9694424583154353"/>
    <n v="0"/>
    <n v="0"/>
  </r>
  <r>
    <x v="7"/>
    <x v="76"/>
    <x v="0"/>
    <n v="0"/>
    <n v="0"/>
    <n v="0"/>
    <n v="0"/>
    <n v="829034.15035600006"/>
    <n v="27330.796165582415"/>
    <n v="26743.037108258064"/>
    <n v="192488276.16924402"/>
    <n v="1631.1118003199999"/>
    <n v="53.772916494065939"/>
    <n v="52.616509687741939"/>
    <n v="550193.7698584802"/>
    <n v="0"/>
    <n v="0"/>
    <n v="0"/>
    <n v="0"/>
    <n v="1631.1118003199999"/>
    <n v="53.772916494065939"/>
    <n v="52.616509687741939"/>
    <n v="550193.7698584802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967484451176801"/>
    <n v="0"/>
    <n v="0"/>
  </r>
  <r>
    <x v="7"/>
    <x v="77"/>
    <x v="0"/>
    <n v="0"/>
    <n v="0"/>
    <n v="0"/>
    <n v="0"/>
    <n v="666675.181217"/>
    <n v="26101.475284189233"/>
    <n v="22222.506040566663"/>
    <n v="193154951.35046104"/>
    <n v="1308.28758984"/>
    <n v="51.221700091615013"/>
    <n v="43.609586327999999"/>
    <n v="551502.05744832021"/>
    <n v="0"/>
    <n v="0"/>
    <n v="0"/>
    <n v="0"/>
    <n v="1308.28758984"/>
    <n v="51.221700091615013"/>
    <n v="43.609586327999999"/>
    <n v="551502.05744832021"/>
    <n v="0"/>
    <n v="0"/>
    <n v="0"/>
    <n v="0"/>
    <n v="0"/>
    <n v="0"/>
    <n v="0"/>
    <n v="0"/>
    <n v="0"/>
    <n v="0"/>
    <n v="0"/>
    <n v="0"/>
    <n v="0"/>
    <n v="0"/>
    <n v="0"/>
    <n v="0"/>
    <n v="0"/>
    <n v="613"/>
    <n v="613"/>
    <n v="100"/>
    <n v="0"/>
    <n v="0"/>
    <n v="0"/>
    <n v="1.9624063212489051"/>
    <n v="0"/>
    <n v="0"/>
  </r>
  <r>
    <x v="7"/>
    <x v="78"/>
    <x v="0"/>
    <n v="0"/>
    <n v="0"/>
    <n v="0"/>
    <n v="0"/>
    <n v="478451.93102699996"/>
    <n v="25517.436321440004"/>
    <n v="15433.933258935484"/>
    <n v="193633403.28148806"/>
    <n v="946.4475878400001"/>
    <n v="50.477204684800007"/>
    <n v="30.530567349677423"/>
    <n v="552448.50503616012"/>
    <n v="0"/>
    <n v="0"/>
    <n v="0"/>
    <n v="0"/>
    <n v="946.4475878400001"/>
    <n v="50.477204684800007"/>
    <n v="30.530567349677423"/>
    <n v="552448.50503616012"/>
    <n v="0"/>
    <n v="0"/>
    <n v="0"/>
    <n v="0"/>
    <n v="0"/>
    <n v="0"/>
    <n v="0"/>
    <n v="0"/>
    <n v="0"/>
    <n v="0"/>
    <n v="0"/>
    <n v="0"/>
    <n v="0"/>
    <n v="0"/>
    <n v="0"/>
    <n v="0"/>
    <n v="0"/>
    <n v="450"/>
    <n v="450"/>
    <n v="100"/>
    <n v="0"/>
    <n v="0"/>
    <n v="0"/>
    <n v="1.9781456118453624"/>
    <n v="0"/>
    <n v="0"/>
  </r>
  <r>
    <x v="7"/>
    <x v="79"/>
    <x v="0"/>
    <n v="0"/>
    <n v="0"/>
    <n v="0"/>
    <n v="0"/>
    <n v="786562.35303799994"/>
    <n v="26037.926169533795"/>
    <n v="25372.979130258063"/>
    <n v="194419965.63452604"/>
    <n v="1578.8809826400002"/>
    <n v="52.266404942565522"/>
    <n v="50.93164460129033"/>
    <n v="554027.38601880008"/>
    <n v="0"/>
    <n v="0"/>
    <n v="0"/>
    <n v="0"/>
    <n v="1578.8809826400002"/>
    <n v="52.266404942565522"/>
    <n v="50.93164460129033"/>
    <n v="554027.38601880008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.0073182711348529"/>
    <n v="0"/>
    <n v="0"/>
  </r>
  <r>
    <x v="7"/>
    <x v="80"/>
    <x v="0"/>
    <n v="0"/>
    <n v="0"/>
    <n v="0"/>
    <n v="0"/>
    <n v="764350.376804"/>
    <n v="25946.830329980196"/>
    <n v="25478.345893466663"/>
    <n v="195184316.01133004"/>
    <n v="1513.4351388"/>
    <n v="51.375450256294201"/>
    <n v="50.447837960000008"/>
    <n v="555540.82115760015"/>
    <n v="0"/>
    <n v="0"/>
    <n v="0"/>
    <n v="0"/>
    <n v="1513.4351388"/>
    <n v="51.375450256294201"/>
    <n v="50.447837960000008"/>
    <n v="555540.82115760015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9800279881173994"/>
    <n v="0"/>
    <n v="0"/>
  </r>
  <r>
    <x v="7"/>
    <x v="81"/>
    <x v="0"/>
    <n v="0"/>
    <n v="0"/>
    <n v="0"/>
    <n v="0"/>
    <n v="776950.65095399995"/>
    <n v="25473.791834557382"/>
    <n v="25062.924224322582"/>
    <n v="195961266.66228402"/>
    <n v="1539.23590416"/>
    <n v="50.466750956065574"/>
    <n v="49.652771101935485"/>
    <n v="557080.05706176022"/>
    <n v="0"/>
    <n v="0"/>
    <n v="0"/>
    <n v="0"/>
    <n v="1539.23590416"/>
    <n v="50.466750956065574"/>
    <n v="49.652771101935485"/>
    <n v="557080.0570617602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811244153924157"/>
    <n v="0"/>
    <n v="0"/>
  </r>
  <r>
    <x v="7"/>
    <x v="82"/>
    <x v="0"/>
    <n v="0"/>
    <n v="0"/>
    <n v="0"/>
    <n v="0"/>
    <n v="724586.751085"/>
    <n v="24597.004280113157"/>
    <n v="24152.891702833334"/>
    <n v="196685853.41336903"/>
    <n v="1453.0235906400001"/>
    <n v="49.324704632758127"/>
    <n v="48.43411968800001"/>
    <n v="558533.08065240015"/>
    <n v="0"/>
    <n v="0"/>
    <n v="0"/>
    <n v="0"/>
    <n v="1453.0235906400001"/>
    <n v="49.324704632758127"/>
    <n v="48.43411968800001"/>
    <n v="558533.08065240015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0053134955396783"/>
    <n v="0"/>
    <n v="0"/>
  </r>
  <r>
    <x v="7"/>
    <x v="83"/>
    <x v="0"/>
    <n v="0"/>
    <n v="0"/>
    <n v="0"/>
    <n v="0"/>
    <n v="734400.76743000001"/>
    <n v="24177.803042962958"/>
    <n v="23690.347336451614"/>
    <n v="197420254.18079904"/>
    <n v="1466.86790376"/>
    <n v="48.291947448888884"/>
    <n v="47.318319476129034"/>
    <n v="559999.94855616021"/>
    <n v="0"/>
    <n v="0"/>
    <n v="0"/>
    <n v="0"/>
    <n v="1466.86790376"/>
    <n v="48.291947448888884"/>
    <n v="47.318319476129034"/>
    <n v="559999.9485561602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9973670628003746"/>
    <n v="0"/>
    <n v="0"/>
  </r>
  <r>
    <x v="7"/>
    <x v="84"/>
    <x v="0"/>
    <n v="0"/>
    <n v="0"/>
    <n v="0"/>
    <n v="0"/>
    <n v="597487.25332799996"/>
    <n v="19806.207292640884"/>
    <n v="19273.782365419353"/>
    <n v="198017741.434127"/>
    <n v="1188.0937804800001"/>
    <n v="39.384324214806632"/>
    <n v="38.32560582193549"/>
    <n v="561188.04233664018"/>
    <n v="0"/>
    <n v="0"/>
    <n v="0"/>
    <n v="0"/>
    <n v="1188.0937804800001"/>
    <n v="39.384324214806632"/>
    <n v="38.32560582193549"/>
    <n v="561188.04233664018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1.9884838946141958"/>
    <n v="0"/>
    <n v="0"/>
  </r>
  <r>
    <x v="7"/>
    <x v="85"/>
    <x v="0"/>
    <n v="0"/>
    <n v="0"/>
    <n v="0"/>
    <n v="0"/>
    <n v="571701.05848300003"/>
    <n v="20757.678371546142"/>
    <n v="20417.89494582143"/>
    <n v="198589442.49261001"/>
    <n v="1140.8972584800001"/>
    <n v="41.424408779909236"/>
    <n v="40.746330659999998"/>
    <n v="562328.93959512014"/>
    <n v="0"/>
    <n v="0"/>
    <n v="0"/>
    <n v="0"/>
    <n v="1140.8972584800001"/>
    <n v="41.424408779909236"/>
    <n v="40.746330659999998"/>
    <n v="562328.9395951201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9956185869365948"/>
    <n v="0"/>
    <n v="0"/>
  </r>
  <r>
    <x v="7"/>
    <x v="86"/>
    <x v="0"/>
    <n v="0"/>
    <n v="0"/>
    <n v="0"/>
    <n v="0"/>
    <n v="680723.59955100005"/>
    <n v="22349.33842575103"/>
    <n v="21958.825791967745"/>
    <n v="199270166.092161"/>
    <n v="1389.4656076800002"/>
    <n v="45.618569882790702"/>
    <n v="44.821471215483868"/>
    <n v="563718.40520280018"/>
    <n v="0"/>
    <n v="0"/>
    <n v="0"/>
    <n v="0"/>
    <n v="1389.4656076800002"/>
    <n v="45.618569882790702"/>
    <n v="44.821471215483868"/>
    <n v="563718.4052028001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411597432445134"/>
    <n v="0"/>
    <n v="0"/>
  </r>
  <r>
    <x v="7"/>
    <x v="87"/>
    <x v="0"/>
    <n v="0"/>
    <n v="0"/>
    <n v="0"/>
    <n v="0"/>
    <n v="656250.672716"/>
    <n v="22245.785515796611"/>
    <n v="21875.022423866663"/>
    <n v="199926416.76487702"/>
    <n v="1330.3126334400001"/>
    <n v="45.095343506440685"/>
    <n v="44.343754448000006"/>
    <n v="565048.71783624019"/>
    <n v="0"/>
    <n v="0"/>
    <n v="0"/>
    <n v="0"/>
    <n v="1330.3126334400001"/>
    <n v="45.095343506440685"/>
    <n v="44.343754448000006"/>
    <n v="565048.7178362401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27140982475927"/>
    <n v="0"/>
    <n v="0"/>
  </r>
  <r>
    <x v="7"/>
    <x v="88"/>
    <x v="0"/>
    <n v="0"/>
    <n v="0"/>
    <n v="0"/>
    <n v="0"/>
    <n v="688109.84476399992"/>
    <n v="22591.841688558143"/>
    <n v="22197.091766580645"/>
    <n v="200614526.60964102"/>
    <n v="1374.9920076000001"/>
    <n v="45.143376446511631"/>
    <n v="44.354580890322588"/>
    <n v="566423.70984384022"/>
    <n v="0"/>
    <n v="0"/>
    <n v="0"/>
    <n v="0"/>
    <n v="1374.9920076000001"/>
    <n v="45.143376446511631"/>
    <n v="44.354580890322588"/>
    <n v="566423.7098438402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982158634448532"/>
    <n v="0"/>
    <n v="0"/>
  </r>
  <r>
    <x v="7"/>
    <x v="89"/>
    <x v="0"/>
    <n v="0"/>
    <n v="0"/>
    <n v="0"/>
    <n v="0"/>
    <n v="655810.55046399997"/>
    <n v="22230.866117423728"/>
    <n v="21860.351682133332"/>
    <n v="201270337.16010499"/>
    <n v="1331.57120736"/>
    <n v="45.13800702915254"/>
    <n v="44.385706911999996"/>
    <n v="567755.28105120023"/>
    <n v="0"/>
    <n v="0"/>
    <n v="0"/>
    <n v="0"/>
    <n v="1331.57120736"/>
    <n v="45.13800702915254"/>
    <n v="44.385706911999996"/>
    <n v="567755.2810512002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304205329082996"/>
    <n v="0"/>
    <n v="0"/>
  </r>
  <r>
    <x v="7"/>
    <x v="90"/>
    <x v="0"/>
    <n v="0"/>
    <n v="0"/>
    <n v="0"/>
    <n v="0"/>
    <n v="664080.58955399995"/>
    <n v="21773.134083737707"/>
    <n v="21421.954501741933"/>
    <n v="201934417.749659"/>
    <n v="1355.4841118400002"/>
    <n v="44.442102027540983"/>
    <n v="43.725293930322586"/>
    <n v="569110.76516304014"/>
    <n v="0"/>
    <n v="0"/>
    <n v="0"/>
    <n v="0"/>
    <n v="1355.4841118400002"/>
    <n v="44.442102027540983"/>
    <n v="43.725293930322586"/>
    <n v="569110.7651630401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0411440014386661"/>
    <n v="0"/>
    <n v="0"/>
  </r>
  <r>
    <x v="7"/>
    <x v="91"/>
    <x v="0"/>
    <n v="0"/>
    <n v="0"/>
    <n v="0"/>
    <n v="0"/>
    <n v="635341.31637299992"/>
    <n v="21326.142088044755"/>
    <n v="20494.881173322578"/>
    <n v="202569759.06603196"/>
    <n v="1289.4089810400001"/>
    <n v="43.280860902041965"/>
    <n v="41.593838098064516"/>
    <n v="570400.17414408014"/>
    <n v="0"/>
    <n v="0"/>
    <n v="0"/>
    <n v="0"/>
    <n v="1289.4089810400001"/>
    <n v="43.280860902041965"/>
    <n v="41.593838098064516"/>
    <n v="570400.17414408014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2.0294744695668525"/>
    <n v="0"/>
    <n v="0"/>
  </r>
  <r>
    <x v="7"/>
    <x v="92"/>
    <x v="0"/>
    <n v="0"/>
    <n v="0"/>
    <n v="0"/>
    <n v="0"/>
    <n v="567328.23094699997"/>
    <n v="19231.465455830505"/>
    <n v="18910.941031566665"/>
    <n v="203137087.29697898"/>
    <n v="1171.10303256"/>
    <n v="39.698407883389834"/>
    <n v="39.036767752000003"/>
    <n v="571571.27717664023"/>
    <n v="0"/>
    <n v="0"/>
    <n v="0"/>
    <n v="0"/>
    <n v="1171.10303256"/>
    <n v="39.698407883389834"/>
    <n v="39.036767752000003"/>
    <n v="571571.2771766402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642424767143397"/>
    <n v="0"/>
    <n v="0"/>
  </r>
  <r>
    <x v="7"/>
    <x v="93"/>
    <x v="0"/>
    <n v="0"/>
    <n v="0"/>
    <n v="0"/>
    <n v="0"/>
    <n v="595137.568402"/>
    <n v="19512.707160721315"/>
    <n v="19197.986077483871"/>
    <n v="203732224.865381"/>
    <n v="1223.3338502400002"/>
    <n v="40.109306565245902"/>
    <n v="39.462382265806454"/>
    <n v="572794.6110268801"/>
    <n v="0"/>
    <n v="0"/>
    <n v="0"/>
    <n v="0"/>
    <n v="1223.3338502400002"/>
    <n v="40.109306565245902"/>
    <n v="39.462382265806454"/>
    <n v="572794.61102688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0555480198045064"/>
    <n v="0"/>
    <n v="0"/>
  </r>
  <r>
    <x v="7"/>
    <x v="94"/>
    <x v="0"/>
    <n v="0"/>
    <n v="0"/>
    <n v="0"/>
    <n v="0"/>
    <n v="587204.71974700002"/>
    <n v="19989.94790628085"/>
    <n v="19573.490658233335"/>
    <n v="204319429.58512801"/>
    <n v="1208.8602501600001"/>
    <n v="41.152689367148938"/>
    <n v="40.295341671999999"/>
    <n v="574003.4712770402"/>
    <n v="0"/>
    <n v="0"/>
    <n v="0"/>
    <n v="0"/>
    <n v="1208.8602501600001"/>
    <n v="41.152689367148938"/>
    <n v="40.295341671999999"/>
    <n v="574003.4712770402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2.0586691651266755"/>
    <n v="0"/>
    <n v="0"/>
  </r>
  <r>
    <x v="7"/>
    <x v="95"/>
    <x v="0"/>
    <n v="0"/>
    <n v="0"/>
    <n v="0"/>
    <n v="0"/>
    <n v="602704.83163799997"/>
    <n v="19787.846729564979"/>
    <n v="19442.09134316129"/>
    <n v="204922134.41676602"/>
    <n v="1230.2560068"/>
    <n v="40.391442083720932"/>
    <n v="39.685677638709684"/>
    <n v="575233.72728384018"/>
    <n v="0"/>
    <n v="0"/>
    <n v="0"/>
    <n v="0"/>
    <n v="1230.2560068"/>
    <n v="40.391442083720932"/>
    <n v="39.685677638709684"/>
    <n v="575233.7272838401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412247292865962"/>
    <n v="0"/>
    <n v="0"/>
  </r>
  <r>
    <x v="7"/>
    <x v="96"/>
    <x v="0"/>
    <n v="0"/>
    <n v="0"/>
    <n v="0"/>
    <n v="0"/>
    <n v="597618.58012900001"/>
    <n v="19620.856255945284"/>
    <n v="19278.018713838708"/>
    <n v="205519752.99689499"/>
    <n v="1208.8602501600001"/>
    <n v="39.688982221395349"/>
    <n v="38.995491940645167"/>
    <n v="576442.58753400017"/>
    <n v="0"/>
    <n v="0"/>
    <n v="0"/>
    <n v="0"/>
    <n v="1208.8602501600001"/>
    <n v="39.688982221395349"/>
    <n v="38.995491940645167"/>
    <n v="576442.5875340001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227956264329321"/>
    <n v="0"/>
    <n v="0"/>
  </r>
  <r>
    <x v="7"/>
    <x v="97"/>
    <x v="0"/>
    <n v="0"/>
    <n v="0"/>
    <n v="0"/>
    <n v="0"/>
    <n v="543338.01884000003"/>
    <n v="19064.491889122808"/>
    <n v="18735.793753103448"/>
    <n v="206063091.015735"/>
    <n v="1102.5107539200001"/>
    <n v="38.684587856842107"/>
    <n v="38.01761220413794"/>
    <n v="577545.09828792023"/>
    <n v="0"/>
    <n v="0"/>
    <n v="0"/>
    <n v="0"/>
    <n v="1102.5107539200001"/>
    <n v="38.684587856842107"/>
    <n v="38.01761220413794"/>
    <n v="577545.09828792023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0291433981995342"/>
    <n v="0"/>
    <n v="0"/>
  </r>
  <r>
    <x v="7"/>
    <x v="98"/>
    <x v="0"/>
    <n v="0"/>
    <n v="0"/>
    <n v="0"/>
    <n v="0"/>
    <n v="569585.63217500004"/>
    <n v="18700.485871682624"/>
    <n v="18373.730070161291"/>
    <n v="206632676.64791"/>
    <n v="1147.8194150400002"/>
    <n v="37.684905555348841"/>
    <n v="37.026432743225811"/>
    <n v="578692.9177029602"/>
    <n v="0"/>
    <n v="0"/>
    <n v="0"/>
    <n v="0"/>
    <n v="1147.8194150400002"/>
    <n v="37.684905555348841"/>
    <n v="37.026432743225811"/>
    <n v="578692.91770296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151832318118288"/>
    <n v="0"/>
    <n v="0"/>
  </r>
  <r>
    <x v="7"/>
    <x v="99"/>
    <x v="0"/>
    <n v="0"/>
    <n v="0"/>
    <n v="0"/>
    <n v="0"/>
    <n v="514616.49252399994"/>
    <n v="17847.970838982656"/>
    <n v="17153.883084133333"/>
    <n v="207147293.140434"/>
    <n v="1013.78129256"/>
    <n v="35.160044828670522"/>
    <n v="33.792709752"/>
    <n v="579706.69899552024"/>
    <n v="0"/>
    <n v="0"/>
    <n v="0"/>
    <n v="0"/>
    <n v="1013.78129256"/>
    <n v="35.160044828670522"/>
    <n v="33.792709752"/>
    <n v="579706.69899552024"/>
    <n v="0"/>
    <n v="0"/>
    <n v="0"/>
    <n v="0"/>
    <n v="0"/>
    <n v="0"/>
    <n v="0"/>
    <n v="0"/>
    <n v="0"/>
    <n v="0"/>
    <n v="0"/>
    <n v="0"/>
    <n v="0"/>
    <n v="0"/>
    <n v="0"/>
    <n v="0"/>
    <n v="0"/>
    <n v="692"/>
    <n v="692"/>
    <n v="100"/>
    <n v="0"/>
    <n v="0"/>
    <n v="0"/>
    <n v="1.969974354276492"/>
    <n v="0"/>
    <n v="0"/>
  </r>
  <r>
    <x v="7"/>
    <x v="100"/>
    <x v="0"/>
    <n v="0"/>
    <n v="0"/>
    <n v="0"/>
    <n v="0"/>
    <n v="478160.88244100002"/>
    <n v="16441.06186043553"/>
    <n v="15424.544594870969"/>
    <n v="207625454.02287501"/>
    <n v="933.23256168000012"/>
    <n v="32.088225616504296"/>
    <n v="30.104276183225803"/>
    <n v="580639.93155720027"/>
    <n v="0"/>
    <n v="0"/>
    <n v="0"/>
    <n v="0"/>
    <n v="933.23256168000012"/>
    <n v="32.088225616504296"/>
    <n v="30.104276183225803"/>
    <n v="580639.93155720027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1.9517124799416254"/>
    <n v="0"/>
    <n v="0"/>
  </r>
  <r>
    <x v="7"/>
    <x v="101"/>
    <x v="0"/>
    <n v="0"/>
    <n v="0"/>
    <n v="0"/>
    <n v="0"/>
    <n v="519049.65940100001"/>
    <n v="17770.601748393725"/>
    <n v="17301.655313366668"/>
    <n v="208144503.68227601"/>
    <n v="1079.2271364000001"/>
    <n v="36.94928855007133"/>
    <n v="35.974237880000004"/>
    <n v="581719.15869360021"/>
    <n v="0"/>
    <n v="0"/>
    <n v="0"/>
    <n v="0"/>
    <n v="1079.2271364000001"/>
    <n v="36.94928855007133"/>
    <n v="35.974237880000004"/>
    <n v="581719.15869360021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2.079236768299709"/>
    <n v="0"/>
    <n v="0"/>
  </r>
  <r>
    <x v="7"/>
    <x v="102"/>
    <x v="0"/>
    <n v="0"/>
    <n v="0"/>
    <n v="0"/>
    <n v="0"/>
    <n v="506712.03885299998"/>
    <n v="17348.201044895864"/>
    <n v="16345.549640419355"/>
    <n v="208651215.721129"/>
    <n v="1052.7970840800001"/>
    <n v="36.044408014151216"/>
    <n v="33.96119626064516"/>
    <n v="582771.95577768027"/>
    <n v="0"/>
    <n v="0"/>
    <n v="0"/>
    <n v="0"/>
    <n v="1052.7970840800001"/>
    <n v="36.044408014151216"/>
    <n v="33.96119626064516"/>
    <n v="582771.95577768027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2.0777029226760142"/>
    <n v="0"/>
    <n v="0"/>
  </r>
  <r>
    <x v="7"/>
    <x v="103"/>
    <x v="0"/>
    <n v="0"/>
    <n v="0"/>
    <n v="0"/>
    <n v="0"/>
    <n v="510893.20024699997"/>
    <n v="16865.800283257224"/>
    <n v="16480.425814419355"/>
    <n v="209162108.92137599"/>
    <n v="1050.9092232"/>
    <n v="34.69301424594223"/>
    <n v="33.900297522580644"/>
    <n v="583822.86500088021"/>
    <n v="0"/>
    <n v="0"/>
    <n v="0"/>
    <n v="0"/>
    <n v="1050.9092232"/>
    <n v="34.69301424594223"/>
    <n v="33.900297522580644"/>
    <n v="583822.86500088021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2.0570037391218361"/>
    <n v="0"/>
    <n v="0"/>
  </r>
  <r>
    <x v="7"/>
    <x v="104"/>
    <x v="0"/>
    <n v="0"/>
    <n v="0"/>
    <n v="0"/>
    <n v="0"/>
    <n v="504341.05768899998"/>
    <n v="17120.488521267325"/>
    <n v="16811.368589633334"/>
    <n v="209666449.979065"/>
    <n v="1040.84063184"/>
    <n v="35.332638138840174"/>
    <n v="34.694687728000005"/>
    <n v="584863.70563272026"/>
    <n v="0"/>
    <n v="0"/>
    <n v="0"/>
    <n v="0"/>
    <n v="1040.84063184"/>
    <n v="35.332638138840174"/>
    <n v="34.694687728000005"/>
    <n v="584863.7056327202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0637634314552087"/>
    <n v="0"/>
    <n v="0"/>
  </r>
  <r>
    <x v="7"/>
    <x v="105"/>
    <x v="0"/>
    <n v="0"/>
    <n v="0"/>
    <n v="0"/>
    <n v="0"/>
    <n v="496362.06718499999"/>
    <n v="16408.663378016532"/>
    <n v="16011.679586612903"/>
    <n v="210162812.04624999"/>
    <n v="1037.0649100800001"/>
    <n v="34.283137523305783"/>
    <n v="33.453706776774197"/>
    <n v="585900.77054280019"/>
    <n v="0"/>
    <n v="0"/>
    <n v="0"/>
    <n v="0"/>
    <n v="1037.0649100800001"/>
    <n v="34.283137523305783"/>
    <n v="33.453706776774197"/>
    <n v="585900.77054280019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2.0893315155234733"/>
    <n v="0"/>
    <n v="0"/>
  </r>
  <r>
    <x v="7"/>
    <x v="106"/>
    <x v="0"/>
    <n v="0"/>
    <n v="0"/>
    <n v="0"/>
    <n v="0"/>
    <n v="461734.38419700001"/>
    <n v="15876.253897891116"/>
    <n v="15391.1461399"/>
    <n v="210624546.43044701"/>
    <n v="926.31040512000004"/>
    <n v="31.850214502693412"/>
    <n v="30.877013504000004"/>
    <n v="586827.08094792021"/>
    <n v="0"/>
    <n v="0"/>
    <n v="0"/>
    <n v="0"/>
    <n v="926.31040512000004"/>
    <n v="31.850214502693412"/>
    <n v="30.877013504000004"/>
    <n v="586827.08094792021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2.0061542670921986"/>
    <n v="0"/>
    <n v="0"/>
  </r>
  <r>
    <x v="7"/>
    <x v="107"/>
    <x v="0"/>
    <n v="0"/>
    <n v="0"/>
    <n v="0"/>
    <n v="0"/>
    <n v="186221.40381800002"/>
    <n v="15961.83461297143"/>
    <n v="6007.1420586451613"/>
    <n v="210810767.83426499"/>
    <n v="372.53788032000006"/>
    <n v="31.931818313142863"/>
    <n v="12.017350978064517"/>
    <n v="587199.6188282402"/>
    <n v="0"/>
    <n v="0"/>
    <n v="0"/>
    <n v="0"/>
    <n v="372.53788032000006"/>
    <n v="31.931818313142863"/>
    <n v="12.017350978064517"/>
    <n v="587199.6188282402"/>
    <n v="0"/>
    <n v="0"/>
    <n v="0"/>
    <n v="0"/>
    <n v="0"/>
    <n v="0"/>
    <n v="0"/>
    <n v="0"/>
    <n v="0"/>
    <n v="0"/>
    <n v="0"/>
    <n v="0"/>
    <n v="0"/>
    <n v="0"/>
    <n v="0"/>
    <n v="0"/>
    <n v="0"/>
    <n v="280"/>
    <n v="280"/>
    <n v="100"/>
    <n v="0"/>
    <n v="0"/>
    <n v="0"/>
    <n v="2.0005105357496551"/>
    <n v="0"/>
    <n v="0"/>
  </r>
  <r>
    <x v="7"/>
    <x v="108"/>
    <x v="0"/>
    <n v="0"/>
    <n v="0"/>
    <n v="0"/>
    <n v="0"/>
    <n v="486264.10099999997"/>
    <n v="15964.89524487004"/>
    <n v="15685.938741935481"/>
    <n v="211297031.935265"/>
    <n v="974.13621408000017"/>
    <n v="31.982584320000004"/>
    <n v="31.42374884129033"/>
    <n v="588173.75504232023"/>
    <n v="0"/>
    <n v="0"/>
    <n v="0"/>
    <n v="0"/>
    <n v="974.13621408000017"/>
    <n v="31.982584320000004"/>
    <n v="31.42374884129033"/>
    <n v="588173.7550423202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033068698196992"/>
    <n v="0"/>
    <n v="0"/>
  </r>
  <r>
    <x v="7"/>
    <x v="109"/>
    <x v="0"/>
    <n v="0"/>
    <n v="0"/>
    <n v="0"/>
    <n v="0"/>
    <n v="419865.98028899997"/>
    <n v="15337.57005621918"/>
    <n v="14995.21358175"/>
    <n v="211716897.91555399"/>
    <n v="841.98595248000015"/>
    <n v="30.757477716164388"/>
    <n v="30.070926874285714"/>
    <n v="589015.74099480023"/>
    <n v="0"/>
    <n v="0"/>
    <n v="0"/>
    <n v="0"/>
    <n v="841.98595248000015"/>
    <n v="30.757477716164388"/>
    <n v="30.070926874285714"/>
    <n v="589015.74099480023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657"/>
    <n v="100"/>
    <n v="0"/>
    <n v="0"/>
    <n v="0"/>
    <n v="2.0053683604002606"/>
    <n v="0"/>
    <n v="0"/>
  </r>
  <r>
    <x v="7"/>
    <x v="110"/>
    <x v="0"/>
    <n v="0"/>
    <n v="0"/>
    <n v="0"/>
    <n v="0"/>
    <n v="467228.813601"/>
    <n v="15360.947296471231"/>
    <n v="15071.897212935482"/>
    <n v="212184126.729155"/>
    <n v="1130.8286671200001"/>
    <n v="37.177928782027401"/>
    <n v="36.478344100645167"/>
    <n v="590146.56966192019"/>
    <n v="0"/>
    <n v="0"/>
    <n v="0"/>
    <n v="0"/>
    <n v="1130.8286671200001"/>
    <n v="37.177928782027401"/>
    <n v="36.478344100645167"/>
    <n v="590146.5696619201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4202888054025178"/>
    <n v="0"/>
    <n v="0"/>
  </r>
  <r>
    <x v="7"/>
    <x v="111"/>
    <x v="0"/>
    <n v="0"/>
    <n v="0"/>
    <n v="0"/>
    <n v="0"/>
    <n v="424728.62129899999"/>
    <n v="14924.578200843336"/>
    <n v="14157.620709966666"/>
    <n v="212608855.350454"/>
    <n v="853.94240472000001"/>
    <n v="30.006760927203519"/>
    <n v="28.464746824000002"/>
    <n v="591000.51206664019"/>
    <n v="0"/>
    <n v="0"/>
    <n v="0"/>
    <n v="0"/>
    <n v="853.94240472000001"/>
    <n v="30.006760927203519"/>
    <n v="28.464746824000002"/>
    <n v="591000.51206664019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2.010560065644464"/>
    <n v="0"/>
    <n v="0"/>
  </r>
  <r>
    <x v="7"/>
    <x v="112"/>
    <x v="0"/>
    <n v="0"/>
    <n v="0"/>
    <n v="0"/>
    <n v="0"/>
    <n v="452726.07552299998"/>
    <n v="14863.783601302326"/>
    <n v="14604.06695235484"/>
    <n v="213061581.42597696"/>
    <n v="909.31965720000005"/>
    <n v="29.85454414883721"/>
    <n v="29.332892167741935"/>
    <n v="591909.83172384021"/>
    <n v="0"/>
    <n v="0"/>
    <n v="0"/>
    <n v="0"/>
    <n v="909.31965720000005"/>
    <n v="29.85454414883721"/>
    <n v="29.332892167741935"/>
    <n v="591909.8317238402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085427068664696"/>
    <n v="0"/>
    <n v="0"/>
  </r>
  <r>
    <x v="7"/>
    <x v="113"/>
    <x v="0"/>
    <n v="0"/>
    <n v="0"/>
    <n v="0"/>
    <n v="0"/>
    <n v="434688.161937"/>
    <n v="14735.191930067796"/>
    <n v="14489.605397900001"/>
    <n v="213496269.58791399"/>
    <n v="877.22602224000013"/>
    <n v="29.73647533016949"/>
    <n v="29.240867408"/>
    <n v="592787.0577460801"/>
    <n v="0"/>
    <n v="0"/>
    <n v="0"/>
    <n v="0"/>
    <n v="877.22602224000013"/>
    <n v="29.73647533016949"/>
    <n v="29.240867408"/>
    <n v="592787.05774608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180582289865483"/>
    <n v="0"/>
    <n v="0"/>
  </r>
  <r>
    <x v="7"/>
    <x v="114"/>
    <x v="0"/>
    <n v="0"/>
    <n v="0"/>
    <n v="0"/>
    <n v="0"/>
    <n v="442599.71435399994"/>
    <n v="14511.466044393443"/>
    <n v="14277.410140451613"/>
    <n v="213938869.30226797"/>
    <n v="891.07033536000006"/>
    <n v="29.215420831475413"/>
    <n v="28.744204366451619"/>
    <n v="593678.12808144023"/>
    <n v="0"/>
    <n v="0"/>
    <n v="0"/>
    <n v="0"/>
    <n v="891.07033536000006"/>
    <n v="29.215420831475413"/>
    <n v="28.744204366451619"/>
    <n v="593678.1280814402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0132645965679599"/>
    <n v="0"/>
    <n v="0"/>
  </r>
  <r>
    <x v="7"/>
    <x v="115"/>
    <x v="0"/>
    <n v="0"/>
    <n v="0"/>
    <n v="0"/>
    <n v="0"/>
    <n v="437208.21676699998"/>
    <n v="14334.695631704917"/>
    <n v="14103.490863451614"/>
    <n v="214376077.51903498"/>
    <n v="879.74317008000014"/>
    <n v="28.844038363278688"/>
    <n v="28.378811938064519"/>
    <n v="594557.87125152024"/>
    <n v="0"/>
    <n v="0"/>
    <n v="0"/>
    <n v="0"/>
    <n v="879.74317008000014"/>
    <n v="28.844038363278688"/>
    <n v="28.378811938064519"/>
    <n v="594557.8712515202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0121835234145173"/>
    <n v="0"/>
    <n v="0"/>
  </r>
  <r>
    <x v="7"/>
    <x v="116"/>
    <x v="0"/>
    <n v="0"/>
    <n v="0"/>
    <n v="0"/>
    <n v="0"/>
    <n v="415099.17235000001"/>
    <n v="14131.035654468085"/>
    <n v="13836.639078333334"/>
    <n v="214791176.691385"/>
    <n v="835.69308288000013"/>
    <n v="28.44912622570213"/>
    <n v="27.856436096000003"/>
    <n v="595393.56433440023"/>
    <n v="0"/>
    <n v="0"/>
    <n v="0"/>
    <n v="0"/>
    <n v="835.69308288000013"/>
    <n v="28.44912622570213"/>
    <n v="27.856436096000003"/>
    <n v="595393.56433440023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2.0132371696837956"/>
    <n v="0"/>
    <n v="0"/>
  </r>
  <r>
    <x v="7"/>
    <x v="117"/>
    <x v="0"/>
    <n v="0"/>
    <n v="0"/>
    <n v="0"/>
    <n v="0"/>
    <n v="413349.33146100002"/>
    <n v="13759.201047245493"/>
    <n v="13333.84940196774"/>
    <n v="215204526.02284601"/>
    <n v="831.28807416000006"/>
    <n v="27.671170291040227"/>
    <n v="26.815744327741935"/>
    <n v="596224.85240856023"/>
    <n v="0"/>
    <n v="0"/>
    <n v="0"/>
    <n v="0"/>
    <n v="831.28807416000006"/>
    <n v="27.671170291040227"/>
    <n v="26.815744327741935"/>
    <n v="596224.85240856023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2.0111029845428288"/>
    <n v="0"/>
    <n v="0"/>
  </r>
  <r>
    <x v="7"/>
    <x v="118"/>
    <x v="0"/>
    <n v="0"/>
    <n v="0"/>
    <n v="0"/>
    <n v="0"/>
    <n v="405785.61759799998"/>
    <n v="13755.444664338984"/>
    <n v="13526.187253266668"/>
    <n v="215610311.64044398"/>
    <n v="818.07304800000009"/>
    <n v="27.731289762711871"/>
    <n v="27.269101600000006"/>
    <n v="597042.92545656022"/>
    <n v="0"/>
    <n v="0"/>
    <n v="0"/>
    <n v="0"/>
    <n v="818.07304800000009"/>
    <n v="27.731289762711871"/>
    <n v="27.269101600000006"/>
    <n v="597042.9254565602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160227778463091"/>
    <n v="0"/>
    <n v="0"/>
  </r>
  <r>
    <x v="7"/>
    <x v="119"/>
    <x v="0"/>
    <n v="0"/>
    <n v="0"/>
    <n v="0"/>
    <n v="0"/>
    <n v="410183.29074500001"/>
    <n v="13467.030065499315"/>
    <n v="13231.719056290323"/>
    <n v="216020494.931189"/>
    <n v="828.14163936"/>
    <n v="27.189328788837212"/>
    <n v="26.714246430967744"/>
    <n v="597871.06709592033"/>
    <n v="16.99074792"/>
    <n v="0.55783577302325582"/>
    <n v="0.54808864258064516"/>
    <n v="16.99074792"/>
    <n v="845.1323872800001"/>
    <n v="27.747164561860465"/>
    <n v="27.262335073548389"/>
    <n v="597888.0578438403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97.989575577066276"/>
    <n v="0"/>
    <n v="2.0104244229337302"/>
    <n v="0"/>
    <n v="2.0189550818997981"/>
    <n v="0"/>
    <n v="4.1422330707670624E-2"/>
  </r>
  <r>
    <x v="7"/>
    <x v="120"/>
    <x v="0"/>
    <n v="0"/>
    <n v="0"/>
    <n v="0"/>
    <n v="0"/>
    <n v="404333.92404100002"/>
    <n v="13311.404906699589"/>
    <n v="13043.029807774192"/>
    <n v="216424828.85523"/>
    <n v="815.55590015999996"/>
    <n v="26.84957696"/>
    <n v="26.308254843870969"/>
    <n v="598686.62299608032"/>
    <n v="0"/>
    <n v="0"/>
    <n v="0"/>
    <n v="16.99074792"/>
    <n v="815.55590015999996"/>
    <n v="26.84957696"/>
    <n v="26.308254843870969"/>
    <n v="598703.6137440003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0170355532109681"/>
    <n v="0"/>
    <n v="0"/>
  </r>
  <r>
    <x v="7"/>
    <x v="121"/>
    <x v="0"/>
    <n v="0"/>
    <n v="0"/>
    <n v="0"/>
    <n v="0"/>
    <n v="362263.20587199996"/>
    <n v="13153.278276744326"/>
    <n v="12937.971638285715"/>
    <n v="216787092.061102"/>
    <n v="732.49002144000008"/>
    <n v="26.595704258033287"/>
    <n v="26.160357908571427"/>
    <n v="599419.11301752029"/>
    <n v="0"/>
    <n v="0"/>
    <n v="0"/>
    <n v="16.99074792"/>
    <n v="732.49002144000008"/>
    <n v="26.595704258033287"/>
    <n v="26.160357908571427"/>
    <n v="599436.1037654402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0219829382805545"/>
    <n v="0"/>
    <n v="0"/>
  </r>
  <r>
    <x v="7"/>
    <x v="122"/>
    <x v="0"/>
    <n v="0"/>
    <n v="0"/>
    <n v="0"/>
    <n v="0"/>
    <n v="394842.90063899994"/>
    <n v="12963.378406752394"/>
    <n v="12736.867762548387"/>
    <n v="217181934.961741"/>
    <n v="799.19443920000003"/>
    <n v="26.238941916279071"/>
    <n v="25.780465780645162"/>
    <n v="600218.30745672027"/>
    <n v="0"/>
    <n v="0"/>
    <n v="0"/>
    <n v="16.99074792"/>
    <n v="799.19443920000003"/>
    <n v="26.238941916279071"/>
    <n v="25.780465780645162"/>
    <n v="600235.2982046402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240820789904332"/>
    <n v="0"/>
    <n v="0"/>
  </r>
  <r>
    <x v="7"/>
    <x v="123"/>
    <x v="0"/>
    <n v="0"/>
    <n v="0"/>
    <n v="0"/>
    <n v="0"/>
    <n v="371711.63679800002"/>
    <n v="12690.013205052634"/>
    <n v="12390.387893266668"/>
    <n v="217553646.59853899"/>
    <n v="753.88577808000002"/>
    <n v="25.737210062475114"/>
    <n v="25.129525936"/>
    <n v="600972.19323480036"/>
    <n v="0"/>
    <n v="0"/>
    <n v="0"/>
    <n v="16.99074792"/>
    <n v="753.88577808000002"/>
    <n v="25.737210062475114"/>
    <n v="25.129525936"/>
    <n v="600989.18398272025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2.0281468306295878"/>
    <n v="0"/>
    <n v="0"/>
  </r>
  <r>
    <x v="7"/>
    <x v="124"/>
    <x v="0"/>
    <n v="0"/>
    <n v="0"/>
    <n v="0"/>
    <n v="0"/>
    <n v="377915.940802"/>
    <n v="12424.63367020274"/>
    <n v="12190.836800064515"/>
    <n v="217931562.539341"/>
    <n v="764.5836564"/>
    <n v="25.13699692273973"/>
    <n v="24.663988916129036"/>
    <n v="601736.77689120034"/>
    <n v="0"/>
    <n v="0"/>
    <n v="0"/>
    <n v="16.99074792"/>
    <n v="764.5836564"/>
    <n v="25.13699692273973"/>
    <n v="24.663988916129036"/>
    <n v="601753.7676391203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0231579932231156"/>
    <n v="0"/>
    <n v="0"/>
  </r>
  <r>
    <x v="7"/>
    <x v="125"/>
    <x v="0"/>
    <n v="0"/>
    <n v="0"/>
    <n v="0"/>
    <n v="0"/>
    <n v="331816.68427800003"/>
    <n v="11263.932705335219"/>
    <n v="11060.5561426"/>
    <n v="218263379.22361898"/>
    <n v="664.52702976"/>
    <n v="22.558201858896748"/>
    <n v="22.150900992000004"/>
    <n v="602401.3039209604"/>
    <n v="0"/>
    <n v="0"/>
    <n v="0"/>
    <n v="16.99074792"/>
    <n v="664.52702976"/>
    <n v="22.558201858896748"/>
    <n v="22.150900992000004"/>
    <n v="602418.2946688802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2.0026932377012461"/>
    <n v="0"/>
    <n v="0"/>
  </r>
  <r>
    <x v="7"/>
    <x v="126"/>
    <x v="0"/>
    <n v="0"/>
    <n v="0"/>
    <n v="0"/>
    <n v="0"/>
    <n v="344931.61751300003"/>
    <n v="11324.704268552669"/>
    <n v="11126.826371387097"/>
    <n v="218608310.84113199"/>
    <n v="692.84494296000003"/>
    <n v="22.747303188837215"/>
    <n v="22.349836869677421"/>
    <n v="603094.14886392036"/>
    <n v="0"/>
    <n v="0"/>
    <n v="0"/>
    <n v="16.99074792"/>
    <n v="692.84494296000003"/>
    <n v="22.747303188837215"/>
    <n v="22.349836869677421"/>
    <n v="603111.1396118403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008644345089321"/>
    <n v="0"/>
    <n v="0"/>
  </r>
  <r>
    <x v="7"/>
    <x v="127"/>
    <x v="0"/>
    <n v="0"/>
    <n v="0"/>
    <n v="0"/>
    <n v="0"/>
    <n v="338553.39423199999"/>
    <n v="11130.52255009315"/>
    <n v="10921.077233290322"/>
    <n v="218946864.23536399"/>
    <n v="679.62991680000005"/>
    <n v="22.343997264657535"/>
    <n v="21.923545703225805"/>
    <n v="603773.77878072043"/>
    <n v="0"/>
    <n v="0"/>
    <n v="0"/>
    <n v="16.99074792"/>
    <n v="679.62991680000005"/>
    <n v="22.343997264657535"/>
    <n v="21.923545703225805"/>
    <n v="603790.7695286403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0074526747596892"/>
    <n v="0"/>
    <n v="0"/>
  </r>
  <r>
    <x v="7"/>
    <x v="128"/>
    <x v="0"/>
    <n v="0"/>
    <n v="0"/>
    <n v="0"/>
    <n v="0"/>
    <n v="324231.67417700001"/>
    <n v="10990.90420938983"/>
    <n v="10807.722472566667"/>
    <n v="219271095.90954101"/>
    <n v="648.79485576000002"/>
    <n v="21.993045957966107"/>
    <n v="21.626495192"/>
    <n v="604422.57363648037"/>
    <n v="0"/>
    <n v="0"/>
    <n v="0"/>
    <n v="16.99074792"/>
    <n v="648.79485576000002"/>
    <n v="21.993045957966107"/>
    <n v="21.626495192"/>
    <n v="604439.5643844003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0010224399168943"/>
    <n v="0"/>
    <n v="0"/>
  </r>
  <r>
    <x v="7"/>
    <x v="129"/>
    <x v="0"/>
    <n v="0"/>
    <n v="0"/>
    <n v="0"/>
    <n v="0"/>
    <n v="261762.70937699999"/>
    <n v="10850.267746196891"/>
    <n v="8443.9583669999993"/>
    <n v="219532858.618918"/>
    <n v="530.48890728000003"/>
    <n v="21.989177503834203"/>
    <n v="17.112545396129036"/>
    <n v="604953.0625437604"/>
    <n v="0"/>
    <n v="0"/>
    <n v="0"/>
    <n v="16.99074792"/>
    <n v="530.48890728000003"/>
    <n v="21.989177503834203"/>
    <n v="17.112545396129036"/>
    <n v="604970.05329168041"/>
    <n v="0"/>
    <n v="0"/>
    <n v="0"/>
    <n v="0"/>
    <n v="0"/>
    <n v="0"/>
    <n v="0"/>
    <n v="0"/>
    <n v="0"/>
    <n v="0"/>
    <n v="0"/>
    <n v="0"/>
    <n v="0"/>
    <n v="0"/>
    <n v="0"/>
    <n v="0"/>
    <n v="0"/>
    <n v="579"/>
    <n v="579"/>
    <n v="100"/>
    <n v="0"/>
    <n v="0"/>
    <n v="0"/>
    <n v="2.0266022938965342"/>
    <n v="0"/>
    <n v="0"/>
  </r>
  <r>
    <x v="7"/>
    <x v="130"/>
    <x v="0"/>
    <n v="0"/>
    <n v="0"/>
    <n v="0"/>
    <n v="0"/>
    <n v="0"/>
    <n v="0"/>
    <n v="0"/>
    <n v="219532858.618918"/>
    <n v="0"/>
    <n v="0"/>
    <n v="0"/>
    <n v="604953.0625437604"/>
    <n v="0"/>
    <n v="0"/>
    <n v="0"/>
    <n v="16.99074792"/>
    <n v="0"/>
    <n v="0"/>
    <n v="0"/>
    <n v="604970.05329168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31"/>
    <x v="0"/>
    <n v="0"/>
    <n v="0"/>
    <n v="0"/>
    <n v="0"/>
    <n v="29655.011415000001"/>
    <n v="8373.1796936470582"/>
    <n v="956.61327145161283"/>
    <n v="219562513.63033301"/>
    <n v="60.411548160000002"/>
    <n v="17.057378304"/>
    <n v="1.9487596180645164"/>
    <n v="605013.47409192042"/>
    <n v="0"/>
    <n v="0"/>
    <n v="0"/>
    <n v="16.99074792"/>
    <n v="60.411548160000002"/>
    <n v="17.057378304"/>
    <n v="1.9487596180645164"/>
    <n v="605030.46483984042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85"/>
    <n v="100"/>
    <n v="0"/>
    <n v="0"/>
    <n v="0"/>
    <n v="2.0371446604617671"/>
    <n v="0"/>
    <n v="0"/>
  </r>
  <r>
    <x v="7"/>
    <x v="132"/>
    <x v="0"/>
    <n v="0"/>
    <n v="0"/>
    <n v="0"/>
    <n v="0"/>
    <n v="52871.460207999997"/>
    <n v="10938.922801655173"/>
    <n v="1705.5309744516128"/>
    <n v="219615385.09054101"/>
    <n v="107.60807016000001"/>
    <n v="22.263738653793105"/>
    <n v="3.4712280696774198"/>
    <n v="605121.08216208057"/>
    <n v="0"/>
    <n v="0"/>
    <n v="0"/>
    <n v="16.99074792"/>
    <n v="107.60807016000001"/>
    <n v="22.263738653793105"/>
    <n v="3.4712280696774198"/>
    <n v="605138.07291000045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16"/>
    <n v="100"/>
    <n v="0"/>
    <n v="0"/>
    <n v="0"/>
    <n v="2.0352770613231104"/>
    <n v="0"/>
    <n v="0"/>
  </r>
  <r>
    <x v="7"/>
    <x v="133"/>
    <x v="0"/>
    <n v="0"/>
    <n v="0"/>
    <n v="0"/>
    <n v="0"/>
    <n v="27063.969125"/>
    <n v="11598.843910714286"/>
    <n v="966.570325892857"/>
    <n v="219642449.05966601"/>
    <n v="49.713669840000009"/>
    <n v="21.305858502857145"/>
    <n v="1.7754882085714287"/>
    <n v="605170.79583192046"/>
    <n v="0"/>
    <n v="0"/>
    <n v="0"/>
    <n v="16.99074792"/>
    <n v="49.713669840000009"/>
    <n v="21.305858502857145"/>
    <n v="1.7754882085714287"/>
    <n v="605187.78657984047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56"/>
    <n v="100"/>
    <n v="0"/>
    <n v="0"/>
    <n v="0"/>
    <n v="1.8368950101290809"/>
    <n v="0"/>
    <n v="0"/>
  </r>
  <r>
    <x v="7"/>
    <x v="134"/>
    <x v="0"/>
    <n v="0"/>
    <n v="0"/>
    <n v="0"/>
    <n v="0"/>
    <n v="231660.476964"/>
    <n v="10315.123278545454"/>
    <n v="7472.9186117419358"/>
    <n v="219874109.53663"/>
    <n v="446.79374160000003"/>
    <n v="19.894340998886829"/>
    <n v="14.412701341935483"/>
    <n v="605617.58957352047"/>
    <n v="0"/>
    <n v="0"/>
    <n v="0"/>
    <n v="16.99074792"/>
    <n v="446.79374160000003"/>
    <n v="19.894340998886829"/>
    <n v="14.412701341935483"/>
    <n v="605634.58032144047"/>
    <n v="0"/>
    <n v="0"/>
    <n v="0"/>
    <n v="0"/>
    <n v="0"/>
    <n v="0"/>
    <n v="0"/>
    <n v="0"/>
    <n v="0"/>
    <n v="0"/>
    <n v="0"/>
    <n v="0"/>
    <n v="0"/>
    <n v="0"/>
    <n v="0"/>
    <n v="0"/>
    <n v="0"/>
    <n v="539"/>
    <n v="539"/>
    <n v="100"/>
    <n v="0"/>
    <n v="0"/>
    <n v="0"/>
    <n v="1.9286576089948726"/>
    <n v="0"/>
    <n v="0"/>
  </r>
  <r>
    <x v="7"/>
    <x v="135"/>
    <x v="0"/>
    <n v="0"/>
    <n v="0"/>
    <n v="0"/>
    <n v="0"/>
    <n v="327979.81206500001"/>
    <n v="11117.95973101695"/>
    <n v="10932.660402166666"/>
    <n v="220202089.34869501"/>
    <n v="648.16556880000007"/>
    <n v="21.971714196610172"/>
    <n v="21.605518960000001"/>
    <n v="606265.75514232053"/>
    <n v="0"/>
    <n v="0"/>
    <n v="0"/>
    <n v="16.99074792"/>
    <n v="648.16556880000007"/>
    <n v="21.971714196610172"/>
    <n v="21.605518960000001"/>
    <n v="606282.7458902404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9762361735591967"/>
    <n v="0"/>
    <n v="0"/>
  </r>
  <r>
    <x v="7"/>
    <x v="136"/>
    <x v="0"/>
    <n v="0"/>
    <n v="0"/>
    <n v="0"/>
    <n v="0"/>
    <n v="348424.20054499997"/>
    <n v="11423.744280163935"/>
    <n v="11239.490340161288"/>
    <n v="220550513.54923999"/>
    <n v="691.58636904000014"/>
    <n v="22.674962919344267"/>
    <n v="22.309237710967746"/>
    <n v="606957.34151136049"/>
    <n v="0"/>
    <n v="0"/>
    <n v="0"/>
    <n v="16.99074792"/>
    <n v="691.58636904000014"/>
    <n v="22.674962919344267"/>
    <n v="22.309237710967746"/>
    <n v="606974.3322592803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848976275420331"/>
    <n v="0"/>
    <n v="0"/>
  </r>
  <r>
    <x v="7"/>
    <x v="137"/>
    <x v="0"/>
    <n v="0"/>
    <n v="0"/>
    <n v="0"/>
    <n v="0"/>
    <n v="331837.98051600001"/>
    <n v="11280.611235671386"/>
    <n v="11061.2660172"/>
    <n v="220882351.52975601"/>
    <n v="654.45843840000009"/>
    <n v="22.247878925779037"/>
    <n v="21.815281280000001"/>
    <n v="607611.79994976043"/>
    <n v="0"/>
    <n v="0"/>
    <n v="0"/>
    <n v="16.99074792"/>
    <n v="654.45843840000009"/>
    <n v="22.247878925779037"/>
    <n v="21.815281280000001"/>
    <n v="607628.79069768044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9722228220601303"/>
    <n v="0"/>
    <n v="0"/>
  </r>
  <r>
    <x v="7"/>
    <x v="138"/>
    <x v="0"/>
    <n v="0"/>
    <n v="0"/>
    <n v="0"/>
    <n v="0"/>
    <n v="335280.87232600001"/>
    <n v="11007.853537378933"/>
    <n v="10815.512010516128"/>
    <n v="221217632.402082"/>
    <n v="2017.4939937600002"/>
    <n v="66.237832900465122"/>
    <n v="65.080451411612913"/>
    <n v="609629.29394352052"/>
    <n v="0"/>
    <n v="0"/>
    <n v="0"/>
    <n v="16.99074792"/>
    <n v="2017.4939937600002"/>
    <n v="66.237832900465122"/>
    <n v="65.080451411612913"/>
    <n v="609646.2846914404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173250557471478"/>
    <n v="0"/>
    <n v="0"/>
  </r>
  <r>
    <x v="7"/>
    <x v="139"/>
    <x v="0"/>
    <n v="0"/>
    <n v="0"/>
    <n v="0"/>
    <n v="0"/>
    <n v="330258.50953100005"/>
    <n v="10828.14785347541"/>
    <n v="10653.500307451612"/>
    <n v="221547890.91161302"/>
    <n v="1982.2539240000001"/>
    <n v="64.991931934426233"/>
    <n v="63.943674967741934"/>
    <n v="611611.54786752048"/>
    <n v="0"/>
    <n v="0"/>
    <n v="0"/>
    <n v="16.99074792"/>
    <n v="1982.2539240000001"/>
    <n v="64.991931934426233"/>
    <n v="63.943674967741934"/>
    <n v="611628.5386154404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021282322596274"/>
    <n v="0"/>
    <n v="0"/>
  </r>
  <r>
    <x v="7"/>
    <x v="140"/>
    <x v="0"/>
    <n v="0"/>
    <n v="0"/>
    <n v="0"/>
    <n v="0"/>
    <n v="316011.32630899997"/>
    <n v="10712.248349457626"/>
    <n v="10533.710876966668"/>
    <n v="221863902.23792201"/>
    <n v="1898.5587583200002"/>
    <n v="64.357924010847455"/>
    <n v="63.285291944000001"/>
    <n v="613510.10662584042"/>
    <n v="0"/>
    <n v="0"/>
    <n v="0"/>
    <n v="16.99074792"/>
    <n v="1898.5587583200002"/>
    <n v="64.357924010847455"/>
    <n v="63.285291944000001"/>
    <n v="613527.0973737604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0078819974432323"/>
    <n v="0"/>
    <n v="0"/>
  </r>
  <r>
    <x v="7"/>
    <x v="141"/>
    <x v="0"/>
    <n v="0"/>
    <n v="0"/>
    <n v="0"/>
    <n v="0"/>
    <n v="319819.80353799998"/>
    <n v="10485.895197967213"/>
    <n v="10316.767856064514"/>
    <n v="222183722.04146001"/>
    <n v="1924.9888106399999"/>
    <n v="63.114387234098359"/>
    <n v="62.096413246451611"/>
    <n v="615435.09543648048"/>
    <n v="0"/>
    <n v="0"/>
    <n v="0"/>
    <n v="16.99074792"/>
    <n v="1924.9888106399999"/>
    <n v="63.114387234098359"/>
    <n v="62.096413246451611"/>
    <n v="615452.0861844003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189794044798068"/>
    <n v="0"/>
    <n v="0"/>
  </r>
  <r>
    <x v="7"/>
    <x v="142"/>
    <x v="0"/>
    <n v="0"/>
    <n v="0"/>
    <n v="0"/>
    <n v="0"/>
    <n v="299694.85862800002"/>
    <n v="10159.147750101694"/>
    <n v="9989.8286209333328"/>
    <n v="222483416.90008798"/>
    <n v="1805.4242882399999"/>
    <n v="61.200823330169484"/>
    <n v="60.180809608000011"/>
    <n v="617240.51972472039"/>
    <n v="0"/>
    <n v="0"/>
    <n v="0"/>
    <n v="16.99074792"/>
    <n v="1805.4242882399999"/>
    <n v="61.200823330169484"/>
    <n v="60.180809608000011"/>
    <n v="617257.51047264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0242084115330314"/>
    <n v="0"/>
    <n v="0"/>
  </r>
  <r>
    <x v="7"/>
    <x v="143"/>
    <x v="0"/>
    <n v="0"/>
    <n v="0"/>
    <n v="0"/>
    <n v="0"/>
    <n v="224160.65181499999"/>
    <n v="10286.530867227533"/>
    <n v="7230.9887682258059"/>
    <n v="222707577.55190298"/>
    <n v="1324.6490508000002"/>
    <n v="60.786954530019123"/>
    <n v="42.730614541935488"/>
    <n v="618565.1687755204"/>
    <n v="0"/>
    <n v="0"/>
    <n v="0"/>
    <n v="16.99074792"/>
    <n v="1324.6490508000002"/>
    <n v="60.786954530019123"/>
    <n v="42.730614541935488"/>
    <n v="618582.15952344041"/>
    <n v="0"/>
    <n v="0"/>
    <n v="0"/>
    <n v="0"/>
    <n v="0"/>
    <n v="0"/>
    <n v="0"/>
    <n v="0"/>
    <n v="0"/>
    <n v="0"/>
    <n v="0"/>
    <n v="0"/>
    <n v="0"/>
    <n v="0"/>
    <n v="0"/>
    <n v="0"/>
    <n v="0"/>
    <n v="523"/>
    <n v="523"/>
    <n v="100"/>
    <n v="0"/>
    <n v="0"/>
    <n v="0"/>
    <n v="5.9093736571270954"/>
    <n v="0"/>
    <n v="0"/>
  </r>
  <r>
    <x v="7"/>
    <x v="144"/>
    <x v="0"/>
    <n v="0"/>
    <n v="0"/>
    <n v="0"/>
    <n v="0"/>
    <n v="300035.598436"/>
    <n v="9850.6899623310528"/>
    <n v="9678.5676914838714"/>
    <n v="223007613.15033898"/>
    <n v="1815.4928796000002"/>
    <n v="59.605785376744187"/>
    <n v="58.564286438709679"/>
    <n v="620380.66165512044"/>
    <n v="0"/>
    <n v="0"/>
    <n v="0"/>
    <n v="16.99074792"/>
    <n v="1815.4928796000002"/>
    <n v="59.605785376744187"/>
    <n v="58.564286438709679"/>
    <n v="620397.6524030403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509249204549294"/>
    <n v="0"/>
    <n v="0"/>
  </r>
  <r>
    <x v="7"/>
    <x v="145"/>
    <x v="0"/>
    <n v="0"/>
    <n v="0"/>
    <n v="0"/>
    <n v="0"/>
    <n v="273851.873815"/>
    <n v="9622.9062541142011"/>
    <n v="9443.1680625862064"/>
    <n v="223281465.02415398"/>
    <n v="1649.9904091200001"/>
    <n v="57.979165181376274"/>
    <n v="56.896221004137928"/>
    <n v="622030.65206424042"/>
    <n v="0"/>
    <n v="0"/>
    <n v="0"/>
    <n v="16.99074792"/>
    <n v="1649.9904091200001"/>
    <n v="57.979165181376274"/>
    <n v="56.896221004137928"/>
    <n v="622047.64281216031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6.0251200261446725"/>
    <n v="0"/>
    <n v="0"/>
  </r>
  <r>
    <x v="7"/>
    <x v="146"/>
    <x v="0"/>
    <n v="0"/>
    <n v="0"/>
    <n v="0"/>
    <n v="0"/>
    <n v="286058.16756199999"/>
    <n v="9443.4608273562608"/>
    <n v="9227.6828245806464"/>
    <n v="223567523.19171602"/>
    <n v="1724.8755573600004"/>
    <n v="56.942246735405782"/>
    <n v="55.641147011612908"/>
    <n v="623755.52762160043"/>
    <n v="0"/>
    <n v="0"/>
    <n v="0"/>
    <n v="16.99074792"/>
    <n v="1724.8755573600004"/>
    <n v="56.942246735405782"/>
    <n v="55.641147011612908"/>
    <n v="623772.51836952043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6.0298070565880701"/>
    <n v="0"/>
    <n v="0"/>
  </r>
  <r>
    <x v="7"/>
    <x v="147"/>
    <x v="0"/>
    <n v="0"/>
    <n v="0"/>
    <n v="0"/>
    <n v="0"/>
    <n v="270366.38952899998"/>
    <n v="9282.9661640858358"/>
    <n v="9012.2129843000002"/>
    <n v="223837889.58124501"/>
    <n v="1612.8624784800002"/>
    <n v="55.37725248000001"/>
    <n v="53.762082616000001"/>
    <n v="625368.3901000804"/>
    <n v="0"/>
    <n v="0"/>
    <n v="0"/>
    <n v="16.99074792"/>
    <n v="1612.8624784800002"/>
    <n v="55.37725248000001"/>
    <n v="53.762082616000001"/>
    <n v="625385.38084800041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5.9654696032659098"/>
    <n v="0"/>
    <n v="0"/>
  </r>
  <r>
    <x v="7"/>
    <x v="148"/>
    <x v="0"/>
    <n v="0"/>
    <n v="0"/>
    <n v="0"/>
    <n v="0"/>
    <n v="130230.04474299999"/>
    <n v="9442.6618544773391"/>
    <n v="4200.9691852580636"/>
    <n v="223968119.62598798"/>
    <n v="724.93857792000006"/>
    <n v="52.563522266102723"/>
    <n v="23.385115416774195"/>
    <n v="626093.32867800037"/>
    <n v="0"/>
    <n v="0"/>
    <n v="0"/>
    <n v="16.99074792"/>
    <n v="724.93857792000006"/>
    <n v="52.563522266102723"/>
    <n v="23.385115416774195"/>
    <n v="626110.31942592037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n v="331"/>
    <n v="100"/>
    <n v="0"/>
    <n v="0"/>
    <n v="0"/>
    <n v="5.5666000833418767"/>
    <n v="0"/>
    <n v="0"/>
  </r>
  <r>
    <x v="7"/>
    <x v="149"/>
    <x v="0"/>
    <n v="0"/>
    <n v="0"/>
    <n v="0"/>
    <n v="0"/>
    <n v="0"/>
    <n v="0"/>
    <n v="0"/>
    <n v="223968119.62598798"/>
    <n v="0"/>
    <n v="0"/>
    <n v="0"/>
    <n v="626093.32867800037"/>
    <n v="0"/>
    <n v="0"/>
    <n v="0"/>
    <n v="16.99074792"/>
    <n v="0"/>
    <n v="0"/>
    <n v="0"/>
    <n v="626110.31942592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50"/>
    <x v="0"/>
    <n v="0"/>
    <n v="0"/>
    <n v="0"/>
    <n v="0"/>
    <n v="0"/>
    <n v="0"/>
    <n v="0"/>
    <n v="223968119.62598798"/>
    <n v="0"/>
    <n v="0"/>
    <n v="0"/>
    <n v="626093.32867800037"/>
    <n v="0"/>
    <n v="0"/>
    <n v="0"/>
    <n v="16.99074792"/>
    <n v="0"/>
    <n v="0"/>
    <n v="0"/>
    <n v="626110.31942592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51"/>
    <x v="0"/>
    <n v="0"/>
    <n v="0"/>
    <n v="0"/>
    <n v="0"/>
    <n v="218705.265514"/>
    <n v="9423.5661980897676"/>
    <n v="7055.0085649677421"/>
    <n v="224186824.89150196"/>
    <n v="1132.0872410400002"/>
    <n v="48.779342522369838"/>
    <n v="36.518943259354835"/>
    <n v="627225.41591904033"/>
    <n v="0"/>
    <n v="0"/>
    <n v="0"/>
    <n v="16.99074792"/>
    <n v="1132.0872410400002"/>
    <n v="48.779342522369838"/>
    <n v="36.518943259354835"/>
    <n v="627242.40666696033"/>
    <n v="0"/>
    <n v="0"/>
    <n v="0"/>
    <n v="0"/>
    <n v="0"/>
    <n v="0"/>
    <n v="0"/>
    <n v="0"/>
    <n v="0"/>
    <n v="0"/>
    <n v="0"/>
    <n v="0"/>
    <n v="0"/>
    <n v="0"/>
    <n v="0"/>
    <n v="0"/>
    <n v="0"/>
    <n v="557"/>
    <n v="557"/>
    <n v="100"/>
    <n v="0"/>
    <n v="0"/>
    <n v="0"/>
    <n v="5.1763145179855385"/>
    <n v="0"/>
    <n v="0"/>
  </r>
  <r>
    <x v="7"/>
    <x v="152"/>
    <x v="0"/>
    <n v="0"/>
    <n v="0"/>
    <n v="0"/>
    <n v="0"/>
    <n v="247316.76126699999"/>
    <n v="9730.4955252590171"/>
    <n v="8243.8920422333322"/>
    <n v="224434141.652769"/>
    <n v="1338.4933639200001"/>
    <n v="52.662033990295086"/>
    <n v="44.616445464000009"/>
    <n v="628563.90928296035"/>
    <n v="0"/>
    <n v="0"/>
    <n v="0"/>
    <n v="16.99074792"/>
    <n v="1338.4933639200001"/>
    <n v="52.662033990295086"/>
    <n v="44.616445464000009"/>
    <n v="628580.90003088035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610"/>
    <n v="100"/>
    <n v="0"/>
    <n v="0"/>
    <n v="0"/>
    <n v="5.4120608609902501"/>
    <n v="0"/>
    <n v="0"/>
  </r>
  <r>
    <x v="7"/>
    <x v="153"/>
    <x v="0"/>
    <n v="0"/>
    <n v="0"/>
    <n v="0"/>
    <n v="0"/>
    <n v="278657.72485699999"/>
    <n v="9148.8172319671685"/>
    <n v="8988.9588663548384"/>
    <n v="224712799.377626"/>
    <n v="1562.5195216800003"/>
    <n v="51.300230533953489"/>
    <n v="50.403855538064519"/>
    <n v="630126.42880464043"/>
    <n v="0"/>
    <n v="0"/>
    <n v="0"/>
    <n v="16.99074792"/>
    <n v="1562.5195216800003"/>
    <n v="51.300230533953489"/>
    <n v="50.403855538064519"/>
    <n v="630143.4195525603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6073073964909641"/>
    <n v="0"/>
    <n v="0"/>
  </r>
  <r>
    <x v="7"/>
    <x v="154"/>
    <x v="0"/>
    <n v="0"/>
    <n v="0"/>
    <n v="0"/>
    <n v="0"/>
    <n v="263115.02048999997"/>
    <n v="8919.1532369491524"/>
    <n v="8770.5006830000002"/>
    <n v="224975914.39811599"/>
    <n v="1485.7465125600002"/>
    <n v="50.364288561355934"/>
    <n v="49.524883752000001"/>
    <n v="631612.17531720037"/>
    <n v="0"/>
    <n v="0"/>
    <n v="0"/>
    <n v="16.99074792"/>
    <n v="1485.7465125600002"/>
    <n v="50.364288561355934"/>
    <n v="49.524883752000001"/>
    <n v="631629.1660651203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6467567294071213"/>
    <n v="0"/>
    <n v="0"/>
  </r>
  <r>
    <x v="7"/>
    <x v="155"/>
    <x v="0"/>
    <n v="0"/>
    <n v="0"/>
    <n v="0"/>
    <n v="0"/>
    <n v="267754.05100099999"/>
    <n v="8814.94818110288"/>
    <n v="8637.2274516451616"/>
    <n v="225243668.449117"/>
    <n v="1510.2887040000001"/>
    <n v="49.721438814814825"/>
    <n v="48.71899045161291"/>
    <n v="633122.46402120043"/>
    <n v="0"/>
    <n v="0"/>
    <n v="0"/>
    <n v="16.99074792"/>
    <n v="1510.2887040000001"/>
    <n v="49.721438814814825"/>
    <n v="48.71899045161291"/>
    <n v="633139.4547691204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6405820877547042"/>
    <n v="0"/>
    <n v="0"/>
  </r>
  <r>
    <x v="7"/>
    <x v="156"/>
    <x v="0"/>
    <n v="0"/>
    <n v="0"/>
    <n v="0"/>
    <n v="0"/>
    <n v="261159.31596699997"/>
    <n v="8574.3140673160051"/>
    <n v="8424.4940634516133"/>
    <n v="225504827.76508403"/>
    <n v="1492.66866912"/>
    <n v="49.006905689302329"/>
    <n v="48.150602229677418"/>
    <n v="634615.13269032037"/>
    <n v="0"/>
    <n v="0"/>
    <n v="0"/>
    <n v="16.99074792"/>
    <n v="1492.66866912"/>
    <n v="49.006905689302329"/>
    <n v="48.150602229677418"/>
    <n v="634632.1234382403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7155482414749974"/>
    <n v="0"/>
    <n v="0"/>
  </r>
  <r>
    <x v="7"/>
    <x v="157"/>
    <x v="0"/>
    <n v="0"/>
    <n v="0"/>
    <n v="0"/>
    <n v="0"/>
    <n v="227479.31557000001"/>
    <n v="8259.4607771255687"/>
    <n v="8124.261270357144"/>
    <n v="225732307.08065403"/>
    <n v="1309.5461637600001"/>
    <n v="47.547818351346457"/>
    <n v="46.769505848571427"/>
    <n v="635924.67885408038"/>
    <n v="0"/>
    <n v="0"/>
    <n v="0"/>
    <n v="16.99074792"/>
    <n v="1309.5461637600001"/>
    <n v="47.547818351346457"/>
    <n v="46.769505848571427"/>
    <n v="635941.6696020003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7567702825139992"/>
    <n v="0"/>
    <n v="0"/>
  </r>
  <r>
    <x v="7"/>
    <x v="158"/>
    <x v="0"/>
    <n v="0"/>
    <n v="0"/>
    <n v="0"/>
    <n v="0"/>
    <n v="251355.94774099998"/>
    <n v="8263.7571860054813"/>
    <n v="8108.2563787419349"/>
    <n v="225983663.02839503"/>
    <n v="1448.61858192"/>
    <n v="47.62581639189041"/>
    <n v="46.729631674838721"/>
    <n v="637373.29743600043"/>
    <n v="0"/>
    <n v="0"/>
    <n v="0"/>
    <n v="16.99074792"/>
    <n v="1448.61858192"/>
    <n v="47.62581639189041"/>
    <n v="46.729631674838721"/>
    <n v="637390.2881839204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7632158496311892"/>
    <n v="0"/>
    <n v="0"/>
  </r>
  <r>
    <x v="7"/>
    <x v="159"/>
    <x v="0"/>
    <n v="0"/>
    <n v="0"/>
    <n v="0"/>
    <n v="0"/>
    <n v="238329.74883099998"/>
    <n v="8171.3056742057151"/>
    <n v="7944.3249610333332"/>
    <n v="226221992.77722603"/>
    <n v="1368.0698510400002"/>
    <n v="46.905252035657149"/>
    <n v="45.602328368000002"/>
    <n v="638741.36728704034"/>
    <n v="0"/>
    <n v="0"/>
    <n v="0"/>
    <n v="16.99074792"/>
    <n v="1368.0698510400002"/>
    <n v="46.905252035657149"/>
    <n v="45.602328368000002"/>
    <n v="638758.35803496034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5.7402395536031072"/>
    <n v="0"/>
    <n v="0"/>
  </r>
  <r>
    <x v="7"/>
    <x v="160"/>
    <x v="0"/>
    <n v="0"/>
    <n v="0"/>
    <n v="0"/>
    <n v="0"/>
    <n v="239227.7402"/>
    <n v="7875.8103769547315"/>
    <n v="7717.023877419354"/>
    <n v="226461220.51742604"/>
    <n v="1346.0448074400001"/>
    <n v="44.314232343703708"/>
    <n v="43.420800240000005"/>
    <n v="640087.41209448036"/>
    <n v="0"/>
    <n v="0"/>
    <n v="0"/>
    <n v="16.99074792"/>
    <n v="1346.0448074400001"/>
    <n v="44.314232343703708"/>
    <n v="43.420800240000005"/>
    <n v="640104.4028424003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6266250992241744"/>
    <n v="0"/>
    <n v="0"/>
  </r>
  <r>
    <x v="7"/>
    <x v="161"/>
    <x v="0"/>
    <n v="0"/>
    <n v="0"/>
    <n v="0"/>
    <n v="0"/>
    <n v="230961.25048300001"/>
    <n v="7896.1111276239308"/>
    <n v="7698.7083494333328"/>
    <n v="226692181.76790902"/>
    <n v="1291.9261288800001"/>
    <n v="44.168414662564096"/>
    <n v="43.064204296000007"/>
    <n v="641379.33822336036"/>
    <n v="0"/>
    <n v="0"/>
    <n v="0"/>
    <n v="16.99074792"/>
    <n v="1291.9261288800001"/>
    <n v="44.168414662564096"/>
    <n v="43.064204296000007"/>
    <n v="641396.32897128037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5.5936921287802468"/>
    <n v="0"/>
    <n v="0"/>
  </r>
  <r>
    <x v="7"/>
    <x v="162"/>
    <x v="0"/>
    <n v="0"/>
    <n v="0"/>
    <n v="0"/>
    <n v="0"/>
    <n v="241389.30835699997"/>
    <n v="7914.4035526885245"/>
    <n v="7786.7518824838717"/>
    <n v="226933571.07626602"/>
    <n v="1383.1727380800003"/>
    <n v="45.349925838688534"/>
    <n v="44.618475421935493"/>
    <n v="642762.51096144039"/>
    <n v="0"/>
    <n v="0"/>
    <n v="0"/>
    <n v="16.99074792"/>
    <n v="1383.1727380800003"/>
    <n v="45.349925838688534"/>
    <n v="44.618475421935493"/>
    <n v="642779.50170936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7300497171745999"/>
    <n v="0"/>
    <n v="0"/>
  </r>
  <r>
    <x v="7"/>
    <x v="163"/>
    <x v="0"/>
    <n v="0"/>
    <n v="0"/>
    <n v="0"/>
    <n v="0"/>
    <n v="244292.69547099998"/>
    <n v="8020.5536132749667"/>
    <n v="7880.4095313225798"/>
    <n v="227177863.77173704"/>
    <n v="1349.8205292"/>
    <n v="44.316953079069769"/>
    <n v="43.542597716129031"/>
    <n v="644112.33149064041"/>
    <n v="0"/>
    <n v="0"/>
    <n v="0"/>
    <n v="16.99074792"/>
    <n v="1349.8205292"/>
    <n v="44.316953079069769"/>
    <n v="43.542597716129031"/>
    <n v="644129.32223856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525423208407954"/>
    <n v="0"/>
    <n v="0"/>
  </r>
  <r>
    <x v="7"/>
    <x v="164"/>
    <x v="0"/>
    <n v="0"/>
    <n v="0"/>
    <n v="0"/>
    <n v="0"/>
    <n v="228245.98013800001"/>
    <n v="7737.151869084747"/>
    <n v="7608.1993379333326"/>
    <n v="227406109.75187504"/>
    <n v="1431.6278340000001"/>
    <n v="48.529757084745768"/>
    <n v="47.720927799999998"/>
    <n v="645543.95932464034"/>
    <n v="0"/>
    <n v="0"/>
    <n v="0"/>
    <n v="16.99074792"/>
    <n v="1431.6278340000001"/>
    <n v="48.529757084745768"/>
    <n v="47.720927799999998"/>
    <n v="645560.9500725603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2723025094874503"/>
    <n v="0"/>
    <n v="0"/>
  </r>
  <r>
    <x v="7"/>
    <x v="165"/>
    <x v="0"/>
    <n v="0"/>
    <n v="0"/>
    <n v="0"/>
    <n v="0"/>
    <n v="228668.35552499999"/>
    <n v="7497.3231319672132"/>
    <n v="7376.39856532258"/>
    <n v="227634778.10740003"/>
    <n v="1244.7296068800001"/>
    <n v="40.81080678295082"/>
    <n v="40.152567963870972"/>
    <n v="646788.68893152045"/>
    <n v="0"/>
    <n v="0"/>
    <n v="0"/>
    <n v="16.99074792"/>
    <n v="1244.7296068800001"/>
    <n v="40.81080678295082"/>
    <n v="40.152567963870972"/>
    <n v="646805.6796794403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4433837337143727"/>
    <n v="0"/>
    <n v="0"/>
  </r>
  <r>
    <x v="7"/>
    <x v="166"/>
    <x v="0"/>
    <n v="0"/>
    <n v="0"/>
    <n v="0"/>
    <n v="0"/>
    <n v="206523.81737800001"/>
    <n v="7020.63968423796"/>
    <n v="6884.1272459333331"/>
    <n v="227841301.92477801"/>
    <n v="1326.5369116800002"/>
    <n v="45.094739207252132"/>
    <n v="44.217897055999998"/>
    <n v="648115.22584320046"/>
    <n v="0"/>
    <n v="0"/>
    <n v="0"/>
    <n v="16.99074792"/>
    <n v="1326.5369116800002"/>
    <n v="45.094739207252132"/>
    <n v="44.217897055999998"/>
    <n v="648132.21659112035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6.4231667248917992"/>
    <n v="0"/>
    <n v="0"/>
  </r>
  <r>
    <x v="7"/>
    <x v="167"/>
    <x v="0"/>
    <n v="0"/>
    <n v="0"/>
    <n v="0"/>
    <n v="0"/>
    <n v="199105.62780800002"/>
    <n v="6528.0533707540981"/>
    <n v="6422.7621873548378"/>
    <n v="228040407.55258599"/>
    <n v="1254.7981982400001"/>
    <n v="41.140924532459024"/>
    <n v="40.477361233548393"/>
    <n v="649370.02404144034"/>
    <n v="0"/>
    <n v="0"/>
    <n v="0"/>
    <n v="16.99074792"/>
    <n v="1254.7981982400001"/>
    <n v="41.140924532459024"/>
    <n v="40.477361233548393"/>
    <n v="649387.0147893603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3021734345450922"/>
    <n v="0"/>
    <n v="0"/>
  </r>
  <r>
    <x v="7"/>
    <x v="168"/>
    <x v="0"/>
    <n v="0"/>
    <n v="0"/>
    <n v="0"/>
    <n v="0"/>
    <n v="206321.50311699999"/>
    <n v="6773.8933991901504"/>
    <n v="6655.5323586129034"/>
    <n v="228246729.05570301"/>
    <n v="1298.8482854400002"/>
    <n v="42.643445759999999"/>
    <n v="41.898331788387097"/>
    <n v="650668.87232688034"/>
    <n v="0"/>
    <n v="0"/>
    <n v="0"/>
    <n v="16.99074792"/>
    <n v="1298.8482854400002"/>
    <n v="42.643445759999999"/>
    <n v="41.898331788387097"/>
    <n v="650685.8630748003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2952637791876409"/>
    <n v="0"/>
    <n v="0"/>
  </r>
  <r>
    <x v="7"/>
    <x v="169"/>
    <x v="0"/>
    <n v="0"/>
    <n v="0"/>
    <n v="0"/>
    <n v="0"/>
    <n v="191690.98761099999"/>
    <n v="6970.5813676727275"/>
    <n v="6846.1067003928574"/>
    <n v="228438420.04331401"/>
    <n v="1192.4987892000001"/>
    <n v="43.363592334545459"/>
    <n v="42.589242471428577"/>
    <n v="651861.37111608032"/>
    <n v="0"/>
    <n v="0"/>
    <n v="0"/>
    <n v="16.99074792"/>
    <n v="1192.4987892000001"/>
    <n v="43.363592334545459"/>
    <n v="42.589242471428577"/>
    <n v="651878.36186400033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6.2209434259890557"/>
    <n v="0"/>
    <n v="0"/>
  </r>
  <r>
    <x v="7"/>
    <x v="170"/>
    <x v="0"/>
    <n v="0"/>
    <n v="0"/>
    <n v="0"/>
    <n v="0"/>
    <n v="168254.47769199999"/>
    <n v="6809.6247295244521"/>
    <n v="5427.5637965161295"/>
    <n v="228606674.52100605"/>
    <n v="1019.4448752000001"/>
    <n v="41.259151778752106"/>
    <n v="32.885318554838712"/>
    <n v="652880.81599128037"/>
    <n v="0"/>
    <n v="0"/>
    <n v="0"/>
    <n v="16.99074792"/>
    <n v="1019.4448752000001"/>
    <n v="41.259151778752106"/>
    <n v="32.885318554838712"/>
    <n v="652897.80673920037"/>
    <n v="0"/>
    <n v="0"/>
    <n v="0"/>
    <n v="0"/>
    <n v="0"/>
    <n v="0"/>
    <n v="0"/>
    <n v="0"/>
    <n v="0"/>
    <n v="0"/>
    <n v="0"/>
    <n v="0"/>
    <n v="0"/>
    <n v="0"/>
    <n v="0"/>
    <n v="0"/>
    <n v="0"/>
    <n v="593"/>
    <n v="593"/>
    <n v="100"/>
    <n v="0"/>
    <n v="0"/>
    <n v="0"/>
    <n v="6.0589464790717527"/>
    <n v="0"/>
    <n v="0"/>
  </r>
  <r>
    <x v="7"/>
    <x v="171"/>
    <x v="0"/>
    <n v="0"/>
    <n v="0"/>
    <n v="0"/>
    <n v="0"/>
    <n v="197685.878608"/>
    <n v="6701.2162240000007"/>
    <n v="6589.5292869333334"/>
    <n v="228804360.39961404"/>
    <n v="1212.63597192"/>
    <n v="41.106304132881355"/>
    <n v="40.421199064000007"/>
    <n v="654093.45196320035"/>
    <n v="0"/>
    <n v="0"/>
    <n v="0"/>
    <n v="16.99074792"/>
    <n v="1212.63597192"/>
    <n v="41.106304132881355"/>
    <n v="40.421199064000007"/>
    <n v="654110.4427111203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1341557649880958"/>
    <n v="0"/>
    <n v="0"/>
  </r>
  <r>
    <x v="7"/>
    <x v="172"/>
    <x v="0"/>
    <n v="0"/>
    <n v="0"/>
    <n v="0"/>
    <n v="0"/>
    <n v="200429.54393699998"/>
    <n v="6580.4501429384409"/>
    <n v="6465.4691592580639"/>
    <n v="229004789.94355103"/>
    <n v="1228.36814592"/>
    <n v="40.329460331162792"/>
    <n v="39.624778900645161"/>
    <n v="655321.82010912034"/>
    <n v="0"/>
    <n v="0"/>
    <n v="0"/>
    <n v="16.99074792"/>
    <n v="1228.36814592"/>
    <n v="40.329460331162792"/>
    <n v="39.624778900645161"/>
    <n v="655338.8108570402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1286780471151845"/>
    <n v="0"/>
    <n v="0"/>
  </r>
  <r>
    <x v="7"/>
    <x v="173"/>
    <x v="0"/>
    <n v="0"/>
    <n v="0"/>
    <n v="0"/>
    <n v="0"/>
    <n v="199801.30491599999"/>
    <n v="6782.5054002602546"/>
    <n v="6660.0434972000003"/>
    <n v="229204591.24846703"/>
    <n v="1182.4301978400001"/>
    <n v="40.139073194002826"/>
    <n v="39.414339928000004"/>
    <n v="656504.25030696031"/>
    <n v="0"/>
    <n v="0"/>
    <n v="0"/>
    <n v="16.99074792"/>
    <n v="1182.4301978400001"/>
    <n v="40.139073194002826"/>
    <n v="39.414339928000004"/>
    <n v="656521.241054880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918030406944113"/>
    <n v="0"/>
    <n v="0"/>
  </r>
  <r>
    <x v="7"/>
    <x v="174"/>
    <x v="0"/>
    <n v="0"/>
    <n v="0"/>
    <n v="0"/>
    <n v="0"/>
    <n v="202576.91460199998"/>
    <n v="6650.9520525964426"/>
    <n v="6534.7391807096765"/>
    <n v="229407168.16306907"/>
    <n v="1227.73885896"/>
    <n v="40.308799746976753"/>
    <n v="39.604479321290327"/>
    <n v="657731.9891659203"/>
    <n v="0"/>
    <n v="0"/>
    <n v="0"/>
    <n v="16.99074792"/>
    <n v="1227.73885896"/>
    <n v="40.308799746976753"/>
    <n v="39.604479321290327"/>
    <n v="657748.97991384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606059746349743"/>
    <n v="0"/>
    <n v="0"/>
  </r>
  <r>
    <x v="7"/>
    <x v="175"/>
    <x v="0"/>
    <n v="0"/>
    <n v="0"/>
    <n v="0"/>
    <n v="0"/>
    <n v="196007.02517899999"/>
    <n v="6426.4598419344256"/>
    <n v="6322.8072638387102"/>
    <n v="229603175.18824804"/>
    <n v="770.24723904000007"/>
    <n v="25.254007837377049"/>
    <n v="24.84668513032258"/>
    <n v="658502.23640496028"/>
    <n v="0"/>
    <n v="0"/>
    <n v="0"/>
    <n v="16.99074792"/>
    <n v="770.24723904000007"/>
    <n v="25.254007837377049"/>
    <n v="24.84668513032258"/>
    <n v="658519.2271528802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9296920012769196"/>
    <n v="0"/>
    <n v="0"/>
  </r>
  <r>
    <x v="7"/>
    <x v="176"/>
    <x v="0"/>
    <n v="0"/>
    <n v="0"/>
    <n v="0"/>
    <n v="0"/>
    <n v="170220.830334"/>
    <n v="6557.4637688860348"/>
    <n v="5674.0276777999998"/>
    <n v="229773396.01858205"/>
    <n v="830.65878720000001"/>
    <n v="31.999696457142857"/>
    <n v="27.688626240000005"/>
    <n v="659332.89519216027"/>
    <n v="0"/>
    <n v="0"/>
    <n v="0"/>
    <n v="16.99074792"/>
    <n v="830.65878720000001"/>
    <n v="31.999696457142857"/>
    <n v="27.688626240000005"/>
    <n v="659349.88594008028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n v="100"/>
    <n v="0"/>
    <n v="0"/>
    <n v="0"/>
    <n v="4.8798891743749406"/>
    <n v="0"/>
    <n v="0"/>
  </r>
  <r>
    <x v="7"/>
    <x v="177"/>
    <x v="0"/>
    <n v="0"/>
    <n v="0"/>
    <n v="0"/>
    <n v="0"/>
    <n v="161514.21836500001"/>
    <n v="6365.0923493596056"/>
    <n v="5210.1360762903232"/>
    <n v="229934910.23694703"/>
    <n v="508.46386368000003"/>
    <n v="20.0379847755665"/>
    <n v="16.402060118709677"/>
    <n v="659841.35905584029"/>
    <n v="0"/>
    <n v="0"/>
    <n v="0"/>
    <n v="16.99074792"/>
    <n v="508.46386368000003"/>
    <n v="20.0379847755665"/>
    <n v="16.402060118709677"/>
    <n v="659858.3498037603"/>
    <n v="0"/>
    <n v="0"/>
    <n v="0"/>
    <n v="0"/>
    <n v="0"/>
    <n v="0"/>
    <n v="0"/>
    <n v="0"/>
    <n v="0"/>
    <n v="0"/>
    <n v="0"/>
    <n v="0"/>
    <n v="0"/>
    <n v="0"/>
    <n v="0"/>
    <n v="0"/>
    <n v="0"/>
    <n v="609"/>
    <n v="609"/>
    <n v="100"/>
    <n v="0"/>
    <n v="0"/>
    <n v="0"/>
    <n v="3.1481058994505453"/>
    <n v="0"/>
    <n v="0"/>
  </r>
  <r>
    <x v="7"/>
    <x v="178"/>
    <x v="0"/>
    <n v="0"/>
    <n v="0"/>
    <n v="0"/>
    <n v="0"/>
    <n v="203396.81976499999"/>
    <n v="6846.4567662833097"/>
    <n v="6779.893992166667"/>
    <n v="230138307.05671203"/>
    <n v="691.58636904000014"/>
    <n v="23.279204567966342"/>
    <n v="23.052878968000002"/>
    <n v="660532.94542488025"/>
    <n v="0"/>
    <n v="0"/>
    <n v="0"/>
    <n v="16.99074792"/>
    <n v="691.58636904000014"/>
    <n v="23.279204567966342"/>
    <n v="23.052878968000002"/>
    <n v="660549.93617280026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3.4001828044265543"/>
    <n v="0"/>
    <n v="0"/>
  </r>
  <r>
    <x v="7"/>
    <x v="179"/>
    <x v="0"/>
    <n v="0"/>
    <n v="0"/>
    <n v="0"/>
    <n v="0"/>
    <n v="202995.740616"/>
    <n v="6548.2496972903227"/>
    <n v="6548.2496972903227"/>
    <n v="230341302.79732805"/>
    <n v="463.78448952000002"/>
    <n v="14.960789984516131"/>
    <n v="14.960789984516131"/>
    <n v="660996.72991440026"/>
    <n v="0"/>
    <n v="0"/>
    <n v="0"/>
    <n v="16.99074792"/>
    <n v="463.78448952000002"/>
    <n v="14.960789984516131"/>
    <n v="14.960789984516131"/>
    <n v="661013.7206623201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2847005957495683"/>
    <n v="0"/>
    <n v="0"/>
  </r>
  <r>
    <x v="7"/>
    <x v="180"/>
    <x v="0"/>
    <n v="0"/>
    <n v="0"/>
    <n v="0"/>
    <n v="0"/>
    <n v="209902.82047400001"/>
    <n v="6771.058724967741"/>
    <n v="6771.0587249677419"/>
    <n v="230551205.61780205"/>
    <n v="693.47422992000008"/>
    <n v="22.370136449032259"/>
    <n v="22.370136449032259"/>
    <n v="661690.20414432022"/>
    <n v="0"/>
    <n v="0"/>
    <n v="0"/>
    <n v="16.99074792"/>
    <n v="693.47422992000008"/>
    <n v="22.370136449032259"/>
    <n v="22.370136449032259"/>
    <n v="661707.1948922402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3037870970671332"/>
    <n v="0"/>
    <n v="0"/>
  </r>
  <r>
    <x v="7"/>
    <x v="181"/>
    <x v="0"/>
    <n v="0"/>
    <n v="0"/>
    <n v="0"/>
    <n v="0"/>
    <n v="186036.83642199999"/>
    <n v="6644.172729357143"/>
    <n v="6644.1727293571421"/>
    <n v="230737242.45422405"/>
    <n v="551.88466392000009"/>
    <n v="19.710166568571431"/>
    <n v="19.710166568571431"/>
    <n v="662242.08880824014"/>
    <n v="0"/>
    <n v="0"/>
    <n v="0"/>
    <n v="16.99074792"/>
    <n v="551.88466392000009"/>
    <n v="19.710166568571431"/>
    <n v="19.710166568571431"/>
    <n v="662259.07955616014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9665343409093592"/>
    <n v="0"/>
    <n v="0"/>
  </r>
  <r>
    <x v="7"/>
    <x v="182"/>
    <x v="0"/>
    <n v="0"/>
    <n v="0"/>
    <n v="0"/>
    <n v="0"/>
    <n v="204074.750008"/>
    <n v="6591.916554767161"/>
    <n v="6583.056451870968"/>
    <n v="230941317.20423204"/>
    <n v="957.77475312000001"/>
    <n v="30.937542496473753"/>
    <n v="30.895959778064515"/>
    <n v="663199.86356136017"/>
    <n v="0"/>
    <n v="0"/>
    <n v="0"/>
    <n v="16.99074792"/>
    <n v="957.77475312000001"/>
    <n v="30.937542496473753"/>
    <n v="30.895959778064515"/>
    <n v="663216.8543092801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6932545701144015"/>
    <n v="0"/>
    <n v="0"/>
  </r>
  <r>
    <x v="7"/>
    <x v="183"/>
    <x v="0"/>
    <n v="0"/>
    <n v="0"/>
    <n v="0"/>
    <n v="0"/>
    <n v="197600.69365599999"/>
    <n v="6586.6897885333328"/>
    <n v="6586.6897885333328"/>
    <n v="231138917.89788803"/>
    <n v="908.69037024000011"/>
    <n v="30.289679008000004"/>
    <n v="30.289679008000004"/>
    <n v="664108.55393160018"/>
    <n v="0"/>
    <n v="0"/>
    <n v="0"/>
    <n v="16.99074792"/>
    <n v="908.69037024000011"/>
    <n v="30.289679008000004"/>
    <n v="30.289679008000004"/>
    <n v="664125.5446795200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5986193339074264"/>
    <n v="0"/>
    <n v="0"/>
  </r>
  <r>
    <x v="7"/>
    <x v="184"/>
    <x v="0"/>
    <n v="0"/>
    <n v="0"/>
    <n v="0"/>
    <n v="0"/>
    <n v="198566.12311199997"/>
    <n v="6413.9797505895021"/>
    <n v="6405.3588100645165"/>
    <n v="231337484.02100006"/>
    <n v="911.20751808000011"/>
    <n v="29.433351862611037"/>
    <n v="29.393790905806455"/>
    <n v="665019.7614496802"/>
    <n v="0"/>
    <n v="0"/>
    <n v="0"/>
    <n v="16.99074792"/>
    <n v="911.20751808000011"/>
    <n v="29.433351862611037"/>
    <n v="29.393790905806455"/>
    <n v="665036.7521976000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5889374471295845"/>
    <n v="0"/>
    <n v="0"/>
  </r>
  <r>
    <x v="7"/>
    <x v="185"/>
    <x v="0"/>
    <n v="0"/>
    <n v="0"/>
    <n v="0"/>
    <n v="0"/>
    <n v="190704.261917"/>
    <n v="6356.8087305666668"/>
    <n v="6356.8087305666668"/>
    <n v="231528188.28291708"/>
    <n v="886.03603968000016"/>
    <n v="29.534534656000002"/>
    <n v="29.534534656000002"/>
    <n v="665905.79748936021"/>
    <n v="0"/>
    <n v="0"/>
    <n v="0"/>
    <n v="16.99074792"/>
    <n v="886.03603968000016"/>
    <n v="29.534534656000002"/>
    <n v="29.534534656000002"/>
    <n v="665922.788237280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6461260528389694"/>
    <n v="0"/>
    <n v="0"/>
  </r>
  <r>
    <x v="7"/>
    <x v="186"/>
    <x v="0"/>
    <n v="0"/>
    <n v="0"/>
    <n v="0"/>
    <n v="0"/>
    <n v="194739.899018"/>
    <n v="6298.8646582641504"/>
    <n v="6281.9322263870963"/>
    <n v="231722928.18193507"/>
    <n v="1034.5477622400001"/>
    <n v="33.46246131234502"/>
    <n v="33.37250845935484"/>
    <n v="666940.34525160014"/>
    <n v="0"/>
    <n v="0"/>
    <n v="0"/>
    <n v="16.99074792"/>
    <n v="1034.5477622400001"/>
    <n v="33.46246131234502"/>
    <n v="33.37250845935484"/>
    <n v="666957.33599952015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5.3124591696762451"/>
    <n v="0"/>
    <n v="0"/>
  </r>
  <r>
    <x v="7"/>
    <x v="187"/>
    <x v="0"/>
    <n v="0"/>
    <n v="0"/>
    <n v="0"/>
    <n v="0"/>
    <n v="195006.10199300002"/>
    <n v="6298.9857978896362"/>
    <n v="6290.519419129032"/>
    <n v="231917934.28392804"/>
    <n v="1035.80633616"/>
    <n v="33.458078153216697"/>
    <n v="33.413107618064515"/>
    <n v="667976.15158776019"/>
    <n v="0"/>
    <n v="0"/>
    <n v="0"/>
    <n v="16.99074792"/>
    <n v="1035.80633616"/>
    <n v="33.458078153216697"/>
    <n v="33.413107618064515"/>
    <n v="667993.142335680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3116611509786589"/>
    <n v="0"/>
    <n v="0"/>
  </r>
  <r>
    <x v="7"/>
    <x v="188"/>
    <x v="0"/>
    <n v="0"/>
    <n v="0"/>
    <n v="0"/>
    <n v="0"/>
    <n v="187076.802711"/>
    <n v="6235.8934236999994"/>
    <n v="6235.8934236999994"/>
    <n v="232105011.08663905"/>
    <n v="998.67840551999996"/>
    <n v="33.289280183999999"/>
    <n v="33.289280183999999"/>
    <n v="668974.82999328012"/>
    <n v="0"/>
    <n v="0"/>
    <n v="0"/>
    <n v="16.99074792"/>
    <n v="998.67840551999996"/>
    <n v="33.289280183999999"/>
    <n v="33.289280183999999"/>
    <n v="668991.8207412001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3383337273663933"/>
    <n v="0"/>
    <n v="0"/>
  </r>
  <r>
    <x v="7"/>
    <x v="189"/>
    <x v="0"/>
    <n v="0"/>
    <n v="0"/>
    <n v="0"/>
    <n v="0"/>
    <n v="188776.95237800002"/>
    <n v="6089.5791089677414"/>
    <n v="6089.5791089677414"/>
    <n v="232293788.03901705"/>
    <n v="1016.2984404000001"/>
    <n v="32.783820658064521"/>
    <n v="32.783820658064514"/>
    <n v="669991.12843368016"/>
    <n v="0"/>
    <n v="0"/>
    <n v="0"/>
    <n v="16.99074792"/>
    <n v="1016.2984404000001"/>
    <n v="32.783820658064521"/>
    <n v="32.783820658064514"/>
    <n v="670008.1191816001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383593852945574"/>
    <n v="0"/>
    <n v="0"/>
  </r>
  <r>
    <x v="7"/>
    <x v="190"/>
    <x v="0"/>
    <n v="0"/>
    <n v="0"/>
    <n v="0"/>
    <n v="0"/>
    <n v="182924.03630099999"/>
    <n v="6097.4678767000005"/>
    <n v="6097.4678767000005"/>
    <n v="232476712.07531804"/>
    <n v="960.29190096000002"/>
    <n v="32.009730032"/>
    <n v="32.009730032"/>
    <n v="670951.42033464019"/>
    <n v="0"/>
    <n v="0"/>
    <n v="0"/>
    <n v="16.99074792"/>
    <n v="960.29190096000002"/>
    <n v="32.009730032"/>
    <n v="32.009730032"/>
    <n v="670968.41108256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2496758784605415"/>
    <n v="0"/>
    <n v="0"/>
  </r>
  <r>
    <x v="7"/>
    <x v="191"/>
    <x v="0"/>
    <n v="0"/>
    <n v="0"/>
    <n v="0"/>
    <n v="0"/>
    <n v="188283.58953099998"/>
    <n v="6081.8386927913871"/>
    <n v="6073.6641784193553"/>
    <n v="232664995.66484904"/>
    <n v="1060.9778145600001"/>
    <n v="34.271154171520863"/>
    <n v="34.225090792258072"/>
    <n v="672012.39814920025"/>
    <n v="0"/>
    <n v="0"/>
    <n v="0"/>
    <n v="16.99074792"/>
    <n v="1060.9778145600001"/>
    <n v="34.271154171520863"/>
    <n v="34.225090792258072"/>
    <n v="672029.3888971202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6349988716638268"/>
    <n v="0"/>
    <n v="0"/>
  </r>
  <r>
    <x v="7"/>
    <x v="192"/>
    <x v="0"/>
    <n v="0"/>
    <n v="0"/>
    <n v="0"/>
    <n v="0"/>
    <n v="183875.26826499999"/>
    <n v="5939.4433894481836"/>
    <n v="5931.4602666129031"/>
    <n v="232848870.93311405"/>
    <n v="971.61906624000005"/>
    <n v="31.384734306541056"/>
    <n v="31.342550523870969"/>
    <n v="672984.01721544017"/>
    <n v="0"/>
    <n v="0"/>
    <n v="0"/>
    <n v="16.99074792"/>
    <n v="971.61906624000005"/>
    <n v="31.384734306541056"/>
    <n v="31.342550523870969"/>
    <n v="673001.0079633601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2841204551756693"/>
    <n v="0"/>
    <n v="0"/>
  </r>
  <r>
    <x v="7"/>
    <x v="193"/>
    <x v="0"/>
    <n v="0"/>
    <n v="0"/>
    <n v="0"/>
    <n v="0"/>
    <n v="171583.78956599999"/>
    <n v="5925.1956109122302"/>
    <n v="5916.6823988275855"/>
    <n v="233020454.72268006"/>
    <n v="909.31965720000005"/>
    <n v="31.400966579568344"/>
    <n v="31.355850248275868"/>
    <n v="673893.33687264018"/>
    <n v="0"/>
    <n v="0"/>
    <n v="0"/>
    <n v="16.99074792"/>
    <n v="909.31965720000005"/>
    <n v="31.400966579568344"/>
    <n v="31.355850248275868"/>
    <n v="673910.32762056019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5.2995662323347199"/>
    <n v="0"/>
    <n v="0"/>
  </r>
  <r>
    <x v="7"/>
    <x v="194"/>
    <x v="0"/>
    <n v="0"/>
    <n v="0"/>
    <n v="0"/>
    <n v="0"/>
    <n v="181060.61547599998"/>
    <n v="5848.5259373135932"/>
    <n v="5840.6650153548389"/>
    <n v="233201515.33815607"/>
    <n v="950.85259656000005"/>
    <n v="30.713946591440113"/>
    <n v="30.672664405161292"/>
    <n v="674844.18946920021"/>
    <n v="0"/>
    <n v="0"/>
    <n v="0"/>
    <n v="16.99074792"/>
    <n v="950.85259656000005"/>
    <n v="30.713946591440113"/>
    <n v="30.672664405161292"/>
    <n v="674861.1802171202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2515705531004215"/>
    <n v="0"/>
    <n v="0"/>
  </r>
  <r>
    <x v="7"/>
    <x v="195"/>
    <x v="0"/>
    <n v="0"/>
    <n v="0"/>
    <n v="0"/>
    <n v="0"/>
    <n v="171093.976092"/>
    <n v="5703.1325364000004"/>
    <n v="5703.1325364000004"/>
    <n v="233372609.31424809"/>
    <n v="911.20751808000011"/>
    <n v="30.373583935999999"/>
    <n v="30.373583935999999"/>
    <n v="675755.39698728023"/>
    <n v="0"/>
    <n v="0"/>
    <n v="0"/>
    <n v="16.99074792"/>
    <n v="911.20751808000011"/>
    <n v="30.373583935999999"/>
    <n v="30.373583935999999"/>
    <n v="675772.3877352002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3257720633602501"/>
    <n v="0"/>
    <n v="0"/>
  </r>
  <r>
    <x v="7"/>
    <x v="196"/>
    <x v="0"/>
    <n v="0"/>
    <n v="0"/>
    <n v="0"/>
    <n v="0"/>
    <n v="172354.00350699999"/>
    <n v="5574.7925662641501"/>
    <n v="5559.8065647419362"/>
    <n v="233544963.3177551"/>
    <n v="937.00828344000013"/>
    <n v="30.307545556010783"/>
    <n v="30.226073659354839"/>
    <n v="676692.40527072025"/>
    <n v="0"/>
    <n v="0"/>
    <n v="0"/>
    <n v="16.99074792"/>
    <n v="937.00828344000013"/>
    <n v="30.307545556010783"/>
    <n v="30.226073659354839"/>
    <n v="676709.39601864014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5.4365333231261106"/>
    <n v="0"/>
    <n v="0"/>
  </r>
  <r>
    <x v="7"/>
    <x v="197"/>
    <x v="0"/>
    <n v="0"/>
    <n v="0"/>
    <n v="0"/>
    <n v="0"/>
    <n v="164761.89465999999"/>
    <n v="5499.7016298191929"/>
    <n v="5492.0631553333324"/>
    <n v="233709725.2124151"/>
    <n v="967.21405751999998"/>
    <n v="32.285309291349101"/>
    <n v="32.240468583999998"/>
    <n v="677659.61932824017"/>
    <n v="0"/>
    <n v="0"/>
    <n v="0"/>
    <n v="16.99074792"/>
    <n v="967.21405751999998"/>
    <n v="32.285309291349101"/>
    <n v="32.240468583999998"/>
    <n v="677676.61007616017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5.8703746974743618"/>
    <n v="0"/>
    <n v="0"/>
  </r>
  <r>
    <x v="7"/>
    <x v="198"/>
    <x v="0"/>
    <n v="0"/>
    <n v="0"/>
    <n v="0"/>
    <n v="0"/>
    <n v="176109.24014099999"/>
    <n v="5680.9432303548392"/>
    <n v="5680.9432303548392"/>
    <n v="233885834.4525561"/>
    <n v="908.69037024000011"/>
    <n v="29.312592588387098"/>
    <n v="29.312592588387098"/>
    <n v="678568.30969848018"/>
    <n v="0"/>
    <n v="0"/>
    <n v="0"/>
    <n v="16.99074792"/>
    <n v="908.69037024000011"/>
    <n v="29.312592588387098"/>
    <n v="29.312592588387098"/>
    <n v="678585.3004464001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1598108623514971"/>
    <n v="0"/>
    <n v="0"/>
  </r>
  <r>
    <x v="7"/>
    <x v="199"/>
    <x v="0"/>
    <n v="0"/>
    <n v="0"/>
    <n v="0"/>
    <n v="0"/>
    <n v="169965.275478"/>
    <n v="5527.3260318048788"/>
    <n v="5482.7508218709672"/>
    <n v="234055799.72803408"/>
    <n v="892.95819624000012"/>
    <n v="29.039290934634153"/>
    <n v="28.805103104516128"/>
    <n v="679461.26789472008"/>
    <n v="0"/>
    <n v="0"/>
    <n v="0"/>
    <n v="16.99074792"/>
    <n v="892.95819624000012"/>
    <n v="29.039290934634153"/>
    <n v="28.805103104516128"/>
    <n v="679478.2586426400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5.2537684166880485"/>
    <n v="0"/>
    <n v="0"/>
  </r>
  <r>
    <x v="7"/>
    <x v="200"/>
    <x v="0"/>
    <n v="0"/>
    <n v="0"/>
    <n v="0"/>
    <n v="0"/>
    <n v="162958.813176"/>
    <n v="5469.9461765370625"/>
    <n v="5431.960439200001"/>
    <n v="234218758.54121009"/>
    <n v="953.99903136"/>
    <n v="32.022345108587416"/>
    <n v="31.799967711999997"/>
    <n v="680415.2669260801"/>
    <n v="0"/>
    <n v="0"/>
    <n v="0"/>
    <n v="16.99074792"/>
    <n v="953.99903136"/>
    <n v="32.022345108587416"/>
    <n v="31.799967711999997"/>
    <n v="680432.25767400011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5.8542340409024387"/>
    <n v="0"/>
    <n v="0"/>
  </r>
  <r>
    <x v="7"/>
    <x v="201"/>
    <x v="0"/>
    <n v="0"/>
    <n v="0"/>
    <n v="0"/>
    <n v="0"/>
    <n v="165414.97929199997"/>
    <n v="5386.647900960651"/>
    <n v="5335.9670739354833"/>
    <n v="234384173.52050212"/>
    <n v="881.63103095999998"/>
    <n v="28.709830044830394"/>
    <n v="28.439710676129035"/>
    <n v="681296.89795704023"/>
    <n v="0"/>
    <n v="0"/>
    <n v="0"/>
    <n v="16.99074792"/>
    <n v="881.63103095999998"/>
    <n v="28.709830044830394"/>
    <n v="28.439710676129035"/>
    <n v="681313.88870496012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5.3298137492354574"/>
    <n v="0"/>
    <n v="0"/>
  </r>
  <r>
    <x v="7"/>
    <x v="202"/>
    <x v="0"/>
    <n v="0"/>
    <n v="0"/>
    <n v="0"/>
    <n v="0"/>
    <n v="160637.52323399999"/>
    <n v="5354.5841077999994"/>
    <n v="5354.5841077999994"/>
    <n v="234544811.0437361"/>
    <n v="852.05454384000006"/>
    <n v="28.401818128000002"/>
    <n v="28.401818128000002"/>
    <n v="682148.95250088011"/>
    <n v="0"/>
    <n v="0"/>
    <n v="0"/>
    <n v="16.99074792"/>
    <n v="852.05454384000006"/>
    <n v="28.401818128000002"/>
    <n v="28.401818128000002"/>
    <n v="682165.9432488001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3042061822555358"/>
    <n v="0"/>
    <n v="0"/>
  </r>
  <r>
    <x v="7"/>
    <x v="203"/>
    <x v="0"/>
    <n v="0"/>
    <n v="0"/>
    <n v="0"/>
    <n v="0"/>
    <n v="161712.98325300001"/>
    <n v="5223.5687726406459"/>
    <n v="5216.547846870968"/>
    <n v="234706524.0269891"/>
    <n v="869.67457872"/>
    <n v="28.091776432409151"/>
    <n v="28.054018668387098"/>
    <n v="683018.62707960012"/>
    <n v="0"/>
    <n v="0"/>
    <n v="0"/>
    <n v="16.99074792"/>
    <n v="869.67457872"/>
    <n v="28.091776432409151"/>
    <n v="28.054018668387098"/>
    <n v="683035.6178275201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3778896488440511"/>
    <n v="0"/>
    <n v="0"/>
  </r>
  <r>
    <x v="7"/>
    <x v="204"/>
    <x v="0"/>
    <n v="0"/>
    <n v="0"/>
    <n v="0"/>
    <n v="0"/>
    <n v="162362.51851199998"/>
    <n v="5237.50059716129"/>
    <n v="5237.50059716129"/>
    <n v="234868886.54550111"/>
    <n v="864.6402830400001"/>
    <n v="27.891622033548387"/>
    <n v="27.891622033548387"/>
    <n v="683883.26736264012"/>
    <n v="0"/>
    <n v="0"/>
    <n v="0"/>
    <n v="16.99074792"/>
    <n v="864.6402830400001"/>
    <n v="27.891622033548387"/>
    <n v="27.891622033548387"/>
    <n v="683900.2581105601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3253687548342361"/>
    <n v="0"/>
    <n v="0"/>
  </r>
  <r>
    <x v="7"/>
    <x v="205"/>
    <x v="0"/>
    <n v="0"/>
    <n v="0"/>
    <n v="0"/>
    <n v="0"/>
    <n v="147849.132315"/>
    <n v="5280.3261541071433"/>
    <n v="5280.3261541071424"/>
    <n v="235016735.67781609"/>
    <n v="774.02296080000008"/>
    <n v="27.643677171428575"/>
    <n v="27.643677171428575"/>
    <n v="684657.2903234401"/>
    <n v="0"/>
    <n v="0"/>
    <n v="0"/>
    <n v="16.99074792"/>
    <n v="774.02296080000008"/>
    <n v="27.643677171428575"/>
    <n v="27.643677171428575"/>
    <n v="684674.28107136011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5.2352215307622183"/>
    <n v="0"/>
    <n v="0"/>
  </r>
  <r>
    <x v="7"/>
    <x v="206"/>
    <x v="0"/>
    <n v="0"/>
    <n v="0"/>
    <n v="0"/>
    <n v="0"/>
    <n v="157460.83439900001"/>
    <n v="5086.2180694158815"/>
    <n v="5079.3817548064508"/>
    <n v="235174196.51221511"/>
    <n v="824.3659176000001"/>
    <n v="26.628239599461647"/>
    <n v="26.592448954838709"/>
    <n v="685481.65624104009"/>
    <n v="0"/>
    <n v="0"/>
    <n v="0"/>
    <n v="16.99074792"/>
    <n v="824.3659176000001"/>
    <n v="26.628239599461647"/>
    <n v="26.592448954838709"/>
    <n v="685498.646988960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5.2353712003779105"/>
    <n v="0"/>
    <n v="0"/>
  </r>
  <r>
    <x v="7"/>
    <x v="207"/>
    <x v="0"/>
    <n v="0"/>
    <n v="0"/>
    <n v="0"/>
    <n v="0"/>
    <n v="149485.39326800001"/>
    <n v="4982.8464422666675"/>
    <n v="4982.8464422666666"/>
    <n v="235323681.90548307"/>
    <n v="782.8329782400001"/>
    <n v="26.094432608000002"/>
    <n v="26.094432608000002"/>
    <n v="686264.48921928008"/>
    <n v="0"/>
    <n v="0"/>
    <n v="0"/>
    <n v="16.99074792"/>
    <n v="782.8329782400001"/>
    <n v="26.094432608000002"/>
    <n v="26.094432608000002"/>
    <n v="686281.4799672000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5.2368526524629972"/>
    <n v="0"/>
    <n v="0"/>
  </r>
  <r>
    <x v="7"/>
    <x v="208"/>
    <x v="0"/>
    <n v="0"/>
    <n v="0"/>
    <n v="0"/>
    <n v="0"/>
    <n v="157350.80383599998"/>
    <n v="5103.2693136000007"/>
    <n v="5075.8323818064509"/>
    <n v="235481032.70931908"/>
    <n v="823.73663064000004"/>
    <n v="26.715782615351351"/>
    <n v="26.572149375483875"/>
    <n v="687088.22584992007"/>
    <n v="0"/>
    <n v="0"/>
    <n v="0"/>
    <n v="16.99074792"/>
    <n v="823.73663064000004"/>
    <n v="26.715782615351351"/>
    <n v="26.572149375483875"/>
    <n v="687105.21659783996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5.2350328727811615"/>
    <n v="0"/>
    <n v="0"/>
  </r>
  <r>
    <x v="7"/>
    <x v="209"/>
    <x v="0"/>
    <n v="0"/>
    <n v="0"/>
    <n v="0"/>
    <n v="0"/>
    <n v="151181.99356199999"/>
    <n v="5046.4086863532675"/>
    <n v="5039.3997853999999"/>
    <n v="235632214.7028811"/>
    <n v="791.64299568000001"/>
    <n v="26.424800968456193"/>
    <n v="26.388099856"/>
    <n v="687879.86884560005"/>
    <n v="0"/>
    <n v="0"/>
    <n v="0"/>
    <n v="16.99074792"/>
    <n v="791.64299568000001"/>
    <n v="26.424800968456193"/>
    <n v="26.388099856"/>
    <n v="687896.8595935200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5.2363576972898285"/>
    <n v="0"/>
    <n v="0"/>
  </r>
  <r>
    <x v="7"/>
    <x v="210"/>
    <x v="0"/>
    <n v="0"/>
    <n v="0"/>
    <n v="0"/>
    <n v="0"/>
    <n v="150575.05077900001"/>
    <n v="4857.2597025483865"/>
    <n v="4857.2597025483865"/>
    <n v="235782789.75366008"/>
    <n v="788.49656088000006"/>
    <n v="25.435372931612907"/>
    <n v="25.435372931612907"/>
    <n v="688668.36540648004"/>
    <n v="0"/>
    <n v="0"/>
    <n v="0"/>
    <n v="16.99074792"/>
    <n v="788.49656088000006"/>
    <n v="25.435372931612907"/>
    <n v="25.435372931612907"/>
    <n v="688685.3561544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5.2365684540746509"/>
    <n v="0"/>
    <n v="0"/>
  </r>
  <r>
    <x v="7"/>
    <x v="211"/>
    <x v="0"/>
    <n v="0"/>
    <n v="0"/>
    <n v="0"/>
    <n v="0"/>
    <n v="149354.066467"/>
    <n v="4817.8731118387086"/>
    <n v="4817.8731118387095"/>
    <n v="235932143.8201271"/>
    <n v="557.54824656000005"/>
    <n v="17.985427308387099"/>
    <n v="17.985427308387099"/>
    <n v="689225.91365304007"/>
    <n v="0"/>
    <n v="0"/>
    <n v="0"/>
    <n v="16.99074792"/>
    <n v="557.54824656000005"/>
    <n v="17.985427308387099"/>
    <n v="17.985427308387099"/>
    <n v="689242.9044009600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7330637173055559"/>
    <n v="0"/>
    <n v="0"/>
  </r>
  <r>
    <x v="7"/>
    <x v="212"/>
    <x v="0"/>
    <n v="0"/>
    <n v="0"/>
    <n v="0"/>
    <n v="0"/>
    <n v="142255.32046700001"/>
    <n v="4741.8440155666667"/>
    <n v="4741.8440155666667"/>
    <n v="236074399.14059412"/>
    <n v="530.48890728000003"/>
    <n v="17.682963576000002"/>
    <n v="17.682963576000002"/>
    <n v="689756.4025603201"/>
    <n v="0"/>
    <n v="0"/>
    <n v="0"/>
    <n v="16.99074792"/>
    <n v="530.48890728000003"/>
    <n v="17.682963576000002"/>
    <n v="17.682963576000002"/>
    <n v="689773.3933082401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7291322780652085"/>
    <n v="0"/>
    <n v="0"/>
  </r>
  <r>
    <x v="7"/>
    <x v="213"/>
    <x v="0"/>
    <n v="0"/>
    <n v="0"/>
    <n v="0"/>
    <n v="0"/>
    <n v="150866.099365"/>
    <n v="4873.1983644145357"/>
    <n v="4866.6483666129034"/>
    <n v="236225265.23995912"/>
    <n v="563.21182920000001"/>
    <n v="18.19257590955586"/>
    <n v="18.168123522580647"/>
    <n v="690319.61438952014"/>
    <n v="0"/>
    <n v="0"/>
    <n v="0"/>
    <n v="16.99074792"/>
    <n v="563.21182920000001"/>
    <n v="18.19257590955586"/>
    <n v="18.168123522580647"/>
    <n v="690336.6051374401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331901041425195"/>
    <n v="0"/>
    <n v="0"/>
  </r>
  <r>
    <x v="7"/>
    <x v="214"/>
    <x v="0"/>
    <n v="0"/>
    <n v="0"/>
    <n v="0"/>
    <n v="0"/>
    <n v="142404.39413299999"/>
    <n v="4746.8131377666668"/>
    <n v="4746.8131377666659"/>
    <n v="236367669.63409212"/>
    <n v="531.11819424000009"/>
    <n v="17.703939808000001"/>
    <n v="17.703939808000001"/>
    <n v="690850.73258376005"/>
    <n v="0"/>
    <n v="0"/>
    <n v="0"/>
    <n v="16.99074792"/>
    <n v="531.11819424000009"/>
    <n v="17.703939808000001"/>
    <n v="17.703939808000001"/>
    <n v="690867.7233316800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7296475117471228"/>
    <n v="0"/>
    <n v="0"/>
  </r>
  <r>
    <x v="7"/>
    <x v="215"/>
    <x v="0"/>
    <n v="0"/>
    <n v="0"/>
    <n v="0"/>
    <n v="0"/>
    <n v="140604.86202199999"/>
    <n v="4566.3284012557515"/>
    <n v="4535.6407103870961"/>
    <n v="236508274.49611413"/>
    <n v="524.82532464000008"/>
    <n v="17.044394846224627"/>
    <n v="16.929849181935484"/>
    <n v="691375.55790840008"/>
    <n v="0"/>
    <n v="0"/>
    <n v="0"/>
    <n v="16.99074792"/>
    <n v="524.82532464000008"/>
    <n v="17.044394846224627"/>
    <n v="16.929849181935484"/>
    <n v="691392.54865632008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3.7326257221310191"/>
    <n v="0"/>
    <n v="0"/>
  </r>
  <r>
    <x v="7"/>
    <x v="216"/>
    <x v="0"/>
    <n v="0"/>
    <n v="0"/>
    <n v="0"/>
    <n v="0"/>
    <n v="141534.79774799998"/>
    <n v="4615.2651439565216"/>
    <n v="4565.638637032258"/>
    <n v="236649809.2938621"/>
    <n v="527.97175944000003"/>
    <n v="17.216470416521741"/>
    <n v="17.031347078709679"/>
    <n v="691903.52966783999"/>
    <n v="0"/>
    <n v="0"/>
    <n v="0"/>
    <n v="16.99074792"/>
    <n v="527.97175944000003"/>
    <n v="17.216470416521741"/>
    <n v="17.031347078709679"/>
    <n v="691920.52041575999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3.7303318183281235"/>
    <n v="0"/>
    <n v="0"/>
  </r>
  <r>
    <x v="7"/>
    <x v="217"/>
    <x v="0"/>
    <n v="0"/>
    <n v="0"/>
    <n v="0"/>
    <n v="0"/>
    <n v="126506.75246599999"/>
    <n v="4518.0983023571425"/>
    <n v="4518.0983023571425"/>
    <n v="236776316.04632813"/>
    <n v="471.96522000000004"/>
    <n v="16.855900714285713"/>
    <n v="16.855900714285713"/>
    <n v="692375.49488784"/>
    <n v="0"/>
    <n v="0"/>
    <n v="0"/>
    <n v="16.99074792"/>
    <n v="471.96522000000004"/>
    <n v="16.855900714285713"/>
    <n v="16.855900714285713"/>
    <n v="692392.48563576001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7307512112987453"/>
    <n v="0"/>
    <n v="0"/>
  </r>
  <r>
    <x v="8"/>
    <x v="0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450639.393219"/>
    <n v="46794.819136096776"/>
    <n v="46794.819136096768"/>
    <n v="86925294.766851991"/>
    <n v="0"/>
    <n v="0"/>
    <n v="0"/>
    <n v="0"/>
    <n v="0"/>
    <n v="0"/>
    <n v="0"/>
    <n v="0"/>
    <n v="744"/>
    <n v="0"/>
    <n v="744"/>
    <n v="0"/>
    <n v="0"/>
    <n v="0"/>
    <n v="0"/>
    <n v="0"/>
    <n v="0"/>
    <n v="0"/>
  </r>
  <r>
    <x v="8"/>
    <x v="1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432615.6771249999"/>
    <n v="49400.540590517245"/>
    <n v="49400.540590517245"/>
    <n v="88357910.443976998"/>
    <n v="0"/>
    <n v="0"/>
    <n v="0"/>
    <n v="0"/>
    <n v="0"/>
    <n v="0"/>
    <n v="0"/>
    <n v="0"/>
    <n v="696"/>
    <n v="0"/>
    <n v="696"/>
    <n v="0"/>
    <n v="0"/>
    <n v="0"/>
    <n v="0"/>
    <n v="0"/>
    <n v="0"/>
    <n v="0"/>
  </r>
  <r>
    <x v="8"/>
    <x v="2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689789.047213"/>
    <n v="55478.71016841587"/>
    <n v="54509.324103645158"/>
    <n v="90047699.491190001"/>
    <n v="0"/>
    <n v="0"/>
    <n v="0"/>
    <n v="0"/>
    <n v="0"/>
    <n v="0"/>
    <n v="0"/>
    <n v="0"/>
    <n v="731"/>
    <n v="0"/>
    <n v="731"/>
    <n v="0"/>
    <n v="0"/>
    <n v="0"/>
    <n v="0"/>
    <n v="0"/>
    <n v="0"/>
    <n v="0"/>
  </r>
  <r>
    <x v="8"/>
    <x v="3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084471.877047"/>
    <n v="53998.599686987553"/>
    <n v="36149.062568233334"/>
    <n v="91132171.368236989"/>
    <n v="0"/>
    <n v="0"/>
    <n v="0"/>
    <n v="0"/>
    <n v="0"/>
    <n v="0"/>
    <n v="0"/>
    <n v="0"/>
    <n v="482"/>
    <n v="0"/>
    <n v="482"/>
    <n v="0"/>
    <n v="0"/>
    <n v="0"/>
    <n v="0"/>
    <n v="0"/>
    <n v="0"/>
    <n v="0"/>
  </r>
  <r>
    <x v="8"/>
    <x v="4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268414.5833990001"/>
    <n v="52667.733566740477"/>
    <n v="40916.599464483872"/>
    <n v="92400585.951635987"/>
    <n v="0"/>
    <n v="0"/>
    <n v="0"/>
    <n v="0"/>
    <n v="0"/>
    <n v="0"/>
    <n v="0"/>
    <n v="0"/>
    <n v="578"/>
    <n v="0"/>
    <n v="578"/>
    <n v="0"/>
    <n v="0"/>
    <n v="0"/>
    <n v="0"/>
    <n v="0"/>
    <n v="0"/>
    <n v="0"/>
  </r>
  <r>
    <x v="8"/>
    <x v="5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362593.6465809999"/>
    <n v="48664.05880646428"/>
    <n v="45419.788219366666"/>
    <n v="93763179.598216996"/>
    <n v="0"/>
    <n v="0"/>
    <n v="0"/>
    <n v="0"/>
    <n v="0"/>
    <n v="0"/>
    <n v="0"/>
    <n v="0"/>
    <n v="672"/>
    <n v="0"/>
    <n v="672"/>
    <n v="0"/>
    <n v="0"/>
    <n v="0"/>
    <n v="0"/>
    <n v="0"/>
    <n v="0"/>
    <n v="0"/>
  </r>
  <r>
    <x v="8"/>
    <x v="6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339760.5300720001"/>
    <n v="47706.606412059344"/>
    <n v="43218.081615225805"/>
    <n v="95102940.128288984"/>
    <n v="0"/>
    <n v="0"/>
    <n v="0"/>
    <n v="0"/>
    <n v="0"/>
    <n v="0"/>
    <n v="0"/>
    <n v="0"/>
    <n v="674"/>
    <n v="0"/>
    <n v="674"/>
    <n v="0"/>
    <n v="0"/>
    <n v="0"/>
    <n v="0"/>
    <n v="0"/>
    <n v="0"/>
    <n v="0"/>
  </r>
  <r>
    <x v="8"/>
    <x v="7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322343.7567609998"/>
    <n v="43061.397777834463"/>
    <n v="42656.250218096771"/>
    <n v="96425283.885049999"/>
    <n v="0"/>
    <n v="0"/>
    <n v="0"/>
    <n v="0"/>
    <n v="0"/>
    <n v="0"/>
    <n v="0"/>
    <n v="0"/>
    <n v="737"/>
    <n v="0"/>
    <n v="737"/>
    <n v="0"/>
    <n v="0"/>
    <n v="0"/>
    <n v="0"/>
    <n v="0"/>
    <n v="0"/>
    <n v="0"/>
  </r>
  <r>
    <x v="8"/>
    <x v="8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807933.12787099998"/>
    <n v="35319.480999825137"/>
    <n v="26931.104262366665"/>
    <n v="97233217.012921005"/>
    <n v="0"/>
    <n v="0"/>
    <n v="0"/>
    <n v="0"/>
    <n v="0"/>
    <n v="0"/>
    <n v="0"/>
    <n v="0"/>
    <n v="549"/>
    <n v="0"/>
    <n v="549"/>
    <n v="0"/>
    <n v="0"/>
    <n v="0"/>
    <n v="0"/>
    <n v="0"/>
    <n v="0"/>
    <n v="0"/>
  </r>
  <r>
    <x v="8"/>
    <x v="9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030155.8220279999"/>
    <n v="35883.511942920173"/>
    <n v="33230.832968645162"/>
    <n v="98263372.834949002"/>
    <n v="0"/>
    <n v="0"/>
    <n v="0"/>
    <n v="0"/>
    <n v="0"/>
    <n v="0"/>
    <n v="0"/>
    <n v="0"/>
    <n v="689"/>
    <n v="0"/>
    <n v="689"/>
    <n v="0"/>
    <n v="0"/>
    <n v="0"/>
    <n v="0"/>
    <n v="0"/>
    <n v="0"/>
    <n v="0"/>
  </r>
  <r>
    <x v="8"/>
    <x v="10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182569.4480209998"/>
    <n v="41433.090149640877"/>
    <n v="39418.981600699997"/>
    <n v="99445942.282970011"/>
    <n v="0"/>
    <n v="0"/>
    <n v="0"/>
    <n v="0"/>
    <n v="0"/>
    <n v="0"/>
    <n v="0"/>
    <n v="0"/>
    <n v="685"/>
    <n v="0"/>
    <n v="685"/>
    <n v="0"/>
    <n v="0"/>
    <n v="0"/>
    <n v="0"/>
    <n v="0"/>
    <n v="0"/>
    <n v="0"/>
  </r>
  <r>
    <x v="8"/>
    <x v="11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363697.5015840002"/>
    <n v="44108.814067407009"/>
    <n v="43990.241986580651"/>
    <n v="100809639.784554"/>
    <n v="0"/>
    <n v="0"/>
    <n v="0"/>
    <n v="0"/>
    <n v="0"/>
    <n v="0"/>
    <n v="0"/>
    <n v="0"/>
    <n v="742"/>
    <n v="0"/>
    <n v="742"/>
    <n v="0"/>
    <n v="0"/>
    <n v="0"/>
    <n v="0"/>
    <n v="0"/>
    <n v="0"/>
    <n v="0"/>
  </r>
  <r>
    <x v="8"/>
    <x v="12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529414.1775809999"/>
    <n v="51698.50741118873"/>
    <n v="49335.941212290323"/>
    <n v="102339053.96213502"/>
    <n v="0"/>
    <n v="0"/>
    <n v="0"/>
    <n v="0"/>
    <n v="0"/>
    <n v="0"/>
    <n v="0"/>
    <n v="0"/>
    <n v="710"/>
    <n v="0"/>
    <n v="710"/>
    <n v="0"/>
    <n v="0"/>
    <n v="0"/>
    <n v="0"/>
    <n v="0"/>
    <n v="0"/>
    <n v="0"/>
  </r>
  <r>
    <x v="8"/>
    <x v="13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591009.9966229999"/>
    <n v="56821.785593678578"/>
    <n v="56821.785593678578"/>
    <n v="103930063.95875801"/>
    <n v="0"/>
    <n v="0"/>
    <n v="0"/>
    <n v="0"/>
    <n v="0"/>
    <n v="0"/>
    <n v="0"/>
    <n v="0"/>
    <n v="672"/>
    <n v="0"/>
    <n v="672"/>
    <n v="0"/>
    <n v="0"/>
    <n v="0"/>
    <n v="0"/>
    <n v="0"/>
    <n v="0"/>
    <n v="0"/>
  </r>
  <r>
    <x v="8"/>
    <x v="14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769504.41542"/>
    <n v="57157.61234196501"/>
    <n v="57080.787594193549"/>
    <n v="105699568.37417802"/>
    <n v="0"/>
    <n v="0"/>
    <n v="0"/>
    <n v="0"/>
    <n v="0"/>
    <n v="0"/>
    <n v="0"/>
    <n v="0"/>
    <n v="743"/>
    <n v="0"/>
    <n v="743"/>
    <n v="0"/>
    <n v="0"/>
    <n v="0"/>
    <n v="0"/>
    <n v="0"/>
    <n v="0"/>
    <n v="0"/>
  </r>
  <r>
    <x v="8"/>
    <x v="15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338155.86445600004"/>
    <n v="53044.05716956863"/>
    <n v="11271.862148533333"/>
    <n v="106037724.23863402"/>
    <n v="0"/>
    <n v="0"/>
    <n v="0"/>
    <n v="0"/>
    <n v="0"/>
    <n v="0"/>
    <n v="0"/>
    <n v="0"/>
    <n v="153"/>
    <n v="0"/>
    <n v="153"/>
    <n v="0"/>
    <n v="0"/>
    <n v="0"/>
    <n v="0"/>
    <n v="0"/>
    <n v="0"/>
    <n v="0"/>
  </r>
  <r>
    <x v="8"/>
    <x v="16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266813.8161759998"/>
    <n v="54880.020917371839"/>
    <n v="40864.96181212904"/>
    <n v="107304538.05481003"/>
    <n v="0"/>
    <n v="0"/>
    <n v="0"/>
    <n v="0"/>
    <n v="0"/>
    <n v="0"/>
    <n v="0"/>
    <n v="0"/>
    <n v="554"/>
    <n v="0"/>
    <n v="554"/>
    <n v="0"/>
    <n v="0"/>
    <n v="0"/>
    <n v="0"/>
    <n v="0"/>
    <n v="0"/>
    <n v="0"/>
  </r>
  <r>
    <x v="8"/>
    <x v="17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634418.8284129999"/>
    <n v="54938.448013882342"/>
    <n v="54480.627613766665"/>
    <n v="108938956.88322303"/>
    <n v="0"/>
    <n v="0"/>
    <n v="0"/>
    <n v="0"/>
    <n v="0"/>
    <n v="0"/>
    <n v="0"/>
    <n v="0"/>
    <n v="714"/>
    <n v="0"/>
    <n v="714"/>
    <n v="0"/>
    <n v="0"/>
    <n v="0"/>
    <n v="0"/>
    <n v="0"/>
    <n v="0"/>
    <n v="0"/>
  </r>
  <r>
    <x v="8"/>
    <x v="18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632133.0322009998"/>
    <n v="55170.694046230987"/>
    <n v="52649.452651645159"/>
    <n v="110571089.91542403"/>
    <n v="0"/>
    <n v="0"/>
    <n v="0"/>
    <n v="0"/>
    <n v="0"/>
    <n v="0"/>
    <n v="0"/>
    <n v="0"/>
    <n v="710"/>
    <n v="0"/>
    <n v="710"/>
    <n v="0"/>
    <n v="0"/>
    <n v="0"/>
    <n v="0"/>
    <n v="0"/>
    <n v="0"/>
    <n v="0"/>
  </r>
  <r>
    <x v="8"/>
    <x v="19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602066.2935179998"/>
    <n v="54154.353583707038"/>
    <n v="51679.557855419356"/>
    <n v="112173156.20894204"/>
    <n v="0"/>
    <n v="0"/>
    <n v="0"/>
    <n v="0"/>
    <n v="0"/>
    <n v="0"/>
    <n v="0"/>
    <n v="0"/>
    <n v="710"/>
    <n v="0"/>
    <n v="710"/>
    <n v="0"/>
    <n v="0"/>
    <n v="0"/>
    <n v="0"/>
    <n v="0"/>
    <n v="0"/>
    <n v="0"/>
  </r>
  <r>
    <x v="8"/>
    <x v="20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449283.5327329999"/>
    <n v="48309.451091099996"/>
    <n v="48309.451091100003"/>
    <n v="113622439.74167505"/>
    <n v="0"/>
    <n v="0"/>
    <n v="0"/>
    <n v="0"/>
    <n v="0"/>
    <n v="0"/>
    <n v="0"/>
    <n v="0"/>
    <n v="720"/>
    <n v="0"/>
    <n v="720"/>
    <n v="0"/>
    <n v="0"/>
    <n v="0"/>
    <n v="0"/>
    <n v="0"/>
    <n v="0"/>
    <n v="0"/>
  </r>
  <r>
    <x v="8"/>
    <x v="21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259253.6516859999"/>
    <n v="45930.224377604864"/>
    <n v="40621.085538258063"/>
    <n v="114881693.39336105"/>
    <n v="0"/>
    <n v="0"/>
    <n v="0"/>
    <n v="0"/>
    <n v="0"/>
    <n v="0"/>
    <n v="0"/>
    <n v="0"/>
    <n v="658"/>
    <n v="0"/>
    <n v="658"/>
    <n v="0"/>
    <n v="0"/>
    <n v="0"/>
    <n v="0"/>
    <n v="0"/>
    <n v="0"/>
    <n v="0"/>
  </r>
  <r>
    <x v="8"/>
    <x v="22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299134.406714"/>
    <n v="45318.642094674411"/>
    <n v="43304.480223799997"/>
    <n v="116180827.80007505"/>
    <n v="0"/>
    <n v="0"/>
    <n v="0"/>
    <n v="0"/>
    <n v="0"/>
    <n v="0"/>
    <n v="0"/>
    <n v="0"/>
    <n v="688"/>
    <n v="0"/>
    <n v="688"/>
    <n v="0"/>
    <n v="0"/>
    <n v="0"/>
    <n v="0"/>
    <n v="0"/>
    <n v="0"/>
    <n v="0"/>
  </r>
  <r>
    <x v="8"/>
    <x v="23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310148.1111329999"/>
    <n v="42376.758311579513"/>
    <n v="42262.842294612907"/>
    <n v="117490975.91120805"/>
    <n v="0"/>
    <n v="0"/>
    <n v="0"/>
    <n v="0"/>
    <n v="0"/>
    <n v="0"/>
    <n v="0"/>
    <n v="0"/>
    <n v="742"/>
    <n v="0"/>
    <n v="742"/>
    <n v="0"/>
    <n v="0"/>
    <n v="0"/>
    <n v="0"/>
    <n v="0"/>
    <n v="0"/>
    <n v="0"/>
  </r>
  <r>
    <x v="8"/>
    <x v="24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1151104.2563759999"/>
    <n v="37132.395366967736"/>
    <n v="37132.395366967743"/>
    <n v="118642080.16758406"/>
    <n v="0"/>
    <n v="0"/>
    <n v="0"/>
    <n v="0"/>
    <n v="0"/>
    <n v="0"/>
    <n v="0"/>
    <n v="0"/>
    <n v="744"/>
    <n v="0"/>
    <n v="744"/>
    <n v="0"/>
    <n v="0"/>
    <n v="0"/>
    <n v="0"/>
    <n v="0"/>
    <n v="0"/>
    <n v="0"/>
  </r>
  <r>
    <x v="8"/>
    <x v="25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889057.597159"/>
    <n v="31752.057041392854"/>
    <n v="31752.057041392858"/>
    <n v="119531137.76474304"/>
    <n v="0"/>
    <n v="0"/>
    <n v="0"/>
    <n v="0"/>
    <n v="0"/>
    <n v="0"/>
    <n v="0"/>
    <n v="0"/>
    <n v="672"/>
    <n v="0"/>
    <n v="672"/>
    <n v="0"/>
    <n v="0"/>
    <n v="0"/>
    <n v="0"/>
    <n v="0"/>
    <n v="0"/>
    <n v="0"/>
  </r>
  <r>
    <x v="8"/>
    <x v="26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779165.45970600005"/>
    <n v="27419.312365020527"/>
    <n v="25134.369667935483"/>
    <n v="120310303.22444905"/>
    <n v="0"/>
    <n v="0"/>
    <n v="0"/>
    <n v="0"/>
    <n v="0"/>
    <n v="0"/>
    <n v="0"/>
    <n v="0"/>
    <n v="682"/>
    <n v="0"/>
    <n v="682"/>
    <n v="0"/>
    <n v="0"/>
    <n v="0"/>
    <n v="0"/>
    <n v="0"/>
    <n v="0"/>
    <n v="0"/>
  </r>
  <r>
    <x v="8"/>
    <x v="27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631007.53194000002"/>
    <n v="21359.916454950635"/>
    <n v="21033.584397999999"/>
    <n v="120941310.75638905"/>
    <n v="0"/>
    <n v="0"/>
    <n v="0"/>
    <n v="0"/>
    <n v="0"/>
    <n v="0"/>
    <n v="0"/>
    <n v="0"/>
    <n v="709"/>
    <n v="0"/>
    <n v="709"/>
    <n v="0"/>
    <n v="0"/>
    <n v="0"/>
    <n v="0"/>
    <n v="0"/>
    <n v="0"/>
    <n v="0"/>
  </r>
  <r>
    <x v="8"/>
    <x v="28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585344.84829500003"/>
    <n v="18882.091880483869"/>
    <n v="18882.091880483869"/>
    <n v="121526655.60468405"/>
    <n v="0"/>
    <n v="0"/>
    <n v="0"/>
    <n v="0"/>
    <n v="0"/>
    <n v="0"/>
    <n v="0"/>
    <n v="0"/>
    <n v="744"/>
    <n v="0"/>
    <n v="744"/>
    <n v="0"/>
    <n v="0"/>
    <n v="0"/>
    <n v="0"/>
    <n v="0"/>
    <n v="0"/>
    <n v="0"/>
  </r>
  <r>
    <x v="8"/>
    <x v="29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915291.01300200005"/>
    <n v="34431.009893492163"/>
    <n v="30509.700433399998"/>
    <n v="122441946.61768605"/>
    <n v="0"/>
    <n v="0"/>
    <n v="0"/>
    <n v="0"/>
    <n v="0"/>
    <n v="0"/>
    <n v="0"/>
    <n v="0"/>
    <n v="638"/>
    <n v="0"/>
    <n v="638"/>
    <n v="0"/>
    <n v="0"/>
    <n v="0"/>
    <n v="0"/>
    <n v="0"/>
    <n v="0"/>
    <n v="0"/>
  </r>
  <r>
    <x v="8"/>
    <x v="30"/>
    <x v="0"/>
    <n v="0"/>
    <n v="0"/>
    <n v="0"/>
    <n v="0"/>
    <n v="0"/>
    <n v="0"/>
    <n v="0"/>
    <n v="10417782.439165"/>
    <n v="0"/>
    <n v="0"/>
    <n v="0"/>
    <n v="26681.137817040006"/>
    <n v="0"/>
    <n v="0"/>
    <n v="0"/>
    <n v="0"/>
    <n v="0"/>
    <n v="0"/>
    <n v="0"/>
    <n v="26681.137817040006"/>
    <n v="0"/>
    <n v="0"/>
    <n v="0"/>
    <n v="0"/>
    <n v="693948.56334899995"/>
    <n v="24172.373759616836"/>
    <n v="22385.437527387097"/>
    <n v="123135895.18103504"/>
    <n v="0"/>
    <n v="0"/>
    <n v="0"/>
    <n v="0"/>
    <n v="0"/>
    <n v="0"/>
    <n v="0"/>
    <n v="0"/>
    <n v="689"/>
    <n v="0"/>
    <n v="689"/>
    <n v="0"/>
    <n v="0"/>
    <n v="0"/>
    <n v="0"/>
    <n v="0"/>
    <n v="0"/>
    <n v="0"/>
  </r>
  <r>
    <x v="8"/>
    <x v="31"/>
    <x v="0"/>
    <n v="0"/>
    <n v="0"/>
    <n v="0"/>
    <n v="0"/>
    <n v="79686.973222999994"/>
    <n v="14272.293711582091"/>
    <n v="2570.5475233225807"/>
    <n v="10497469.412387999"/>
    <n v="296.39415816000002"/>
    <n v="53.085520864477608"/>
    <n v="9.5611018761290332"/>
    <n v="26977.531975200007"/>
    <n v="0"/>
    <n v="0"/>
    <n v="0"/>
    <n v="0"/>
    <n v="296.39415816000002"/>
    <n v="53.085520864477608"/>
    <n v="9.5611018761290332"/>
    <n v="26977.531975200007"/>
    <n v="0"/>
    <n v="0"/>
    <n v="0"/>
    <n v="0"/>
    <n v="24565.210533000001"/>
    <n v="11791.301055839998"/>
    <n v="792.42614622580641"/>
    <n v="123160460.39156805"/>
    <n v="0"/>
    <n v="0"/>
    <n v="0"/>
    <n v="0"/>
    <n v="0"/>
    <n v="0"/>
    <n v="0"/>
    <n v="0"/>
    <n v="50"/>
    <n v="134"/>
    <n v="184"/>
    <n v="100"/>
    <n v="0"/>
    <n v="0"/>
    <n v="0"/>
    <n v="3.71948069015692"/>
    <n v="0"/>
    <n v="0"/>
  </r>
  <r>
    <x v="8"/>
    <x v="32"/>
    <x v="0"/>
    <n v="0"/>
    <n v="0"/>
    <n v="0"/>
    <n v="0"/>
    <n v="359384.66436899995"/>
    <n v="12182.530995559322"/>
    <n v="11979.4888123"/>
    <n v="10856854.076756999"/>
    <n v="964.06762272000003"/>
    <n v="32.680258397288142"/>
    <n v="32.135587424000008"/>
    <n v="27941.599597920005"/>
    <n v="0"/>
    <n v="0"/>
    <n v="0"/>
    <n v="0"/>
    <n v="964.06762272000003"/>
    <n v="32.680258397288142"/>
    <n v="32.135587424000008"/>
    <n v="27941.5995979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2.682550810599249"/>
    <n v="0"/>
    <n v="0"/>
  </r>
  <r>
    <x v="8"/>
    <x v="33"/>
    <x v="0"/>
    <n v="0"/>
    <n v="0"/>
    <n v="0"/>
    <n v="0"/>
    <n v="329364.06753499998"/>
    <n v="10888.068348264464"/>
    <n v="10624.647339838712"/>
    <n v="11186218.144291999"/>
    <n v="451.82803727999999"/>
    <n v="14.936464042314052"/>
    <n v="14.575097976774193"/>
    <n v="28393.427635200009"/>
    <n v="0"/>
    <n v="0"/>
    <n v="0"/>
    <n v="0"/>
    <n v="451.82803727999999"/>
    <n v="14.936464042314052"/>
    <n v="14.575097976774193"/>
    <n v="28393.42763520000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6"/>
    <n v="726"/>
    <n v="100"/>
    <n v="0"/>
    <n v="0"/>
    <n v="0"/>
    <n v="1.3718194600325864"/>
    <n v="0"/>
    <n v="0"/>
  </r>
  <r>
    <x v="8"/>
    <x v="34"/>
    <x v="0"/>
    <n v="0"/>
    <n v="0"/>
    <n v="0"/>
    <n v="0"/>
    <n v="299215.69327300001"/>
    <n v="10157.251256792078"/>
    <n v="9973.8564424333326"/>
    <n v="11485433.837564997"/>
    <n v="418.47582840000001"/>
    <n v="14.20568582970297"/>
    <n v="13.949194280000002"/>
    <n v="28811.903463600007"/>
    <n v="0"/>
    <n v="0"/>
    <n v="0"/>
    <n v="0"/>
    <n v="418.47582840000001"/>
    <n v="14.20568582970297"/>
    <n v="13.949194280000002"/>
    <n v="28811.90346360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100"/>
    <n v="0"/>
    <n v="0"/>
    <n v="0"/>
    <n v="1.3985758027009259"/>
    <n v="0"/>
    <n v="0"/>
  </r>
  <r>
    <x v="8"/>
    <x v="35"/>
    <x v="0"/>
    <n v="0"/>
    <n v="0"/>
    <n v="0"/>
    <n v="0"/>
    <n v="356151.185566"/>
    <n v="11725.14191163786"/>
    <n v="11488.747921483871"/>
    <n v="11841585.023130998"/>
    <n v="477.62880264000006"/>
    <n v="15.724405025185186"/>
    <n v="15.407380730322581"/>
    <n v="29289.532266240007"/>
    <n v="0"/>
    <n v="0"/>
    <n v="0"/>
    <n v="0"/>
    <n v="477.62880264000006"/>
    <n v="15.724405025185186"/>
    <n v="15.407380730322581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100"/>
    <n v="0"/>
    <n v="0"/>
    <n v="0"/>
    <n v="1.3410844102089574"/>
    <n v="0"/>
    <n v="0"/>
  </r>
  <r>
    <x v="8"/>
    <x v="36"/>
    <x v="0"/>
    <n v="0"/>
    <n v="0"/>
    <n v="0"/>
    <n v="0"/>
    <n v="438695.40405399998"/>
    <n v="14582.672710936286"/>
    <n v="14151.464646903225"/>
    <n v="12280280.427184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2"/>
    <n v="722"/>
    <n v="0"/>
    <n v="0"/>
    <n v="0"/>
    <n v="0"/>
    <n v="0"/>
    <n v="0"/>
    <n v="0"/>
  </r>
  <r>
    <x v="8"/>
    <x v="37"/>
    <x v="0"/>
    <n v="0"/>
    <n v="0"/>
    <n v="0"/>
    <n v="0"/>
    <n v="88145.129081999999"/>
    <n v="9402.14710208"/>
    <n v="3148.0403243571432"/>
    <n v="12368425.556266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225"/>
    <n v="225"/>
    <n v="0"/>
    <n v="0"/>
    <n v="0"/>
    <n v="0"/>
    <n v="0"/>
    <n v="0"/>
    <n v="0"/>
  </r>
  <r>
    <x v="8"/>
    <x v="38"/>
    <x v="0"/>
    <n v="0"/>
    <n v="0"/>
    <n v="0"/>
    <n v="0"/>
    <n v="628363.24905500002"/>
    <n v="22643.720686666664"/>
    <n v="20269.782227580647"/>
    <n v="12996788.805321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6"/>
    <n v="666"/>
    <n v="0"/>
    <n v="0"/>
    <n v="0"/>
    <n v="0"/>
    <n v="0"/>
    <n v="0"/>
    <n v="0"/>
  </r>
  <r>
    <x v="8"/>
    <x v="39"/>
    <x v="0"/>
    <n v="0"/>
    <n v="0"/>
    <n v="0"/>
    <n v="0"/>
    <n v="665379.660072"/>
    <n v="22587.145462132958"/>
    <n v="22179.3220024"/>
    <n v="13662168.46539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0"/>
    <n v="0"/>
    <n v="0"/>
    <n v="0"/>
    <n v="0"/>
    <n v="0"/>
    <n v="0"/>
  </r>
  <r>
    <x v="8"/>
    <x v="40"/>
    <x v="0"/>
    <n v="0"/>
    <n v="0"/>
    <n v="0"/>
    <n v="0"/>
    <n v="726496.31375899992"/>
    <n v="23819.551270786884"/>
    <n v="23435.364959967741"/>
    <n v="14388664.779152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41"/>
    <x v="0"/>
    <n v="0"/>
    <n v="0"/>
    <n v="0"/>
    <n v="0"/>
    <n v="673688.74226500001"/>
    <n v="22836.906517457628"/>
    <n v="22456.291408833331"/>
    <n v="15062353.52141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42"/>
    <x v="0"/>
    <n v="0"/>
    <n v="0"/>
    <n v="0"/>
    <n v="0"/>
    <n v="663168.40069299995"/>
    <n v="21743.226252229506"/>
    <n v="21392.529054612904"/>
    <n v="15725521.922110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43"/>
    <x v="0"/>
    <n v="0"/>
    <n v="0"/>
    <n v="0"/>
    <n v="0"/>
    <n v="204174.13245199999"/>
    <n v="17376.521910808511"/>
    <n v="6586.2623371612899"/>
    <n v="15929696.054562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282"/>
    <n v="282"/>
    <n v="0"/>
    <n v="0"/>
    <n v="0"/>
    <n v="0"/>
    <n v="0"/>
    <n v="0"/>
    <n v="0"/>
  </r>
  <r>
    <x v="8"/>
    <x v="44"/>
    <x v="0"/>
    <n v="0"/>
    <n v="0"/>
    <n v="0"/>
    <n v="0"/>
    <n v="586217.99405299989"/>
    <n v="24132.473168562607"/>
    <n v="19540.599801766664"/>
    <n v="16515914.04861599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83"/>
    <n v="583"/>
    <n v="0"/>
    <n v="0"/>
    <n v="0"/>
    <n v="0"/>
    <n v="0"/>
    <n v="0"/>
    <n v="0"/>
  </r>
  <r>
    <x v="8"/>
    <x v="45"/>
    <x v="0"/>
    <n v="0"/>
    <n v="0"/>
    <n v="0"/>
    <n v="0"/>
    <n v="786615.59363299992"/>
    <n v="25825.956562506155"/>
    <n v="25374.696568806448"/>
    <n v="17302529.64224899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46"/>
    <x v="0"/>
    <n v="0"/>
    <n v="0"/>
    <n v="0"/>
    <n v="0"/>
    <n v="759100.85413700005"/>
    <n v="25732.232343627114"/>
    <n v="25303.361804566666"/>
    <n v="18061630.496385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47"/>
    <x v="0"/>
    <n v="0"/>
    <n v="0"/>
    <n v="0"/>
    <n v="0"/>
    <n v="767502.22002799995"/>
    <n v="25198.431300508895"/>
    <n v="24758.136129935483"/>
    <n v="18829132.716413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48"/>
    <x v="0"/>
    <n v="0"/>
    <n v="0"/>
    <n v="0"/>
    <n v="0"/>
    <n v="743387.77986600006"/>
    <n v="24406.712334861833"/>
    <n v="23980.250963419356"/>
    <n v="19572520.49627999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49"/>
    <x v="0"/>
    <n v="0"/>
    <n v="0"/>
    <n v="0"/>
    <n v="0"/>
    <n v="680837.17948699999"/>
    <n v="23959.079630041055"/>
    <n v="23477.144120241377"/>
    <n v="20253357.675766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82"/>
    <n v="682"/>
    <n v="0"/>
    <n v="0"/>
    <n v="0"/>
    <n v="0"/>
    <n v="0"/>
    <n v="0"/>
    <n v="0"/>
  </r>
  <r>
    <x v="8"/>
    <x v="50"/>
    <x v="0"/>
    <n v="0"/>
    <n v="0"/>
    <n v="0"/>
    <n v="0"/>
    <n v="713548.20105499995"/>
    <n v="23395.022985409836"/>
    <n v="23017.683904999998"/>
    <n v="20966905.876821995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51"/>
    <x v="0"/>
    <n v="0"/>
    <n v="0"/>
    <n v="0"/>
    <n v="0"/>
    <n v="673908.80339100002"/>
    <n v="22844.366216644063"/>
    <n v="22463.6267797"/>
    <n v="21640814.68021299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52"/>
    <x v="0"/>
    <n v="0"/>
    <n v="0"/>
    <n v="0"/>
    <n v="0"/>
    <n v="619628.24210200005"/>
    <n v="22463.86376200604"/>
    <n v="19988.007809741935"/>
    <n v="22260442.92231499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2"/>
    <n v="662"/>
    <n v="0"/>
    <n v="0"/>
    <n v="0"/>
    <n v="0"/>
    <n v="0"/>
    <n v="0"/>
    <n v="0"/>
  </r>
  <r>
    <x v="8"/>
    <x v="53"/>
    <x v="0"/>
    <n v="0"/>
    <n v="0"/>
    <n v="0"/>
    <n v="0"/>
    <n v="595151.76589399995"/>
    <n v="20289.264746386361"/>
    <n v="19838.392196466666"/>
    <n v="22855594.688208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4"/>
    <n v="704"/>
    <n v="0"/>
    <n v="0"/>
    <n v="0"/>
    <n v="0"/>
    <n v="0"/>
    <n v="0"/>
    <n v="0"/>
  </r>
  <r>
    <x v="8"/>
    <x v="54"/>
    <x v="0"/>
    <n v="0"/>
    <n v="0"/>
    <n v="0"/>
    <n v="0"/>
    <n v="625651.52808299998"/>
    <n v="20597.58117145679"/>
    <n v="20182.307357516129"/>
    <n v="23481246.21629199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55"/>
    <x v="0"/>
    <n v="0"/>
    <n v="0"/>
    <n v="0"/>
    <n v="0"/>
    <n v="579871.71512900002"/>
    <n v="20617.660982364447"/>
    <n v="18705.539197709677"/>
    <n v="24061117.931420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75"/>
    <n v="675"/>
    <n v="0"/>
    <n v="0"/>
    <n v="0"/>
    <n v="0"/>
    <n v="0"/>
    <n v="0"/>
    <n v="0"/>
  </r>
  <r>
    <x v="8"/>
    <x v="56"/>
    <x v="0"/>
    <n v="0"/>
    <n v="0"/>
    <n v="0"/>
    <n v="0"/>
    <n v="582934.82402799989"/>
    <n v="19872.778091863634"/>
    <n v="19431.160800933336"/>
    <n v="24644052.755448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4"/>
    <n v="704"/>
    <n v="0"/>
    <n v="0"/>
    <n v="0"/>
    <n v="0"/>
    <n v="0"/>
    <n v="0"/>
    <n v="0"/>
  </r>
  <r>
    <x v="8"/>
    <x v="57"/>
    <x v="0"/>
    <n v="0"/>
    <n v="0"/>
    <n v="0"/>
    <n v="0"/>
    <n v="586406.11082200008"/>
    <n v="19226.42986301639"/>
    <n v="18916.326155548384"/>
    <n v="25230458.86627099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58"/>
    <x v="0"/>
    <n v="0"/>
    <n v="0"/>
    <n v="0"/>
    <n v="0"/>
    <n v="542393.88562199997"/>
    <n v="18464.472702025534"/>
    <n v="18079.796187399999"/>
    <n v="25772852.751892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5"/>
    <n v="705"/>
    <n v="0"/>
    <n v="0"/>
    <n v="0"/>
    <n v="0"/>
    <n v="0"/>
    <n v="0"/>
    <n v="0"/>
  </r>
  <r>
    <x v="8"/>
    <x v="59"/>
    <x v="0"/>
    <n v="0"/>
    <n v="0"/>
    <n v="0"/>
    <n v="0"/>
    <n v="476258.41851300001"/>
    <n v="18057.191223241705"/>
    <n v="15363.174790741934"/>
    <n v="26249111.170405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33"/>
    <n v="633"/>
    <n v="0"/>
    <n v="0"/>
    <n v="0"/>
    <n v="0"/>
    <n v="0"/>
    <n v="0"/>
    <n v="0"/>
  </r>
  <r>
    <x v="8"/>
    <x v="60"/>
    <x v="0"/>
    <n v="0"/>
    <n v="0"/>
    <n v="0"/>
    <n v="0"/>
    <n v="537570.28771499998"/>
    <n v="17649.366491326949"/>
    <n v="17340.977023064519"/>
    <n v="26786681.45812099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61"/>
    <x v="0"/>
    <n v="0"/>
    <n v="0"/>
    <n v="0"/>
    <n v="0"/>
    <n v="474047.15913399996"/>
    <n v="17211.999726499242"/>
    <n v="16930.255683357143"/>
    <n v="27260728.617254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0"/>
    <n v="0"/>
    <n v="0"/>
    <n v="0"/>
    <n v="0"/>
    <n v="0"/>
    <n v="0"/>
  </r>
  <r>
    <x v="8"/>
    <x v="62"/>
    <x v="0"/>
    <n v="0"/>
    <n v="0"/>
    <n v="0"/>
    <n v="0"/>
    <n v="514992.72606199997"/>
    <n v="16885.007411868854"/>
    <n v="16612.668582645161"/>
    <n v="27775721.343317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63"/>
    <x v="0"/>
    <n v="0"/>
    <n v="0"/>
    <n v="0"/>
    <n v="0"/>
    <n v="487548.97402600001"/>
    <n v="16550.460221533238"/>
    <n v="16251.632467533333"/>
    <n v="28263270.31734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0"/>
    <n v="0"/>
    <n v="0"/>
    <n v="0"/>
    <n v="0"/>
    <n v="0"/>
    <n v="0"/>
  </r>
  <r>
    <x v="8"/>
    <x v="64"/>
    <x v="0"/>
    <n v="0"/>
    <n v="0"/>
    <n v="0"/>
    <n v="0"/>
    <n v="491563.31488899997"/>
    <n v="16116.829996360657"/>
    <n v="15856.881125451615"/>
    <n v="28754833.63223199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65"/>
    <x v="0"/>
    <n v="0"/>
    <n v="0"/>
    <n v="0"/>
    <n v="0"/>
    <n v="457421.89600199996"/>
    <n v="15705.472824103004"/>
    <n v="15247.3965334"/>
    <n v="29212255.52823400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9"/>
    <n v="699"/>
    <n v="0"/>
    <n v="0"/>
    <n v="0"/>
    <n v="0"/>
    <n v="0"/>
    <n v="0"/>
    <n v="0"/>
  </r>
  <r>
    <x v="8"/>
    <x v="66"/>
    <x v="0"/>
    <n v="0"/>
    <n v="0"/>
    <n v="0"/>
    <n v="0"/>
    <n v="469191.61686999997"/>
    <n v="15446.637592427984"/>
    <n v="15135.213447419354"/>
    <n v="29681447.145104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67"/>
    <x v="0"/>
    <n v="0"/>
    <n v="0"/>
    <n v="0"/>
    <n v="0"/>
    <n v="461556.91554699995"/>
    <n v="15133.013624491801"/>
    <n v="14888.932759580646"/>
    <n v="30143004.06065100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68"/>
    <x v="0"/>
    <n v="0"/>
    <n v="0"/>
    <n v="0"/>
    <n v="0"/>
    <n v="347884.69584899995"/>
    <n v="14909.344107814286"/>
    <n v="11596.156528299998"/>
    <n v="30490888.756500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60"/>
    <n v="560"/>
    <n v="0"/>
    <n v="0"/>
    <n v="0"/>
    <n v="0"/>
    <n v="0"/>
    <n v="0"/>
    <n v="0"/>
  </r>
  <r>
    <x v="8"/>
    <x v="69"/>
    <x v="0"/>
    <n v="0"/>
    <n v="0"/>
    <n v="0"/>
    <n v="0"/>
    <n v="293909.38063800003"/>
    <n v="14818.960368302522"/>
    <n v="9480.9477625161289"/>
    <n v="30784798.137138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476"/>
    <n v="476"/>
    <n v="0"/>
    <n v="0"/>
    <n v="0"/>
    <n v="0"/>
    <n v="0"/>
    <n v="0"/>
    <n v="0"/>
  </r>
  <r>
    <x v="8"/>
    <x v="70"/>
    <x v="0"/>
    <n v="0"/>
    <n v="0"/>
    <n v="0"/>
    <n v="0"/>
    <n v="421860.727915"/>
    <n v="421860.727915"/>
    <n v="14062.024263833333"/>
    <n v="31206658.865053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24"/>
    <n v="24"/>
    <n v="0"/>
    <n v="0"/>
    <n v="0"/>
    <n v="0"/>
    <n v="0"/>
    <n v="0"/>
    <n v="0"/>
  </r>
  <r>
    <x v="8"/>
    <x v="71"/>
    <x v="0"/>
    <n v="0"/>
    <n v="0"/>
    <n v="0"/>
    <n v="0"/>
    <n v="432043.879052"/>
    <n v="14184.751159025989"/>
    <n v="13936.899324258064"/>
    <n v="31638702.74410500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72"/>
    <x v="0"/>
    <n v="0"/>
    <n v="0"/>
    <n v="0"/>
    <n v="0"/>
    <n v="422989.42852899997"/>
    <n v="13868.505853409835"/>
    <n v="13644.820275129032"/>
    <n v="32061692.17263400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73"/>
    <x v="0"/>
    <n v="0"/>
    <n v="0"/>
    <n v="0"/>
    <n v="0"/>
    <n v="374363.01842899999"/>
    <n v="13592.605812853253"/>
    <n v="13370.107801035716"/>
    <n v="32436055.191063005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0"/>
    <n v="0"/>
    <n v="0"/>
    <n v="0"/>
    <n v="0"/>
    <n v="0"/>
    <n v="0"/>
  </r>
  <r>
    <x v="8"/>
    <x v="74"/>
    <x v="0"/>
    <n v="0"/>
    <n v="0"/>
    <n v="0"/>
    <n v="0"/>
    <n v="404245.18971599999"/>
    <n v="13326.764496131867"/>
    <n v="13040.167410193548"/>
    <n v="32840300.38077900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8"/>
    <n v="728"/>
    <n v="0"/>
    <n v="0"/>
    <n v="0"/>
    <n v="0"/>
    <n v="0"/>
    <n v="0"/>
    <n v="0"/>
  </r>
  <r>
    <x v="8"/>
    <x v="75"/>
    <x v="0"/>
    <n v="0"/>
    <n v="0"/>
    <n v="0"/>
    <n v="0"/>
    <n v="382643.70563799998"/>
    <n v="12989.319569041018"/>
    <n v="12754.790187933333"/>
    <n v="33222944.08641700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0"/>
    <n v="0"/>
    <n v="0"/>
    <n v="0"/>
    <n v="0"/>
    <n v="0"/>
    <n v="0"/>
  </r>
  <r>
    <x v="8"/>
    <x v="76"/>
    <x v="0"/>
    <n v="0"/>
    <n v="0"/>
    <n v="0"/>
    <n v="0"/>
    <n v="384798.17504899995"/>
    <n v="12668.252676510287"/>
    <n v="12412.844356419353"/>
    <n v="33607742.26146600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77"/>
    <x v="0"/>
    <n v="0"/>
    <n v="0"/>
    <n v="0"/>
    <n v="0"/>
    <n v="305075.70809600002"/>
    <n v="12388.861242477158"/>
    <n v="10169.190269866665"/>
    <n v="33912817.96956200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91"/>
    <n v="591"/>
    <n v="0"/>
    <n v="0"/>
    <n v="0"/>
    <n v="0"/>
    <n v="0"/>
    <n v="0"/>
    <n v="0"/>
  </r>
  <r>
    <x v="8"/>
    <x v="78"/>
    <x v="0"/>
    <n v="0"/>
    <n v="0"/>
    <n v="0"/>
    <n v="0"/>
    <n v="224501.391623"/>
    <n v="12053.765993181209"/>
    <n v="7241.9803749354833"/>
    <n v="34137319.36118500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447"/>
    <n v="447"/>
    <n v="0"/>
    <n v="0"/>
    <n v="0"/>
    <n v="0"/>
    <n v="0"/>
    <n v="0"/>
    <n v="0"/>
  </r>
  <r>
    <x v="8"/>
    <x v="79"/>
    <x v="0"/>
    <n v="0"/>
    <n v="0"/>
    <n v="0"/>
    <n v="0"/>
    <n v="366774.45895499998"/>
    <n v="12091.465679835164"/>
    <n v="11831.434159838711"/>
    <n v="34504093.82014000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8"/>
    <n v="728"/>
    <n v="0"/>
    <n v="0"/>
    <n v="0"/>
    <n v="0"/>
    <n v="0"/>
    <n v="0"/>
    <n v="0"/>
  </r>
  <r>
    <x v="8"/>
    <x v="80"/>
    <x v="0"/>
    <n v="0"/>
    <n v="0"/>
    <n v="0"/>
    <n v="0"/>
    <n v="353599.18637899996"/>
    <n v="12054.517717465909"/>
    <n v="11786.639545966667"/>
    <n v="34857693.006519005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4"/>
    <n v="704"/>
    <n v="0"/>
    <n v="0"/>
    <n v="0"/>
    <n v="0"/>
    <n v="0"/>
    <n v="0"/>
    <n v="0"/>
  </r>
  <r>
    <x v="8"/>
    <x v="81"/>
    <x v="0"/>
    <n v="0"/>
    <n v="0"/>
    <n v="0"/>
    <n v="0"/>
    <n v="360396.235674"/>
    <n v="11816.270022098362"/>
    <n v="11625.685021741936"/>
    <n v="35218089.24219300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82"/>
    <x v="0"/>
    <n v="0"/>
    <n v="0"/>
    <n v="0"/>
    <n v="0"/>
    <n v="335692.59959399997"/>
    <n v="11411.646445121813"/>
    <n v="11189.7533198"/>
    <n v="35553781.8417870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6"/>
    <n v="706"/>
    <n v="0"/>
    <n v="0"/>
    <n v="0"/>
    <n v="0"/>
    <n v="0"/>
    <n v="0"/>
    <n v="0"/>
  </r>
  <r>
    <x v="8"/>
    <x v="83"/>
    <x v="0"/>
    <n v="0"/>
    <n v="0"/>
    <n v="0"/>
    <n v="0"/>
    <n v="340345.827597"/>
    <n v="11174.144818506156"/>
    <n v="10978.897664419354"/>
    <n v="35894127.6693840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84"/>
    <x v="0"/>
    <n v="0"/>
    <n v="0"/>
    <n v="0"/>
    <n v="0"/>
    <n v="299545.78496199998"/>
    <n v="9984.8594987333327"/>
    <n v="9662.7672568387097"/>
    <n v="36193673.45434600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0"/>
    <n v="0"/>
    <n v="0"/>
    <n v="0"/>
    <n v="0"/>
    <n v="0"/>
    <n v="0"/>
  </r>
  <r>
    <x v="8"/>
    <x v="85"/>
    <x v="0"/>
    <n v="0"/>
    <n v="0"/>
    <n v="0"/>
    <n v="0"/>
    <n v="278945.22407"/>
    <n v="10128.117061543117"/>
    <n v="9962.3294310714282"/>
    <n v="36472618.67841601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0"/>
    <n v="0"/>
    <n v="0"/>
    <n v="0"/>
    <n v="0"/>
    <n v="0"/>
    <n v="0"/>
  </r>
  <r>
    <x v="8"/>
    <x v="86"/>
    <x v="0"/>
    <n v="0"/>
    <n v="0"/>
    <n v="0"/>
    <n v="0"/>
    <n v="315123.98305899999"/>
    <n v="10346.067843250343"/>
    <n v="10165.289776096773"/>
    <n v="36787742.6614750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87"/>
    <x v="0"/>
    <n v="0"/>
    <n v="0"/>
    <n v="0"/>
    <n v="0"/>
    <n v="300039.14780899999"/>
    <n v="10170.818569796611"/>
    <n v="10001.304926966668"/>
    <n v="37087781.80928401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88"/>
    <x v="0"/>
    <n v="0"/>
    <n v="0"/>
    <n v="0"/>
    <n v="0"/>
    <n v="309913.50349500001"/>
    <n v="10174.998746757865"/>
    <n v="9997.2097901612888"/>
    <n v="37397695.31277900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89"/>
    <x v="0"/>
    <n v="0"/>
    <n v="0"/>
    <n v="0"/>
    <n v="0"/>
    <n v="290661.70434300002"/>
    <n v="9880.8511391388092"/>
    <n v="9688.7234780999988"/>
    <n v="37688357.017122015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6"/>
    <n v="706"/>
    <n v="0"/>
    <n v="0"/>
    <n v="0"/>
    <n v="0"/>
    <n v="0"/>
    <n v="0"/>
    <n v="0"/>
  </r>
  <r>
    <x v="8"/>
    <x v="90"/>
    <x v="0"/>
    <n v="0"/>
    <n v="0"/>
    <n v="0"/>
    <n v="0"/>
    <n v="292564.16827100003"/>
    <n v="9592.2678121639347"/>
    <n v="9437.5538151935471"/>
    <n v="37980921.18539301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91"/>
    <x v="0"/>
    <n v="0"/>
    <n v="0"/>
    <n v="0"/>
    <n v="0"/>
    <n v="278877.78598300001"/>
    <n v="9374.0432263193288"/>
    <n v="8996.0576123548381"/>
    <n v="38259798.97137601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14"/>
    <n v="714"/>
    <n v="0"/>
    <n v="0"/>
    <n v="0"/>
    <n v="0"/>
    <n v="0"/>
    <n v="0"/>
    <n v="0"/>
  </r>
  <r>
    <x v="8"/>
    <x v="92"/>
    <x v="0"/>
    <n v="0"/>
    <n v="0"/>
    <n v="0"/>
    <n v="0"/>
    <n v="261336.78461699997"/>
    <n v="8858.8740548135593"/>
    <n v="8711.2261538999992"/>
    <n v="38521135.75599300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93"/>
    <x v="0"/>
    <n v="0"/>
    <n v="0"/>
    <n v="0"/>
    <n v="0"/>
    <n v="268563.30804500001"/>
    <n v="8805.3543621311492"/>
    <n v="8663.3325175806458"/>
    <n v="38789699.06403800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94"/>
    <x v="0"/>
    <n v="0"/>
    <n v="0"/>
    <n v="0"/>
    <n v="0"/>
    <n v="259611.78933900001"/>
    <n v="8800.3996386101699"/>
    <n v="8653.7263113000008"/>
    <n v="39049310.85337701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95"/>
    <x v="0"/>
    <n v="0"/>
    <n v="0"/>
    <n v="0"/>
    <n v="0"/>
    <n v="264804.522038"/>
    <n v="8693.9925156114914"/>
    <n v="8542.0813560645165"/>
    <n v="39314115.37541501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96"/>
    <x v="0"/>
    <n v="0"/>
    <n v="0"/>
    <n v="0"/>
    <n v="0"/>
    <n v="261471.660791"/>
    <n v="8596.3285739506846"/>
    <n v="8434.5697029354851"/>
    <n v="39575587.03620601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0"/>
    <n v="0"/>
    <n v="0"/>
    <n v="0"/>
    <n v="0"/>
    <n v="0"/>
    <n v="0"/>
  </r>
  <r>
    <x v="8"/>
    <x v="97"/>
    <x v="0"/>
    <n v="0"/>
    <n v="0"/>
    <n v="0"/>
    <n v="0"/>
    <n v="238319.10071199998"/>
    <n v="8362.0737091929823"/>
    <n v="8217.9000245517236"/>
    <n v="39813906.13691800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84"/>
    <n v="684"/>
    <n v="0"/>
    <n v="0"/>
    <n v="0"/>
    <n v="0"/>
    <n v="0"/>
    <n v="0"/>
    <n v="0"/>
  </r>
  <r>
    <x v="8"/>
    <x v="98"/>
    <x v="0"/>
    <n v="0"/>
    <n v="0"/>
    <n v="0"/>
    <n v="0"/>
    <n v="251359.497114"/>
    <n v="8252.5689886949367"/>
    <n v="8108.3708746451612"/>
    <n v="40065265.634032011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99"/>
    <x v="0"/>
    <n v="0"/>
    <n v="0"/>
    <n v="0"/>
    <n v="0"/>
    <n v="239479.74568300002"/>
    <n v="8257.9222649310341"/>
    <n v="7982.6581894333331"/>
    <n v="40304745.37971501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6"/>
    <n v="696"/>
    <n v="0"/>
    <n v="0"/>
    <n v="0"/>
    <n v="0"/>
    <n v="0"/>
    <n v="0"/>
    <n v="0"/>
  </r>
  <r>
    <x v="8"/>
    <x v="100"/>
    <x v="0"/>
    <n v="0"/>
    <n v="0"/>
    <n v="0"/>
    <n v="0"/>
    <n v="80208.731054000003"/>
    <n v="7987.5914742572604"/>
    <n v="2587.3784210967747"/>
    <n v="40384954.11076901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241"/>
    <n v="241"/>
    <n v="0"/>
    <n v="0"/>
    <n v="0"/>
    <n v="0"/>
    <n v="0"/>
    <n v="0"/>
    <n v="0"/>
  </r>
  <r>
    <x v="8"/>
    <x v="101"/>
    <x v="0"/>
    <n v="0"/>
    <n v="0"/>
    <n v="0"/>
    <n v="0"/>
    <n v="233516.79904300001"/>
    <n v="7927.0200523790663"/>
    <n v="7783.8933014333334"/>
    <n v="40618470.90981201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0"/>
    <n v="0"/>
    <n v="0"/>
    <n v="0"/>
    <n v="0"/>
    <n v="0"/>
    <n v="0"/>
  </r>
  <r>
    <x v="8"/>
    <x v="102"/>
    <x v="0"/>
    <n v="0"/>
    <n v="0"/>
    <n v="0"/>
    <n v="0"/>
    <n v="229016.19407900001"/>
    <n v="7539.6277886090547"/>
    <n v="7387.6191638387099"/>
    <n v="40847487.10389102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103"/>
    <x v="0"/>
    <n v="0"/>
    <n v="0"/>
    <n v="0"/>
    <n v="0"/>
    <n v="217480.731829"/>
    <n v="7597.580151231442"/>
    <n v="7015.5074783548389"/>
    <n v="41064967.835720025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87"/>
    <n v="687"/>
    <n v="0"/>
    <n v="0"/>
    <n v="0"/>
    <n v="0"/>
    <n v="0"/>
    <n v="0"/>
    <n v="0"/>
  </r>
  <r>
    <x v="8"/>
    <x v="104"/>
    <x v="0"/>
    <n v="0"/>
    <n v="0"/>
    <n v="0"/>
    <n v="0"/>
    <n v="219674.244343"/>
    <n v="7446.584554"/>
    <n v="7322.4748114333333"/>
    <n v="41284642.0800630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105"/>
    <x v="0"/>
    <n v="0"/>
    <n v="0"/>
    <n v="0"/>
    <n v="0"/>
    <n v="218183.507683"/>
    <n v="7182.9961377119344"/>
    <n v="7038.1776671935486"/>
    <n v="41502825.58774603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106"/>
    <x v="0"/>
    <n v="0"/>
    <n v="0"/>
    <n v="0"/>
    <n v="0"/>
    <n v="195723.075339"/>
    <n v="7074.328024301205"/>
    <n v="6524.1025112999996"/>
    <n v="41698548.66308503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4"/>
    <n v="664"/>
    <n v="0"/>
    <n v="0"/>
    <n v="0"/>
    <n v="0"/>
    <n v="0"/>
    <n v="0"/>
    <n v="0"/>
  </r>
  <r>
    <x v="8"/>
    <x v="107"/>
    <x v="0"/>
    <n v="0"/>
    <n v="0"/>
    <n v="0"/>
    <n v="0"/>
    <n v="208025.20215699999"/>
    <n v="6886.3515196800008"/>
    <n v="6710.4903921612904"/>
    <n v="41906573.865242027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5"/>
    <n v="725"/>
    <n v="0"/>
    <n v="0"/>
    <n v="0"/>
    <n v="0"/>
    <n v="0"/>
    <n v="0"/>
    <n v="0"/>
  </r>
  <r>
    <x v="8"/>
    <x v="108"/>
    <x v="0"/>
    <n v="0"/>
    <n v="0"/>
    <n v="0"/>
    <n v="0"/>
    <n v="210733.37375599999"/>
    <n v="6909.2909428196717"/>
    <n v="6797.850766322581"/>
    <n v="42117307.23899802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09"/>
    <x v="0"/>
    <n v="0"/>
    <n v="0"/>
    <n v="0"/>
    <n v="0"/>
    <n v="185216.931259"/>
    <n v="6724.9717855007557"/>
    <n v="6614.8904021071421"/>
    <n v="42302524.17025703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0"/>
    <n v="0"/>
    <n v="0"/>
    <n v="0"/>
    <n v="0"/>
    <n v="0"/>
    <n v="0"/>
  </r>
  <r>
    <x v="8"/>
    <x v="110"/>
    <x v="0"/>
    <n v="0"/>
    <n v="0"/>
    <n v="0"/>
    <n v="0"/>
    <n v="201813.79940699998"/>
    <n v="6625.8976549493846"/>
    <n v="6510.1225615161293"/>
    <n v="42504337.96966402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111"/>
    <x v="0"/>
    <n v="0"/>
    <n v="0"/>
    <n v="0"/>
    <n v="0"/>
    <n v="166092.90953499998"/>
    <n v="6534.8029980983601"/>
    <n v="5536.430317833333"/>
    <n v="42670430.879199028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10"/>
    <n v="610"/>
    <n v="0"/>
    <n v="0"/>
    <n v="0"/>
    <n v="0"/>
    <n v="0"/>
    <n v="0"/>
    <n v="0"/>
  </r>
  <r>
    <x v="8"/>
    <x v="112"/>
    <x v="0"/>
    <n v="0"/>
    <n v="0"/>
    <n v="0"/>
    <n v="0"/>
    <n v="196372.610598"/>
    <n v="6438.4462491147533"/>
    <n v="6334.6003418709679"/>
    <n v="42866803.489797026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13"/>
    <x v="0"/>
    <n v="0"/>
    <n v="0"/>
    <n v="0"/>
    <n v="0"/>
    <n v="186849.64283900001"/>
    <n v="6333.8861979322028"/>
    <n v="6228.3214279666663"/>
    <n v="43053653.13263603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114"/>
    <x v="0"/>
    <n v="0"/>
    <n v="0"/>
    <n v="0"/>
    <n v="0"/>
    <n v="190349.32461699998"/>
    <n v="6240.9614628524578"/>
    <n v="6140.3007940967746"/>
    <n v="43244002.457253024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15"/>
    <x v="0"/>
    <n v="0"/>
    <n v="0"/>
    <n v="0"/>
    <n v="0"/>
    <n v="186537.29801500001"/>
    <n v="6115.9769840983608"/>
    <n v="6017.3321940322576"/>
    <n v="43430539.75526803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16"/>
    <x v="0"/>
    <n v="0"/>
    <n v="0"/>
    <n v="0"/>
    <n v="0"/>
    <n v="177177.601414"/>
    <n v="6014.5154652560104"/>
    <n v="5905.9200471333334"/>
    <n v="43607717.356682032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0"/>
    <n v="0"/>
    <n v="0"/>
    <n v="0"/>
    <n v="0"/>
    <n v="0"/>
    <n v="0"/>
  </r>
  <r>
    <x v="8"/>
    <x v="117"/>
    <x v="0"/>
    <n v="0"/>
    <n v="0"/>
    <n v="0"/>
    <n v="0"/>
    <n v="179090.71346099998"/>
    <n v="5871.8266708524588"/>
    <n v="5777.1197890645162"/>
    <n v="43786808.07014302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18"/>
    <x v="0"/>
    <n v="0"/>
    <n v="0"/>
    <n v="0"/>
    <n v="0"/>
    <n v="172740.88516400001"/>
    <n v="5855.6232258983046"/>
    <n v="5758.0295054666667"/>
    <n v="43959548.955307029"/>
    <n v="0"/>
    <n v="0"/>
    <n v="0"/>
    <n v="29289.532266240007"/>
    <n v="0"/>
    <n v="0"/>
    <n v="0"/>
    <n v="0"/>
    <n v="0"/>
    <n v="0"/>
    <n v="0"/>
    <n v="29289.53226624000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119"/>
    <x v="0"/>
    <n v="0"/>
    <n v="0"/>
    <n v="0"/>
    <n v="0"/>
    <n v="174998.28639199998"/>
    <n v="5745.4977748399451"/>
    <n v="5645.1060126451621"/>
    <n v="44134547.241699025"/>
    <n v="0"/>
    <n v="0"/>
    <n v="0"/>
    <n v="29289.532266240007"/>
    <n v="8.1807304800000011"/>
    <n v="0.26858759441860469"/>
    <n v="0.26389453161290327"/>
    <n v="8.1807304800000011"/>
    <n v="8.1807304800000011"/>
    <n v="0.26858759441860469"/>
    <n v="0.26389453161290327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100"/>
    <n v="0"/>
    <n v="0"/>
    <n v="0"/>
    <n v="4.6747489067835699E-2"/>
  </r>
  <r>
    <x v="8"/>
    <x v="120"/>
    <x v="0"/>
    <n v="0"/>
    <n v="0"/>
    <n v="0"/>
    <n v="0"/>
    <n v="170373.453373"/>
    <n v="5609.0025801810707"/>
    <n v="5495.9178507419356"/>
    <n v="44304920.695072033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0"/>
    <n v="0"/>
    <n v="0"/>
    <n v="0"/>
    <n v="0"/>
    <n v="0"/>
    <n v="0"/>
  </r>
  <r>
    <x v="8"/>
    <x v="121"/>
    <x v="0"/>
    <n v="0"/>
    <n v="0"/>
    <n v="0"/>
    <n v="0"/>
    <n v="150354.989653"/>
    <n v="5500.7923043780493"/>
    <n v="5369.8210590357139"/>
    <n v="44455275.684725031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56"/>
    <n v="656"/>
    <n v="0"/>
    <n v="0"/>
    <n v="0"/>
    <n v="0"/>
    <n v="0"/>
    <n v="0"/>
    <n v="0"/>
  </r>
  <r>
    <x v="8"/>
    <x v="122"/>
    <x v="0"/>
    <n v="0"/>
    <n v="0"/>
    <n v="0"/>
    <n v="0"/>
    <n v="165290.75123699999"/>
    <n v="5426.7825303529416"/>
    <n v="5331.9597173225802"/>
    <n v="44620566.435962029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0"/>
    <n v="0"/>
    <n v="0"/>
    <n v="0"/>
    <n v="0"/>
    <n v="0"/>
    <n v="0"/>
  </r>
  <r>
    <x v="8"/>
    <x v="123"/>
    <x v="0"/>
    <n v="0"/>
    <n v="0"/>
    <n v="0"/>
    <n v="0"/>
    <n v="155373.803075"/>
    <n v="5296.8341957386365"/>
    <n v="5179.1267691666671"/>
    <n v="44775940.239037029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4"/>
    <n v="704"/>
    <n v="0"/>
    <n v="0"/>
    <n v="0"/>
    <n v="0"/>
    <n v="0"/>
    <n v="0"/>
    <n v="0"/>
  </r>
  <r>
    <x v="8"/>
    <x v="124"/>
    <x v="0"/>
    <n v="0"/>
    <n v="0"/>
    <n v="0"/>
    <n v="0"/>
    <n v="159615.30380999998"/>
    <n v="5247.6264266301378"/>
    <n v="5148.8807680645159"/>
    <n v="44935555.54284703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0"/>
    <n v="0"/>
    <n v="0"/>
    <n v="0"/>
    <n v="0"/>
    <n v="0"/>
    <n v="0"/>
  </r>
  <r>
    <x v="8"/>
    <x v="125"/>
    <x v="0"/>
    <n v="0"/>
    <n v="0"/>
    <n v="0"/>
    <n v="0"/>
    <n v="153251.27802099998"/>
    <n v="5194.958576983051"/>
    <n v="5108.3759340333336"/>
    <n v="45088806.82086803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0"/>
    <n v="0"/>
    <n v="0"/>
    <n v="0"/>
    <n v="0"/>
    <n v="0"/>
    <n v="0"/>
  </r>
  <r>
    <x v="8"/>
    <x v="126"/>
    <x v="0"/>
    <n v="0"/>
    <n v="0"/>
    <n v="0"/>
    <n v="0"/>
    <n v="156332.13378499998"/>
    <n v="5125.6437306557373"/>
    <n v="5042.9720575806441"/>
    <n v="45245138.954653025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0"/>
    <n v="0"/>
    <n v="0"/>
    <n v="0"/>
    <n v="0"/>
    <n v="0"/>
    <n v="0"/>
  </r>
  <r>
    <x v="8"/>
    <x v="127"/>
    <x v="0"/>
    <n v="0"/>
    <n v="0"/>
    <n v="0"/>
    <n v="0"/>
    <n v="153258.37676699998"/>
    <n v="5038.6315649424669"/>
    <n v="4943.8186053870968"/>
    <n v="45398397.331420027"/>
    <n v="0"/>
    <n v="0"/>
    <n v="0"/>
    <n v="29289.532266240007"/>
    <n v="0"/>
    <n v="0"/>
    <n v="0"/>
    <n v="8.1807304800000011"/>
    <n v="0"/>
    <n v="0"/>
    <n v="0"/>
    <n v="29297.71299672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0"/>
    <n v="0"/>
    <n v="0"/>
    <n v="0"/>
    <n v="0"/>
    <n v="0"/>
    <n v="0"/>
  </r>
  <r>
    <x v="8"/>
    <x v="128"/>
    <x v="0"/>
    <n v="0"/>
    <n v="0"/>
    <n v="0"/>
    <n v="0"/>
    <n v="146070.896442"/>
    <n v="4951.5558115932208"/>
    <n v="4869.0298813999998"/>
    <n v="45544468.227862023"/>
    <n v="442.38873288000002"/>
    <n v="14.996228233220339"/>
    <n v="14.746291096"/>
    <n v="29731.920999120008"/>
    <n v="0"/>
    <n v="0"/>
    <n v="0"/>
    <n v="8.1807304800000011"/>
    <n v="442.38873288000002"/>
    <n v="14.996228233220339"/>
    <n v="14.746291096"/>
    <n v="29740.10172960000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3.0285891553740014"/>
    <n v="0"/>
    <n v="0"/>
  </r>
  <r>
    <x v="8"/>
    <x v="129"/>
    <x v="0"/>
    <n v="0"/>
    <n v="0"/>
    <n v="0"/>
    <n v="0"/>
    <n v="116185.17578200001"/>
    <n v="4815.965835523315"/>
    <n v="3747.9088961935481"/>
    <n v="45660653.403644018"/>
    <n v="355.54713240000001"/>
    <n v="14.737704969948187"/>
    <n v="11.469262335483872"/>
    <n v="30087.468131520007"/>
    <n v="0"/>
    <n v="0"/>
    <n v="0"/>
    <n v="8.1807304800000011"/>
    <n v="355.54713240000001"/>
    <n v="14.737704969948187"/>
    <n v="11.469262335483872"/>
    <n v="30095.64886200000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79"/>
    <n v="579"/>
    <n v="100"/>
    <n v="0"/>
    <n v="0"/>
    <n v="0"/>
    <n v="3.0601763951979422"/>
    <n v="0"/>
    <n v="0"/>
  </r>
  <r>
    <x v="8"/>
    <x v="130"/>
    <x v="0"/>
    <n v="0"/>
    <n v="0"/>
    <n v="0"/>
    <n v="0"/>
    <n v="0"/>
    <n v="0"/>
    <n v="0"/>
    <n v="45660653.403644018"/>
    <n v="0"/>
    <n v="0"/>
    <n v="0"/>
    <n v="30087.468131520007"/>
    <n v="0"/>
    <n v="0"/>
    <n v="0"/>
    <n v="8.1807304800000011"/>
    <n v="0"/>
    <n v="0"/>
    <n v="0"/>
    <n v="30095.64886200000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1"/>
    <x v="0"/>
    <n v="0"/>
    <n v="0"/>
    <n v="0"/>
    <n v="0"/>
    <n v="16107.054674000001"/>
    <n v="4772.4606441481483"/>
    <n v="519.58240883870963"/>
    <n v="45676760.458318017"/>
    <n v="49.713669840000009"/>
    <n v="14.729976248888892"/>
    <n v="1.6036667690322581"/>
    <n v="30137.181801360006"/>
    <n v="0"/>
    <n v="0"/>
    <n v="0"/>
    <n v="8.1807304800000011"/>
    <n v="49.713669840000009"/>
    <n v="14.729976248888892"/>
    <n v="1.6036667690322581"/>
    <n v="30145.36253184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81"/>
    <n v="81"/>
    <n v="100"/>
    <n v="0"/>
    <n v="0"/>
    <n v="0"/>
    <n v="3.0864531626783251"/>
    <n v="0"/>
    <n v="0"/>
  </r>
  <r>
    <x v="8"/>
    <x v="132"/>
    <x v="0"/>
    <n v="0"/>
    <n v="0"/>
    <n v="0"/>
    <n v="0"/>
    <n v="24330.951914999998"/>
    <n v="5033.9900513793109"/>
    <n v="784.86941661290325"/>
    <n v="45701091.410233021"/>
    <n v="74.885148240000007"/>
    <n v="15.493478946206899"/>
    <n v="2.415649943225807"/>
    <n v="30212.066949600001"/>
    <n v="0"/>
    <n v="0"/>
    <n v="0"/>
    <n v="8.1807304800000011"/>
    <n v="74.885148240000007"/>
    <n v="15.493478946206899"/>
    <n v="2.415649943225807"/>
    <n v="30220.24768008000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116"/>
    <n v="116"/>
    <n v="100"/>
    <n v="0"/>
    <n v="0"/>
    <n v="0"/>
    <n v="3.0777730563773549"/>
    <n v="0"/>
    <n v="0"/>
  </r>
  <r>
    <x v="8"/>
    <x v="133"/>
    <x v="0"/>
    <n v="0"/>
    <n v="0"/>
    <n v="0"/>
    <n v="0"/>
    <n v="11691.634661999999"/>
    <n v="5396.1390747692312"/>
    <n v="417.55838078571429"/>
    <n v="45712783.044895016"/>
    <n v="32.722921920000005"/>
    <n v="15.102887040000001"/>
    <n v="1.168675782857143"/>
    <n v="30244.789871519999"/>
    <n v="0"/>
    <n v="0"/>
    <n v="0"/>
    <n v="8.1807304800000011"/>
    <n v="32.722921920000005"/>
    <n v="15.102887040000001"/>
    <n v="1.168675782857143"/>
    <n v="30252.97060200000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2"/>
    <n v="52"/>
    <n v="100"/>
    <n v="0"/>
    <n v="0"/>
    <n v="0"/>
    <n v="2.7988320595028187"/>
    <n v="0"/>
    <n v="0"/>
  </r>
  <r>
    <x v="8"/>
    <x v="134"/>
    <x v="0"/>
    <n v="0"/>
    <n v="0"/>
    <n v="0"/>
    <n v="0"/>
    <n v="109913.433691"/>
    <n v="4921.4970309402979"/>
    <n v="3545.5946351935481"/>
    <n v="45822696.478586011"/>
    <n v="320.93634960000003"/>
    <n v="14.370284310447763"/>
    <n v="10.352785470967744"/>
    <n v="30565.72622112"/>
    <n v="0"/>
    <n v="0"/>
    <n v="0"/>
    <n v="8.1807304800000011"/>
    <n v="320.93634960000003"/>
    <n v="14.370284310447763"/>
    <n v="10.352785470967744"/>
    <n v="30573.90695160000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36"/>
    <n v="536"/>
    <n v="100"/>
    <n v="0"/>
    <n v="0"/>
    <n v="0"/>
    <n v="2.9199010423261766"/>
    <n v="0"/>
    <n v="0"/>
  </r>
  <r>
    <x v="8"/>
    <x v="135"/>
    <x v="0"/>
    <n v="0"/>
    <n v="0"/>
    <n v="0"/>
    <n v="0"/>
    <n v="146230.61822699997"/>
    <n v="4963.9813825289957"/>
    <n v="4874.3539408999995"/>
    <n v="45968927.096813008"/>
    <n v="437.98372416000001"/>
    <n v="14.867905770636492"/>
    <n v="14.599457471999999"/>
    <n v="31003.709945280003"/>
    <n v="0"/>
    <n v="0"/>
    <n v="0"/>
    <n v="8.1807304800000011"/>
    <n v="437.98372416000001"/>
    <n v="14.867905770636492"/>
    <n v="14.599457471999999"/>
    <n v="31011.89067576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100"/>
    <n v="0"/>
    <n v="0"/>
    <n v="0"/>
    <n v="2.9951574401477217"/>
    <n v="0"/>
    <n v="0"/>
  </r>
  <r>
    <x v="8"/>
    <x v="136"/>
    <x v="0"/>
    <n v="0"/>
    <n v="0"/>
    <n v="0"/>
    <n v="0"/>
    <n v="138716.59558599998"/>
    <n v="4817.9425384428368"/>
    <n v="4474.7288898709676"/>
    <n v="46107643.69239901"/>
    <n v="416.58796752000006"/>
    <n v="14.469046628769899"/>
    <n v="13.438321532903228"/>
    <n v="31420.297912800001"/>
    <n v="0"/>
    <n v="0"/>
    <n v="0"/>
    <n v="8.1807304800000011"/>
    <n v="416.58796752000006"/>
    <n v="14.469046628769899"/>
    <n v="13.438321532903228"/>
    <n v="31428.47864328000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1"/>
    <n v="691"/>
    <n v="100"/>
    <n v="0"/>
    <n v="0"/>
    <n v="0"/>
    <n v="3.0031588200398729"/>
    <n v="0"/>
    <n v="0"/>
  </r>
  <r>
    <x v="8"/>
    <x v="137"/>
    <x v="0"/>
    <n v="0"/>
    <n v="0"/>
    <n v="0"/>
    <n v="0"/>
    <n v="142855.16450400001"/>
    <n v="4856.2662154334275"/>
    <n v="4761.8388168000001"/>
    <n v="46250498.856903009"/>
    <n v="426.02727192000003"/>
    <n v="14.482513493031162"/>
    <n v="14.200909064000001"/>
    <n v="31846.325184720001"/>
    <n v="0"/>
    <n v="0"/>
    <n v="0"/>
    <n v="8.1807304800000011"/>
    <n v="426.02727192000003"/>
    <n v="14.482513493031162"/>
    <n v="14.200909064000001"/>
    <n v="31854.50591520000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6"/>
    <n v="706"/>
    <n v="100"/>
    <n v="0"/>
    <n v="0"/>
    <n v="0"/>
    <n v="2.9822322027991581"/>
    <n v="0"/>
    <n v="0"/>
  </r>
  <r>
    <x v="8"/>
    <x v="138"/>
    <x v="0"/>
    <n v="0"/>
    <n v="0"/>
    <n v="0"/>
    <n v="0"/>
    <n v="142432.78911700001"/>
    <n v="4676.3159217619695"/>
    <n v="4594.6061005483871"/>
    <n v="46392931.64602001"/>
    <n v="381.34789776000002"/>
    <n v="12.520314016744187"/>
    <n v="12.301545089032258"/>
    <n v="32227.673082480003"/>
    <n v="0"/>
    <n v="0"/>
    <n v="0"/>
    <n v="8.1807304800000011"/>
    <n v="381.34789776000002"/>
    <n v="12.520314016744187"/>
    <n v="12.301545089032258"/>
    <n v="32235.85381296000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100"/>
    <n v="0"/>
    <n v="0"/>
    <n v="0"/>
    <n v="2.6773884027977966"/>
    <n v="0"/>
    <n v="0"/>
  </r>
  <r>
    <x v="8"/>
    <x v="139"/>
    <x v="0"/>
    <n v="0"/>
    <n v="0"/>
    <n v="0"/>
    <n v="0"/>
    <n v="138730.79307799999"/>
    <n v="4554.7729601532146"/>
    <n v="4475.1868734838708"/>
    <n v="46531662.439098008"/>
    <n v="370.02073247999999"/>
    <n v="12.148423501395351"/>
    <n v="11.936152660645163"/>
    <n v="32597.693814960003"/>
    <n v="0"/>
    <n v="0"/>
    <n v="0"/>
    <n v="8.1807304800000011"/>
    <n v="370.02073247999999"/>
    <n v="12.148423501395351"/>
    <n v="11.936152660645163"/>
    <n v="32605.87454544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100"/>
    <n v="0"/>
    <n v="0"/>
    <n v="0"/>
    <n v="2.6671853037844278"/>
    <n v="0"/>
    <n v="0"/>
  </r>
  <r>
    <x v="8"/>
    <x v="140"/>
    <x v="0"/>
    <n v="0"/>
    <n v="0"/>
    <n v="0"/>
    <n v="0"/>
    <n v="130329.42718699999"/>
    <n v="4424.1955480735505"/>
    <n v="4344.3142395666673"/>
    <n v="46661991.866285004"/>
    <n v="348.62497583999999"/>
    <n v="11.834511202489391"/>
    <n v="11.620832527999999"/>
    <n v="32946.318790800004"/>
    <n v="0"/>
    <n v="0"/>
    <n v="0"/>
    <n v="8.1807304800000011"/>
    <n v="348.62497583999999"/>
    <n v="11.834511202489391"/>
    <n v="11.620832527999999"/>
    <n v="32954.49952128000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100"/>
    <n v="0"/>
    <n v="0"/>
    <n v="0"/>
    <n v="2.6749521068621287"/>
    <n v="0"/>
    <n v="0"/>
  </r>
  <r>
    <x v="8"/>
    <x v="141"/>
    <x v="0"/>
    <n v="0"/>
    <n v="0"/>
    <n v="0"/>
    <n v="0"/>
    <n v="126684.22111599999"/>
    <n v="4164.9606942246573"/>
    <n v="4086.5877779354832"/>
    <n v="46788676.087401003"/>
    <n v="339.18567144000002"/>
    <n v="11.151309745972606"/>
    <n v="10.941473272258065"/>
    <n v="33285.504462240002"/>
    <n v="0"/>
    <n v="0"/>
    <n v="0"/>
    <n v="8.1807304800000011"/>
    <n v="339.18567144000002"/>
    <n v="11.151309745972606"/>
    <n v="10.941473272258065"/>
    <n v="33293.68519272000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100"/>
    <n v="0"/>
    <n v="0"/>
    <n v="0"/>
    <n v="2.6774105603050629"/>
    <n v="0"/>
    <n v="0"/>
  </r>
  <r>
    <x v="8"/>
    <x v="142"/>
    <x v="0"/>
    <n v="0"/>
    <n v="0"/>
    <n v="0"/>
    <n v="0"/>
    <n v="108766.986212"/>
    <n v="3729.1538129828573"/>
    <n v="3625.5662070666667"/>
    <n v="46897443.073613003"/>
    <n v="291.98914944000001"/>
    <n v="10.011056552228572"/>
    <n v="9.7329716480000013"/>
    <n v="33577.493611679995"/>
    <n v="0"/>
    <n v="0"/>
    <n v="0"/>
    <n v="8.1807304800000011"/>
    <n v="291.98914944000001"/>
    <n v="10.011056552228572"/>
    <n v="9.7329716480000013"/>
    <n v="33585.67434215999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0"/>
    <n v="700"/>
    <n v="100"/>
    <n v="0"/>
    <n v="0"/>
    <n v="0"/>
    <n v="2.6845383843851103"/>
    <n v="0"/>
    <n v="0"/>
  </r>
  <r>
    <x v="8"/>
    <x v="143"/>
    <x v="0"/>
    <n v="0"/>
    <n v="0"/>
    <n v="0"/>
    <n v="0"/>
    <n v="76350.562602999998"/>
    <n v="3571.9561451695904"/>
    <n v="2462.9213742903225"/>
    <n v="46973793.636216007"/>
    <n v="200.74254024000001"/>
    <n v="9.3914638708771943"/>
    <n v="6.4755658141935486"/>
    <n v="33778.236151919999"/>
    <n v="0"/>
    <n v="0"/>
    <n v="0"/>
    <n v="8.1807304800000011"/>
    <n v="200.74254024000001"/>
    <n v="9.3914638708771943"/>
    <n v="6.4755658141935486"/>
    <n v="33786.41688239999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13"/>
    <n v="513"/>
    <n v="100"/>
    <n v="0"/>
    <n v="0"/>
    <n v="0"/>
    <n v="2.6292214935442053"/>
    <n v="0"/>
    <n v="0"/>
  </r>
  <r>
    <x v="8"/>
    <x v="144"/>
    <x v="0"/>
    <n v="0"/>
    <n v="0"/>
    <n v="0"/>
    <n v="0"/>
    <n v="85706.709830999986"/>
    <n v="3097.8328854578317"/>
    <n v="2764.7325751935482"/>
    <n v="47059500.346047007"/>
    <n v="230.31902736000004"/>
    <n v="8.3247841214457843"/>
    <n v="7.4296460438709682"/>
    <n v="34008.555179279996"/>
    <n v="0"/>
    <n v="0"/>
    <n v="0"/>
    <n v="8.1807304800000011"/>
    <n v="230.31902736000004"/>
    <n v="8.3247841214457843"/>
    <n v="7.4296460438709682"/>
    <n v="34016.73590975999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4"/>
    <n v="664"/>
    <n v="100"/>
    <n v="0"/>
    <n v="0"/>
    <n v="0"/>
    <n v="2.6872928363969697"/>
    <n v="0"/>
    <n v="0"/>
  </r>
  <r>
    <x v="8"/>
    <x v="145"/>
    <x v="0"/>
    <n v="0"/>
    <n v="0"/>
    <n v="0"/>
    <n v="0"/>
    <n v="84496.37363799999"/>
    <n v="2969.1258672210829"/>
    <n v="2913.6680564827584"/>
    <n v="47143996.719685011"/>
    <n v="225.91401863999999"/>
    <n v="7.9384135393265014"/>
    <n v="7.7901385737931035"/>
    <n v="34234.469197919992"/>
    <n v="0"/>
    <n v="0"/>
    <n v="0"/>
    <n v="8.1807304800000011"/>
    <n v="225.91401863999999"/>
    <n v="7.9384135393265014"/>
    <n v="7.7901385737931035"/>
    <n v="34242.64992839999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83"/>
    <n v="683"/>
    <n v="100"/>
    <n v="0"/>
    <n v="0"/>
    <n v="0"/>
    <n v="2.6736534233748608"/>
    <n v="0"/>
    <n v="0"/>
  </r>
  <r>
    <x v="8"/>
    <x v="146"/>
    <x v="0"/>
    <n v="0"/>
    <n v="0"/>
    <n v="0"/>
    <n v="0"/>
    <n v="80279.718514000007"/>
    <n v="2679.71243996662"/>
    <n v="2589.6683391612905"/>
    <n v="47224276.438199006"/>
    <n v="215.84542728"/>
    <n v="7.2048543181084836"/>
    <n v="6.962755718709678"/>
    <n v="34450.314625199993"/>
    <n v="0"/>
    <n v="0"/>
    <n v="0"/>
    <n v="8.1807304800000011"/>
    <n v="215.84542728"/>
    <n v="7.2048543181084836"/>
    <n v="6.962755718709678"/>
    <n v="34458.49535567999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19"/>
    <n v="719"/>
    <n v="100"/>
    <n v="0"/>
    <n v="0"/>
    <n v="0"/>
    <n v="2.6886669668922503"/>
    <n v="0"/>
    <n v="0"/>
  </r>
  <r>
    <x v="8"/>
    <x v="147"/>
    <x v="0"/>
    <n v="0"/>
    <n v="0"/>
    <n v="0"/>
    <n v="0"/>
    <n v="107421.773845"/>
    <n v="3677.7782771469329"/>
    <n v="3580.7257948333336"/>
    <n v="47331698.212044008"/>
    <n v="321.56563656000003"/>
    <n v="11.009379853694723"/>
    <n v="10.718854552000002"/>
    <n v="34771.880261760001"/>
    <n v="0"/>
    <n v="0"/>
    <n v="0"/>
    <n v="8.1807304800000011"/>
    <n v="321.56563656000003"/>
    <n v="11.009379853694723"/>
    <n v="10.718854552000002"/>
    <n v="34780.06099223999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1"/>
    <n v="701"/>
    <n v="100"/>
    <n v="0"/>
    <n v="0"/>
    <n v="0"/>
    <n v="2.9934865628265497"/>
    <n v="0"/>
    <n v="0"/>
  </r>
  <r>
    <x v="8"/>
    <x v="148"/>
    <x v="0"/>
    <n v="0"/>
    <n v="0"/>
    <n v="0"/>
    <n v="0"/>
    <n v="54337.351257000002"/>
    <n v="3975.9037505121946"/>
    <n v="1752.8177824838708"/>
    <n v="47386035.563301004"/>
    <n v="160.46817480000001"/>
    <n v="11.74157376585366"/>
    <n v="5.1763927354838719"/>
    <n v="34932.348436560002"/>
    <n v="0"/>
    <n v="0"/>
    <n v="0"/>
    <n v="8.1807304800000011"/>
    <n v="160.46817480000001"/>
    <n v="11.74157376585366"/>
    <n v="5.1763927354838719"/>
    <n v="34940.52916703999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328"/>
    <n v="328"/>
    <n v="100"/>
    <n v="0"/>
    <n v="0"/>
    <n v="0"/>
    <n v="2.953183603687854"/>
    <n v="0"/>
    <n v="0"/>
  </r>
  <r>
    <x v="8"/>
    <x v="149"/>
    <x v="0"/>
    <n v="0"/>
    <n v="0"/>
    <n v="0"/>
    <n v="0"/>
    <n v="0"/>
    <n v="0"/>
    <n v="0"/>
    <n v="47386035.563301004"/>
    <n v="0"/>
    <n v="0"/>
    <n v="0"/>
    <n v="34932.348436560002"/>
    <n v="0"/>
    <n v="0"/>
    <n v="0"/>
    <n v="8.1807304800000011"/>
    <n v="0"/>
    <n v="0"/>
    <n v="0"/>
    <n v="34940.52916703999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50"/>
    <x v="0"/>
    <n v="0"/>
    <n v="0"/>
    <n v="0"/>
    <n v="0"/>
    <n v="0"/>
    <n v="0"/>
    <n v="0"/>
    <n v="47386035.563301004"/>
    <n v="0"/>
    <n v="0"/>
    <n v="0"/>
    <n v="34932.348436560002"/>
    <n v="0"/>
    <n v="0"/>
    <n v="0"/>
    <n v="8.1807304800000011"/>
    <n v="0"/>
    <n v="0"/>
    <n v="0"/>
    <n v="34940.52916703999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51"/>
    <x v="0"/>
    <n v="0"/>
    <n v="0"/>
    <n v="0"/>
    <n v="0"/>
    <n v="94019.341396999997"/>
    <n v="4381.4838709281548"/>
    <n v="3032.8819805483872"/>
    <n v="47480054.904697999"/>
    <n v="258.63694056000003"/>
    <n v="12.052983637747575"/>
    <n v="8.3431271148387101"/>
    <n v="35190.98537712"/>
    <n v="0"/>
    <n v="0"/>
    <n v="0"/>
    <n v="8.1807304800000011"/>
    <n v="258.63694056000003"/>
    <n v="12.052983637747575"/>
    <n v="8.3431271148387101"/>
    <n v="35199.16610760000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15"/>
    <n v="515"/>
    <n v="100"/>
    <n v="0"/>
    <n v="0"/>
    <n v="0"/>
    <n v="2.7508907924370192"/>
    <n v="0"/>
    <n v="0"/>
  </r>
  <r>
    <x v="8"/>
    <x v="152"/>
    <x v="0"/>
    <n v="0"/>
    <n v="0"/>
    <n v="0"/>
    <n v="0"/>
    <n v="105565.451766"/>
    <n v="4146.5971233780692"/>
    <n v="3518.8483922"/>
    <n v="47585620.356463999"/>
    <n v="303.31631472000004"/>
    <n v="11.91422512811784"/>
    <n v="10.110543824000001"/>
    <n v="35494.301691840003"/>
    <n v="0"/>
    <n v="0"/>
    <n v="0"/>
    <n v="8.1807304800000011"/>
    <n v="303.31631472000004"/>
    <n v="11.91422512811784"/>
    <n v="10.110543824000001"/>
    <n v="35502.48242231999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11"/>
    <n v="611"/>
    <n v="100"/>
    <n v="0"/>
    <n v="0"/>
    <n v="0"/>
    <n v="2.8732536037674654"/>
    <n v="0"/>
    <n v="0"/>
  </r>
  <r>
    <x v="8"/>
    <x v="153"/>
    <x v="0"/>
    <n v="0"/>
    <n v="0"/>
    <n v="0"/>
    <n v="0"/>
    <n v="119457.697688"/>
    <n v="3916.6458258360658"/>
    <n v="3853.474118967742"/>
    <n v="47705078.054152004"/>
    <n v="355.54713240000001"/>
    <n v="11.657283029508198"/>
    <n v="11.469262335483872"/>
    <n v="35849.848824239998"/>
    <n v="0"/>
    <n v="0"/>
    <n v="0"/>
    <n v="8.1807304800000011"/>
    <n v="355.54713240000001"/>
    <n v="11.657283029508198"/>
    <n v="11.469262335483872"/>
    <n v="35858.0295547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2.9763434193133307"/>
    <n v="0"/>
    <n v="0"/>
  </r>
  <r>
    <x v="8"/>
    <x v="154"/>
    <x v="0"/>
    <n v="0"/>
    <n v="0"/>
    <n v="0"/>
    <n v="0"/>
    <n v="112997.83882799999"/>
    <n v="3830.435214508474"/>
    <n v="3766.5946276"/>
    <n v="47818075.892980009"/>
    <n v="338.55638448000002"/>
    <n v="11.476487609491526"/>
    <n v="11.285212816000001"/>
    <n v="36188.405208720003"/>
    <n v="0"/>
    <n v="0"/>
    <n v="0"/>
    <n v="8.1807304800000011"/>
    <n v="338.55638448000002"/>
    <n v="11.476487609491526"/>
    <n v="11.285212816000001"/>
    <n v="36196.58593920000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2.9961315011991925"/>
    <n v="0"/>
    <n v="0"/>
  </r>
  <r>
    <x v="8"/>
    <x v="155"/>
    <x v="0"/>
    <n v="0"/>
    <n v="0"/>
    <n v="0"/>
    <n v="0"/>
    <n v="114662.494765"/>
    <n v="3774.8969469958843"/>
    <n v="3698.7901537096773"/>
    <n v="47932738.387745008"/>
    <n v="343.59068016000003"/>
    <n v="11.311627330370371"/>
    <n v="11.083570327741937"/>
    <n v="36531.995888880003"/>
    <n v="0"/>
    <n v="0"/>
    <n v="0"/>
    <n v="8.1807304800000011"/>
    <n v="343.59068016000003"/>
    <n v="11.311627330370371"/>
    <n v="11.083570327741937"/>
    <n v="36540.17661936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100"/>
    <n v="0"/>
    <n v="0"/>
    <n v="0"/>
    <n v="2.9965393729151519"/>
    <n v="0"/>
    <n v="0"/>
  </r>
  <r>
    <x v="8"/>
    <x v="156"/>
    <x v="0"/>
    <n v="0"/>
    <n v="0"/>
    <n v="0"/>
    <n v="0"/>
    <n v="113246.29493799999"/>
    <n v="3712.9932766557376"/>
    <n v="3653.1062883225804"/>
    <n v="48045984.682683013"/>
    <n v="342.96139320000003"/>
    <n v="11.244635842622953"/>
    <n v="11.063270748387099"/>
    <n v="36874.957282080002"/>
    <n v="0"/>
    <n v="0"/>
    <n v="0"/>
    <n v="8.1807304800000011"/>
    <n v="342.96139320000003"/>
    <n v="11.244635842622953"/>
    <n v="11.063270748387099"/>
    <n v="36883.13801256000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3.0284557511375034"/>
    <n v="0"/>
    <n v="0"/>
  </r>
  <r>
    <x v="8"/>
    <x v="157"/>
    <x v="0"/>
    <n v="0"/>
    <n v="0"/>
    <n v="0"/>
    <n v="0"/>
    <n v="99375.345254"/>
    <n v="3608.1819759394857"/>
    <n v="3549.1194733571429"/>
    <n v="48145360.02793701"/>
    <n v="303.31631472000004"/>
    <n v="11.012997811316188"/>
    <n v="10.832725525714286"/>
    <n v="37178.273596800005"/>
    <n v="0"/>
    <n v="0"/>
    <n v="0"/>
    <n v="8.1807304800000011"/>
    <n v="303.31631472000004"/>
    <n v="11.012997811316188"/>
    <n v="10.832725525714286"/>
    <n v="37186.4543272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100"/>
    <n v="0"/>
    <n v="0"/>
    <n v="0"/>
    <n v="3.0522290407619099"/>
    <n v="0"/>
    <n v="0"/>
  </r>
  <r>
    <x v="8"/>
    <x v="158"/>
    <x v="0"/>
    <n v="0"/>
    <n v="0"/>
    <n v="0"/>
    <n v="0"/>
    <n v="110346.457197"/>
    <n v="3627.8287297643838"/>
    <n v="3559.5631353870967"/>
    <n v="48255706.485134006"/>
    <n v="336.66852360000001"/>
    <n v="11.068554200547947"/>
    <n v="10.86027495483871"/>
    <n v="37514.942120400003"/>
    <n v="0"/>
    <n v="0"/>
    <n v="0"/>
    <n v="8.1807304800000011"/>
    <n v="336.66852360000001"/>
    <n v="11.068554200547947"/>
    <n v="10.86027495483871"/>
    <n v="37523.12285088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100"/>
    <n v="0"/>
    <n v="0"/>
    <n v="0"/>
    <n v="3.0510134366973864"/>
    <n v="0"/>
    <n v="0"/>
  </r>
  <r>
    <x v="8"/>
    <x v="159"/>
    <x v="0"/>
    <n v="0"/>
    <n v="0"/>
    <n v="0"/>
    <n v="0"/>
    <n v="104536.13359599999"/>
    <n v="3589.2234711072956"/>
    <n v="3484.537786533333"/>
    <n v="48360242.618730009"/>
    <n v="318.41920176000002"/>
    <n v="10.932848129098714"/>
    <n v="10.613973392000002"/>
    <n v="37833.361322160003"/>
    <n v="0"/>
    <n v="0"/>
    <n v="0"/>
    <n v="8.1807304800000011"/>
    <n v="318.41920176000002"/>
    <n v="10.932848129098714"/>
    <n v="10.613973392000002"/>
    <n v="37841.54205264000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9"/>
    <n v="699"/>
    <n v="100"/>
    <n v="0"/>
    <n v="0"/>
    <n v="0"/>
    <n v="3.0460204601654035"/>
    <n v="0"/>
    <n v="0"/>
  </r>
  <r>
    <x v="8"/>
    <x v="160"/>
    <x v="0"/>
    <n v="0"/>
    <n v="0"/>
    <n v="0"/>
    <n v="0"/>
    <n v="106104.956462"/>
    <n v="3493.167290930041"/>
    <n v="3422.7405310322583"/>
    <n v="48466347.575192004"/>
    <n v="365.61572376000004"/>
    <n v="12.036731646419753"/>
    <n v="11.794055605161292"/>
    <n v="38198.977045920008"/>
    <n v="0"/>
    <n v="0"/>
    <n v="0"/>
    <n v="8.1807304800000011"/>
    <n v="365.61572376000004"/>
    <n v="12.036731646419753"/>
    <n v="11.794055605161292"/>
    <n v="38207.1577764000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9"/>
    <n v="729"/>
    <n v="100"/>
    <n v="0"/>
    <n v="0"/>
    <n v="0"/>
    <n v="3.4457930708537652"/>
    <n v="0"/>
    <n v="0"/>
  </r>
  <r>
    <x v="8"/>
    <x v="161"/>
    <x v="0"/>
    <n v="0"/>
    <n v="0"/>
    <n v="0"/>
    <n v="0"/>
    <n v="102346.170455"/>
    <n v="3474.2688697595472"/>
    <n v="3411.5390151666666"/>
    <n v="48568693.745647006"/>
    <n v="351.14212368"/>
    <n v="11.919958936803397"/>
    <n v="11.704737456000002"/>
    <n v="38550.11916960001"/>
    <n v="0"/>
    <n v="0"/>
    <n v="0"/>
    <n v="8.1807304800000011"/>
    <n v="351.14212368"/>
    <n v="11.919958936803397"/>
    <n v="11.704737456000002"/>
    <n v="38558.29990008001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100"/>
    <n v="0"/>
    <n v="0"/>
    <n v="0"/>
    <n v="3.4309258677577161"/>
    <n v="0"/>
    <n v="0"/>
  </r>
  <r>
    <x v="8"/>
    <x v="162"/>
    <x v="0"/>
    <n v="0"/>
    <n v="0"/>
    <n v="0"/>
    <n v="0"/>
    <n v="105572.550512"/>
    <n v="3466.1302493679891"/>
    <n v="3405.5661455483873"/>
    <n v="48674266.296158999"/>
    <n v="370.02073247999999"/>
    <n v="12.148423501395351"/>
    <n v="11.936152660645163"/>
    <n v="38920.139902080009"/>
    <n v="0"/>
    <n v="0"/>
    <n v="0"/>
    <n v="8.1807304800000011"/>
    <n v="370.02073247999999"/>
    <n v="12.148423501395351"/>
    <n v="11.936152660645163"/>
    <n v="38928.32063256001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100"/>
    <n v="0"/>
    <n v="0"/>
    <n v="0"/>
    <n v="3.5048952657247896"/>
    <n v="0"/>
    <n v="0"/>
  </r>
  <r>
    <x v="8"/>
    <x v="163"/>
    <x v="0"/>
    <n v="0"/>
    <n v="0"/>
    <n v="0"/>
    <n v="0"/>
    <n v="106087.20959700001"/>
    <n v="3478.2691671147536"/>
    <n v="3422.1680515161288"/>
    <n v="48780353.505755998"/>
    <n v="358.69356720000002"/>
    <n v="11.760444826229508"/>
    <n v="11.570760232258065"/>
    <n v="39278.833469280013"/>
    <n v="0"/>
    <n v="0"/>
    <n v="0"/>
    <n v="8.1807304800000011"/>
    <n v="358.69356720000002"/>
    <n v="11.760444826229508"/>
    <n v="11.570760232258065"/>
    <n v="39287.01419976000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3.3811198217258362"/>
    <n v="0"/>
    <n v="0"/>
  </r>
  <r>
    <x v="8"/>
    <x v="164"/>
    <x v="0"/>
    <n v="0"/>
    <n v="0"/>
    <n v="0"/>
    <n v="0"/>
    <n v="99389.542745999992"/>
    <n v="3369.1370422372884"/>
    <n v="3312.9847582000002"/>
    <n v="48879743.048501998"/>
    <n v="340.44424536000002"/>
    <n v="11.540482893559323"/>
    <n v="11.348141512000002"/>
    <n v="39619.277714640011"/>
    <n v="0"/>
    <n v="0"/>
    <n v="0"/>
    <n v="8.1807304800000011"/>
    <n v="340.44424536000002"/>
    <n v="11.540482893559323"/>
    <n v="11.348141512000002"/>
    <n v="39627.45844512001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3.4253527680476372"/>
    <n v="0"/>
    <n v="0"/>
  </r>
  <r>
    <x v="8"/>
    <x v="165"/>
    <x v="0"/>
    <n v="0"/>
    <n v="0"/>
    <n v="0"/>
    <n v="0"/>
    <n v="99453.431459999993"/>
    <n v="3260.7682445901642"/>
    <n v="3208.175208387097"/>
    <n v="48979196.479961999"/>
    <n v="296.39415816000002"/>
    <n v="9.71784125114754"/>
    <n v="9.5611018761290332"/>
    <n v="39915.671872800012"/>
    <n v="0"/>
    <n v="0"/>
    <n v="0"/>
    <n v="8.1807304800000011"/>
    <n v="296.39415816000002"/>
    <n v="9.71784125114754"/>
    <n v="9.5611018761290332"/>
    <n v="39923.85260328001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2.9802305843937544"/>
    <n v="0"/>
    <n v="0"/>
  </r>
  <r>
    <x v="8"/>
    <x v="166"/>
    <x v="0"/>
    <n v="0"/>
    <n v="0"/>
    <n v="0"/>
    <n v="0"/>
    <n v="92333.389221999998"/>
    <n v="3129.9453973559321"/>
    <n v="3077.7796407333335"/>
    <n v="49071529.869183995"/>
    <n v="324.71207136000004"/>
    <n v="11.007188859661017"/>
    <n v="10.823735712000001"/>
    <n v="40240.383944160014"/>
    <n v="0"/>
    <n v="0"/>
    <n v="0"/>
    <n v="8.1807304800000011"/>
    <n v="324.71207136000004"/>
    <n v="11.007188859661017"/>
    <n v="10.823735712000001"/>
    <n v="40248.56467464001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3.5167351062927499"/>
    <n v="0"/>
    <n v="0"/>
  </r>
  <r>
    <x v="8"/>
    <x v="167"/>
    <x v="0"/>
    <n v="0"/>
    <n v="0"/>
    <n v="0"/>
    <n v="0"/>
    <n v="92109.778722999996"/>
    <n v="3019.9927450163932"/>
    <n v="2971.2831846129034"/>
    <n v="49163639.647906996"/>
    <n v="317.78991480000002"/>
    <n v="10.41934146885246"/>
    <n v="10.251287574193549"/>
    <n v="40558.173858960014"/>
    <n v="0"/>
    <n v="0"/>
    <n v="0"/>
    <n v="8.1807304800000011"/>
    <n v="317.78991480000002"/>
    <n v="10.41934146885246"/>
    <n v="10.251287574193549"/>
    <n v="40566.35458944001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3.4501213574259433"/>
    <n v="0"/>
    <n v="0"/>
  </r>
  <r>
    <x v="8"/>
    <x v="168"/>
    <x v="0"/>
    <n v="0"/>
    <n v="0"/>
    <n v="0"/>
    <n v="0"/>
    <n v="91619.965249000001"/>
    <n v="3003.9332868524593"/>
    <n v="2955.4827499677417"/>
    <n v="49255259.613155998"/>
    <n v="315.27276696000001"/>
    <n v="10.336812031475413"/>
    <n v="10.170089256774194"/>
    <n v="40873.44662592002"/>
    <n v="0"/>
    <n v="0"/>
    <n v="0"/>
    <n v="8.1807304800000011"/>
    <n v="315.27276696000001"/>
    <n v="10.336812031475413"/>
    <n v="10.170089256774194"/>
    <n v="40881.62735640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3.4410924093145856"/>
    <n v="0"/>
    <n v="0"/>
  </r>
  <r>
    <x v="8"/>
    <x v="169"/>
    <x v="0"/>
    <n v="0"/>
    <n v="0"/>
    <n v="0"/>
    <n v="0"/>
    <n v="85287.883816999994"/>
    <n v="3096.6856453978817"/>
    <n v="3045.995850607143"/>
    <n v="49340547.496972993"/>
    <n v="290.10128856"/>
    <n v="10.533178404599093"/>
    <n v="10.360760305714287"/>
    <n v="41163.547914480019"/>
    <n v="0"/>
    <n v="0"/>
    <n v="0"/>
    <n v="8.1807304800000011"/>
    <n v="290.10128856"/>
    <n v="10.533178404599093"/>
    <n v="10.360760305714287"/>
    <n v="41171.72864496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61"/>
    <n v="661"/>
    <n v="100"/>
    <n v="0"/>
    <n v="0"/>
    <n v="0"/>
    <n v="3.4014361193726277"/>
    <n v="0"/>
    <n v="0"/>
  </r>
  <r>
    <x v="8"/>
    <x v="170"/>
    <x v="0"/>
    <n v="0"/>
    <n v="0"/>
    <n v="0"/>
    <n v="0"/>
    <n v="74430.351809999993"/>
    <n v="3007.2869418181813"/>
    <n v="2400.9790906451617"/>
    <n v="49414977.848782994"/>
    <n v="246.68048832000002"/>
    <n v="9.966888416969697"/>
    <n v="7.9574351070967744"/>
    <n v="41410.228402800021"/>
    <n v="0"/>
    <n v="0"/>
    <n v="0"/>
    <n v="8.1807304800000011"/>
    <n v="246.68048832000002"/>
    <n v="9.966888416969697"/>
    <n v="7.9574351070967744"/>
    <n v="41418.40913328002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94"/>
    <n v="594"/>
    <n v="100"/>
    <n v="0"/>
    <n v="0"/>
    <n v="0"/>
    <n v="3.3142458999751434"/>
    <n v="0"/>
    <n v="0"/>
  </r>
  <r>
    <x v="8"/>
    <x v="171"/>
    <x v="0"/>
    <n v="0"/>
    <n v="0"/>
    <n v="0"/>
    <n v="0"/>
    <n v="88098.987232999993"/>
    <n v="2986.4063468813551"/>
    <n v="2936.6329077666664"/>
    <n v="49503076.836015999"/>
    <n v="295.76487120000002"/>
    <n v="10.025927837288137"/>
    <n v="9.8588290399999998"/>
    <n v="41705.993274000022"/>
    <n v="0"/>
    <n v="0"/>
    <n v="0"/>
    <n v="8.1807304800000011"/>
    <n v="295.76487120000002"/>
    <n v="10.025927837288137"/>
    <n v="9.8588290399999998"/>
    <n v="41714.17400448002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3.3571880959059741"/>
    <n v="0"/>
    <n v="0"/>
  </r>
  <r>
    <x v="8"/>
    <x v="172"/>
    <x v="0"/>
    <n v="0"/>
    <n v="0"/>
    <n v="0"/>
    <n v="0"/>
    <n v="90005.000534000006"/>
    <n v="2959.0685107068493"/>
    <n v="2903.3871139999997"/>
    <n v="49593081.836549997"/>
    <n v="301.42845384000003"/>
    <n v="9.9099765646027418"/>
    <n v="9.7234985109677421"/>
    <n v="42007.421727840017"/>
    <n v="0"/>
    <n v="0"/>
    <n v="0"/>
    <n v="8.1807304800000011"/>
    <n v="301.42845384000003"/>
    <n v="9.9099765646027418"/>
    <n v="9.7234985109677421"/>
    <n v="42015.6024583200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100"/>
    <n v="0"/>
    <n v="0"/>
    <n v="0"/>
    <n v="3.349018966186589"/>
    <n v="0"/>
    <n v="0"/>
  </r>
  <r>
    <x v="8"/>
    <x v="173"/>
    <x v="0"/>
    <n v="0"/>
    <n v="0"/>
    <n v="0"/>
    <n v="0"/>
    <n v="88329.696477999998"/>
    <n v="2998.4621152362092"/>
    <n v="2944.3232159333334"/>
    <n v="49681411.533027999"/>
    <n v="285.69627983999999"/>
    <n v="9.6983178446393215"/>
    <n v="9.5232093280000001"/>
    <n v="42293.118007680016"/>
    <n v="0"/>
    <n v="0"/>
    <n v="0"/>
    <n v="8.1807304800000011"/>
    <n v="285.69627983999999"/>
    <n v="9.6983178446393215"/>
    <n v="9.5232093280000001"/>
    <n v="42301.29873816001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7"/>
    <n v="707"/>
    <n v="100"/>
    <n v="0"/>
    <n v="0"/>
    <n v="0"/>
    <n v="3.2344306754315353"/>
    <n v="0"/>
    <n v="0"/>
  </r>
  <r>
    <x v="8"/>
    <x v="174"/>
    <x v="0"/>
    <n v="0"/>
    <n v="0"/>
    <n v="0"/>
    <n v="0"/>
    <n v="90707.776387999998"/>
    <n v="2978.093889619699"/>
    <n v="2926.0573028387098"/>
    <n v="49772119.309416004"/>
    <n v="300.79916687999997"/>
    <n v="9.8757592409302344"/>
    <n v="9.7031989316129046"/>
    <n v="42593.917174560018"/>
    <n v="0"/>
    <n v="0"/>
    <n v="0"/>
    <n v="8.1807304800000011"/>
    <n v="300.79916687999997"/>
    <n v="9.8757592409302344"/>
    <n v="9.7031989316129046"/>
    <n v="42602.0979050400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1"/>
    <n v="731"/>
    <n v="100"/>
    <n v="0"/>
    <n v="0"/>
    <n v="0"/>
    <n v="3.3161342815123143"/>
    <n v="0"/>
    <n v="0"/>
  </r>
  <r>
    <x v="8"/>
    <x v="175"/>
    <x v="0"/>
    <n v="0"/>
    <n v="0"/>
    <n v="0"/>
    <n v="0"/>
    <n v="87957.012312999999"/>
    <n v="2883.8364692786886"/>
    <n v="2837.3229778387094"/>
    <n v="49860076.321729012"/>
    <n v="189.41537496000001"/>
    <n v="6.2103401626229511"/>
    <n v="6.1101733858064522"/>
    <n v="42783.332549520019"/>
    <n v="0"/>
    <n v="0"/>
    <n v="0"/>
    <n v="8.1807304800000011"/>
    <n v="189.41537496000001"/>
    <n v="6.2103401626229511"/>
    <n v="6.1101733858064522"/>
    <n v="42791.51328000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2"/>
    <n v="732"/>
    <n v="100"/>
    <n v="0"/>
    <n v="0"/>
    <n v="0"/>
    <n v="2.1534994195341093"/>
    <n v="0"/>
    <n v="0"/>
  </r>
  <r>
    <x v="8"/>
    <x v="176"/>
    <x v="0"/>
    <n v="0"/>
    <n v="0"/>
    <n v="0"/>
    <n v="0"/>
    <n v="75420.626877000002"/>
    <n v="2891.5256310670925"/>
    <n v="2514.0208958999997"/>
    <n v="49935496.948606007"/>
    <n v="201.37182720000001"/>
    <n v="7.7203256434504794"/>
    <n v="6.7123942400000001"/>
    <n v="42984.704376720016"/>
    <n v="0"/>
    <n v="0"/>
    <n v="0"/>
    <n v="8.1807304800000011"/>
    <n v="201.37182720000001"/>
    <n v="7.7203256434504794"/>
    <n v="6.7123942400000001"/>
    <n v="42992.88510720001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26"/>
    <n v="626"/>
    <n v="100"/>
    <n v="0"/>
    <n v="0"/>
    <n v="0"/>
    <n v="2.6699834718744513"/>
    <n v="0"/>
    <n v="0"/>
  </r>
  <r>
    <x v="8"/>
    <x v="177"/>
    <x v="0"/>
    <n v="0"/>
    <n v="0"/>
    <n v="0"/>
    <n v="0"/>
    <n v="71473.724101"/>
    <n v="2793.7612026449515"/>
    <n v="2305.6040032580649"/>
    <n v="50006970.672707006"/>
    <n v="171.79534008000002"/>
    <n v="6.7151272995439744"/>
    <n v="5.5417851638709683"/>
    <n v="43156.499716800019"/>
    <n v="0"/>
    <n v="0"/>
    <n v="0"/>
    <n v="8.1807304800000011"/>
    <n v="171.79534008000002"/>
    <n v="6.7151272995439744"/>
    <n v="5.5417851638709683"/>
    <n v="43164.68044728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14"/>
    <n v="614"/>
    <n v="100"/>
    <n v="0"/>
    <n v="0"/>
    <n v="0"/>
    <n v="2.4036153459309726"/>
    <n v="0"/>
    <n v="0"/>
  </r>
  <r>
    <x v="8"/>
    <x v="178"/>
    <x v="0"/>
    <n v="0"/>
    <n v="0"/>
    <n v="0"/>
    <n v="0"/>
    <n v="88830.158070999998"/>
    <n v="3011.1917990169495"/>
    <n v="2961.0052690333332"/>
    <n v="50095800.830778003"/>
    <n v="230.94831432000004"/>
    <n v="7.8287564176271198"/>
    <n v="7.6982771439999995"/>
    <n v="43387.448031120017"/>
    <n v="0"/>
    <n v="0"/>
    <n v="0"/>
    <n v="8.1807304800000011"/>
    <n v="230.94831432000004"/>
    <n v="7.8287564176271198"/>
    <n v="7.6982771439999995"/>
    <n v="43395.62876160001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8"/>
    <n v="708"/>
    <n v="100"/>
    <n v="0"/>
    <n v="0"/>
    <n v="0"/>
    <n v="2.5998863374239196"/>
    <n v="0"/>
    <n v="0"/>
  </r>
  <r>
    <x v="8"/>
    <x v="179"/>
    <x v="0"/>
    <n v="0"/>
    <n v="0"/>
    <n v="0"/>
    <n v="0"/>
    <n v="88535.560112000006"/>
    <n v="2859.8296671440107"/>
    <n v="2855.985810064516"/>
    <n v="50184336.390890002"/>
    <n v="154.80459216000003"/>
    <n v="5.0004175125706594"/>
    <n v="4.9936965212903228"/>
    <n v="43542.252623280023"/>
    <n v="0"/>
    <n v="0"/>
    <n v="0"/>
    <n v="8.1807304800000011"/>
    <n v="154.80459216000003"/>
    <n v="5.0004175125706594"/>
    <n v="4.9936965212903228"/>
    <n v="43550.43335376002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1.7485018670934911"/>
    <n v="0"/>
    <n v="0"/>
  </r>
  <r>
    <x v="8"/>
    <x v="180"/>
    <x v="0"/>
    <n v="0"/>
    <n v="0"/>
    <n v="0"/>
    <n v="0"/>
    <n v="91236.632964999997"/>
    <n v="2943.1171924193545"/>
    <n v="2943.117192419355"/>
    <n v="50275573.023855001"/>
    <n v="229.68974040000001"/>
    <n v="7.4093464645161289"/>
    <n v="7.4093464645161289"/>
    <n v="43771.94236368002"/>
    <n v="0"/>
    <n v="0"/>
    <n v="0"/>
    <n v="8.1807304800000011"/>
    <n v="229.68974040000001"/>
    <n v="7.4093464645161289"/>
    <n v="7.4093464645161289"/>
    <n v="43780.12309416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2.5175166261134723"/>
    <n v="0"/>
    <n v="0"/>
  </r>
  <r>
    <x v="8"/>
    <x v="181"/>
    <x v="0"/>
    <n v="0"/>
    <n v="0"/>
    <n v="0"/>
    <n v="0"/>
    <n v="76879.419179999997"/>
    <n v="2745.6935421428566"/>
    <n v="2745.693542142857"/>
    <n v="50352452.443034999"/>
    <n v="174.31248792"/>
    <n v="6.2254459971428568"/>
    <n v="6.2254459971428568"/>
    <n v="43946.254851600017"/>
    <n v="0"/>
    <n v="0"/>
    <n v="0"/>
    <n v="8.1807304800000011"/>
    <n v="174.31248792"/>
    <n v="6.2254459971428568"/>
    <n v="6.2254459971428568"/>
    <n v="43954.43558208001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72"/>
    <n v="672"/>
    <n v="100"/>
    <n v="0"/>
    <n v="0"/>
    <n v="0"/>
    <n v="2.2673491784826987"/>
    <n v="0"/>
    <n v="0"/>
  </r>
  <r>
    <x v="8"/>
    <x v="182"/>
    <x v="0"/>
    <n v="0"/>
    <n v="0"/>
    <n v="0"/>
    <n v="0"/>
    <n v="73869.550875999994"/>
    <n v="2386.0958560215345"/>
    <n v="2382.8887379354842"/>
    <n v="50426321.993910998"/>
    <n v="264.92981016000005"/>
    <n v="8.5576250926514135"/>
    <n v="8.5461229083870958"/>
    <n v="44211.184661760024"/>
    <n v="0"/>
    <n v="0"/>
    <n v="0"/>
    <n v="8.1807304800000011"/>
    <n v="264.92981016000005"/>
    <n v="8.5576250926514135"/>
    <n v="8.5461229083870958"/>
    <n v="44219.36539224002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5864548656146624"/>
    <n v="0"/>
    <n v="0"/>
  </r>
  <r>
    <x v="8"/>
    <x v="183"/>
    <x v="0"/>
    <n v="0"/>
    <n v="0"/>
    <n v="0"/>
    <n v="0"/>
    <n v="59672.058876000003"/>
    <n v="2069.5511748901736"/>
    <n v="1989.0686292"/>
    <n v="50485994.052786998"/>
    <n v="208.92327072000003"/>
    <n v="7.245893782196533"/>
    <n v="6.9641090240000008"/>
    <n v="44420.107932480023"/>
    <n v="0"/>
    <n v="0"/>
    <n v="0"/>
    <n v="8.1807304800000011"/>
    <n v="208.92327072000003"/>
    <n v="7.245893782196533"/>
    <n v="6.9641090240000008"/>
    <n v="44428.28866296002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2"/>
    <n v="692"/>
    <n v="100"/>
    <n v="0"/>
    <n v="0"/>
    <n v="0"/>
    <n v="3.5011909200945737"/>
    <n v="0"/>
    <n v="0"/>
  </r>
  <r>
    <x v="8"/>
    <x v="184"/>
    <x v="0"/>
    <n v="0"/>
    <n v="0"/>
    <n v="0"/>
    <n v="0"/>
    <n v="81774.004547000004"/>
    <n v="2840.1969741360349"/>
    <n v="2637.8711144193549"/>
    <n v="50567768.057333991"/>
    <n v="286.95485376000005"/>
    <n v="9.9665940524457319"/>
    <n v="9.2566081858064528"/>
    <n v="44707.062786240022"/>
    <n v="0"/>
    <n v="0"/>
    <n v="0"/>
    <n v="8.1807304800000011"/>
    <n v="286.95485376000005"/>
    <n v="9.9665940524457319"/>
    <n v="9.2566081858064528"/>
    <n v="44715.24351672002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1"/>
    <n v="691"/>
    <n v="100"/>
    <n v="0"/>
    <n v="0"/>
    <n v="0"/>
    <n v="3.5091207205716741"/>
    <n v="0"/>
    <n v="0"/>
  </r>
  <r>
    <x v="8"/>
    <x v="185"/>
    <x v="0"/>
    <n v="0"/>
    <n v="0"/>
    <n v="0"/>
    <n v="0"/>
    <n v="84063.350132000007"/>
    <n v="2802.111671066667"/>
    <n v="2802.111671066667"/>
    <n v="50651831.407465987"/>
    <n v="298.28201904000002"/>
    <n v="9.9427339680000006"/>
    <n v="9.9427339680000006"/>
    <n v="45005.344805280023"/>
    <n v="0"/>
    <n v="0"/>
    <n v="0"/>
    <n v="8.1807304800000011"/>
    <n v="298.28201904000002"/>
    <n v="9.9427339680000006"/>
    <n v="9.9427339680000006"/>
    <n v="45013.525535760025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5483004016806894"/>
    <n v="0"/>
    <n v="0"/>
  </r>
  <r>
    <x v="8"/>
    <x v="186"/>
    <x v="0"/>
    <n v="0"/>
    <n v="0"/>
    <n v="0"/>
    <n v="0"/>
    <n v="84808.718462000004"/>
    <n v="2743.139141628033"/>
    <n v="2735.7651116774191"/>
    <n v="50736640.125927985"/>
    <n v="259.26622752000003"/>
    <n v="8.3859696232884104"/>
    <n v="8.3634266941935493"/>
    <n v="45264.611032800021"/>
    <n v="0"/>
    <n v="0"/>
    <n v="0"/>
    <n v="8.1807304800000011"/>
    <n v="259.26622752000003"/>
    <n v="8.3859696232884104"/>
    <n v="8.3634266941935493"/>
    <n v="45272.79176328002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2"/>
    <n v="742"/>
    <n v="100"/>
    <n v="0"/>
    <n v="0"/>
    <n v="0"/>
    <n v="3.0570704548043452"/>
    <n v="0"/>
    <n v="0"/>
  </r>
  <r>
    <x v="8"/>
    <x v="187"/>
    <x v="0"/>
    <n v="0"/>
    <n v="0"/>
    <n v="0"/>
    <n v="0"/>
    <n v="84691.589152999994"/>
    <n v="2735.6637142288023"/>
    <n v="2731.9867468709676"/>
    <n v="50821331.715080991"/>
    <n v="258.63694056000003"/>
    <n v="8.3543560880753684"/>
    <n v="8.3431271148387101"/>
    <n v="45523.247973360019"/>
    <n v="0"/>
    <n v="0"/>
    <n v="0"/>
    <n v="8.1807304800000011"/>
    <n v="258.63694056000003"/>
    <n v="8.3543560880753684"/>
    <n v="8.3431271148387101"/>
    <n v="45531.42870384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0538680776524121"/>
    <n v="0"/>
    <n v="0"/>
  </r>
  <r>
    <x v="8"/>
    <x v="188"/>
    <x v="0"/>
    <n v="0"/>
    <n v="0"/>
    <n v="0"/>
    <n v="0"/>
    <n v="80954.099384000001"/>
    <n v="2698.4699794666667"/>
    <n v="2698.4699794666667"/>
    <n v="50902285.814464994"/>
    <n v="248.56834920000003"/>
    <n v="8.2856116400000026"/>
    <n v="8.2856116400000008"/>
    <n v="45771.816322560022"/>
    <n v="0"/>
    <n v="0"/>
    <n v="0"/>
    <n v="8.1807304800000011"/>
    <n v="248.56834920000003"/>
    <n v="8.2856116400000026"/>
    <n v="8.2856116400000008"/>
    <n v="45779.99705304002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704850167121713"/>
    <n v="0"/>
    <n v="0"/>
  </r>
  <r>
    <x v="8"/>
    <x v="189"/>
    <x v="0"/>
    <n v="0"/>
    <n v="0"/>
    <n v="0"/>
    <n v="0"/>
    <n v="81706.566460000002"/>
    <n v="2635.6956922580648"/>
    <n v="2635.6956922580648"/>
    <n v="50983992.380924992"/>
    <n v="252.34407096000004"/>
    <n v="8.1401313212903226"/>
    <n v="8.1401313212903226"/>
    <n v="46024.160393520026"/>
    <n v="0"/>
    <n v="0"/>
    <n v="0"/>
    <n v="8.1807304800000011"/>
    <n v="252.34407096000004"/>
    <n v="8.1401313212903226"/>
    <n v="8.1401313212903226"/>
    <n v="46032.34112400002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0884184942900124"/>
    <n v="0"/>
    <n v="0"/>
  </r>
  <r>
    <x v="8"/>
    <x v="190"/>
    <x v="0"/>
    <n v="0"/>
    <n v="0"/>
    <n v="0"/>
    <n v="0"/>
    <n v="78654.105679999993"/>
    <n v="2621.803522666667"/>
    <n v="2621.8035226666666"/>
    <n v="51062646.486604989"/>
    <n v="237.24118392000003"/>
    <n v="7.9080394639999998"/>
    <n v="7.9080394639999998"/>
    <n v="46261.401577440025"/>
    <n v="0"/>
    <n v="0"/>
    <n v="0"/>
    <n v="8.1807304800000011"/>
    <n v="237.24118392000003"/>
    <n v="7.9080394639999998"/>
    <n v="7.9080394639999998"/>
    <n v="46269.58230792002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162593785657292"/>
    <n v="0"/>
    <n v="0"/>
  </r>
  <r>
    <x v="8"/>
    <x v="191"/>
    <x v="0"/>
    <n v="0"/>
    <n v="0"/>
    <n v="0"/>
    <n v="0"/>
    <n v="73493.317337999993"/>
    <n v="2370.7521721935486"/>
    <n v="2370.7521721935477"/>
    <n v="51136139.803942993"/>
    <n v="236.61189696000002"/>
    <n v="7.6326418374193556"/>
    <n v="7.6326418374193556"/>
    <n v="46498.013474400024"/>
    <n v="0"/>
    <n v="0"/>
    <n v="0"/>
    <n v="8.1807304800000011"/>
    <n v="236.61189696000002"/>
    <n v="7.6326418374193556"/>
    <n v="7.6326418374193556"/>
    <n v="46506.19420488002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219502201428849"/>
    <n v="0"/>
    <n v="0"/>
  </r>
  <r>
    <x v="8"/>
    <x v="192"/>
    <x v="0"/>
    <n v="0"/>
    <n v="0"/>
    <n v="0"/>
    <n v="0"/>
    <n v="68069.875394000002"/>
    <n v="2195.8024320645159"/>
    <n v="2195.8024320645159"/>
    <n v="51204209.679336995"/>
    <n v="225.28473167999999"/>
    <n v="7.2672494090322584"/>
    <n v="7.2672494090322584"/>
    <n v="46723.298206080028"/>
    <n v="0"/>
    <n v="0"/>
    <n v="0"/>
    <n v="8.1807304800000011"/>
    <n v="225.28473167999999"/>
    <n v="7.2672494090322584"/>
    <n v="7.2672494090322584"/>
    <n v="46731.4789365600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3096098733252224"/>
    <n v="0"/>
    <n v="0"/>
  </r>
  <r>
    <x v="8"/>
    <x v="193"/>
    <x v="0"/>
    <n v="0"/>
    <n v="0"/>
    <n v="0"/>
    <n v="0"/>
    <n v="56030.402177999997"/>
    <n v="1932.0828337241378"/>
    <n v="1932.0828337241378"/>
    <n v="51260240.081514999"/>
    <n v="171.16605312000002"/>
    <n v="5.9022776937931045"/>
    <n v="5.9022776937931027"/>
    <n v="46894.464259200024"/>
    <n v="0"/>
    <n v="0"/>
    <n v="0"/>
    <n v="8.1807304800000011"/>
    <n v="171.16605312000002"/>
    <n v="5.9022776937931045"/>
    <n v="5.9022776937931027"/>
    <n v="46902.64498968002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96"/>
    <n v="696"/>
    <n v="100"/>
    <n v="0"/>
    <n v="0"/>
    <n v="0"/>
    <n v="3.0548781816027608"/>
    <n v="0"/>
    <n v="0"/>
  </r>
  <r>
    <x v="8"/>
    <x v="194"/>
    <x v="0"/>
    <n v="0"/>
    <n v="0"/>
    <n v="0"/>
    <n v="0"/>
    <n v="68282.837774"/>
    <n v="2388.903945446064"/>
    <n v="2202.6721862580648"/>
    <n v="51328522.919289"/>
    <n v="206.40612288"/>
    <n v="7.221205465189505"/>
    <n v="6.6582620283870977"/>
    <n v="47100.870382080029"/>
    <n v="0"/>
    <n v="0"/>
    <n v="0"/>
    <n v="8.1807304800000011"/>
    <n v="206.40612288"/>
    <n v="7.221205465189505"/>
    <n v="6.6582620283870977"/>
    <n v="47109.05111256003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86"/>
    <n v="686"/>
    <n v="100"/>
    <n v="0"/>
    <n v="0"/>
    <n v="0"/>
    <n v="3.0228111427230857"/>
    <n v="0"/>
    <n v="0"/>
  </r>
  <r>
    <x v="8"/>
    <x v="195"/>
    <x v="0"/>
    <n v="0"/>
    <n v="0"/>
    <n v="0"/>
    <n v="0"/>
    <n v="75321.244433"/>
    <n v="2510.7081477666666"/>
    <n v="2510.7081477666666"/>
    <n v="51403844.163722001"/>
    <n v="230.94831432000004"/>
    <n v="7.6982771439999995"/>
    <n v="7.6982771439999995"/>
    <n v="47331.818696400027"/>
    <n v="0"/>
    <n v="0"/>
    <n v="0"/>
    <n v="8.1807304800000011"/>
    <n v="230.94831432000004"/>
    <n v="7.6982771439999995"/>
    <n v="7.6982771439999995"/>
    <n v="47339.99942688002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661776243677692"/>
    <n v="0"/>
    <n v="0"/>
  </r>
  <r>
    <x v="8"/>
    <x v="196"/>
    <x v="0"/>
    <n v="0"/>
    <n v="0"/>
    <n v="0"/>
    <n v="0"/>
    <n v="77039.140964999999"/>
    <n v="2488.4783084253031"/>
    <n v="2485.133579516129"/>
    <n v="51480883.304687001"/>
    <n v="240.38761872000003"/>
    <n v="7.7648759748048457"/>
    <n v="7.7544393135483869"/>
    <n v="47572.206315120027"/>
    <n v="0"/>
    <n v="0"/>
    <n v="0"/>
    <n v="8.1807304800000011"/>
    <n v="240.38761872000003"/>
    <n v="7.7648759748048457"/>
    <n v="7.7544393135483869"/>
    <n v="47580.3870456000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1203309864165232"/>
    <n v="0"/>
    <n v="0"/>
  </r>
  <r>
    <x v="8"/>
    <x v="197"/>
    <x v="0"/>
    <n v="0"/>
    <n v="0"/>
    <n v="0"/>
    <n v="0"/>
    <n v="72925.417657999991"/>
    <n v="2441.0181642845187"/>
    <n v="2430.8472552666667"/>
    <n v="51553808.722345009"/>
    <n v="238.49975784"/>
    <n v="7.9832554925523009"/>
    <n v="7.9499919279999993"/>
    <n v="47810.70607296002"/>
    <n v="0"/>
    <n v="0"/>
    <n v="0"/>
    <n v="8.1807304800000011"/>
    <n v="238.49975784"/>
    <n v="7.9832554925523009"/>
    <n v="7.9499919279999993"/>
    <n v="47818.88680344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17"/>
    <n v="717"/>
    <n v="100"/>
    <n v="0"/>
    <n v="0"/>
    <n v="0"/>
    <n v="3.2704613219837531"/>
    <n v="0"/>
    <n v="0"/>
  </r>
  <r>
    <x v="8"/>
    <x v="198"/>
    <x v="0"/>
    <n v="0"/>
    <n v="0"/>
    <n v="0"/>
    <n v="0"/>
    <n v="75860.749129000003"/>
    <n v="2494.052026158904"/>
    <n v="2447.1209396451613"/>
    <n v="51629669.471474007"/>
    <n v="225.91401863999999"/>
    <n v="7.4273102018630146"/>
    <n v="7.2875489883870967"/>
    <n v="48036.620091600023"/>
    <n v="0"/>
    <n v="0"/>
    <n v="0"/>
    <n v="8.1807304800000011"/>
    <n v="225.91401863999999"/>
    <n v="7.4273102018630146"/>
    <n v="7.2875489883870967"/>
    <n v="48044.80082208001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0"/>
    <n v="730"/>
    <n v="100"/>
    <n v="0"/>
    <n v="0"/>
    <n v="0"/>
    <n v="2.9780093293810852"/>
    <n v="0"/>
    <n v="0"/>
  </r>
  <r>
    <x v="8"/>
    <x v="199"/>
    <x v="0"/>
    <n v="0"/>
    <n v="0"/>
    <n v="0"/>
    <n v="0"/>
    <n v="72939.615149999998"/>
    <n v="2368.8102349120436"/>
    <n v="2352.8908112903223"/>
    <n v="51702609.086624011"/>
    <n v="220.25043600000001"/>
    <n v="7.152923496617051"/>
    <n v="7.1048527741935494"/>
    <n v="48256.870527600018"/>
    <n v="0"/>
    <n v="0"/>
    <n v="0"/>
    <n v="8.1807304800000011"/>
    <n v="220.25043600000001"/>
    <n v="7.152923496617051"/>
    <n v="7.1048527741935494"/>
    <n v="48265.0512580800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9"/>
    <n v="739"/>
    <n v="100"/>
    <n v="0"/>
    <n v="0"/>
    <n v="0"/>
    <n v="3.0196270647583754"/>
    <n v="0"/>
    <n v="0"/>
  </r>
  <r>
    <x v="8"/>
    <x v="200"/>
    <x v="0"/>
    <n v="0"/>
    <n v="0"/>
    <n v="0"/>
    <n v="0"/>
    <n v="68588.083851999996"/>
    <n v="2295.8354427447698"/>
    <n v="2286.2694617333332"/>
    <n v="51771197.170476004"/>
    <n v="208.29398376000003"/>
    <n v="6.9721835568200827"/>
    <n v="6.9431327920000001"/>
    <n v="48465.164511360024"/>
    <n v="0"/>
    <n v="0"/>
    <n v="0"/>
    <n v="8.1807304800000011"/>
    <n v="208.29398376000003"/>
    <n v="6.9721835568200827"/>
    <n v="6.9431327920000001"/>
    <n v="48473.34524184002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17"/>
    <n v="717"/>
    <n v="100"/>
    <n v="0"/>
    <n v="0"/>
    <n v="0"/>
    <n v="3.036882969488675"/>
    <n v="0"/>
    <n v="0"/>
  </r>
  <r>
    <x v="8"/>
    <x v="201"/>
    <x v="0"/>
    <n v="0"/>
    <n v="0"/>
    <n v="0"/>
    <n v="0"/>
    <n v="63888.714"/>
    <n v="2080.5008629579374"/>
    <n v="2060.9262580645159"/>
    <n v="51835085.884476006"/>
    <n v="196.33753152"/>
    <n v="6.3936238215468117"/>
    <n v="6.3334687587096772"/>
    <n v="48661.50204288002"/>
    <n v="0"/>
    <n v="0"/>
    <n v="0"/>
    <n v="8.1807304800000011"/>
    <n v="196.33753152"/>
    <n v="6.3936238215468117"/>
    <n v="6.3334687587096772"/>
    <n v="48669.68277336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7"/>
    <n v="737"/>
    <n v="100"/>
    <n v="0"/>
    <n v="0"/>
    <n v="0"/>
    <n v="3.0731176013340948"/>
    <n v="0"/>
    <n v="0"/>
  </r>
  <r>
    <x v="8"/>
    <x v="202"/>
    <x v="0"/>
    <n v="0"/>
    <n v="0"/>
    <n v="0"/>
    <n v="0"/>
    <n v="57783.792439999997"/>
    <n v="1967.1078277446807"/>
    <n v="1926.1264146666665"/>
    <n v="51892869.676916003"/>
    <n v="176.2003488"/>
    <n v="5.9983097463829784"/>
    <n v="5.8733449600000007"/>
    <n v="48837.702391680024"/>
    <n v="0"/>
    <n v="0"/>
    <n v="0"/>
    <n v="8.1807304800000011"/>
    <n v="176.2003488"/>
    <n v="5.9983097463829784"/>
    <n v="5.8733449600000007"/>
    <n v="48845.88312216001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05"/>
    <n v="705"/>
    <n v="100"/>
    <n v="0"/>
    <n v="0"/>
    <n v="0"/>
    <n v="3.0493039892277451"/>
    <n v="0"/>
    <n v="0"/>
  </r>
  <r>
    <x v="8"/>
    <x v="203"/>
    <x v="0"/>
    <n v="0"/>
    <n v="0"/>
    <n v="0"/>
    <n v="0"/>
    <n v="62433.47107"/>
    <n v="2016.6935473485869"/>
    <n v="2013.9829377419353"/>
    <n v="51955303.147986002"/>
    <n v="193.19109672000002"/>
    <n v="6.2403584404845223"/>
    <n v="6.2319708619354834"/>
    <n v="49030.893488400019"/>
    <n v="0"/>
    <n v="0"/>
    <n v="0"/>
    <n v="8.1807304800000011"/>
    <n v="193.19109672000002"/>
    <n v="6.2403584404845223"/>
    <n v="6.2319708619354834"/>
    <n v="49039.07421888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0943513696907128"/>
    <n v="0"/>
    <n v="0"/>
  </r>
  <r>
    <x v="8"/>
    <x v="204"/>
    <x v="0"/>
    <n v="0"/>
    <n v="0"/>
    <n v="0"/>
    <n v="0"/>
    <n v="61578.072177000002"/>
    <n v="1989.0628966998652"/>
    <n v="1986.389425064516"/>
    <n v="52016881.220163003"/>
    <n v="188.78608800000001"/>
    <n v="6.098070137281292"/>
    <n v="6.0898738064516138"/>
    <n v="49219.67957640002"/>
    <n v="0"/>
    <n v="0"/>
    <n v="0"/>
    <n v="8.1807304800000011"/>
    <n v="188.78608800000001"/>
    <n v="6.098070137281292"/>
    <n v="6.0898738064516138"/>
    <n v="49227.86030688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06580055733725"/>
    <n v="0"/>
    <n v="0"/>
  </r>
  <r>
    <x v="8"/>
    <x v="205"/>
    <x v="0"/>
    <n v="0"/>
    <n v="0"/>
    <n v="0"/>
    <n v="0"/>
    <n v="53460.656126000002"/>
    <n v="2178.3628981731745"/>
    <n v="1909.3091473571428"/>
    <n v="52070341.876289003"/>
    <n v="161.09746176000002"/>
    <n v="6.5642429240067912"/>
    <n v="5.7534807771428573"/>
    <n v="49380.77703816002"/>
    <n v="0"/>
    <n v="0"/>
    <n v="0"/>
    <n v="8.1807304800000011"/>
    <n v="161.09746176000002"/>
    <n v="6.5642429240067912"/>
    <n v="5.7534807771428573"/>
    <n v="49388.957768640023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589"/>
    <n v="589"/>
    <n v="100"/>
    <n v="0"/>
    <n v="0"/>
    <n v="0"/>
    <n v="3.0133835503311759"/>
    <n v="0"/>
    <n v="0"/>
  </r>
  <r>
    <x v="8"/>
    <x v="206"/>
    <x v="0"/>
    <n v="0"/>
    <n v="0"/>
    <n v="0"/>
    <n v="0"/>
    <n v="69727.432585000002"/>
    <n v="2252.2993028802152"/>
    <n v="2249.2720188709677"/>
    <n v="52140069.308874004"/>
    <n v="210.18184464000001"/>
    <n v="6.7891847528398381"/>
    <n v="6.7800595045161289"/>
    <n v="49590.95888280002"/>
    <n v="0"/>
    <n v="0"/>
    <n v="0"/>
    <n v="8.1807304800000011"/>
    <n v="210.18184464000001"/>
    <n v="6.7891847528398381"/>
    <n v="6.7800595045161289"/>
    <n v="49599.13961328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3"/>
    <n v="743"/>
    <n v="100"/>
    <n v="0"/>
    <n v="0"/>
    <n v="0"/>
    <n v="3.0143350593581877"/>
    <n v="0"/>
    <n v="0"/>
  </r>
  <r>
    <x v="8"/>
    <x v="207"/>
    <x v="0"/>
    <n v="0"/>
    <n v="0"/>
    <n v="0"/>
    <n v="0"/>
    <n v="65496.579968999999"/>
    <n v="2183.2193323000001"/>
    <n v="2183.2193323000001"/>
    <n v="52205565.888843"/>
    <n v="197.59610544"/>
    <n v="6.5865368480000006"/>
    <n v="6.5865368480000006"/>
    <n v="49788.554988240016"/>
    <n v="0"/>
    <n v="0"/>
    <n v="0"/>
    <n v="8.1807304800000011"/>
    <n v="197.59610544"/>
    <n v="6.5865368480000006"/>
    <n v="6.5865368480000006"/>
    <n v="49796.73571872001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168919588400445"/>
    <n v="0"/>
    <n v="0"/>
  </r>
  <r>
    <x v="8"/>
    <x v="208"/>
    <x v="0"/>
    <n v="0"/>
    <n v="0"/>
    <n v="0"/>
    <n v="0"/>
    <n v="69390.242150000005"/>
    <n v="2247.4572356275307"/>
    <n v="2238.3949080645161"/>
    <n v="52274956.130993001"/>
    <n v="208.92327072000003"/>
    <n v="6.7667456103643726"/>
    <n v="6.7394603458064513"/>
    <n v="49997.478258960015"/>
    <n v="0"/>
    <n v="0"/>
    <n v="0"/>
    <n v="8.1807304800000011"/>
    <n v="208.92327072000003"/>
    <n v="6.7667456103643726"/>
    <n v="6.7394603458064513"/>
    <n v="50005.65898944001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1"/>
    <n v="741"/>
    <n v="100"/>
    <n v="0"/>
    <n v="0"/>
    <n v="0"/>
    <n v="3.0108451022317122"/>
    <n v="0"/>
    <n v="0"/>
  </r>
  <r>
    <x v="8"/>
    <x v="209"/>
    <x v="0"/>
    <n v="0"/>
    <n v="0"/>
    <n v="0"/>
    <n v="0"/>
    <n v="66997.964747999999"/>
    <n v="2236.3715632155772"/>
    <n v="2233.2654916000001"/>
    <n v="52341954.095741004"/>
    <n v="202.00111416000001"/>
    <n v="6.7427353822531293"/>
    <n v="6.7333704719999998"/>
    <n v="50199.479373120019"/>
    <n v="0"/>
    <n v="0"/>
    <n v="0"/>
    <n v="8.1807304800000011"/>
    <n v="202.00111416000001"/>
    <n v="6.7427353822531293"/>
    <n v="6.7333704719999998"/>
    <n v="50207.66010360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19"/>
    <n v="719"/>
    <n v="100"/>
    <n v="0"/>
    <n v="0"/>
    <n v="0"/>
    <n v="3.0150335897484122"/>
    <n v="0"/>
    <n v="0"/>
  </r>
  <r>
    <x v="8"/>
    <x v="210"/>
    <x v="0"/>
    <n v="0"/>
    <n v="0"/>
    <n v="0"/>
    <n v="0"/>
    <n v="67168.334652000005"/>
    <n v="2166.720472645161"/>
    <n v="2166.7204726451614"/>
    <n v="52409122.430393003"/>
    <n v="202.63040112000004"/>
    <n v="6.5364645522580638"/>
    <n v="6.5364645522580638"/>
    <n v="50402.109774240016"/>
    <n v="0"/>
    <n v="0"/>
    <n v="0"/>
    <n v="8.1807304800000011"/>
    <n v="202.63040112000004"/>
    <n v="6.5364645522580638"/>
    <n v="6.5364645522580638"/>
    <n v="50410.290504720018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0167548766815599"/>
    <n v="0"/>
    <n v="0"/>
  </r>
  <r>
    <x v="8"/>
    <x v="211"/>
    <x v="0"/>
    <n v="0"/>
    <n v="0"/>
    <n v="0"/>
    <n v="0"/>
    <n v="66451.361306000006"/>
    <n v="2143.5923001935485"/>
    <n v="2143.5923001935485"/>
    <n v="52475573.791699"/>
    <n v="200.11325328000001"/>
    <n v="6.4552662348387102"/>
    <n v="6.4552662348387102"/>
    <n v="50602.22302752002"/>
    <n v="0"/>
    <n v="0"/>
    <n v="0"/>
    <n v="8.1807304800000011"/>
    <n v="200.11325328000001"/>
    <n v="6.4552662348387102"/>
    <n v="6.4552662348387102"/>
    <n v="50610.403758000022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0114244365665312"/>
    <n v="0"/>
    <n v="0"/>
  </r>
  <r>
    <x v="8"/>
    <x v="212"/>
    <x v="0"/>
    <n v="0"/>
    <n v="0"/>
    <n v="0"/>
    <n v="0"/>
    <n v="63381.153661000004"/>
    <n v="2112.7051220333333"/>
    <n v="2112.7051220333333"/>
    <n v="52538954.945359997"/>
    <n v="191.30323584000001"/>
    <n v="6.3767745279999994"/>
    <n v="6.3767745279999994"/>
    <n v="50793.526263360014"/>
    <n v="0"/>
    <n v="0"/>
    <n v="0"/>
    <n v="8.1807304800000011"/>
    <n v="191.30323584000001"/>
    <n v="6.3767745279999994"/>
    <n v="6.3767745279999994"/>
    <n v="50801.70699384001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182984182207089"/>
    <n v="0"/>
    <n v="0"/>
  </r>
  <r>
    <x v="8"/>
    <x v="213"/>
    <x v="0"/>
    <n v="0"/>
    <n v="0"/>
    <n v="0"/>
    <n v="0"/>
    <n v="67402.593269999998"/>
    <n v="2174.2772022580643"/>
    <n v="2174.2772022580648"/>
    <n v="52606357.538630001"/>
    <n v="203.25968807999999"/>
    <n v="6.5567641316129039"/>
    <n v="6.5567641316129039"/>
    <n v="50996.785951440019"/>
    <n v="0"/>
    <n v="0"/>
    <n v="0"/>
    <n v="8.1807304800000011"/>
    <n v="203.25968807999999"/>
    <n v="6.5567641316129039"/>
    <n v="6.5567641316129039"/>
    <n v="51004.966681920021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4"/>
    <n v="744"/>
    <n v="100"/>
    <n v="0"/>
    <n v="0"/>
    <n v="0"/>
    <n v="3.0156063471591708"/>
    <n v="0"/>
    <n v="0"/>
  </r>
  <r>
    <x v="8"/>
    <x v="214"/>
    <x v="0"/>
    <n v="0"/>
    <n v="0"/>
    <n v="0"/>
    <n v="0"/>
    <n v="62422.822951000002"/>
    <n v="2080.7607650333334"/>
    <n v="2080.7607650333334"/>
    <n v="52668780.361580998"/>
    <n v="188.15680104"/>
    <n v="6.2718933680000006"/>
    <n v="6.2718933680000006"/>
    <n v="51184.942752480019"/>
    <n v="0"/>
    <n v="0"/>
    <n v="0"/>
    <n v="8.1807304800000011"/>
    <n v="188.15680104"/>
    <n v="6.2718933680000006"/>
    <n v="6.2718933680000006"/>
    <n v="51193.123482960014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20"/>
    <n v="720"/>
    <n v="100"/>
    <n v="0"/>
    <n v="0"/>
    <n v="0"/>
    <n v="3.0142308877587505"/>
    <n v="0"/>
    <n v="0"/>
  </r>
  <r>
    <x v="8"/>
    <x v="215"/>
    <x v="0"/>
    <n v="0"/>
    <n v="0"/>
    <n v="0"/>
    <n v="0"/>
    <n v="64850.594082999996"/>
    <n v="2103.2625107999997"/>
    <n v="2091.9546478387097"/>
    <n v="52733630.955664001"/>
    <n v="195.70824456000003"/>
    <n v="6.3472944181621624"/>
    <n v="6.3131691793548406"/>
    <n v="51380.650997040015"/>
    <n v="0"/>
    <n v="0"/>
    <n v="0"/>
    <n v="8.1807304800000011"/>
    <n v="195.70824456000003"/>
    <n v="6.3472944181621624"/>
    <n v="6.3131691793548406"/>
    <n v="51388.831727520017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40"/>
    <n v="740"/>
    <n v="100"/>
    <n v="0"/>
    <n v="0"/>
    <n v="0"/>
    <n v="3.0178327172997048"/>
    <n v="0"/>
    <n v="0"/>
  </r>
  <r>
    <x v="8"/>
    <x v="216"/>
    <x v="0"/>
    <n v="0"/>
    <n v="0"/>
    <n v="0"/>
    <n v="0"/>
    <n v="63835.473404999997"/>
    <n v="2073.141220189445"/>
    <n v="2059.2088195161291"/>
    <n v="52797466.429068998"/>
    <n v="192.56180976000002"/>
    <n v="6.2536988284709079"/>
    <n v="6.211671282580645"/>
    <n v="51573.212806800017"/>
    <n v="0"/>
    <n v="0"/>
    <n v="0"/>
    <n v="8.1807304800000011"/>
    <n v="192.56180976000002"/>
    <n v="6.2536988284709079"/>
    <n v="6.211671282580645"/>
    <n v="51581.393537280019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739"/>
    <n v="739"/>
    <n v="100"/>
    <n v="0"/>
    <n v="0"/>
    <n v="0"/>
    <n v="3.0165329633933182"/>
    <n v="0"/>
    <n v="0"/>
  </r>
  <r>
    <x v="8"/>
    <x v="217"/>
    <x v="0"/>
    <n v="0"/>
    <n v="0"/>
    <n v="0"/>
    <n v="0"/>
    <n v="57922.217987000004"/>
    <n v="2068.6506423928572"/>
    <n v="2068.6506423928572"/>
    <n v="52855388.647055998"/>
    <n v="174.94177488000003"/>
    <n v="6.2479205314285702"/>
    <n v="6.247920531428572"/>
    <n v="51748.154581680014"/>
    <n v="0"/>
    <n v="0"/>
    <n v="0"/>
    <n v="8.1807304800000011"/>
    <n v="174.94177488000003"/>
    <n v="6.2479205314285702"/>
    <n v="6.247920531428572"/>
    <n v="51756.335312160016"/>
    <n v="0"/>
    <n v="0"/>
    <n v="0"/>
    <n v="0"/>
    <n v="0"/>
    <n v="0"/>
    <n v="0"/>
    <n v="123160460.39156805"/>
    <n v="0"/>
    <n v="0"/>
    <n v="0"/>
    <n v="0"/>
    <n v="0"/>
    <n v="0"/>
    <n v="0"/>
    <n v="0"/>
    <n v="0"/>
    <n v="672"/>
    <n v="672"/>
    <n v="100"/>
    <n v="0"/>
    <n v="0"/>
    <n v="0"/>
    <n v="3.0202879129950402"/>
    <n v="0"/>
    <n v="0"/>
  </r>
  <r>
    <x v="9"/>
    <x v="0"/>
    <x v="0"/>
    <n v="0"/>
    <n v="0"/>
    <n v="0"/>
    <n v="0"/>
    <n v="1197047.3404879998"/>
    <n v="39247.453786491802"/>
    <n v="38614.430338322585"/>
    <n v="53402563.538108997"/>
    <n v="3350.953062"/>
    <n v="109.86731350819672"/>
    <n v="108.09526006451615"/>
    <n v="166014.08077848004"/>
    <n v="0"/>
    <n v="0"/>
    <n v="0"/>
    <n v="0"/>
    <n v="3350.953062"/>
    <n v="109.86731350819672"/>
    <n v="108.09526006451615"/>
    <n v="166014.08077848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7993488216045974"/>
    <n v="0"/>
    <n v="0"/>
  </r>
  <r>
    <x v="9"/>
    <x v="1"/>
    <x v="0"/>
    <n v="0"/>
    <n v="0"/>
    <n v="0"/>
    <n v="0"/>
    <n v="1105739.720063"/>
    <n v="38797.884914491231"/>
    <n v="38128.955864241376"/>
    <n v="54508303.258172005"/>
    <n v="2887.7978594400001"/>
    <n v="101.32624068210528"/>
    <n v="99.579236532413788"/>
    <n v="168901.87863792005"/>
    <n v="0"/>
    <n v="0"/>
    <n v="0"/>
    <n v="0"/>
    <n v="2887.7978594400001"/>
    <n v="101.32624068210528"/>
    <n v="99.579236532413788"/>
    <n v="168901.87863792005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2.6116434157538149"/>
    <n v="0"/>
    <n v="0"/>
  </r>
  <r>
    <x v="9"/>
    <x v="2"/>
    <x v="0"/>
    <n v="0"/>
    <n v="0"/>
    <n v="0"/>
    <n v="0"/>
    <n v="1166973.503059"/>
    <n v="38261.426329803275"/>
    <n v="37644.306550290319"/>
    <n v="55675276.761231005"/>
    <n v="3097.9797040800004"/>
    <n v="101.57310505180328"/>
    <n v="99.934829163870972"/>
    <n v="171999.85834200002"/>
    <n v="0"/>
    <n v="0"/>
    <n v="0"/>
    <n v="0"/>
    <n v="3097.9797040800004"/>
    <n v="101.57310505180328"/>
    <n v="99.934829163870972"/>
    <n v="171999.85834200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654712978451724"/>
    <n v="0"/>
    <n v="0"/>
  </r>
  <r>
    <x v="9"/>
    <x v="3"/>
    <x v="0"/>
    <n v="0"/>
    <n v="0"/>
    <n v="0"/>
    <n v="0"/>
    <n v="1089480.04235"/>
    <n v="37894.957994782606"/>
    <n v="36316.001411666664"/>
    <n v="56764756.803581007"/>
    <n v="2909.1936160800001"/>
    <n v="101.18934316800002"/>
    <n v="96.97312053600001"/>
    <n v="174909.05195808003"/>
    <n v="0"/>
    <n v="0"/>
    <n v="0"/>
    <n v="0"/>
    <n v="2909.1936160800001"/>
    <n v="101.18934316800002"/>
    <n v="96.97312053600001"/>
    <n v="174909.05195808003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100"/>
    <n v="0"/>
    <n v="0"/>
    <n v="0"/>
    <n v="2.6702587500408836"/>
    <n v="0"/>
    <n v="0"/>
  </r>
  <r>
    <x v="9"/>
    <x v="4"/>
    <x v="0"/>
    <n v="0"/>
    <n v="0"/>
    <n v="0"/>
    <n v="0"/>
    <n v="1125200.9322220001"/>
    <n v="37611.173221905294"/>
    <n v="36296.804265225808"/>
    <n v="57889957.735803001"/>
    <n v="3084.1353909600002"/>
    <n v="103.09087657805016"/>
    <n v="99.488238418064512"/>
    <n v="177993.18734904003"/>
    <n v="0"/>
    <n v="0"/>
    <n v="0"/>
    <n v="0"/>
    <n v="3084.1353909600002"/>
    <n v="103.09087657805016"/>
    <n v="99.488238418064512"/>
    <n v="177993.18734904003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2.7409641270644687"/>
    <n v="0"/>
    <n v="0"/>
  </r>
  <r>
    <x v="9"/>
    <x v="5"/>
    <x v="0"/>
    <n v="0"/>
    <n v="0"/>
    <n v="0"/>
    <n v="0"/>
    <n v="1093373.704531"/>
    <n v="37063.515407830506"/>
    <n v="36445.790151033332"/>
    <n v="58983331.440334"/>
    <n v="2890.3150072800004"/>
    <n v="97.976779907796612"/>
    <n v="96.343833575999994"/>
    <n v="180883.50235632001"/>
    <n v="0"/>
    <n v="0"/>
    <n v="0"/>
    <n v="0"/>
    <n v="2890.3150072800004"/>
    <n v="97.976779907796612"/>
    <n v="96.343833575999994"/>
    <n v="180883.50235632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6434831890527253"/>
    <n v="0"/>
    <n v="0"/>
  </r>
  <r>
    <x v="9"/>
    <x v="6"/>
    <x v="0"/>
    <n v="0"/>
    <n v="0"/>
    <n v="0"/>
    <n v="0"/>
    <n v="1086810.9138539999"/>
    <n v="35878.21448761486"/>
    <n v="35058.41657593548"/>
    <n v="60070142.354188003"/>
    <n v="3009.8795296800004"/>
    <n v="99.363285711581852"/>
    <n v="97.092888054193551"/>
    <n v="183893.38188600002"/>
    <n v="0"/>
    <n v="0"/>
    <n v="0"/>
    <n v="0"/>
    <n v="3009.8795296800004"/>
    <n v="99.363285711581852"/>
    <n v="97.092888054193551"/>
    <n v="183893.38188600002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2.7694601621237873"/>
    <n v="0"/>
    <n v="0"/>
  </r>
  <r>
    <x v="9"/>
    <x v="7"/>
    <x v="0"/>
    <n v="0"/>
    <n v="0"/>
    <n v="0"/>
    <n v="0"/>
    <n v="1089299.0243270001"/>
    <n v="35763.579458068401"/>
    <n v="35138.678204096766"/>
    <n v="61159441.378514998"/>
    <n v="2921.7793552800003"/>
    <n v="95.92709237581397"/>
    <n v="94.250946944516144"/>
    <n v="186815.16124128"/>
    <n v="0"/>
    <n v="0"/>
    <n v="0"/>
    <n v="0"/>
    <n v="2921.7793552800003"/>
    <n v="95.92709237581397"/>
    <n v="94.250946944516144"/>
    <n v="186815.1612412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6822564695540407"/>
    <n v="0"/>
    <n v="0"/>
  </r>
  <r>
    <x v="9"/>
    <x v="8"/>
    <x v="0"/>
    <n v="0"/>
    <n v="0"/>
    <n v="0"/>
    <n v="0"/>
    <n v="1046092.506798"/>
    <n v="35662.244549931813"/>
    <n v="34869.750226600001"/>
    <n v="62205533.885313004"/>
    <n v="2997.9230774400003"/>
    <n v="102.20192309454546"/>
    <n v="99.930769248000004"/>
    <n v="189813.08431872001"/>
    <n v="0"/>
    <n v="0"/>
    <n v="0"/>
    <n v="0"/>
    <n v="2997.9230774400003"/>
    <n v="102.20192309454546"/>
    <n v="99.930769248000004"/>
    <n v="189813.08431872001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2.8658297979940488"/>
    <n v="0"/>
    <n v="0"/>
  </r>
  <r>
    <x v="9"/>
    <x v="9"/>
    <x v="0"/>
    <n v="0"/>
    <n v="0"/>
    <n v="0"/>
    <n v="0"/>
    <n v="1068623.9266020001"/>
    <n v="35277.818759900962"/>
    <n v="34471.739567806449"/>
    <n v="63274157.811914995"/>
    <n v="2969.6051642400002"/>
    <n v="98.033733069821196"/>
    <n v="95.79371497548388"/>
    <n v="192782.68948296004"/>
    <n v="0"/>
    <n v="0"/>
    <n v="0"/>
    <n v="0"/>
    <n v="2969.6051642400002"/>
    <n v="98.033733069821196"/>
    <n v="95.79371497548388"/>
    <n v="192782.68948296004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2.7789057406591318"/>
    <n v="0"/>
    <n v="0"/>
  </r>
  <r>
    <x v="9"/>
    <x v="10"/>
    <x v="0"/>
    <n v="0"/>
    <n v="0"/>
    <n v="0"/>
    <n v="0"/>
    <n v="1027408.607326"/>
    <n v="34827.410417830506"/>
    <n v="34246.953577533335"/>
    <n v="64301566.419240996"/>
    <n v="3029.3874254400002"/>
    <n v="102.69109916745762"/>
    <n v="100.97958084800001"/>
    <n v="195812.07690840005"/>
    <n v="0"/>
    <n v="0"/>
    <n v="0"/>
    <n v="0"/>
    <n v="3029.3874254400002"/>
    <n v="102.69109916745762"/>
    <n v="100.97958084800001"/>
    <n v="195812.07690840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9485711953732601"/>
    <n v="0"/>
    <n v="0"/>
  </r>
  <r>
    <x v="9"/>
    <x v="11"/>
    <x v="0"/>
    <n v="0"/>
    <n v="0"/>
    <n v="0"/>
    <n v="0"/>
    <n v="1114865.1580459999"/>
    <n v="38115.048138324782"/>
    <n v="35963.392195032255"/>
    <n v="65416431.577286996"/>
    <n v="3148.3226608800001"/>
    <n v="107.63496276512821"/>
    <n v="101.55879551225806"/>
    <n v="198960.39956928004"/>
    <n v="0"/>
    <n v="0"/>
    <n v="0"/>
    <n v="0"/>
    <n v="3148.3226608800001"/>
    <n v="107.63496276512821"/>
    <n v="101.55879551225806"/>
    <n v="198960.39956928004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2.8239492804654485"/>
    <n v="0"/>
    <n v="0"/>
  </r>
  <r>
    <x v="9"/>
    <x v="12"/>
    <x v="0"/>
    <n v="0"/>
    <n v="0"/>
    <n v="0"/>
    <n v="0"/>
    <n v="1164971.6566870001"/>
    <n v="38248.043447999997"/>
    <n v="37579.730860870965"/>
    <n v="66581403.233973995"/>
    <n v="3909.7598824799998"/>
    <n v="128.36420954790697"/>
    <n v="126.1212865316129"/>
    <n v="202870.15945176003"/>
    <n v="0"/>
    <n v="0"/>
    <n v="0"/>
    <n v="0"/>
    <n v="3909.7598824799998"/>
    <n v="128.36420954790697"/>
    <n v="126.1212865316129"/>
    <n v="202870.15945176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3560987171127885"/>
    <n v="0"/>
    <n v="0"/>
  </r>
  <r>
    <x v="9"/>
    <x v="13"/>
    <x v="0"/>
    <n v="0"/>
    <n v="0"/>
    <n v="0"/>
    <n v="0"/>
    <n v="1093913.2092270001"/>
    <n v="39718.482634565815"/>
    <n v="39068.32890096429"/>
    <n v="67675316.443200991"/>
    <n v="3244.6035657600005"/>
    <n v="117.8070886206354"/>
    <n v="115.87869877714287"/>
    <n v="206114.76301752002"/>
    <n v="0"/>
    <n v="0"/>
    <n v="0"/>
    <n v="0"/>
    <n v="3244.6035657600005"/>
    <n v="117.8070886206354"/>
    <n v="115.87869877714287"/>
    <n v="206114.7630175200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9660520948026199"/>
    <n v="0"/>
    <n v="0"/>
  </r>
  <r>
    <x v="9"/>
    <x v="14"/>
    <x v="0"/>
    <n v="0"/>
    <n v="0"/>
    <n v="0"/>
    <n v="0"/>
    <n v="1203833.7416640001"/>
    <n v="39523.953214686735"/>
    <n v="38833.346505290319"/>
    <n v="68879150.184864998"/>
    <n v="3523.37768904"/>
    <n v="115.67861085767443"/>
    <n v="113.65734480774195"/>
    <n v="209638.14070655999"/>
    <n v="0"/>
    <n v="0"/>
    <n v="0"/>
    <n v="0"/>
    <n v="3523.37768904"/>
    <n v="115.67861085767443"/>
    <n v="113.65734480774195"/>
    <n v="209638.14070655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26797585993735"/>
    <n v="0"/>
    <n v="0"/>
  </r>
  <r>
    <x v="9"/>
    <x v="15"/>
    <x v="0"/>
    <n v="0"/>
    <n v="0"/>
    <n v="0"/>
    <n v="0"/>
    <n v="449861.73151199997"/>
    <n v="36723.406654040817"/>
    <n v="14995.3910504"/>
    <n v="69329011.916376993"/>
    <n v="1437.2914166400001"/>
    <n v="117.32991156244898"/>
    <n v="47.909713888000006"/>
    <n v="211075.43212320001"/>
    <n v="0"/>
    <n v="0"/>
    <n v="0"/>
    <n v="0"/>
    <n v="1437.2914166400001"/>
    <n v="117.32991156244898"/>
    <n v="47.909713888000006"/>
    <n v="211075.43212320001"/>
    <n v="0"/>
    <n v="0"/>
    <n v="0"/>
    <n v="0"/>
    <n v="0"/>
    <n v="0"/>
    <n v="0"/>
    <n v="0"/>
    <n v="0"/>
    <n v="0"/>
    <n v="0"/>
    <n v="0"/>
    <n v="0"/>
    <n v="0"/>
    <n v="0"/>
    <n v="0"/>
    <n v="0"/>
    <n v="294"/>
    <n v="294"/>
    <n v="100"/>
    <n v="0"/>
    <n v="0"/>
    <n v="0"/>
    <n v="3.1949626206461632"/>
    <n v="0"/>
    <n v="0"/>
  </r>
  <r>
    <x v="9"/>
    <x v="16"/>
    <x v="0"/>
    <n v="0"/>
    <n v="0"/>
    <n v="0"/>
    <n v="0"/>
    <n v="1136193.3404029999"/>
    <n v="37768.199680986145"/>
    <n v="36651.398077516133"/>
    <n v="70465205.256779984"/>
    <n v="3388.0809926400002"/>
    <n v="112.62319089108036"/>
    <n v="109.29293524645162"/>
    <n v="214463.51311584003"/>
    <n v="0"/>
    <n v="0"/>
    <n v="0"/>
    <n v="0"/>
    <n v="3388.0809926400002"/>
    <n v="112.62319089108036"/>
    <n v="109.29293524645162"/>
    <n v="214463.51311584003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2.9819581510997688"/>
    <n v="0"/>
    <n v="0"/>
  </r>
  <r>
    <x v="9"/>
    <x v="17"/>
    <x v="0"/>
    <n v="0"/>
    <n v="0"/>
    <n v="0"/>
    <n v="0"/>
    <n v="1122066.835863"/>
    <n v="38036.163927559319"/>
    <n v="37402.2278621"/>
    <n v="71587272.092642993"/>
    <n v="6665.407480320001"/>
    <n v="225.94601628203392"/>
    <n v="222.180249344"/>
    <n v="221128.92059615999"/>
    <n v="0"/>
    <n v="0"/>
    <n v="0"/>
    <n v="0"/>
    <n v="6665.407480320001"/>
    <n v="225.94601628203392"/>
    <n v="222.180249344"/>
    <n v="221128.92059615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9402945237157159"/>
    <n v="0"/>
    <n v="0"/>
  </r>
  <r>
    <x v="9"/>
    <x v="18"/>
    <x v="0"/>
    <n v="0"/>
    <n v="0"/>
    <n v="0"/>
    <n v="0"/>
    <n v="1117229.0404639998"/>
    <n v="36730.817768679452"/>
    <n v="36039.646466580642"/>
    <n v="72704501.133106992"/>
    <n v="225.28473167999999"/>
    <n v="7.4066213155068494"/>
    <n v="7.2672494090322584"/>
    <n v="221354.20532784003"/>
    <n v="0"/>
    <n v="0"/>
    <n v="0"/>
    <n v="0"/>
    <n v="225.28473167999999"/>
    <n v="7.4066213155068494"/>
    <n v="7.2672494090322584"/>
    <n v="221354.20532784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0.20164596830246759"/>
    <n v="0"/>
    <n v="0"/>
  </r>
  <r>
    <x v="9"/>
    <x v="19"/>
    <x v="0"/>
    <n v="0"/>
    <n v="0"/>
    <n v="0"/>
    <n v="0"/>
    <n v="1138525.278464"/>
    <n v="37379.762904426811"/>
    <n v="36726.621885935485"/>
    <n v="73843026.411570996"/>
    <n v="6820.2120724799997"/>
    <n v="223.9194114083721"/>
    <n v="220.00684104774194"/>
    <n v="228174.41740032003"/>
    <n v="0"/>
    <n v="0"/>
    <n v="0"/>
    <n v="0"/>
    <n v="6820.2120724799997"/>
    <n v="223.9194114083721"/>
    <n v="220.00684104774194"/>
    <n v="228174.417400320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9903914313446274"/>
    <n v="0"/>
    <n v="0"/>
  </r>
  <r>
    <x v="9"/>
    <x v="20"/>
    <x v="0"/>
    <n v="0"/>
    <n v="0"/>
    <n v="0"/>
    <n v="0"/>
    <n v="1104153.1503320001"/>
    <n v="37428.920350237284"/>
    <n v="36805.105011066669"/>
    <n v="74947179.561903"/>
    <n v="3094.2039823200003"/>
    <n v="104.88827058711865"/>
    <n v="103.14013274400001"/>
    <n v="231268.62138264003"/>
    <n v="0"/>
    <n v="0"/>
    <n v="0"/>
    <n v="0"/>
    <n v="3094.2039823200003"/>
    <n v="104.88827058711865"/>
    <n v="103.14013274400001"/>
    <n v="231268.6213826400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8023322501861503"/>
    <n v="0"/>
    <n v="0"/>
  </r>
  <r>
    <x v="9"/>
    <x v="21"/>
    <x v="0"/>
    <n v="0"/>
    <n v="0"/>
    <n v="0"/>
    <n v="0"/>
    <n v="1133531.3106529999"/>
    <n v="37164.961005016383"/>
    <n v="36565.526150096768"/>
    <n v="76080710.872556001"/>
    <n v="2622.8680492800004"/>
    <n v="85.995673746885231"/>
    <n v="84.608646750967736"/>
    <n v="233891.48943192005"/>
    <n v="0"/>
    <n v="0"/>
    <n v="0"/>
    <n v="0"/>
    <n v="2622.8680492800004"/>
    <n v="85.995673746885231"/>
    <n v="84.608646750967736"/>
    <n v="233891.48943192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3138911335135766"/>
    <n v="0"/>
    <n v="0"/>
  </r>
  <r>
    <x v="9"/>
    <x v="22"/>
    <x v="0"/>
    <n v="0"/>
    <n v="0"/>
    <n v="0"/>
    <n v="0"/>
    <n v="1088102.8856260001"/>
    <n v="36937.014504984443"/>
    <n v="36270.096187533331"/>
    <n v="77168813.758182019"/>
    <n v="757.03221287999997"/>
    <n v="25.698406094936349"/>
    <n v="25.234407096000002"/>
    <n v="234648.52164480006"/>
    <n v="0"/>
    <n v="0"/>
    <n v="0"/>
    <n v="0"/>
    <n v="757.03221287999997"/>
    <n v="25.698406094936349"/>
    <n v="25.234407096000002"/>
    <n v="234648.5216448000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0.69573587468658304"/>
    <n v="0"/>
    <n v="0"/>
  </r>
  <r>
    <x v="9"/>
    <x v="23"/>
    <x v="0"/>
    <n v="0"/>
    <n v="0"/>
    <n v="0"/>
    <n v="0"/>
    <n v="1114346.9495879998"/>
    <n v="36535.965560262302"/>
    <n v="35946.675793161288"/>
    <n v="78283160.70777002"/>
    <n v="856.45955256000002"/>
    <n v="28.080641067540984"/>
    <n v="27.627727501935489"/>
    <n v="235504.98119736006"/>
    <n v="0"/>
    <n v="0"/>
    <n v="0"/>
    <n v="0"/>
    <n v="856.45955256000002"/>
    <n v="28.080641067540984"/>
    <n v="27.627727501935489"/>
    <n v="235504.98119736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76857531029869386"/>
    <n v="0"/>
    <n v="0"/>
  </r>
  <r>
    <x v="9"/>
    <x v="24"/>
    <x v="0"/>
    <n v="0"/>
    <n v="0"/>
    <n v="0"/>
    <n v="0"/>
    <n v="1104795.586845"/>
    <n v="36272.358528426812"/>
    <n v="35638.567317580644"/>
    <n v="79387956.294615015"/>
    <n v="3226.9835308799998"/>
    <n v="105.9474757060465"/>
    <n v="104.09624293161289"/>
    <n v="238731.96472824007"/>
    <n v="0"/>
    <n v="0"/>
    <n v="0"/>
    <n v="0"/>
    <n v="3226.9835308799998"/>
    <n v="105.9474757060465"/>
    <n v="104.09624293161289"/>
    <n v="238731.96472824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208874196315358"/>
    <n v="0"/>
    <n v="0"/>
  </r>
  <r>
    <x v="9"/>
    <x v="25"/>
    <x v="0"/>
    <n v="0"/>
    <n v="0"/>
    <n v="0"/>
    <n v="0"/>
    <n v="996759.77147100004"/>
    <n v="36190.975060974284"/>
    <n v="35598.563266821431"/>
    <n v="80384716.066086024"/>
    <n v="2519.6649878399999"/>
    <n v="91.485566880726182"/>
    <n v="89.988035280000005"/>
    <n v="241251.62971608009"/>
    <n v="0"/>
    <n v="0"/>
    <n v="0"/>
    <n v="0"/>
    <n v="2519.6649878399999"/>
    <n v="91.485566880726182"/>
    <n v="89.988035280000005"/>
    <n v="241251.6297160800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5278558183799134"/>
    <n v="0"/>
    <n v="0"/>
  </r>
  <r>
    <x v="9"/>
    <x v="26"/>
    <x v="0"/>
    <n v="0"/>
    <n v="0"/>
    <n v="0"/>
    <n v="0"/>
    <n v="1065543.0708379999"/>
    <n v="34983.630232711352"/>
    <n v="34372.357123806447"/>
    <n v="81450259.136924028"/>
    <n v="1945.1259933600002"/>
    <n v="63.861865719069762"/>
    <n v="62.745999785806454"/>
    <n v="243196.75570944007"/>
    <n v="0"/>
    <n v="0"/>
    <n v="0"/>
    <n v="0"/>
    <n v="1945.1259933600002"/>
    <n v="63.861865719069762"/>
    <n v="62.745999785806454"/>
    <n v="243196.75570944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254785250775918"/>
    <n v="0"/>
    <n v="0"/>
  </r>
  <r>
    <x v="9"/>
    <x v="27"/>
    <x v="0"/>
    <n v="0"/>
    <n v="0"/>
    <n v="0"/>
    <n v="0"/>
    <n v="1004529.3489679999"/>
    <n v="34100.006188446961"/>
    <n v="33484.311632266668"/>
    <n v="82454788.485892028"/>
    <n v="1767.66707064"/>
    <n v="60.00567142200849"/>
    <n v="58.922235688000001"/>
    <n v="244964.42278008009"/>
    <n v="0"/>
    <n v="0"/>
    <n v="0"/>
    <n v="0"/>
    <n v="1767.66707064"/>
    <n v="60.00567142200849"/>
    <n v="58.922235688000001"/>
    <n v="244964.4227800800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596967898011215"/>
    <n v="0"/>
    <n v="0"/>
  </r>
  <r>
    <x v="9"/>
    <x v="28"/>
    <x v="0"/>
    <n v="0"/>
    <n v="0"/>
    <n v="0"/>
    <n v="0"/>
    <n v="1042113.6596649999"/>
    <n v="34214.401958905612"/>
    <n v="33616.569666612901"/>
    <n v="83496902.145557031"/>
    <n v="2785.2240849600003"/>
    <n v="91.443745607441855"/>
    <n v="89.845938224516132"/>
    <n v="247749.64686504006"/>
    <n v="0"/>
    <n v="0"/>
    <n v="0"/>
    <n v="0"/>
    <n v="2785.2240849600003"/>
    <n v="91.443745607441855"/>
    <n v="89.845938224516132"/>
    <n v="247749.6468650400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6726682441292864"/>
    <n v="0"/>
    <n v="0"/>
  </r>
  <r>
    <x v="9"/>
    <x v="29"/>
    <x v="0"/>
    <n v="0"/>
    <n v="0"/>
    <n v="0"/>
    <n v="0"/>
    <n v="918169.55450500001"/>
    <n v="32310.952064692083"/>
    <n v="30605.651816833335"/>
    <n v="84415071.700062022"/>
    <n v="2748.0961543200001"/>
    <n v="96.707196046451628"/>
    <n v="91.603205144"/>
    <n v="250497.74301936006"/>
    <n v="0"/>
    <n v="0"/>
    <n v="0"/>
    <n v="0"/>
    <n v="2748.0961543200001"/>
    <n v="96.707196046451628"/>
    <n v="91.603205144"/>
    <n v="250497.74301936006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2.9930159858127108"/>
    <n v="0"/>
    <n v="0"/>
  </r>
  <r>
    <x v="9"/>
    <x v="30"/>
    <x v="0"/>
    <n v="0"/>
    <n v="0"/>
    <n v="0"/>
    <n v="0"/>
    <n v="996507.76598799997"/>
    <n v="32761.899155769865"/>
    <n v="32145.411806064516"/>
    <n v="85411579.466050029"/>
    <n v="2469.3220310400002"/>
    <n v="81.183190061589045"/>
    <n v="79.655549388387101"/>
    <n v="252967.06505040007"/>
    <n v="0"/>
    <n v="0"/>
    <n v="0"/>
    <n v="0"/>
    <n v="2469.3220310400002"/>
    <n v="81.183190061589045"/>
    <n v="79.655549388387101"/>
    <n v="252967.0650504000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4779757020676705"/>
    <n v="0"/>
    <n v="0"/>
  </r>
  <r>
    <x v="9"/>
    <x v="31"/>
    <x v="0"/>
    <n v="0"/>
    <n v="0"/>
    <n v="0"/>
    <n v="0"/>
    <n v="1001696.949314"/>
    <n v="32887.451140268131"/>
    <n v="32312.804816580643"/>
    <n v="86413276.415364027"/>
    <n v="4141.9667707200006"/>
    <n v="135.98796511255816"/>
    <n v="133.61183131354838"/>
    <n v="257109.03182112004"/>
    <n v="0"/>
    <n v="0"/>
    <n v="0"/>
    <n v="0"/>
    <n v="4141.9667707200006"/>
    <n v="135.98796511255816"/>
    <n v="133.61183131354838"/>
    <n v="257109.03182112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1349499702046373"/>
    <n v="0"/>
    <n v="0"/>
  </r>
  <r>
    <x v="9"/>
    <x v="32"/>
    <x v="0"/>
    <n v="0"/>
    <n v="0"/>
    <n v="0"/>
    <n v="0"/>
    <n v="932242.81845000002"/>
    <n v="31601.451472881356"/>
    <n v="31074.760614999999"/>
    <n v="87345519.233814031"/>
    <n v="3167.2012696800002"/>
    <n v="107.36275490440678"/>
    <n v="105.57337565600001"/>
    <n v="260276.23309080006"/>
    <n v="0"/>
    <n v="0"/>
    <n v="0"/>
    <n v="0"/>
    <n v="3167.2012696800002"/>
    <n v="107.36275490440678"/>
    <n v="105.57337565600001"/>
    <n v="260276.2330908000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3973994832654966"/>
    <n v="0"/>
    <n v="0"/>
  </r>
  <r>
    <x v="9"/>
    <x v="33"/>
    <x v="0"/>
    <n v="0"/>
    <n v="0"/>
    <n v="0"/>
    <n v="0"/>
    <n v="918705.50982799998"/>
    <n v="30121.492125508197"/>
    <n v="29635.661607354839"/>
    <n v="88264224.743642032"/>
    <n v="1595.8717305600001"/>
    <n v="52.32366329704918"/>
    <n v="51.479733243870974"/>
    <n v="261872.10482136006"/>
    <n v="0"/>
    <n v="0"/>
    <n v="0"/>
    <n v="0"/>
    <n v="1595.8717305600001"/>
    <n v="52.32366329704918"/>
    <n v="51.479733243870974"/>
    <n v="261872.10482136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370873620413785"/>
    <n v="0"/>
    <n v="0"/>
  </r>
  <r>
    <x v="9"/>
    <x v="34"/>
    <x v="0"/>
    <n v="0"/>
    <n v="0"/>
    <n v="0"/>
    <n v="0"/>
    <n v="885781.52587999997"/>
    <n v="30026.492402711861"/>
    <n v="29526.050862666663"/>
    <n v="89150006.269522026"/>
    <n v="1569.4416782400001"/>
    <n v="53.201412821694916"/>
    <n v="52.314722608000011"/>
    <n v="263441.54649960005"/>
    <n v="0"/>
    <n v="0"/>
    <n v="0"/>
    <n v="0"/>
    <n v="1569.4416782400001"/>
    <n v="53.201412821694916"/>
    <n v="52.314722608000011"/>
    <n v="263441.54649960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718157721575896"/>
    <n v="0"/>
    <n v="0"/>
  </r>
  <r>
    <x v="9"/>
    <x v="35"/>
    <x v="0"/>
    <n v="0"/>
    <n v="0"/>
    <n v="0"/>
    <n v="0"/>
    <n v="908440.72311200004"/>
    <n v="29825.687215715458"/>
    <n v="29304.539455225808"/>
    <n v="90058446.992634028"/>
    <n v="1542.38233896"/>
    <n v="50.639091839999999"/>
    <n v="49.754268998709676"/>
    <n v="264983.92883856007"/>
    <n v="0"/>
    <n v="0"/>
    <n v="0"/>
    <n v="0"/>
    <n v="1542.38233896"/>
    <n v="50.639091839999999"/>
    <n v="49.754268998709676"/>
    <n v="264983.92883856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78348721271963"/>
    <n v="0"/>
    <n v="0"/>
  </r>
  <r>
    <x v="9"/>
    <x v="36"/>
    <x v="0"/>
    <n v="0"/>
    <n v="0"/>
    <n v="0"/>
    <n v="0"/>
    <n v="887652.04545099998"/>
    <n v="29103.345752491801"/>
    <n v="28633.936950032257"/>
    <n v="90946099.038085029"/>
    <n v="1434.7742688000001"/>
    <n v="47.04177930491803"/>
    <n v="46.283040929032261"/>
    <n v="266418.70310736005"/>
    <n v="0"/>
    <n v="0"/>
    <n v="0"/>
    <n v="0"/>
    <n v="1434.7742688000001"/>
    <n v="47.04177930491803"/>
    <n v="46.283040929032261"/>
    <n v="266418.70310736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163701488132292"/>
    <n v="0"/>
    <n v="0"/>
  </r>
  <r>
    <x v="9"/>
    <x v="37"/>
    <x v="0"/>
    <n v="0"/>
    <n v="0"/>
    <n v="0"/>
    <n v="0"/>
    <n v="793636.25342700002"/>
    <n v="28859.500124618186"/>
    <n v="28344.151908107142"/>
    <n v="91739735.291512027"/>
    <n v="1290.66755496"/>
    <n v="46.933365634909094"/>
    <n v="46.095269820000006"/>
    <n v="267709.37066232006"/>
    <n v="0"/>
    <n v="0"/>
    <n v="0"/>
    <n v="0"/>
    <n v="1290.66755496"/>
    <n v="46.933365634909094"/>
    <n v="46.095269820000006"/>
    <n v="267709.37066232006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6262709136418223"/>
    <n v="0"/>
    <n v="0"/>
  </r>
  <r>
    <x v="9"/>
    <x v="38"/>
    <x v="0"/>
    <n v="0"/>
    <n v="0"/>
    <n v="0"/>
    <n v="0"/>
    <n v="864002.57315200008"/>
    <n v="28327.953218098362"/>
    <n v="27871.050746838708"/>
    <n v="92603737.864664018"/>
    <n v="1403.3099208000001"/>
    <n v="46.010161337704922"/>
    <n v="45.268061961290321"/>
    <n v="269112.68058312003"/>
    <n v="0"/>
    <n v="0"/>
    <n v="0"/>
    <n v="0"/>
    <n v="1403.3099208000001"/>
    <n v="46.010161337704922"/>
    <n v="45.268061961290321"/>
    <n v="269112.68058312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241964600643872"/>
    <n v="0"/>
    <n v="0"/>
  </r>
  <r>
    <x v="9"/>
    <x v="39"/>
    <x v="0"/>
    <n v="0"/>
    <n v="0"/>
    <n v="0"/>
    <n v="0"/>
    <n v="799879.60053399997"/>
    <n v="27152.914303841586"/>
    <n v="26662.653351133336"/>
    <n v="93403617.465198025"/>
    <n v="1310.8047376800002"/>
    <n v="44.496907644016979"/>
    <n v="43.693491256000001"/>
    <n v="270423.48532080004"/>
    <n v="0"/>
    <n v="0"/>
    <n v="0"/>
    <n v="0"/>
    <n v="1310.8047376800002"/>
    <n v="44.496907644016979"/>
    <n v="43.693491256000001"/>
    <n v="270423.4853208000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387525532653993"/>
    <n v="0"/>
    <n v="0"/>
  </r>
  <r>
    <x v="9"/>
    <x v="40"/>
    <x v="0"/>
    <n v="0"/>
    <n v="0"/>
    <n v="0"/>
    <n v="0"/>
    <n v="817129.5533139999"/>
    <n v="26827.78287214227"/>
    <n v="26359.01784883871"/>
    <n v="94220747.018512011"/>
    <n v="1329.6833464800002"/>
    <n v="43.65581438511628"/>
    <n v="42.893011176774195"/>
    <n v="271753.16866728006"/>
    <n v="0"/>
    <n v="0"/>
    <n v="0"/>
    <n v="0"/>
    <n v="1329.6833464800002"/>
    <n v="43.65581438511628"/>
    <n v="42.893011176774195"/>
    <n v="271753.1686672800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72613578682302"/>
    <n v="0"/>
    <n v="0"/>
  </r>
  <r>
    <x v="9"/>
    <x v="41"/>
    <x v="0"/>
    <n v="0"/>
    <n v="0"/>
    <n v="0"/>
    <n v="0"/>
    <n v="780283.51220100001"/>
    <n v="26676.359391487178"/>
    <n v="26009.450406699998"/>
    <n v="95001030.530713022"/>
    <n v="1274.306094"/>
    <n v="43.566020307692305"/>
    <n v="42.476869800000003"/>
    <n v="273027.47476128006"/>
    <n v="0"/>
    <n v="0"/>
    <n v="0"/>
    <n v="0"/>
    <n v="1274.306094"/>
    <n v="43.566020307692305"/>
    <n v="42.476869800000003"/>
    <n v="273027.47476128006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6331321552668416"/>
    <n v="0"/>
    <n v="0"/>
  </r>
  <r>
    <x v="9"/>
    <x v="42"/>
    <x v="0"/>
    <n v="0"/>
    <n v="0"/>
    <n v="0"/>
    <n v="0"/>
    <n v="801363.23844799993"/>
    <n v="26310.147363545828"/>
    <n v="25850.427046709676"/>
    <n v="95802393.769161016"/>
    <n v="1304.5118680800001"/>
    <n v="42.829391017674418"/>
    <n v="42.081028002580652"/>
    <n v="274331.98662936012"/>
    <n v="0"/>
    <n v="0"/>
    <n v="0"/>
    <n v="0"/>
    <n v="1304.5118680800001"/>
    <n v="42.829391017674418"/>
    <n v="42.081028002580652"/>
    <n v="274331.9866293601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78658734164646"/>
    <n v="0"/>
    <n v="0"/>
  </r>
  <r>
    <x v="9"/>
    <x v="43"/>
    <x v="0"/>
    <n v="0"/>
    <n v="0"/>
    <n v="0"/>
    <n v="0"/>
    <n v="672829.79399899999"/>
    <n v="28990.870836581686"/>
    <n v="21704.186903193549"/>
    <n v="96475223.563160017"/>
    <n v="1128.3115192800001"/>
    <n v="48.616654331633754"/>
    <n v="36.397145783225803"/>
    <n v="275460.29814864014"/>
    <n v="0"/>
    <n v="0"/>
    <n v="0"/>
    <n v="0"/>
    <n v="1128.3115192800001"/>
    <n v="48.616654331633754"/>
    <n v="36.397145783225803"/>
    <n v="275460.29814864014"/>
    <n v="0"/>
    <n v="0"/>
    <n v="0"/>
    <n v="0"/>
    <n v="0"/>
    <n v="0"/>
    <n v="0"/>
    <n v="0"/>
    <n v="0"/>
    <n v="0"/>
    <n v="0"/>
    <n v="0"/>
    <n v="0"/>
    <n v="0"/>
    <n v="0"/>
    <n v="0"/>
    <n v="0"/>
    <n v="557"/>
    <n v="557"/>
    <n v="100"/>
    <n v="0"/>
    <n v="0"/>
    <n v="0"/>
    <n v="1.6769642624976817"/>
    <n v="0"/>
    <n v="0"/>
  </r>
  <r>
    <x v="9"/>
    <x v="44"/>
    <x v="0"/>
    <n v="0"/>
    <n v="0"/>
    <n v="0"/>
    <n v="0"/>
    <n v="746021.41463200003"/>
    <n v="28785.39220445016"/>
    <n v="24867.380487733335"/>
    <n v="97221244.97779201"/>
    <n v="1224.5924241600001"/>
    <n v="47.25115462996785"/>
    <n v="40.819747472000003"/>
    <n v="276684.89057280013"/>
    <n v="0"/>
    <n v="0"/>
    <n v="0"/>
    <n v="0"/>
    <n v="1224.5924241600001"/>
    <n v="47.25115462996785"/>
    <n v="40.819747472000003"/>
    <n v="276684.89057280013"/>
    <n v="0"/>
    <n v="0"/>
    <n v="0"/>
    <n v="0"/>
    <n v="0"/>
    <n v="0"/>
    <n v="0"/>
    <n v="0"/>
    <n v="0"/>
    <n v="0"/>
    <n v="0"/>
    <n v="0"/>
    <n v="0"/>
    <n v="0"/>
    <n v="0"/>
    <n v="0"/>
    <n v="0"/>
    <n v="622"/>
    <n v="622"/>
    <n v="100"/>
    <n v="0"/>
    <n v="0"/>
    <n v="0"/>
    <n v="1.6414976837683288"/>
    <n v="0"/>
    <n v="0"/>
  </r>
  <r>
    <x v="9"/>
    <x v="45"/>
    <x v="0"/>
    <n v="0"/>
    <n v="0"/>
    <n v="0"/>
    <n v="0"/>
    <n v="876507.01423099998"/>
    <n v="28777.248073247603"/>
    <n v="28274.419813903227"/>
    <n v="98097751.992023021"/>
    <n v="1420.30066872"/>
    <n v="46.63093850790699"/>
    <n v="45.816150603870973"/>
    <n v="278105.19124152011"/>
    <n v="0"/>
    <n v="0"/>
    <n v="0"/>
    <n v="0"/>
    <n v="1420.30066872"/>
    <n v="46.63093850790699"/>
    <n v="45.816150603870973"/>
    <n v="278105.1912415201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04099290250349"/>
    <n v="0"/>
    <n v="0"/>
  </r>
  <r>
    <x v="9"/>
    <x v="46"/>
    <x v="0"/>
    <n v="0"/>
    <n v="0"/>
    <n v="0"/>
    <n v="0"/>
    <n v="814279.40679499996"/>
    <n v="27602.691755762713"/>
    <n v="27142.646893166668"/>
    <n v="98912031.398818016"/>
    <n v="1341.0105117600001"/>
    <n v="45.457983449491529"/>
    <n v="44.700350392000004"/>
    <n v="279446.20175328007"/>
    <n v="0"/>
    <n v="0"/>
    <n v="0"/>
    <n v="0"/>
    <n v="1341.0105117600001"/>
    <n v="45.457983449491529"/>
    <n v="44.700350392000004"/>
    <n v="279446.2017532800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46867771147758"/>
    <n v="0"/>
    <n v="0"/>
  </r>
  <r>
    <x v="9"/>
    <x v="47"/>
    <x v="0"/>
    <n v="0"/>
    <n v="0"/>
    <n v="0"/>
    <n v="0"/>
    <n v="816849.15284700005"/>
    <n v="26818.576837658002"/>
    <n v="26349.972672483869"/>
    <n v="99728880.551665008"/>
    <n v="1344.1569465600001"/>
    <n v="44.13100782139535"/>
    <n v="43.359901501935489"/>
    <n v="280790.35869984009"/>
    <n v="0"/>
    <n v="0"/>
    <n v="0"/>
    <n v="0"/>
    <n v="1344.1569465600001"/>
    <n v="44.13100782139535"/>
    <n v="43.359901501935489"/>
    <n v="280790.35869984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455387654809353"/>
    <n v="0"/>
    <n v="0"/>
  </r>
  <r>
    <x v="9"/>
    <x v="48"/>
    <x v="0"/>
    <n v="0"/>
    <n v="0"/>
    <n v="0"/>
    <n v="0"/>
    <n v="804337.61302200006"/>
    <n v="26480.250634469136"/>
    <n v="25946.374613612901"/>
    <n v="100533218.16468701"/>
    <n v="1323.3904768800001"/>
    <n v="43.568410761481488"/>
    <n v="42.690015383225813"/>
    <n v="282113.7491767201"/>
    <n v="0"/>
    <n v="0"/>
    <n v="0"/>
    <n v="0"/>
    <n v="1323.3904768800001"/>
    <n v="43.568410761481488"/>
    <n v="42.690015383225813"/>
    <n v="282113.7491767201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453171596785729"/>
    <n v="0"/>
    <n v="0"/>
  </r>
  <r>
    <x v="9"/>
    <x v="49"/>
    <x v="0"/>
    <n v="0"/>
    <n v="0"/>
    <n v="0"/>
    <n v="0"/>
    <n v="742500.43661600002"/>
    <n v="26129.047622850441"/>
    <n v="25603.463331586208"/>
    <n v="101275718.60130301"/>
    <n v="1215.7824067199999"/>
    <n v="42.784131614780065"/>
    <n v="41.923531266206894"/>
    <n v="283329.53158344008"/>
    <n v="0"/>
    <n v="0"/>
    <n v="0"/>
    <n v="0"/>
    <n v="1215.7824067199999"/>
    <n v="42.784131614780065"/>
    <n v="41.923531266206894"/>
    <n v="283329.53158344008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.637416419929687"/>
    <n v="0"/>
    <n v="0"/>
  </r>
  <r>
    <x v="9"/>
    <x v="50"/>
    <x v="0"/>
    <n v="0"/>
    <n v="0"/>
    <n v="0"/>
    <n v="0"/>
    <n v="779669.47067200008"/>
    <n v="25632.968898805484"/>
    <n v="25150.628086193548"/>
    <n v="102055388.07197501"/>
    <n v="1282.4868244800002"/>
    <n v="42.163950393863018"/>
    <n v="41.370542725161286"/>
    <n v="284612.01840792008"/>
    <n v="0"/>
    <n v="0"/>
    <n v="0"/>
    <n v="0"/>
    <n v="1282.4868244800002"/>
    <n v="42.163950393863018"/>
    <n v="41.370542725161286"/>
    <n v="284612.0184079200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449109176669696"/>
    <n v="0"/>
    <n v="0"/>
  </r>
  <r>
    <x v="9"/>
    <x v="51"/>
    <x v="0"/>
    <n v="0"/>
    <n v="0"/>
    <n v="0"/>
    <n v="0"/>
    <n v="736533.94060299988"/>
    <n v="24967.252223830506"/>
    <n v="24551.131353433335"/>
    <n v="102791922.01257801"/>
    <n v="1216.4116936800001"/>
    <n v="41.234294701016957"/>
    <n v="40.547056456"/>
    <n v="285828.43010160013"/>
    <n v="0"/>
    <n v="0"/>
    <n v="0"/>
    <n v="0"/>
    <n v="1216.4116936800001"/>
    <n v="41.234294701016957"/>
    <n v="40.547056456"/>
    <n v="285828.4301016001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515351521806645"/>
    <n v="0"/>
    <n v="0"/>
  </r>
  <r>
    <x v="9"/>
    <x v="52"/>
    <x v="0"/>
    <n v="0"/>
    <n v="0"/>
    <n v="0"/>
    <n v="0"/>
    <n v="734943.82149899995"/>
    <n v="24498.127383299998"/>
    <n v="23707.865209645159"/>
    <n v="103526865.83407702"/>
    <n v="1203.1966675199999"/>
    <n v="40.106555583999999"/>
    <n v="38.812795726451618"/>
    <n v="287031.62676912011"/>
    <n v="0"/>
    <n v="0"/>
    <n v="0"/>
    <n v="0"/>
    <n v="1203.1966675199999"/>
    <n v="40.106555583999999"/>
    <n v="38.812795726451618"/>
    <n v="287031.6267691201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6371273998411826"/>
    <n v="0"/>
    <n v="0"/>
  </r>
  <r>
    <x v="9"/>
    <x v="53"/>
    <x v="0"/>
    <n v="0"/>
    <n v="0"/>
    <n v="0"/>
    <n v="0"/>
    <n v="731674.84896600002"/>
    <n v="24802.537253084745"/>
    <n v="24389.161632199997"/>
    <n v="104258540.68304302"/>
    <n v="1176.1373282400002"/>
    <n v="39.86906197423729"/>
    <n v="39.204577608000001"/>
    <n v="288207.76409736008"/>
    <n v="0"/>
    <n v="0"/>
    <n v="0"/>
    <n v="0"/>
    <n v="1176.1373282400002"/>
    <n v="39.86906197423729"/>
    <n v="39.204577608000001"/>
    <n v="288207.7640973600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74590098349186"/>
    <n v="0"/>
    <n v="0"/>
  </r>
  <r>
    <x v="9"/>
    <x v="54"/>
    <x v="0"/>
    <n v="0"/>
    <n v="0"/>
    <n v="0"/>
    <n v="0"/>
    <n v="727497.23694500001"/>
    <n v="23884.998203392614"/>
    <n v="23467.652804677422"/>
    <n v="104986037.91998802"/>
    <n v="1191.2402152800003"/>
    <n v="39.110485864186046"/>
    <n v="38.427103718709681"/>
    <n v="289399.00431264011"/>
    <n v="0"/>
    <n v="0"/>
    <n v="0"/>
    <n v="0"/>
    <n v="1191.2402152800003"/>
    <n v="39.110485864186046"/>
    <n v="38.427103718709681"/>
    <n v="289399.0043126401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74498139434994"/>
    <n v="0"/>
    <n v="0"/>
  </r>
  <r>
    <x v="9"/>
    <x v="55"/>
    <x v="0"/>
    <n v="0"/>
    <n v="0"/>
    <n v="0"/>
    <n v="0"/>
    <n v="698633.73570899991"/>
    <n v="22968.780352076708"/>
    <n v="22536.57211964516"/>
    <n v="105684671.65569702"/>
    <n v="1142.78511936"/>
    <n v="37.571017622794521"/>
    <n v="36.864036108387097"/>
    <n v="290541.78943200014"/>
    <n v="0"/>
    <n v="0"/>
    <n v="0"/>
    <n v="0"/>
    <n v="1142.78511936"/>
    <n v="37.571017622794521"/>
    <n v="36.864036108387097"/>
    <n v="290541.7894320001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357428233840703"/>
    <n v="0"/>
    <n v="0"/>
  </r>
  <r>
    <x v="9"/>
    <x v="56"/>
    <x v="0"/>
    <n v="0"/>
    <n v="0"/>
    <n v="0"/>
    <n v="0"/>
    <n v="675573.45932799997"/>
    <n v="22965.670005484415"/>
    <n v="22519.115310933335"/>
    <n v="106360245.11502501"/>
    <n v="1103.1400408800002"/>
    <n v="37.500511304702549"/>
    <n v="36.771334695999997"/>
    <n v="291644.92947288015"/>
    <n v="0"/>
    <n v="0"/>
    <n v="0"/>
    <n v="0"/>
    <n v="1103.1400408800002"/>
    <n v="37.500511304702549"/>
    <n v="36.771334695999997"/>
    <n v="291644.92947288015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32894285067541"/>
    <n v="0"/>
    <n v="0"/>
  </r>
  <r>
    <x v="9"/>
    <x v="57"/>
    <x v="0"/>
    <n v="0"/>
    <n v="0"/>
    <n v="0"/>
    <n v="0"/>
    <n v="691684.06337500003"/>
    <n v="22678.166012295082"/>
    <n v="22312.389141129031"/>
    <n v="107051929.17840001"/>
    <n v="1127.05294536"/>
    <n v="36.952555585573776"/>
    <n v="36.356546624516128"/>
    <n v="292771.98241824011"/>
    <n v="0"/>
    <n v="0"/>
    <n v="0"/>
    <n v="0"/>
    <n v="1127.05294536"/>
    <n v="36.952555585573776"/>
    <n v="36.356546624516128"/>
    <n v="292771.9824182401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294331545831244"/>
    <n v="0"/>
    <n v="0"/>
  </r>
  <r>
    <x v="9"/>
    <x v="58"/>
    <x v="0"/>
    <n v="0"/>
    <n v="0"/>
    <n v="0"/>
    <n v="0"/>
    <n v="643625.55295499996"/>
    <n v="22004.292408717949"/>
    <n v="21454.185098500002"/>
    <n v="107695554.73135501"/>
    <n v="1064.75353632"/>
    <n v="36.40183030153846"/>
    <n v="35.491784543999998"/>
    <n v="293836.73595456011"/>
    <n v="0"/>
    <n v="0"/>
    <n v="0"/>
    <n v="0"/>
    <n v="1064.75353632"/>
    <n v="36.40183030153846"/>
    <n v="35.491784543999998"/>
    <n v="293836.73595456011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6543058792981824"/>
    <n v="0"/>
    <n v="0"/>
  </r>
  <r>
    <x v="9"/>
    <x v="59"/>
    <x v="0"/>
    <n v="0"/>
    <n v="0"/>
    <n v="0"/>
    <n v="0"/>
    <n v="620664.65901799989"/>
    <n v="21557.093800914612"/>
    <n v="20021.440613483872"/>
    <n v="108316219.39037302"/>
    <n v="1026.9963187200001"/>
    <n v="35.669915556121566"/>
    <n v="33.128913507096776"/>
    <n v="294863.7322732801"/>
    <n v="0"/>
    <n v="0"/>
    <n v="0"/>
    <n v="0"/>
    <n v="1026.9963187200001"/>
    <n v="35.669915556121566"/>
    <n v="33.128913507096776"/>
    <n v="294863.7322732801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100"/>
    <n v="0"/>
    <n v="0"/>
    <n v="0"/>
    <n v="1.6546718164119216"/>
    <n v="0"/>
    <n v="0"/>
  </r>
  <r>
    <x v="9"/>
    <x v="60"/>
    <x v="0"/>
    <n v="0"/>
    <n v="0"/>
    <n v="0"/>
    <n v="0"/>
    <n v="650433.25036900002"/>
    <n v="21354.853637285913"/>
    <n v="20981.717753838708"/>
    <n v="108966652.640742"/>
    <n v="1074.8221276800002"/>
    <n v="35.288277789767442"/>
    <n v="34.671681538064519"/>
    <n v="295938.5544009601"/>
    <n v="0"/>
    <n v="0"/>
    <n v="0"/>
    <n v="0"/>
    <n v="1074.8221276800002"/>
    <n v="35.288277789767442"/>
    <n v="34.671681538064519"/>
    <n v="295938.55440096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2471067661806"/>
    <n v="0"/>
    <n v="0"/>
  </r>
  <r>
    <x v="9"/>
    <x v="61"/>
    <x v="0"/>
    <n v="0"/>
    <n v="0"/>
    <n v="0"/>
    <n v="0"/>
    <n v="580027.88754100003"/>
    <n v="21060.014071080182"/>
    <n v="20715.281697892857"/>
    <n v="109546680.52828301"/>
    <n v="948.9647356800001"/>
    <n v="34.455603110922844"/>
    <n v="33.89159770285714"/>
    <n v="296887.51913664013"/>
    <n v="0"/>
    <n v="0"/>
    <n v="0"/>
    <n v="0"/>
    <n v="948.9647356800001"/>
    <n v="34.455603110922844"/>
    <n v="33.89159770285714"/>
    <n v="296887.51913664013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360674306593945"/>
    <n v="0"/>
    <n v="0"/>
  </r>
  <r>
    <x v="9"/>
    <x v="62"/>
    <x v="0"/>
    <n v="0"/>
    <n v="0"/>
    <n v="0"/>
    <n v="0"/>
    <n v="629051.82741700008"/>
    <n v="20652.864374839945"/>
    <n v="20291.994432806452"/>
    <n v="110175732.35570002"/>
    <n v="1037.0649100800001"/>
    <n v="34.048642738604656"/>
    <n v="33.453706776774197"/>
    <n v="297924.58404672012"/>
    <n v="0"/>
    <n v="0"/>
    <n v="0"/>
    <n v="0"/>
    <n v="1037.0649100800001"/>
    <n v="34.048642738604656"/>
    <n v="33.453706776774197"/>
    <n v="297924.5840467201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486160040872548"/>
    <n v="0"/>
    <n v="0"/>
  </r>
  <r>
    <x v="9"/>
    <x v="63"/>
    <x v="0"/>
    <n v="0"/>
    <n v="0"/>
    <n v="0"/>
    <n v="0"/>
    <n v="594079.85524799989"/>
    <n v="20166.784336565772"/>
    <n v="19802.661841599998"/>
    <n v="110769812.21094802"/>
    <n v="1082.3735712"/>
    <n v="36.742525755021227"/>
    <n v="36.079119040000002"/>
    <n v="299006.95761792012"/>
    <n v="0"/>
    <n v="0"/>
    <n v="0"/>
    <n v="0"/>
    <n v="1082.3735712"/>
    <n v="36.742525755021227"/>
    <n v="36.079119040000002"/>
    <n v="299006.9576179201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8219327951259359"/>
    <n v="0"/>
    <n v="0"/>
  </r>
  <r>
    <x v="9"/>
    <x v="64"/>
    <x v="0"/>
    <n v="0"/>
    <n v="0"/>
    <n v="0"/>
    <n v="0"/>
    <n v="595162.41401299997"/>
    <n v="19513.521770918032"/>
    <n v="19198.787548806449"/>
    <n v="111364974.62496102"/>
    <n v="976.02407496000001"/>
    <n v="32.000789342950817"/>
    <n v="31.484647579354839"/>
    <n v="299982.9816928801"/>
    <n v="0"/>
    <n v="0"/>
    <n v="0"/>
    <n v="0"/>
    <n v="976.02407496000001"/>
    <n v="32.000789342950817"/>
    <n v="31.484647579354839"/>
    <n v="299982.98169288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399289538110533"/>
    <n v="0"/>
    <n v="0"/>
  </r>
  <r>
    <x v="9"/>
    <x v="65"/>
    <x v="0"/>
    <n v="0"/>
    <n v="0"/>
    <n v="0"/>
    <n v="0"/>
    <n v="426634.63459999999"/>
    <n v="18515.788843399634"/>
    <n v="14221.154486666665"/>
    <n v="111791609.25956102"/>
    <n v="774.65224776000002"/>
    <n v="33.619627389222423"/>
    <n v="25.821741592000002"/>
    <n v="300757.63394064014"/>
    <n v="0"/>
    <n v="0"/>
    <n v="0"/>
    <n v="0"/>
    <n v="774.65224776000002"/>
    <n v="33.619627389222423"/>
    <n v="25.821741592000002"/>
    <n v="300757.63394064014"/>
    <n v="0"/>
    <n v="0"/>
    <n v="0"/>
    <n v="0"/>
    <n v="0"/>
    <n v="0"/>
    <n v="0"/>
    <n v="0"/>
    <n v="0"/>
    <n v="0"/>
    <n v="0"/>
    <n v="0"/>
    <n v="0"/>
    <n v="0"/>
    <n v="0"/>
    <n v="0"/>
    <n v="0"/>
    <n v="553"/>
    <n v="553"/>
    <n v="100"/>
    <n v="0"/>
    <n v="0"/>
    <n v="0"/>
    <n v="1.8157275217149005"/>
    <n v="0"/>
    <n v="0"/>
  </r>
  <r>
    <x v="9"/>
    <x v="66"/>
    <x v="0"/>
    <n v="0"/>
    <n v="0"/>
    <n v="0"/>
    <n v="0"/>
    <n v="564605.86185600003"/>
    <n v="19193.400403036827"/>
    <n v="18213.092317935483"/>
    <n v="112356215.12141703"/>
    <n v="1023.84988392"/>
    <n v="34.805095204079322"/>
    <n v="33.027415610322578"/>
    <n v="301781.48382456013"/>
    <n v="0"/>
    <n v="0"/>
    <n v="0"/>
    <n v="0"/>
    <n v="1023.84988392"/>
    <n v="34.805095204079322"/>
    <n v="33.027415610322578"/>
    <n v="301781.48382456013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8133886895087321"/>
    <n v="0"/>
    <n v="0"/>
  </r>
  <r>
    <x v="9"/>
    <x v="67"/>
    <x v="0"/>
    <n v="0"/>
    <n v="0"/>
    <n v="0"/>
    <n v="0"/>
    <n v="580187.60932599998"/>
    <n v="19048.567200853628"/>
    <n v="18715.729333096773"/>
    <n v="112936402.73074304"/>
    <n v="1052.1677971199999"/>
    <n v="34.544496759069766"/>
    <n v="33.940896681290326"/>
    <n v="302833.65162168007"/>
    <n v="0"/>
    <n v="0"/>
    <n v="0"/>
    <n v="0"/>
    <n v="1052.1677971199999"/>
    <n v="34.544496759069766"/>
    <n v="33.940896681290326"/>
    <n v="302833.65162168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134958075755809"/>
    <n v="0"/>
    <n v="0"/>
  </r>
  <r>
    <x v="9"/>
    <x v="68"/>
    <x v="0"/>
    <n v="0"/>
    <n v="0"/>
    <n v="0"/>
    <n v="0"/>
    <n v="532221.38260399993"/>
    <n v="18378.867888483452"/>
    <n v="17740.712753466665"/>
    <n v="113468624.11334702"/>
    <n v="909.31965720000005"/>
    <n v="31.400966579568344"/>
    <n v="30.310655239999999"/>
    <n v="303742.97127888008"/>
    <n v="0"/>
    <n v="0"/>
    <n v="0"/>
    <n v="0"/>
    <n v="909.31965720000005"/>
    <n v="31.400966579568344"/>
    <n v="30.310655239999999"/>
    <n v="303742.97127888008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1.708536498009477"/>
    <n v="0"/>
    <n v="0"/>
  </r>
  <r>
    <x v="9"/>
    <x v="69"/>
    <x v="0"/>
    <n v="0"/>
    <n v="0"/>
    <n v="0"/>
    <n v="0"/>
    <n v="553407.59004100005"/>
    <n v="18169.332641564979"/>
    <n v="17851.857743258064"/>
    <n v="114022031.70338804"/>
    <n v="894.21677016000001"/>
    <n v="29.358690128372096"/>
    <n v="28.84570226322581"/>
    <n v="304637.18804904009"/>
    <n v="0"/>
    <n v="0"/>
    <n v="0"/>
    <n v="0"/>
    <n v="894.21677016000001"/>
    <n v="29.358690128372096"/>
    <n v="28.84570226322581"/>
    <n v="304637.18804904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58375603300827"/>
    <n v="0"/>
    <n v="0"/>
  </r>
  <r>
    <x v="9"/>
    <x v="70"/>
    <x v="0"/>
    <n v="0"/>
    <n v="0"/>
    <n v="0"/>
    <n v="0"/>
    <n v="526968.31056399993"/>
    <n v="18093.332551553649"/>
    <n v="17565.610352133332"/>
    <n v="114549000.01395203"/>
    <n v="854.57169168000007"/>
    <n v="29.341517310901288"/>
    <n v="28.485723056000001"/>
    <n v="305491.7597407201"/>
    <n v="0"/>
    <n v="0"/>
    <n v="0"/>
    <n v="0"/>
    <n v="854.57169168000007"/>
    <n v="29.341517310901288"/>
    <n v="28.485723056000001"/>
    <n v="305491.7597407201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6216756767885623"/>
    <n v="0"/>
    <n v="0"/>
  </r>
  <r>
    <x v="9"/>
    <x v="71"/>
    <x v="0"/>
    <n v="0"/>
    <n v="0"/>
    <n v="0"/>
    <n v="0"/>
    <n v="542156.07763099996"/>
    <n v="17775.609102655737"/>
    <n v="17488.905730032257"/>
    <n v="115091156.09158303"/>
    <n v="880.37245704000009"/>
    <n v="28.86467072262295"/>
    <n v="28.39911151741936"/>
    <n v="306372.1321977601"/>
    <n v="0"/>
    <n v="0"/>
    <n v="0"/>
    <n v="0"/>
    <n v="880.37245704000009"/>
    <n v="28.86467072262295"/>
    <n v="28.39911151741936"/>
    <n v="306372.13219776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238358165915379"/>
    <n v="0"/>
    <n v="0"/>
  </r>
  <r>
    <x v="9"/>
    <x v="72"/>
    <x v="0"/>
    <n v="0"/>
    <n v="0"/>
    <n v="0"/>
    <n v="0"/>
    <n v="532427.24623799999"/>
    <n v="17480.51150439398"/>
    <n v="17175.072459290321"/>
    <n v="115623583.33782104"/>
    <n v="864.01099608000015"/>
    <n v="28.366982087441862"/>
    <n v="27.87132245419355"/>
    <n v="307236.14319384011"/>
    <n v="0"/>
    <n v="0"/>
    <n v="0"/>
    <n v="0"/>
    <n v="864.01099608000015"/>
    <n v="28.366982087441862"/>
    <n v="27.87132245419355"/>
    <n v="307236.1431938401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27775760630008"/>
    <n v="0"/>
    <n v="0"/>
  </r>
  <r>
    <x v="9"/>
    <x v="73"/>
    <x v="0"/>
    <n v="0"/>
    <n v="0"/>
    <n v="0"/>
    <n v="0"/>
    <n v="472368.30570500001"/>
    <n v="17151.042869773071"/>
    <n v="16870.296632321428"/>
    <n v="116095951.64352603"/>
    <n v="766.47151728000006"/>
    <n v="27.829525589591526"/>
    <n v="27.373982760000001"/>
    <n v="308002.61471112014"/>
    <n v="0"/>
    <n v="0"/>
    <n v="0"/>
    <n v="0"/>
    <n v="766.47151728000006"/>
    <n v="27.829525589591526"/>
    <n v="27.373982760000001"/>
    <n v="308002.6147111201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226141932534128"/>
    <n v="0"/>
    <n v="0"/>
  </r>
  <r>
    <x v="9"/>
    <x v="74"/>
    <x v="0"/>
    <n v="0"/>
    <n v="0"/>
    <n v="0"/>
    <n v="0"/>
    <n v="512202.91888399998"/>
    <n v="16862.647535275719"/>
    <n v="16522.674802709676"/>
    <n v="116608154.56241003"/>
    <n v="829.40021328000012"/>
    <n v="27.305356815802472"/>
    <n v="26.754845589677423"/>
    <n v="308832.01492440014"/>
    <n v="0"/>
    <n v="0"/>
    <n v="0"/>
    <n v="0"/>
    <n v="829.40021328000012"/>
    <n v="27.305356815802472"/>
    <n v="26.754845589677423"/>
    <n v="308832.0149244001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192805286762464"/>
    <n v="0"/>
    <n v="0"/>
  </r>
  <r>
    <x v="9"/>
    <x v="75"/>
    <x v="0"/>
    <n v="0"/>
    <n v="0"/>
    <n v="0"/>
    <n v="0"/>
    <n v="486171.81730199995"/>
    <n v="16503.710912656294"/>
    <n v="16205.727243400001"/>
    <n v="117094326.37971203"/>
    <n v="790.38442176000001"/>
    <n v="26.830588574596892"/>
    <n v="26.346147392000002"/>
    <n v="309622.39934616012"/>
    <n v="0"/>
    <n v="0"/>
    <n v="0"/>
    <n v="0"/>
    <n v="790.38442176000001"/>
    <n v="26.830588574596892"/>
    <n v="26.346147392000002"/>
    <n v="309622.3993461601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257306442529338"/>
    <n v="0"/>
    <n v="0"/>
  </r>
  <r>
    <x v="9"/>
    <x v="76"/>
    <x v="0"/>
    <n v="0"/>
    <n v="0"/>
    <n v="0"/>
    <n v="0"/>
    <n v="494108.21532999998"/>
    <n v="16266.937130205761"/>
    <n v="15938.974688064518"/>
    <n v="117588434.59504203"/>
    <n v="802.3408740000001"/>
    <n v="26.414514370370366"/>
    <n v="25.881963677419357"/>
    <n v="310424.74022016017"/>
    <n v="0"/>
    <n v="0"/>
    <n v="0"/>
    <n v="0"/>
    <n v="802.3408740000001"/>
    <n v="26.414514370370366"/>
    <n v="25.881963677419357"/>
    <n v="310424.7402201601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23816097581257"/>
    <n v="0"/>
    <n v="0"/>
  </r>
  <r>
    <x v="9"/>
    <x v="77"/>
    <x v="0"/>
    <n v="0"/>
    <n v="0"/>
    <n v="0"/>
    <n v="0"/>
    <n v="406381.91226199997"/>
    <n v="15655.161949097914"/>
    <n v="13546.063742066666"/>
    <n v="117994816.50730403"/>
    <n v="658.23416015999999"/>
    <n v="25.357335222857145"/>
    <n v="21.941138672000001"/>
    <n v="311082.97438032011"/>
    <n v="0"/>
    <n v="0"/>
    <n v="0"/>
    <n v="0"/>
    <n v="658.23416015999999"/>
    <n v="25.357335222857145"/>
    <n v="21.941138672000001"/>
    <n v="311082.97438032011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n v="100"/>
    <n v="0"/>
    <n v="0"/>
    <n v="0"/>
    <n v="1.6197427599475132"/>
    <n v="0"/>
    <n v="0"/>
  </r>
  <r>
    <x v="9"/>
    <x v="78"/>
    <x v="0"/>
    <n v="0"/>
    <n v="0"/>
    <n v="0"/>
    <n v="0"/>
    <n v="292532.22391399997"/>
    <n v="15706.428129610738"/>
    <n v="9436.5233520645161"/>
    <n v="118287348.73121801"/>
    <n v="478.25808960000001"/>
    <n v="25.678286689932882"/>
    <n v="15.42768030967742"/>
    <n v="311561.23246992013"/>
    <n v="0"/>
    <n v="0"/>
    <n v="0"/>
    <n v="0"/>
    <n v="478.25808960000001"/>
    <n v="25.678286689932882"/>
    <n v="15.42768030967742"/>
    <n v="311561.23246992013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447"/>
    <n v="100"/>
    <n v="0"/>
    <n v="0"/>
    <n v="0"/>
    <n v="1.6348902804656507"/>
    <n v="0"/>
    <n v="0"/>
  </r>
  <r>
    <x v="9"/>
    <x v="79"/>
    <x v="0"/>
    <n v="0"/>
    <n v="0"/>
    <n v="0"/>
    <n v="0"/>
    <n v="462827.59108099999"/>
    <n v="15342.351085558012"/>
    <n v="14929.922292935484"/>
    <n v="118750176.32229902"/>
    <n v="767.10080424000012"/>
    <n v="25.42875594165746"/>
    <n v="24.745187233548389"/>
    <n v="312328.33327416016"/>
    <n v="0"/>
    <n v="0"/>
    <n v="0"/>
    <n v="0"/>
    <n v="767.10080424000012"/>
    <n v="25.42875594165746"/>
    <n v="24.745187233548389"/>
    <n v="312328.33327416016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1.6574223728717781"/>
    <n v="0"/>
    <n v="0"/>
  </r>
  <r>
    <x v="9"/>
    <x v="80"/>
    <x v="0"/>
    <n v="0"/>
    <n v="0"/>
    <n v="0"/>
    <n v="0"/>
    <n v="451700.30672600004"/>
    <n v="15333.532335818954"/>
    <n v="15056.676890866665"/>
    <n v="119201876.62902503"/>
    <n v="738.15360408000004"/>
    <n v="25.057548087581331"/>
    <n v="24.605120136000004"/>
    <n v="313066.48687824019"/>
    <n v="0"/>
    <n v="0"/>
    <n v="0"/>
    <n v="0"/>
    <n v="738.15360408000004"/>
    <n v="25.057548087581331"/>
    <n v="24.605120136000004"/>
    <n v="313066.4868782401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34166709848532"/>
    <n v="0"/>
    <n v="0"/>
  </r>
  <r>
    <x v="9"/>
    <x v="81"/>
    <x v="0"/>
    <n v="0"/>
    <n v="0"/>
    <n v="0"/>
    <n v="0"/>
    <n v="455913.41247699998"/>
    <n v="14968.429411009574"/>
    <n v="14706.884273451613"/>
    <n v="119657790.04150203"/>
    <n v="745.70504760000006"/>
    <n v="24.482792260465118"/>
    <n v="24.055001535483875"/>
    <n v="313812.19192584016"/>
    <n v="0"/>
    <n v="0"/>
    <n v="0"/>
    <n v="0"/>
    <n v="745.70504760000006"/>
    <n v="24.482792260465118"/>
    <n v="24.055001535483875"/>
    <n v="313812.1919258401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56286680590244"/>
    <n v="0"/>
    <n v="0"/>
  </r>
  <r>
    <x v="9"/>
    <x v="82"/>
    <x v="0"/>
    <n v="0"/>
    <n v="0"/>
    <n v="0"/>
    <n v="0"/>
    <n v="427869.81640399998"/>
    <n v="14504.061573016948"/>
    <n v="14262.327213466668"/>
    <n v="120085659.85790601"/>
    <n v="707.94783000000007"/>
    <n v="23.99823152542373"/>
    <n v="23.598261000000001"/>
    <n v="314520.13975584018"/>
    <n v="0"/>
    <n v="0"/>
    <n v="0"/>
    <n v="0"/>
    <n v="707.94783000000007"/>
    <n v="23.99823152542373"/>
    <n v="23.598261000000001"/>
    <n v="314520.1397558401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545869861769986"/>
    <n v="0"/>
    <n v="0"/>
  </r>
  <r>
    <x v="9"/>
    <x v="83"/>
    <x v="0"/>
    <n v="0"/>
    <n v="0"/>
    <n v="0"/>
    <n v="0"/>
    <n v="431234.62200799998"/>
    <n v="14177.576613961644"/>
    <n v="13910.794258322579"/>
    <n v="120516894.47991402"/>
    <n v="710.46497784000007"/>
    <n v="23.357752696109589"/>
    <n v="22.918225091612907"/>
    <n v="315230.6047336802"/>
    <n v="0"/>
    <n v="0"/>
    <n v="0"/>
    <n v="0"/>
    <n v="710.46497784000007"/>
    <n v="23.357752696109589"/>
    <n v="22.918225091612907"/>
    <n v="315230.60473368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475137699561142"/>
    <n v="0"/>
    <n v="0"/>
  </r>
  <r>
    <x v="9"/>
    <x v="84"/>
    <x v="0"/>
    <n v="0"/>
    <n v="0"/>
    <n v="0"/>
    <n v="0"/>
    <n v="396532.40218699997"/>
    <n v="13181.132482670362"/>
    <n v="12791.36781248387"/>
    <n v="120913426.88210101"/>
    <n v="651.31200360000003"/>
    <n v="21.650260507479224"/>
    <n v="21.010064632258068"/>
    <n v="315881.9167372802"/>
    <n v="0"/>
    <n v="0"/>
    <n v="0"/>
    <n v="0"/>
    <n v="651.31200360000003"/>
    <n v="21.650260507479224"/>
    <n v="21.010064632258068"/>
    <n v="315881.9167372802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1.642518997206309"/>
    <n v="0"/>
    <n v="0"/>
  </r>
  <r>
    <x v="9"/>
    <x v="85"/>
    <x v="0"/>
    <n v="0"/>
    <n v="0"/>
    <n v="0"/>
    <n v="0"/>
    <n v="365638.65959499998"/>
    <n v="13275.836354432677"/>
    <n v="13058.523556964285"/>
    <n v="121279065.54169603"/>
    <n v="602.22762072"/>
    <n v="21.866055820393342"/>
    <n v="21.508129311428576"/>
    <n v="316484.14435800014"/>
    <n v="0"/>
    <n v="0"/>
    <n v="0"/>
    <n v="0"/>
    <n v="602.22762072"/>
    <n v="21.866055820393342"/>
    <n v="21.508129311428576"/>
    <n v="316484.1443580001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470567455505334"/>
    <n v="0"/>
    <n v="0"/>
  </r>
  <r>
    <x v="9"/>
    <x v="86"/>
    <x v="0"/>
    <n v="0"/>
    <n v="0"/>
    <n v="0"/>
    <n v="0"/>
    <n v="408259.53057899995"/>
    <n v="13403.869677012313"/>
    <n v="13169.662276741936"/>
    <n v="121687325.07227501"/>
    <n v="687.81064728000001"/>
    <n v="22.582018515348842"/>
    <n v="22.187440234838711"/>
    <n v="317171.95500528015"/>
    <n v="0"/>
    <n v="0"/>
    <n v="0"/>
    <n v="0"/>
    <n v="687.81064728000001"/>
    <n v="22.582018515348842"/>
    <n v="22.187440234838711"/>
    <n v="317171.9550052801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847387403413125"/>
    <n v="0"/>
    <n v="0"/>
  </r>
  <r>
    <x v="9"/>
    <x v="87"/>
    <x v="0"/>
    <n v="0"/>
    <n v="0"/>
    <n v="0"/>
    <n v="0"/>
    <n v="390615.597396"/>
    <n v="13241.206691389831"/>
    <n v="13020.519913200002"/>
    <n v="122077940.66967101"/>
    <n v="653.82915144000003"/>
    <n v="22.16370004881356"/>
    <n v="21.794305048000002"/>
    <n v="317825.78415672021"/>
    <n v="0"/>
    <n v="0"/>
    <n v="0"/>
    <n v="0"/>
    <n v="653.82915144000003"/>
    <n v="22.16370004881356"/>
    <n v="21.794305048000002"/>
    <n v="317825.7841567202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738429182006225"/>
    <n v="0"/>
    <n v="0"/>
  </r>
  <r>
    <x v="9"/>
    <x v="88"/>
    <x v="0"/>
    <n v="0"/>
    <n v="0"/>
    <n v="0"/>
    <n v="0"/>
    <n v="403077.44599899999"/>
    <n v="13251.861238323287"/>
    <n v="13002.498258032259"/>
    <n v="122481018.11567001"/>
    <n v="665.15631672000006"/>
    <n v="21.868152878465757"/>
    <n v="21.456655378064514"/>
    <n v="318490.94047344016"/>
    <n v="0"/>
    <n v="0"/>
    <n v="0"/>
    <n v="0"/>
    <n v="665.15631672000006"/>
    <n v="21.868152878465757"/>
    <n v="21.456655378064514"/>
    <n v="318490.9404734401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501948281215673"/>
    <n v="0"/>
    <n v="0"/>
  </r>
  <r>
    <x v="9"/>
    <x v="89"/>
    <x v="0"/>
    <n v="0"/>
    <n v="0"/>
    <n v="0"/>
    <n v="0"/>
    <n v="377514.861653"/>
    <n v="12815.21453984724"/>
    <n v="12583.828721766668"/>
    <n v="122858532.97732301"/>
    <n v="633.06268176000003"/>
    <n v="21.49010517997171"/>
    <n v="21.102089392"/>
    <n v="319124.00315520016"/>
    <n v="0"/>
    <n v="0"/>
    <n v="0"/>
    <n v="0"/>
    <n v="633.06268176000003"/>
    <n v="21.49010517997171"/>
    <n v="21.102089392"/>
    <n v="319124.0031552001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769212183807791"/>
    <n v="0"/>
    <n v="0"/>
  </r>
  <r>
    <x v="9"/>
    <x v="90"/>
    <x v="0"/>
    <n v="0"/>
    <n v="0"/>
    <n v="0"/>
    <n v="0"/>
    <n v="383413.91957899998"/>
    <n v="12588.145102456909"/>
    <n v="12368.190954161289"/>
    <n v="123241946.89690201"/>
    <n v="645.64842095999995"/>
    <n v="21.19775937488372"/>
    <n v="20.827368418064516"/>
    <n v="319769.65157616016"/>
    <n v="0"/>
    <n v="0"/>
    <n v="0"/>
    <n v="0"/>
    <n v="645.64842095999995"/>
    <n v="21.19775937488372"/>
    <n v="20.827368418064516"/>
    <n v="319769.6515761601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839462210160274"/>
    <n v="0"/>
    <n v="0"/>
  </r>
  <r>
    <x v="9"/>
    <x v="91"/>
    <x v="0"/>
    <n v="0"/>
    <n v="0"/>
    <n v="0"/>
    <n v="0"/>
    <n v="374717.95572899998"/>
    <n v="12387.370437322314"/>
    <n v="12087.675991258064"/>
    <n v="123616664.852631"/>
    <n v="628.02838608000002"/>
    <n v="20.761268961322315"/>
    <n v="20.258980196129034"/>
    <n v="320397.67996224016"/>
    <n v="0"/>
    <n v="0"/>
    <n v="0"/>
    <n v="0"/>
    <n v="628.02838608000002"/>
    <n v="20.761268961322315"/>
    <n v="20.258980196129034"/>
    <n v="320397.67996224016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6760029149342308"/>
    <n v="0"/>
    <n v="0"/>
  </r>
  <r>
    <x v="9"/>
    <x v="92"/>
    <x v="0"/>
    <n v="0"/>
    <n v="0"/>
    <n v="0"/>
    <n v="0"/>
    <n v="347888.245222"/>
    <n v="11792.821871932205"/>
    <n v="11596.274840733333"/>
    <n v="123964553.097853"/>
    <n v="593.41760327999998"/>
    <n v="20.115850958644071"/>
    <n v="19.780586776000003"/>
    <n v="320991.09756552021"/>
    <n v="0"/>
    <n v="0"/>
    <n v="0"/>
    <n v="0"/>
    <n v="593.41760327999998"/>
    <n v="20.115850958644071"/>
    <n v="19.780586776000003"/>
    <n v="320991.0975655202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057707796402233"/>
    <n v="0"/>
    <n v="0"/>
  </r>
  <r>
    <x v="9"/>
    <x v="93"/>
    <x v="0"/>
    <n v="0"/>
    <n v="0"/>
    <n v="0"/>
    <n v="0"/>
    <n v="355870.78509899997"/>
    <n v="11683.856145521206"/>
    <n v="11479.702745129032"/>
    <n v="124320423.88295199"/>
    <n v="603.48619464000012"/>
    <n v="19.813500234418608"/>
    <n v="19.467296601290322"/>
    <n v="321594.5837601602"/>
    <n v="0"/>
    <n v="0"/>
    <n v="0"/>
    <n v="0"/>
    <n v="603.48619464000012"/>
    <n v="19.813500234418608"/>
    <n v="19.467296601290322"/>
    <n v="321594.583760160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58014535307127"/>
    <n v="0"/>
    <n v="0"/>
  </r>
  <r>
    <x v="9"/>
    <x v="94"/>
    <x v="0"/>
    <n v="0"/>
    <n v="0"/>
    <n v="0"/>
    <n v="0"/>
    <n v="343526.06580500002"/>
    <n v="11644.951383220337"/>
    <n v="11450.868860166667"/>
    <n v="124663949.94875699"/>
    <n v="584.60758584000007"/>
    <n v="19.817206299661017"/>
    <n v="19.486919528000001"/>
    <n v="322179.19134600018"/>
    <n v="0"/>
    <n v="0"/>
    <n v="0"/>
    <n v="0"/>
    <n v="584.60758584000007"/>
    <n v="19.817206299661017"/>
    <n v="19.486919528000001"/>
    <n v="322179.1913460001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017852327160763"/>
    <n v="0"/>
    <n v="0"/>
  </r>
  <r>
    <x v="9"/>
    <x v="95"/>
    <x v="0"/>
    <n v="0"/>
    <n v="0"/>
    <n v="0"/>
    <n v="0"/>
    <n v="350450.892528"/>
    <n v="11505.911656186046"/>
    <n v="11304.867500903225"/>
    <n v="125014400.84128499"/>
    <n v="590.90045544000009"/>
    <n v="19.400288550697677"/>
    <n v="19.061305014193547"/>
    <n v="322770.09180144023"/>
    <n v="0"/>
    <n v="0"/>
    <n v="0"/>
    <n v="0"/>
    <n v="590.90045544000009"/>
    <n v="19.400288550697677"/>
    <n v="19.061305014193547"/>
    <n v="322770.0918014402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861148538601278"/>
    <n v="0"/>
    <n v="0"/>
  </r>
  <r>
    <x v="9"/>
    <x v="96"/>
    <x v="0"/>
    <n v="0"/>
    <n v="0"/>
    <n v="0"/>
    <n v="0"/>
    <n v="347100.28441600001"/>
    <n v="11411.516199978081"/>
    <n v="11196.783368258064"/>
    <n v="125361501.12570101"/>
    <n v="580.20257712"/>
    <n v="19.075153220383566"/>
    <n v="18.716212165161291"/>
    <n v="323350.29437856021"/>
    <n v="0"/>
    <n v="0"/>
    <n v="0"/>
    <n v="0"/>
    <n v="580.20257712"/>
    <n v="19.075153220383566"/>
    <n v="18.716212165161291"/>
    <n v="323350.2943785602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715704456889084"/>
    <n v="0"/>
    <n v="0"/>
  </r>
  <r>
    <x v="9"/>
    <x v="97"/>
    <x v="0"/>
    <n v="0"/>
    <n v="0"/>
    <n v="0"/>
    <n v="0"/>
    <n v="317097.43444699998"/>
    <n v="11175.239980511013"/>
    <n v="10934.394291275863"/>
    <n v="125678598.560148"/>
    <n v="530.48890728000003"/>
    <n v="18.695644309427315"/>
    <n v="18.292720940689659"/>
    <n v="323880.78328584024"/>
    <n v="0"/>
    <n v="0"/>
    <n v="0"/>
    <n v="0"/>
    <n v="530.48890728000003"/>
    <n v="18.695644309427315"/>
    <n v="18.292720940689659"/>
    <n v="323880.78328584024"/>
    <n v="0"/>
    <n v="0"/>
    <n v="0"/>
    <n v="0"/>
    <n v="0"/>
    <n v="0"/>
    <n v="0"/>
    <n v="0"/>
    <n v="0"/>
    <n v="0"/>
    <n v="0"/>
    <n v="0"/>
    <n v="0"/>
    <n v="0"/>
    <n v="0"/>
    <n v="0"/>
    <n v="0"/>
    <n v="681"/>
    <n v="681"/>
    <n v="100"/>
    <n v="0"/>
    <n v="0"/>
    <n v="0"/>
    <n v="1.6729523788331579"/>
    <n v="0"/>
    <n v="0"/>
  </r>
  <r>
    <x v="9"/>
    <x v="98"/>
    <x v="0"/>
    <n v="0"/>
    <n v="0"/>
    <n v="0"/>
    <n v="0"/>
    <n v="337981.94517899997"/>
    <n v="11096.534451841311"/>
    <n v="10902.643392870967"/>
    <n v="126016580.505327"/>
    <n v="561.95325528000001"/>
    <n v="18.449901678139536"/>
    <n v="18.127524363870968"/>
    <n v="324442.73654112022"/>
    <n v="0"/>
    <n v="0"/>
    <n v="0"/>
    <n v="0"/>
    <n v="561.95325528000001"/>
    <n v="18.449901678139536"/>
    <n v="18.127524363870968"/>
    <n v="324442.7365411202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26724098601826"/>
    <n v="0"/>
    <n v="0"/>
  </r>
  <r>
    <x v="9"/>
    <x v="99"/>
    <x v="0"/>
    <n v="0"/>
    <n v="0"/>
    <n v="0"/>
    <n v="0"/>
    <n v="323802.20004399994"/>
    <n v="11213.929005852815"/>
    <n v="10793.406668133333"/>
    <n v="126340382.70537099"/>
    <n v="527.34247247999997"/>
    <n v="18.262942769870129"/>
    <n v="17.578082416000001"/>
    <n v="324970.07901360025"/>
    <n v="0"/>
    <n v="0"/>
    <n v="0"/>
    <n v="0"/>
    <n v="527.34247247999997"/>
    <n v="18.262942769870129"/>
    <n v="17.578082416000001"/>
    <n v="324970.07901360025"/>
    <n v="0"/>
    <n v="0"/>
    <n v="0"/>
    <n v="0"/>
    <n v="0"/>
    <n v="0"/>
    <n v="0"/>
    <n v="0"/>
    <n v="0"/>
    <n v="0"/>
    <n v="0"/>
    <n v="0"/>
    <n v="0"/>
    <n v="0"/>
    <n v="0"/>
    <n v="0"/>
    <n v="0"/>
    <n v="693"/>
    <n v="693"/>
    <n v="100"/>
    <n v="0"/>
    <n v="0"/>
    <n v="0"/>
    <n v="1.6285944703536352"/>
    <n v="0"/>
    <n v="0"/>
  </r>
  <r>
    <x v="9"/>
    <x v="100"/>
    <x v="0"/>
    <n v="0"/>
    <n v="0"/>
    <n v="0"/>
    <n v="0"/>
    <n v="301980.65483999997"/>
    <n v="10265.631326005663"/>
    <n v="9741.3114464516129"/>
    <n v="126642363.36021098"/>
    <n v="486.43882008000003"/>
    <n v="16.536163855410766"/>
    <n v="15.691574841290322"/>
    <n v="325456.51783368026"/>
    <n v="0"/>
    <n v="0"/>
    <n v="0"/>
    <n v="0"/>
    <n v="486.43882008000003"/>
    <n v="16.536163855410766"/>
    <n v="15.691574841290322"/>
    <n v="325456.51783368026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108277543067533"/>
    <n v="0"/>
    <n v="0"/>
  </r>
  <r>
    <x v="9"/>
    <x v="101"/>
    <x v="0"/>
    <n v="0"/>
    <n v="0"/>
    <n v="0"/>
    <n v="0"/>
    <n v="312163.80597699998"/>
    <n v="10596.791150562942"/>
    <n v="10405.460199233332"/>
    <n v="126954527.16618799"/>
    <n v="536.15248992000011"/>
    <n v="18.200367408882602"/>
    <n v="17.871749663999999"/>
    <n v="325992.67032360024"/>
    <n v="0"/>
    <n v="0"/>
    <n v="0"/>
    <n v="0"/>
    <n v="536.15248992000011"/>
    <n v="18.200367408882602"/>
    <n v="17.871749663999999"/>
    <n v="325992.6703236002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175357285319086"/>
    <n v="0"/>
    <n v="0"/>
  </r>
  <r>
    <x v="9"/>
    <x v="102"/>
    <x v="0"/>
    <n v="0"/>
    <n v="0"/>
    <n v="0"/>
    <n v="0"/>
    <n v="312671.366316"/>
    <n v="10265.544174533517"/>
    <n v="10086.173106967741"/>
    <n v="127267198.53250399"/>
    <n v="536.78177688000005"/>
    <n v="17.623478310697674"/>
    <n v="17.315541189677418"/>
    <n v="326529.45210048027"/>
    <n v="0"/>
    <n v="0"/>
    <n v="0"/>
    <n v="0"/>
    <n v="536.78177688000005"/>
    <n v="17.623478310697674"/>
    <n v="17.315541189677418"/>
    <n v="326529.4521004802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67602623948104"/>
    <n v="0"/>
    <n v="0"/>
  </r>
  <r>
    <x v="9"/>
    <x v="103"/>
    <x v="0"/>
    <n v="0"/>
    <n v="0"/>
    <n v="0"/>
    <n v="0"/>
    <n v="309579.862433"/>
    <n v="10164.044731042406"/>
    <n v="9986.4471752580648"/>
    <n v="127576778.39493699"/>
    <n v="525.45461160000002"/>
    <n v="17.25158779534884"/>
    <n v="16.950148761290322"/>
    <n v="327054.90671208029"/>
    <n v="0"/>
    <n v="0"/>
    <n v="0"/>
    <n v="0"/>
    <n v="525.45461160000002"/>
    <n v="17.25158779534884"/>
    <n v="16.950148761290322"/>
    <n v="327054.9067120802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973152176967587"/>
    <n v="0"/>
    <n v="0"/>
  </r>
  <r>
    <x v="9"/>
    <x v="104"/>
    <x v="0"/>
    <n v="0"/>
    <n v="0"/>
    <n v="0"/>
    <n v="0"/>
    <n v="297703.66037499998"/>
    <n v="10091.649504237288"/>
    <n v="9923.4553458333339"/>
    <n v="127874482.05531199"/>
    <n v="507.20528975999997"/>
    <n v="17.193399652881357"/>
    <n v="16.906842992000001"/>
    <n v="327562.11200184026"/>
    <n v="0"/>
    <n v="0"/>
    <n v="0"/>
    <n v="0"/>
    <n v="507.20528975999997"/>
    <n v="17.193399652881357"/>
    <n v="16.906842992000001"/>
    <n v="327562.1120018402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037254064028067"/>
    <n v="0"/>
    <n v="0"/>
  </r>
  <r>
    <x v="9"/>
    <x v="105"/>
    <x v="0"/>
    <n v="0"/>
    <n v="0"/>
    <n v="0"/>
    <n v="0"/>
    <n v="296230.67057999998"/>
    <n v="9752.4500602469143"/>
    <n v="9555.8280832258079"/>
    <n v="128170712.72589199"/>
    <n v="511.61029848000004"/>
    <n v="16.843137398518518"/>
    <n v="16.503558015483872"/>
    <n v="328073.72230032028"/>
    <n v="0"/>
    <n v="0"/>
    <n v="0"/>
    <n v="0"/>
    <n v="511.61029848000004"/>
    <n v="16.843137398518518"/>
    <n v="16.503558015483872"/>
    <n v="328073.7223003202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270672799622706"/>
    <n v="0"/>
    <n v="0"/>
  </r>
  <r>
    <x v="9"/>
    <x v="106"/>
    <x v="0"/>
    <n v="0"/>
    <n v="0"/>
    <n v="0"/>
    <n v="0"/>
    <n v="275367.45608599996"/>
    <n v="9427.701777552069"/>
    <n v="9178.9152028666667"/>
    <n v="128446080.181978"/>
    <n v="456.233046"/>
    <n v="15.619961631954352"/>
    <n v="15.207768200000002"/>
    <n v="328529.95534632029"/>
    <n v="0"/>
    <n v="0"/>
    <n v="0"/>
    <n v="0"/>
    <n v="456.233046"/>
    <n v="15.619961631954352"/>
    <n v="15.207768200000002"/>
    <n v="328529.95534632029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1.6568154148815391"/>
    <n v="0"/>
    <n v="0"/>
  </r>
  <r>
    <x v="9"/>
    <x v="107"/>
    <x v="0"/>
    <n v="0"/>
    <n v="0"/>
    <n v="0"/>
    <n v="0"/>
    <n v="287737.020991"/>
    <n v="9472.8237363292174"/>
    <n v="9281.8393868064504"/>
    <n v="128733817.20296901"/>
    <n v="475.11165480000005"/>
    <n v="15.64153596049383"/>
    <n v="15.326182412903227"/>
    <n v="329005.0670011203"/>
    <n v="0"/>
    <n v="0"/>
    <n v="0"/>
    <n v="0"/>
    <n v="475.11165480000005"/>
    <n v="15.64153596049383"/>
    <n v="15.326182412903227"/>
    <n v="329005.067001120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512009930583833"/>
    <n v="0"/>
    <n v="0"/>
  </r>
  <r>
    <x v="9"/>
    <x v="108"/>
    <x v="0"/>
    <n v="0"/>
    <n v="0"/>
    <n v="0"/>
    <n v="0"/>
    <n v="283712.03200900002"/>
    <n v="9314.7589168481536"/>
    <n v="9152.0010325483872"/>
    <n v="129017529.23497801"/>
    <n v="468.81878520000004"/>
    <n v="15.392135218604651"/>
    <n v="15.12318661935484"/>
    <n v="329473.88578632026"/>
    <n v="0"/>
    <n v="0"/>
    <n v="0"/>
    <n v="0"/>
    <n v="468.81878520000004"/>
    <n v="15.392135218604651"/>
    <n v="15.12318661935484"/>
    <n v="329473.8857863202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524459039690216"/>
    <n v="0"/>
    <n v="0"/>
  </r>
  <r>
    <x v="9"/>
    <x v="109"/>
    <x v="0"/>
    <n v="0"/>
    <n v="0"/>
    <n v="0"/>
    <n v="0"/>
    <n v="250972.61545699998"/>
    <n v="9112.4701527503785"/>
    <n v="8963.3076948928574"/>
    <n v="129268501.850435"/>
    <n v="415.3293936"/>
    <n v="15.080038496822995"/>
    <n v="14.83319262857143"/>
    <n v="329889.21517992025"/>
    <n v="0"/>
    <n v="0"/>
    <n v="0"/>
    <n v="0"/>
    <n v="415.3293936"/>
    <n v="15.080038496822995"/>
    <n v="14.83319262857143"/>
    <n v="329889.21517992025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548793295384845"/>
    <n v="0"/>
    <n v="0"/>
  </r>
  <r>
    <x v="9"/>
    <x v="110"/>
    <x v="0"/>
    <n v="0"/>
    <n v="0"/>
    <n v="0"/>
    <n v="0"/>
    <n v="273926.41064800002"/>
    <n v="9005.7998021260282"/>
    <n v="8836.3358273548383"/>
    <n v="129542428.26108301"/>
    <n v="547.47965520000002"/>
    <n v="17.999331129863016"/>
    <n v="17.660634038709681"/>
    <n v="330436.69483512029"/>
    <n v="0"/>
    <n v="0"/>
    <n v="0"/>
    <n v="0"/>
    <n v="547.47965520000002"/>
    <n v="17.999331129863016"/>
    <n v="17.660634038709681"/>
    <n v="330436.6948351202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9986377140666458"/>
    <n v="0"/>
    <n v="0"/>
  </r>
  <r>
    <x v="9"/>
    <x v="111"/>
    <x v="0"/>
    <n v="0"/>
    <n v="0"/>
    <n v="0"/>
    <n v="0"/>
    <n v="260903.761111"/>
    <n v="8844.1952918983061"/>
    <n v="8696.7920370333322"/>
    <n v="129803332.02219401"/>
    <n v="432.94942847999999"/>
    <n v="14.676251812881357"/>
    <n v="14.431647616000001"/>
    <n v="330869.64426360029"/>
    <n v="0"/>
    <n v="0"/>
    <n v="0"/>
    <n v="0"/>
    <n v="432.94942847999999"/>
    <n v="14.676251812881357"/>
    <n v="14.431647616000001"/>
    <n v="330869.6442636002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594219517433642"/>
    <n v="0"/>
    <n v="0"/>
  </r>
  <r>
    <x v="9"/>
    <x v="112"/>
    <x v="0"/>
    <n v="0"/>
    <n v="0"/>
    <n v="0"/>
    <n v="0"/>
    <n v="267601.42796199996"/>
    <n v="8785.819796290014"/>
    <n v="8632.3041278064502"/>
    <n v="130070933.450156"/>
    <n v="444.27659375999997"/>
    <n v="14.586372435348835"/>
    <n v="14.331503024516129"/>
    <n v="331313.9208573603"/>
    <n v="0"/>
    <n v="0"/>
    <n v="0"/>
    <n v="0"/>
    <n v="444.27659375999997"/>
    <n v="14.586372435348835"/>
    <n v="14.331503024516129"/>
    <n v="331313.92085736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02175748594596"/>
    <n v="0"/>
    <n v="0"/>
  </r>
  <r>
    <x v="9"/>
    <x v="113"/>
    <x v="0"/>
    <n v="0"/>
    <n v="0"/>
    <n v="0"/>
    <n v="0"/>
    <n v="255682.633428"/>
    <n v="8667.2079128135592"/>
    <n v="8522.7544475999985"/>
    <n v="130326616.08358401"/>
    <n v="426.65655888000003"/>
    <n v="14.462934199322033"/>
    <n v="14.221885296000002"/>
    <n v="331740.5774162403"/>
    <n v="0"/>
    <n v="0"/>
    <n v="0"/>
    <n v="0"/>
    <n v="426.65655888000003"/>
    <n v="14.462934199322033"/>
    <n v="14.221885296000002"/>
    <n v="331740.577416240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86958873964592"/>
    <n v="0"/>
    <n v="0"/>
  </r>
  <r>
    <x v="9"/>
    <x v="114"/>
    <x v="0"/>
    <n v="0"/>
    <n v="0"/>
    <n v="0"/>
    <n v="0"/>
    <n v="260900.21173800001"/>
    <n v="8565.8072253242135"/>
    <n v="8416.1358625161283"/>
    <n v="130587516.29532202"/>
    <n v="433.57871544000005"/>
    <n v="14.235142504186049"/>
    <n v="13.986410175483872"/>
    <n v="332174.1561316803"/>
    <n v="0"/>
    <n v="0"/>
    <n v="0"/>
    <n v="0"/>
    <n v="433.57871544000005"/>
    <n v="14.235142504186049"/>
    <n v="13.986410175483872"/>
    <n v="332174.156131680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18565103941212"/>
    <n v="0"/>
    <n v="0"/>
  </r>
  <r>
    <x v="9"/>
    <x v="115"/>
    <x v="0"/>
    <n v="0"/>
    <n v="0"/>
    <n v="0"/>
    <n v="0"/>
    <n v="256963.957081"/>
    <n v="8425.0477731475403"/>
    <n v="8289.159905838711"/>
    <n v="130844480.25240302"/>
    <n v="427.28584584000004"/>
    <n v="14.009371994754098"/>
    <n v="13.783414381935485"/>
    <n v="332601.4419775203"/>
    <n v="0"/>
    <n v="0"/>
    <n v="0"/>
    <n v="0"/>
    <n v="427.28584584000004"/>
    <n v="14.009371994754098"/>
    <n v="13.783414381935485"/>
    <n v="332601.44197752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28240423045451"/>
    <n v="0"/>
    <n v="0"/>
  </r>
  <r>
    <x v="9"/>
    <x v="116"/>
    <x v="0"/>
    <n v="0"/>
    <n v="0"/>
    <n v="0"/>
    <n v="0"/>
    <n v="245140.99561800002"/>
    <n v="8309.8642582372868"/>
    <n v="8171.3665205999987"/>
    <n v="131089621.24802102"/>
    <n v="407.14866312000004"/>
    <n v="13.801649597288135"/>
    <n v="13.571622104000001"/>
    <n v="333008.59064064029"/>
    <n v="0"/>
    <n v="0"/>
    <n v="0"/>
    <n v="0"/>
    <n v="407.14866312000004"/>
    <n v="13.801649597288135"/>
    <n v="13.571622104000001"/>
    <n v="333008.5906406402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608754569735633"/>
    <n v="0"/>
    <n v="0"/>
  </r>
  <r>
    <x v="9"/>
    <x v="117"/>
    <x v="0"/>
    <n v="0"/>
    <n v="0"/>
    <n v="0"/>
    <n v="0"/>
    <n v="247419.693084"/>
    <n v="8123.2183775868671"/>
    <n v="7981.2804220645157"/>
    <n v="131337040.94110501"/>
    <n v="411.55367184000005"/>
    <n v="13.512022057674418"/>
    <n v="13.275924898064519"/>
    <n v="333420.14431248029"/>
    <n v="0"/>
    <n v="0"/>
    <n v="0"/>
    <n v="0"/>
    <n v="411.55367184000005"/>
    <n v="13.512022057674418"/>
    <n v="13.275924898064519"/>
    <n v="333420.1443124802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3382840347619"/>
    <n v="0"/>
    <n v="0"/>
  </r>
  <r>
    <x v="9"/>
    <x v="118"/>
    <x v="0"/>
    <n v="0"/>
    <n v="0"/>
    <n v="0"/>
    <n v="0"/>
    <n v="240036.997244"/>
    <n v="8148.3563420876944"/>
    <n v="8001.2332414666671"/>
    <n v="131577077.93834901"/>
    <n v="398.96793264000001"/>
    <n v="13.543465888769449"/>
    <n v="13.298931088"/>
    <n v="333819.11224512034"/>
    <n v="0"/>
    <n v="0"/>
    <n v="0"/>
    <n v="0"/>
    <n v="398.96793264000001"/>
    <n v="13.543465888769449"/>
    <n v="13.298931088"/>
    <n v="333819.1122451203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621101631030868"/>
    <n v="0"/>
    <n v="0"/>
  </r>
  <r>
    <x v="9"/>
    <x v="119"/>
    <x v="0"/>
    <n v="0"/>
    <n v="0"/>
    <n v="0"/>
    <n v="0"/>
    <n v="242585.44705800002"/>
    <n v="7975.4119580712331"/>
    <n v="7825.3370018709666"/>
    <n v="131819663.38540702"/>
    <n v="404.00222832000003"/>
    <n v="13.282265040657537"/>
    <n v="13.032329945806454"/>
    <n v="334223.11447344028"/>
    <n v="19.50789576"/>
    <n v="0.64135547704109597"/>
    <n v="0.62928696000000006"/>
    <n v="19.50789576"/>
    <n v="423.51012408000003"/>
    <n v="13.923620517698632"/>
    <n v="13.661616905806452"/>
    <n v="334242.6223692003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95.393759286775634"/>
    <n v="0"/>
    <n v="4.6062407132243681"/>
    <n v="0"/>
    <n v="1.6654017510927055"/>
    <n v="0"/>
    <n v="8.0416595457747472E-2"/>
  </r>
  <r>
    <x v="9"/>
    <x v="120"/>
    <x v="0"/>
    <n v="0"/>
    <n v="0"/>
    <n v="0"/>
    <n v="0"/>
    <n v="239099.96277199997"/>
    <n v="7871.603712658437"/>
    <n v="7712.9020249032255"/>
    <n v="132058763.34817901"/>
    <n v="398.33864568000001"/>
    <n v="13.114029487407409"/>
    <n v="12.849633731612904"/>
    <n v="334621.45311912033"/>
    <n v="0"/>
    <n v="0"/>
    <n v="0"/>
    <n v="19.50789576"/>
    <n v="398.33864568000001"/>
    <n v="13.114029487407409"/>
    <n v="12.849633731612904"/>
    <n v="334640.9610148803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659920857446819"/>
    <n v="0"/>
    <n v="0"/>
  </r>
  <r>
    <x v="9"/>
    <x v="121"/>
    <x v="0"/>
    <n v="0"/>
    <n v="0"/>
    <n v="0"/>
    <n v="0"/>
    <n v="213345.71228400001"/>
    <n v="7746.2890995703483"/>
    <n v="7619.4897244285712"/>
    <n v="132272109.060463"/>
    <n v="356.80570632000001"/>
    <n v="12.955123981361576"/>
    <n v="12.743060939999999"/>
    <n v="334978.25882544031"/>
    <n v="0"/>
    <n v="0"/>
    <n v="0"/>
    <n v="19.50789576"/>
    <n v="356.80570632000001"/>
    <n v="12.955123981361576"/>
    <n v="12.743060939999999"/>
    <n v="334997.7667212003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724297034150375"/>
    <n v="0"/>
    <n v="0"/>
  </r>
  <r>
    <x v="9"/>
    <x v="122"/>
    <x v="0"/>
    <n v="0"/>
    <n v="0"/>
    <n v="0"/>
    <n v="0"/>
    <n v="232874.36252999998"/>
    <n v="7645.6699052257181"/>
    <n v="7512.0762106451612"/>
    <n v="132504983.422993"/>
    <n v="388.89934127999999"/>
    <n v="12.768241026976746"/>
    <n v="12.545140041290322"/>
    <n v="335367.1581667203"/>
    <n v="0"/>
    <n v="0"/>
    <n v="0"/>
    <n v="19.50789576"/>
    <n v="388.89934127999999"/>
    <n v="12.768241026976746"/>
    <n v="12.545140041290322"/>
    <n v="335386.6660624803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699963751050533"/>
    <n v="0"/>
    <n v="0"/>
  </r>
  <r>
    <x v="9"/>
    <x v="123"/>
    <x v="0"/>
    <n v="0"/>
    <n v="0"/>
    <n v="0"/>
    <n v="0"/>
    <n v="220093.07035699999"/>
    <n v="7471.3347787383318"/>
    <n v="7336.435678566666"/>
    <n v="132725076.49335"/>
    <n v="368.76215856000005"/>
    <n v="12.518093077001415"/>
    <n v="12.292071952000002"/>
    <n v="335735.92032528034"/>
    <n v="0"/>
    <n v="0"/>
    <n v="0"/>
    <n v="19.50789576"/>
    <n v="368.76215856000005"/>
    <n v="12.518093077001415"/>
    <n v="12.292071952000002"/>
    <n v="335755.42822104035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75482821707438"/>
    <n v="0"/>
    <n v="0"/>
  </r>
  <r>
    <x v="9"/>
    <x v="124"/>
    <x v="0"/>
    <n v="0"/>
    <n v="0"/>
    <n v="0"/>
    <n v="0"/>
    <n v="225704.62907"/>
    <n v="7420.4261612054788"/>
    <n v="7280.7944861290334"/>
    <n v="132950781.12242"/>
    <n v="376.31360208000001"/>
    <n v="12.371954040986301"/>
    <n v="12.139148454193549"/>
    <n v="336112.23392736033"/>
    <n v="0"/>
    <n v="0"/>
    <n v="0"/>
    <n v="19.50789576"/>
    <n v="376.31360208000001"/>
    <n v="12.371954040986301"/>
    <n v="12.139148454193549"/>
    <n v="336131.7418231203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672834918387525"/>
    <n v="0"/>
    <n v="0"/>
  </r>
  <r>
    <x v="9"/>
    <x v="125"/>
    <x v="0"/>
    <n v="0"/>
    <n v="0"/>
    <n v="0"/>
    <n v="0"/>
    <n v="216312.98811199999"/>
    <n v="7343.0151551456856"/>
    <n v="7210.4329370666665"/>
    <n v="133167094.110532"/>
    <n v="357.43499328000001"/>
    <n v="12.133578272588402"/>
    <n v="11.914499776000001"/>
    <n v="336469.66892064037"/>
    <n v="0"/>
    <n v="0"/>
    <n v="0"/>
    <n v="19.50789576"/>
    <n v="357.43499328000001"/>
    <n v="12.133578272588402"/>
    <n v="11.914499776000001"/>
    <n v="336489.1768164003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523972804394507"/>
    <n v="0"/>
    <n v="0"/>
  </r>
  <r>
    <x v="9"/>
    <x v="126"/>
    <x v="0"/>
    <n v="0"/>
    <n v="0"/>
    <n v="0"/>
    <n v="0"/>
    <n v="222329.17534699998"/>
    <n v="7289.4811589180326"/>
    <n v="7171.9088821612904"/>
    <n v="133389423.28587899"/>
    <n v="368.76215856000005"/>
    <n v="12.090562575737705"/>
    <n v="11.895553501935483"/>
    <n v="336838.43107920035"/>
    <n v="0"/>
    <n v="0"/>
    <n v="0"/>
    <n v="19.50789576"/>
    <n v="368.76215856000005"/>
    <n v="12.090562575737705"/>
    <n v="11.895553501935483"/>
    <n v="336857.9389749603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586314323545479"/>
    <n v="0"/>
    <n v="0"/>
  </r>
  <r>
    <x v="9"/>
    <x v="127"/>
    <x v="0"/>
    <n v="0"/>
    <n v="0"/>
    <n v="0"/>
    <n v="0"/>
    <n v="218116.06959599999"/>
    <n v="7180.7759537777765"/>
    <n v="7036.0022450322576"/>
    <n v="133607539.35547499"/>
    <n v="361.21071504000003"/>
    <n v="11.891710783209877"/>
    <n v="11.651958549677421"/>
    <n v="337199.64179424034"/>
    <n v="0"/>
    <n v="0"/>
    <n v="0"/>
    <n v="19.50789576"/>
    <n v="361.21071504000003"/>
    <n v="11.891710783209877"/>
    <n v="11.651958549677421"/>
    <n v="337219.149690000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560481568783239"/>
    <n v="0"/>
    <n v="0"/>
  </r>
  <r>
    <x v="9"/>
    <x v="128"/>
    <x v="0"/>
    <n v="0"/>
    <n v="0"/>
    <n v="0"/>
    <n v="0"/>
    <n v="208777.66923300002"/>
    <n v="7077.2091265423733"/>
    <n v="6959.2556410999996"/>
    <n v="133816317.024708"/>
    <n v="1026.9963187200001"/>
    <n v="34.813434532881359"/>
    <n v="34.233210624000002"/>
    <n v="338226.63811296033"/>
    <n v="0"/>
    <n v="0"/>
    <n v="0"/>
    <n v="19.50789576"/>
    <n v="1026.9963187200001"/>
    <n v="34.813434532881359"/>
    <n v="34.233210624000002"/>
    <n v="338246.1460087203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9190908323334712"/>
    <n v="0"/>
    <n v="0"/>
  </r>
  <r>
    <x v="9"/>
    <x v="129"/>
    <x v="0"/>
    <n v="0"/>
    <n v="0"/>
    <n v="0"/>
    <n v="0"/>
    <n v="162518.69092399999"/>
    <n v="6736.5260486632133"/>
    <n v="5242.538416903225"/>
    <n v="133978835.71563199"/>
    <n v="809.26303056000006"/>
    <n v="33.544581577616583"/>
    <n v="26.105259050322584"/>
    <n v="339035.90114352031"/>
    <n v="0"/>
    <n v="0"/>
    <n v="0"/>
    <n v="19.50789576"/>
    <n v="809.26303056000006"/>
    <n v="33.544581577616583"/>
    <n v="26.105259050322584"/>
    <n v="339055.40903928038"/>
    <n v="0"/>
    <n v="0"/>
    <n v="0"/>
    <n v="0"/>
    <n v="0"/>
    <n v="0"/>
    <n v="0"/>
    <n v="0"/>
    <n v="0"/>
    <n v="0"/>
    <n v="0"/>
    <n v="0"/>
    <n v="0"/>
    <n v="0"/>
    <n v="0"/>
    <n v="0"/>
    <n v="0"/>
    <n v="579"/>
    <n v="579"/>
    <n v="100"/>
    <n v="0"/>
    <n v="0"/>
    <n v="0"/>
    <n v="4.9795074397839114"/>
    <n v="0"/>
    <n v="0"/>
  </r>
  <r>
    <x v="9"/>
    <x v="130"/>
    <x v="0"/>
    <n v="0"/>
    <n v="0"/>
    <n v="0"/>
    <n v="0"/>
    <n v="0"/>
    <n v="0"/>
    <n v="0"/>
    <n v="133978835.71563199"/>
    <n v="0"/>
    <n v="0"/>
    <n v="0"/>
    <n v="339035.90114352031"/>
    <n v="0"/>
    <n v="0"/>
    <n v="0"/>
    <n v="19.50789576"/>
    <n v="0"/>
    <n v="0"/>
    <n v="0"/>
    <n v="339055.40903928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31"/>
    <x v="0"/>
    <n v="0"/>
    <n v="0"/>
    <n v="0"/>
    <n v="0"/>
    <n v="20362.752901"/>
    <n v="5749.4831720470593"/>
    <n v="656.86299680645163"/>
    <n v="133999198.46853299"/>
    <n v="102.57377448000001"/>
    <n v="28.962006912000003"/>
    <n v="3.3088314348387096"/>
    <n v="339138.47491800034"/>
    <n v="0"/>
    <n v="0"/>
    <n v="0"/>
    <n v="19.50789576"/>
    <n v="102.57377448000001"/>
    <n v="28.962006912000003"/>
    <n v="3.3088314348387096"/>
    <n v="339157.98281376041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85"/>
    <n v="100"/>
    <n v="0"/>
    <n v="0"/>
    <n v="0"/>
    <n v="5.0373235376717007"/>
    <n v="0"/>
    <n v="0"/>
  </r>
  <r>
    <x v="9"/>
    <x v="132"/>
    <x v="0"/>
    <n v="0"/>
    <n v="0"/>
    <n v="0"/>
    <n v="0"/>
    <n v="31500.685375000001"/>
    <n v="6574.05607826087"/>
    <n v="1016.1511411290323"/>
    <n v="134030699.153908"/>
    <n v="157.95102696000001"/>
    <n v="32.963692582956519"/>
    <n v="5.0951944180645174"/>
    <n v="339296.42594496033"/>
    <n v="0"/>
    <n v="0"/>
    <n v="0"/>
    <n v="19.50789576"/>
    <n v="157.95102696000001"/>
    <n v="32.963692582956519"/>
    <n v="5.0951944180645174"/>
    <n v="339315.93384072039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15"/>
    <n v="100"/>
    <n v="0"/>
    <n v="0"/>
    <n v="0"/>
    <n v="5.0142092173446882"/>
    <n v="0"/>
    <n v="0"/>
  </r>
  <r>
    <x v="9"/>
    <x v="133"/>
    <x v="0"/>
    <n v="0"/>
    <n v="0"/>
    <n v="0"/>
    <n v="0"/>
    <n v="16760.139306000001"/>
    <n v="7056.9007604210519"/>
    <n v="598.57640378571421"/>
    <n v="134047459.29321401"/>
    <n v="74.885148240000007"/>
    <n v="31.530588732631578"/>
    <n v="2.6744695800000002"/>
    <n v="339371.31109320035"/>
    <n v="0"/>
    <n v="0"/>
    <n v="0"/>
    <n v="19.50789576"/>
    <n v="74.885148240000007"/>
    <n v="31.530588732631578"/>
    <n v="2.6744695800000002"/>
    <n v="339390.81898896035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57"/>
    <n v="100"/>
    <n v="0"/>
    <n v="0"/>
    <n v="0"/>
    <n v="4.4680504662149021"/>
    <n v="0"/>
    <n v="0"/>
  </r>
  <r>
    <x v="9"/>
    <x v="134"/>
    <x v="0"/>
    <n v="0"/>
    <n v="0"/>
    <n v="0"/>
    <n v="0"/>
    <n v="145119.66447799999"/>
    <n v="6449.7628656888892"/>
    <n v="4681.2794992903227"/>
    <n v="134192578.95769201"/>
    <n v="687.81064728000001"/>
    <n v="30.56936210133334"/>
    <n v="22.187440234838711"/>
    <n v="340059.12174048036"/>
    <n v="0"/>
    <n v="0"/>
    <n v="0"/>
    <n v="19.50789576"/>
    <n v="687.81064728000001"/>
    <n v="30.56936210133334"/>
    <n v="22.187440234838711"/>
    <n v="340078.62963624042"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540"/>
    <n v="100"/>
    <n v="0"/>
    <n v="0"/>
    <n v="0"/>
    <n v="4.7396102365180939"/>
    <n v="0"/>
    <n v="0"/>
  </r>
  <r>
    <x v="9"/>
    <x v="135"/>
    <x v="0"/>
    <n v="0"/>
    <n v="0"/>
    <n v="0"/>
    <n v="0"/>
    <n v="190260.59029199998"/>
    <n v="6449.5115353220335"/>
    <n v="6342.0196764000002"/>
    <n v="134382839.547984"/>
    <n v="924.42254424000009"/>
    <n v="31.336357431864414"/>
    <n v="30.814084808"/>
    <n v="340983.54428472038"/>
    <n v="0"/>
    <n v="0"/>
    <n v="0"/>
    <n v="19.50789576"/>
    <n v="924.42254424000009"/>
    <n v="31.336357431864414"/>
    <n v="30.814084808"/>
    <n v="341003.0521804803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8587179448000999"/>
    <n v="0"/>
    <n v="0"/>
  </r>
  <r>
    <x v="9"/>
    <x v="136"/>
    <x v="0"/>
    <n v="0"/>
    <n v="0"/>
    <n v="0"/>
    <n v="0"/>
    <n v="198420.59881900001"/>
    <n v="6505.5934039016392"/>
    <n v="6400.6644780322576"/>
    <n v="134581260.14680299"/>
    <n v="967.84334448000016"/>
    <n v="31.732568671475409"/>
    <n v="31.220753047741937"/>
    <n v="341951.38762920041"/>
    <n v="0"/>
    <n v="0"/>
    <n v="0"/>
    <n v="19.50789576"/>
    <n v="967.84334448000016"/>
    <n v="31.732568671475409"/>
    <n v="31.220753047741937"/>
    <n v="341970.8955249604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877736234244864"/>
    <n v="0"/>
    <n v="0"/>
  </r>
  <r>
    <x v="9"/>
    <x v="137"/>
    <x v="0"/>
    <n v="0"/>
    <n v="0"/>
    <n v="0"/>
    <n v="0"/>
    <n v="188929.57541699999"/>
    <n v="6413.4509335332395"/>
    <n v="6297.6525139000005"/>
    <n v="134770189.72222"/>
    <n v="915.61252680000007"/>
    <n v="31.081613356718535"/>
    <n v="30.520417559999999"/>
    <n v="342867.00015600037"/>
    <n v="0"/>
    <n v="0"/>
    <n v="0"/>
    <n v="19.50789576"/>
    <n v="915.61252680000007"/>
    <n v="31.081613356718535"/>
    <n v="30.520417559999999"/>
    <n v="342886.5080517604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84631654297156"/>
    <n v="0"/>
    <n v="0"/>
  </r>
  <r>
    <x v="9"/>
    <x v="138"/>
    <x v="0"/>
    <n v="0"/>
    <n v="0"/>
    <n v="0"/>
    <n v="0"/>
    <n v="199361.18266399999"/>
    <n v="6545.3739862325583"/>
    <n v="6431.0058923870965"/>
    <n v="134969550.90488398"/>
    <n v="931.34470080000006"/>
    <n v="30.577664595348843"/>
    <n v="30.043377445161294"/>
    <n v="343798.3448568004"/>
    <n v="0"/>
    <n v="0"/>
    <n v="0"/>
    <n v="19.50789576"/>
    <n v="931.34470080000006"/>
    <n v="30.577664595348843"/>
    <n v="30.043377445161294"/>
    <n v="343817.85275256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6716451435266251"/>
    <n v="0"/>
    <n v="0"/>
  </r>
  <r>
    <x v="9"/>
    <x v="139"/>
    <x v="0"/>
    <n v="0"/>
    <n v="0"/>
    <n v="0"/>
    <n v="0"/>
    <n v="197430.323752"/>
    <n v="6473.1253689180321"/>
    <n v="6368.7201210322582"/>
    <n v="135166981.228636"/>
    <n v="919.38824855999997"/>
    <n v="30.143877001967216"/>
    <n v="29.657685437419357"/>
    <n v="344717.73310536036"/>
    <n v="0"/>
    <n v="0"/>
    <n v="0"/>
    <n v="19.50789576"/>
    <n v="919.38824855999997"/>
    <n v="30.143877001967216"/>
    <n v="29.657685437419357"/>
    <n v="344737.2410011204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6567732407453271"/>
    <n v="0"/>
    <n v="0"/>
  </r>
  <r>
    <x v="9"/>
    <x v="140"/>
    <x v="0"/>
    <n v="0"/>
    <n v="0"/>
    <n v="0"/>
    <n v="0"/>
    <n v="187137.14205199998"/>
    <n v="6343.6319339661022"/>
    <n v="6237.9047350666669"/>
    <n v="135354118.37068799"/>
    <n v="872.82101351999995"/>
    <n v="29.587153000677969"/>
    <n v="29.094033784000001"/>
    <n v="345590.55411888036"/>
    <n v="0"/>
    <n v="0"/>
    <n v="0"/>
    <n v="19.50789576"/>
    <n v="872.82101351999995"/>
    <n v="29.587153000677969"/>
    <n v="29.094033784000001"/>
    <n v="345610.0620146404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664071514341436"/>
    <n v="0"/>
    <n v="0"/>
  </r>
  <r>
    <x v="9"/>
    <x v="141"/>
    <x v="0"/>
    <n v="0"/>
    <n v="0"/>
    <n v="0"/>
    <n v="0"/>
    <n v="189238.370868"/>
    <n v="6204.536749770492"/>
    <n v="6104.4635763870965"/>
    <n v="135543356.74155599"/>
    <n v="884.1481788000001"/>
    <n v="28.988464878688525"/>
    <n v="28.520908993548389"/>
    <n v="346474.70229768037"/>
    <n v="0"/>
    <n v="0"/>
    <n v="0"/>
    <n v="19.50789576"/>
    <n v="884.1481788000001"/>
    <n v="28.988464878688525"/>
    <n v="28.520908993548389"/>
    <n v="346494.2101934403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6721400884217221"/>
    <n v="0"/>
    <n v="0"/>
  </r>
  <r>
    <x v="9"/>
    <x v="142"/>
    <x v="0"/>
    <n v="0"/>
    <n v="0"/>
    <n v="0"/>
    <n v="0"/>
    <n v="178377.28948800001"/>
    <n v="6055.2403786591231"/>
    <n v="5945.9096496000002"/>
    <n v="135721734.03104398"/>
    <n v="833.80522200000007"/>
    <n v="28.304561991513442"/>
    <n v="27.793507399999999"/>
    <n v="347308.50751968037"/>
    <n v="0"/>
    <n v="0"/>
    <n v="0"/>
    <n v="19.50789576"/>
    <n v="833.80522200000007"/>
    <n v="28.304561991513442"/>
    <n v="27.793507399999999"/>
    <n v="347328.0154154403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6743911424671172"/>
    <n v="0"/>
    <n v="0"/>
  </r>
  <r>
    <x v="9"/>
    <x v="143"/>
    <x v="0"/>
    <n v="0"/>
    <n v="0"/>
    <n v="0"/>
    <n v="0"/>
    <n v="133665.837807"/>
    <n v="6133.8051766118542"/>
    <n v="4311.801219580645"/>
    <n v="135855399.86885098"/>
    <n v="612.92549904000009"/>
    <n v="28.126600338355644"/>
    <n v="19.771790291612902"/>
    <n v="347921.43301872036"/>
    <n v="0"/>
    <n v="0"/>
    <n v="0"/>
    <n v="19.50789576"/>
    <n v="612.92549904000009"/>
    <n v="28.126600338355644"/>
    <n v="19.771790291612902"/>
    <n v="347940.94091448042"/>
    <n v="0"/>
    <n v="0"/>
    <n v="0"/>
    <n v="0"/>
    <n v="0"/>
    <n v="0"/>
    <n v="0"/>
    <n v="0"/>
    <n v="0"/>
    <n v="0"/>
    <n v="0"/>
    <n v="0"/>
    <n v="0"/>
    <n v="0"/>
    <n v="0"/>
    <n v="0"/>
    <n v="0"/>
    <n v="523"/>
    <n v="523"/>
    <n v="100"/>
    <n v="0"/>
    <n v="0"/>
    <n v="0"/>
    <n v="4.5855059833987104"/>
    <n v="0"/>
    <n v="0"/>
  </r>
  <r>
    <x v="9"/>
    <x v="144"/>
    <x v="0"/>
    <n v="0"/>
    <n v="0"/>
    <n v="0"/>
    <n v="0"/>
    <n v="180432.37645499999"/>
    <n v="5923.9083925034211"/>
    <n v="5820.39924048387"/>
    <n v="136035832.24530599"/>
    <n v="847.64953512"/>
    <n v="27.829806898604659"/>
    <n v="27.343533390967746"/>
    <n v="348769.08255384036"/>
    <n v="0"/>
    <n v="0"/>
    <n v="0"/>
    <n v="19.50789576"/>
    <n v="847.64953512"/>
    <n v="27.829806898604659"/>
    <n v="27.343533390967746"/>
    <n v="348788.5904496003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6978793483408152"/>
    <n v="0"/>
    <n v="0"/>
  </r>
  <r>
    <x v="9"/>
    <x v="145"/>
    <x v="0"/>
    <n v="0"/>
    <n v="0"/>
    <n v="0"/>
    <n v="0"/>
    <n v="165627.94167199999"/>
    <n v="5820.0155199531482"/>
    <n v="5711.3083335172414"/>
    <n v="136201460.18697798"/>
    <n v="774.65224776000002"/>
    <n v="27.220576788052711"/>
    <n v="26.712146474482765"/>
    <n v="349543.73480160034"/>
    <n v="0"/>
    <n v="0"/>
    <n v="0"/>
    <n v="19.50789576"/>
    <n v="774.65224776000002"/>
    <n v="27.220576788052711"/>
    <n v="26.712146474482765"/>
    <n v="349563.2426973604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4.6770625773643708"/>
    <n v="0"/>
    <n v="0"/>
  </r>
  <r>
    <x v="9"/>
    <x v="146"/>
    <x v="0"/>
    <n v="0"/>
    <n v="0"/>
    <n v="0"/>
    <n v="0"/>
    <n v="173454.30913699997"/>
    <n v="5702.6074236821905"/>
    <n v="5595.3002947419354"/>
    <n v="136374914.49611497"/>
    <n v="811.78017840000007"/>
    <n v="26.688663399452057"/>
    <n v="26.186457367741937"/>
    <n v="350355.51498000033"/>
    <n v="0"/>
    <n v="0"/>
    <n v="0"/>
    <n v="19.50789576"/>
    <n v="811.78017840000007"/>
    <n v="26.688663399452057"/>
    <n v="26.186457367741937"/>
    <n v="350375.0228757603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6800807799985469"/>
    <n v="0"/>
    <n v="0"/>
  </r>
  <r>
    <x v="9"/>
    <x v="147"/>
    <x v="0"/>
    <n v="0"/>
    <n v="0"/>
    <n v="0"/>
    <n v="0"/>
    <n v="163885.199529"/>
    <n v="5594.9428004210522"/>
    <n v="5462.8399842999997"/>
    <n v="136538799.69564396"/>
    <n v="758.92007376000004"/>
    <n v="25.909077909302987"/>
    <n v="25.297335792000005"/>
    <n v="351114.43505376036"/>
    <n v="0"/>
    <n v="0"/>
    <n v="0"/>
    <n v="19.50789576"/>
    <n v="758.92007376000004"/>
    <n v="25.909077909302987"/>
    <n v="25.297335792000005"/>
    <n v="351133.94294952037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4.6308030007658303"/>
    <n v="0"/>
    <n v="0"/>
  </r>
  <r>
    <x v="9"/>
    <x v="148"/>
    <x v="0"/>
    <n v="0"/>
    <n v="0"/>
    <n v="0"/>
    <n v="0"/>
    <n v="78249.477157999994"/>
    <n v="5673.6781020906337"/>
    <n v="2524.1766825161289"/>
    <n v="136617049.17280197"/>
    <n v="357.43499328000001"/>
    <n v="25.916736672870091"/>
    <n v="11.53016107354839"/>
    <n v="351471.87004704034"/>
    <n v="0"/>
    <n v="0"/>
    <n v="0"/>
    <n v="19.50789576"/>
    <n v="357.43499328000001"/>
    <n v="25.916736672870091"/>
    <n v="11.53016107354839"/>
    <n v="351491.37794280041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n v="331"/>
    <n v="100"/>
    <n v="0"/>
    <n v="0"/>
    <n v="0"/>
    <n v="4.5678898602513778"/>
    <n v="0"/>
    <n v="0"/>
  </r>
  <r>
    <x v="9"/>
    <x v="149"/>
    <x v="0"/>
    <n v="0"/>
    <n v="0"/>
    <n v="0"/>
    <n v="0"/>
    <n v="0"/>
    <n v="0"/>
    <n v="0"/>
    <n v="136617049.17280197"/>
    <n v="0"/>
    <n v="0"/>
    <n v="0"/>
    <n v="351471.87004704034"/>
    <n v="0"/>
    <n v="0"/>
    <n v="0"/>
    <n v="19.50789576"/>
    <n v="0"/>
    <n v="0"/>
    <n v="0"/>
    <n v="351491.3779428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0"/>
    <x v="0"/>
    <n v="0"/>
    <n v="0"/>
    <n v="0"/>
    <n v="0"/>
    <n v="0"/>
    <n v="0"/>
    <n v="0"/>
    <n v="136617049.17280197"/>
    <n v="0"/>
    <n v="0"/>
    <n v="0"/>
    <n v="351471.87004704034"/>
    <n v="0"/>
    <n v="0"/>
    <n v="0"/>
    <n v="19.50789576"/>
    <n v="0"/>
    <n v="0"/>
    <n v="0"/>
    <n v="351491.3779428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1"/>
    <x v="0"/>
    <n v="0"/>
    <n v="0"/>
    <n v="0"/>
    <n v="0"/>
    <n v="124806.602799"/>
    <n v="5782.5453034285711"/>
    <n v="4026.0194451290317"/>
    <n v="136741855.77560097"/>
    <n v="535.52320296000005"/>
    <n v="24.811885851428574"/>
    <n v="17.274942030967743"/>
    <n v="352007.39325000031"/>
    <n v="0"/>
    <n v="0"/>
    <n v="0"/>
    <n v="19.50789576"/>
    <n v="535.52320296000005"/>
    <n v="24.811885851428574"/>
    <n v="17.274942030967743"/>
    <n v="352026.90114576038"/>
    <n v="0"/>
    <n v="0"/>
    <n v="0"/>
    <n v="0"/>
    <n v="0"/>
    <n v="0"/>
    <n v="0"/>
    <n v="0"/>
    <n v="0"/>
    <n v="0"/>
    <n v="0"/>
    <n v="0"/>
    <n v="0"/>
    <n v="0"/>
    <n v="0"/>
    <n v="0"/>
    <n v="0"/>
    <n v="518"/>
    <n v="518"/>
    <n v="100"/>
    <n v="0"/>
    <n v="0"/>
    <n v="0"/>
    <n v="4.2908242909428091"/>
    <n v="0"/>
    <n v="0"/>
  </r>
  <r>
    <x v="9"/>
    <x v="152"/>
    <x v="0"/>
    <n v="0"/>
    <n v="0"/>
    <n v="0"/>
    <n v="0"/>
    <n v="143504.69976299998"/>
    <n v="5646.0865480524581"/>
    <n v="4783.4899921000006"/>
    <n v="136885360.47536397"/>
    <n v="643.13127312000006"/>
    <n v="25.303525499803278"/>
    <n v="21.437709104000003"/>
    <n v="352650.52452312032"/>
    <n v="0"/>
    <n v="0"/>
    <n v="0"/>
    <n v="19.50789576"/>
    <n v="643.13127312000006"/>
    <n v="25.303525499803278"/>
    <n v="21.437709104000003"/>
    <n v="352670.03241888038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610"/>
    <n v="100"/>
    <n v="0"/>
    <n v="0"/>
    <n v="0"/>
    <n v="4.4816042553459239"/>
    <n v="0"/>
    <n v="0"/>
  </r>
  <r>
    <x v="9"/>
    <x v="153"/>
    <x v="0"/>
    <n v="0"/>
    <n v="0"/>
    <n v="0"/>
    <n v="0"/>
    <n v="162508.042805"/>
    <n v="5328.132550983607"/>
    <n v="5242.194929193548"/>
    <n v="137047868.51816899"/>
    <n v="754.51506504000008"/>
    <n v="24.738198853770495"/>
    <n v="24.339195646451618"/>
    <n v="353405.03958816035"/>
    <n v="0"/>
    <n v="0"/>
    <n v="0"/>
    <n v="19.50789576"/>
    <n v="754.51506504000008"/>
    <n v="24.738198853770495"/>
    <n v="24.339195646451618"/>
    <n v="353424.5474839203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6429398324941573"/>
    <n v="0"/>
    <n v="0"/>
  </r>
  <r>
    <x v="9"/>
    <x v="154"/>
    <x v="0"/>
    <n v="0"/>
    <n v="0"/>
    <n v="0"/>
    <n v="0"/>
    <n v="154209.60873099999"/>
    <n v="5227.4443637627119"/>
    <n v="5140.320291033333"/>
    <n v="137202078.12689999"/>
    <n v="721.16285616000005"/>
    <n v="24.446198513898306"/>
    <n v="24.038761872000002"/>
    <n v="354126.20244432031"/>
    <n v="0"/>
    <n v="0"/>
    <n v="0"/>
    <n v="19.50789576"/>
    <n v="721.16285616000005"/>
    <n v="24.446198513898306"/>
    <n v="24.038761872000002"/>
    <n v="354145.7103400803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676510511209333"/>
    <n v="0"/>
    <n v="0"/>
  </r>
  <r>
    <x v="9"/>
    <x v="155"/>
    <x v="0"/>
    <n v="0"/>
    <n v="0"/>
    <n v="0"/>
    <n v="0"/>
    <n v="157450.18627999999"/>
    <n v="5183.545227325103"/>
    <n v="5079.0382670967738"/>
    <n v="137359528.31317997"/>
    <n v="735.63645624000003"/>
    <n v="24.218484156049385"/>
    <n v="23.730208265806453"/>
    <n v="354861.83890056034"/>
    <n v="0"/>
    <n v="0"/>
    <n v="0"/>
    <n v="19.50789576"/>
    <n v="735.63645624000003"/>
    <n v="24.218484156049385"/>
    <n v="23.730208265806453"/>
    <n v="354881.34679632034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4.6721853661817088"/>
    <n v="0"/>
    <n v="0"/>
  </r>
  <r>
    <x v="9"/>
    <x v="156"/>
    <x v="0"/>
    <n v="0"/>
    <n v="0"/>
    <n v="0"/>
    <n v="0"/>
    <n v="155224.72940899999"/>
    <n v="5096.2975455759233"/>
    <n v="5007.2493357741932"/>
    <n v="137514753.04258898"/>
    <n v="735.00716928000008"/>
    <n v="24.131562329302326"/>
    <n v="23.709908686451616"/>
    <n v="355596.84606984037"/>
    <n v="0"/>
    <n v="0"/>
    <n v="0"/>
    <n v="19.50789576"/>
    <n v="735.00716928000008"/>
    <n v="24.131562329302326"/>
    <n v="23.709908686451616"/>
    <n v="355616.3539656003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735116447478787"/>
    <n v="0"/>
    <n v="0"/>
  </r>
  <r>
    <x v="9"/>
    <x v="157"/>
    <x v="0"/>
    <n v="0"/>
    <n v="0"/>
    <n v="0"/>
    <n v="0"/>
    <n v="135728.02351999999"/>
    <n v="4935.5644916363635"/>
    <n v="4847.4294114285722"/>
    <n v="137650481.06610897"/>
    <n v="647.53628184000013"/>
    <n v="23.546773885090914"/>
    <n v="23.12629578"/>
    <n v="356244.38235168037"/>
    <n v="0"/>
    <n v="0"/>
    <n v="0"/>
    <n v="19.50789576"/>
    <n v="647.53628184000013"/>
    <n v="23.546773885090914"/>
    <n v="23.12629578"/>
    <n v="356263.89024744037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4.7708370390038377"/>
    <n v="0"/>
    <n v="0"/>
  </r>
  <r>
    <x v="9"/>
    <x v="158"/>
    <x v="0"/>
    <n v="0"/>
    <n v="0"/>
    <n v="0"/>
    <n v="0"/>
    <n v="150940.63619800002"/>
    <n v="4962.4318750027405"/>
    <n v="4869.052780580645"/>
    <n v="137801421.70230699"/>
    <n v="721.16285616000005"/>
    <n v="23.709463764164386"/>
    <n v="23.263317940645162"/>
    <n v="356965.54520784033"/>
    <n v="0"/>
    <n v="0"/>
    <n v="0"/>
    <n v="19.50789576"/>
    <n v="721.16285616000005"/>
    <n v="23.709463764164386"/>
    <n v="23.263317940645162"/>
    <n v="356985.05310360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7777912848730635"/>
    <n v="0"/>
    <n v="0"/>
  </r>
  <r>
    <x v="9"/>
    <x v="159"/>
    <x v="0"/>
    <n v="0"/>
    <n v="0"/>
    <n v="0"/>
    <n v="0"/>
    <n v="141609.334581"/>
    <n v="4848.2511126162626"/>
    <n v="4720.3111527000001"/>
    <n v="137943031.03688797"/>
    <n v="673.33704720000003"/>
    <n v="23.052908891298149"/>
    <n v="22.444568239999999"/>
    <n v="357638.88225504034"/>
    <n v="0"/>
    <n v="0"/>
    <n v="0"/>
    <n v="19.50789576"/>
    <n v="673.33704720000003"/>
    <n v="23.052908891298149"/>
    <n v="22.444568239999999"/>
    <n v="357658.39015080041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4.7548916827573526"/>
    <n v="0"/>
    <n v="0"/>
  </r>
  <r>
    <x v="9"/>
    <x v="160"/>
    <x v="0"/>
    <n v="0"/>
    <n v="0"/>
    <n v="0"/>
    <n v="0"/>
    <n v="143607.63157999999"/>
    <n v="4734.3175246153842"/>
    <n v="4632.5042445161298"/>
    <n v="138086638.668468"/>
    <n v="669.56132544000013"/>
    <n v="22.073450289230767"/>
    <n v="21.598752433548388"/>
    <n v="358308.44358048035"/>
    <n v="0"/>
    <n v="0"/>
    <n v="0"/>
    <n v="19.50789576"/>
    <n v="669.56132544000013"/>
    <n v="22.073450289230767"/>
    <n v="21.598752433548388"/>
    <n v="358327.95147624041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4.6624355410179241"/>
    <n v="0"/>
    <n v="0"/>
  </r>
  <r>
    <x v="9"/>
    <x v="161"/>
    <x v="0"/>
    <n v="0"/>
    <n v="0"/>
    <n v="0"/>
    <n v="0"/>
    <n v="139642.98193899999"/>
    <n v="4740.3558225403103"/>
    <n v="4654.7660646333334"/>
    <n v="138226281.65040699"/>
    <n v="646.90699488000007"/>
    <n v="21.960067718698728"/>
    <n v="21.563566496000004"/>
    <n v="358955.35057536035"/>
    <n v="0"/>
    <n v="0"/>
    <n v="0"/>
    <n v="19.50789576"/>
    <n v="646.90699488000007"/>
    <n v="21.960067718698728"/>
    <n v="21.563566496000004"/>
    <n v="358974.8584711204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632577920475712"/>
    <n v="0"/>
    <n v="0"/>
  </r>
  <r>
    <x v="9"/>
    <x v="162"/>
    <x v="0"/>
    <n v="0"/>
    <n v="0"/>
    <n v="0"/>
    <n v="0"/>
    <n v="143994.51323700001"/>
    <n v="4721.1315815409835"/>
    <n v="4644.9842979677424"/>
    <n v="138370276.16364399"/>
    <n v="684.03492552000012"/>
    <n v="22.427374607213117"/>
    <n v="22.065642758709679"/>
    <n v="359639.38550088037"/>
    <n v="0"/>
    <n v="0"/>
    <n v="0"/>
    <n v="19.50789576"/>
    <n v="684.03492552000012"/>
    <n v="22.427374607213117"/>
    <n v="22.065642758709679"/>
    <n v="359658.8933966403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7504235414452891"/>
    <n v="0"/>
    <n v="0"/>
  </r>
  <r>
    <x v="9"/>
    <x v="163"/>
    <x v="0"/>
    <n v="0"/>
    <n v="0"/>
    <n v="0"/>
    <n v="0"/>
    <n v="144384.94426700001"/>
    <n v="4740.4085669056085"/>
    <n v="4657.5788473225803"/>
    <n v="138514661.10791096"/>
    <n v="661.38059496000005"/>
    <n v="21.714273979534884"/>
    <n v="21.334857901935486"/>
    <n v="360300.76609584037"/>
    <n v="0"/>
    <n v="0"/>
    <n v="0"/>
    <n v="19.50789576"/>
    <n v="661.38059496000005"/>
    <n v="21.714273979534884"/>
    <n v="21.334857901935486"/>
    <n v="360320.2739916003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5806756259638792"/>
    <n v="0"/>
    <n v="0"/>
  </r>
  <r>
    <x v="9"/>
    <x v="164"/>
    <x v="0"/>
    <n v="0"/>
    <n v="0"/>
    <n v="0"/>
    <n v="0"/>
    <n v="134489.29234300001"/>
    <n v="4558.9590624745761"/>
    <n v="4482.9764114333329"/>
    <n v="138649150.40025398"/>
    <n v="804.85802184000011"/>
    <n v="27.283322774237288"/>
    <n v="26.828600728000005"/>
    <n v="361105.62411768036"/>
    <n v="0"/>
    <n v="0"/>
    <n v="0"/>
    <n v="19.50789576"/>
    <n v="804.85802184000011"/>
    <n v="27.283322774237288"/>
    <n v="26.828600728000005"/>
    <n v="361125.1320134404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9845509469058626"/>
    <n v="0"/>
    <n v="0"/>
  </r>
  <r>
    <x v="9"/>
    <x v="165"/>
    <x v="0"/>
    <n v="0"/>
    <n v="0"/>
    <n v="0"/>
    <n v="0"/>
    <n v="135557.653616"/>
    <n v="4456.68998189589"/>
    <n v="4372.8275359999998"/>
    <n v="138784708.05386999"/>
    <n v="704.17210824000006"/>
    <n v="23.150863832547948"/>
    <n v="22.715229298064514"/>
    <n v="361809.79622592038"/>
    <n v="0"/>
    <n v="0"/>
    <n v="0"/>
    <n v="19.50789576"/>
    <n v="704.17210824000006"/>
    <n v="23.150863832547948"/>
    <n v="22.715229298064514"/>
    <n v="361829.3041216803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1946318740123569"/>
    <n v="0"/>
    <n v="0"/>
  </r>
  <r>
    <x v="9"/>
    <x v="166"/>
    <x v="0"/>
    <n v="0"/>
    <n v="0"/>
    <n v="0"/>
    <n v="0"/>
    <n v="125268.02128900001"/>
    <n v="4246.3736030169493"/>
    <n v="4175.6007096333333"/>
    <n v="138909976.07515898"/>
    <n v="767.73009120000006"/>
    <n v="26.024748854237288"/>
    <n v="25.59100304"/>
    <n v="362577.52631712036"/>
    <n v="0"/>
    <n v="0"/>
    <n v="0"/>
    <n v="19.50789576"/>
    <n v="767.73009120000006"/>
    <n v="26.024748854237288"/>
    <n v="25.59100304"/>
    <n v="362597.0342128804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1286997535373047"/>
    <n v="0"/>
    <n v="0"/>
  </r>
  <r>
    <x v="9"/>
    <x v="167"/>
    <x v="0"/>
    <n v="0"/>
    <n v="0"/>
    <n v="0"/>
    <n v="0"/>
    <n v="121438.247822"/>
    <n v="3981.5818958032787"/>
    <n v="3917.3628329677422"/>
    <n v="139031414.32298097"/>
    <n v="729.97287360000007"/>
    <n v="23.933536839344264"/>
    <n v="23.547512051612905"/>
    <n v="363307.49919072038"/>
    <n v="0"/>
    <n v="0"/>
    <n v="0"/>
    <n v="19.50789576"/>
    <n v="729.97287360000007"/>
    <n v="23.933536839344264"/>
    <n v="23.547512051612905"/>
    <n v="363327.0070864803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0110623027925199"/>
    <n v="0"/>
    <n v="0"/>
  </r>
  <r>
    <x v="9"/>
    <x v="168"/>
    <x v="0"/>
    <n v="0"/>
    <n v="0"/>
    <n v="0"/>
    <n v="0"/>
    <n v="124884.68900499999"/>
    <n v="4100.1813079616968"/>
    <n v="4028.5383550000001"/>
    <n v="139156299.01198596"/>
    <n v="749.48076936000007"/>
    <n v="24.606755765581394"/>
    <n v="24.176799011612907"/>
    <n v="364056.97996008035"/>
    <n v="0"/>
    <n v="0"/>
    <n v="0"/>
    <n v="19.50789576"/>
    <n v="749.48076936000007"/>
    <n v="24.606755765581394"/>
    <n v="24.176799011612907"/>
    <n v="364076.4878558404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0013823578484722"/>
    <n v="0"/>
    <n v="0"/>
  </r>
  <r>
    <x v="9"/>
    <x v="169"/>
    <x v="0"/>
    <n v="0"/>
    <n v="0"/>
    <n v="0"/>
    <n v="0"/>
    <n v="116220.66951200001"/>
    <n v="4219.8125087564295"/>
    <n v="4150.7381968571426"/>
    <n v="139272519.68149796"/>
    <n v="689.69850815999996"/>
    <n v="25.042003321996976"/>
    <n v="24.63208957714286"/>
    <n v="364746.67846824037"/>
    <n v="0"/>
    <n v="0"/>
    <n v="0"/>
    <n v="19.50789576"/>
    <n v="689.69850815999996"/>
    <n v="25.042003321996976"/>
    <n v="24.63208957714286"/>
    <n v="364766.18636400037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9343876700760818"/>
    <n v="0"/>
    <n v="0"/>
  </r>
  <r>
    <x v="9"/>
    <x v="170"/>
    <x v="0"/>
    <n v="0"/>
    <n v="0"/>
    <n v="0"/>
    <n v="0"/>
    <n v="117690.10993400001"/>
    <n v="4099.510360545718"/>
    <n v="3796.4551591612899"/>
    <n v="139390209.79143196"/>
    <n v="679.62991680000005"/>
    <n v="23.673611035123372"/>
    <n v="21.923545703225805"/>
    <n v="365426.30838504038"/>
    <n v="0"/>
    <n v="0"/>
    <n v="0"/>
    <n v="19.50789576"/>
    <n v="679.62991680000005"/>
    <n v="23.673611035123372"/>
    <n v="21.923545703225805"/>
    <n v="365445.81628080038"/>
    <n v="0"/>
    <n v="0"/>
    <n v="0"/>
    <n v="0"/>
    <n v="0"/>
    <n v="0"/>
    <n v="0"/>
    <n v="0"/>
    <n v="0"/>
    <n v="0"/>
    <n v="0"/>
    <n v="0"/>
    <n v="0"/>
    <n v="0"/>
    <n v="0"/>
    <n v="0"/>
    <n v="0"/>
    <n v="689"/>
    <n v="689"/>
    <n v="100"/>
    <n v="0"/>
    <n v="0"/>
    <n v="0"/>
    <n v="5.7747411161492925"/>
    <n v="0"/>
    <n v="0"/>
  </r>
  <r>
    <x v="9"/>
    <x v="171"/>
    <x v="0"/>
    <n v="0"/>
    <n v="0"/>
    <n v="0"/>
    <n v="0"/>
    <n v="120423.127144"/>
    <n v="4082.1399031864407"/>
    <n v="4014.1042381333332"/>
    <n v="139510632.91857594"/>
    <n v="704.8013952"/>
    <n v="23.891572718644067"/>
    <n v="23.493379840000003"/>
    <n v="366131.10978024034"/>
    <n v="0"/>
    <n v="0"/>
    <n v="0"/>
    <n v="19.50789576"/>
    <n v="704.8013952"/>
    <n v="23.891572718644067"/>
    <n v="23.493379840000003"/>
    <n v="366150.6176760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852707963290225"/>
    <n v="0"/>
    <n v="0"/>
  </r>
  <r>
    <x v="9"/>
    <x v="172"/>
    <x v="0"/>
    <n v="0"/>
    <n v="0"/>
    <n v="0"/>
    <n v="0"/>
    <n v="121622.81521799999"/>
    <n v="4020.5889328264461"/>
    <n v="3923.3166199354837"/>
    <n v="139632255.73379394"/>
    <n v="711.09426480000002"/>
    <n v="23.507248423140496"/>
    <n v="22.938524670967745"/>
    <n v="366842.20404504036"/>
    <n v="0"/>
    <n v="0"/>
    <n v="0"/>
    <n v="19.50789576"/>
    <n v="711.09426480000002"/>
    <n v="23.507248423140496"/>
    <n v="22.938524670967745"/>
    <n v="366861.71194080036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5.8467176863602086"/>
    <n v="0"/>
    <n v="0"/>
  </r>
  <r>
    <x v="9"/>
    <x v="173"/>
    <x v="0"/>
    <n v="0"/>
    <n v="0"/>
    <n v="0"/>
    <n v="0"/>
    <n v="120224.36225599999"/>
    <n v="4081.1664697934934"/>
    <n v="4007.4787418666665"/>
    <n v="139752480.09604996"/>
    <n v="679.0006298400001"/>
    <n v="23.049526331202266"/>
    <n v="22.633354328000003"/>
    <n v="367521.20467488037"/>
    <n v="0"/>
    <n v="0"/>
    <n v="0"/>
    <n v="19.50789576"/>
    <n v="679.0006298400001"/>
    <n v="23.049526331202266"/>
    <n v="22.633354328000003"/>
    <n v="367540.7125706403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6477790116629496"/>
    <n v="0"/>
    <n v="0"/>
  </r>
  <r>
    <x v="9"/>
    <x v="174"/>
    <x v="0"/>
    <n v="0"/>
    <n v="0"/>
    <n v="0"/>
    <n v="0"/>
    <n v="124192.56126999999"/>
    <n v="4077.4575519562245"/>
    <n v="4006.2116538709679"/>
    <n v="139876672.65731996"/>
    <n v="718.64570832000004"/>
    <n v="23.594387140465116"/>
    <n v="23.182119623225805"/>
    <n v="368239.85038320033"/>
    <n v="0"/>
    <n v="0"/>
    <n v="0"/>
    <n v="19.50789576"/>
    <n v="718.64570832000004"/>
    <n v="23.594387140465116"/>
    <n v="23.182119623225805"/>
    <n v="368259.35827896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7865439038464892"/>
    <n v="0"/>
    <n v="0"/>
  </r>
  <r>
    <x v="9"/>
    <x v="175"/>
    <x v="0"/>
    <n v="0"/>
    <n v="0"/>
    <n v="0"/>
    <n v="0"/>
    <n v="121179.143593"/>
    <n v="3978.5218142708613"/>
    <n v="3909.0046320322576"/>
    <n v="139997851.80091298"/>
    <n v="454.34518512000005"/>
    <n v="14.916941782325583"/>
    <n v="14.656296294193549"/>
    <n v="368694.19556832034"/>
    <n v="0"/>
    <n v="0"/>
    <n v="0"/>
    <n v="19.50789576"/>
    <n v="454.34518512000005"/>
    <n v="14.916941782325583"/>
    <n v="14.656296294193549"/>
    <n v="368713.7034640803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749367850345541"/>
    <n v="0"/>
    <n v="0"/>
  </r>
  <r>
    <x v="9"/>
    <x v="176"/>
    <x v="0"/>
    <n v="0"/>
    <n v="0"/>
    <n v="0"/>
    <n v="0"/>
    <n v="103900.79582900001"/>
    <n v="4002.59887623756"/>
    <n v="3463.3598609666665"/>
    <n v="140101752.59674197"/>
    <n v="483.92167224000008"/>
    <n v="18.642247405714286"/>
    <n v="16.130722408"/>
    <n v="369178.11724056036"/>
    <n v="0"/>
    <n v="0"/>
    <n v="0"/>
    <n v="19.50789576"/>
    <n v="483.92167224000008"/>
    <n v="18.642247405714286"/>
    <n v="16.130722408"/>
    <n v="369197.62513632036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n v="100"/>
    <n v="0"/>
    <n v="0"/>
    <n v="0"/>
    <n v="4.6575357616744215"/>
    <n v="0"/>
    <n v="0"/>
  </r>
  <r>
    <x v="9"/>
    <x v="177"/>
    <x v="0"/>
    <n v="0"/>
    <n v="0"/>
    <n v="0"/>
    <n v="0"/>
    <n v="98026.583513999998"/>
    <n v="3844.1797456470586"/>
    <n v="3162.1478552903227"/>
    <n v="140199779.18025595"/>
    <n v="293.87701032000001"/>
    <n v="11.524588640000001"/>
    <n v="9.4799035587096778"/>
    <n v="369471.99425088032"/>
    <n v="0"/>
    <n v="0"/>
    <n v="0"/>
    <n v="19.50789576"/>
    <n v="293.87701032000001"/>
    <n v="11.524588640000001"/>
    <n v="9.4799035587096778"/>
    <n v="369491.50214664033"/>
    <n v="0"/>
    <n v="0"/>
    <n v="0"/>
    <n v="0"/>
    <n v="0"/>
    <n v="0"/>
    <n v="0"/>
    <n v="0"/>
    <n v="0"/>
    <n v="0"/>
    <n v="0"/>
    <n v="0"/>
    <n v="0"/>
    <n v="0"/>
    <n v="0"/>
    <n v="0"/>
    <n v="0"/>
    <n v="612"/>
    <n v="612"/>
    <n v="100"/>
    <n v="0"/>
    <n v="0"/>
    <n v="0"/>
    <n v="2.9979317832496832"/>
    <n v="0"/>
    <n v="0"/>
  </r>
  <r>
    <x v="9"/>
    <x v="178"/>
    <x v="0"/>
    <n v="0"/>
    <n v="0"/>
    <n v="0"/>
    <n v="0"/>
    <n v="124220.956254"/>
    <n v="4210.8798730169483"/>
    <n v="4140.6985417999995"/>
    <n v="140324000.13650995"/>
    <n v="401.48508048000002"/>
    <n v="13.609663745084747"/>
    <n v="13.382836015999999"/>
    <n v="369873.47933136031"/>
    <n v="0"/>
    <n v="0"/>
    <n v="0"/>
    <n v="19.50789576"/>
    <n v="401.48508048000002"/>
    <n v="13.609663745084747"/>
    <n v="13.382836015999999"/>
    <n v="369892.9872271203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320237469357904"/>
    <n v="0"/>
    <n v="0"/>
  </r>
  <r>
    <x v="9"/>
    <x v="179"/>
    <x v="0"/>
    <n v="0"/>
    <n v="0"/>
    <n v="0"/>
    <n v="0"/>
    <n v="123738.241526"/>
    <n v="3996.9283938411845"/>
    <n v="3991.5561782580644"/>
    <n v="140447738.37803596"/>
    <n v="268.70553192000006"/>
    <n v="8.6795864953970394"/>
    <n v="8.6679203845161297"/>
    <n v="370142.18486328033"/>
    <n v="0"/>
    <n v="0"/>
    <n v="0"/>
    <n v="19.50789576"/>
    <n v="268.70553192000006"/>
    <n v="8.6795864953970394"/>
    <n v="8.6679203845161297"/>
    <n v="370161.6927590403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1715641713199827"/>
    <n v="0"/>
    <n v="0"/>
  </r>
  <r>
    <x v="9"/>
    <x v="180"/>
    <x v="0"/>
    <n v="0"/>
    <n v="0"/>
    <n v="0"/>
    <n v="0"/>
    <n v="128696.71560700001"/>
    <n v="4151.5069550645158"/>
    <n v="4151.5069550645158"/>
    <n v="140576435.09364295"/>
    <n v="404.63151528000003"/>
    <n v="13.052629525161292"/>
    <n v="13.052629525161292"/>
    <n v="370546.81637856032"/>
    <n v="0"/>
    <n v="0"/>
    <n v="0"/>
    <n v="19.50789576"/>
    <n v="404.63151528000003"/>
    <n v="13.052629525161292"/>
    <n v="13.052629525161292"/>
    <n v="370566.3242743203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144070253631178"/>
    <n v="0"/>
    <n v="0"/>
  </r>
  <r>
    <x v="9"/>
    <x v="181"/>
    <x v="0"/>
    <n v="0"/>
    <n v="0"/>
    <n v="0"/>
    <n v="0"/>
    <n v="114343.05119499999"/>
    <n v="4083.6803998214282"/>
    <n v="4083.6803998214282"/>
    <n v="140690778.14483795"/>
    <n v="322.82421047999998"/>
    <n v="11.529436088571428"/>
    <n v="11.52943608857143"/>
    <n v="370869.64058904035"/>
    <n v="0"/>
    <n v="0"/>
    <n v="0"/>
    <n v="19.50789576"/>
    <n v="322.82421047999998"/>
    <n v="11.529436088571428"/>
    <n v="11.52943608857143"/>
    <n v="370889.14848480042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8232954001678459"/>
    <n v="0"/>
    <n v="0"/>
  </r>
  <r>
    <x v="9"/>
    <x v="182"/>
    <x v="0"/>
    <n v="0"/>
    <n v="0"/>
    <n v="0"/>
    <n v="0"/>
    <n v="124249.35123799999"/>
    <n v="4013.4379942288019"/>
    <n v="4008.0435883225805"/>
    <n v="140815027.49607596"/>
    <n v="554.40181175999999"/>
    <n v="17.907999303149396"/>
    <n v="17.883929411612904"/>
    <n v="371424.04240080033"/>
    <n v="0"/>
    <n v="0"/>
    <n v="0"/>
    <n v="19.50789576"/>
    <n v="554.40181175999999"/>
    <n v="17.907999303149396"/>
    <n v="17.883929411612904"/>
    <n v="371443.55029656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4620097106023655"/>
    <n v="0"/>
    <n v="0"/>
  </r>
  <r>
    <x v="9"/>
    <x v="183"/>
    <x v="0"/>
    <n v="0"/>
    <n v="0"/>
    <n v="0"/>
    <n v="0"/>
    <n v="121523.432774"/>
    <n v="4050.7810924666665"/>
    <n v="4050.7810924666665"/>
    <n v="140936550.92884994"/>
    <n v="531.74748120000004"/>
    <n v="17.724916040000004"/>
    <n v="17.724916040000004"/>
    <n v="371955.78988200036"/>
    <n v="0"/>
    <n v="0"/>
    <n v="0"/>
    <n v="19.50789576"/>
    <n v="531.74748120000004"/>
    <n v="17.724916040000004"/>
    <n v="17.724916040000004"/>
    <n v="371975.2977777603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756785754143683"/>
    <n v="0"/>
    <n v="0"/>
  </r>
  <r>
    <x v="9"/>
    <x v="184"/>
    <x v="0"/>
    <n v="0"/>
    <n v="0"/>
    <n v="0"/>
    <n v="0"/>
    <n v="123432.995448"/>
    <n v="3987.06849360969"/>
    <n v="3981.7095305806447"/>
    <n v="141059983.92429796"/>
    <n v="538.66963776"/>
    <n v="17.399826791709291"/>
    <n v="17.376439927741938"/>
    <n v="372494.45951976033"/>
    <n v="0"/>
    <n v="0"/>
    <n v="0"/>
    <n v="19.50789576"/>
    <n v="538.66963776"/>
    <n v="17.399826791709291"/>
    <n v="17.376439927741938"/>
    <n v="372513.96741552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3640651821249161"/>
    <n v="0"/>
    <n v="0"/>
  </r>
  <r>
    <x v="9"/>
    <x v="185"/>
    <x v="0"/>
    <n v="0"/>
    <n v="0"/>
    <n v="0"/>
    <n v="0"/>
    <n v="116046.750235"/>
    <n v="3873.605014798331"/>
    <n v="3868.2250078333327"/>
    <n v="141176030.67453295"/>
    <n v="512.86887239999999"/>
    <n v="17.119406032823367"/>
    <n v="17.095629080000002"/>
    <n v="373007.32839216036"/>
    <n v="0"/>
    <n v="0"/>
    <n v="0"/>
    <n v="19.50789576"/>
    <n v="512.86887239999999"/>
    <n v="17.119406032823367"/>
    <n v="17.095629080000002"/>
    <n v="373026.8362879203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4.4195022382050082"/>
    <n v="0"/>
    <n v="0"/>
  </r>
  <r>
    <x v="9"/>
    <x v="186"/>
    <x v="0"/>
    <n v="0"/>
    <n v="0"/>
    <n v="0"/>
    <n v="0"/>
    <n v="120944.88497499999"/>
    <n v="3906.6988417227458"/>
    <n v="3901.4479024193547"/>
    <n v="141296975.55950794"/>
    <n v="531.11819424000009"/>
    <n v="17.155903986218036"/>
    <n v="17.132844975483874"/>
    <n v="373538.44658640033"/>
    <n v="0"/>
    <n v="0"/>
    <n v="0"/>
    <n v="19.50789576"/>
    <n v="531.11819424000009"/>
    <n v="17.155903986218036"/>
    <n v="17.132844975483874"/>
    <n v="373557.9544821603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3914068325401709"/>
    <n v="0"/>
    <n v="0"/>
  </r>
  <r>
    <x v="9"/>
    <x v="187"/>
    <x v="0"/>
    <n v="0"/>
    <n v="0"/>
    <n v="0"/>
    <n v="0"/>
    <n v="120511.86146900001"/>
    <n v="3892.7115413943479"/>
    <n v="3887.4794022258066"/>
    <n v="141417487.42097694"/>
    <n v="529.23033336000003"/>
    <n v="17.094923284845223"/>
    <n v="17.071946237419358"/>
    <n v="374067.67691976036"/>
    <n v="0"/>
    <n v="0"/>
    <n v="0"/>
    <n v="19.50789576"/>
    <n v="529.23033336000003"/>
    <n v="17.094923284845223"/>
    <n v="17.071946237419358"/>
    <n v="374087.1848155203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3915206927256465"/>
    <n v="0"/>
    <n v="0"/>
  </r>
  <r>
    <x v="9"/>
    <x v="188"/>
    <x v="0"/>
    <n v="0"/>
    <n v="0"/>
    <n v="0"/>
    <n v="0"/>
    <n v="117122.21025400001"/>
    <n v="3904.0736751333334"/>
    <n v="3904.0736751333334"/>
    <n v="141534609.63123095"/>
    <n v="517.27388112000006"/>
    <n v="17.242462704000001"/>
    <n v="17.242462704000001"/>
    <n v="374584.95080088032"/>
    <n v="0"/>
    <n v="0"/>
    <n v="0"/>
    <n v="19.50789576"/>
    <n v="517.27388112000006"/>
    <n v="17.242462704000001"/>
    <n v="17.242462704000001"/>
    <n v="374604.4586966403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416531074662962"/>
    <n v="0"/>
    <n v="0"/>
  </r>
  <r>
    <x v="9"/>
    <x v="189"/>
    <x v="0"/>
    <n v="0"/>
    <n v="0"/>
    <n v="0"/>
    <n v="0"/>
    <n v="119301.52527599999"/>
    <n v="3848.4362992258061"/>
    <n v="3848.4362992258061"/>
    <n v="141653911.15650696"/>
    <n v="531.11819424000009"/>
    <n v="17.132844975483874"/>
    <n v="17.132844975483874"/>
    <n v="375116.06899512035"/>
    <n v="0"/>
    <n v="0"/>
    <n v="0"/>
    <n v="19.50789576"/>
    <n v="531.11819424000009"/>
    <n v="17.132844975483874"/>
    <n v="17.132844975483874"/>
    <n v="375135.5768908803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4518977692135646"/>
    <n v="0"/>
    <n v="0"/>
  </r>
  <r>
    <x v="9"/>
    <x v="190"/>
    <x v="0"/>
    <n v="0"/>
    <n v="0"/>
    <n v="0"/>
    <n v="0"/>
    <n v="116884.402263"/>
    <n v="3896.1467420999993"/>
    <n v="3896.1467421000002"/>
    <n v="141770795.55876994"/>
    <n v="507.83457672000003"/>
    <n v="16.927819224"/>
    <n v="16.927819224"/>
    <n v="375623.90357184032"/>
    <n v="0"/>
    <n v="0"/>
    <n v="0"/>
    <n v="19.50789576"/>
    <n v="507.83457672000003"/>
    <n v="16.927819224"/>
    <n v="16.927819224"/>
    <n v="375643.4114676003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4475915423966"/>
    <n v="0"/>
    <n v="0"/>
  </r>
  <r>
    <x v="9"/>
    <x v="191"/>
    <x v="0"/>
    <n v="0"/>
    <n v="0"/>
    <n v="0"/>
    <n v="0"/>
    <n v="119805.536242"/>
    <n v="3869.8961908586812"/>
    <n v="3864.6947174838706"/>
    <n v="141890601.09501195"/>
    <n v="558.17753352"/>
    <n v="18.029960705895022"/>
    <n v="18.005726887741936"/>
    <n v="376182.0811053603"/>
    <n v="0"/>
    <n v="0"/>
    <n v="0"/>
    <n v="19.50789576"/>
    <n v="558.17753352"/>
    <n v="18.029960705895022"/>
    <n v="18.005726887741936"/>
    <n v="376201.589001120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6590295492899001"/>
    <n v="0"/>
    <n v="0"/>
  </r>
  <r>
    <x v="9"/>
    <x v="192"/>
    <x v="0"/>
    <n v="0"/>
    <n v="0"/>
    <n v="0"/>
    <n v="0"/>
    <n v="118087.63971"/>
    <n v="3809.2787003225808"/>
    <n v="3809.2787003225808"/>
    <n v="142008688.73472196"/>
    <n v="517.90316808"/>
    <n v="16.706553809032258"/>
    <n v="16.706553809032258"/>
    <n v="376699.98427344032"/>
    <n v="0"/>
    <n v="0"/>
    <n v="0"/>
    <n v="19.50789576"/>
    <n v="517.90316808"/>
    <n v="16.706553809032258"/>
    <n v="16.706553809032258"/>
    <n v="376719.4921692003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3857525593014497"/>
    <n v="0"/>
    <n v="0"/>
  </r>
  <r>
    <x v="9"/>
    <x v="193"/>
    <x v="0"/>
    <n v="0"/>
    <n v="0"/>
    <n v="0"/>
    <n v="0"/>
    <n v="110566.518323"/>
    <n v="3818.1243737438849"/>
    <n v="3812.6385628620692"/>
    <n v="142119255.25304493"/>
    <n v="484.55095920000002"/>
    <n v="16.732694993956834"/>
    <n v="16.708653765517244"/>
    <n v="377184.53523264028"/>
    <n v="0"/>
    <n v="0"/>
    <n v="0"/>
    <n v="19.50789576"/>
    <n v="484.55095920000002"/>
    <n v="16.732694993956834"/>
    <n v="16.708653765517244"/>
    <n v="377204.04312840034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4.3824384320800664"/>
    <n v="0"/>
    <n v="0"/>
  </r>
  <r>
    <x v="9"/>
    <x v="194"/>
    <x v="0"/>
    <n v="0"/>
    <n v="0"/>
    <n v="0"/>
    <n v="0"/>
    <n v="117785.94300499999"/>
    <n v="3804.6603393270525"/>
    <n v="3799.5465485483869"/>
    <n v="142237041.19604996"/>
    <n v="511.61029848000004"/>
    <n v="16.525770072032305"/>
    <n v="16.503558015483872"/>
    <n v="377696.1455311203"/>
    <n v="0"/>
    <n v="0"/>
    <n v="0"/>
    <n v="19.50789576"/>
    <n v="511.61029848000004"/>
    <n v="16.525770072032305"/>
    <n v="16.503558015483872"/>
    <n v="377715.6534268803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34355989711168"/>
    <n v="0"/>
    <n v="0"/>
  </r>
  <r>
    <x v="9"/>
    <x v="195"/>
    <x v="0"/>
    <n v="0"/>
    <n v="0"/>
    <n v="0"/>
    <n v="0"/>
    <n v="111485.80593"/>
    <n v="3716.1935309999999"/>
    <n v="3716.1935309999999"/>
    <n v="142348527.00197995"/>
    <n v="490.84382880000004"/>
    <n v="16.361460960000002"/>
    <n v="16.361460960000002"/>
    <n v="378186.98935992032"/>
    <n v="0"/>
    <n v="0"/>
    <n v="0"/>
    <n v="19.50789576"/>
    <n v="490.84382880000004"/>
    <n v="16.361460960000002"/>
    <n v="16.361460960000002"/>
    <n v="378206.4972556803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4027472798482741"/>
    <n v="0"/>
    <n v="0"/>
  </r>
  <r>
    <x v="9"/>
    <x v="196"/>
    <x v="0"/>
    <n v="0"/>
    <n v="0"/>
    <n v="0"/>
    <n v="0"/>
    <n v="114307.55746499999"/>
    <n v="3692.3033366890977"/>
    <n v="3687.3405633870962"/>
    <n v="142462834.55944493"/>
    <n v="513.49815936000005"/>
    <n v="16.586750773405115"/>
    <n v="16.564456753548388"/>
    <n v="378700.48751928034"/>
    <n v="0"/>
    <n v="0"/>
    <n v="0"/>
    <n v="19.50789576"/>
    <n v="513.49815936000005"/>
    <n v="16.586750773405115"/>
    <n v="16.564456753548388"/>
    <n v="378719.9954150403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4922503003988066"/>
    <n v="0"/>
    <n v="0"/>
  </r>
  <r>
    <x v="9"/>
    <x v="197"/>
    <x v="0"/>
    <n v="0"/>
    <n v="0"/>
    <n v="0"/>
    <n v="0"/>
    <n v="109239.05282099999"/>
    <n v="3646.3661581418633"/>
    <n v="3641.3017607000002"/>
    <n v="142572073.61226594"/>
    <n v="518.53245504000006"/>
    <n v="17.308454688400555"/>
    <n v="17.284415167999999"/>
    <n v="379219.01997432031"/>
    <n v="0"/>
    <n v="0"/>
    <n v="0"/>
    <n v="19.50789576"/>
    <n v="518.53245504000006"/>
    <n v="17.308454688400555"/>
    <n v="17.284415167999999"/>
    <n v="379238.52787008038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4.7467681351070619"/>
    <n v="0"/>
    <n v="0"/>
  </r>
  <r>
    <x v="9"/>
    <x v="198"/>
    <x v="0"/>
    <n v="0"/>
    <n v="0"/>
    <n v="0"/>
    <n v="0"/>
    <n v="117012.179691"/>
    <n v="3774.5864416451614"/>
    <n v="3774.5864416451614"/>
    <n v="142689085.79195696"/>
    <n v="499.02455928000001"/>
    <n v="16.097566428387097"/>
    <n v="16.097566428387097"/>
    <n v="379718.04453360033"/>
    <n v="0"/>
    <n v="0"/>
    <n v="0"/>
    <n v="19.50789576"/>
    <n v="499.02455928000001"/>
    <n v="16.097566428387097"/>
    <n v="16.097566428387097"/>
    <n v="379737.55242936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2647232159746062"/>
    <n v="0"/>
    <n v="0"/>
  </r>
  <r>
    <x v="9"/>
    <x v="199"/>
    <x v="0"/>
    <n v="0"/>
    <n v="0"/>
    <n v="0"/>
    <n v="0"/>
    <n v="112543.519084"/>
    <n v="3659.9518401300816"/>
    <n v="3630.4360994838707"/>
    <n v="142801629.31104097"/>
    <n v="488.95596792000003"/>
    <n v="15.901007086829267"/>
    <n v="15.772773158709681"/>
    <n v="380207.00050152035"/>
    <n v="0"/>
    <n v="0"/>
    <n v="0"/>
    <n v="19.50789576"/>
    <n v="488.95596792000003"/>
    <n v="15.901007086829267"/>
    <n v="15.772773158709681"/>
    <n v="380226.50839728035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4.3445946234811981"/>
    <n v="0"/>
    <n v="0"/>
  </r>
  <r>
    <x v="9"/>
    <x v="200"/>
    <x v="0"/>
    <n v="0"/>
    <n v="0"/>
    <n v="0"/>
    <n v="0"/>
    <n v="109054.48542499999"/>
    <n v="3655.4576120111728"/>
    <n v="3635.1495141666669"/>
    <n v="142910683.79646596"/>
    <n v="476.37022872000006"/>
    <n v="15.967717163798884"/>
    <n v="15.879007624000002"/>
    <n v="380683.37073024031"/>
    <n v="0"/>
    <n v="0"/>
    <n v="0"/>
    <n v="19.50789576"/>
    <n v="476.37022872000006"/>
    <n v="15.967717163798884"/>
    <n v="15.879007624000002"/>
    <n v="380702.87862600037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4.3681855621391561"/>
    <n v="0"/>
    <n v="0"/>
  </r>
  <r>
    <x v="9"/>
    <x v="201"/>
    <x v="0"/>
    <n v="0"/>
    <n v="0"/>
    <n v="0"/>
    <n v="0"/>
    <n v="111042.134305"/>
    <n v="3616.0260832021709"/>
    <n v="3582.0043324193548"/>
    <n v="143021725.93077096"/>
    <n v="489.58525488000004"/>
    <n v="15.943074785780192"/>
    <n v="15.793072738064518"/>
    <n v="381172.95598512032"/>
    <n v="0"/>
    <n v="0"/>
    <n v="0"/>
    <n v="19.50789576"/>
    <n v="489.58525488000004"/>
    <n v="15.943074785780192"/>
    <n v="15.793072738064518"/>
    <n v="381192.46388088039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4.4090043652732183"/>
    <n v="0"/>
    <n v="0"/>
  </r>
  <r>
    <x v="9"/>
    <x v="202"/>
    <x v="0"/>
    <n v="0"/>
    <n v="0"/>
    <n v="0"/>
    <n v="0"/>
    <n v="107272.70017900001"/>
    <n v="3575.7566726333334"/>
    <n v="3575.756672633333"/>
    <n v="143128998.63094994"/>
    <n v="470.70664607999998"/>
    <n v="15.690221536000003"/>
    <n v="15.690221535999999"/>
    <n v="381643.66263120034"/>
    <n v="0"/>
    <n v="0"/>
    <n v="0"/>
    <n v="19.50789576"/>
    <n v="470.70664607999998"/>
    <n v="15.690221536000003"/>
    <n v="15.690221535999999"/>
    <n v="381663.170526960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879444191724266"/>
    <n v="0"/>
    <n v="0"/>
  </r>
  <r>
    <x v="9"/>
    <x v="203"/>
    <x v="0"/>
    <n v="0"/>
    <n v="0"/>
    <n v="0"/>
    <n v="0"/>
    <n v="109040.287933"/>
    <n v="3517.4286429999997"/>
    <n v="3517.4286429999997"/>
    <n v="143238038.91888294"/>
    <n v="485.18024615999997"/>
    <n v="15.650975682580647"/>
    <n v="15.650975682580647"/>
    <n v="382128.84287736035"/>
    <n v="0"/>
    <n v="0"/>
    <n v="0"/>
    <n v="19.50789576"/>
    <n v="485.18024615999997"/>
    <n v="15.650975682580647"/>
    <n v="15.650975682580647"/>
    <n v="382148.3507731203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4495503025278138"/>
    <n v="0"/>
    <n v="0"/>
  </r>
  <r>
    <x v="9"/>
    <x v="204"/>
    <x v="0"/>
    <n v="0"/>
    <n v="0"/>
    <n v="0"/>
    <n v="0"/>
    <n v="109224.855329"/>
    <n v="3523.3824299677417"/>
    <n v="3523.3824299677417"/>
    <n v="143347263.77421194"/>
    <n v="481.40452440000001"/>
    <n v="15.529178206451615"/>
    <n v="15.529178206451615"/>
    <n v="382610.24740176031"/>
    <n v="0"/>
    <n v="0"/>
    <n v="0"/>
    <n v="19.50789576"/>
    <n v="481.40452440000001"/>
    <n v="15.529178206451615"/>
    <n v="15.529178206451615"/>
    <n v="382629.7552975203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4074631451783084"/>
    <n v="0"/>
    <n v="0"/>
  </r>
  <r>
    <x v="9"/>
    <x v="205"/>
    <x v="0"/>
    <n v="0"/>
    <n v="0"/>
    <n v="0"/>
    <n v="0"/>
    <n v="99957.442425999994"/>
    <n v="3585.9172170762326"/>
    <n v="3569.9086580714288"/>
    <n v="143447221.21663794"/>
    <n v="432.32014152000005"/>
    <n v="15.509242745112111"/>
    <n v="15.440005054285713"/>
    <n v="383042.56754328031"/>
    <n v="0"/>
    <n v="0"/>
    <n v="0"/>
    <n v="19.50789576"/>
    <n v="432.32014152000005"/>
    <n v="15.509242745112111"/>
    <n v="15.440005054285713"/>
    <n v="383062.07543904037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4.3250420481701815"/>
    <n v="0"/>
    <n v="0"/>
  </r>
  <r>
    <x v="9"/>
    <x v="206"/>
    <x v="0"/>
    <n v="0"/>
    <n v="0"/>
    <n v="0"/>
    <n v="0"/>
    <n v="107762.513653"/>
    <n v="3480.8887317254366"/>
    <n v="3476.2101178387097"/>
    <n v="143554983.73029095"/>
    <n v="466.30163735999997"/>
    <n v="15.062233239084792"/>
    <n v="15.041988301935485"/>
    <n v="383508.86918064032"/>
    <n v="0"/>
    <n v="0"/>
    <n v="0"/>
    <n v="19.50789576"/>
    <n v="466.30163735999997"/>
    <n v="15.062233239084792"/>
    <n v="15.041988301935485"/>
    <n v="383528.3770764003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3271228700317046"/>
    <n v="0"/>
    <n v="0"/>
  </r>
  <r>
    <x v="9"/>
    <x v="207"/>
    <x v="0"/>
    <n v="0"/>
    <n v="0"/>
    <n v="0"/>
    <n v="0"/>
    <n v="102523.63910499999"/>
    <n v="3417.4546368333331"/>
    <n v="3417.4546368333331"/>
    <n v="143657507.36939594"/>
    <n v="443.64730680000002"/>
    <n v="14.788243560000002"/>
    <n v="14.788243560000002"/>
    <n v="383952.51648744033"/>
    <n v="0"/>
    <n v="0"/>
    <n v="0"/>
    <n v="19.50789576"/>
    <n v="443.64730680000002"/>
    <n v="14.788243560000002"/>
    <n v="14.788243560000002"/>
    <n v="383972.0243832003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272684297290391"/>
    <n v="0"/>
    <n v="0"/>
  </r>
  <r>
    <x v="9"/>
    <x v="208"/>
    <x v="0"/>
    <n v="0"/>
    <n v="0"/>
    <n v="0"/>
    <n v="0"/>
    <n v="109391.67586"/>
    <n v="3543.0502302834011"/>
    <n v="3528.763737419355"/>
    <n v="143766899.04525596"/>
    <n v="473.22379392000005"/>
    <n v="15.327086442753039"/>
    <n v="15.265283674838711"/>
    <n v="384425.74028136028"/>
    <n v="0"/>
    <n v="0"/>
    <n v="0"/>
    <n v="19.50789576"/>
    <n v="473.22379392000005"/>
    <n v="15.327086442753039"/>
    <n v="15.265283674838711"/>
    <n v="384445.24817712035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4.3259579872021909"/>
    <n v="0"/>
    <n v="0"/>
  </r>
  <r>
    <x v="9"/>
    <x v="209"/>
    <x v="0"/>
    <n v="0"/>
    <n v="0"/>
    <n v="0"/>
    <n v="0"/>
    <n v="105863.59909799999"/>
    <n v="3528.7866365999994"/>
    <n v="3528.7866365999998"/>
    <n v="143872762.64435396"/>
    <n v="458.12090688000001"/>
    <n v="15.270696896000002"/>
    <n v="15.270696896000002"/>
    <n v="384883.86118824029"/>
    <n v="0"/>
    <n v="0"/>
    <n v="0"/>
    <n v="19.50789576"/>
    <n v="458.12090688000001"/>
    <n v="15.270696896000002"/>
    <n v="15.270696896000002"/>
    <n v="384903.3690840003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274639326772615"/>
    <n v="0"/>
    <n v="0"/>
  </r>
  <r>
    <x v="9"/>
    <x v="210"/>
    <x v="0"/>
    <n v="0"/>
    <n v="0"/>
    <n v="0"/>
    <n v="0"/>
    <n v="105345.39064"/>
    <n v="3398.2384077419351"/>
    <n v="3398.2384077419351"/>
    <n v="143978108.03499395"/>
    <n v="455.60375904000006"/>
    <n v="14.696895452903227"/>
    <n v="14.696895452903227"/>
    <n v="385339.4649472803"/>
    <n v="0"/>
    <n v="0"/>
    <n v="0"/>
    <n v="19.50789576"/>
    <n v="455.60375904000006"/>
    <n v="14.696895452903227"/>
    <n v="14.696895452903227"/>
    <n v="385358.9728430403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3248570846060899"/>
    <n v="0"/>
    <n v="0"/>
  </r>
  <r>
    <x v="9"/>
    <x v="211"/>
    <x v="0"/>
    <n v="0"/>
    <n v="0"/>
    <n v="0"/>
    <n v="0"/>
    <n v="104514.83735799999"/>
    <n v="3371.4463663870965"/>
    <n v="3371.4463663870965"/>
    <n v="144082622.87235197"/>
    <n v="679.0006298400001"/>
    <n v="21.903246123870968"/>
    <n v="21.903246123870968"/>
    <n v="386018.46557712031"/>
    <n v="0"/>
    <n v="0"/>
    <n v="0"/>
    <n v="19.50789576"/>
    <n v="679.0006298400001"/>
    <n v="21.903246123870968"/>
    <n v="21.903246123870968"/>
    <n v="386037.9734728803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966912546032534"/>
    <n v="0"/>
    <n v="0"/>
  </r>
  <r>
    <x v="9"/>
    <x v="212"/>
    <x v="0"/>
    <n v="0"/>
    <n v="0"/>
    <n v="0"/>
    <n v="0"/>
    <n v="100365.62032099999"/>
    <n v="3345.5206773666664"/>
    <n v="3345.5206773666669"/>
    <n v="144182988.49267298"/>
    <n v="845.76167424000005"/>
    <n v="28.192055807999999"/>
    <n v="28.192055807999999"/>
    <n v="386864.22725136031"/>
    <n v="0"/>
    <n v="0"/>
    <n v="0"/>
    <n v="19.50789576"/>
    <n v="845.76167424000005"/>
    <n v="28.192055807999999"/>
    <n v="28.192055807999999"/>
    <n v="386883.7351471203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8.4268066249677442"/>
    <n v="0"/>
    <n v="0"/>
  </r>
  <r>
    <x v="9"/>
    <x v="213"/>
    <x v="0"/>
    <n v="0"/>
    <n v="0"/>
    <n v="0"/>
    <n v="0"/>
    <n v="107986.124152"/>
    <n v="3483.4233597419352"/>
    <n v="3483.4233597419352"/>
    <n v="144290974.61682495"/>
    <n v="701.65496040000005"/>
    <n v="22.634030980645161"/>
    <n v="22.634030980645161"/>
    <n v="387565.88221176033"/>
    <n v="0"/>
    <n v="0"/>
    <n v="0"/>
    <n v="19.50789576"/>
    <n v="701.65496040000005"/>
    <n v="22.634030980645161"/>
    <n v="22.634030980645161"/>
    <n v="387585.3901075203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4976400061581874"/>
    <n v="0"/>
    <n v="0"/>
  </r>
  <r>
    <x v="9"/>
    <x v="214"/>
    <x v="0"/>
    <n v="0"/>
    <n v="0"/>
    <n v="0"/>
    <n v="0"/>
    <n v="99879.356220000001"/>
    <n v="3333.9423494853959"/>
    <n v="3329.311874"/>
    <n v="144390853.97304496"/>
    <n v="648.79485576000002"/>
    <n v="21.65657376667594"/>
    <n v="21.626495192"/>
    <n v="388214.67706752033"/>
    <n v="0"/>
    <n v="0"/>
    <n v="0"/>
    <n v="19.50789576"/>
    <n v="648.79485576000002"/>
    <n v="21.65657376667594"/>
    <n v="21.626495192"/>
    <n v="388234.18496328034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6.4957853185489833"/>
    <n v="0"/>
    <n v="0"/>
  </r>
  <r>
    <x v="9"/>
    <x v="215"/>
    <x v="0"/>
    <n v="0"/>
    <n v="0"/>
    <n v="0"/>
    <n v="0"/>
    <n v="104014.375765"/>
    <n v="3364.3463859299191"/>
    <n v="3355.3024440322579"/>
    <n v="144494868.34880996"/>
    <n v="449.94017640000004"/>
    <n v="14.553321069541777"/>
    <n v="14.514199238709679"/>
    <n v="388664.61724392034"/>
    <n v="0"/>
    <n v="0"/>
    <n v="0"/>
    <n v="19.50789576"/>
    <n v="449.94017640000004"/>
    <n v="14.553321069541777"/>
    <n v="14.514199238709679"/>
    <n v="388684.12513968034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4.3257499080372437"/>
    <n v="0"/>
    <n v="0"/>
  </r>
  <r>
    <x v="9"/>
    <x v="216"/>
    <x v="0"/>
    <n v="0"/>
    <n v="0"/>
    <n v="0"/>
    <n v="0"/>
    <n v="101884.751965"/>
    <n v="3308.8417417591336"/>
    <n v="3286.6049020967739"/>
    <n v="144596753.10077497"/>
    <n v="441.13015896000002"/>
    <n v="14.326283917510148"/>
    <n v="14.230005127741936"/>
    <n v="389105.74740288034"/>
    <n v="0"/>
    <n v="0"/>
    <n v="0"/>
    <n v="19.50789576"/>
    <n v="441.13015896000002"/>
    <n v="14.326283917510148"/>
    <n v="14.230005127741936"/>
    <n v="389125.25529864035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4.3296975303187608"/>
    <n v="0"/>
    <n v="0"/>
  </r>
  <r>
    <x v="9"/>
    <x v="217"/>
    <x v="0"/>
    <n v="0"/>
    <n v="0"/>
    <n v="0"/>
    <n v="0"/>
    <n v="92163.019317999991"/>
    <n v="3291.5364042142855"/>
    <n v="3291.536404214286"/>
    <n v="144688916.12009296"/>
    <n v="398.96793264000001"/>
    <n v="14.248854737142858"/>
    <n v="14.248854737142858"/>
    <n v="389504.71533552033"/>
    <n v="0"/>
    <n v="0"/>
    <n v="0"/>
    <n v="19.50789576"/>
    <n v="398.96793264000001"/>
    <n v="14.248854737142858"/>
    <n v="14.248854737142858"/>
    <n v="389524.22323128034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4.3289373068757433"/>
    <n v="0"/>
    <n v="0"/>
  </r>
  <r>
    <x v="10"/>
    <x v="0"/>
    <x v="0"/>
    <n v="0"/>
    <n v="0"/>
    <n v="0"/>
    <n v="0"/>
    <n v="1055331.5247170001"/>
    <n v="34601.033597278685"/>
    <n v="34042.952410225807"/>
    <n v="76561544.432866007"/>
    <n v="3114.970452"/>
    <n v="102.13017875409837"/>
    <n v="100.48291780645162"/>
    <n v="237450.73647767998"/>
    <n v="0"/>
    <n v="0"/>
    <n v="0"/>
    <n v="0"/>
    <n v="3114.970452"/>
    <n v="102.13017875409837"/>
    <n v="100.48291780645162"/>
    <n v="237450.73647767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516510964033955"/>
    <n v="0"/>
    <n v="0"/>
  </r>
  <r>
    <x v="10"/>
    <x v="1"/>
    <x v="0"/>
    <n v="0"/>
    <n v="0"/>
    <n v="0"/>
    <n v="0"/>
    <n v="959913.73035799991"/>
    <n v="34282.633227071427"/>
    <n v="33100.473460620691"/>
    <n v="77521458.163224012"/>
    <n v="2644.2638059199999"/>
    <n v="94.437993068571444"/>
    <n v="91.181510548965534"/>
    <n v="240095.00028359998"/>
    <n v="0"/>
    <n v="0"/>
    <n v="0"/>
    <n v="0"/>
    <n v="2644.2638059199999"/>
    <n v="94.437993068571444"/>
    <n v="91.181510548965534"/>
    <n v="240095.00028359998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7546890124530474"/>
    <n v="0"/>
    <n v="0"/>
  </r>
  <r>
    <x v="10"/>
    <x v="2"/>
    <x v="0"/>
    <n v="0"/>
    <n v="0"/>
    <n v="0"/>
    <n v="0"/>
    <n v="1026265.70922"/>
    <n v="33648.056039999996"/>
    <n v="33105.345458709678"/>
    <n v="78547723.872444004"/>
    <n v="2872.6949724000001"/>
    <n v="94.186720406557384"/>
    <n v="92.667579754838712"/>
    <n v="242967.69525599998"/>
    <n v="0"/>
    <n v="0"/>
    <n v="0"/>
    <n v="0"/>
    <n v="2872.6949724000001"/>
    <n v="94.186720406557384"/>
    <n v="92.667579754838712"/>
    <n v="242967.69525599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7991727157904895"/>
    <n v="0"/>
    <n v="0"/>
  </r>
  <r>
    <x v="10"/>
    <x v="3"/>
    <x v="0"/>
    <n v="0"/>
    <n v="0"/>
    <n v="0"/>
    <n v="0"/>
    <n v="949723.48047499999"/>
    <n v="32938.386606069362"/>
    <n v="31657.449349166665"/>
    <n v="79497447.352919012"/>
    <n v="2674.46958"/>
    <n v="92.756170404624285"/>
    <n v="89.148986000000008"/>
    <n v="245642.16483599998"/>
    <n v="0"/>
    <n v="0"/>
    <n v="0"/>
    <n v="0"/>
    <n v="2674.46958"/>
    <n v="92.756170404624285"/>
    <n v="89.148986000000008"/>
    <n v="245642.16483599998"/>
    <n v="0"/>
    <n v="0"/>
    <n v="0"/>
    <n v="0"/>
    <n v="0"/>
    <n v="0"/>
    <n v="0"/>
    <n v="0"/>
    <n v="0"/>
    <n v="0"/>
    <n v="0"/>
    <n v="0"/>
    <n v="0"/>
    <n v="0"/>
    <n v="0"/>
    <n v="0"/>
    <n v="0"/>
    <n v="692"/>
    <n v="692"/>
    <n v="100"/>
    <n v="0"/>
    <n v="0"/>
    <n v="0"/>
    <n v="2.8160508137193538"/>
    <n v="0"/>
    <n v="0"/>
  </r>
  <r>
    <x v="10"/>
    <x v="4"/>
    <x v="0"/>
    <n v="0"/>
    <n v="0"/>
    <n v="0"/>
    <n v="0"/>
    <n v="978899.326535"/>
    <n v="32812.267928547488"/>
    <n v="31577.397630161293"/>
    <n v="80476346.679454014"/>
    <n v="2829.2741721600005"/>
    <n v="94.836005770726274"/>
    <n v="91.26690877935485"/>
    <n v="248471.43900815997"/>
    <n v="0"/>
    <n v="0"/>
    <n v="0"/>
    <n v="0"/>
    <n v="2829.2741721600005"/>
    <n v="94.836005770726274"/>
    <n v="91.26690877935485"/>
    <n v="248471.43900815997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2.890260617682467"/>
    <n v="0"/>
    <n v="0"/>
  </r>
  <r>
    <x v="10"/>
    <x v="5"/>
    <x v="0"/>
    <n v="0"/>
    <n v="0"/>
    <n v="0"/>
    <n v="0"/>
    <n v="941638.00878100004"/>
    <n v="31919.932501050844"/>
    <n v="31387.933626033333"/>
    <n v="81417984.688235015"/>
    <n v="2626.0144840800003"/>
    <n v="89.017440138305091"/>
    <n v="87.533816136000013"/>
    <n v="251097.45349223999"/>
    <n v="0"/>
    <n v="0"/>
    <n v="0"/>
    <n v="0"/>
    <n v="2626.0144840800003"/>
    <n v="89.017440138305091"/>
    <n v="87.533816136000013"/>
    <n v="251097.45349223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7887728188452314"/>
    <n v="0"/>
    <n v="0"/>
  </r>
  <r>
    <x v="10"/>
    <x v="6"/>
    <x v="0"/>
    <n v="0"/>
    <n v="0"/>
    <n v="0"/>
    <n v="0"/>
    <n v="947927.497737"/>
    <n v="31466.472953925309"/>
    <n v="30578.306378612902"/>
    <n v="82365912.185972005"/>
    <n v="2768.8626240000003"/>
    <n v="91.912452248962666"/>
    <n v="89.318149161290322"/>
    <n v="253866.31611623999"/>
    <n v="0"/>
    <n v="0"/>
    <n v="0"/>
    <n v="0"/>
    <n v="2768.8626240000003"/>
    <n v="91.912452248962666"/>
    <n v="89.318149161290322"/>
    <n v="253866.31611623999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2.9209645575322409"/>
    <n v="0"/>
    <n v="0"/>
  </r>
  <r>
    <x v="10"/>
    <x v="7"/>
    <x v="0"/>
    <n v="0"/>
    <n v="0"/>
    <n v="0"/>
    <n v="0"/>
    <n v="946820.09336100006"/>
    <n v="31128.331836526027"/>
    <n v="30542.583656806451"/>
    <n v="83312732.279333025"/>
    <n v="2677.6160148000004"/>
    <n v="88.031211445479457"/>
    <n v="86.374710154838709"/>
    <n v="256543.93213103997"/>
    <n v="0"/>
    <n v="0"/>
    <n v="0"/>
    <n v="0"/>
    <n v="2677.6160148000004"/>
    <n v="88.031211445479457"/>
    <n v="86.374710154838709"/>
    <n v="256543.9321310399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82800928452528"/>
    <n v="0"/>
    <n v="0"/>
  </r>
  <r>
    <x v="10"/>
    <x v="8"/>
    <x v="0"/>
    <n v="0"/>
    <n v="0"/>
    <n v="0"/>
    <n v="0"/>
    <n v="907173.59695100004"/>
    <n v="30926.372623329546"/>
    <n v="30239.119898366669"/>
    <n v="84219905.876284018"/>
    <n v="2741.1739977600005"/>
    <n v="93.449113560000001"/>
    <n v="91.372466592000009"/>
    <n v="259285.10612879996"/>
    <n v="0"/>
    <n v="0"/>
    <n v="0"/>
    <n v="0"/>
    <n v="2741.1739977600005"/>
    <n v="93.449113560000001"/>
    <n v="91.372466592000009"/>
    <n v="259285.10612879996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3.0216642183734783"/>
    <n v="0"/>
    <n v="0"/>
  </r>
  <r>
    <x v="10"/>
    <x v="9"/>
    <x v="0"/>
    <n v="0"/>
    <n v="0"/>
    <n v="0"/>
    <n v="0"/>
    <n v="931589.73381799995"/>
    <n v="30543.925698950821"/>
    <n v="30051.281736064513"/>
    <n v="85151495.610102028"/>
    <n v="2730.4761194399998"/>
    <n v="89.523807194754099"/>
    <n v="88.079874820645159"/>
    <n v="262015.58224823998"/>
    <n v="0"/>
    <n v="0"/>
    <n v="0"/>
    <n v="0"/>
    <n v="2730.4761194399998"/>
    <n v="89.523807194754099"/>
    <n v="88.079874820645159"/>
    <n v="262015.58224823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309856263115925"/>
    <n v="0"/>
    <n v="0"/>
  </r>
  <r>
    <x v="10"/>
    <x v="10"/>
    <x v="0"/>
    <n v="0"/>
    <n v="0"/>
    <n v="0"/>
    <n v="0"/>
    <n v="885728.28528499999"/>
    <n v="30024.687636779661"/>
    <n v="29524.276176166662"/>
    <n v="86037223.895387024"/>
    <n v="2754.38902392"/>
    <n v="93.369119454915264"/>
    <n v="91.81296746400001"/>
    <n v="264769.97127215995"/>
    <n v="0"/>
    <n v="0"/>
    <n v="0"/>
    <n v="0"/>
    <n v="2754.38902392"/>
    <n v="93.369119454915264"/>
    <n v="91.81296746400001"/>
    <n v="264769.9712721599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1097449067393423"/>
    <n v="0"/>
    <n v="0"/>
  </r>
  <r>
    <x v="10"/>
    <x v="11"/>
    <x v="0"/>
    <n v="0"/>
    <n v="0"/>
    <n v="0"/>
    <n v="0"/>
    <n v="882640.33077500004"/>
    <n v="29503.297964623951"/>
    <n v="28472.268734677422"/>
    <n v="86919864.226162031"/>
    <n v="2541.0607444800003"/>
    <n v="84.937963603788305"/>
    <n v="81.969701434838711"/>
    <n v="267311.03201664001"/>
    <n v="0"/>
    <n v="0"/>
    <n v="0"/>
    <n v="0"/>
    <n v="2541.0607444800003"/>
    <n v="84.937963603788305"/>
    <n v="81.969701434838711"/>
    <n v="267311.0320166400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2.878931152226897"/>
    <n v="0"/>
    <n v="0"/>
  </r>
  <r>
    <x v="10"/>
    <x v="12"/>
    <x v="0"/>
    <n v="0"/>
    <n v="0"/>
    <n v="0"/>
    <n v="0"/>
    <n v="828689.86117499997"/>
    <n v="28657.86263429395"/>
    <n v="26731.931005645161"/>
    <n v="87748554.087337032"/>
    <n v="2834.9377548000002"/>
    <n v="98.038193249567726"/>
    <n v="91.449604993548391"/>
    <n v="270145.96977143997"/>
    <n v="0"/>
    <n v="0"/>
    <n v="0"/>
    <n v="0"/>
    <n v="2834.9377548000002"/>
    <n v="98.038193249567726"/>
    <n v="91.449604993548391"/>
    <n v="270145.96977143997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3.420987618673577"/>
    <n v="0"/>
    <n v="0"/>
  </r>
  <r>
    <x v="10"/>
    <x v="13"/>
    <x v="0"/>
    <n v="0"/>
    <n v="0"/>
    <n v="0"/>
    <n v="0"/>
    <n v="894623.01402299991"/>
    <n v="32482.530009912254"/>
    <n v="31950.82192939286"/>
    <n v="88643177.101360038"/>
    <n v="2705.9339280000004"/>
    <n v="98.248735661119525"/>
    <n v="96.640497428571436"/>
    <n v="272851.90369944001"/>
    <n v="0"/>
    <n v="0"/>
    <n v="0"/>
    <n v="0"/>
    <n v="2705.9339280000004"/>
    <n v="98.248735661119525"/>
    <n v="96.640497428571436"/>
    <n v="272851.9036994400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3.0246638925951363"/>
    <n v="0"/>
    <n v="0"/>
  </r>
  <r>
    <x v="10"/>
    <x v="14"/>
    <x v="0"/>
    <n v="0"/>
    <n v="0"/>
    <n v="0"/>
    <n v="0"/>
    <n v="995773.04577700002"/>
    <n v="32692.9590952777"/>
    <n v="32121.711154096771"/>
    <n v="89638950.147137031"/>
    <n v="2970.8637381600001"/>
    <n v="97.538617942325601"/>
    <n v="95.834314134193548"/>
    <n v="275822.76743759995"/>
    <n v="0"/>
    <n v="0"/>
    <n v="0"/>
    <n v="0"/>
    <n v="2970.8637381600001"/>
    <n v="97.538617942325601"/>
    <n v="95.834314134193548"/>
    <n v="275822.7674375999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9834747493509832"/>
    <n v="0"/>
    <n v="0"/>
  </r>
  <r>
    <x v="10"/>
    <x v="15"/>
    <x v="0"/>
    <n v="0"/>
    <n v="0"/>
    <n v="0"/>
    <n v="0"/>
    <n v="313732.62884299998"/>
    <n v="27580.890447736263"/>
    <n v="10457.754294766666"/>
    <n v="89952682.775980026"/>
    <n v="1022.59131"/>
    <n v="89.898137142857152"/>
    <n v="34.086376999999999"/>
    <n v="276845.3587476"/>
    <n v="0"/>
    <n v="0"/>
    <n v="0"/>
    <n v="0"/>
    <n v="1022.59131"/>
    <n v="89.898137142857152"/>
    <n v="34.086376999999999"/>
    <n v="276845.3587476"/>
    <n v="0"/>
    <n v="0"/>
    <n v="0"/>
    <n v="0"/>
    <n v="0"/>
    <n v="0"/>
    <n v="0"/>
    <n v="0"/>
    <n v="0"/>
    <n v="0"/>
    <n v="0"/>
    <n v="0"/>
    <n v="0"/>
    <n v="0"/>
    <n v="0"/>
    <n v="0"/>
    <n v="0"/>
    <n v="273"/>
    <n v="273"/>
    <n v="100"/>
    <n v="0"/>
    <n v="0"/>
    <n v="0"/>
    <n v="3.2594356340020072"/>
    <n v="0"/>
    <n v="0"/>
  </r>
  <r>
    <x v="10"/>
    <x v="16"/>
    <x v="0"/>
    <n v="0"/>
    <n v="0"/>
    <n v="0"/>
    <n v="0"/>
    <n v="925814.90394700004"/>
    <n v="30775.010657518007"/>
    <n v="29864.99690151613"/>
    <n v="90878497.679927021"/>
    <n v="2814.8005720800002"/>
    <n v="93.566778019279781"/>
    <n v="90.800018454193548"/>
    <n v="279660.15931968001"/>
    <n v="0"/>
    <n v="0"/>
    <n v="0"/>
    <n v="0"/>
    <n v="2814.8005720800002"/>
    <n v="93.566778019279781"/>
    <n v="90.800018454193548"/>
    <n v="279660.15931968001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3.040349167074047"/>
    <n v="0"/>
    <n v="0"/>
  </r>
  <r>
    <x v="10"/>
    <x v="17"/>
    <x v="0"/>
    <n v="0"/>
    <n v="0"/>
    <n v="0"/>
    <n v="0"/>
    <n v="931490.35137399996"/>
    <n v="31575.944114372884"/>
    <n v="31049.678379133333"/>
    <n v="91809988.031301022"/>
    <n v="5642.8161703200003"/>
    <n v="191.28190407864406"/>
    <n v="188.093872344"/>
    <n v="285302.97548999998"/>
    <n v="0"/>
    <n v="0"/>
    <n v="0"/>
    <n v="0"/>
    <n v="5642.8161703200003"/>
    <n v="191.28190407864406"/>
    <n v="188.093872344"/>
    <n v="285302.97548999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6.0578364145120061"/>
    <n v="0"/>
    <n v="0"/>
  </r>
  <r>
    <x v="10"/>
    <x v="18"/>
    <x v="0"/>
    <n v="0"/>
    <n v="0"/>
    <n v="0"/>
    <n v="0"/>
    <n v="938592.64674700005"/>
    <n v="31243.028463145631"/>
    <n v="30277.182153129033"/>
    <n v="92748580.678048015"/>
    <n v="193.19109672000002"/>
    <n v="6.4307715967822467"/>
    <n v="6.2319708619354834"/>
    <n v="285496.16658671998"/>
    <n v="0"/>
    <n v="0"/>
    <n v="0"/>
    <n v="0"/>
    <n v="193.19109672000002"/>
    <n v="6.4307715967822467"/>
    <n v="6.2319708619354834"/>
    <n v="285496.16658671998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0.20583060967882819"/>
    <n v="0"/>
    <n v="0"/>
  </r>
  <r>
    <x v="10"/>
    <x v="19"/>
    <x v="0"/>
    <n v="0"/>
    <n v="0"/>
    <n v="0"/>
    <n v="0"/>
    <n v="946472.25480700005"/>
    <n v="31031.877206786885"/>
    <n v="30531.363058290321"/>
    <n v="93695052.93285501"/>
    <n v="5780.0007276000006"/>
    <n v="189.50822057704917"/>
    <n v="186.45163637419358"/>
    <n v="291276.16731431993"/>
    <n v="0"/>
    <n v="0"/>
    <n v="0"/>
    <n v="0"/>
    <n v="5780.0007276000006"/>
    <n v="189.50822057704917"/>
    <n v="186.45163637419358"/>
    <n v="291276.16731431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6.1068887104129956"/>
    <n v="0"/>
    <n v="0"/>
  </r>
  <r>
    <x v="10"/>
    <x v="20"/>
    <x v="0"/>
    <n v="0"/>
    <n v="0"/>
    <n v="0"/>
    <n v="0"/>
    <n v="916448.10860000004"/>
    <n v="31066.037579661013"/>
    <n v="30548.270286666666"/>
    <n v="94611501.041455016"/>
    <n v="2617.8337536000004"/>
    <n v="88.740127240677964"/>
    <n v="87.261125120000003"/>
    <n v="293894.00106791995"/>
    <n v="0"/>
    <n v="0"/>
    <n v="0"/>
    <n v="0"/>
    <n v="2617.8337536000004"/>
    <n v="88.740127240677964"/>
    <n v="87.261125120000003"/>
    <n v="293894.0010679199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8564997068945885"/>
    <n v="0"/>
    <n v="0"/>
  </r>
  <r>
    <x v="10"/>
    <x v="21"/>
    <x v="0"/>
    <n v="0"/>
    <n v="0"/>
    <n v="0"/>
    <n v="0"/>
    <n v="930595.90937799995"/>
    <n v="30511.341291081968"/>
    <n v="30019.222883161288"/>
    <n v="95542096.950833023"/>
    <n v="2196.2114904"/>
    <n v="72.006934111475417"/>
    <n v="70.845531948387105"/>
    <n v="296090.21255831997"/>
    <n v="0"/>
    <n v="0"/>
    <n v="0"/>
    <n v="0"/>
    <n v="2196.2114904"/>
    <n v="72.006934111475417"/>
    <n v="70.845531948387105"/>
    <n v="296090.2125583199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360005527928791"/>
    <n v="0"/>
    <n v="0"/>
  </r>
  <r>
    <x v="10"/>
    <x v="22"/>
    <x v="0"/>
    <n v="0"/>
    <n v="0"/>
    <n v="0"/>
    <n v="0"/>
    <n v="885412.39108799992"/>
    <n v="30056.431946410183"/>
    <n v="29513.746369600001"/>
    <n v="96427509.341921017"/>
    <n v="627.39909912000007"/>
    <n v="21.297847777765206"/>
    <n v="20.913303303999999"/>
    <n v="296717.61165743996"/>
    <n v="0"/>
    <n v="0"/>
    <n v="0"/>
    <n v="0"/>
    <n v="627.39909912000007"/>
    <n v="21.297847777765206"/>
    <n v="20.913303303999999"/>
    <n v="296717.6116574399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0.70859534544016078"/>
    <n v="0"/>
    <n v="0"/>
  </r>
  <r>
    <x v="10"/>
    <x v="23"/>
    <x v="0"/>
    <n v="0"/>
    <n v="0"/>
    <n v="0"/>
    <n v="0"/>
    <n v="916149.96126799996"/>
    <n v="30037.703648131148"/>
    <n v="29553.224557032256"/>
    <n v="97343659.303189024"/>
    <n v="717.38713440000004"/>
    <n v="23.520889652459015"/>
    <n v="23.14152046451613"/>
    <n v="297434.99879183993"/>
    <n v="0"/>
    <n v="0"/>
    <n v="0"/>
    <n v="0"/>
    <n v="717.38713440000004"/>
    <n v="23.520889652459015"/>
    <n v="23.14152046451613"/>
    <n v="297434.99879183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7830455326408553"/>
    <n v="0"/>
    <n v="0"/>
  </r>
  <r>
    <x v="10"/>
    <x v="24"/>
    <x v="0"/>
    <n v="0"/>
    <n v="0"/>
    <n v="0"/>
    <n v="0"/>
    <n v="885110.69438299991"/>
    <n v="29020.02276665574"/>
    <n v="28551.957883322579"/>
    <n v="98228769.997572035"/>
    <n v="2634.82450152"/>
    <n v="86.387688574426235"/>
    <n v="84.994338758709674"/>
    <n v="300069.82329335989"/>
    <n v="0"/>
    <n v="0"/>
    <n v="0"/>
    <n v="0"/>
    <n v="2634.82450152"/>
    <n v="86.387688574426235"/>
    <n v="84.994338758709674"/>
    <n v="300069.8232933598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768304893849518"/>
    <n v="0"/>
    <n v="0"/>
  </r>
  <r>
    <x v="10"/>
    <x v="25"/>
    <x v="0"/>
    <n v="0"/>
    <n v="0"/>
    <n v="0"/>
    <n v="0"/>
    <n v="776247.87509999995"/>
    <n v="28184.491682904689"/>
    <n v="27723.138396428571"/>
    <n v="99005017.872672021"/>
    <n v="2000.5032458400001"/>
    <n v="72.635518759697433"/>
    <n v="71.446544494285732"/>
    <n v="302070.32653919992"/>
    <n v="0"/>
    <n v="0"/>
    <n v="0"/>
    <n v="0"/>
    <n v="2000.5032458400001"/>
    <n v="72.635518759697433"/>
    <n v="71.446544494285732"/>
    <n v="302070.3265391999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5771448914849344"/>
    <n v="0"/>
    <n v="0"/>
  </r>
  <r>
    <x v="10"/>
    <x v="26"/>
    <x v="0"/>
    <n v="0"/>
    <n v="0"/>
    <n v="0"/>
    <n v="0"/>
    <n v="817842.97728700005"/>
    <n v="26814.523845475407"/>
    <n v="26382.031525387094"/>
    <n v="99822860.849959031"/>
    <n v="1521.6158692800002"/>
    <n v="49.889044894426235"/>
    <n v="49.08438288"/>
    <n v="303591.94240847992"/>
    <n v="0"/>
    <n v="0"/>
    <n v="0"/>
    <n v="0"/>
    <n v="1521.6158692800002"/>
    <n v="49.889044894426235"/>
    <n v="49.08438288"/>
    <n v="303591.9424084799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8605232441166148"/>
    <n v="0"/>
    <n v="0"/>
  </r>
  <r>
    <x v="10"/>
    <x v="27"/>
    <x v="0"/>
    <n v="0"/>
    <n v="0"/>
    <n v="0"/>
    <n v="0"/>
    <n v="797324.05197399994"/>
    <n v="27220.166781473683"/>
    <n v="26577.468399133333"/>
    <n v="100620184.90193301"/>
    <n v="1429.7399731200001"/>
    <n v="48.810468499118066"/>
    <n v="47.657999104000005"/>
    <n v="305021.68238159991"/>
    <n v="0"/>
    <n v="0"/>
    <n v="0"/>
    <n v="0"/>
    <n v="1429.7399731200001"/>
    <n v="48.810468499118066"/>
    <n v="47.657999104000005"/>
    <n v="305021.68238159991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7931730136326334"/>
    <n v="0"/>
    <n v="0"/>
  </r>
  <r>
    <x v="10"/>
    <x v="28"/>
    <x v="0"/>
    <n v="0"/>
    <n v="0"/>
    <n v="0"/>
    <n v="0"/>
    <n v="808107.04714799998"/>
    <n v="26495.3130212459"/>
    <n v="26067.969262838706"/>
    <n v="101428291.94908102"/>
    <n v="2202.5043600000004"/>
    <n v="72.213257704918036"/>
    <n v="71.048527741935487"/>
    <n v="307224.18674159993"/>
    <n v="0"/>
    <n v="0"/>
    <n v="0"/>
    <n v="0"/>
    <n v="2202.5043600000004"/>
    <n v="72.213257704918036"/>
    <n v="71.048527741935487"/>
    <n v="307224.18674159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7255106458645013"/>
    <n v="0"/>
    <n v="0"/>
  </r>
  <r>
    <x v="10"/>
    <x v="29"/>
    <x v="0"/>
    <n v="0"/>
    <n v="0"/>
    <n v="0"/>
    <n v="0"/>
    <n v="710960.70813799999"/>
    <n v="25241.208572946744"/>
    <n v="23698.690271266667"/>
    <n v="102139252.65721902"/>
    <n v="2170.4107250400002"/>
    <n v="77.056002072426026"/>
    <n v="72.347024168000004"/>
    <n v="309394.59746663994"/>
    <n v="0"/>
    <n v="0"/>
    <n v="0"/>
    <n v="0"/>
    <n v="2170.4107250400002"/>
    <n v="77.056002072426026"/>
    <n v="72.347024168000004"/>
    <n v="309394.59746663994"/>
    <n v="0"/>
    <n v="0"/>
    <n v="0"/>
    <n v="0"/>
    <n v="0"/>
    <n v="0"/>
    <n v="0"/>
    <n v="0"/>
    <n v="0"/>
    <n v="0"/>
    <n v="0"/>
    <n v="0"/>
    <n v="0"/>
    <n v="0"/>
    <n v="0"/>
    <n v="0"/>
    <n v="0"/>
    <n v="676"/>
    <n v="676"/>
    <n v="100"/>
    <n v="0"/>
    <n v="0"/>
    <n v="0"/>
    <n v="3.0527857590390437"/>
    <n v="0"/>
    <n v="0"/>
  </r>
  <r>
    <x v="10"/>
    <x v="30"/>
    <x v="0"/>
    <n v="0"/>
    <n v="0"/>
    <n v="0"/>
    <n v="0"/>
    <n v="766199.60013700009"/>
    <n v="25259.327477043957"/>
    <n v="24716.116133451615"/>
    <n v="102905452.25735602"/>
    <n v="1935.0574020000001"/>
    <n v="63.793101164835164"/>
    <n v="62.421206516129025"/>
    <n v="311329.65486863995"/>
    <n v="0"/>
    <n v="0"/>
    <n v="0"/>
    <n v="0"/>
    <n v="1935.0574020000001"/>
    <n v="63.793101164835164"/>
    <n v="62.421206516129025"/>
    <n v="311329.65486863995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2.5255265098728885"/>
    <n v="0"/>
    <n v="0"/>
  </r>
  <r>
    <x v="10"/>
    <x v="31"/>
    <x v="0"/>
    <n v="0"/>
    <n v="0"/>
    <n v="0"/>
    <n v="0"/>
    <n v="768499.59384099999"/>
    <n v="25265.740071484932"/>
    <n v="24790.309478741932"/>
    <n v="103673951.85119703"/>
    <n v="3238.3106961600001"/>
    <n v="106.46500918882191"/>
    <n v="104.46163536000002"/>
    <n v="314567.9655647999"/>
    <n v="0"/>
    <n v="0"/>
    <n v="0"/>
    <n v="0"/>
    <n v="3238.3106961600001"/>
    <n v="106.46500918882191"/>
    <n v="104.46163536000002"/>
    <n v="314567.9655647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2138092487137939"/>
    <n v="0"/>
    <n v="0"/>
  </r>
  <r>
    <x v="10"/>
    <x v="32"/>
    <x v="0"/>
    <n v="0"/>
    <n v="0"/>
    <n v="0"/>
    <n v="0"/>
    <n v="722858.20643399993"/>
    <n v="24607.938942434044"/>
    <n v="24095.2735478"/>
    <n v="104396810.05763102"/>
    <n v="2354.1625173600005"/>
    <n v="80.1417027186383"/>
    <n v="78.472083912000002"/>
    <n v="316922.12808215991"/>
    <n v="0"/>
    <n v="0"/>
    <n v="0"/>
    <n v="0"/>
    <n v="2354.1625173600005"/>
    <n v="80.1417027186383"/>
    <n v="78.472083912000002"/>
    <n v="316922.12808215991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3.2567417737062723"/>
    <n v="0"/>
    <n v="0"/>
  </r>
  <r>
    <x v="10"/>
    <x v="33"/>
    <x v="0"/>
    <n v="0"/>
    <n v="0"/>
    <n v="0"/>
    <n v="0"/>
    <n v="731525.77529999998"/>
    <n v="23984.45164918033"/>
    <n v="23597.605654838706"/>
    <n v="105128335.83293103"/>
    <n v="1218.2995545599999"/>
    <n v="39.9442476904918"/>
    <n v="39.299985630967747"/>
    <n v="318140.42763671989"/>
    <n v="0"/>
    <n v="0"/>
    <n v="0"/>
    <n v="0"/>
    <n v="1218.2995545599999"/>
    <n v="39.9442476904918"/>
    <n v="39.299985630967747"/>
    <n v="318140.4276367198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654225943855134"/>
    <n v="0"/>
    <n v="0"/>
  </r>
  <r>
    <x v="10"/>
    <x v="34"/>
    <x v="0"/>
    <n v="0"/>
    <n v="0"/>
    <n v="0"/>
    <n v="0"/>
    <n v="695311.522581"/>
    <n v="23569.88212138983"/>
    <n v="23177.050752700001"/>
    <n v="105823647.35551202"/>
    <n v="1181.17162392"/>
    <n v="40.039716065084747"/>
    <n v="39.372387464000006"/>
    <n v="319321.59926063986"/>
    <n v="0"/>
    <n v="0"/>
    <n v="0"/>
    <n v="0"/>
    <n v="1181.17162392"/>
    <n v="40.039716065084747"/>
    <n v="39.372387464000006"/>
    <n v="319321.5992606398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987660718399786"/>
    <n v="0"/>
    <n v="0"/>
  </r>
  <r>
    <x v="10"/>
    <x v="35"/>
    <x v="0"/>
    <n v="0"/>
    <n v="0"/>
    <n v="0"/>
    <n v="0"/>
    <n v="704163.65884299995"/>
    <n v="23118.916295803007"/>
    <n v="22714.956736870969"/>
    <n v="106527811.01435503"/>
    <n v="1145.9315541600001"/>
    <n v="37.622923802790709"/>
    <n v="36.965534005161288"/>
    <n v="320467.53081479989"/>
    <n v="0"/>
    <n v="0"/>
    <n v="0"/>
    <n v="0"/>
    <n v="1145.9315541600001"/>
    <n v="37.622923802790709"/>
    <n v="36.965534005161288"/>
    <n v="320467.5308147998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273653713440166"/>
    <n v="0"/>
    <n v="0"/>
  </r>
  <r>
    <x v="10"/>
    <x v="36"/>
    <x v="0"/>
    <n v="0"/>
    <n v="0"/>
    <n v="0"/>
    <n v="0"/>
    <n v="688092.09789899993"/>
    <n v="22560.396652426229"/>
    <n v="22196.519287064515"/>
    <n v="107215903.11225402"/>
    <n v="1166.6980238400001"/>
    <n v="38.252394224262304"/>
    <n v="37.635420123870972"/>
    <n v="321634.22883863992"/>
    <n v="0"/>
    <n v="0"/>
    <n v="0"/>
    <n v="0"/>
    <n v="1166.6980238400001"/>
    <n v="38.252394224262304"/>
    <n v="37.635420123870972"/>
    <n v="321634.2288386399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9555503892918"/>
    <n v="0"/>
    <n v="0"/>
  </r>
  <r>
    <x v="10"/>
    <x v="37"/>
    <x v="0"/>
    <n v="0"/>
    <n v="0"/>
    <n v="0"/>
    <n v="0"/>
    <n v="608273.79787499993"/>
    <n v="22186.27834194529"/>
    <n v="21724.06420982143"/>
    <n v="107824176.91012903"/>
    <n v="1038.95277096"/>
    <n v="37.894933895197568"/>
    <n v="37.105456105714289"/>
    <n v="322673.18160959991"/>
    <n v="0"/>
    <n v="0"/>
    <n v="0"/>
    <n v="0"/>
    <n v="1038.95277096"/>
    <n v="37.894933895197568"/>
    <n v="37.105456105714289"/>
    <n v="322673.18160959991"/>
    <n v="0"/>
    <n v="0"/>
    <n v="0"/>
    <n v="0"/>
    <n v="0"/>
    <n v="0"/>
    <n v="0"/>
    <n v="0"/>
    <n v="0"/>
    <n v="0"/>
    <n v="0"/>
    <n v="0"/>
    <n v="0"/>
    <n v="0"/>
    <n v="0"/>
    <n v="0"/>
    <n v="0"/>
    <n v="658"/>
    <n v="658"/>
    <n v="100"/>
    <n v="0"/>
    <n v="0"/>
    <n v="0"/>
    <n v="1.708034728093786"/>
    <n v="0"/>
    <n v="0"/>
  </r>
  <r>
    <x v="10"/>
    <x v="38"/>
    <x v="0"/>
    <n v="0"/>
    <n v="0"/>
    <n v="0"/>
    <n v="0"/>
    <n v="666817.15613700007"/>
    <n v="21862.857578262297"/>
    <n v="21510.230843129029"/>
    <n v="108490994.06626602"/>
    <n v="1137.12153672"/>
    <n v="37.282673335081967"/>
    <n v="36.681339894193549"/>
    <n v="323810.30314631987"/>
    <n v="0"/>
    <n v="0"/>
    <n v="0"/>
    <n v="0"/>
    <n v="1137.12153672"/>
    <n v="37.282673335081967"/>
    <n v="36.681339894193549"/>
    <n v="323810.30314631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5297361135043"/>
    <n v="0"/>
    <n v="0"/>
  </r>
  <r>
    <x v="10"/>
    <x v="39"/>
    <x v="0"/>
    <n v="0"/>
    <n v="0"/>
    <n v="0"/>
    <n v="0"/>
    <n v="626837.01866499998"/>
    <n v="21278.767253125883"/>
    <n v="20894.567288833332"/>
    <n v="109117831.08493102"/>
    <n v="1078.5978494400001"/>
    <n v="36.614354153550217"/>
    <n v="35.953261648000002"/>
    <n v="324888.90099575988"/>
    <n v="0"/>
    <n v="0"/>
    <n v="0"/>
    <n v="0"/>
    <n v="1078.5978494400001"/>
    <n v="36.614354153550217"/>
    <n v="35.953261648000002"/>
    <n v="324888.9009957598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206990291306237"/>
    <n v="0"/>
    <n v="0"/>
  </r>
  <r>
    <x v="10"/>
    <x v="40"/>
    <x v="0"/>
    <n v="0"/>
    <n v="0"/>
    <n v="0"/>
    <n v="0"/>
    <n v="637737.14314799989"/>
    <n v="20909.41452944262"/>
    <n v="20572.165907999999"/>
    <n v="109755568.22807902"/>
    <n v="1089.2957277600001"/>
    <n v="35.714614024918035"/>
    <n v="35.138571863225806"/>
    <n v="325978.19672351988"/>
    <n v="0"/>
    <n v="0"/>
    <n v="0"/>
    <n v="0"/>
    <n v="1089.2957277600001"/>
    <n v="35.714614024918035"/>
    <n v="35.138571863225806"/>
    <n v="325978.196723519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80637994252854"/>
    <n v="0"/>
    <n v="0"/>
  </r>
  <r>
    <x v="10"/>
    <x v="41"/>
    <x v="0"/>
    <n v="0"/>
    <n v="0"/>
    <n v="0"/>
    <n v="0"/>
    <n v="600642.64592499996"/>
    <n v="20505.581084210527"/>
    <n v="20021.42153083333"/>
    <n v="110356210.87400402"/>
    <n v="1028.8841796000002"/>
    <n v="35.125491195448085"/>
    <n v="34.296139320000002"/>
    <n v="327007.08090311987"/>
    <n v="0"/>
    <n v="0"/>
    <n v="0"/>
    <n v="0"/>
    <n v="1028.8841796000002"/>
    <n v="35.125491195448085"/>
    <n v="34.296139320000002"/>
    <n v="327007.08090311987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1.7129722416154796"/>
    <n v="0"/>
    <n v="0"/>
  </r>
  <r>
    <x v="10"/>
    <x v="42"/>
    <x v="0"/>
    <n v="0"/>
    <n v="0"/>
    <n v="0"/>
    <n v="0"/>
    <n v="616696.46000399999"/>
    <n v="20219.556065704914"/>
    <n v="19893.434193677418"/>
    <n v="110972907.33400802"/>
    <n v="1053.42637104"/>
    <n v="34.538569542295086"/>
    <n v="33.981495840000001"/>
    <n v="328060.50727415987"/>
    <n v="0"/>
    <n v="0"/>
    <n v="0"/>
    <n v="0"/>
    <n v="1053.42637104"/>
    <n v="34.538569542295086"/>
    <n v="33.981495840000001"/>
    <n v="328060.50727415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81764520476856"/>
    <n v="0"/>
    <n v="0"/>
  </r>
  <r>
    <x v="10"/>
    <x v="43"/>
    <x v="0"/>
    <n v="0"/>
    <n v="0"/>
    <n v="0"/>
    <n v="0"/>
    <n v="462199.35206"/>
    <n v="26859.04225046005"/>
    <n v="14909.656518064518"/>
    <n v="111435106.68606801"/>
    <n v="813.66803928000013"/>
    <n v="47.283372742663438"/>
    <n v="26.247356105806453"/>
    <n v="328874.17531343992"/>
    <n v="0"/>
    <n v="0"/>
    <n v="0"/>
    <n v="0"/>
    <n v="813.66803928000013"/>
    <n v="47.283372742663438"/>
    <n v="26.247356105806453"/>
    <n v="328874.17531343992"/>
    <n v="0"/>
    <n v="0"/>
    <n v="0"/>
    <n v="0"/>
    <n v="0"/>
    <n v="0"/>
    <n v="0"/>
    <n v="0"/>
    <n v="0"/>
    <n v="0"/>
    <n v="0"/>
    <n v="0"/>
    <n v="0"/>
    <n v="0"/>
    <n v="0"/>
    <n v="0"/>
    <n v="0"/>
    <n v="413"/>
    <n v="413"/>
    <n v="100"/>
    <n v="0"/>
    <n v="0"/>
    <n v="0"/>
    <n v="1.7604266117066614"/>
    <n v="0"/>
    <n v="0"/>
  </r>
  <r>
    <x v="10"/>
    <x v="44"/>
    <x v="0"/>
    <n v="0"/>
    <n v="0"/>
    <n v="0"/>
    <n v="0"/>
    <n v="459668.64911100001"/>
    <n v="22653.075110193022"/>
    <n v="15322.288303699997"/>
    <n v="111894775.33517903"/>
    <n v="792.27228264000007"/>
    <n v="39.044219267679679"/>
    <n v="26.409076088000006"/>
    <n v="329666.4475960799"/>
    <n v="0"/>
    <n v="0"/>
    <n v="0"/>
    <n v="0"/>
    <n v="792.27228264000007"/>
    <n v="39.044219267679679"/>
    <n v="26.409076088000006"/>
    <n v="329666.4475960799"/>
    <n v="0"/>
    <n v="0"/>
    <n v="0"/>
    <n v="0"/>
    <n v="0"/>
    <n v="0"/>
    <n v="0"/>
    <n v="0"/>
    <n v="0"/>
    <n v="0"/>
    <n v="0"/>
    <n v="0"/>
    <n v="0"/>
    <n v="0"/>
    <n v="0"/>
    <n v="0"/>
    <n v="0"/>
    <n v="487"/>
    <n v="487"/>
    <n v="100"/>
    <n v="0"/>
    <n v="0"/>
    <n v="0"/>
    <n v="1.7235725868454508"/>
    <n v="0"/>
    <n v="0"/>
  </r>
  <r>
    <x v="10"/>
    <x v="45"/>
    <x v="0"/>
    <n v="0"/>
    <n v="0"/>
    <n v="0"/>
    <n v="0"/>
    <n v="681738.72022899997"/>
    <n v="22352.089187836064"/>
    <n v="21991.571620290324"/>
    <n v="112576514.05540802"/>
    <n v="1159.1465803200001"/>
    <n v="38.004805912131147"/>
    <n v="37.391825171612908"/>
    <n v="330825.59417639987"/>
    <n v="0"/>
    <n v="0"/>
    <n v="0"/>
    <n v="0"/>
    <n v="1159.1465803200001"/>
    <n v="38.004805912131147"/>
    <n v="37.391825171612908"/>
    <n v="330825.5941763998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02798079748735"/>
    <n v="0"/>
    <n v="0"/>
  </r>
  <r>
    <x v="10"/>
    <x v="46"/>
    <x v="0"/>
    <n v="0"/>
    <n v="0"/>
    <n v="0"/>
    <n v="0"/>
    <n v="650380.00977399992"/>
    <n v="22077.963556684583"/>
    <n v="21679.333659133332"/>
    <n v="113226894.06518202"/>
    <n v="1123.90651056"/>
    <n v="38.152413371202265"/>
    <n v="37.463550351999999"/>
    <n v="331949.50068695989"/>
    <n v="0"/>
    <n v="0"/>
    <n v="0"/>
    <n v="0"/>
    <n v="1123.90651056"/>
    <n v="38.152413371202265"/>
    <n v="37.463550351999999"/>
    <n v="331949.5006869598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280766531409006"/>
    <n v="0"/>
    <n v="0"/>
  </r>
  <r>
    <x v="10"/>
    <x v="47"/>
    <x v="0"/>
    <n v="0"/>
    <n v="0"/>
    <n v="0"/>
    <n v="0"/>
    <n v="659661.620169"/>
    <n v="21628.249841606557"/>
    <n v="21279.407102225807"/>
    <n v="113886555.685351"/>
    <n v="1139.0093976000001"/>
    <n v="37.344570413114759"/>
    <n v="36.742238632258065"/>
    <n v="333088.51008455985"/>
    <n v="0"/>
    <n v="0"/>
    <n v="0"/>
    <n v="0"/>
    <n v="1139.0093976000001"/>
    <n v="37.344570413114759"/>
    <n v="36.742238632258065"/>
    <n v="333088.5100845598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66570659487435"/>
    <n v="0"/>
    <n v="0"/>
  </r>
  <r>
    <x v="10"/>
    <x v="48"/>
    <x v="0"/>
    <n v="0"/>
    <n v="0"/>
    <n v="0"/>
    <n v="0"/>
    <n v="644289.28570600005"/>
    <n v="21153.136603206563"/>
    <n v="20783.525345354839"/>
    <n v="114530844.97105701"/>
    <n v="1111.9500583199999"/>
    <n v="36.507252256744188"/>
    <n v="35.869356720000006"/>
    <n v="334200.46014287986"/>
    <n v="0"/>
    <n v="0"/>
    <n v="0"/>
    <n v="0"/>
    <n v="1111.9500583199999"/>
    <n v="36.507252256744188"/>
    <n v="35.869356720000006"/>
    <n v="334200.4601428798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25855268726914"/>
    <n v="0"/>
    <n v="0"/>
  </r>
  <r>
    <x v="10"/>
    <x v="49"/>
    <x v="0"/>
    <n v="0"/>
    <n v="0"/>
    <n v="0"/>
    <n v="0"/>
    <n v="591382.33176799992"/>
    <n v="20841.668079929514"/>
    <n v="20392.494198896551"/>
    <n v="115122227.30282502"/>
    <n v="1016.2984404000001"/>
    <n v="35.816685124229082"/>
    <n v="35.044773806896551"/>
    <n v="335216.75858327985"/>
    <n v="0"/>
    <n v="0"/>
    <n v="0"/>
    <n v="0"/>
    <n v="1016.2984404000001"/>
    <n v="35.816685124229082"/>
    <n v="35.044773806896551"/>
    <n v="335216.75858327985"/>
    <n v="0"/>
    <n v="0"/>
    <n v="0"/>
    <n v="0"/>
    <n v="0"/>
    <n v="0"/>
    <n v="0"/>
    <n v="0"/>
    <n v="0"/>
    <n v="0"/>
    <n v="0"/>
    <n v="0"/>
    <n v="0"/>
    <n v="0"/>
    <n v="0"/>
    <n v="0"/>
    <n v="0"/>
    <n v="681"/>
    <n v="681"/>
    <n v="100"/>
    <n v="0"/>
    <n v="0"/>
    <n v="0"/>
    <n v="1.7185133640392474"/>
    <n v="0"/>
    <n v="0"/>
  </r>
  <r>
    <x v="10"/>
    <x v="50"/>
    <x v="0"/>
    <n v="0"/>
    <n v="0"/>
    <n v="0"/>
    <n v="0"/>
    <n v="621289.34866600006"/>
    <n v="20398.008711332419"/>
    <n v="20041.591892451615"/>
    <n v="115743516.65149102"/>
    <n v="1071.67569288"/>
    <n v="35.184974868837209"/>
    <n v="34.570183641290328"/>
    <n v="336288.43427615985"/>
    <n v="0"/>
    <n v="0"/>
    <n v="0"/>
    <n v="0"/>
    <n v="1071.67569288"/>
    <n v="35.184974868837209"/>
    <n v="34.570183641290328"/>
    <n v="336288.4342761598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24922043458569"/>
    <n v="0"/>
    <n v="0"/>
  </r>
  <r>
    <x v="10"/>
    <x v="51"/>
    <x v="0"/>
    <n v="0"/>
    <n v="0"/>
    <n v="0"/>
    <n v="0"/>
    <n v="589014.89997700008"/>
    <n v="19966.606778881356"/>
    <n v="19633.82999923333"/>
    <n v="116332531.55146801"/>
    <n v="1021.3327360800001"/>
    <n v="34.621448680677965"/>
    <n v="34.044424536000001"/>
    <n v="337309.7670122399"/>
    <n v="0"/>
    <n v="0"/>
    <n v="0"/>
    <n v="0"/>
    <n v="1021.3327360800001"/>
    <n v="34.621448680677965"/>
    <n v="34.044424536000001"/>
    <n v="337309.76701223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339675721613856"/>
    <n v="0"/>
    <n v="0"/>
  </r>
  <r>
    <x v="10"/>
    <x v="52"/>
    <x v="0"/>
    <n v="0"/>
    <n v="0"/>
    <n v="0"/>
    <n v="0"/>
    <n v="594789.72984799999"/>
    <n v="19826.324328266666"/>
    <n v="19186.765478967744"/>
    <n v="116927321.28131603"/>
    <n v="1022.59131"/>
    <n v="34.086377000000006"/>
    <n v="32.98681645161291"/>
    <n v="338332.35832223989"/>
    <n v="0"/>
    <n v="0"/>
    <n v="0"/>
    <n v="0"/>
    <n v="1022.59131"/>
    <n v="34.086377000000006"/>
    <n v="32.98681645161291"/>
    <n v="338332.3583222398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.7192484313092056"/>
    <n v="0"/>
    <n v="0"/>
  </r>
  <r>
    <x v="10"/>
    <x v="53"/>
    <x v="0"/>
    <n v="0"/>
    <n v="0"/>
    <n v="0"/>
    <n v="0"/>
    <n v="581955.19707999995"/>
    <n v="19727.294816271184"/>
    <n v="19398.506569333331"/>
    <n v="117509276.47839603"/>
    <n v="981.68765760000008"/>
    <n v="33.277547715254244"/>
    <n v="32.722921920000005"/>
    <n v="339314.04597983987"/>
    <n v="0"/>
    <n v="0"/>
    <n v="0"/>
    <n v="0"/>
    <n v="981.68765760000008"/>
    <n v="33.277547715254244"/>
    <n v="32.722921920000005"/>
    <n v="339314.0459798398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868784101004424"/>
    <n v="0"/>
    <n v="0"/>
  </r>
  <r>
    <x v="10"/>
    <x v="54"/>
    <x v="0"/>
    <n v="0"/>
    <n v="0"/>
    <n v="0"/>
    <n v="0"/>
    <n v="576052.58978100005"/>
    <n v="18912.807325231191"/>
    <n v="18582.341605838708"/>
    <n v="118085329.06817703"/>
    <n v="989.86838808000016"/>
    <n v="32.499098924651165"/>
    <n v="31.931238325161292"/>
    <n v="340303.9143679199"/>
    <n v="0"/>
    <n v="0"/>
    <n v="0"/>
    <n v="0"/>
    <n v="989.86838808000016"/>
    <n v="32.499098924651165"/>
    <n v="31.931238325161292"/>
    <n v="340303.91436791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8364617467169"/>
    <n v="0"/>
    <n v="0"/>
  </r>
  <r>
    <x v="10"/>
    <x v="55"/>
    <x v="0"/>
    <n v="0"/>
    <n v="0"/>
    <n v="0"/>
    <n v="0"/>
    <n v="557397.08529299998"/>
    <n v="18350.521326518519"/>
    <n v="17980.551138483872"/>
    <n v="118642726.15347002"/>
    <n v="957.14546616000007"/>
    <n v="31.510961848888893"/>
    <n v="30.875660198709678"/>
    <n v="341261.05983407988"/>
    <n v="0"/>
    <n v="0"/>
    <n v="0"/>
    <n v="0"/>
    <n v="957.14546616000007"/>
    <n v="31.510961848888893"/>
    <n v="30.875660198709678"/>
    <n v="341261.0598340798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171698442894967"/>
    <n v="0"/>
    <n v="0"/>
  </r>
  <r>
    <x v="10"/>
    <x v="56"/>
    <x v="0"/>
    <n v="0"/>
    <n v="0"/>
    <n v="0"/>
    <n v="0"/>
    <n v="526201.64599600004"/>
    <n v="18118.851512057387"/>
    <n v="17540.054866533334"/>
    <n v="119168927.79946604"/>
    <n v="902.39750064000009"/>
    <n v="31.072510782439032"/>
    <n v="30.079916687999997"/>
    <n v="342163.45733471989"/>
    <n v="0"/>
    <n v="0"/>
    <n v="0"/>
    <n v="0"/>
    <n v="902.39750064000009"/>
    <n v="31.072510782439032"/>
    <n v="30.079916687999997"/>
    <n v="342163.45733471989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7149271719436237"/>
    <n v="0"/>
    <n v="0"/>
  </r>
  <r>
    <x v="10"/>
    <x v="57"/>
    <x v="0"/>
    <n v="0"/>
    <n v="0"/>
    <n v="0"/>
    <n v="0"/>
    <n v="545251.13088700001"/>
    <n v="17877.086258590163"/>
    <n v="17588.746157645161"/>
    <n v="119714178.93035303"/>
    <n v="931.34470080000006"/>
    <n v="30.535891829508198"/>
    <n v="30.043377445161294"/>
    <n v="343094.80203551991"/>
    <n v="0"/>
    <n v="0"/>
    <n v="0"/>
    <n v="0"/>
    <n v="931.34470080000006"/>
    <n v="30.535891829508198"/>
    <n v="30.043377445161294"/>
    <n v="343094.8020355199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81022817594407"/>
    <n v="0"/>
    <n v="0"/>
  </r>
  <r>
    <x v="10"/>
    <x v="58"/>
    <x v="0"/>
    <n v="0"/>
    <n v="0"/>
    <n v="0"/>
    <n v="0"/>
    <n v="510928.69397699996"/>
    <n v="17393.317241770212"/>
    <n v="17030.956465900003"/>
    <n v="120225107.62433003"/>
    <n v="886.6653266400001"/>
    <n v="30.184351545191497"/>
    <n v="29.555510888000004"/>
    <n v="343981.46736215992"/>
    <n v="0"/>
    <n v="0"/>
    <n v="0"/>
    <n v="0"/>
    <n v="886.6653266400001"/>
    <n v="30.184351545191497"/>
    <n v="29.555510888000004"/>
    <n v="343981.46736215992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7353993562943526"/>
    <n v="0"/>
    <n v="0"/>
  </r>
  <r>
    <x v="10"/>
    <x v="59"/>
    <x v="0"/>
    <n v="0"/>
    <n v="0"/>
    <n v="0"/>
    <n v="0"/>
    <n v="515443.49643300002"/>
    <n v="16992.64273954945"/>
    <n v="16627.209562354841"/>
    <n v="120740551.12076303"/>
    <n v="895.47534408000013"/>
    <n v="29.521165189450553"/>
    <n v="28.886301421935489"/>
    <n v="344876.94270623993"/>
    <n v="0"/>
    <n v="0"/>
    <n v="0"/>
    <n v="0"/>
    <n v="895.47534408000013"/>
    <n v="29.521165189450553"/>
    <n v="28.886301421935489"/>
    <n v="344876.94270623993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7372909936334771"/>
    <n v="0"/>
    <n v="0"/>
  </r>
  <r>
    <x v="10"/>
    <x v="60"/>
    <x v="0"/>
    <n v="0"/>
    <n v="0"/>
    <n v="0"/>
    <n v="0"/>
    <n v="510914.49648500001"/>
    <n v="16774.210554911082"/>
    <n v="16481.112789838709"/>
    <n v="121251465.61724803"/>
    <n v="886.03603968000016"/>
    <n v="29.090102533953491"/>
    <n v="28.581807731612905"/>
    <n v="345762.97874591994"/>
    <n v="0"/>
    <n v="0"/>
    <n v="0"/>
    <n v="0"/>
    <n v="886.03603968000016"/>
    <n v="29.090102533953491"/>
    <n v="28.581807731612905"/>
    <n v="345762.97874591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34215892827017"/>
    <n v="0"/>
    <n v="0"/>
  </r>
  <r>
    <x v="10"/>
    <x v="61"/>
    <x v="0"/>
    <n v="0"/>
    <n v="0"/>
    <n v="0"/>
    <n v="0"/>
    <n v="455189.34038499999"/>
    <n v="16527.298289319213"/>
    <n v="16256.762156607143"/>
    <n v="121706654.95763303"/>
    <n v="782.20369128000004"/>
    <n v="28.400739169016642"/>
    <n v="27.935846117142862"/>
    <n v="346545.18243719998"/>
    <n v="0"/>
    <n v="0"/>
    <n v="0"/>
    <n v="0"/>
    <n v="782.20369128000004"/>
    <n v="28.400739169016642"/>
    <n v="27.935846117142862"/>
    <n v="346545.18243719998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184139035822119"/>
    <n v="0"/>
    <n v="0"/>
  </r>
  <r>
    <x v="10"/>
    <x v="62"/>
    <x v="0"/>
    <n v="0"/>
    <n v="0"/>
    <n v="0"/>
    <n v="0"/>
    <n v="495027.50293699995"/>
    <n v="16230.409932360657"/>
    <n v="15968.629126999998"/>
    <n v="122201682.46057004"/>
    <n v="855.83026560000008"/>
    <n v="28.060008708196722"/>
    <n v="27.607427922580644"/>
    <n v="347401.01270279998"/>
    <n v="0"/>
    <n v="0"/>
    <n v="0"/>
    <n v="0"/>
    <n v="855.83026560000008"/>
    <n v="28.060008708196722"/>
    <n v="27.607427922580644"/>
    <n v="347401.0127027999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288539738142952"/>
    <n v="0"/>
    <n v="0"/>
  </r>
  <r>
    <x v="10"/>
    <x v="63"/>
    <x v="0"/>
    <n v="0"/>
    <n v="0"/>
    <n v="0"/>
    <n v="0"/>
    <n v="471768.46166800003"/>
    <n v="16014.770976"/>
    <n v="15725.615388933335"/>
    <n v="122673450.92223804"/>
    <n v="901.13892671999997"/>
    <n v="30.590288884413017"/>
    <n v="30.037964224000003"/>
    <n v="348302.15162951994"/>
    <n v="0"/>
    <n v="0"/>
    <n v="0"/>
    <n v="0"/>
    <n v="901.13892671999997"/>
    <n v="30.590288884413017"/>
    <n v="30.037964224000003"/>
    <n v="348302.1516295199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9101296503244489"/>
    <n v="0"/>
    <n v="0"/>
  </r>
  <r>
    <x v="10"/>
    <x v="64"/>
    <x v="0"/>
    <n v="0"/>
    <n v="0"/>
    <n v="0"/>
    <n v="0"/>
    <n v="474260.12151399994"/>
    <n v="15570.783743277703"/>
    <n v="15298.713597225806"/>
    <n v="123147711.04375203"/>
    <n v="815.55590015999996"/>
    <n v="26.776117105116281"/>
    <n v="26.308254843870969"/>
    <n v="349117.70752967993"/>
    <n v="0"/>
    <n v="0"/>
    <n v="0"/>
    <n v="0"/>
    <n v="815.55590015999996"/>
    <n v="26.776117105116281"/>
    <n v="26.308254843870969"/>
    <n v="349117.7075296799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196383654532614"/>
    <n v="0"/>
    <n v="0"/>
  </r>
  <r>
    <x v="10"/>
    <x v="65"/>
    <x v="0"/>
    <n v="0"/>
    <n v="0"/>
    <n v="0"/>
    <n v="0"/>
    <n v="431664.09614100005"/>
    <n v="14694.947953736168"/>
    <n v="14388.8032047"/>
    <n v="123579375.13989304"/>
    <n v="822.47805671999993"/>
    <n v="27.999252994723403"/>
    <n v="27.415935224000005"/>
    <n v="349940.18558639992"/>
    <n v="0"/>
    <n v="0"/>
    <n v="0"/>
    <n v="0"/>
    <n v="822.47805671999993"/>
    <n v="27.999252994723403"/>
    <n v="27.415935224000005"/>
    <n v="349940.18558639992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9053659177884081"/>
    <n v="0"/>
    <n v="0"/>
  </r>
  <r>
    <x v="10"/>
    <x v="66"/>
    <x v="0"/>
    <n v="0"/>
    <n v="0"/>
    <n v="0"/>
    <n v="0"/>
    <n v="464769.09811199998"/>
    <n v="15259.176955797539"/>
    <n v="14992.551551999999"/>
    <n v="124044144.23800503"/>
    <n v="884.77746576000004"/>
    <n v="29.048781365581398"/>
    <n v="28.541208572903226"/>
    <n v="350824.96305215993"/>
    <n v="0"/>
    <n v="0"/>
    <n v="0"/>
    <n v="0"/>
    <n v="884.77746576000004"/>
    <n v="29.048781365581398"/>
    <n v="28.541208572903226"/>
    <n v="350824.96305215993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036925418539477"/>
    <n v="0"/>
    <n v="0"/>
  </r>
  <r>
    <x v="10"/>
    <x v="67"/>
    <x v="0"/>
    <n v="0"/>
    <n v="0"/>
    <n v="0"/>
    <n v="0"/>
    <n v="459484.08171499998"/>
    <n v="15065.051859508198"/>
    <n v="14822.067152096775"/>
    <n v="124503628.31972003"/>
    <n v="874.07958744000007"/>
    <n v="28.658347129180331"/>
    <n v="28.196115723870967"/>
    <n v="351699.04263959994"/>
    <n v="0"/>
    <n v="0"/>
    <n v="0"/>
    <n v="0"/>
    <n v="874.07958744000007"/>
    <n v="28.658347129180331"/>
    <n v="28.196115723870967"/>
    <n v="351699.04263959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9023065699633039"/>
    <n v="0"/>
    <n v="0"/>
  </r>
  <r>
    <x v="10"/>
    <x v="68"/>
    <x v="0"/>
    <n v="0"/>
    <n v="0"/>
    <n v="0"/>
    <n v="0"/>
    <n v="427081.85559799999"/>
    <n v="14726.960537862067"/>
    <n v="14236.061853266667"/>
    <n v="124930710.17531803"/>
    <n v="765.84223032000011"/>
    <n v="26.408352769655174"/>
    <n v="25.528074344"/>
    <n v="352464.88486991992"/>
    <n v="0"/>
    <n v="0"/>
    <n v="0"/>
    <n v="0"/>
    <n v="765.84223032000011"/>
    <n v="26.408352769655174"/>
    <n v="25.528074344"/>
    <n v="352464.8848699199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7931977682537412"/>
    <n v="0"/>
    <n v="0"/>
  </r>
  <r>
    <x v="10"/>
    <x v="69"/>
    <x v="0"/>
    <n v="0"/>
    <n v="0"/>
    <n v="0"/>
    <n v="0"/>
    <n v="439440.77238399995"/>
    <n v="14407.894176524591"/>
    <n v="14175.508786580645"/>
    <n v="125370150.94770202"/>
    <n v="746.33433456"/>
    <n v="24.469978182295083"/>
    <n v="24.075301114838709"/>
    <n v="353211.21920447989"/>
    <n v="0"/>
    <n v="0"/>
    <n v="0"/>
    <n v="0"/>
    <n v="746.33433456"/>
    <n v="24.469978182295083"/>
    <n v="24.075301114838709"/>
    <n v="353211.2192044798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983729809846246"/>
    <n v="0"/>
    <n v="0"/>
  </r>
  <r>
    <x v="10"/>
    <x v="70"/>
    <x v="0"/>
    <n v="0"/>
    <n v="0"/>
    <n v="0"/>
    <n v="0"/>
    <n v="420125.08451800002"/>
    <n v="14424.895605768243"/>
    <n v="14004.169483933334"/>
    <n v="125790276.03222004"/>
    <n v="715.49927352000009"/>
    <n v="24.566498661630906"/>
    <n v="23.849975784000002"/>
    <n v="353926.71847799991"/>
    <n v="0"/>
    <n v="0"/>
    <n v="0"/>
    <n v="0"/>
    <n v="715.49927352000009"/>
    <n v="24.566498661630906"/>
    <n v="23.849975784000002"/>
    <n v="353926.71847799991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7030624923072046"/>
    <n v="0"/>
    <n v="0"/>
  </r>
  <r>
    <x v="10"/>
    <x v="71"/>
    <x v="0"/>
    <n v="0"/>
    <n v="0"/>
    <n v="0"/>
    <n v="0"/>
    <n v="429644.50290399999"/>
    <n v="14086.705013245901"/>
    <n v="13859.500093677419"/>
    <n v="126219920.53512402"/>
    <n v="731.86073448000002"/>
    <n v="23.995433917377049"/>
    <n v="23.608410789677421"/>
    <n v="354658.57921247988"/>
    <n v="0"/>
    <n v="0"/>
    <n v="0"/>
    <n v="0"/>
    <n v="731.86073448000002"/>
    <n v="23.995433917377049"/>
    <n v="23.608410789677421"/>
    <n v="354658.579212479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034099808872161"/>
    <n v="0"/>
    <n v="0"/>
  </r>
  <r>
    <x v="10"/>
    <x v="72"/>
    <x v="0"/>
    <n v="0"/>
    <n v="0"/>
    <n v="0"/>
    <n v="0"/>
    <n v="423883.87052499998"/>
    <n v="13916.84390232558"/>
    <n v="13673.673242741936"/>
    <n v="126643804.40564902"/>
    <n v="722.42143008000005"/>
    <n v="23.718350645581399"/>
    <n v="23.303917099354841"/>
    <n v="355381.0006425599"/>
    <n v="0"/>
    <n v="0"/>
    <n v="0"/>
    <n v="0"/>
    <n v="722.42143008000005"/>
    <n v="23.718350645581399"/>
    <n v="23.303917099354841"/>
    <n v="355381.00064255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042909162484701"/>
    <n v="0"/>
    <n v="0"/>
  </r>
  <r>
    <x v="10"/>
    <x v="73"/>
    <x v="0"/>
    <n v="0"/>
    <n v="0"/>
    <n v="0"/>
    <n v="0"/>
    <n v="376936.31385399995"/>
    <n v="13686.038627074129"/>
    <n v="13462.011209071428"/>
    <n v="127020740.71950302"/>
    <n v="641.87269920000006"/>
    <n v="23.305514040544629"/>
    <n v="22.924024971428576"/>
    <n v="356022.8733417599"/>
    <n v="0"/>
    <n v="0"/>
    <n v="0"/>
    <n v="0"/>
    <n v="641.87269920000006"/>
    <n v="23.305514040544629"/>
    <n v="22.924024971428576"/>
    <n v="356022.873341759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028677673348787"/>
    <n v="0"/>
    <n v="0"/>
  </r>
  <r>
    <x v="10"/>
    <x v="74"/>
    <x v="0"/>
    <n v="0"/>
    <n v="0"/>
    <n v="0"/>
    <n v="0"/>
    <n v="408610.91850600002"/>
    <n v="13452.211308839505"/>
    <n v="13180.997371161291"/>
    <n v="127429351.63800903"/>
    <n v="694.10351688000003"/>
    <n v="22.851144588641979"/>
    <n v="22.390436028387096"/>
    <n v="356716.97685863992"/>
    <n v="0"/>
    <n v="0"/>
    <n v="0"/>
    <n v="0"/>
    <n v="694.10351688000003"/>
    <n v="22.851144588641979"/>
    <n v="22.390436028387096"/>
    <n v="356716.9768586399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986905768887524"/>
    <n v="0"/>
    <n v="0"/>
  </r>
  <r>
    <x v="10"/>
    <x v="75"/>
    <x v="0"/>
    <n v="0"/>
    <n v="0"/>
    <n v="0"/>
    <n v="0"/>
    <n v="388265.91246999998"/>
    <n v="13180.172417652051"/>
    <n v="12942.197082333332"/>
    <n v="127817617.55047902"/>
    <n v="662.63916888000006"/>
    <n v="22.494116058161246"/>
    <n v="22.087972296000004"/>
    <n v="357379.61602751998"/>
    <n v="0"/>
    <n v="0"/>
    <n v="0"/>
    <n v="0"/>
    <n v="662.63916888000006"/>
    <n v="22.494116058161246"/>
    <n v="22.087972296000004"/>
    <n v="357379.61602751998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066632624649996"/>
    <n v="0"/>
    <n v="0"/>
  </r>
  <r>
    <x v="10"/>
    <x v="76"/>
    <x v="0"/>
    <n v="0"/>
    <n v="0"/>
    <n v="0"/>
    <n v="0"/>
    <n v="393891.66867499996"/>
    <n v="12967.626952263374"/>
    <n v="12706.182860483872"/>
    <n v="128211509.21915403"/>
    <n v="672.07847328000003"/>
    <n v="22.126040272592594"/>
    <n v="21.679950750967745"/>
    <n v="358051.69450079999"/>
    <n v="0"/>
    <n v="0"/>
    <n v="0"/>
    <n v="0"/>
    <n v="672.07847328000003"/>
    <n v="22.126040272592594"/>
    <n v="21.679950750967745"/>
    <n v="358051.69450079999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062520655508762"/>
    <n v="0"/>
    <n v="0"/>
  </r>
  <r>
    <x v="10"/>
    <x v="77"/>
    <x v="0"/>
    <n v="0"/>
    <n v="0"/>
    <n v="0"/>
    <n v="0"/>
    <n v="324150.03859800001"/>
    <n v="12629.222283038962"/>
    <n v="10805.001286599998"/>
    <n v="128535659.25775203"/>
    <n v="551.25537696000004"/>
    <n v="21.477482219220779"/>
    <n v="18.375179232000001"/>
    <n v="358602.94987775997"/>
    <n v="0"/>
    <n v="0"/>
    <n v="0"/>
    <n v="0"/>
    <n v="551.25537696000004"/>
    <n v="21.477482219220779"/>
    <n v="18.375179232000001"/>
    <n v="358602.94987775997"/>
    <n v="0"/>
    <n v="0"/>
    <n v="0"/>
    <n v="0"/>
    <n v="0"/>
    <n v="0"/>
    <n v="0"/>
    <n v="0"/>
    <n v="0"/>
    <n v="0"/>
    <n v="0"/>
    <n v="0"/>
    <n v="0"/>
    <n v="0"/>
    <n v="0"/>
    <n v="0"/>
    <n v="0"/>
    <n v="616"/>
    <n v="616"/>
    <n v="100"/>
    <n v="0"/>
    <n v="0"/>
    <n v="0"/>
    <n v="1.7006179587214194"/>
    <n v="0"/>
    <n v="0"/>
  </r>
  <r>
    <x v="10"/>
    <x v="78"/>
    <x v="0"/>
    <n v="0"/>
    <n v="0"/>
    <n v="0"/>
    <n v="0"/>
    <n v="203588.48590699999"/>
    <n v="11054.578420289592"/>
    <n v="6567.3705131290326"/>
    <n v="128739247.74365902"/>
    <n v="348.62497583999999"/>
    <n v="18.929862941538463"/>
    <n v="11.245966962580646"/>
    <n v="358951.5748536"/>
    <n v="0"/>
    <n v="0"/>
    <n v="0"/>
    <n v="0"/>
    <n v="348.62497583999999"/>
    <n v="18.929862941538463"/>
    <n v="11.245966962580646"/>
    <n v="358951.5748536"/>
    <n v="0"/>
    <n v="0"/>
    <n v="0"/>
    <n v="0"/>
    <n v="0"/>
    <n v="0"/>
    <n v="0"/>
    <n v="0"/>
    <n v="0"/>
    <n v="0"/>
    <n v="0"/>
    <n v="0"/>
    <n v="0"/>
    <n v="0"/>
    <n v="0"/>
    <n v="0"/>
    <n v="0"/>
    <n v="442"/>
    <n v="442"/>
    <n v="100"/>
    <n v="0"/>
    <n v="0"/>
    <n v="0"/>
    <n v="1.7124002582309752"/>
    <n v="0"/>
    <n v="0"/>
  </r>
  <r>
    <x v="10"/>
    <x v="79"/>
    <x v="0"/>
    <n v="0"/>
    <n v="0"/>
    <n v="0"/>
    <n v="0"/>
    <n v="372595.43067500001"/>
    <n v="12249.712789315066"/>
    <n v="12019.207441129032"/>
    <n v="129111843.17433402"/>
    <n v="648.16556880000007"/>
    <n v="21.309552946849319"/>
    <n v="20.908566735483873"/>
    <n v="359599.74042240001"/>
    <n v="0"/>
    <n v="0"/>
    <n v="0"/>
    <n v="0"/>
    <n v="648.16556880000007"/>
    <n v="21.309552946849319"/>
    <n v="20.908566735483873"/>
    <n v="359599.7404224000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395961287710175"/>
    <n v="0"/>
    <n v="0"/>
  </r>
  <r>
    <x v="10"/>
    <x v="80"/>
    <x v="0"/>
    <n v="0"/>
    <n v="0"/>
    <n v="0"/>
    <n v="0"/>
    <n v="360044.84774699999"/>
    <n v="12222.173049403109"/>
    <n v="12001.4949249"/>
    <n v="129471888.02208102"/>
    <n v="617.33050776000005"/>
    <n v="20.956056840509195"/>
    <n v="20.577683592000003"/>
    <n v="360217.07093015994"/>
    <n v="0"/>
    <n v="0"/>
    <n v="0"/>
    <n v="0"/>
    <n v="617.33050776000005"/>
    <n v="20.956056840509195"/>
    <n v="20.577683592000003"/>
    <n v="360217.0709301599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145933669735283"/>
    <n v="0"/>
    <n v="0"/>
  </r>
  <r>
    <x v="10"/>
    <x v="81"/>
    <x v="0"/>
    <n v="0"/>
    <n v="0"/>
    <n v="0"/>
    <n v="0"/>
    <n v="365340.51226300001"/>
    <n v="11978.3774512459"/>
    <n v="11785.177814935485"/>
    <n v="129837228.53434402"/>
    <n v="626.76981216000001"/>
    <n v="20.549829906885247"/>
    <n v="20.218381037419359"/>
    <n v="360843.84074231994"/>
    <n v="0"/>
    <n v="0"/>
    <n v="0"/>
    <n v="0"/>
    <n v="626.76981216000001"/>
    <n v="20.549829906885247"/>
    <n v="20.218381037419359"/>
    <n v="360843.8407423199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155770880093455"/>
    <n v="0"/>
    <n v="0"/>
  </r>
  <r>
    <x v="10"/>
    <x v="82"/>
    <x v="0"/>
    <n v="0"/>
    <n v="0"/>
    <n v="0"/>
    <n v="0"/>
    <n v="343078.84480699996"/>
    <n v="11629.791349389829"/>
    <n v="11435.961493566667"/>
    <n v="130180307.37915102"/>
    <n v="595.9347511200001"/>
    <n v="20.201178004067796"/>
    <n v="19.864491704000002"/>
    <n v="361439.77549343993"/>
    <n v="0"/>
    <n v="0"/>
    <n v="0"/>
    <n v="0"/>
    <n v="595.9347511200001"/>
    <n v="20.201178004067796"/>
    <n v="19.864491704000002"/>
    <n v="361439.7754934399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370198137843353"/>
    <n v="0"/>
    <n v="0"/>
  </r>
  <r>
    <x v="10"/>
    <x v="83"/>
    <x v="0"/>
    <n v="0"/>
    <n v="0"/>
    <n v="0"/>
    <n v="0"/>
    <n v="347554.60415999999"/>
    <n v="11426.452739506849"/>
    <n v="11211.438843870968"/>
    <n v="130527861.98331103"/>
    <n v="601.59833375999995"/>
    <n v="19.778575356493153"/>
    <n v="19.406397863225809"/>
    <n v="362041.37382719992"/>
    <n v="0"/>
    <n v="0"/>
    <n v="0"/>
    <n v="0"/>
    <n v="601.59833375999995"/>
    <n v="19.778575356493153"/>
    <n v="19.406397863225809"/>
    <n v="362041.3738271999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309462356684784"/>
    <n v="0"/>
    <n v="0"/>
  </r>
  <r>
    <x v="10"/>
    <x v="84"/>
    <x v="0"/>
    <n v="0"/>
    <n v="0"/>
    <n v="0"/>
    <n v="0"/>
    <n v="332675.63254399999"/>
    <n v="10937.281069939725"/>
    <n v="10731.472017548387"/>
    <n v="130860537.61585501"/>
    <n v="572.65113359999998"/>
    <n v="18.826886584109591"/>
    <n v="18.472617212903227"/>
    <n v="362614.02496079996"/>
    <n v="0"/>
    <n v="0"/>
    <n v="0"/>
    <n v="0"/>
    <n v="572.65113359999998"/>
    <n v="18.826886584109591"/>
    <n v="18.472617212903227"/>
    <n v="362614.024960799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213498001668657"/>
    <n v="0"/>
    <n v="0"/>
  </r>
  <r>
    <x v="10"/>
    <x v="85"/>
    <x v="0"/>
    <n v="0"/>
    <n v="0"/>
    <n v="0"/>
    <n v="0"/>
    <n v="300078.19091199996"/>
    <n v="10895.425993779121"/>
    <n v="10717.078246857143"/>
    <n v="131160615.80676702"/>
    <n v="518.53245504000006"/>
    <n v="18.82719957785174"/>
    <n v="18.519016251428571"/>
    <n v="363132.55741583992"/>
    <n v="0"/>
    <n v="0"/>
    <n v="0"/>
    <n v="0"/>
    <n v="518.53245504000006"/>
    <n v="18.82719957785174"/>
    <n v="18.519016251428571"/>
    <n v="363132.5574158399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279911394562602"/>
    <n v="0"/>
    <n v="0"/>
  </r>
  <r>
    <x v="10"/>
    <x v="86"/>
    <x v="0"/>
    <n v="0"/>
    <n v="0"/>
    <n v="0"/>
    <n v="0"/>
    <n v="328320.55187299999"/>
    <n v="10794.100335550685"/>
    <n v="10590.985544290323"/>
    <n v="131488936.35864002"/>
    <n v="580.20257712"/>
    <n v="19.075153220383566"/>
    <n v="18.716212165161291"/>
    <n v="363712.75999295991"/>
    <n v="0"/>
    <n v="0"/>
    <n v="0"/>
    <n v="0"/>
    <n v="580.20257712"/>
    <n v="19.075153220383566"/>
    <n v="18.716212165161291"/>
    <n v="363712.75999295991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671832415304674"/>
    <n v="0"/>
    <n v="0"/>
  </r>
  <r>
    <x v="10"/>
    <x v="87"/>
    <x v="0"/>
    <n v="0"/>
    <n v="0"/>
    <n v="0"/>
    <n v="0"/>
    <n v="311826.61554199998"/>
    <n v="10570.393747186443"/>
    <n v="10394.220518066668"/>
    <n v="131800762.97418201"/>
    <n v="547.47965520000002"/>
    <n v="18.55863237966102"/>
    <n v="18.24932184"/>
    <n v="364260.23964815994"/>
    <n v="0"/>
    <n v="0"/>
    <n v="0"/>
    <n v="0"/>
    <n v="547.47965520000002"/>
    <n v="18.55863237966102"/>
    <n v="18.24932184"/>
    <n v="364260.23964815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557181712933669"/>
    <n v="0"/>
    <n v="0"/>
  </r>
  <r>
    <x v="10"/>
    <x v="88"/>
    <x v="0"/>
    <n v="0"/>
    <n v="0"/>
    <n v="0"/>
    <n v="0"/>
    <n v="323894.48374199995"/>
    <n v="10648.585766860273"/>
    <n v="10448.209152967742"/>
    <n v="132124657.45792401"/>
    <n v="560.69468136"/>
    <n v="18.433797743342467"/>
    <n v="18.08692520516129"/>
    <n v="364820.93432951992"/>
    <n v="0"/>
    <n v="0"/>
    <n v="0"/>
    <n v="0"/>
    <n v="560.69468136"/>
    <n v="18.433797743342467"/>
    <n v="18.08692520516129"/>
    <n v="364820.9343295199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311029038908379"/>
    <n v="0"/>
    <n v="0"/>
  </r>
  <r>
    <x v="10"/>
    <x v="89"/>
    <x v="0"/>
    <n v="0"/>
    <n v="0"/>
    <n v="0"/>
    <n v="0"/>
    <n v="305430.64539600001"/>
    <n v="10353.581199864406"/>
    <n v="10181.021513200001"/>
    <n v="132430088.10332002"/>
    <n v="536.78177688000005"/>
    <n v="18.195992436610169"/>
    <n v="17.892725896000002"/>
    <n v="365357.71610639995"/>
    <n v="0"/>
    <n v="0"/>
    <n v="0"/>
    <n v="0"/>
    <n v="536.78177688000005"/>
    <n v="18.195992436610169"/>
    <n v="17.892725896000002"/>
    <n v="365357.7161063999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574588043843682"/>
    <n v="0"/>
    <n v="0"/>
  </r>
  <r>
    <x v="10"/>
    <x v="90"/>
    <x v="0"/>
    <n v="0"/>
    <n v="0"/>
    <n v="0"/>
    <n v="0"/>
    <n v="310928.62417299999"/>
    <n v="10194.381120426227"/>
    <n v="10029.955618483873"/>
    <n v="132741016.72749302"/>
    <n v="549.99680304000003"/>
    <n v="18.032682066885251"/>
    <n v="17.741832356129034"/>
    <n v="365907.71290943993"/>
    <n v="0"/>
    <n v="0"/>
    <n v="0"/>
    <n v="0"/>
    <n v="549.99680304000003"/>
    <n v="18.032682066885251"/>
    <n v="17.741832356129034"/>
    <n v="365907.71290943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688844328915276"/>
    <n v="0"/>
    <n v="0"/>
  </r>
  <r>
    <x v="10"/>
    <x v="91"/>
    <x v="0"/>
    <n v="0"/>
    <n v="0"/>
    <n v="0"/>
    <n v="0"/>
    <n v="305057.96123100002"/>
    <n v="10084.56070185124"/>
    <n v="9840.5793945483874"/>
    <n v="133046074.68872403"/>
    <n v="536.78177688000005"/>
    <n v="17.744852128264466"/>
    <n v="17.315541189677418"/>
    <n v="366444.49468631996"/>
    <n v="0"/>
    <n v="0"/>
    <n v="0"/>
    <n v="0"/>
    <n v="536.78177688000005"/>
    <n v="17.744852128264466"/>
    <n v="17.315541189677418"/>
    <n v="366444.49468631996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7596058621578838"/>
    <n v="0"/>
    <n v="0"/>
  </r>
  <r>
    <x v="10"/>
    <x v="92"/>
    <x v="0"/>
    <n v="0"/>
    <n v="0"/>
    <n v="0"/>
    <n v="0"/>
    <n v="284691.65895700001"/>
    <n v="9650.5647104067793"/>
    <n v="9489.7219652333333"/>
    <n v="133330766.34768102"/>
    <n v="509.72243760000003"/>
    <n v="17.278726698305086"/>
    <n v="16.99074792"/>
    <n v="366954.21712391998"/>
    <n v="0"/>
    <n v="0"/>
    <n v="0"/>
    <n v="0"/>
    <n v="509.72243760000003"/>
    <n v="17.278726698305086"/>
    <n v="16.99074792"/>
    <n v="366954.217123919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904368518116256"/>
    <n v="0"/>
    <n v="0"/>
  </r>
  <r>
    <x v="10"/>
    <x v="93"/>
    <x v="0"/>
    <n v="0"/>
    <n v="0"/>
    <n v="0"/>
    <n v="0"/>
    <n v="290484.23569300002"/>
    <n v="9524.073301409835"/>
    <n v="9370.4592159032254"/>
    <n v="133621250.58337402"/>
    <n v="517.27388112000006"/>
    <n v="16.959799380983608"/>
    <n v="16.68625422967742"/>
    <n v="367471.49100503995"/>
    <n v="0"/>
    <n v="0"/>
    <n v="0"/>
    <n v="0"/>
    <n v="517.27388112000006"/>
    <n v="16.959799380983608"/>
    <n v="16.68625422967742"/>
    <n v="367471.4910050399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807296147618972"/>
    <n v="0"/>
    <n v="0"/>
  </r>
  <r>
    <x v="10"/>
    <x v="94"/>
    <x v="0"/>
    <n v="0"/>
    <n v="0"/>
    <n v="0"/>
    <n v="0"/>
    <n v="277269.92001399997"/>
    <n v="9398.9803394576265"/>
    <n v="9242.3306671333321"/>
    <n v="133898520.50338802"/>
    <n v="494.61955055999999"/>
    <n v="16.766764425762712"/>
    <n v="16.487318352000003"/>
    <n v="367966.11055559991"/>
    <n v="0"/>
    <n v="0"/>
    <n v="0"/>
    <n v="0"/>
    <n v="494.61955055999999"/>
    <n v="16.766764425762712"/>
    <n v="16.487318352000003"/>
    <n v="367966.1105555999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838918499887242"/>
    <n v="0"/>
    <n v="0"/>
  </r>
  <r>
    <x v="10"/>
    <x v="95"/>
    <x v="0"/>
    <n v="0"/>
    <n v="0"/>
    <n v="0"/>
    <n v="0"/>
    <n v="283197.37292400002"/>
    <n v="9310.5985618849318"/>
    <n v="9135.3991265806453"/>
    <n v="134181717.87631202"/>
    <n v="500.28313320000001"/>
    <n v="16.447664653150685"/>
    <n v="16.138165587096776"/>
    <n v="368466.39368879993"/>
    <n v="0"/>
    <n v="0"/>
    <n v="0"/>
    <n v="0"/>
    <n v="500.28313320000001"/>
    <n v="16.447664653150685"/>
    <n v="16.138165587096776"/>
    <n v="368466.3936887999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665528745362269"/>
    <n v="0"/>
    <n v="0"/>
  </r>
  <r>
    <x v="10"/>
    <x v="96"/>
    <x v="0"/>
    <n v="0"/>
    <n v="0"/>
    <n v="0"/>
    <n v="0"/>
    <n v="284010.17934099998"/>
    <n v="9337.3209646356154"/>
    <n v="9161.6186884193557"/>
    <n v="134465728.05565301"/>
    <n v="497.76598536"/>
    <n v="16.364909107726028"/>
    <n v="16.056967269677422"/>
    <n v="368964.15967415995"/>
    <n v="0"/>
    <n v="0"/>
    <n v="0"/>
    <n v="0"/>
    <n v="497.76598536"/>
    <n v="16.364909107726028"/>
    <n v="16.056967269677422"/>
    <n v="368964.1596741599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526343123157981"/>
    <n v="0"/>
    <n v="0"/>
  </r>
  <r>
    <x v="10"/>
    <x v="97"/>
    <x v="0"/>
    <n v="0"/>
    <n v="0"/>
    <n v="0"/>
    <n v="0"/>
    <n v="259398.826959"/>
    <n v="9101.7132266315784"/>
    <n v="8944.7871365172396"/>
    <n v="134725126.88261202"/>
    <n v="455.60375904000006"/>
    <n v="15.986096808421056"/>
    <n v="15.710474449655175"/>
    <n v="369419.76343319996"/>
    <n v="0"/>
    <n v="0"/>
    <n v="0"/>
    <n v="0"/>
    <n v="455.60375904000006"/>
    <n v="15.986096808421056"/>
    <n v="15.710474449655175"/>
    <n v="369419.7634331999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7563832665751098"/>
    <n v="0"/>
    <n v="0"/>
  </r>
  <r>
    <x v="10"/>
    <x v="98"/>
    <x v="0"/>
    <n v="0"/>
    <n v="0"/>
    <n v="0"/>
    <n v="0"/>
    <n v="272151.72414800001"/>
    <n v="8935.2139255157308"/>
    <n v="8779.0878757419359"/>
    <n v="134997278.60676003"/>
    <n v="475.11165480000005"/>
    <n v="15.59874106046512"/>
    <n v="15.326182412903227"/>
    <n v="369894.87508799991"/>
    <n v="0"/>
    <n v="0"/>
    <n v="0"/>
    <n v="0"/>
    <n v="475.11165480000005"/>
    <n v="15.59874106046512"/>
    <n v="15.326182412903227"/>
    <n v="369894.87508799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457602235936138"/>
    <n v="0"/>
    <n v="0"/>
  </r>
  <r>
    <x v="10"/>
    <x v="99"/>
    <x v="0"/>
    <n v="0"/>
    <n v="0"/>
    <n v="0"/>
    <n v="0"/>
    <n v="264052.05496199999"/>
    <n v="9092.1797978307022"/>
    <n v="8801.7351654000013"/>
    <n v="135261330.661722"/>
    <n v="449.94017640000004"/>
    <n v="15.492918556097562"/>
    <n v="14.998005880000001"/>
    <n v="370344.81526439992"/>
    <n v="0"/>
    <n v="0"/>
    <n v="0"/>
    <n v="0"/>
    <n v="449.94017640000004"/>
    <n v="15.492918556097562"/>
    <n v="14.998005880000001"/>
    <n v="370344.81526439992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7039828622608197"/>
    <n v="0"/>
    <n v="0"/>
  </r>
  <r>
    <x v="10"/>
    <x v="100"/>
    <x v="0"/>
    <n v="0"/>
    <n v="0"/>
    <n v="0"/>
    <n v="0"/>
    <n v="255778.466499"/>
    <n v="8695.0186911841356"/>
    <n v="8250.9182741612894"/>
    <n v="135517109.12822101"/>
    <n v="432.32014152000005"/>
    <n v="14.696435405779038"/>
    <n v="13.945811016774194"/>
    <n v="370777.13540591992"/>
    <n v="0"/>
    <n v="0"/>
    <n v="0"/>
    <n v="0"/>
    <n v="432.32014152000005"/>
    <n v="14.696435405779038"/>
    <n v="13.945811016774194"/>
    <n v="370777.13540591992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6902132045650149"/>
    <n v="0"/>
    <n v="0"/>
  </r>
  <r>
    <x v="10"/>
    <x v="101"/>
    <x v="0"/>
    <n v="0"/>
    <n v="0"/>
    <n v="0"/>
    <n v="0"/>
    <n v="195673.38411699998"/>
    <n v="8648.547364287293"/>
    <n v="6522.4461372333335"/>
    <n v="135712782.51233801"/>
    <n v="353.02998456000006"/>
    <n v="15.603535229171269"/>
    <n v="11.767666152"/>
    <n v="371130.1653904799"/>
    <n v="0"/>
    <n v="0"/>
    <n v="0"/>
    <n v="0"/>
    <n v="353.02998456000006"/>
    <n v="15.603535229171269"/>
    <n v="11.767666152"/>
    <n v="371130.1653904799"/>
    <n v="0"/>
    <n v="0"/>
    <n v="0"/>
    <n v="0"/>
    <n v="0"/>
    <n v="0"/>
    <n v="0"/>
    <n v="0"/>
    <n v="0"/>
    <n v="0"/>
    <n v="0"/>
    <n v="0"/>
    <n v="0"/>
    <n v="0"/>
    <n v="0"/>
    <n v="0"/>
    <n v="0"/>
    <n v="543"/>
    <n v="543"/>
    <n v="100"/>
    <n v="0"/>
    <n v="0"/>
    <n v="0"/>
    <n v="1.8041798896313408"/>
    <n v="0"/>
    <n v="0"/>
  </r>
  <r>
    <x v="10"/>
    <x v="102"/>
    <x v="0"/>
    <n v="0"/>
    <n v="0"/>
    <n v="0"/>
    <n v="0"/>
    <n v="252239.741618"/>
    <n v="8281.4689450506157"/>
    <n v="8136.7658586451616"/>
    <n v="135965022.25395599"/>
    <n v="454.34518512000005"/>
    <n v="14.916941782325583"/>
    <n v="14.656296294193549"/>
    <n v="371584.51057559991"/>
    <n v="0"/>
    <n v="0"/>
    <n v="0"/>
    <n v="0"/>
    <n v="454.34518512000005"/>
    <n v="14.916941782325583"/>
    <n v="14.656296294193549"/>
    <n v="371584.51057559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8012434607076113"/>
    <n v="0"/>
    <n v="0"/>
  </r>
  <r>
    <x v="10"/>
    <x v="103"/>
    <x v="0"/>
    <n v="0"/>
    <n v="0"/>
    <n v="0"/>
    <n v="0"/>
    <n v="252087.118579"/>
    <n v="8276.4580655212048"/>
    <n v="8131.8425348064511"/>
    <n v="136217109.37253499"/>
    <n v="448.68160248000004"/>
    <n v="14.730996524651163"/>
    <n v="14.473600080000001"/>
    <n v="372033.19217807992"/>
    <n v="0"/>
    <n v="0"/>
    <n v="0"/>
    <n v="0"/>
    <n v="448.68160248000004"/>
    <n v="14.730996524651163"/>
    <n v="14.473600080000001"/>
    <n v="372033.1921780799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798672340308042"/>
    <n v="0"/>
    <n v="0"/>
  </r>
  <r>
    <x v="10"/>
    <x v="104"/>
    <x v="0"/>
    <n v="0"/>
    <n v="0"/>
    <n v="0"/>
    <n v="0"/>
    <n v="235646.42284300001"/>
    <n v="7988.0143336610163"/>
    <n v="7854.8807614333336"/>
    <n v="136452755.795378"/>
    <n v="421.62226320000002"/>
    <n v="14.292280108474579"/>
    <n v="14.054075440000002"/>
    <n v="372454.81444127992"/>
    <n v="0"/>
    <n v="0"/>
    <n v="0"/>
    <n v="0"/>
    <n v="421.62226320000002"/>
    <n v="14.292280108474579"/>
    <n v="14.054075440000002"/>
    <n v="372454.8144412799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892156312549115"/>
    <n v="0"/>
    <n v="0"/>
  </r>
  <r>
    <x v="10"/>
    <x v="105"/>
    <x v="0"/>
    <n v="0"/>
    <n v="0"/>
    <n v="0"/>
    <n v="0"/>
    <n v="237694.41106400001"/>
    <n v="7825.3304053991769"/>
    <n v="7667.5616472258071"/>
    <n v="136690450.206442"/>
    <n v="429.80299367999999"/>
    <n v="14.149892796049382"/>
    <n v="13.864612699354838"/>
    <n v="372884.61743495992"/>
    <n v="0"/>
    <n v="0"/>
    <n v="0"/>
    <n v="0"/>
    <n v="429.80299367999999"/>
    <n v="14.149892796049382"/>
    <n v="13.864612699354838"/>
    <n v="372884.6174349599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8082166583389887"/>
    <n v="0"/>
    <n v="0"/>
  </r>
  <r>
    <x v="10"/>
    <x v="106"/>
    <x v="0"/>
    <n v="0"/>
    <n v="0"/>
    <n v="0"/>
    <n v="0"/>
    <n v="219276.71456699999"/>
    <n v="7496.6398142564094"/>
    <n v="7309.2238189"/>
    <n v="136909726.921009"/>
    <n v="381.34789776000002"/>
    <n v="13.037534966153848"/>
    <n v="12.711596592000001"/>
    <n v="373265.9653327199"/>
    <n v="0"/>
    <n v="0"/>
    <n v="0"/>
    <n v="0"/>
    <n v="381.34789776000002"/>
    <n v="13.037534966153848"/>
    <n v="12.711596592000001"/>
    <n v="373265.9653327199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2"/>
    <n v="100"/>
    <n v="0"/>
    <n v="0"/>
    <n v="0"/>
    <n v="1.7391171630468734"/>
    <n v="0"/>
    <n v="0"/>
  </r>
  <r>
    <x v="10"/>
    <x v="107"/>
    <x v="0"/>
    <n v="0"/>
    <n v="0"/>
    <n v="0"/>
    <n v="0"/>
    <n v="233367.725377"/>
    <n v="7661.867864634748"/>
    <n v="7527.9911411935482"/>
    <n v="137143094.646386"/>
    <n v="404.00222832000003"/>
    <n v="13.26409504744186"/>
    <n v="13.032329945806454"/>
    <n v="373669.9675610399"/>
    <n v="0"/>
    <n v="0"/>
    <n v="0"/>
    <n v="0"/>
    <n v="404.00222832000003"/>
    <n v="13.26409504744186"/>
    <n v="13.032329945806454"/>
    <n v="373669.96756103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311829545724202"/>
    <n v="0"/>
    <n v="0"/>
  </r>
  <r>
    <x v="10"/>
    <x v="108"/>
    <x v="0"/>
    <n v="0"/>
    <n v="0"/>
    <n v="0"/>
    <n v="0"/>
    <n v="224174.849307"/>
    <n v="7380.2419524938268"/>
    <n v="7231.44675183871"/>
    <n v="137367269.495693"/>
    <n v="388.89934127999999"/>
    <n v="12.803270494814816"/>
    <n v="12.545140041290322"/>
    <n v="374058.86690231989"/>
    <n v="0"/>
    <n v="0"/>
    <n v="0"/>
    <n v="0"/>
    <n v="388.89934127999999"/>
    <n v="12.803270494814816"/>
    <n v="12.545140041290322"/>
    <n v="374058.86690231989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7348036253050643"/>
    <n v="0"/>
    <n v="0"/>
  </r>
  <r>
    <x v="10"/>
    <x v="109"/>
    <x v="0"/>
    <n v="0"/>
    <n v="0"/>
    <n v="0"/>
    <n v="0"/>
    <n v="201586.63953499999"/>
    <n v="7319.3333567927384"/>
    <n v="7199.5228405357147"/>
    <n v="137568856.13522798"/>
    <n v="349.88354976000005"/>
    <n v="12.703790006414522"/>
    <n v="12.495841062857144"/>
    <n v="374408.75045207993"/>
    <n v="0"/>
    <n v="0"/>
    <n v="0"/>
    <n v="0"/>
    <n v="349.88354976000005"/>
    <n v="12.703790006414522"/>
    <n v="12.495841062857144"/>
    <n v="374408.75045207993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35648506106737"/>
    <n v="0"/>
    <n v="0"/>
  </r>
  <r>
    <x v="10"/>
    <x v="110"/>
    <x v="0"/>
    <n v="0"/>
    <n v="0"/>
    <n v="0"/>
    <n v="0"/>
    <n v="218169.310191"/>
    <n v="7172.6896501150686"/>
    <n v="7037.7196835806453"/>
    <n v="137787025.44541898"/>
    <n v="457.49161992000006"/>
    <n v="15.040820380931509"/>
    <n v="14.757794190967743"/>
    <n v="374866.24207199988"/>
    <n v="0"/>
    <n v="0"/>
    <n v="0"/>
    <n v="0"/>
    <n v="457.49161992000006"/>
    <n v="15.040820380931509"/>
    <n v="14.757794190967743"/>
    <n v="374866.2420719998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2.0969568062505273"/>
    <n v="0"/>
    <n v="0"/>
  </r>
  <r>
    <x v="10"/>
    <x v="111"/>
    <x v="0"/>
    <n v="0"/>
    <n v="0"/>
    <n v="0"/>
    <n v="0"/>
    <n v="181951.508099"/>
    <n v="7158.7478596327865"/>
    <n v="6065.0502699666667"/>
    <n v="137968976.95351797"/>
    <n v="317.16062784000002"/>
    <n v="12.478450931409837"/>
    <n v="10.572020928000002"/>
    <n v="375183.40269983991"/>
    <n v="0"/>
    <n v="0"/>
    <n v="0"/>
    <n v="0"/>
    <n v="317.16062784000002"/>
    <n v="12.478450931409837"/>
    <n v="10.572020928000002"/>
    <n v="375183.40269983991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610"/>
    <n v="100"/>
    <n v="0"/>
    <n v="0"/>
    <n v="0"/>
    <n v="1.7431052435544123"/>
    <n v="0"/>
    <n v="0"/>
  </r>
  <r>
    <x v="10"/>
    <x v="112"/>
    <x v="0"/>
    <n v="0"/>
    <n v="0"/>
    <n v="0"/>
    <n v="0"/>
    <n v="214772.56023"/>
    <n v="7041.7232862295077"/>
    <n v="6928.1471041935483"/>
    <n v="138183749.51374799"/>
    <n v="373.79645424"/>
    <n v="12.255621450491804"/>
    <n v="12.057950136774194"/>
    <n v="375557.19915407989"/>
    <n v="0"/>
    <n v="0"/>
    <n v="0"/>
    <n v="0"/>
    <n v="373.79645424"/>
    <n v="12.255621450491804"/>
    <n v="12.057950136774194"/>
    <n v="375557.1991540798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404292887308384"/>
    <n v="0"/>
    <n v="0"/>
  </r>
  <r>
    <x v="10"/>
    <x v="113"/>
    <x v="0"/>
    <n v="0"/>
    <n v="0"/>
    <n v="0"/>
    <n v="0"/>
    <n v="204255.76803099999"/>
    <n v="6923.9243400338974"/>
    <n v="6808.5256010333333"/>
    <n v="138388005.28177899"/>
    <n v="357.43499328000001"/>
    <n v="12.116440450169494"/>
    <n v="11.914499776000001"/>
    <n v="375914.63414735993"/>
    <n v="0"/>
    <n v="0"/>
    <n v="0"/>
    <n v="0"/>
    <n v="357.43499328000001"/>
    <n v="12.116440450169494"/>
    <n v="11.914499776000001"/>
    <n v="375914.63414735993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499383088449767"/>
    <n v="0"/>
    <n v="0"/>
  </r>
  <r>
    <x v="10"/>
    <x v="114"/>
    <x v="0"/>
    <n v="0"/>
    <n v="0"/>
    <n v="0"/>
    <n v="0"/>
    <n v="207879.677864"/>
    <n v="6825.0509832229818"/>
    <n v="6705.7960601290324"/>
    <n v="138595884.95964298"/>
    <n v="362.46928896000003"/>
    <n v="11.900496491162791"/>
    <n v="11.692557708387097"/>
    <n v="376277.10343631991"/>
    <n v="0"/>
    <n v="0"/>
    <n v="0"/>
    <n v="0"/>
    <n v="362.46928896000003"/>
    <n v="11.900496491162791"/>
    <n v="11.692557708387097"/>
    <n v="376277.10343631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436494643653255"/>
    <n v="0"/>
    <n v="0"/>
  </r>
  <r>
    <x v="10"/>
    <x v="115"/>
    <x v="0"/>
    <n v="0"/>
    <n v="0"/>
    <n v="0"/>
    <n v="0"/>
    <n v="204582.31034699999"/>
    <n v="6716.792678971271"/>
    <n v="6599.4293660322583"/>
    <n v="138800467.26998997"/>
    <n v="356.80570632000001"/>
    <n v="11.714551233488372"/>
    <n v="11.509861494193547"/>
    <n v="376633.9091426399"/>
    <n v="0"/>
    <n v="0"/>
    <n v="0"/>
    <n v="0"/>
    <n v="356.80570632000001"/>
    <n v="11.714551233488372"/>
    <n v="11.509861494193547"/>
    <n v="376633.90914263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440691998971369"/>
    <n v="0"/>
    <n v="0"/>
  </r>
  <r>
    <x v="10"/>
    <x v="116"/>
    <x v="0"/>
    <n v="0"/>
    <n v="0"/>
    <n v="0"/>
    <n v="0"/>
    <n v="194967.05888999999"/>
    <n v="6618.4008675530413"/>
    <n v="6498.9019629999993"/>
    <n v="138995434.32887998"/>
    <n v="340.44424536000002"/>
    <n v="11.556806065968884"/>
    <n v="11.348141512000002"/>
    <n v="376974.35338799987"/>
    <n v="0"/>
    <n v="0"/>
    <n v="0"/>
    <n v="0"/>
    <n v="340.44424536000002"/>
    <n v="11.556806065968884"/>
    <n v="11.348141512000002"/>
    <n v="376974.3533879998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461629020730007"/>
    <n v="0"/>
    <n v="0"/>
  </r>
  <r>
    <x v="10"/>
    <x v="117"/>
    <x v="0"/>
    <n v="0"/>
    <n v="0"/>
    <n v="0"/>
    <n v="0"/>
    <n v="196539.431129"/>
    <n v="6479.3219053516477"/>
    <n v="6339.9816493225808"/>
    <n v="139191973.76000896"/>
    <n v="342.33210624000003"/>
    <n v="11.285673832087912"/>
    <n v="11.042971169032258"/>
    <n v="377316.68549423991"/>
    <n v="0"/>
    <n v="0"/>
    <n v="0"/>
    <n v="0"/>
    <n v="342.33210624000003"/>
    <n v="11.285673832087912"/>
    <n v="11.042971169032258"/>
    <n v="377316.68549423991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7417986012959812"/>
    <n v="0"/>
    <n v="0"/>
  </r>
  <r>
    <x v="10"/>
    <x v="118"/>
    <x v="0"/>
    <n v="0"/>
    <n v="0"/>
    <n v="0"/>
    <n v="0"/>
    <n v="190285.43590300001"/>
    <n v="6450.3537594237287"/>
    <n v="6342.8478634333323"/>
    <n v="139382259.19591197"/>
    <n v="332.26351488"/>
    <n v="11.263169995932206"/>
    <n v="11.075450496000002"/>
    <n v="377648.94900911994"/>
    <n v="0"/>
    <n v="0"/>
    <n v="0"/>
    <n v="0"/>
    <n v="332.26351488"/>
    <n v="11.263169995932206"/>
    <n v="11.075450496000002"/>
    <n v="377648.94900911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461321372455159"/>
    <n v="0"/>
    <n v="0"/>
  </r>
  <r>
    <x v="10"/>
    <x v="119"/>
    <x v="0"/>
    <n v="0"/>
    <n v="0"/>
    <n v="0"/>
    <n v="0"/>
    <n v="191080.495455"/>
    <n v="6264.9342772131149"/>
    <n v="6163.8869501612899"/>
    <n v="139573339.69136697"/>
    <n v="334.15137576000001"/>
    <n v="10.95578281180328"/>
    <n v="10.779076637419356"/>
    <n v="377983.10038487992"/>
    <n v="3.7757217600000001"/>
    <n v="0.12379415606557377"/>
    <n v="0.12179747612903227"/>
    <n v="3.7757217600000001"/>
    <n v="337.92709752000002"/>
    <n v="11.079576967868853"/>
    <n v="10.900874113548388"/>
    <n v="377986.8761066399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98.882681564245814"/>
    <n v="0"/>
    <n v="1.1173184357541899"/>
    <n v="0"/>
    <n v="1.7487466471359117"/>
    <n v="0"/>
    <n v="1.9759849120179789E-2"/>
  </r>
  <r>
    <x v="10"/>
    <x v="120"/>
    <x v="0"/>
    <n v="0"/>
    <n v="0"/>
    <n v="0"/>
    <n v="0"/>
    <n v="187903.80661999999"/>
    <n v="6177.6593957260284"/>
    <n v="6061.4131167741934"/>
    <n v="139761243.49798697"/>
    <n v="328.48779312000005"/>
    <n v="10.799598677917809"/>
    <n v="10.596380423225808"/>
    <n v="378311.58817799989"/>
    <n v="0"/>
    <n v="0"/>
    <n v="0"/>
    <n v="3.7757217600000001"/>
    <n v="328.48779312000005"/>
    <n v="10.799598677917809"/>
    <n v="10.596380423225808"/>
    <n v="378315.3638997598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481699760575082"/>
    <n v="0"/>
    <n v="0"/>
  </r>
  <r>
    <x v="10"/>
    <x v="121"/>
    <x v="0"/>
    <n v="0"/>
    <n v="0"/>
    <n v="0"/>
    <n v="0"/>
    <n v="166089.360162"/>
    <n v="6030.4760119334342"/>
    <n v="5931.7628629285709"/>
    <n v="139927332.85814896"/>
    <n v="290.73057552000006"/>
    <n v="10.556026947776097"/>
    <n v="10.38323484"/>
    <n v="378602.31875351985"/>
    <n v="0"/>
    <n v="0"/>
    <n v="0"/>
    <n v="3.7757217600000001"/>
    <n v="290.73057552000006"/>
    <n v="10.556026947776097"/>
    <n v="10.38323484"/>
    <n v="378606.09447527985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7504467187809483"/>
    <n v="0"/>
    <n v="0"/>
  </r>
  <r>
    <x v="10"/>
    <x v="122"/>
    <x v="0"/>
    <n v="0"/>
    <n v="0"/>
    <n v="0"/>
    <n v="0"/>
    <n v="180045.494798"/>
    <n v="5911.206395556771"/>
    <n v="5807.9191870322575"/>
    <n v="140107378.35294697"/>
    <n v="315.27276696000001"/>
    <n v="10.350952677209303"/>
    <n v="10.170089256774194"/>
    <n v="378917.59152047988"/>
    <n v="0"/>
    <n v="0"/>
    <n v="0"/>
    <n v="3.7757217600000001"/>
    <n v="315.27276696000001"/>
    <n v="10.350952677209303"/>
    <n v="10.170089256774194"/>
    <n v="378921.3672422398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10727903173402"/>
    <n v="0"/>
    <n v="0"/>
  </r>
  <r>
    <x v="10"/>
    <x v="123"/>
    <x v="0"/>
    <n v="0"/>
    <n v="0"/>
    <n v="0"/>
    <n v="0"/>
    <n v="169152.46906099998"/>
    <n v="5742.0923019292777"/>
    <n v="5638.4156353666658"/>
    <n v="140276530.82200798"/>
    <n v="297.02344512000002"/>
    <n v="10.082832649052333"/>
    <n v="9.9007815039999993"/>
    <n v="379214.61496559985"/>
    <n v="0"/>
    <n v="0"/>
    <n v="0"/>
    <n v="3.7757217600000001"/>
    <n v="297.02344512000002"/>
    <n v="10.082832649052333"/>
    <n v="9.9007815039999993"/>
    <n v="379218.39068735985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559509877026211"/>
    <n v="0"/>
    <n v="0"/>
  </r>
  <r>
    <x v="10"/>
    <x v="124"/>
    <x v="0"/>
    <n v="0"/>
    <n v="0"/>
    <n v="0"/>
    <n v="0"/>
    <n v="173099.37183699998"/>
    <n v="5683.1531109274965"/>
    <n v="5583.8507044193548"/>
    <n v="140449630.19384497"/>
    <n v="303.94560167999998"/>
    <n v="9.9790621618604671"/>
    <n v="9.8046968283870974"/>
    <n v="379518.56056727987"/>
    <n v="0"/>
    <n v="0"/>
    <n v="0"/>
    <n v="3.7757217600000001"/>
    <n v="303.94560167999998"/>
    <n v="9.9790621618604671"/>
    <n v="9.8046968283870974"/>
    <n v="379522.3362890398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559023955685531"/>
    <n v="0"/>
    <n v="0"/>
  </r>
  <r>
    <x v="10"/>
    <x v="125"/>
    <x v="0"/>
    <n v="0"/>
    <n v="0"/>
    <n v="0"/>
    <n v="0"/>
    <n v="166405.25435900001"/>
    <n v="5648.8346599943416"/>
    <n v="5546.8418119666667"/>
    <n v="140616035.44820398"/>
    <n v="288.84271464"/>
    <n v="9.8051275125318256"/>
    <n v="9.6280904880000016"/>
    <n v="379807.40328191989"/>
    <n v="0"/>
    <n v="0"/>
    <n v="0"/>
    <n v="3.7757217600000001"/>
    <n v="288.84271464"/>
    <n v="9.8051275125318256"/>
    <n v="9.6280904880000016"/>
    <n v="379811.17900367983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357788115082919"/>
    <n v="0"/>
    <n v="0"/>
  </r>
  <r>
    <x v="10"/>
    <x v="126"/>
    <x v="0"/>
    <n v="0"/>
    <n v="0"/>
    <n v="0"/>
    <n v="0"/>
    <n v="170384.10149199999"/>
    <n v="5594.0060681367986"/>
    <n v="5496.2613384516126"/>
    <n v="140786419.54969597"/>
    <n v="296.39415816000002"/>
    <n v="9.7311351516279068"/>
    <n v="9.5611018761290332"/>
    <n v="380103.79744007986"/>
    <n v="0"/>
    <n v="0"/>
    <n v="0"/>
    <n v="3.7757217600000001"/>
    <n v="296.39415816000002"/>
    <n v="9.7311351516279068"/>
    <n v="9.5611018761290332"/>
    <n v="380107.5731618398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7395646399198608"/>
    <n v="0"/>
    <n v="0"/>
  </r>
  <r>
    <x v="10"/>
    <x v="127"/>
    <x v="0"/>
    <n v="0"/>
    <n v="0"/>
    <n v="0"/>
    <n v="0"/>
    <n v="166628.86485800002"/>
    <n v="5478.2092556054804"/>
    <n v="5375.1246728387096"/>
    <n v="140953048.41455397"/>
    <n v="289.4720016"/>
    <n v="9.5168877238356178"/>
    <n v="9.3378065032258064"/>
    <n v="380393.26944167988"/>
    <n v="0"/>
    <n v="0"/>
    <n v="0"/>
    <n v="3.7757217600000001"/>
    <n v="289.4720016"/>
    <n v="9.5168877238356178"/>
    <n v="9.3378065032258064"/>
    <n v="380397.0451634398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7372260313162797"/>
    <n v="0"/>
    <n v="0"/>
  </r>
  <r>
    <x v="10"/>
    <x v="128"/>
    <x v="0"/>
    <n v="0"/>
    <n v="0"/>
    <n v="0"/>
    <n v="0"/>
    <n v="158468.85633099999"/>
    <n v="5371.8256383389835"/>
    <n v="5282.2952110333326"/>
    <n v="141111517.27088499"/>
    <n v="791.01370872000007"/>
    <n v="26.814024024406784"/>
    <n v="26.367123623999998"/>
    <n v="381184.28315039986"/>
    <n v="0"/>
    <n v="0"/>
    <n v="0"/>
    <n v="3.7757217600000001"/>
    <n v="791.01370872000007"/>
    <n v="26.814024024406784"/>
    <n v="26.367123623999998"/>
    <n v="381188.0588721598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9916035682606257"/>
    <n v="0"/>
    <n v="0"/>
  </r>
  <r>
    <x v="10"/>
    <x v="129"/>
    <x v="0"/>
    <n v="0"/>
    <n v="0"/>
    <n v="0"/>
    <n v="0"/>
    <n v="126946.87471799999"/>
    <n v="5243.9328627056793"/>
    <n v="4095.0604747741936"/>
    <n v="141238464.14560297"/>
    <n v="641.24341224000011"/>
    <n v="26.488540264647163"/>
    <n v="20.685271362580643"/>
    <n v="381825.52656263986"/>
    <n v="0"/>
    <n v="0"/>
    <n v="0"/>
    <n v="3.7757217600000001"/>
    <n v="641.24341224000011"/>
    <n v="26.488540264647163"/>
    <n v="20.685271362580643"/>
    <n v="381829.30228439986"/>
    <n v="0"/>
    <n v="0"/>
    <n v="0"/>
    <n v="0"/>
    <n v="0"/>
    <n v="0"/>
    <n v="0"/>
    <n v="0"/>
    <n v="0"/>
    <n v="0"/>
    <n v="0"/>
    <n v="0"/>
    <n v="0"/>
    <n v="0"/>
    <n v="0"/>
    <n v="0"/>
    <n v="0"/>
    <n v="581"/>
    <n v="581"/>
    <n v="100"/>
    <n v="0"/>
    <n v="0"/>
    <n v="0"/>
    <n v="5.0512737211093945"/>
    <n v="0"/>
    <n v="0"/>
  </r>
  <r>
    <x v="10"/>
    <x v="130"/>
    <x v="0"/>
    <n v="0"/>
    <n v="0"/>
    <n v="0"/>
    <n v="0"/>
    <n v="0"/>
    <n v="0"/>
    <n v="0"/>
    <n v="141238464.14560297"/>
    <n v="0"/>
    <n v="0"/>
    <n v="0"/>
    <n v="381825.52656263986"/>
    <n v="0"/>
    <n v="0"/>
    <n v="0"/>
    <n v="3.7757217600000001"/>
    <n v="0"/>
    <n v="0"/>
    <n v="0"/>
    <n v="381829.3022843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31"/>
    <x v="0"/>
    <n v="0"/>
    <n v="0"/>
    <n v="0"/>
    <n v="0"/>
    <n v="19077.879874999999"/>
    <n v="5324.0595000000003"/>
    <n v="615.41547983870953"/>
    <n v="141257542.02547798"/>
    <n v="96.91019184000001"/>
    <n v="27.04470469953489"/>
    <n v="3.1261352206451614"/>
    <n v="381922.43675447989"/>
    <n v="0"/>
    <n v="0"/>
    <n v="0"/>
    <n v="3.7757217600000001"/>
    <n v="96.91019184000001"/>
    <n v="27.04470469953489"/>
    <n v="3.1261352206451614"/>
    <n v="381926.21247623983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86"/>
    <n v="100"/>
    <n v="0"/>
    <n v="0"/>
    <n v="0"/>
    <n v="5.0797149617758564"/>
    <n v="0"/>
    <n v="0"/>
  </r>
  <r>
    <x v="10"/>
    <x v="132"/>
    <x v="0"/>
    <n v="0"/>
    <n v="0"/>
    <n v="0"/>
    <n v="0"/>
    <n v="25995.607851999997"/>
    <n v="5378.4016245517241"/>
    <n v="838.56799522580638"/>
    <n v="141283537.63332999"/>
    <n v="132.15026160000002"/>
    <n v="27.341433434482763"/>
    <n v="4.26291166451613"/>
    <n v="382054.58701607987"/>
    <n v="0"/>
    <n v="0"/>
    <n v="0"/>
    <n v="3.7757217600000001"/>
    <n v="132.15026160000002"/>
    <n v="27.341433434482763"/>
    <n v="4.26291166451613"/>
    <n v="382058.36273783987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16"/>
    <n v="100"/>
    <n v="0"/>
    <n v="0"/>
    <n v="0"/>
    <n v="5.0835611289555933"/>
    <n v="0"/>
    <n v="0"/>
  </r>
  <r>
    <x v="10"/>
    <x v="133"/>
    <x v="0"/>
    <n v="0"/>
    <n v="0"/>
    <n v="0"/>
    <n v="0"/>
    <n v="12806.137784"/>
    <n v="5691.616792888889"/>
    <n v="457.36206371428574"/>
    <n v="141296343.77111396"/>
    <n v="58.523687280000011"/>
    <n v="26.010527680000003"/>
    <n v="2.0901316885714292"/>
    <n v="382113.11070335988"/>
    <n v="0"/>
    <n v="0"/>
    <n v="0"/>
    <n v="3.7757217600000001"/>
    <n v="58.523687280000011"/>
    <n v="26.010527680000003"/>
    <n v="2.0901316885714292"/>
    <n v="382116.88642511988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54"/>
    <n v="100"/>
    <n v="0"/>
    <n v="0"/>
    <n v="0"/>
    <n v="4.569971701625728"/>
    <n v="0"/>
    <n v="0"/>
  </r>
  <r>
    <x v="10"/>
    <x v="134"/>
    <x v="0"/>
    <n v="0"/>
    <n v="0"/>
    <n v="0"/>
    <n v="0"/>
    <n v="121385.00722699999"/>
    <n v="5394.8892100888879"/>
    <n v="3915.6453944193549"/>
    <n v="141417728.77834097"/>
    <n v="583.97829888000001"/>
    <n v="25.954591061333335"/>
    <n v="18.83800964129032"/>
    <n v="382697.08900223987"/>
    <n v="0"/>
    <n v="0"/>
    <n v="0"/>
    <n v="3.7757217600000001"/>
    <n v="583.97829888000001"/>
    <n v="25.954591061333335"/>
    <n v="18.83800964129032"/>
    <n v="382700.86472399987"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540"/>
    <n v="100"/>
    <n v="0"/>
    <n v="0"/>
    <n v="0"/>
    <n v="4.8109590485743627"/>
    <n v="0"/>
    <n v="0"/>
  </r>
  <r>
    <x v="10"/>
    <x v="135"/>
    <x v="0"/>
    <n v="0"/>
    <n v="0"/>
    <n v="0"/>
    <n v="0"/>
    <n v="155050.81013199998"/>
    <n v="5263.3938375785001"/>
    <n v="5168.3603377333338"/>
    <n v="141572779.58847296"/>
    <n v="764.5836564"/>
    <n v="25.954749297878362"/>
    <n v="25.486121879999999"/>
    <n v="383461.6726586399"/>
    <n v="0"/>
    <n v="0"/>
    <n v="0"/>
    <n v="3.7757217600000001"/>
    <n v="764.5836564"/>
    <n v="25.954749297878362"/>
    <n v="25.486121879999999"/>
    <n v="383465.448380399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9311813059801759"/>
    <n v="0"/>
    <n v="0"/>
  </r>
  <r>
    <x v="10"/>
    <x v="136"/>
    <x v="0"/>
    <n v="0"/>
    <n v="0"/>
    <n v="0"/>
    <n v="0"/>
    <n v="162071.46992599999"/>
    <n v="5313.8186860983606"/>
    <n v="5228.1119330967749"/>
    <n v="141734851.05839896"/>
    <n v="802.3408740000001"/>
    <n v="26.30625816393443"/>
    <n v="25.881963677419357"/>
    <n v="384264.01353263989"/>
    <n v="0"/>
    <n v="0"/>
    <n v="0"/>
    <n v="3.7757217600000001"/>
    <n v="802.3408740000001"/>
    <n v="26.30625816393443"/>
    <n v="25.881963677419357"/>
    <n v="384267.7892543998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9505374040621701"/>
    <n v="0"/>
    <n v="0"/>
  </r>
  <r>
    <x v="10"/>
    <x v="137"/>
    <x v="0"/>
    <n v="0"/>
    <n v="0"/>
    <n v="0"/>
    <n v="0"/>
    <n v="155405.74743199997"/>
    <n v="5275.442628526167"/>
    <n v="5180.191581066666"/>
    <n v="141890256.80583099"/>
    <n v="763.95436944000005"/>
    <n v="25.933387364299861"/>
    <n v="25.465145648000004"/>
    <n v="385027.96790207992"/>
    <n v="0"/>
    <n v="0"/>
    <n v="0"/>
    <n v="3.7757217600000001"/>
    <n v="763.95436944000005"/>
    <n v="25.933387364299861"/>
    <n v="25.465145648000004"/>
    <n v="385031.7436238399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9158694711357391"/>
    <n v="0"/>
    <n v="0"/>
  </r>
  <r>
    <x v="10"/>
    <x v="138"/>
    <x v="0"/>
    <n v="0"/>
    <n v="0"/>
    <n v="0"/>
    <n v="0"/>
    <n v="158149.41276099999"/>
    <n v="5192.3199812093026"/>
    <n v="5101.5939600322572"/>
    <n v="142048406.21859199"/>
    <n v="777.79868255999997"/>
    <n v="25.536482053953492"/>
    <n v="25.090280082580644"/>
    <n v="385805.7665846399"/>
    <n v="0"/>
    <n v="0"/>
    <n v="0"/>
    <n v="3.7757217600000001"/>
    <n v="777.79868255999997"/>
    <n v="25.536482053953492"/>
    <n v="25.090280082580644"/>
    <n v="385809.542306399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9181256444842578"/>
    <n v="0"/>
    <n v="0"/>
  </r>
  <r>
    <x v="10"/>
    <x v="139"/>
    <x v="0"/>
    <n v="0"/>
    <n v="0"/>
    <n v="0"/>
    <n v="0"/>
    <n v="155618.70981199999"/>
    <n v="5102.252780721311"/>
    <n v="5019.9583810322583"/>
    <n v="142204024.92840397"/>
    <n v="763.32508247999999"/>
    <n v="25.027051884590165"/>
    <n v="24.623389757419357"/>
    <n v="386569.09166711994"/>
    <n v="0"/>
    <n v="0"/>
    <n v="0"/>
    <n v="3.7757217600000001"/>
    <n v="763.32508247999999"/>
    <n v="25.027051884590165"/>
    <n v="24.623389757419357"/>
    <n v="386572.8673888798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9050983869623295"/>
    <n v="0"/>
    <n v="0"/>
  </r>
  <r>
    <x v="10"/>
    <x v="140"/>
    <x v="0"/>
    <n v="0"/>
    <n v="0"/>
    <n v="0"/>
    <n v="0"/>
    <n v="147188.94893699998"/>
    <n v="4989.455896169492"/>
    <n v="4906.2982978999999"/>
    <n v="142351213.87734097"/>
    <n v="722.42143008000005"/>
    <n v="24.488862036610172"/>
    <n v="24.080714336"/>
    <n v="387291.51309719996"/>
    <n v="0"/>
    <n v="0"/>
    <n v="0"/>
    <n v="3.7757217600000001"/>
    <n v="722.42143008000005"/>
    <n v="24.488862036610172"/>
    <n v="24.080714336"/>
    <n v="387295.28881895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9081227585177727"/>
    <n v="0"/>
    <n v="0"/>
  </r>
  <r>
    <x v="10"/>
    <x v="141"/>
    <x v="0"/>
    <n v="0"/>
    <n v="0"/>
    <n v="0"/>
    <n v="0"/>
    <n v="148661.93873199998"/>
    <n v="4874.1619256393442"/>
    <n v="4795.5464107096768"/>
    <n v="142499875.81607297"/>
    <n v="731.86073448000002"/>
    <n v="23.995433917377049"/>
    <n v="23.608410789677421"/>
    <n v="388023.37383167993"/>
    <n v="0"/>
    <n v="0"/>
    <n v="0"/>
    <n v="3.7757217600000001"/>
    <n v="731.86073448000002"/>
    <n v="23.995433917377049"/>
    <n v="23.608410789677421"/>
    <n v="388027.1495534399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922986614612638"/>
    <n v="0"/>
    <n v="0"/>
  </r>
  <r>
    <x v="10"/>
    <x v="142"/>
    <x v="0"/>
    <n v="0"/>
    <n v="0"/>
    <n v="0"/>
    <n v="0"/>
    <n v="139575.543852"/>
    <n v="4731.3743678644068"/>
    <n v="4652.5181283999991"/>
    <n v="142639451.35992497"/>
    <n v="687.18136032000007"/>
    <n v="23.294283400677969"/>
    <n v="22.906045343999999"/>
    <n v="388710.55519199994"/>
    <n v="0"/>
    <n v="0"/>
    <n v="0"/>
    <n v="3.7757217600000001"/>
    <n v="687.18136032000007"/>
    <n v="23.294283400677969"/>
    <n v="22.906045343999999"/>
    <n v="388714.3309137599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9233650921586811"/>
    <n v="0"/>
    <n v="0"/>
  </r>
  <r>
    <x v="10"/>
    <x v="143"/>
    <x v="0"/>
    <n v="0"/>
    <n v="0"/>
    <n v="0"/>
    <n v="0"/>
    <n v="102718.85462"/>
    <n v="4722.7059595402297"/>
    <n v="3313.5114393548383"/>
    <n v="142742170.21454495"/>
    <n v="495.87812448"/>
    <n v="22.798994228965519"/>
    <n v="15.996068531612904"/>
    <n v="389206.43331647996"/>
    <n v="0"/>
    <n v="0"/>
    <n v="0"/>
    <n v="3.7757217600000001"/>
    <n v="495.87812448"/>
    <n v="22.798994228965519"/>
    <n v="15.996068531612904"/>
    <n v="389210.20903823996"/>
    <n v="0"/>
    <n v="0"/>
    <n v="0"/>
    <n v="0"/>
    <n v="0"/>
    <n v="0"/>
    <n v="0"/>
    <n v="0"/>
    <n v="0"/>
    <n v="0"/>
    <n v="0"/>
    <n v="0"/>
    <n v="0"/>
    <n v="0"/>
    <n v="0"/>
    <n v="0"/>
    <n v="0"/>
    <n v="522"/>
    <n v="522"/>
    <n v="100"/>
    <n v="0"/>
    <n v="0"/>
    <n v="0"/>
    <n v="4.8275277826496472"/>
    <n v="0"/>
    <n v="0"/>
  </r>
  <r>
    <x v="10"/>
    <x v="144"/>
    <x v="0"/>
    <n v="0"/>
    <n v="0"/>
    <n v="0"/>
    <n v="0"/>
    <n v="140186.036008"/>
    <n v="4602.5511138057454"/>
    <n v="4522.1301938064516"/>
    <n v="142882356.25055298"/>
    <n v="692.84494296000003"/>
    <n v="22.747303188837215"/>
    <n v="22.349836869677421"/>
    <n v="389899.27825943992"/>
    <n v="0"/>
    <n v="0"/>
    <n v="0"/>
    <n v="3.7757217600000001"/>
    <n v="692.84494296000003"/>
    <n v="22.747303188837215"/>
    <n v="22.349836869677421"/>
    <n v="389903.05398119992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9423249468332315"/>
    <n v="0"/>
    <n v="0"/>
  </r>
  <r>
    <x v="10"/>
    <x v="145"/>
    <x v="0"/>
    <n v="0"/>
    <n v="0"/>
    <n v="0"/>
    <n v="0"/>
    <n v="127440.237565"/>
    <n v="4484.7004421700876"/>
    <n v="4394.4909505172409"/>
    <n v="143009796.48811796"/>
    <n v="627.39909912000007"/>
    <n v="22.078560672844578"/>
    <n v="21.634451693793107"/>
    <n v="390526.67735855991"/>
    <n v="0"/>
    <n v="0"/>
    <n v="0"/>
    <n v="3.7757217600000001"/>
    <n v="627.39909912000007"/>
    <n v="22.078560672844578"/>
    <n v="21.634451693793107"/>
    <n v="390530.45308031992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4.9230848208361158"/>
    <n v="0"/>
    <n v="0"/>
  </r>
  <r>
    <x v="10"/>
    <x v="146"/>
    <x v="0"/>
    <n v="0"/>
    <n v="0"/>
    <n v="0"/>
    <n v="0"/>
    <n v="133403.184205"/>
    <n v="4385.8581108493154"/>
    <n v="4303.3285227419356"/>
    <n v="143143199.67232296"/>
    <n v="657.60487320000004"/>
    <n v="21.619886242191782"/>
    <n v="21.213060425806454"/>
    <n v="391184.28223175992"/>
    <n v="0"/>
    <n v="0"/>
    <n v="0"/>
    <n v="3.7757217600000001"/>
    <n v="657.60487320000004"/>
    <n v="21.619886242191782"/>
    <n v="21.213060425806454"/>
    <n v="391188.0579535199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929454099007577"/>
    <n v="0"/>
    <n v="0"/>
  </r>
  <r>
    <x v="10"/>
    <x v="147"/>
    <x v="0"/>
    <n v="0"/>
    <n v="0"/>
    <n v="0"/>
    <n v="0"/>
    <n v="125768.482882"/>
    <n v="4293.6608665263157"/>
    <n v="4192.2827627333336"/>
    <n v="143268968.15520495"/>
    <n v="612.92549904000009"/>
    <n v="20.924910351294454"/>
    <n v="20.430849968000004"/>
    <n v="391797.20773079991"/>
    <n v="0"/>
    <n v="0"/>
    <n v="0"/>
    <n v="3.7757217600000001"/>
    <n v="612.92549904000009"/>
    <n v="20.924910351294454"/>
    <n v="20.430849968000004"/>
    <n v="391800.98345255991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4.8734427337814541"/>
    <n v="0"/>
    <n v="0"/>
  </r>
  <r>
    <x v="10"/>
    <x v="148"/>
    <x v="0"/>
    <n v="0"/>
    <n v="0"/>
    <n v="0"/>
    <n v="0"/>
    <n v="56931.942920000001"/>
    <n v="4393.4618330546618"/>
    <n v="1836.5142877419353"/>
    <n v="143325900.09812495"/>
    <n v="285.06699287999999"/>
    <n v="21.998739000385854"/>
    <n v="9.1957094477419368"/>
    <n v="392082.27472367993"/>
    <n v="0"/>
    <n v="0"/>
    <n v="0"/>
    <n v="3.7757217600000001"/>
    <n v="285.06699287999999"/>
    <n v="21.998739000385854"/>
    <n v="9.1957094477419368"/>
    <n v="392086.05044543993"/>
    <n v="0"/>
    <n v="0"/>
    <n v="0"/>
    <n v="0"/>
    <n v="0"/>
    <n v="0"/>
    <n v="0"/>
    <n v="0"/>
    <n v="0"/>
    <n v="0"/>
    <n v="0"/>
    <n v="0"/>
    <n v="0"/>
    <n v="0"/>
    <n v="0"/>
    <n v="0"/>
    <n v="0"/>
    <n v="311"/>
    <n v="311"/>
    <n v="100"/>
    <n v="0"/>
    <n v="0"/>
    <n v="0"/>
    <n v="5.0071537744737133"/>
    <n v="0"/>
    <n v="0"/>
  </r>
  <r>
    <x v="10"/>
    <x v="149"/>
    <x v="0"/>
    <n v="0"/>
    <n v="0"/>
    <n v="0"/>
    <n v="0"/>
    <n v="0"/>
    <n v="0"/>
    <n v="0"/>
    <n v="143325900.09812495"/>
    <n v="0"/>
    <n v="0"/>
    <n v="0"/>
    <n v="392082.27472367993"/>
    <n v="0"/>
    <n v="0"/>
    <n v="0"/>
    <n v="3.7757217600000001"/>
    <n v="0"/>
    <n v="0"/>
    <n v="0"/>
    <n v="392086.05044543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50"/>
    <x v="0"/>
    <n v="0"/>
    <n v="0"/>
    <n v="0"/>
    <n v="0"/>
    <n v="0"/>
    <n v="0"/>
    <n v="0"/>
    <n v="143325900.09812495"/>
    <n v="0"/>
    <n v="0"/>
    <n v="0"/>
    <n v="392082.27472367993"/>
    <n v="0"/>
    <n v="0"/>
    <n v="0"/>
    <n v="3.7757217600000001"/>
    <n v="0"/>
    <n v="0"/>
    <n v="0"/>
    <n v="392086.05044543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51"/>
    <x v="0"/>
    <n v="0"/>
    <n v="0"/>
    <n v="0"/>
    <n v="0"/>
    <n v="102626.570922"/>
    <n v="4535.9810352265195"/>
    <n v="3310.534545870968"/>
    <n v="143428526.66904697"/>
    <n v="477.62880264000006"/>
    <n v="21.11066531005525"/>
    <n v="15.407380730322581"/>
    <n v="392559.90352631995"/>
    <n v="0"/>
    <n v="0"/>
    <n v="0"/>
    <n v="3.7757217600000001"/>
    <n v="477.62880264000006"/>
    <n v="21.11066531005525"/>
    <n v="15.407380730322581"/>
    <n v="392563.67924807995"/>
    <n v="0"/>
    <n v="0"/>
    <n v="0"/>
    <n v="0"/>
    <n v="0"/>
    <n v="0"/>
    <n v="0"/>
    <n v="0"/>
    <n v="0"/>
    <n v="0"/>
    <n v="0"/>
    <n v="0"/>
    <n v="0"/>
    <n v="0"/>
    <n v="0"/>
    <n v="0"/>
    <n v="0"/>
    <n v="543"/>
    <n v="543"/>
    <n v="100"/>
    <n v="0"/>
    <n v="0"/>
    <n v="0"/>
    <n v="4.6540462021576818"/>
    <n v="0"/>
    <n v="0"/>
  </r>
  <r>
    <x v="10"/>
    <x v="152"/>
    <x v="0"/>
    <n v="0"/>
    <n v="0"/>
    <n v="0"/>
    <n v="0"/>
    <n v="106931.96037099999"/>
    <n v="4193.4102106274513"/>
    <n v="3564.3986790333333"/>
    <n v="143535458.62941796"/>
    <n v="520.42031592000001"/>
    <n v="20.408639840000003"/>
    <n v="17.347343864000003"/>
    <n v="393080.32384223992"/>
    <n v="0"/>
    <n v="0"/>
    <n v="0"/>
    <n v="3.7757217600000001"/>
    <n v="520.42031592000001"/>
    <n v="20.408639840000003"/>
    <n v="17.347343864000003"/>
    <n v="393084.09956399992"/>
    <n v="0"/>
    <n v="0"/>
    <n v="0"/>
    <n v="0"/>
    <n v="0"/>
    <n v="0"/>
    <n v="0"/>
    <n v="0"/>
    <n v="0"/>
    <n v="0"/>
    <n v="0"/>
    <n v="0"/>
    <n v="0"/>
    <n v="0"/>
    <n v="0"/>
    <n v="0"/>
    <n v="0"/>
    <n v="612"/>
    <n v="612"/>
    <n v="100"/>
    <n v="0"/>
    <n v="0"/>
    <n v="0"/>
    <n v="4.8668360152979879"/>
    <n v="0"/>
    <n v="0"/>
  </r>
  <r>
    <x v="10"/>
    <x v="153"/>
    <x v="0"/>
    <n v="0"/>
    <n v="0"/>
    <n v="0"/>
    <n v="0"/>
    <n v="121065.56365700001"/>
    <n v="3969.3627428524587"/>
    <n v="3905.3407631290324"/>
    <n v="143656524.19307497"/>
    <n v="610.40835120000008"/>
    <n v="20.013388563934431"/>
    <n v="19.690591974193548"/>
    <n v="393690.73219343997"/>
    <n v="0"/>
    <n v="0"/>
    <n v="0"/>
    <n v="3.7757217600000001"/>
    <n v="610.40835120000008"/>
    <n v="20.013388563934431"/>
    <n v="19.690591974193548"/>
    <n v="393694.5079151999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0419651365882547"/>
    <n v="0"/>
    <n v="0"/>
  </r>
  <r>
    <x v="10"/>
    <x v="154"/>
    <x v="0"/>
    <n v="0"/>
    <n v="0"/>
    <n v="0"/>
    <n v="0"/>
    <n v="115031.62955700001"/>
    <n v="3899.3772731186436"/>
    <n v="3834.3876519"/>
    <n v="143771555.82263196"/>
    <n v="583.97829888000001"/>
    <n v="19.795874538305085"/>
    <n v="19.465943296000003"/>
    <n v="394274.71049231995"/>
    <n v="0"/>
    <n v="0"/>
    <n v="0"/>
    <n v="3.7757217600000001"/>
    <n v="583.97829888000001"/>
    <n v="19.795874538305085"/>
    <n v="19.465943296000003"/>
    <n v="394278.4862140799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0766758771389009"/>
    <n v="0"/>
    <n v="0"/>
  </r>
  <r>
    <x v="10"/>
    <x v="155"/>
    <x v="0"/>
    <n v="0"/>
    <n v="0"/>
    <n v="0"/>
    <n v="0"/>
    <n v="117700.758053"/>
    <n v="3864.3203738331054"/>
    <n v="3796.7986468709678"/>
    <n v="143889256.58068496"/>
    <n v="597.1933250400001"/>
    <n v="19.606894392558139"/>
    <n v="19.26430080774194"/>
    <n v="394871.90381736"/>
    <n v="0"/>
    <n v="0"/>
    <n v="0"/>
    <n v="3.7757217600000001"/>
    <n v="597.1933250400001"/>
    <n v="19.606894392558139"/>
    <n v="19.26430080774194"/>
    <n v="394875.6795391199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0738273475782307"/>
    <n v="0"/>
    <n v="0"/>
  </r>
  <r>
    <x v="10"/>
    <x v="156"/>
    <x v="0"/>
    <n v="0"/>
    <n v="0"/>
    <n v="0"/>
    <n v="0"/>
    <n v="115418.511214"/>
    <n v="3784.2134824262298"/>
    <n v="3723.1777810967747"/>
    <n v="144004675.09189895"/>
    <n v="593.41760327999998"/>
    <n v="19.456314861639346"/>
    <n v="19.142503331612904"/>
    <n v="395465.32142063999"/>
    <n v="0"/>
    <n v="0"/>
    <n v="0"/>
    <n v="3.7757217600000001"/>
    <n v="593.41760327999998"/>
    <n v="19.456314861639346"/>
    <n v="19.142503331612904"/>
    <n v="395469.09714239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1414421918831668"/>
    <n v="0"/>
    <n v="0"/>
  </r>
  <r>
    <x v="10"/>
    <x v="157"/>
    <x v="0"/>
    <n v="0"/>
    <n v="0"/>
    <n v="0"/>
    <n v="0"/>
    <n v="100390.46593200001"/>
    <n v="3645.0396102390314"/>
    <n v="3585.3737832857141"/>
    <n v="144105065.55783096"/>
    <n v="519.79102895999995"/>
    <n v="18.872896664205751"/>
    <n v="18.563965320000001"/>
    <n v="395985.11244959995"/>
    <n v="0"/>
    <n v="0"/>
    <n v="0"/>
    <n v="3.7757217600000001"/>
    <n v="519.79102895999995"/>
    <n v="18.872896664205751"/>
    <n v="18.563965320000001"/>
    <n v="395988.88817135995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1776931617399127"/>
    <n v="0"/>
    <n v="0"/>
  </r>
  <r>
    <x v="10"/>
    <x v="158"/>
    <x v="0"/>
    <n v="0"/>
    <n v="0"/>
    <n v="0"/>
    <n v="0"/>
    <n v="112305.71109299999"/>
    <n v="3687.1916090725031"/>
    <n v="3622.7648739677416"/>
    <n v="144217371.26892397"/>
    <n v="581.46115104000012"/>
    <n v="19.090379787906976"/>
    <n v="18.756811323870966"/>
    <n v="396566.57360064"/>
    <n v="0"/>
    <n v="0"/>
    <n v="0"/>
    <n v="3.7757217600000001"/>
    <n v="581.46115104000012"/>
    <n v="19.090379787906976"/>
    <n v="18.756811323870966"/>
    <n v="396570.349322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5.1774851464009153"/>
    <n v="0"/>
    <n v="0"/>
  </r>
  <r>
    <x v="10"/>
    <x v="159"/>
    <x v="0"/>
    <n v="0"/>
    <n v="0"/>
    <n v="0"/>
    <n v="0"/>
    <n v="103119.93376900001"/>
    <n v="3560.9761301525186"/>
    <n v="3437.3311256333332"/>
    <n v="144320491.20269296"/>
    <n v="532.37676815999998"/>
    <n v="18.384233720633095"/>
    <n v="17.745892271999999"/>
    <n v="397098.95036879997"/>
    <n v="0"/>
    <n v="0"/>
    <n v="0"/>
    <n v="3.7757217600000001"/>
    <n v="532.37676815999998"/>
    <n v="18.384233720633095"/>
    <n v="17.745892271999999"/>
    <n v="397102.72609055997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5.1626950163930729"/>
    <n v="0"/>
    <n v="0"/>
  </r>
  <r>
    <x v="10"/>
    <x v="160"/>
    <x v="0"/>
    <n v="0"/>
    <n v="0"/>
    <n v="0"/>
    <n v="0"/>
    <n v="105274.40317999999"/>
    <n v="3470.5847202197797"/>
    <n v="3395.9484896774193"/>
    <n v="144425765.60587296"/>
    <n v="474.48236784000005"/>
    <n v="15.642275862857147"/>
    <n v="15.30588283354839"/>
    <n v="397573.43273663998"/>
    <n v="0"/>
    <n v="0"/>
    <n v="0"/>
    <n v="3.7757217600000001"/>
    <n v="474.48236784000005"/>
    <n v="15.642275862857147"/>
    <n v="15.30588283354839"/>
    <n v="397577.20845839998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4.5071009999336864"/>
    <n v="0"/>
    <n v="0"/>
  </r>
  <r>
    <x v="10"/>
    <x v="161"/>
    <x v="0"/>
    <n v="0"/>
    <n v="0"/>
    <n v="0"/>
    <n v="0"/>
    <n v="101561.759022"/>
    <n v="3477.1500949044221"/>
    <n v="3385.3919673999999"/>
    <n v="144527327.36489496"/>
    <n v="455.60375904000006"/>
    <n v="15.598416857289591"/>
    <n v="15.186791968"/>
    <n v="398029.03649567999"/>
    <n v="0"/>
    <n v="0"/>
    <n v="0"/>
    <n v="3.7757217600000001"/>
    <n v="455.60375904000006"/>
    <n v="15.598416857289591"/>
    <n v="15.186791968"/>
    <n v="398032.81221743999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4.485977433113467"/>
    <n v="0"/>
    <n v="0"/>
  </r>
  <r>
    <x v="10"/>
    <x v="162"/>
    <x v="0"/>
    <n v="0"/>
    <n v="0"/>
    <n v="0"/>
    <n v="0"/>
    <n v="106009.12339099999"/>
    <n v="3475.7089636393443"/>
    <n v="3419.6491416451613"/>
    <n v="144633336.48828596"/>
    <n v="487.06810704000009"/>
    <n v="15.969446132459014"/>
    <n v="15.711874420645165"/>
    <n v="398516.10460272001"/>
    <n v="0"/>
    <n v="0"/>
    <n v="0"/>
    <n v="3.7757217600000001"/>
    <n v="487.06810704000009"/>
    <n v="15.969446132459014"/>
    <n v="15.711874420645165"/>
    <n v="398519.88032448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5945866870676468"/>
    <n v="0"/>
    <n v="0"/>
  </r>
  <r>
    <x v="10"/>
    <x v="163"/>
    <x v="0"/>
    <n v="0"/>
    <n v="0"/>
    <n v="0"/>
    <n v="0"/>
    <n v="105899.09282799999"/>
    <n v="3472.101404196721"/>
    <n v="3416.0997686451615"/>
    <n v="144739235.58111396"/>
    <n v="468.81878520000004"/>
    <n v="15.371107711475412"/>
    <n v="15.12318661935484"/>
    <n v="398984.92338792002"/>
    <n v="0"/>
    <n v="0"/>
    <n v="0"/>
    <n v="3.7757217600000001"/>
    <n v="468.81878520000004"/>
    <n v="15.371107711475412"/>
    <n v="15.12318661935484"/>
    <n v="398988.69910968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4270330621382161"/>
    <n v="0"/>
    <n v="0"/>
  </r>
  <r>
    <x v="10"/>
    <x v="164"/>
    <x v="0"/>
    <n v="0"/>
    <n v="0"/>
    <n v="0"/>
    <n v="0"/>
    <n v="93565.021652999989"/>
    <n v="3268.6470446462881"/>
    <n v="3118.8340551000001"/>
    <n v="144832800.60276696"/>
    <n v="420.36368928000002"/>
    <n v="14.685194385327511"/>
    <n v="14.012122976000001"/>
    <n v="399405.28707720002"/>
    <n v="0"/>
    <n v="0"/>
    <n v="0"/>
    <n v="3.7757217600000001"/>
    <n v="420.36368928000002"/>
    <n v="14.685194385327511"/>
    <n v="14.012122976000001"/>
    <n v="399409.06279896002"/>
    <n v="0"/>
    <n v="0"/>
    <n v="0"/>
    <n v="0"/>
    <n v="0"/>
    <n v="0"/>
    <n v="0"/>
    <n v="0"/>
    <n v="0"/>
    <n v="0"/>
    <n v="0"/>
    <n v="0"/>
    <n v="0"/>
    <n v="0"/>
    <n v="0"/>
    <n v="0"/>
    <n v="0"/>
    <n v="687"/>
    <n v="687"/>
    <n v="100"/>
    <n v="0"/>
    <n v="0"/>
    <n v="0"/>
    <n v="4.4927439961375972"/>
    <n v="0"/>
    <n v="0"/>
  </r>
  <r>
    <x v="10"/>
    <x v="165"/>
    <x v="0"/>
    <n v="0"/>
    <n v="0"/>
    <n v="0"/>
    <n v="0"/>
    <n v="96134.767704999991"/>
    <n v="3156.2714431190147"/>
    <n v="3101.1215388709679"/>
    <n v="144928935.37047195"/>
    <n v="374.4257412"/>
    <n v="12.293047590697675"/>
    <n v="12.078249716129033"/>
    <n v="399779.7128184"/>
    <n v="0"/>
    <n v="0"/>
    <n v="0"/>
    <n v="3.7757217600000001"/>
    <n v="374.4257412"/>
    <n v="12.293047590697675"/>
    <n v="12.078249716129033"/>
    <n v="399783.48854016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8948004987016374"/>
    <n v="0"/>
    <n v="0"/>
  </r>
  <r>
    <x v="10"/>
    <x v="166"/>
    <x v="0"/>
    <n v="0"/>
    <n v="0"/>
    <n v="0"/>
    <n v="0"/>
    <n v="82402.243567999991"/>
    <n v="2878.6809980087332"/>
    <n v="2746.7414522666668"/>
    <n v="145011337.61403996"/>
    <n v="378.83074992000002"/>
    <n v="13.234262005938866"/>
    <n v="12.627691664000002"/>
    <n v="400158.54356831999"/>
    <n v="0"/>
    <n v="0"/>
    <n v="0"/>
    <n v="3.7757217600000001"/>
    <n v="378.83074992000002"/>
    <n v="13.234262005938866"/>
    <n v="12.627691664000002"/>
    <n v="400162.31929007999"/>
    <n v="0"/>
    <n v="0"/>
    <n v="0"/>
    <n v="0"/>
    <n v="0"/>
    <n v="0"/>
    <n v="0"/>
    <n v="0"/>
    <n v="0"/>
    <n v="0"/>
    <n v="0"/>
    <n v="0"/>
    <n v="0"/>
    <n v="0"/>
    <n v="0"/>
    <n v="0"/>
    <n v="0"/>
    <n v="687"/>
    <n v="687"/>
    <n v="100"/>
    <n v="0"/>
    <n v="0"/>
    <n v="0"/>
    <n v="4.5973353821049932"/>
    <n v="0"/>
    <n v="0"/>
  </r>
  <r>
    <x v="10"/>
    <x v="167"/>
    <x v="0"/>
    <n v="0"/>
    <n v="0"/>
    <n v="0"/>
    <n v="0"/>
    <n v="81472.307841999995"/>
    <n v="2953.6788341510573"/>
    <n v="2628.1389626451614"/>
    <n v="145092809.92188197"/>
    <n v="368.13287160000004"/>
    <n v="13.346206825377644"/>
    <n v="11.875253922580647"/>
    <n v="400526.67643992003"/>
    <n v="0"/>
    <n v="0"/>
    <n v="0"/>
    <n v="3.7757217600000001"/>
    <n v="368.13287160000004"/>
    <n v="13.346206825377644"/>
    <n v="11.875253922580647"/>
    <n v="400530.45216167998"/>
    <n v="0"/>
    <n v="0"/>
    <n v="0"/>
    <n v="0"/>
    <n v="0"/>
    <n v="0"/>
    <n v="0"/>
    <n v="0"/>
    <n v="0"/>
    <n v="0"/>
    <n v="0"/>
    <n v="0"/>
    <n v="0"/>
    <n v="0"/>
    <n v="0"/>
    <n v="0"/>
    <n v="0"/>
    <n v="662"/>
    <n v="662"/>
    <n v="100"/>
    <n v="0"/>
    <n v="0"/>
    <n v="0"/>
    <n v="4.5185030515389784"/>
    <n v="0"/>
    <n v="0"/>
  </r>
  <r>
    <x v="10"/>
    <x v="168"/>
    <x v="0"/>
    <n v="0"/>
    <n v="0"/>
    <n v="0"/>
    <n v="0"/>
    <n v="89174.447251999998"/>
    <n v="3053.0481227503574"/>
    <n v="2876.5950726451615"/>
    <n v="145181984.36913395"/>
    <n v="402.11436744000002"/>
    <n v="13.767111010784596"/>
    <n v="12.971431207741938"/>
    <n v="400928.79080736003"/>
    <n v="0"/>
    <n v="0"/>
    <n v="0"/>
    <n v="3.7757217600000001"/>
    <n v="402.11436744000002"/>
    <n v="13.767111010784596"/>
    <n v="12.971431207741938"/>
    <n v="400932.56652912003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4.509300363854865"/>
    <n v="0"/>
    <n v="0"/>
  </r>
  <r>
    <x v="10"/>
    <x v="169"/>
    <x v="0"/>
    <n v="0"/>
    <n v="0"/>
    <n v="0"/>
    <n v="0"/>
    <n v="81525.548437000005"/>
    <n v="3052.4386310265209"/>
    <n v="2911.6267298928569"/>
    <n v="145263509.91757095"/>
    <n v="363.09857592000003"/>
    <n v="13.594954480624025"/>
    <n v="12.967806282857145"/>
    <n v="401291.88938328001"/>
    <n v="0"/>
    <n v="0"/>
    <n v="0"/>
    <n v="3.7757217600000001"/>
    <n v="363.09857592000003"/>
    <n v="13.594954480624025"/>
    <n v="12.967806282857145"/>
    <n v="401295.66510504001"/>
    <n v="0"/>
    <n v="0"/>
    <n v="0"/>
    <n v="0"/>
    <n v="0"/>
    <n v="0"/>
    <n v="0"/>
    <n v="0"/>
    <n v="0"/>
    <n v="0"/>
    <n v="0"/>
    <n v="0"/>
    <n v="0"/>
    <n v="0"/>
    <n v="0"/>
    <n v="0"/>
    <n v="0"/>
    <n v="641"/>
    <n v="641"/>
    <n v="100"/>
    <n v="0"/>
    <n v="0"/>
    <n v="0"/>
    <n v="4.4538010829892114"/>
    <n v="0"/>
    <n v="0"/>
  </r>
  <r>
    <x v="10"/>
    <x v="170"/>
    <x v="0"/>
    <n v="0"/>
    <n v="0"/>
    <n v="0"/>
    <n v="0"/>
    <n v="76038.217778999999"/>
    <n v="2842.5501973457945"/>
    <n v="2452.8457348064517"/>
    <n v="145339548.13534996"/>
    <n v="330.375654"/>
    <n v="12.350491738317757"/>
    <n v="10.657279161290322"/>
    <n v="401622.26503727998"/>
    <n v="0"/>
    <n v="0"/>
    <n v="0"/>
    <n v="3.7757217600000001"/>
    <n v="330.375654"/>
    <n v="12.350491738317757"/>
    <n v="10.657279161290322"/>
    <n v="401626.04075903998"/>
    <n v="0"/>
    <n v="0"/>
    <n v="0"/>
    <n v="0"/>
    <n v="0"/>
    <n v="0"/>
    <n v="0"/>
    <n v="0"/>
    <n v="0"/>
    <n v="0"/>
    <n v="0"/>
    <n v="0"/>
    <n v="0"/>
    <n v="0"/>
    <n v="0"/>
    <n v="0"/>
    <n v="0"/>
    <n v="642"/>
    <n v="642"/>
    <n v="100"/>
    <n v="0"/>
    <n v="0"/>
    <n v="0"/>
    <n v="4.3448631970861653"/>
    <n v="0"/>
    <n v="0"/>
  </r>
  <r>
    <x v="10"/>
    <x v="171"/>
    <x v="0"/>
    <n v="0"/>
    <n v="0"/>
    <n v="0"/>
    <n v="0"/>
    <n v="76836.826704000006"/>
    <n v="2696.0290071578947"/>
    <n v="2561.2275568"/>
    <n v="145416384.96205395"/>
    <n v="337.29781056000002"/>
    <n v="11.835010896842105"/>
    <n v="11.243260352"/>
    <n v="401959.56284784002"/>
    <n v="0"/>
    <n v="0"/>
    <n v="0"/>
    <n v="3.7757217600000001"/>
    <n v="337.29781056000002"/>
    <n v="11.835010896842105"/>
    <n v="11.243260352"/>
    <n v="401963.33856959996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4.3897936058627067"/>
    <n v="0"/>
    <n v="0"/>
  </r>
  <r>
    <x v="10"/>
    <x v="172"/>
    <x v="0"/>
    <n v="0"/>
    <n v="0"/>
    <n v="0"/>
    <n v="0"/>
    <n v="79594.689524999994"/>
    <n v="2705.7684824362605"/>
    <n v="2567.5706298387099"/>
    <n v="145495979.65157893"/>
    <n v="349.25426280000005"/>
    <n v="11.872666157507084"/>
    <n v="11.266266541935485"/>
    <n v="402308.81711064"/>
    <n v="0"/>
    <n v="0"/>
    <n v="0"/>
    <n v="3.7757217600000001"/>
    <n v="349.25426280000005"/>
    <n v="11.872666157507084"/>
    <n v="11.266266541935485"/>
    <n v="402312.5928324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4.3879091040401921"/>
    <n v="0"/>
    <n v="0"/>
  </r>
  <r>
    <x v="10"/>
    <x v="173"/>
    <x v="0"/>
    <n v="0"/>
    <n v="0"/>
    <n v="0"/>
    <n v="0"/>
    <n v="82040.207521999997"/>
    <n v="2849.4428082894356"/>
    <n v="2734.6735840666665"/>
    <n v="145578019.85910094"/>
    <n v="347.36640192000004"/>
    <n v="12.064824379276413"/>
    <n v="11.578880064"/>
    <n v="402656.18351255998"/>
    <n v="0"/>
    <n v="0"/>
    <n v="0"/>
    <n v="3.7757217600000001"/>
    <n v="347.36640192000004"/>
    <n v="12.064824379276413"/>
    <n v="11.578880064"/>
    <n v="402659.95923431998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100"/>
    <n v="0"/>
    <n v="0"/>
    <n v="0"/>
    <n v="4.2340995033057398"/>
    <n v="0"/>
    <n v="0"/>
  </r>
  <r>
    <x v="10"/>
    <x v="174"/>
    <x v="0"/>
    <n v="0"/>
    <n v="0"/>
    <n v="0"/>
    <n v="0"/>
    <n v="80297.465379000001"/>
    <n v="2768.8781165172413"/>
    <n v="2590.2408186774192"/>
    <n v="145658317.32447994"/>
    <n v="348.62497583999999"/>
    <n v="12.021550891034485"/>
    <n v="11.245966962580646"/>
    <n v="403004.80848839995"/>
    <n v="0"/>
    <n v="0"/>
    <n v="0"/>
    <n v="3.7757217600000001"/>
    <n v="348.62497583999999"/>
    <n v="12.021550891034485"/>
    <n v="11.245966962580646"/>
    <n v="403008.58421015996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4.3416684971873982"/>
    <n v="0"/>
    <n v="0"/>
  </r>
  <r>
    <x v="10"/>
    <x v="175"/>
    <x v="0"/>
    <n v="0"/>
    <n v="0"/>
    <n v="0"/>
    <n v="0"/>
    <n v="70756.750755000001"/>
    <n v="2486.3279913909223"/>
    <n v="2282.4758308064515"/>
    <n v="145729074.07523492"/>
    <n v="199.48396632000001"/>
    <n v="7.0096854929428991"/>
    <n v="6.4349666554838718"/>
    <n v="403204.29245471995"/>
    <n v="0"/>
    <n v="0"/>
    <n v="0"/>
    <n v="3.7757217600000001"/>
    <n v="199.48396632000001"/>
    <n v="7.0096854929428991"/>
    <n v="6.4349666554838718"/>
    <n v="403208.06817647995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2.8192923529053311"/>
    <n v="0"/>
    <n v="0"/>
  </r>
  <r>
    <x v="10"/>
    <x v="176"/>
    <x v="0"/>
    <n v="0"/>
    <n v="0"/>
    <n v="0"/>
    <n v="0"/>
    <n v="65060.007089999999"/>
    <n v="2619.8660573154366"/>
    <n v="2168.6669029999998"/>
    <n v="145794134.08232492"/>
    <n v="227.17259256000003"/>
    <n v="9.1478896332885924"/>
    <n v="7.5724197520000009"/>
    <n v="403431.46504727995"/>
    <n v="0"/>
    <n v="0"/>
    <n v="0"/>
    <n v="3.7757217600000001"/>
    <n v="227.17259256000003"/>
    <n v="9.1478896332885924"/>
    <n v="7.5724197520000009"/>
    <n v="403435.24076903996"/>
    <n v="0"/>
    <n v="0"/>
    <n v="0"/>
    <n v="0"/>
    <n v="0"/>
    <n v="0"/>
    <n v="0"/>
    <n v="0"/>
    <n v="0"/>
    <n v="0"/>
    <n v="0"/>
    <n v="0"/>
    <n v="0"/>
    <n v="0"/>
    <n v="0"/>
    <n v="0"/>
    <n v="0"/>
    <n v="596"/>
    <n v="596"/>
    <n v="100"/>
    <n v="0"/>
    <n v="0"/>
    <n v="0"/>
    <n v="3.4917394374971931"/>
    <n v="0"/>
    <n v="0"/>
  </r>
  <r>
    <x v="10"/>
    <x v="177"/>
    <x v="0"/>
    <n v="0"/>
    <n v="0"/>
    <n v="0"/>
    <n v="0"/>
    <n v="39653.595156000003"/>
    <n v="2133.8257483049329"/>
    <n v="1279.1482308387097"/>
    <n v="145833787.67748094"/>
    <n v="122.08167023999999"/>
    <n v="6.5694172326457405"/>
    <n v="3.9381183948387095"/>
    <n v="403553.54671751999"/>
    <n v="0"/>
    <n v="0"/>
    <n v="0"/>
    <n v="3.7757217600000001"/>
    <n v="122.08167023999999"/>
    <n v="6.5694172326457405"/>
    <n v="3.9381183948387095"/>
    <n v="403557.32243927993"/>
    <n v="0"/>
    <n v="0"/>
    <n v="0"/>
    <n v="0"/>
    <n v="0"/>
    <n v="0"/>
    <n v="0"/>
    <n v="0"/>
    <n v="0"/>
    <n v="0"/>
    <n v="0"/>
    <n v="0"/>
    <n v="0"/>
    <n v="0"/>
    <n v="0"/>
    <n v="0"/>
    <n v="0"/>
    <n v="446"/>
    <n v="446"/>
    <n v="100"/>
    <n v="0"/>
    <n v="0"/>
    <n v="0"/>
    <n v="3.0787037028981166"/>
    <n v="0"/>
    <n v="0"/>
  </r>
  <r>
    <x v="10"/>
    <x v="178"/>
    <x v="0"/>
    <n v="0"/>
    <n v="0"/>
    <n v="0"/>
    <n v="0"/>
    <n v="81433.264739000006"/>
    <n v="3167.5824209659645"/>
    <n v="2714.4421579666664"/>
    <n v="145915220.94221994"/>
    <n v="272.48125368000001"/>
    <n v="10.598946658541328"/>
    <n v="9.0827084560000007"/>
    <n v="403826.0279712"/>
    <n v="0"/>
    <n v="0"/>
    <n v="0"/>
    <n v="3.7757217600000001"/>
    <n v="272.48125368000001"/>
    <n v="10.598946658541328"/>
    <n v="9.0827084560000007"/>
    <n v="403829.80369295995"/>
    <n v="0"/>
    <n v="0"/>
    <n v="0"/>
    <n v="0"/>
    <n v="0"/>
    <n v="0"/>
    <n v="0"/>
    <n v="0"/>
    <n v="0"/>
    <n v="0"/>
    <n v="0"/>
    <n v="0"/>
    <n v="0"/>
    <n v="0"/>
    <n v="0"/>
    <n v="0"/>
    <n v="0"/>
    <n v="617"/>
    <n v="617"/>
    <n v="100"/>
    <n v="0"/>
    <n v="0"/>
    <n v="0"/>
    <n v="3.3460681522879354"/>
    <n v="0"/>
    <n v="0"/>
  </r>
  <r>
    <x v="10"/>
    <x v="179"/>
    <x v="0"/>
    <n v="0"/>
    <n v="0"/>
    <n v="0"/>
    <n v="0"/>
    <n v="66515.250019999992"/>
    <n v="3173.6898617892639"/>
    <n v="2145.6532264516131"/>
    <n v="145981736.19223994"/>
    <n v="149.14100952000001"/>
    <n v="7.1160720248111327"/>
    <n v="4.8110003070967746"/>
    <n v="403975.16898071999"/>
    <n v="0"/>
    <n v="0"/>
    <n v="0"/>
    <n v="3.7757217600000001"/>
    <n v="149.14100952000001"/>
    <n v="7.1160720248111327"/>
    <n v="4.8110003070967746"/>
    <n v="403978.94470247993"/>
    <n v="0"/>
    <n v="0"/>
    <n v="0"/>
    <n v="0"/>
    <n v="0"/>
    <n v="0"/>
    <n v="0"/>
    <n v="0"/>
    <n v="0"/>
    <n v="0"/>
    <n v="0"/>
    <n v="0"/>
    <n v="0"/>
    <n v="0"/>
    <n v="0"/>
    <n v="0"/>
    <n v="0"/>
    <n v="503"/>
    <n v="503"/>
    <n v="100"/>
    <n v="0"/>
    <n v="0"/>
    <n v="0"/>
    <n v="2.2422077564942753"/>
    <n v="0"/>
    <n v="0"/>
  </r>
  <r>
    <x v="10"/>
    <x v="180"/>
    <x v="0"/>
    <n v="0"/>
    <n v="0"/>
    <n v="0"/>
    <n v="0"/>
    <n v="97590.010634999999"/>
    <n v="3148.0648591935483"/>
    <n v="3148.0648591935483"/>
    <n v="146079326.20287493"/>
    <n v="316.53134088000002"/>
    <n v="10.210688415483871"/>
    <n v="10.210688415483871"/>
    <n v="404291.70032159996"/>
    <n v="0"/>
    <n v="0"/>
    <n v="0"/>
    <n v="3.7757217600000001"/>
    <n v="316.53134088000002"/>
    <n v="10.210688415483871"/>
    <n v="10.210688415483871"/>
    <n v="404295.47604335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2434809548681223"/>
    <n v="0"/>
    <n v="0"/>
  </r>
  <r>
    <x v="10"/>
    <x v="181"/>
    <x v="0"/>
    <n v="0"/>
    <n v="0"/>
    <n v="0"/>
    <n v="0"/>
    <n v="86391.738819999999"/>
    <n v="3085.4192435714281"/>
    <n v="3085.4192435714285"/>
    <n v="146165717.94169495"/>
    <n v="251.08549704000001"/>
    <n v="8.9673391800000015"/>
    <n v="8.9673391800000015"/>
    <n v="404542.78581863997"/>
    <n v="0"/>
    <n v="0"/>
    <n v="0"/>
    <n v="3.7757217600000001"/>
    <n v="251.08549704000001"/>
    <n v="8.9673391800000015"/>
    <n v="8.9673391800000015"/>
    <n v="404546.5615403999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9063600347614811"/>
    <n v="0"/>
    <n v="0"/>
  </r>
  <r>
    <x v="10"/>
    <x v="182"/>
    <x v="0"/>
    <n v="0"/>
    <n v="0"/>
    <n v="0"/>
    <n v="0"/>
    <n v="95258.072574000005"/>
    <n v="3076.9767722422612"/>
    <n v="3072.8410507741937"/>
    <n v="146260976.01426893"/>
    <n v="439.24229808000001"/>
    <n v="14.188176519407808"/>
    <n v="14.169106389677419"/>
    <n v="404982.02811672003"/>
    <n v="0"/>
    <n v="0"/>
    <n v="0"/>
    <n v="3.7757217600000001"/>
    <n v="439.24229808000001"/>
    <n v="14.188176519407808"/>
    <n v="14.169106389677419"/>
    <n v="404985.8038384799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6110769010025932"/>
    <n v="0"/>
    <n v="0"/>
  </r>
  <r>
    <x v="10"/>
    <x v="183"/>
    <x v="0"/>
    <n v="0"/>
    <n v="0"/>
    <n v="0"/>
    <n v="0"/>
    <n v="92461.166649999999"/>
    <n v="3082.0388883333335"/>
    <n v="3082.0388883333335"/>
    <n v="146353437.18091893"/>
    <n v="417.84654144000007"/>
    <n v="13.928218048000002"/>
    <n v="13.928218048000002"/>
    <n v="405399.87465816003"/>
    <n v="0"/>
    <n v="0"/>
    <n v="0"/>
    <n v="3.7757217600000001"/>
    <n v="417.84654144000007"/>
    <n v="13.928218048000002"/>
    <n v="13.928218048000002"/>
    <n v="405403.6503799200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5191571400099786"/>
    <n v="0"/>
    <n v="0"/>
  </r>
  <r>
    <x v="10"/>
    <x v="184"/>
    <x v="0"/>
    <n v="0"/>
    <n v="0"/>
    <n v="0"/>
    <n v="0"/>
    <n v="94281.994999000002"/>
    <n v="3045.4480215020185"/>
    <n v="3041.3546773870967"/>
    <n v="146447719.17591792"/>
    <n v="424.76869800000003"/>
    <n v="13.720657808882908"/>
    <n v="13.702216064516129"/>
    <n v="405824.64335616003"/>
    <n v="0"/>
    <n v="0"/>
    <n v="0"/>
    <n v="3.7757217600000001"/>
    <n v="424.76869800000003"/>
    <n v="13.720657808882908"/>
    <n v="13.702216064516129"/>
    <n v="405828.41907792003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5053002750366629"/>
    <n v="0"/>
    <n v="0"/>
  </r>
  <r>
    <x v="10"/>
    <x v="185"/>
    <x v="0"/>
    <n v="0"/>
    <n v="0"/>
    <n v="0"/>
    <n v="0"/>
    <n v="89944.661192999993"/>
    <n v="2998.1553730999999"/>
    <n v="2998.1553730999999"/>
    <n v="146537663.83711091"/>
    <n v="410.92438487999999"/>
    <n v="13.697479496000001"/>
    <n v="13.697479496000001"/>
    <n v="406235.56774104002"/>
    <n v="0"/>
    <n v="0"/>
    <n v="0"/>
    <n v="3.7757217600000001"/>
    <n v="410.92438487999999"/>
    <n v="13.697479496000001"/>
    <n v="13.697479496000001"/>
    <n v="406239.3434628000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5686356414001423"/>
    <n v="0"/>
    <n v="0"/>
  </r>
  <r>
    <x v="10"/>
    <x v="186"/>
    <x v="0"/>
    <n v="0"/>
    <n v="0"/>
    <n v="0"/>
    <n v="0"/>
    <n v="91353.762274000008"/>
    <n v="2950.8617692812923"/>
    <n v="2946.8955572258064"/>
    <n v="146629017.5993849"/>
    <n v="345.47854104000004"/>
    <n v="11.159468351224765"/>
    <n v="11.144469065806453"/>
    <n v="406581.04628208006"/>
    <n v="0"/>
    <n v="0"/>
    <n v="0"/>
    <n v="3.7757217600000001"/>
    <n v="345.47854104000004"/>
    <n v="11.159468351224765"/>
    <n v="11.144469065806453"/>
    <n v="406584.8220038400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817658784954711"/>
    <n v="0"/>
    <n v="0"/>
  </r>
  <r>
    <x v="10"/>
    <x v="187"/>
    <x v="0"/>
    <n v="0"/>
    <n v="0"/>
    <n v="0"/>
    <n v="0"/>
    <n v="91275.676068000001"/>
    <n v="2948.3394692220727"/>
    <n v="2944.3766473548385"/>
    <n v="146720293.27545291"/>
    <n v="344.84925407999998"/>
    <n v="11.139141450767163"/>
    <n v="11.124169486451613"/>
    <n v="406925.89553616004"/>
    <n v="0"/>
    <n v="0"/>
    <n v="0"/>
    <n v="3.7757217600000001"/>
    <n v="344.84925407999998"/>
    <n v="11.139141450767163"/>
    <n v="11.124169486451613"/>
    <n v="406929.6712579200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781068181087889"/>
    <n v="0"/>
    <n v="0"/>
  </r>
  <r>
    <x v="10"/>
    <x v="188"/>
    <x v="0"/>
    <n v="0"/>
    <n v="0"/>
    <n v="0"/>
    <n v="0"/>
    <n v="87506.241942000008"/>
    <n v="2916.8747313999997"/>
    <n v="2916.8747313999997"/>
    <n v="146807799.5173949"/>
    <n v="332.26351488"/>
    <n v="11.075450496"/>
    <n v="11.075450496000002"/>
    <n v="407258.15905104007"/>
    <n v="0"/>
    <n v="0"/>
    <n v="0"/>
    <n v="3.7757217600000001"/>
    <n v="332.26351488"/>
    <n v="11.075450496"/>
    <n v="11.075450496000002"/>
    <n v="407261.9347728000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797026446413132"/>
    <n v="0"/>
    <n v="0"/>
  </r>
  <r>
    <x v="10"/>
    <x v="189"/>
    <x v="0"/>
    <n v="0"/>
    <n v="0"/>
    <n v="0"/>
    <n v="0"/>
    <n v="89259.632204000009"/>
    <n v="2879.3429743225806"/>
    <n v="2879.3429743225806"/>
    <n v="146897059.1495989"/>
    <n v="342.33210624000003"/>
    <n v="11.042971169032258"/>
    <n v="11.042971169032258"/>
    <n v="407600.49115728011"/>
    <n v="0"/>
    <n v="0"/>
    <n v="0"/>
    <n v="3.7757217600000001"/>
    <n v="342.33210624000003"/>
    <n v="11.042971169032258"/>
    <n v="11.042971169032258"/>
    <n v="407604.26687904011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8352399375521857"/>
    <n v="0"/>
    <n v="0"/>
  </r>
  <r>
    <x v="10"/>
    <x v="190"/>
    <x v="0"/>
    <n v="0"/>
    <n v="0"/>
    <n v="0"/>
    <n v="0"/>
    <n v="86849.607937000008"/>
    <n v="2931.6323354261604"/>
    <n v="2894.9869312333331"/>
    <n v="146983908.7575359"/>
    <n v="324.08278440000004"/>
    <n v="10.939503270886076"/>
    <n v="10.802759480000001"/>
    <n v="407924.57394168008"/>
    <n v="0"/>
    <n v="0"/>
    <n v="0"/>
    <n v="3.7757217600000001"/>
    <n v="324.08278440000004"/>
    <n v="10.939503270886076"/>
    <n v="10.802759480000001"/>
    <n v="407928.34966344008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00"/>
    <n v="0"/>
    <n v="0"/>
    <n v="0"/>
    <n v="3.7315399815631527"/>
    <n v="0"/>
    <n v="0"/>
  </r>
  <r>
    <x v="10"/>
    <x v="191"/>
    <x v="0"/>
    <n v="0"/>
    <n v="0"/>
    <n v="0"/>
    <n v="0"/>
    <n v="90523.208992"/>
    <n v="2924.0336686514138"/>
    <n v="2920.1035158709678"/>
    <n v="147074431.96652791"/>
    <n v="363.09857592000003"/>
    <n v="11.728621564037686"/>
    <n v="11.712857287741937"/>
    <n v="408287.67251760006"/>
    <n v="0"/>
    <n v="0"/>
    <n v="0"/>
    <n v="3.7757217600000001"/>
    <n v="363.09857592000003"/>
    <n v="11.728621564037686"/>
    <n v="11.712857287741937"/>
    <n v="408291.4482393600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.0111102993718317"/>
    <n v="0"/>
    <n v="0"/>
  </r>
  <r>
    <x v="10"/>
    <x v="192"/>
    <x v="0"/>
    <n v="0"/>
    <n v="0"/>
    <n v="0"/>
    <n v="0"/>
    <n v="87644.667488999999"/>
    <n v="2861.8666935183674"/>
    <n v="2827.2473383548386"/>
    <n v="147162076.6340169"/>
    <n v="393.93363696000006"/>
    <n v="12.863139166040817"/>
    <n v="12.707536676129035"/>
    <n v="408681.60615456005"/>
    <n v="0"/>
    <n v="0"/>
    <n v="0"/>
    <n v="3.7757217600000001"/>
    <n v="393.93363696000006"/>
    <n v="12.863139166040817"/>
    <n v="12.707536676129035"/>
    <n v="408685.38187632005"/>
    <n v="0"/>
    <n v="0"/>
    <n v="0"/>
    <n v="0"/>
    <n v="0"/>
    <n v="0"/>
    <n v="0"/>
    <n v="0"/>
    <n v="0"/>
    <n v="0"/>
    <n v="0"/>
    <n v="0"/>
    <n v="0"/>
    <n v="0"/>
    <n v="0"/>
    <n v="0"/>
    <n v="0"/>
    <n v="735"/>
    <n v="735"/>
    <n v="100"/>
    <n v="0"/>
    <n v="0"/>
    <n v="0"/>
    <n v="4.4946674823022335"/>
    <n v="0"/>
    <n v="0"/>
  </r>
  <r>
    <x v="10"/>
    <x v="193"/>
    <x v="0"/>
    <n v="0"/>
    <n v="0"/>
    <n v="0"/>
    <n v="0"/>
    <n v="82473.231027999995"/>
    <n v="2847.9964671539565"/>
    <n v="2843.9045182068967"/>
    <n v="147244549.86504489"/>
    <n v="311.4970452"/>
    <n v="10.756732496115108"/>
    <n v="10.741277420689658"/>
    <n v="408993.10319976008"/>
    <n v="0"/>
    <n v="0"/>
    <n v="0"/>
    <n v="3.7757217600000001"/>
    <n v="311.4970452"/>
    <n v="10.756732496115108"/>
    <n v="10.741277420689658"/>
    <n v="408996.87892152008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3.7769472751012452"/>
    <n v="0"/>
    <n v="0"/>
  </r>
  <r>
    <x v="10"/>
    <x v="194"/>
    <x v="0"/>
    <n v="0"/>
    <n v="0"/>
    <n v="0"/>
    <n v="0"/>
    <n v="87445.902600999994"/>
    <n v="2824.6321163176312"/>
    <n v="2820.8355677741934"/>
    <n v="147331995.7676459"/>
    <n v="327.22921920000005"/>
    <n v="10.569988237954238"/>
    <n v="10.55578126451613"/>
    <n v="409320.33241896005"/>
    <n v="0"/>
    <n v="0"/>
    <n v="0"/>
    <n v="3.7757217600000001"/>
    <n v="327.22921920000005"/>
    <n v="10.569988237954238"/>
    <n v="10.55578126451613"/>
    <n v="409324.1081407200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420760660804016"/>
    <n v="0"/>
    <n v="0"/>
  </r>
  <r>
    <x v="10"/>
    <x v="195"/>
    <x v="0"/>
    <n v="0"/>
    <n v="0"/>
    <n v="0"/>
    <n v="0"/>
    <n v="82746.532749000005"/>
    <n v="2758.2177583000002"/>
    <n v="2758.2177583000002"/>
    <n v="147414742.30039489"/>
    <n v="314.01419304000001"/>
    <n v="10.467139768000001"/>
    <n v="10.467139768000001"/>
    <n v="409634.34661200008"/>
    <n v="0"/>
    <n v="0"/>
    <n v="0"/>
    <n v="3.7757217600000001"/>
    <n v="314.01419304000001"/>
    <n v="10.467139768000001"/>
    <n v="10.467139768000001"/>
    <n v="409638.1223337600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7948924578207768"/>
    <n v="0"/>
    <n v="0"/>
  </r>
  <r>
    <x v="10"/>
    <x v="196"/>
    <x v="0"/>
    <n v="0"/>
    <n v="0"/>
    <n v="0"/>
    <n v="0"/>
    <n v="84943.594635999994"/>
    <n v="2740.1159560000001"/>
    <n v="2740.1159560000001"/>
    <n v="147499685.89503092"/>
    <n v="329.11708007999999"/>
    <n v="10.616680002580646"/>
    <n v="10.616680002580646"/>
    <n v="409963.46369208011"/>
    <n v="0"/>
    <n v="0"/>
    <n v="0"/>
    <n v="3.7757217600000001"/>
    <n v="329.11708007999999"/>
    <n v="10.616680002580646"/>
    <n v="10.616680002580646"/>
    <n v="409967.2394138400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8745367616043493"/>
    <n v="0"/>
    <n v="0"/>
  </r>
  <r>
    <x v="10"/>
    <x v="197"/>
    <x v="0"/>
    <n v="0"/>
    <n v="0"/>
    <n v="0"/>
    <n v="0"/>
    <n v="80723.39013900001"/>
    <n v="2694.5220630542417"/>
    <n v="2690.7796713000002"/>
    <n v="147580409.2851699"/>
    <n v="334.78066272000007"/>
    <n v="11.174876085229487"/>
    <n v="11.159355424000001"/>
    <n v="410298.24435480009"/>
    <n v="0"/>
    <n v="0"/>
    <n v="0"/>
    <n v="3.7757217600000001"/>
    <n v="334.78066272000007"/>
    <n v="11.174876085229487"/>
    <n v="11.159355424000001"/>
    <n v="410302.0200765600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4.1472572217734074"/>
    <n v="0"/>
    <n v="0"/>
  </r>
  <r>
    <x v="10"/>
    <x v="198"/>
    <x v="0"/>
    <n v="0"/>
    <n v="0"/>
    <n v="0"/>
    <n v="0"/>
    <n v="86434.331295999989"/>
    <n v="2788.2042353548391"/>
    <n v="2788.2042353548386"/>
    <n v="147666843.6164659"/>
    <n v="318.41920176000002"/>
    <n v="10.271587153548387"/>
    <n v="10.271587153548388"/>
    <n v="410616.66355656006"/>
    <n v="0"/>
    <n v="0"/>
    <n v="0"/>
    <n v="3.7757217600000001"/>
    <n v="318.41920176000002"/>
    <n v="10.271587153548387"/>
    <n v="10.271587153548388"/>
    <n v="410620.4392783200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6839436018721856"/>
    <n v="0"/>
    <n v="0"/>
  </r>
  <r>
    <x v="10"/>
    <x v="199"/>
    <x v="0"/>
    <n v="0"/>
    <n v="0"/>
    <n v="0"/>
    <n v="0"/>
    <n v="83452.857975999985"/>
    <n v="2713.9140805203256"/>
    <n v="2692.0276766451611"/>
    <n v="147750296.47444192"/>
    <n v="312.75561912000006"/>
    <n v="10.170914442926831"/>
    <n v="10.088890939354838"/>
    <n v="410929.41917568003"/>
    <n v="0"/>
    <n v="0"/>
    <n v="0"/>
    <n v="3.7757217600000001"/>
    <n v="312.75561912000006"/>
    <n v="10.170914442926831"/>
    <n v="10.088890939354838"/>
    <n v="410933.19489744003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3.7476921306870596"/>
    <n v="0"/>
    <n v="0"/>
  </r>
  <r>
    <x v="10"/>
    <x v="200"/>
    <x v="0"/>
    <n v="0"/>
    <n v="0"/>
    <n v="0"/>
    <n v="0"/>
    <n v="79924.781214000002"/>
    <n v="2690.3152161795228"/>
    <n v="2664.1593738000001"/>
    <n v="147830221.25565591"/>
    <n v="300.79916687999997"/>
    <n v="10.125077146030858"/>
    <n v="10.026638896"/>
    <n v="411230.21834256005"/>
    <n v="0"/>
    <n v="0"/>
    <n v="0"/>
    <n v="3.7757217600000001"/>
    <n v="300.79916687999997"/>
    <n v="10.125077146030858"/>
    <n v="10.026638896"/>
    <n v="411233.99406432005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3.7635281862655963"/>
    <n v="0"/>
    <n v="0"/>
  </r>
  <r>
    <x v="10"/>
    <x v="201"/>
    <x v="0"/>
    <n v="0"/>
    <n v="0"/>
    <n v="0"/>
    <n v="0"/>
    <n v="81667.523356999998"/>
    <n v="2655.8544181138213"/>
    <n v="2634.4362373225804"/>
    <n v="147911888.77901289"/>
    <n v="310.23847128"/>
    <n v="10.089055976585366"/>
    <n v="10.007692621935485"/>
    <n v="411540.45681384008"/>
    <n v="0"/>
    <n v="0"/>
    <n v="0"/>
    <n v="3.7757217600000001"/>
    <n v="310.23847128"/>
    <n v="10.089055976585366"/>
    <n v="10.007692621935485"/>
    <n v="411544.2325356000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3.7987985741140808"/>
    <n v="0"/>
    <n v="0"/>
  </r>
  <r>
    <x v="10"/>
    <x v="202"/>
    <x v="0"/>
    <n v="0"/>
    <n v="0"/>
    <n v="0"/>
    <n v="0"/>
    <n v="78050.712270000004"/>
    <n v="2612.5761429288705"/>
    <n v="2601.6904089999998"/>
    <n v="147989939.49128291"/>
    <n v="294.50629728000001"/>
    <n v="9.8579513733891222"/>
    <n v="9.8168765760000003"/>
    <n v="411834.9631111201"/>
    <n v="0"/>
    <n v="0"/>
    <n v="0"/>
    <n v="3.7757217600000001"/>
    <n v="294.50629728000001"/>
    <n v="9.8579513733891222"/>
    <n v="9.8168765760000003"/>
    <n v="411838.7388328801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3.7732685418836094"/>
    <n v="0"/>
    <n v="0"/>
  </r>
  <r>
    <x v="10"/>
    <x v="203"/>
    <x v="0"/>
    <n v="0"/>
    <n v="0"/>
    <n v="0"/>
    <n v="0"/>
    <n v="79225.554732999997"/>
    <n v="2555.6630559032255"/>
    <n v="2555.6630559032255"/>
    <n v="148069165.04601592"/>
    <n v="303.31631472000004"/>
    <n v="9.7843972490322582"/>
    <n v="9.7843972490322599"/>
    <n v="412138.27942584007"/>
    <n v="0"/>
    <n v="0"/>
    <n v="0"/>
    <n v="3.7757217600000001"/>
    <n v="303.31631472000004"/>
    <n v="9.7843972490322582"/>
    <n v="9.7843972490322599"/>
    <n v="412142.0551476000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8285161365195086"/>
    <n v="0"/>
    <n v="0"/>
  </r>
  <r>
    <x v="10"/>
    <x v="204"/>
    <x v="0"/>
    <n v="0"/>
    <n v="0"/>
    <n v="0"/>
    <n v="0"/>
    <n v="79232.653479000001"/>
    <n v="2555.8920477096776"/>
    <n v="2555.8920477096776"/>
    <n v="148148397.6994949"/>
    <n v="300.79916687999997"/>
    <n v="9.7031989316129028"/>
    <n v="9.7031989316129046"/>
    <n v="412439.07859272009"/>
    <n v="0"/>
    <n v="0"/>
    <n v="0"/>
    <n v="3.7757217600000001"/>
    <n v="300.79916687999997"/>
    <n v="9.7031989316129028"/>
    <n v="9.7031989316129046"/>
    <n v="412442.85431448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796404054039721"/>
    <n v="0"/>
    <n v="0"/>
  </r>
  <r>
    <x v="10"/>
    <x v="205"/>
    <x v="0"/>
    <n v="0"/>
    <n v="0"/>
    <n v="0"/>
    <n v="0"/>
    <n v="72421.406692000004"/>
    <n v="2586.4788104285713"/>
    <n v="2586.4788104285713"/>
    <n v="148220819.1061869"/>
    <n v="269.96410584"/>
    <n v="9.6415752085714281"/>
    <n v="9.6415752085714281"/>
    <n v="412709.04269856005"/>
    <n v="0"/>
    <n v="0"/>
    <n v="0"/>
    <n v="3.7757217600000001"/>
    <n v="269.96410584"/>
    <n v="9.6415752085714281"/>
    <n v="9.6415752085714281"/>
    <n v="412712.81842031999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7276838185169012"/>
    <n v="0"/>
    <n v="0"/>
  </r>
  <r>
    <x v="10"/>
    <x v="206"/>
    <x v="0"/>
    <n v="0"/>
    <n v="0"/>
    <n v="0"/>
    <n v="0"/>
    <n v="75580.348662000004"/>
    <n v="2533.4195082234633"/>
    <n v="2438.0757632903224"/>
    <n v="148296399.45484889"/>
    <n v="281.92055807999998"/>
    <n v="9.4498511088268167"/>
    <n v="9.0942115509677421"/>
    <n v="412990.96325664007"/>
    <n v="0"/>
    <n v="0"/>
    <n v="0"/>
    <n v="3.7757217600000001"/>
    <n v="281.92055807999998"/>
    <n v="9.4498511088268167"/>
    <n v="9.0942115509677421"/>
    <n v="412994.73897840001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3.7300775012399883"/>
    <n v="0"/>
    <n v="0"/>
  </r>
  <r>
    <x v="10"/>
    <x v="207"/>
    <x v="0"/>
    <n v="0"/>
    <n v="0"/>
    <n v="0"/>
    <n v="0"/>
    <n v="74196.093192"/>
    <n v="2490.498233018182"/>
    <n v="2473.2031063999998"/>
    <n v="148370595.5480409"/>
    <n v="276.88626240000002"/>
    <n v="9.294084332307694"/>
    <n v="9.2295420799999999"/>
    <n v="413267.84951904009"/>
    <n v="0"/>
    <n v="0"/>
    <n v="0"/>
    <n v="3.7757217600000001"/>
    <n v="276.88626240000002"/>
    <n v="9.294084332307694"/>
    <n v="9.2295420799999999"/>
    <n v="413271.62524080003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3.731817276193925"/>
    <n v="0"/>
    <n v="0"/>
  </r>
  <r>
    <x v="10"/>
    <x v="208"/>
    <x v="0"/>
    <n v="0"/>
    <n v="0"/>
    <n v="0"/>
    <n v="0"/>
    <n v="79878.639364999995"/>
    <n v="2580.1983105787349"/>
    <n v="2576.7303020967743"/>
    <n v="148450474.18740588"/>
    <n v="297.65273208000002"/>
    <n v="9.6146239164468383"/>
    <n v="9.60170103483871"/>
    <n v="413565.50225112011"/>
    <n v="0"/>
    <n v="0"/>
    <n v="0"/>
    <n v="3.7757217600000001"/>
    <n v="297.65273208000002"/>
    <n v="9.6146239164468383"/>
    <n v="9.60170103483871"/>
    <n v="413569.2779728800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263119958753448"/>
    <n v="0"/>
    <n v="0"/>
  </r>
  <r>
    <x v="10"/>
    <x v="209"/>
    <x v="0"/>
    <n v="0"/>
    <n v="0"/>
    <n v="0"/>
    <n v="0"/>
    <n v="76570.623728999999"/>
    <n v="2552.3541243"/>
    <n v="2552.3541243"/>
    <n v="148527044.81113487"/>
    <n v="285.69627983999999"/>
    <n v="9.5232093280000001"/>
    <n v="9.5232093280000001"/>
    <n v="413851.19853096007"/>
    <n v="0"/>
    <n v="0"/>
    <n v="0"/>
    <n v="3.7757217600000001"/>
    <n v="285.69627983999999"/>
    <n v="9.5232093280000001"/>
    <n v="9.5232093280000001"/>
    <n v="413854.9742527200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7311473503355668"/>
    <n v="0"/>
    <n v="0"/>
  </r>
  <r>
    <x v="10"/>
    <x v="210"/>
    <x v="0"/>
    <n v="0"/>
    <n v="0"/>
    <n v="0"/>
    <n v="0"/>
    <n v="75015.998355000003"/>
    <n v="2419.870914677419"/>
    <n v="2419.870914677419"/>
    <n v="148602060.80948988"/>
    <n v="280.03269720000003"/>
    <n v="9.0333128129032261"/>
    <n v="9.0333128129032261"/>
    <n v="414131.23122816009"/>
    <n v="0"/>
    <n v="0"/>
    <n v="0"/>
    <n v="3.7757217600000001"/>
    <n v="280.03269720000003"/>
    <n v="9.0333128129032261"/>
    <n v="9.0333128129032261"/>
    <n v="414135.0069499200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732973010301011"/>
    <n v="0"/>
    <n v="0"/>
  </r>
  <r>
    <x v="10"/>
    <x v="211"/>
    <x v="0"/>
    <n v="0"/>
    <n v="0"/>
    <n v="0"/>
    <n v="0"/>
    <n v="73109.985054000004"/>
    <n v="2358.386614645161"/>
    <n v="2358.3866146451614"/>
    <n v="148675170.79454386"/>
    <n v="316.53134088000002"/>
    <n v="10.210688415483871"/>
    <n v="10.210688415483871"/>
    <n v="414447.76256904006"/>
    <n v="0"/>
    <n v="0"/>
    <n v="0"/>
    <n v="3.7757217600000001"/>
    <n v="316.53134088000002"/>
    <n v="10.210688415483871"/>
    <n v="10.210688415483871"/>
    <n v="414451.538290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.329522713569232"/>
    <n v="0"/>
    <n v="0"/>
  </r>
  <r>
    <x v="10"/>
    <x v="212"/>
    <x v="0"/>
    <n v="0"/>
    <n v="0"/>
    <n v="0"/>
    <n v="0"/>
    <n v="69287.310333000001"/>
    <n v="2309.5770111000002"/>
    <n v="2309.5770111000002"/>
    <n v="148744458.10487688"/>
    <n v="299.54059296000003"/>
    <n v="9.9846864320000002"/>
    <n v="9.9846864320000002"/>
    <n v="414747.30316200014"/>
    <n v="0"/>
    <n v="0"/>
    <n v="0"/>
    <n v="3.7757217600000001"/>
    <n v="299.54059296000003"/>
    <n v="9.9846864320000002"/>
    <n v="9.9846864320000002"/>
    <n v="414751.0788837600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.323166702826037"/>
    <n v="0"/>
    <n v="0"/>
  </r>
  <r>
    <x v="10"/>
    <x v="213"/>
    <x v="0"/>
    <n v="0"/>
    <n v="0"/>
    <n v="0"/>
    <n v="0"/>
    <n v="32061.486308999996"/>
    <n v="2263.1637394588238"/>
    <n v="1034.2414938387096"/>
    <n v="148776519.59118587"/>
    <n v="138.44313120000001"/>
    <n v="9.7724563200000016"/>
    <n v="4.4659074580645166"/>
    <n v="414885.74629320012"/>
    <n v="0"/>
    <n v="0"/>
    <n v="0"/>
    <n v="3.7757217600000001"/>
    <n v="138.44313120000001"/>
    <n v="9.7724563200000016"/>
    <n v="4.4659074580645166"/>
    <n v="414889.52201496006"/>
    <n v="0"/>
    <n v="0"/>
    <n v="0"/>
    <n v="0"/>
    <n v="0"/>
    <n v="0"/>
    <n v="0"/>
    <n v="0"/>
    <n v="0"/>
    <n v="0"/>
    <n v="0"/>
    <n v="0"/>
    <n v="0"/>
    <n v="0"/>
    <n v="0"/>
    <n v="0"/>
    <n v="0"/>
    <n v="340"/>
    <n v="340"/>
    <n v="100"/>
    <n v="0"/>
    <n v="0"/>
    <n v="0"/>
    <n v="4.3180509432944651"/>
    <n v="0"/>
    <n v="0"/>
  </r>
  <r>
    <x v="10"/>
    <x v="214"/>
    <x v="0"/>
    <n v="0"/>
    <n v="0"/>
    <n v="0"/>
    <n v="0"/>
    <n v="227.15987200000001"/>
    <n v="1817.2789760000001"/>
    <n v="7.571995733333333"/>
    <n v="148776746.75105786"/>
    <n v="1.2585739200000001"/>
    <n v="10.068591360000001"/>
    <n v="4.1952464000000002E-2"/>
    <n v="414887.00486712012"/>
    <n v="0"/>
    <n v="0"/>
    <n v="0"/>
    <n v="3.7757217600000001"/>
    <n v="1.2585739200000001"/>
    <n v="10.068591360000001"/>
    <n v="4.1952464000000002E-2"/>
    <n v="414890.78058888006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00"/>
    <n v="0"/>
    <n v="0"/>
    <n v="0"/>
    <n v="5.5404764447129118"/>
    <n v="0"/>
    <n v="0"/>
  </r>
  <r>
    <x v="11"/>
    <x v="0"/>
    <x v="0"/>
    <n v="0"/>
    <n v="0"/>
    <n v="0"/>
    <n v="0"/>
    <n v="1075179.6185329999"/>
    <n v="35300.014835556773"/>
    <n v="34683.213501064514"/>
    <n v="65459879.452180013"/>
    <n v="3521.4898281600003"/>
    <n v="115.61662910511629"/>
    <n v="113.59644606967744"/>
    <n v="196832.15107056001"/>
    <n v="0"/>
    <n v="0"/>
    <n v="0"/>
    <n v="0"/>
    <n v="3521.4898281600003"/>
    <n v="115.61662910511629"/>
    <n v="113.59644606967744"/>
    <n v="196832.15107056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3.275257238381065"/>
    <n v="0"/>
    <n v="0"/>
  </r>
  <r>
    <x v="11"/>
    <x v="1"/>
    <x v="0"/>
    <n v="0"/>
    <n v="0"/>
    <n v="0"/>
    <n v="0"/>
    <n v="996628.44467"/>
    <n v="34969.419111228068"/>
    <n v="34366.498092068963"/>
    <n v="66456507.896850012"/>
    <n v="3046.3781733600003"/>
    <n v="106.8904622231579"/>
    <n v="105.04752321931036"/>
    <n v="199878.52924392"/>
    <n v="0"/>
    <n v="0"/>
    <n v="0"/>
    <n v="0"/>
    <n v="3046.3781733600003"/>
    <n v="106.8904622231579"/>
    <n v="105.04752321931036"/>
    <n v="199878.52924392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3.056683952431948"/>
    <n v="0"/>
    <n v="0"/>
  </r>
  <r>
    <x v="11"/>
    <x v="2"/>
    <x v="0"/>
    <n v="0"/>
    <n v="0"/>
    <n v="0"/>
    <n v="0"/>
    <n v="1045201.614175"/>
    <n v="34268.905382786885"/>
    <n v="33716.181102419352"/>
    <n v="67501709.511025012"/>
    <n v="3246.4914266400001"/>
    <n v="106.4423418570492"/>
    <n v="104.72552989161291"/>
    <n v="203125.02067056001"/>
    <n v="0"/>
    <n v="0"/>
    <n v="0"/>
    <n v="0"/>
    <n v="3246.4914266400001"/>
    <n v="106.4423418570492"/>
    <n v="104.72552989161291"/>
    <n v="203125.02067056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1060910953553447"/>
    <n v="0"/>
    <n v="0"/>
  </r>
  <r>
    <x v="11"/>
    <x v="3"/>
    <x v="0"/>
    <n v="0"/>
    <n v="0"/>
    <n v="0"/>
    <n v="0"/>
    <n v="961865.88550799992"/>
    <n v="33263.373562236309"/>
    <n v="32062.196183600001"/>
    <n v="68463575.396533012"/>
    <n v="3005.4745209600005"/>
    <n v="103.93571830409223"/>
    <n v="100.18248403199999"/>
    <n v="206130.49519151999"/>
    <n v="0"/>
    <n v="0"/>
    <n v="0"/>
    <n v="0"/>
    <n v="3005.4745209600005"/>
    <n v="103.93571830409223"/>
    <n v="100.18248403199999"/>
    <n v="206130.49519151999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694"/>
    <n v="100"/>
    <n v="0"/>
    <n v="0"/>
    <n v="0"/>
    <n v="3.1246295000603834"/>
    <n v="0"/>
    <n v="0"/>
  </r>
  <r>
    <x v="11"/>
    <x v="4"/>
    <x v="0"/>
    <n v="0"/>
    <n v="0"/>
    <n v="0"/>
    <n v="0"/>
    <n v="1012121.457815"/>
    <n v="33831.357921392759"/>
    <n v="32649.079284354837"/>
    <n v="69475696.854348019"/>
    <n v="3245.8621396799999"/>
    <n v="108.49678461325907"/>
    <n v="104.70523031225807"/>
    <n v="209376.35733120001"/>
    <n v="0"/>
    <n v="0"/>
    <n v="0"/>
    <n v="0"/>
    <n v="3245.8621396799999"/>
    <n v="108.49678461325907"/>
    <n v="104.70523031225807"/>
    <n v="209376.3573312000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3.2069887607039482"/>
    <n v="0"/>
    <n v="0"/>
  </r>
  <r>
    <x v="11"/>
    <x v="5"/>
    <x v="0"/>
    <n v="0"/>
    <n v="0"/>
    <n v="0"/>
    <n v="0"/>
    <n v="947810.3684279999"/>
    <n v="32129.165031457622"/>
    <n v="31593.678947600005"/>
    <n v="70423507.222776026"/>
    <n v="2932.4772336000001"/>
    <n v="99.406007918644065"/>
    <n v="97.749241120000022"/>
    <n v="212308.83456480002"/>
    <n v="0"/>
    <n v="0"/>
    <n v="0"/>
    <n v="0"/>
    <n v="2932.4772336000001"/>
    <n v="99.406007918644065"/>
    <n v="97.749241120000022"/>
    <n v="212308.83456480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0939493080917533"/>
    <n v="0"/>
    <n v="0"/>
  </r>
  <r>
    <x v="11"/>
    <x v="6"/>
    <x v="0"/>
    <n v="0"/>
    <n v="0"/>
    <n v="0"/>
    <n v="0"/>
    <n v="974718.16514100006"/>
    <n v="32045.528716964385"/>
    <n v="31442.521456161288"/>
    <n v="71398225.387917027"/>
    <n v="3159.0205392000003"/>
    <n v="103.85820950794522"/>
    <n v="101.90388836129034"/>
    <n v="215467.85510400002"/>
    <n v="0"/>
    <n v="0"/>
    <n v="0"/>
    <n v="0"/>
    <n v="3159.0205392000003"/>
    <n v="103.85820950794522"/>
    <n v="101.90388836129034"/>
    <n v="215467.855104000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3.2409579016546033"/>
    <n v="0"/>
    <n v="0"/>
  </r>
  <r>
    <x v="11"/>
    <x v="7"/>
    <x v="0"/>
    <n v="0"/>
    <n v="0"/>
    <n v="0"/>
    <n v="0"/>
    <n v="979893.150975"/>
    <n v="32127.6442942623"/>
    <n v="31609.456483064514"/>
    <n v="72378118.538892016"/>
    <n v="3075.3253735200001"/>
    <n v="100.83034011540985"/>
    <n v="99.204044307096794"/>
    <n v="218543.18047751999"/>
    <n v="0"/>
    <n v="0"/>
    <n v="0"/>
    <n v="0"/>
    <n v="3075.3253735200001"/>
    <n v="100.83034011540985"/>
    <n v="99.204044307096794"/>
    <n v="218543.18047751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1384292975821206"/>
    <n v="0"/>
    <n v="0"/>
  </r>
  <r>
    <x v="11"/>
    <x v="8"/>
    <x v="0"/>
    <n v="0"/>
    <n v="0"/>
    <n v="0"/>
    <n v="0"/>
    <n v="940448.968826"/>
    <n v="32060.760300886363"/>
    <n v="31348.298960866668"/>
    <n v="73318567.507718012"/>
    <n v="3153.3569565600005"/>
    <n v="107.50080533727275"/>
    <n v="105.111898552"/>
    <n v="221696.53743407998"/>
    <n v="0"/>
    <n v="0"/>
    <n v="0"/>
    <n v="0"/>
    <n v="3153.3569565600005"/>
    <n v="107.50080533727275"/>
    <n v="105.111898552"/>
    <n v="221696.53743407998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3.3530335627848702"/>
    <n v="0"/>
    <n v="0"/>
  </r>
  <r>
    <x v="11"/>
    <x v="9"/>
    <x v="0"/>
    <n v="0"/>
    <n v="0"/>
    <n v="0"/>
    <n v="0"/>
    <n v="967072.81569899991"/>
    <n v="31794.174762706851"/>
    <n v="31195.897280612902"/>
    <n v="74285640.323417023"/>
    <n v="3145.1762260800001"/>
    <n v="103.40305400810958"/>
    <n v="101.45729761548387"/>
    <n v="224841.71366015999"/>
    <n v="0"/>
    <n v="0"/>
    <n v="0"/>
    <n v="0"/>
    <n v="3145.1762260800001"/>
    <n v="103.40305400810958"/>
    <n v="101.45729761548387"/>
    <n v="224841.71366015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3.2522641263643295"/>
    <n v="0"/>
    <n v="0"/>
  </r>
  <r>
    <x v="11"/>
    <x v="10"/>
    <x v="0"/>
    <n v="0"/>
    <n v="0"/>
    <n v="0"/>
    <n v="0"/>
    <n v="925971.07635899994"/>
    <n v="31388.85004606779"/>
    <n v="30865.702545299999"/>
    <n v="75211611.399776027"/>
    <n v="3194.8898959200001"/>
    <n v="108.3013524040678"/>
    <n v="106.496329864"/>
    <n v="228036.60355607999"/>
    <n v="0"/>
    <n v="0"/>
    <n v="0"/>
    <n v="0"/>
    <n v="3194.8898959200001"/>
    <n v="108.3013524040678"/>
    <n v="106.496329864"/>
    <n v="228036.60355607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4503128418250273"/>
    <n v="0"/>
    <n v="0"/>
  </r>
  <r>
    <x v="11"/>
    <x v="11"/>
    <x v="0"/>
    <n v="0"/>
    <n v="0"/>
    <n v="0"/>
    <n v="0"/>
    <n v="945677.19525500003"/>
    <n v="31005.809680491802"/>
    <n v="30505.715975967742"/>
    <n v="76157288.595031023"/>
    <n v="2757.53545872"/>
    <n v="90.410998646557388"/>
    <n v="88.952756732903225"/>
    <n v="230794.13901479996"/>
    <n v="0"/>
    <n v="0"/>
    <n v="0"/>
    <n v="0"/>
    <n v="2757.53545872"/>
    <n v="90.410998646557388"/>
    <n v="88.952756732903225"/>
    <n v="230794.1390147999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2.9159373542643547"/>
    <n v="0"/>
    <n v="0"/>
  </r>
  <r>
    <x v="11"/>
    <x v="12"/>
    <x v="0"/>
    <n v="0"/>
    <n v="0"/>
    <n v="0"/>
    <n v="0"/>
    <n v="861521.56142499996"/>
    <n v="28246.608571311473"/>
    <n v="27791.01811048387"/>
    <n v="77018810.156456023"/>
    <n v="2984.7080512800003"/>
    <n v="97.859280369836057"/>
    <n v="96.280904880000008"/>
    <n v="233778.84706607999"/>
    <n v="0"/>
    <n v="0"/>
    <n v="0"/>
    <n v="0"/>
    <n v="2984.7080512800003"/>
    <n v="97.859280369836057"/>
    <n v="96.280904880000008"/>
    <n v="233778.84706607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4644612333824161"/>
    <n v="0"/>
    <n v="0"/>
  </r>
  <r>
    <x v="11"/>
    <x v="13"/>
    <x v="0"/>
    <n v="0"/>
    <n v="0"/>
    <n v="0"/>
    <n v="0"/>
    <n v="781884.27942399995"/>
    <n v="29880.927876076432"/>
    <n v="27924.438550857143"/>
    <n v="77800694.43588002"/>
    <n v="2394.4368828000001"/>
    <n v="91.507142017834397"/>
    <n v="85.51560295714286"/>
    <n v="236173.28394887998"/>
    <n v="0"/>
    <n v="0"/>
    <n v="0"/>
    <n v="0"/>
    <n v="2394.4368828000001"/>
    <n v="91.507142017834397"/>
    <n v="85.51560295714286"/>
    <n v="236173.28394887998"/>
    <n v="0"/>
    <n v="0"/>
    <n v="0"/>
    <n v="0"/>
    <n v="0"/>
    <n v="0"/>
    <n v="0"/>
    <n v="0"/>
    <n v="0"/>
    <n v="0"/>
    <n v="0"/>
    <n v="0"/>
    <n v="0"/>
    <n v="0"/>
    <n v="0"/>
    <n v="0"/>
    <n v="0"/>
    <n v="628"/>
    <n v="628"/>
    <n v="100"/>
    <n v="0"/>
    <n v="0"/>
    <n v="0"/>
    <n v="3.0623929215765004"/>
    <n v="0"/>
    <n v="0"/>
  </r>
  <r>
    <x v="11"/>
    <x v="14"/>
    <x v="0"/>
    <n v="0"/>
    <n v="0"/>
    <n v="0"/>
    <n v="0"/>
    <n v="931426.46265999996"/>
    <n v="30664.245684279835"/>
    <n v="30046.014924516134"/>
    <n v="78732120.89854002"/>
    <n v="2813.5419981600003"/>
    <n v="92.626897058765437"/>
    <n v="90.759419295483866"/>
    <n v="238986.82594703996"/>
    <n v="0"/>
    <n v="0"/>
    <n v="0"/>
    <n v="0"/>
    <n v="2813.5419981600003"/>
    <n v="92.626897058765437"/>
    <n v="90.759419295483866"/>
    <n v="238986.8259470399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3.0206807632724857"/>
    <n v="0"/>
    <n v="0"/>
  </r>
  <r>
    <x v="11"/>
    <x v="15"/>
    <x v="0"/>
    <n v="0"/>
    <n v="0"/>
    <n v="0"/>
    <n v="0"/>
    <n v="361077.71529000002"/>
    <n v="29779.605384742266"/>
    <n v="12035.923843"/>
    <n v="79093198.613830015"/>
    <n v="1191.2402152800003"/>
    <n v="98.246615693195864"/>
    <n v="39.708007176000002"/>
    <n v="240178.06616232"/>
    <n v="0"/>
    <n v="0"/>
    <n v="0"/>
    <n v="0"/>
    <n v="1191.2402152800003"/>
    <n v="98.246615693195864"/>
    <n v="39.708007176000002"/>
    <n v="240178.06616232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291"/>
    <n v="100"/>
    <n v="0"/>
    <n v="0"/>
    <n v="0"/>
    <n v="3.2991241631271935"/>
    <n v="0"/>
    <n v="0"/>
  </r>
  <r>
    <x v="11"/>
    <x v="16"/>
    <x v="0"/>
    <n v="0"/>
    <n v="0"/>
    <n v="0"/>
    <n v="0"/>
    <n v="891549.25700500002"/>
    <n v="29677.090385742027"/>
    <n v="28759.653451774193"/>
    <n v="79984747.870835021"/>
    <n v="2746.20829344"/>
    <n v="91.413313512565892"/>
    <n v="88.587364304516143"/>
    <n v="242924.27445575999"/>
    <n v="0"/>
    <n v="0"/>
    <n v="0"/>
    <n v="0"/>
    <n v="2746.20829344"/>
    <n v="91.413313512565892"/>
    <n v="88.587364304516143"/>
    <n v="242924.27445575999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"/>
    <n v="0"/>
    <n v="0"/>
    <n v="0"/>
    <n v="3.080265360396794"/>
    <n v="0"/>
    <n v="0"/>
  </r>
  <r>
    <x v="11"/>
    <x v="17"/>
    <x v="0"/>
    <n v="0"/>
    <n v="0"/>
    <n v="0"/>
    <n v="0"/>
    <n v="909640.41118599998"/>
    <n v="30878.88241649788"/>
    <n v="30321.347039533332"/>
    <n v="80894388.282021016"/>
    <n v="5578.6289004"/>
    <n v="189.37354117340877"/>
    <n v="185.95429668000003"/>
    <n v="248502.90335616001"/>
    <n v="0"/>
    <n v="0"/>
    <n v="0"/>
    <n v="0"/>
    <n v="5578.6289004"/>
    <n v="189.37354117340877"/>
    <n v="185.95429668000003"/>
    <n v="248502.90335616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6.1327848145252446"/>
    <n v="0"/>
    <n v="0"/>
  </r>
  <r>
    <x v="11"/>
    <x v="18"/>
    <x v="0"/>
    <n v="0"/>
    <n v="0"/>
    <n v="0"/>
    <n v="0"/>
    <n v="917591.00670599996"/>
    <n v="30417.381437767956"/>
    <n v="29599.709893741936"/>
    <n v="81811979.28872703"/>
    <n v="190.67394888000001"/>
    <n v="6.3206833882872937"/>
    <n v="6.150772544516129"/>
    <n v="248693.57730504003"/>
    <n v="0"/>
    <n v="0"/>
    <n v="0"/>
    <n v="0"/>
    <n v="190.67394888000001"/>
    <n v="6.3206833882872937"/>
    <n v="6.150772544516129"/>
    <n v="248693.57730504003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00"/>
    <n v="0"/>
    <n v="0"/>
    <n v="0"/>
    <n v="0.20779840635588614"/>
    <n v="0"/>
    <n v="0"/>
  </r>
  <r>
    <x v="11"/>
    <x v="19"/>
    <x v="0"/>
    <n v="0"/>
    <n v="0"/>
    <n v="0"/>
    <n v="0"/>
    <n v="919245.014524"/>
    <n v="30180.410873564975"/>
    <n v="29653.06498464516"/>
    <n v="82731224.303251028"/>
    <n v="5684.3491096799999"/>
    <n v="186.62705695255818"/>
    <n v="183.36610031225806"/>
    <n v="254377.92641472004"/>
    <n v="0"/>
    <n v="0"/>
    <n v="0"/>
    <n v="0"/>
    <n v="5684.3491096799999"/>
    <n v="186.62705695255818"/>
    <n v="183.36610031225806"/>
    <n v="254377.92641472004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6.1837149180770359"/>
    <n v="0"/>
    <n v="0"/>
  </r>
  <r>
    <x v="11"/>
    <x v="20"/>
    <x v="0"/>
    <n v="0"/>
    <n v="0"/>
    <n v="0"/>
    <n v="0"/>
    <n v="923355.18845799996"/>
    <n v="31300.175879932201"/>
    <n v="30778.506281933333"/>
    <n v="83654579.491709024"/>
    <n v="2671.9524321600002"/>
    <n v="90.574658717288145"/>
    <n v="89.065081071999998"/>
    <n v="257049.87884688005"/>
    <n v="0"/>
    <n v="0"/>
    <n v="0"/>
    <n v="0"/>
    <n v="2671.9524321600002"/>
    <n v="90.574658717288145"/>
    <n v="89.065081071999998"/>
    <n v="257049.87884688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8937428040255577"/>
    <n v="0"/>
    <n v="0"/>
  </r>
  <r>
    <x v="11"/>
    <x v="21"/>
    <x v="0"/>
    <n v="0"/>
    <n v="0"/>
    <n v="0"/>
    <n v="0"/>
    <n v="932871.05747100001"/>
    <n v="30711.804361185183"/>
    <n v="30092.614757129035"/>
    <n v="84587450.549180031"/>
    <n v="2228.9344123199999"/>
    <n v="73.380556784197523"/>
    <n v="71.901110074838712"/>
    <n v="259278.81325920002"/>
    <n v="0"/>
    <n v="0"/>
    <n v="0"/>
    <n v="0"/>
    <n v="2228.9344123199999"/>
    <n v="73.380556784197523"/>
    <n v="71.901110074838712"/>
    <n v="259278.81325920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3893274364868917"/>
    <n v="0"/>
    <n v="0"/>
  </r>
  <r>
    <x v="11"/>
    <x v="22"/>
    <x v="0"/>
    <n v="0"/>
    <n v="0"/>
    <n v="0"/>
    <n v="0"/>
    <n v="912309.53968200006"/>
    <n v="30925.747107864408"/>
    <n v="30410.317989399999"/>
    <n v="85499760.088862032"/>
    <n v="655.08772536000004"/>
    <n v="22.206363571525426"/>
    <n v="21.836257512000003"/>
    <n v="259933.90098455999"/>
    <n v="0"/>
    <n v="0"/>
    <n v="0"/>
    <n v="0"/>
    <n v="655.08772536000004"/>
    <n v="22.206363571525426"/>
    <n v="21.836257512000003"/>
    <n v="259933.90098455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0.71805423144905556"/>
    <n v="0"/>
    <n v="0"/>
  </r>
  <r>
    <x v="11"/>
    <x v="23"/>
    <x v="0"/>
    <n v="0"/>
    <n v="0"/>
    <n v="0"/>
    <n v="0"/>
    <n v="927880.63903299998"/>
    <n v="30422.316033868854"/>
    <n v="29931.633517193546"/>
    <n v="86427640.727895036"/>
    <n v="736.26574320000009"/>
    <n v="24.139860432786886"/>
    <n v="23.750507845161295"/>
    <n v="260670.16672776002"/>
    <n v="0"/>
    <n v="0"/>
    <n v="0"/>
    <n v="0"/>
    <n v="736.26574320000009"/>
    <n v="24.139860432786886"/>
    <n v="23.750507845161295"/>
    <n v="260670.16672776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0.79349186978112485"/>
    <n v="0"/>
    <n v="0"/>
  </r>
  <r>
    <x v="11"/>
    <x v="24"/>
    <x v="0"/>
    <n v="0"/>
    <n v="0"/>
    <n v="0"/>
    <n v="0"/>
    <n v="917363.84683399997"/>
    <n v="30077.503174885253"/>
    <n v="29592.382155935484"/>
    <n v="87345004.574729025"/>
    <n v="2766.3454761600005"/>
    <n v="90.699851677377069"/>
    <n v="89.236950843870986"/>
    <n v="263436.51220391999"/>
    <n v="0"/>
    <n v="0"/>
    <n v="0"/>
    <n v="0"/>
    <n v="2766.3454761600005"/>
    <n v="90.699851677377069"/>
    <n v="89.236950843870986"/>
    <n v="263436.5122039199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0155379304593191"/>
    <n v="0"/>
    <n v="0"/>
  </r>
  <r>
    <x v="11"/>
    <x v="25"/>
    <x v="0"/>
    <n v="0"/>
    <n v="0"/>
    <n v="0"/>
    <n v="0"/>
    <n v="794037.33257600002"/>
    <n v="28830.402393077155"/>
    <n v="28358.476163428568"/>
    <n v="88139041.907305032"/>
    <n v="2072.8712462399999"/>
    <n v="75.263101225052949"/>
    <n v="74.031115937142857"/>
    <n v="265509.38345016004"/>
    <n v="0"/>
    <n v="0"/>
    <n v="0"/>
    <n v="0"/>
    <n v="2072.8712462399999"/>
    <n v="75.263101225052949"/>
    <n v="74.031115937142857"/>
    <n v="265509.3834501600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2.6105463322678202"/>
    <n v="0"/>
    <n v="0"/>
  </r>
  <r>
    <x v="11"/>
    <x v="26"/>
    <x v="0"/>
    <n v="0"/>
    <n v="0"/>
    <n v="0"/>
    <n v="0"/>
    <n v="862891.61940299999"/>
    <n v="28291.528505016395"/>
    <n v="27835.213529129032"/>
    <n v="89001933.526708037"/>
    <n v="1626.0775046399999"/>
    <n v="53.314016545573772"/>
    <n v="52.454113052903232"/>
    <n v="267135.46095480002"/>
    <n v="0"/>
    <n v="0"/>
    <n v="0"/>
    <n v="0"/>
    <n v="1626.0775046399999"/>
    <n v="53.314016545573772"/>
    <n v="52.454113052903232"/>
    <n v="267135.46095480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8844516137090515"/>
    <n v="0"/>
    <n v="0"/>
  </r>
  <r>
    <x v="11"/>
    <x v="27"/>
    <x v="0"/>
    <n v="0"/>
    <n v="0"/>
    <n v="0"/>
    <n v="0"/>
    <n v="831504.51396399993"/>
    <n v="28226.461577278642"/>
    <n v="27716.817132133332"/>
    <n v="89833438.040672034"/>
    <n v="1510.91799096"/>
    <n v="51.290002521980199"/>
    <n v="50.363933032000006"/>
    <n v="268646.37894576002"/>
    <n v="0"/>
    <n v="0"/>
    <n v="0"/>
    <n v="0"/>
    <n v="1510.91799096"/>
    <n v="51.290002521980199"/>
    <n v="50.363933032000006"/>
    <n v="268646.37894576002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8170893429754915"/>
    <n v="0"/>
    <n v="0"/>
  </r>
  <r>
    <x v="11"/>
    <x v="28"/>
    <x v="0"/>
    <n v="0"/>
    <n v="0"/>
    <n v="0"/>
    <n v="0"/>
    <n v="837783.35480099998"/>
    <n v="27505.883057761966"/>
    <n v="27025.269509709677"/>
    <n v="90671221.395473033"/>
    <n v="2312.0002910399999"/>
    <n v="75.906986299534879"/>
    <n v="74.580654549677419"/>
    <n v="270958.37923680001"/>
    <n v="0"/>
    <n v="0"/>
    <n v="0"/>
    <n v="0"/>
    <n v="2312.0002910399999"/>
    <n v="75.906986299534879"/>
    <n v="74.580654549677419"/>
    <n v="270958.379236800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2.7596636741358669"/>
    <n v="0"/>
    <n v="0"/>
  </r>
  <r>
    <x v="11"/>
    <x v="29"/>
    <x v="0"/>
    <n v="0"/>
    <n v="0"/>
    <n v="0"/>
    <n v="0"/>
    <n v="654756.3866829999"/>
    <n v="26589.091844994924"/>
    <n v="21825.212889433336"/>
    <n v="91325977.782156035"/>
    <n v="2024.41615032"/>
    <n v="82.209792906395947"/>
    <n v="67.480538343999996"/>
    <n v="272982.79538711999"/>
    <n v="0"/>
    <n v="0"/>
    <n v="0"/>
    <n v="0"/>
    <n v="2024.41615032"/>
    <n v="82.209792906395947"/>
    <n v="67.480538343999996"/>
    <n v="272982.79538711999"/>
    <n v="0"/>
    <n v="0"/>
    <n v="0"/>
    <n v="0"/>
    <n v="0"/>
    <n v="0"/>
    <n v="0"/>
    <n v="0"/>
    <n v="0"/>
    <n v="0"/>
    <n v="0"/>
    <n v="0"/>
    <n v="0"/>
    <n v="0"/>
    <n v="0"/>
    <n v="0"/>
    <n v="0"/>
    <n v="591"/>
    <n v="591"/>
    <n v="100"/>
    <n v="0"/>
    <n v="0"/>
    <n v="0"/>
    <n v="3.0918616320425762"/>
    <n v="0"/>
    <n v="0"/>
  </r>
  <r>
    <x v="11"/>
    <x v="30"/>
    <x v="0"/>
    <n v="0"/>
    <n v="0"/>
    <n v="0"/>
    <n v="0"/>
    <n v="795790.72283799993"/>
    <n v="26198.871533761314"/>
    <n v="25670.668478645162"/>
    <n v="92121768.504994035"/>
    <n v="2035.11402864"/>
    <n v="66.999638802962963"/>
    <n v="65.648839633548405"/>
    <n v="275017.90941576002"/>
    <n v="0"/>
    <n v="0"/>
    <n v="0"/>
    <n v="0"/>
    <n v="2035.11402864"/>
    <n v="66.999638802962963"/>
    <n v="65.648839633548405"/>
    <n v="275017.90941576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2.5573482703872767"/>
    <n v="0"/>
    <n v="0"/>
  </r>
  <r>
    <x v="11"/>
    <x v="31"/>
    <x v="0"/>
    <n v="0"/>
    <n v="0"/>
    <n v="0"/>
    <n v="0"/>
    <n v="812160.43111399992"/>
    <n v="26701.164858542463"/>
    <n v="26198.723584322579"/>
    <n v="92933928.936108038"/>
    <n v="3466.1125756799997"/>
    <n v="113.95438604975344"/>
    <n v="111.81008308645163"/>
    <n v="278484.02199144004"/>
    <n v="0"/>
    <n v="0"/>
    <n v="0"/>
    <n v="0"/>
    <n v="3466.1125756799997"/>
    <n v="113.95438604975344"/>
    <n v="111.81008308645163"/>
    <n v="278484.02199144004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2677683409492211"/>
    <n v="0"/>
    <n v="0"/>
  </r>
  <r>
    <x v="11"/>
    <x v="32"/>
    <x v="0"/>
    <n v="0"/>
    <n v="0"/>
    <n v="0"/>
    <n v="0"/>
    <n v="759498.38391299988"/>
    <n v="25745.707929254237"/>
    <n v="25316.612797099999"/>
    <n v="93693427.320021033"/>
    <n v="2498.8985181600001"/>
    <n v="84.708424344406779"/>
    <n v="83.29661727200002"/>
    <n v="280982.92050960002"/>
    <n v="0"/>
    <n v="0"/>
    <n v="0"/>
    <n v="0"/>
    <n v="2498.8985181600001"/>
    <n v="84.708424344406779"/>
    <n v="83.29661727200002"/>
    <n v="280982.92050960002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3.2901959649808119"/>
    <n v="0"/>
    <n v="0"/>
  </r>
  <r>
    <x v="11"/>
    <x v="33"/>
    <x v="0"/>
    <n v="0"/>
    <n v="0"/>
    <n v="0"/>
    <n v="0"/>
    <n v="787055.71588499995"/>
    <n v="25805.105438852461"/>
    <n v="25388.894060806448"/>
    <n v="94480483.035906032"/>
    <n v="1324.6490508000002"/>
    <n v="43.431116419672136"/>
    <n v="42.730614541935488"/>
    <n v="282307.56956040004"/>
    <n v="0"/>
    <n v="0"/>
    <n v="0"/>
    <n v="0"/>
    <n v="1324.6490508000002"/>
    <n v="43.431116419672136"/>
    <n v="42.730614541935488"/>
    <n v="282307.56956040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830435559577972"/>
    <n v="0"/>
    <n v="0"/>
  </r>
  <r>
    <x v="11"/>
    <x v="34"/>
    <x v="0"/>
    <n v="0"/>
    <n v="0"/>
    <n v="0"/>
    <n v="0"/>
    <n v="751288.68416399998"/>
    <n v="25467.413022508474"/>
    <n v="25042.9561388"/>
    <n v="95231771.720070034"/>
    <n v="1289.4089810400001"/>
    <n v="43.708779018305087"/>
    <n v="42.980299368000004"/>
    <n v="283596.97854144004"/>
    <n v="0"/>
    <n v="0"/>
    <n v="0"/>
    <n v="0"/>
    <n v="1289.4089810400001"/>
    <n v="43.708779018305087"/>
    <n v="42.980299368000004"/>
    <n v="283596.97854144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7162630134311101"/>
    <n v="0"/>
    <n v="0"/>
  </r>
  <r>
    <x v="11"/>
    <x v="35"/>
    <x v="0"/>
    <n v="0"/>
    <n v="0"/>
    <n v="0"/>
    <n v="0"/>
    <n v="758529.40508399997"/>
    <n v="24869.816560131148"/>
    <n v="24468.690486580643"/>
    <n v="95990301.125154018"/>
    <n v="1247.8760416800001"/>
    <n v="40.913968579672137"/>
    <n v="40.254065860645163"/>
    <n v="284844.85458312003"/>
    <n v="0"/>
    <n v="0"/>
    <n v="0"/>
    <n v="0"/>
    <n v="1247.8760416800001"/>
    <n v="40.913968579672137"/>
    <n v="40.254065860645163"/>
    <n v="284844.85458312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451254668786501"/>
    <n v="0"/>
    <n v="0"/>
  </r>
  <r>
    <x v="11"/>
    <x v="36"/>
    <x v="0"/>
    <n v="0"/>
    <n v="0"/>
    <n v="0"/>
    <n v="0"/>
    <n v="734372.37244599999"/>
    <n v="24377.506139286306"/>
    <n v="23689.431369225804"/>
    <n v="96724673.497600034"/>
    <n v="1150.3365628800002"/>
    <n v="38.185446070705396"/>
    <n v="37.107631060645161"/>
    <n v="285995.19114600006"/>
    <n v="0"/>
    <n v="0"/>
    <n v="0"/>
    <n v="0"/>
    <n v="1150.3365628800002"/>
    <n v="38.185446070705396"/>
    <n v="37.107631060645161"/>
    <n v="285995.19114600006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1.5664213497691006"/>
    <n v="0"/>
    <n v="0"/>
  </r>
  <r>
    <x v="11"/>
    <x v="37"/>
    <x v="0"/>
    <n v="0"/>
    <n v="0"/>
    <n v="0"/>
    <n v="0"/>
    <n v="655846.04419399996"/>
    <n v="23848.947061599993"/>
    <n v="23423.073006928571"/>
    <n v="97380519.541794032"/>
    <n v="1034.5477622400001"/>
    <n v="37.619918626909097"/>
    <n v="36.948134365714289"/>
    <n v="287029.73890824005"/>
    <n v="0"/>
    <n v="0"/>
    <n v="0"/>
    <n v="0"/>
    <n v="1034.5477622400001"/>
    <n v="37.619918626909097"/>
    <n v="36.948134365714289"/>
    <n v="287029.73890824005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660"/>
    <n v="100"/>
    <n v="0"/>
    <n v="0"/>
    <n v="0"/>
    <n v="1.5774247194117097"/>
    <n v="0"/>
    <n v="0"/>
  </r>
  <r>
    <x v="11"/>
    <x v="38"/>
    <x v="0"/>
    <n v="0"/>
    <n v="0"/>
    <n v="0"/>
    <n v="0"/>
    <n v="699073.85796100006"/>
    <n v="23046.390921791211"/>
    <n v="22550.769611645159"/>
    <n v="98079593.399755031"/>
    <n v="1100.62289304"/>
    <n v="36.28427119912088"/>
    <n v="35.50396429161291"/>
    <n v="288130.36180128006"/>
    <n v="0"/>
    <n v="0"/>
    <n v="0"/>
    <n v="0"/>
    <n v="1100.62289304"/>
    <n v="36.28427119912088"/>
    <n v="35.50396429161291"/>
    <n v="288130.36180128006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"/>
    <n v="0"/>
    <n v="0"/>
    <n v="0"/>
    <n v="1.5744014462938216"/>
    <n v="0"/>
    <n v="0"/>
  </r>
  <r>
    <x v="11"/>
    <x v="39"/>
    <x v="0"/>
    <n v="0"/>
    <n v="0"/>
    <n v="0"/>
    <n v="0"/>
    <n v="685437.16689500003"/>
    <n v="23534.32332686695"/>
    <n v="22847.905563166667"/>
    <n v="98765030.566650033"/>
    <n v="1089.2957277600001"/>
    <n v="37.400711682746788"/>
    <n v="36.309857592000007"/>
    <n v="289219.65752904007"/>
    <n v="0"/>
    <n v="0"/>
    <n v="0"/>
    <n v="0"/>
    <n v="1089.2957277600001"/>
    <n v="37.400711682746788"/>
    <n v="36.309857592000007"/>
    <n v="289219.65752904007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00"/>
    <n v="0"/>
    <n v="0"/>
    <n v="0"/>
    <n v="1.5891985150067971"/>
    <n v="0"/>
    <n v="0"/>
  </r>
  <r>
    <x v="11"/>
    <x v="40"/>
    <x v="0"/>
    <n v="0"/>
    <n v="0"/>
    <n v="0"/>
    <n v="0"/>
    <n v="708990.80612299999"/>
    <n v="23245.600200754099"/>
    <n v="22870.671165258063"/>
    <n v="99474021.372773036"/>
    <n v="1118.8722148800002"/>
    <n v="36.684334914098365"/>
    <n v="36.092652092903229"/>
    <n v="290338.52974392008"/>
    <n v="0"/>
    <n v="0"/>
    <n v="0"/>
    <n v="0"/>
    <n v="1118.8722148800002"/>
    <n v="36.684334914098365"/>
    <n v="36.092652092903229"/>
    <n v="290338.5297439200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781194977666486"/>
    <n v="0"/>
    <n v="0"/>
  </r>
  <r>
    <x v="11"/>
    <x v="41"/>
    <x v="0"/>
    <n v="0"/>
    <n v="0"/>
    <n v="0"/>
    <n v="0"/>
    <n v="653237.25503899995"/>
    <n v="22622.935239445887"/>
    <n v="21774.575167966668"/>
    <n v="100127258.62781203"/>
    <n v="1034.5477622400001"/>
    <n v="35.828493930389612"/>
    <n v="34.484925408000002"/>
    <n v="291373.07750616007"/>
    <n v="0"/>
    <n v="0"/>
    <n v="0"/>
    <n v="0"/>
    <n v="1034.5477622400001"/>
    <n v="35.828493930389612"/>
    <n v="34.484925408000002"/>
    <n v="291373.07750616007"/>
    <n v="0"/>
    <n v="0"/>
    <n v="0"/>
    <n v="0"/>
    <n v="0"/>
    <n v="0"/>
    <n v="0"/>
    <n v="0"/>
    <n v="0"/>
    <n v="0"/>
    <n v="0"/>
    <n v="0"/>
    <n v="0"/>
    <n v="0"/>
    <n v="0"/>
    <n v="0"/>
    <n v="0"/>
    <n v="693"/>
    <n v="693"/>
    <n v="100"/>
    <n v="0"/>
    <n v="0"/>
    <n v="0"/>
    <n v="1.5837243731272415"/>
    <n v="0"/>
    <n v="0"/>
  </r>
  <r>
    <x v="11"/>
    <x v="42"/>
    <x v="0"/>
    <n v="0"/>
    <n v="0"/>
    <n v="0"/>
    <n v="0"/>
    <n v="677195.52278899995"/>
    <n v="22203.131894721308"/>
    <n v="21845.016864161291"/>
    <n v="100804454.15060101"/>
    <n v="1067.8999711199999"/>
    <n v="35.013113807213117"/>
    <n v="34.448386165161295"/>
    <n v="292440.97747728007"/>
    <n v="0"/>
    <n v="0"/>
    <n v="0"/>
    <n v="0"/>
    <n v="1067.8999711199999"/>
    <n v="35.013113807213117"/>
    <n v="34.448386165161295"/>
    <n v="292440.97747728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769448190116513"/>
    <n v="0"/>
    <n v="0"/>
  </r>
  <r>
    <x v="11"/>
    <x v="43"/>
    <x v="0"/>
    <n v="0"/>
    <n v="0"/>
    <n v="0"/>
    <n v="0"/>
    <n v="484027.99601"/>
    <n v="20202.907659547825"/>
    <n v="15613.806322903225"/>
    <n v="101288482.14661102"/>
    <n v="786.6087"/>
    <n v="32.832363130434786"/>
    <n v="25.374474193548387"/>
    <n v="293227.58617728006"/>
    <n v="0"/>
    <n v="0"/>
    <n v="0"/>
    <n v="0"/>
    <n v="786.6087"/>
    <n v="32.832363130434786"/>
    <n v="25.374474193548387"/>
    <n v="293227.58617728006"/>
    <n v="0"/>
    <n v="0"/>
    <n v="0"/>
    <n v="0"/>
    <n v="0"/>
    <n v="0"/>
    <n v="0"/>
    <n v="0"/>
    <n v="0"/>
    <n v="0"/>
    <n v="0"/>
    <n v="0"/>
    <n v="0"/>
    <n v="0"/>
    <n v="0"/>
    <n v="0"/>
    <n v="0"/>
    <n v="575"/>
    <n v="575"/>
    <n v="100"/>
    <n v="0"/>
    <n v="0"/>
    <n v="0"/>
    <n v="1.6251305843551842"/>
    <n v="0"/>
    <n v="0"/>
  </r>
  <r>
    <x v="11"/>
    <x v="44"/>
    <x v="0"/>
    <n v="0"/>
    <n v="0"/>
    <n v="0"/>
    <n v="0"/>
    <n v="690225.27107200003"/>
    <n v="23766.723824573888"/>
    <n v="23007.509035733336"/>
    <n v="101978707.41768302"/>
    <n v="1098.7350321599999"/>
    <n v="37.833057061463414"/>
    <n v="36.624501072000001"/>
    <n v="294326.32120944007"/>
    <n v="0"/>
    <n v="0"/>
    <n v="0"/>
    <n v="0"/>
    <n v="1098.7350321599999"/>
    <n v="37.833057061463414"/>
    <n v="36.624501072000001"/>
    <n v="294326.32120944007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1.5918499049644139"/>
    <n v="0"/>
    <n v="0"/>
  </r>
  <r>
    <x v="11"/>
    <x v="45"/>
    <x v="0"/>
    <n v="0"/>
    <n v="0"/>
    <n v="0"/>
    <n v="0"/>
    <n v="751821.0901139999"/>
    <n v="24649.871807016396"/>
    <n v="24252.293229483868"/>
    <n v="102730528.50779702"/>
    <n v="1181.17162392"/>
    <n v="38.726938489180327"/>
    <n v="38.102310449032259"/>
    <n v="295507.49283336004"/>
    <n v="0"/>
    <n v="0"/>
    <n v="0"/>
    <n v="0"/>
    <n v="1181.17162392"/>
    <n v="38.726938489180327"/>
    <n v="38.102310449032259"/>
    <n v="295507.49283336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710807257892923"/>
    <n v="0"/>
    <n v="0"/>
  </r>
  <r>
    <x v="11"/>
    <x v="46"/>
    <x v="0"/>
    <n v="0"/>
    <n v="0"/>
    <n v="0"/>
    <n v="0"/>
    <n v="712128.45185499999"/>
    <n v="24139.947520508475"/>
    <n v="23737.61506183333"/>
    <n v="103442656.95965201"/>
    <n v="1136.49224976"/>
    <n v="38.525161008813562"/>
    <n v="37.883074992000004"/>
    <n v="296643.98508312006"/>
    <n v="0"/>
    <n v="0"/>
    <n v="0"/>
    <n v="0"/>
    <n v="1136.49224976"/>
    <n v="38.525161008813562"/>
    <n v="37.883074992000004"/>
    <n v="296643.98508312006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959090621917842"/>
    <n v="0"/>
    <n v="0"/>
  </r>
  <r>
    <x v="11"/>
    <x v="47"/>
    <x v="0"/>
    <n v="0"/>
    <n v="0"/>
    <n v="0"/>
    <n v="0"/>
    <n v="724448.32553799998"/>
    <n v="23752.404116000002"/>
    <n v="23369.30082380645"/>
    <n v="104167105.28519002"/>
    <n v="1155.37085856"/>
    <n v="37.881011756065575"/>
    <n v="37.270027695483876"/>
    <n v="297799.35594168003"/>
    <n v="0"/>
    <n v="0"/>
    <n v="0"/>
    <n v="0"/>
    <n v="1155.37085856"/>
    <n v="37.881011756065575"/>
    <n v="37.270027695483876"/>
    <n v="297799.35594168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948285306643262"/>
    <n v="0"/>
    <n v="0"/>
  </r>
  <r>
    <x v="11"/>
    <x v="48"/>
    <x v="0"/>
    <n v="0"/>
    <n v="0"/>
    <n v="0"/>
    <n v="0"/>
    <n v="709075.99107500003"/>
    <n v="23248.39315"/>
    <n v="22873.419066935483"/>
    <n v="104876181.27626501"/>
    <n v="1131.45795408"/>
    <n v="37.096982100983602"/>
    <n v="36.498643680000001"/>
    <n v="298930.81389576005"/>
    <n v="0"/>
    <n v="0"/>
    <n v="0"/>
    <n v="0"/>
    <n v="1131.45795408"/>
    <n v="37.096982100983602"/>
    <n v="36.498643680000001"/>
    <n v="298930.81389576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956794029433217"/>
    <n v="0"/>
    <n v="0"/>
  </r>
  <r>
    <x v="11"/>
    <x v="49"/>
    <x v="0"/>
    <n v="0"/>
    <n v="0"/>
    <n v="0"/>
    <n v="0"/>
    <n v="653205.31068200001"/>
    <n v="22986.69715009971"/>
    <n v="22524.321058000001"/>
    <n v="105529386.58694701"/>
    <n v="1037.0649100800001"/>
    <n v="36.494952847390032"/>
    <n v="35.760858968275869"/>
    <n v="299967.8788058401"/>
    <n v="0"/>
    <n v="0"/>
    <n v="0"/>
    <n v="0"/>
    <n v="1037.0649100800001"/>
    <n v="36.494952847390032"/>
    <n v="35.760858968275869"/>
    <n v="299967.8788058401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1.5876553560123678"/>
    <n v="0"/>
    <n v="0"/>
  </r>
  <r>
    <x v="11"/>
    <x v="50"/>
    <x v="0"/>
    <n v="0"/>
    <n v="0"/>
    <n v="0"/>
    <n v="0"/>
    <n v="690512.77028499998"/>
    <n v="22639.762960163938"/>
    <n v="22274.605493064519"/>
    <n v="106219899.357232"/>
    <n v="1100.62289304"/>
    <n v="36.085996493114756"/>
    <n v="35.50396429161291"/>
    <n v="301068.50169888011"/>
    <n v="0"/>
    <n v="0"/>
    <n v="0"/>
    <n v="0"/>
    <n v="1100.62289304"/>
    <n v="36.085996493114756"/>
    <n v="35.50396429161291"/>
    <n v="301068.5016988801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939211270281541"/>
    <n v="0"/>
    <n v="0"/>
  </r>
  <r>
    <x v="11"/>
    <x v="51"/>
    <x v="0"/>
    <n v="0"/>
    <n v="0"/>
    <n v="0"/>
    <n v="0"/>
    <n v="656783.07866600004"/>
    <n v="22263.833175118642"/>
    <n v="21892.769288866664"/>
    <n v="106876682.43589802"/>
    <n v="1052.1677971199999"/>
    <n v="35.666704987118649"/>
    <n v="35.072259903999999"/>
    <n v="302120.66949600005"/>
    <n v="0"/>
    <n v="0"/>
    <n v="0"/>
    <n v="0"/>
    <n v="1052.1677971199999"/>
    <n v="35.666704987118649"/>
    <n v="35.072259903999999"/>
    <n v="302120.66949600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20019871051958"/>
    <n v="0"/>
    <n v="0"/>
  </r>
  <r>
    <x v="11"/>
    <x v="52"/>
    <x v="0"/>
    <n v="0"/>
    <n v="0"/>
    <n v="0"/>
    <n v="0"/>
    <n v="664226.11384700006"/>
    <n v="22079.538410426594"/>
    <n v="21426.648833774194"/>
    <n v="107540908.54974501"/>
    <n v="1054.055658"/>
    <n v="35.037861207756237"/>
    <n v="34.001795419354842"/>
    <n v="303174.72515400004"/>
    <n v="0"/>
    <n v="0"/>
    <n v="0"/>
    <n v="0"/>
    <n v="1054.055658"/>
    <n v="35.037861207756237"/>
    <n v="34.001795419354842"/>
    <n v="303174.72515400004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1.586892830658559"/>
    <n v="0"/>
    <n v="0"/>
  </r>
  <r>
    <x v="11"/>
    <x v="53"/>
    <x v="0"/>
    <n v="0"/>
    <n v="0"/>
    <n v="0"/>
    <n v="0"/>
    <n v="651324.1429920001"/>
    <n v="22078.784508203389"/>
    <n v="21710.804766400001"/>
    <n v="108192232.69273701"/>
    <n v="1015.0398664800001"/>
    <n v="34.408131067118646"/>
    <n v="33.834662216000005"/>
    <n v="304189.76502048009"/>
    <n v="0"/>
    <n v="0"/>
    <n v="0"/>
    <n v="0"/>
    <n v="1015.0398664800001"/>
    <n v="34.408131067118646"/>
    <n v="33.834662216000005"/>
    <n v="304189.7650204800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5584250597823572"/>
    <n v="0"/>
    <n v="0"/>
  </r>
  <r>
    <x v="11"/>
    <x v="54"/>
    <x v="0"/>
    <n v="0"/>
    <n v="0"/>
    <n v="0"/>
    <n v="0"/>
    <n v="648097.76293500001"/>
    <n v="21249.106981475408"/>
    <n v="20906.379449516127"/>
    <n v="108840330.45567201"/>
    <n v="1028.2548926400002"/>
    <n v="33.713275168524589"/>
    <n v="33.169512665806458"/>
    <n v="305218.01991312008"/>
    <n v="0"/>
    <n v="0"/>
    <n v="0"/>
    <n v="0"/>
    <n v="1028.2548926400002"/>
    <n v="33.713275168524589"/>
    <n v="33.169512665806458"/>
    <n v="305218.0199131200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865737415654795"/>
    <n v="0"/>
    <n v="0"/>
  </r>
  <r>
    <x v="11"/>
    <x v="55"/>
    <x v="0"/>
    <n v="0"/>
    <n v="0"/>
    <n v="0"/>
    <n v="0"/>
    <n v="630098.89245200006"/>
    <n v="20658.980080393441"/>
    <n v="20325.770724258065"/>
    <n v="109470429.34812401"/>
    <n v="999.30769248000013"/>
    <n v="32.764186638688528"/>
    <n v="32.235732015483876"/>
    <n v="306217.32760560012"/>
    <n v="0"/>
    <n v="0"/>
    <n v="0"/>
    <n v="0"/>
    <n v="999.30769248000013"/>
    <n v="32.764186638688528"/>
    <n v="32.235732015483876"/>
    <n v="306217.3276056001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859537359147571"/>
    <n v="0"/>
    <n v="0"/>
  </r>
  <r>
    <x v="11"/>
    <x v="56"/>
    <x v="0"/>
    <n v="0"/>
    <n v="0"/>
    <n v="0"/>
    <n v="0"/>
    <n v="609338.60977500002"/>
    <n v="20714.060388951842"/>
    <n v="20311.286992500001"/>
    <n v="110079767.957899"/>
    <n v="964.06762272000003"/>
    <n v="32.772837032974508"/>
    <n v="32.135587424000008"/>
    <n v="307181.39522832009"/>
    <n v="0"/>
    <n v="0"/>
    <n v="0"/>
    <n v="0"/>
    <n v="964.06762272000003"/>
    <n v="32.772837032974508"/>
    <n v="32.135587424000008"/>
    <n v="307181.3952283200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5821541705292315"/>
    <n v="0"/>
    <n v="0"/>
  </r>
  <r>
    <x v="11"/>
    <x v="57"/>
    <x v="0"/>
    <n v="0"/>
    <n v="0"/>
    <n v="0"/>
    <n v="0"/>
    <n v="626017.11350199999"/>
    <n v="20525.151262360658"/>
    <n v="20194.100435548386"/>
    <n v="110705785.071401"/>
    <n v="988.60981416000004"/>
    <n v="32.413436529836069"/>
    <n v="31.890639166451617"/>
    <n v="308170.00504248007"/>
    <n v="0"/>
    <n v="0"/>
    <n v="0"/>
    <n v="0"/>
    <n v="988.60981416000004"/>
    <n v="32.413436529836069"/>
    <n v="31.890639166451617"/>
    <n v="308170.00504248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792057322995876"/>
    <n v="0"/>
    <n v="0"/>
  </r>
  <r>
    <x v="11"/>
    <x v="58"/>
    <x v="0"/>
    <n v="0"/>
    <n v="0"/>
    <n v="0"/>
    <n v="0"/>
    <n v="586672.3137970001"/>
    <n v="19971.823448408511"/>
    <n v="19555.743793233334"/>
    <n v="111292457.385198"/>
    <n v="940.78400520000002"/>
    <n v="32.026689538723403"/>
    <n v="31.359466840000003"/>
    <n v="309110.7890476801"/>
    <n v="0"/>
    <n v="0"/>
    <n v="0"/>
    <n v="0"/>
    <n v="940.78400520000002"/>
    <n v="32.026689538723403"/>
    <n v="31.359466840000003"/>
    <n v="309110.7890476801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6035936639163266"/>
    <n v="0"/>
    <n v="0"/>
  </r>
  <r>
    <x v="11"/>
    <x v="59"/>
    <x v="0"/>
    <n v="0"/>
    <n v="0"/>
    <n v="0"/>
    <n v="0"/>
    <n v="595719.66557399998"/>
    <n v="19612.170060049382"/>
    <n v="19216.763405612903"/>
    <n v="111888177.050772"/>
    <n v="956.51617920000001"/>
    <n v="31.490244582716052"/>
    <n v="30.85536061935484"/>
    <n v="310067.30522688007"/>
    <n v="0"/>
    <n v="0"/>
    <n v="0"/>
    <n v="0"/>
    <n v="956.51617920000001"/>
    <n v="31.490244582716052"/>
    <n v="30.85536061935484"/>
    <n v="310067.3052268800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056481504238374"/>
    <n v="0"/>
    <n v="0"/>
  </r>
  <r>
    <x v="11"/>
    <x v="60"/>
    <x v="0"/>
    <n v="0"/>
    <n v="0"/>
    <n v="0"/>
    <n v="0"/>
    <n v="592745.29099999997"/>
    <n v="19460.857707250339"/>
    <n v="19120.815838709677"/>
    <n v="112480922.34177199"/>
    <n v="949.59402264000005"/>
    <n v="31.176821536744185"/>
    <n v="30.632065246451617"/>
    <n v="311016.89924952009"/>
    <n v="0"/>
    <n v="0"/>
    <n v="0"/>
    <n v="0"/>
    <n v="949.59402264000005"/>
    <n v="31.176821536744185"/>
    <n v="30.632065246451617"/>
    <n v="311016.89924952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20271051634556"/>
    <n v="0"/>
    <n v="0"/>
  </r>
  <r>
    <x v="11"/>
    <x v="61"/>
    <x v="0"/>
    <n v="0"/>
    <n v="0"/>
    <n v="0"/>
    <n v="0"/>
    <n v="529346.39047400001"/>
    <n v="19219.838685894101"/>
    <n v="18905.228231214289"/>
    <n v="113010268.73224598"/>
    <n v="840.72737856000003"/>
    <n v="30.525653684478069"/>
    <n v="30.025977805714287"/>
    <n v="311857.62662808009"/>
    <n v="0"/>
    <n v="0"/>
    <n v="0"/>
    <n v="0"/>
    <n v="840.72737856000003"/>
    <n v="30.525653684478069"/>
    <n v="30.025977805714287"/>
    <n v="311857.6266280800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882367268192306"/>
    <n v="0"/>
    <n v="0"/>
  </r>
  <r>
    <x v="11"/>
    <x v="62"/>
    <x v="0"/>
    <n v="0"/>
    <n v="0"/>
    <n v="0"/>
    <n v="0"/>
    <n v="577390.70340200001"/>
    <n v="18930.842734491805"/>
    <n v="18625.50656135484"/>
    <n v="113587659.43564798"/>
    <n v="922.53468336000003"/>
    <n v="30.247038798688532"/>
    <n v="29.759183334193548"/>
    <n v="312780.16131144005"/>
    <n v="0"/>
    <n v="0"/>
    <n v="0"/>
    <n v="0"/>
    <n v="922.53468336000003"/>
    <n v="30.247038798688532"/>
    <n v="29.759183334193548"/>
    <n v="312780.16131144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977650452707386"/>
    <n v="0"/>
    <n v="0"/>
  </r>
  <r>
    <x v="11"/>
    <x v="63"/>
    <x v="0"/>
    <n v="0"/>
    <n v="0"/>
    <n v="0"/>
    <n v="0"/>
    <n v="552353.42625999998"/>
    <n v="18750.32847275813"/>
    <n v="18411.780875333334"/>
    <n v="114140012.86190799"/>
    <n v="974.76550104000012"/>
    <n v="33.0896351130976"/>
    <n v="32.492183367999999"/>
    <n v="313754.92681248009"/>
    <n v="0"/>
    <n v="0"/>
    <n v="0"/>
    <n v="0"/>
    <n v="974.76550104000012"/>
    <n v="33.0896351130976"/>
    <n v="32.492183367999999"/>
    <n v="313754.9268124800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7647496235158051"/>
    <n v="0"/>
    <n v="0"/>
  </r>
  <r>
    <x v="11"/>
    <x v="64"/>
    <x v="0"/>
    <n v="0"/>
    <n v="0"/>
    <n v="0"/>
    <n v="0"/>
    <n v="558735.19891399995"/>
    <n v="18319.186849639344"/>
    <n v="18023.716093999999"/>
    <n v="114698748.06082198"/>
    <n v="887.92390055999999"/>
    <n v="29.1122590347541"/>
    <n v="28.642706469677421"/>
    <n v="314642.8507130401"/>
    <n v="0"/>
    <n v="0"/>
    <n v="0"/>
    <n v="0"/>
    <n v="887.92390055999999"/>
    <n v="29.1122590347541"/>
    <n v="28.642706469677421"/>
    <n v="314642.85071304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891676455785069"/>
    <n v="0"/>
    <n v="0"/>
  </r>
  <r>
    <x v="11"/>
    <x v="65"/>
    <x v="0"/>
    <n v="0"/>
    <n v="0"/>
    <n v="0"/>
    <n v="0"/>
    <n v="402981.61292799999"/>
    <n v="17394.88976667626"/>
    <n v="13432.720430933332"/>
    <n v="115101729.67374998"/>
    <n v="709.83569088000002"/>
    <n v="30.64038953438849"/>
    <n v="23.661189696000005"/>
    <n v="315352.68640392012"/>
    <n v="0"/>
    <n v="0"/>
    <n v="0"/>
    <n v="0"/>
    <n v="709.83569088000002"/>
    <n v="30.64038953438849"/>
    <n v="23.661189696000005"/>
    <n v="315352.68640392012"/>
    <n v="0"/>
    <n v="0"/>
    <n v="0"/>
    <n v="0"/>
    <n v="0"/>
    <n v="0"/>
    <n v="0"/>
    <n v="0"/>
    <n v="0"/>
    <n v="0"/>
    <n v="0"/>
    <n v="0"/>
    <n v="0"/>
    <n v="0"/>
    <n v="0"/>
    <n v="0"/>
    <n v="0"/>
    <n v="556"/>
    <n v="556"/>
    <n v="100"/>
    <n v="0"/>
    <n v="0"/>
    <n v="0"/>
    <n v="1.7614592529977915"/>
    <n v="0"/>
    <n v="0"/>
  </r>
  <r>
    <x v="11"/>
    <x v="66"/>
    <x v="0"/>
    <n v="0"/>
    <n v="0"/>
    <n v="0"/>
    <n v="0"/>
    <n v="527333.89598300005"/>
    <n v="17926.364735966003"/>
    <n v="17010.77083816129"/>
    <n v="115629063.56973298"/>
    <n v="926.9396920800001"/>
    <n v="31.510697747762048"/>
    <n v="29.901280389677424"/>
    <n v="316279.62609600014"/>
    <n v="0"/>
    <n v="0"/>
    <n v="0"/>
    <n v="0"/>
    <n v="926.9396920800001"/>
    <n v="31.510697747762048"/>
    <n v="29.901280389677424"/>
    <n v="316279.62609600014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1.7577851511936233"/>
    <n v="0"/>
    <n v="0"/>
  </r>
  <r>
    <x v="11"/>
    <x v="67"/>
    <x v="0"/>
    <n v="0"/>
    <n v="0"/>
    <n v="0"/>
    <n v="0"/>
    <n v="537637.72580200003"/>
    <n v="17627.466419737706"/>
    <n v="17343.152445225805"/>
    <n v="116166701.29553498"/>
    <n v="944.55972696000003"/>
    <n v="30.969171375737709"/>
    <n v="30.469668611612903"/>
    <n v="317224.18582296011"/>
    <n v="0"/>
    <n v="0"/>
    <n v="0"/>
    <n v="0"/>
    <n v="944.55972696000003"/>
    <n v="30.969171375737709"/>
    <n v="30.469668611612903"/>
    <n v="317224.1858229601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7568702522706905"/>
    <n v="0"/>
    <n v="0"/>
  </r>
  <r>
    <x v="11"/>
    <x v="68"/>
    <x v="0"/>
    <n v="0"/>
    <n v="0"/>
    <n v="0"/>
    <n v="0"/>
    <n v="498268.08048599999"/>
    <n v="17181.657947793101"/>
    <n v="16608.936016199998"/>
    <n v="116664969.37602098"/>
    <n v="824.99520456000005"/>
    <n v="28.448110502068964"/>
    <n v="27.499840152000001"/>
    <n v="318049.1810275201"/>
    <n v="0"/>
    <n v="0"/>
    <n v="0"/>
    <n v="0"/>
    <n v="824.99520456000005"/>
    <n v="28.448110502068964"/>
    <n v="27.499840152000001"/>
    <n v="318049.1810275201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6557255759897711"/>
    <n v="0"/>
    <n v="0"/>
  </r>
  <r>
    <x v="11"/>
    <x v="69"/>
    <x v="0"/>
    <n v="0"/>
    <n v="0"/>
    <n v="0"/>
    <n v="0"/>
    <n v="517487.93528100004"/>
    <n v="16966.81755019672"/>
    <n v="16693.159202612904"/>
    <n v="117182457.31130199"/>
    <n v="811.15089144000012"/>
    <n v="26.5951111947541"/>
    <n v="26.1661577883871"/>
    <n v="318860.33191896009"/>
    <n v="0"/>
    <n v="0"/>
    <n v="0"/>
    <n v="0"/>
    <n v="811.15089144000012"/>
    <n v="26.5951111947541"/>
    <n v="26.1661577883871"/>
    <n v="318860.3319189600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674778794592357"/>
    <n v="0"/>
    <n v="0"/>
  </r>
  <r>
    <x v="11"/>
    <x v="70"/>
    <x v="0"/>
    <n v="0"/>
    <n v="0"/>
    <n v="0"/>
    <n v="0"/>
    <n v="491577.51238100004"/>
    <n v="16854.086138777144"/>
    <n v="16385.917079366664"/>
    <n v="117674034.82368301"/>
    <n v="772.76438688000007"/>
    <n v="26.494778978742858"/>
    <n v="25.758812895999998"/>
    <n v="319633.09630584012"/>
    <n v="0"/>
    <n v="0"/>
    <n v="0"/>
    <n v="0"/>
    <n v="772.76438688000007"/>
    <n v="26.494778978742858"/>
    <n v="25.758812895999998"/>
    <n v="319633.09630584012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00"/>
    <n v="0"/>
    <n v="0"/>
    <n v="0"/>
    <n v="1.5720092303186251"/>
    <n v="0"/>
    <n v="0"/>
  </r>
  <r>
    <x v="11"/>
    <x v="71"/>
    <x v="0"/>
    <n v="0"/>
    <n v="0"/>
    <n v="0"/>
    <n v="0"/>
    <n v="506424.53963999997"/>
    <n v="16604.083266885242"/>
    <n v="16336.275472258067"/>
    <n v="118180459.363323"/>
    <n v="796.67729136000003"/>
    <n v="26.120566929836066"/>
    <n v="25.699267463225809"/>
    <n v="320429.77359720011"/>
    <n v="0"/>
    <n v="0"/>
    <n v="0"/>
    <n v="0"/>
    <n v="796.67729136000003"/>
    <n v="26.120566929836066"/>
    <n v="25.699267463225809"/>
    <n v="320429.7735972001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731411671447257"/>
    <n v="0"/>
    <n v="0"/>
  </r>
  <r>
    <x v="11"/>
    <x v="72"/>
    <x v="0"/>
    <n v="0"/>
    <n v="0"/>
    <n v="0"/>
    <n v="0"/>
    <n v="498445.54913600005"/>
    <n v="16364.833350566347"/>
    <n v="16078.888681806451"/>
    <n v="118678904.912459"/>
    <n v="784.09155215999999"/>
    <n v="25.74308789581395"/>
    <n v="25.293275876129034"/>
    <n v="321213.86514936009"/>
    <n v="0"/>
    <n v="0"/>
    <n v="0"/>
    <n v="0"/>
    <n v="784.09155215999999"/>
    <n v="25.74308789581395"/>
    <n v="25.293275876129034"/>
    <n v="321213.86514936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5730736356641879"/>
    <n v="0"/>
    <n v="0"/>
  </r>
  <r>
    <x v="11"/>
    <x v="73"/>
    <x v="0"/>
    <n v="0"/>
    <n v="0"/>
    <n v="0"/>
    <n v="0"/>
    <n v="443604.18691300001"/>
    <n v="16106.657316054463"/>
    <n v="15843.006675464287"/>
    <n v="119122509.09937201"/>
    <n v="697.87923864000004"/>
    <n v="25.339034383298035"/>
    <n v="24.924258522857144"/>
    <n v="321911.74438800011"/>
    <n v="0"/>
    <n v="0"/>
    <n v="0"/>
    <n v="0"/>
    <n v="697.87923864000004"/>
    <n v="25.339034383298035"/>
    <n v="24.924258522857144"/>
    <n v="321911.74438800011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732025513475796"/>
    <n v="0"/>
    <n v="0"/>
  </r>
  <r>
    <x v="11"/>
    <x v="74"/>
    <x v="0"/>
    <n v="0"/>
    <n v="0"/>
    <n v="0"/>
    <n v="0"/>
    <n v="483016.42470500001"/>
    <n v="15901.775298930041"/>
    <n v="15581.174990483871"/>
    <n v="119605525.52407701"/>
    <n v="758.29078680000009"/>
    <n v="24.964305738271609"/>
    <n v="24.460993122580646"/>
    <n v="322670.03517480008"/>
    <n v="0"/>
    <n v="0"/>
    <n v="0"/>
    <n v="0"/>
    <n v="758.29078680000009"/>
    <n v="24.964305738271609"/>
    <n v="24.460993122580646"/>
    <n v="322670.0351748000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5699068354934775"/>
    <n v="0"/>
    <n v="0"/>
  </r>
  <r>
    <x v="11"/>
    <x v="75"/>
    <x v="0"/>
    <n v="0"/>
    <n v="0"/>
    <n v="0"/>
    <n v="0"/>
    <n v="457847.82076199999"/>
    <n v="15542.217395032532"/>
    <n v="15261.5940254"/>
    <n v="120063373.34483901"/>
    <n v="721.16285616000005"/>
    <n v="24.480775880961811"/>
    <n v="24.038761872000002"/>
    <n v="323391.19803096011"/>
    <n v="0"/>
    <n v="0"/>
    <n v="0"/>
    <n v="0"/>
    <n v="721.16285616000005"/>
    <n v="24.480775880961811"/>
    <n v="24.038761872000002"/>
    <n v="323391.1980309601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75114750922616"/>
    <n v="0"/>
    <n v="0"/>
  </r>
  <r>
    <x v="11"/>
    <x v="76"/>
    <x v="0"/>
    <n v="0"/>
    <n v="0"/>
    <n v="0"/>
    <n v="0"/>
    <n v="466880.97504699999"/>
    <n v="15349.51150839452"/>
    <n v="15060.676614419353"/>
    <n v="120530254.319886"/>
    <n v="735.00716928000008"/>
    <n v="24.164619264000006"/>
    <n v="23.709908686451616"/>
    <n v="324126.20520024013"/>
    <n v="0"/>
    <n v="0"/>
    <n v="0"/>
    <n v="0"/>
    <n v="735.00716928000008"/>
    <n v="24.164619264000006"/>
    <n v="23.709908686451616"/>
    <n v="324126.2052002401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742923969133855"/>
    <n v="0"/>
    <n v="0"/>
  </r>
  <r>
    <x v="11"/>
    <x v="77"/>
    <x v="0"/>
    <n v="0"/>
    <n v="0"/>
    <n v="0"/>
    <n v="0"/>
    <n v="357304.731791"/>
    <n v="15177.546129175222"/>
    <n v="11910.157726366666"/>
    <n v="120887559.05167702"/>
    <n v="561.32396832000006"/>
    <n v="23.843849981734511"/>
    <n v="18.710798944000004"/>
    <n v="324687.52916856011"/>
    <n v="0"/>
    <n v="0"/>
    <n v="0"/>
    <n v="0"/>
    <n v="561.32396832000006"/>
    <n v="23.843849981734511"/>
    <n v="18.710798944000004"/>
    <n v="324687.52916856011"/>
    <n v="0"/>
    <n v="0"/>
    <n v="0"/>
    <n v="0"/>
    <n v="0"/>
    <n v="0"/>
    <n v="0"/>
    <n v="0"/>
    <n v="0"/>
    <n v="0"/>
    <n v="0"/>
    <n v="0"/>
    <n v="0"/>
    <n v="0"/>
    <n v="0"/>
    <n v="0"/>
    <n v="0"/>
    <n v="565"/>
    <n v="565"/>
    <n v="100"/>
    <n v="0"/>
    <n v="0"/>
    <n v="0"/>
    <n v="1.5709950593331017"/>
    <n v="0"/>
    <n v="0"/>
  </r>
  <r>
    <x v="11"/>
    <x v="78"/>
    <x v="0"/>
    <n v="0"/>
    <n v="0"/>
    <n v="0"/>
    <n v="0"/>
    <n v="279115.59397400002"/>
    <n v="14722.580781046154"/>
    <n v="9003.7288378709673"/>
    <n v="121166674.645651"/>
    <n v="441.75944592000002"/>
    <n v="23.301597147428577"/>
    <n v="14.250304707096776"/>
    <n v="325129.28861448006"/>
    <n v="0"/>
    <n v="0"/>
    <n v="0"/>
    <n v="0"/>
    <n v="441.75944592000002"/>
    <n v="23.301597147428577"/>
    <n v="14.250304707096776"/>
    <n v="325129.28861448006"/>
    <n v="0"/>
    <n v="0"/>
    <n v="0"/>
    <n v="0"/>
    <n v="0"/>
    <n v="0"/>
    <n v="0"/>
    <n v="0"/>
    <n v="0"/>
    <n v="0"/>
    <n v="0"/>
    <n v="0"/>
    <n v="0"/>
    <n v="0"/>
    <n v="0"/>
    <n v="0"/>
    <n v="0"/>
    <n v="455"/>
    <n v="455"/>
    <n v="100"/>
    <n v="0"/>
    <n v="0"/>
    <n v="0"/>
    <n v="1.5827114480789295"/>
    <n v="0"/>
    <n v="0"/>
  </r>
  <r>
    <x v="11"/>
    <x v="79"/>
    <x v="0"/>
    <n v="0"/>
    <n v="0"/>
    <n v="0"/>
    <n v="0"/>
    <n v="439501.11172499997"/>
    <n v="14429.585063474691"/>
    <n v="14177.455216935483"/>
    <n v="121606175.757376"/>
    <n v="706.05996912000012"/>
    <n v="23.181175456744189"/>
    <n v="22.776128036129034"/>
    <n v="325835.34858360008"/>
    <n v="0"/>
    <n v="0"/>
    <n v="0"/>
    <n v="0"/>
    <n v="706.05996912000012"/>
    <n v="23.181175456744189"/>
    <n v="22.776128036129034"/>
    <n v="325835.34858360008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65032608194822"/>
    <n v="0"/>
    <n v="0"/>
  </r>
  <r>
    <x v="11"/>
    <x v="80"/>
    <x v="0"/>
    <n v="0"/>
    <n v="0"/>
    <n v="0"/>
    <n v="0"/>
    <n v="425403.00216899998"/>
    <n v="14440.837414506366"/>
    <n v="14180.1000723"/>
    <n v="122031578.759545"/>
    <n v="673.96633415999997"/>
    <n v="22.878630862574258"/>
    <n v="22.465544472000005"/>
    <n v="326509.31491776009"/>
    <n v="0"/>
    <n v="0"/>
    <n v="0"/>
    <n v="0"/>
    <n v="673.96633415999997"/>
    <n v="22.878630862574258"/>
    <n v="22.465544472000005"/>
    <n v="326509.3149177600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5843008411404047"/>
    <n v="0"/>
    <n v="0"/>
  </r>
  <r>
    <x v="11"/>
    <x v="81"/>
    <x v="0"/>
    <n v="0"/>
    <n v="0"/>
    <n v="0"/>
    <n v="0"/>
    <n v="434858.53184100002"/>
    <n v="14257.656781672129"/>
    <n v="14027.694575516129"/>
    <n v="122466437.29138601"/>
    <n v="689.69850815999996"/>
    <n v="22.613065841311478"/>
    <n v="22.248338972903227"/>
    <n v="327199.01342592004"/>
    <n v="0"/>
    <n v="0"/>
    <n v="0"/>
    <n v="0"/>
    <n v="689.69850815999996"/>
    <n v="22.613065841311478"/>
    <n v="22.248338972903227"/>
    <n v="327199.01342592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586029611147606"/>
    <n v="0"/>
    <n v="0"/>
  </r>
  <r>
    <x v="11"/>
    <x v="82"/>
    <x v="0"/>
    <n v="0"/>
    <n v="0"/>
    <n v="0"/>
    <n v="0"/>
    <n v="408649.96160899999"/>
    <n v="13852.541071491525"/>
    <n v="13621.665386966668"/>
    <n v="122875087.252995"/>
    <n v="655.08772536000004"/>
    <n v="22.206363571525426"/>
    <n v="21.836257512000003"/>
    <n v="327854.10115128005"/>
    <n v="0"/>
    <n v="0"/>
    <n v="0"/>
    <n v="0"/>
    <n v="655.08772536000004"/>
    <n v="22.206363571525426"/>
    <n v="21.836257512000003"/>
    <n v="327854.10115128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30534366886688"/>
    <n v="0"/>
    <n v="0"/>
  </r>
  <r>
    <x v="11"/>
    <x v="83"/>
    <x v="0"/>
    <n v="0"/>
    <n v="0"/>
    <n v="0"/>
    <n v="0"/>
    <n v="414889.75934300001"/>
    <n v="13640.211266071234"/>
    <n v="13383.540623967741"/>
    <n v="123289977.012338"/>
    <n v="662.63916888000006"/>
    <n v="21.785397333041097"/>
    <n v="21.375457060645164"/>
    <n v="328516.74032016005"/>
    <n v="0"/>
    <n v="0"/>
    <n v="0"/>
    <n v="0"/>
    <n v="662.63916888000006"/>
    <n v="21.785397333041097"/>
    <n v="21.375457060645164"/>
    <n v="328516.74032016005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5971451547257383"/>
    <n v="0"/>
    <n v="0"/>
  </r>
  <r>
    <x v="11"/>
    <x v="84"/>
    <x v="0"/>
    <n v="0"/>
    <n v="0"/>
    <n v="0"/>
    <n v="0"/>
    <n v="398871.43899399997"/>
    <n v="13240.545692746888"/>
    <n v="12866.820612709676"/>
    <n v="123688848.45133199"/>
    <n v="634.95054264000009"/>
    <n v="21.077196436182572"/>
    <n v="20.482275569032261"/>
    <n v="329151.69086280005"/>
    <n v="0"/>
    <n v="0"/>
    <n v="0"/>
    <n v="0"/>
    <n v="634.95054264000009"/>
    <n v="21.077196436182572"/>
    <n v="20.482275569032261"/>
    <n v="329151.69086280005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1.591867656008209"/>
    <n v="0"/>
    <n v="0"/>
  </r>
  <r>
    <x v="11"/>
    <x v="85"/>
    <x v="0"/>
    <n v="0"/>
    <n v="0"/>
    <n v="0"/>
    <n v="0"/>
    <n v="358341.14870699996"/>
    <n v="13010.87378058699"/>
    <n v="12797.898168107144"/>
    <n v="124047189.60003899"/>
    <n v="572.02184664000004"/>
    <n v="20.769325747897124"/>
    <n v="20.429351665714286"/>
    <n v="329723.71270944009"/>
    <n v="0"/>
    <n v="0"/>
    <n v="0"/>
    <n v="0"/>
    <n v="572.02184664000004"/>
    <n v="20.769325747897124"/>
    <n v="20.429351665714286"/>
    <n v="329723.71270944009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5963052211670994"/>
    <n v="0"/>
    <n v="0"/>
  </r>
  <r>
    <x v="11"/>
    <x v="86"/>
    <x v="0"/>
    <n v="0"/>
    <n v="0"/>
    <n v="0"/>
    <n v="0"/>
    <n v="391424.85443999997"/>
    <n v="12851.158011709986"/>
    <n v="12626.608207741936"/>
    <n v="124438614.45447899"/>
    <n v="639.35555136000005"/>
    <n v="20.991153533023258"/>
    <n v="20.624372624516131"/>
    <n v="330363.06826080009"/>
    <n v="0"/>
    <n v="0"/>
    <n v="0"/>
    <n v="0"/>
    <n v="639.35555136000005"/>
    <n v="20.991153533023258"/>
    <n v="20.624372624516131"/>
    <n v="330363.06826080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34056054634223"/>
    <n v="0"/>
    <n v="0"/>
  </r>
  <r>
    <x v="11"/>
    <x v="87"/>
    <x v="0"/>
    <n v="0"/>
    <n v="0"/>
    <n v="0"/>
    <n v="0"/>
    <n v="375928.291922"/>
    <n v="12761.356444311174"/>
    <n v="12530.943064066667"/>
    <n v="124814542.74640098"/>
    <n v="609.77906424000003"/>
    <n v="20.699713637567186"/>
    <n v="20.325968807999999"/>
    <n v="330972.84732504009"/>
    <n v="0"/>
    <n v="0"/>
    <n v="0"/>
    <n v="0"/>
    <n v="609.77906424000003"/>
    <n v="20.699713637567186"/>
    <n v="20.325968807999999"/>
    <n v="330972.8473250400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220621787266836"/>
    <n v="0"/>
    <n v="0"/>
  </r>
  <r>
    <x v="11"/>
    <x v="88"/>
    <x v="0"/>
    <n v="0"/>
    <n v="0"/>
    <n v="0"/>
    <n v="0"/>
    <n v="387414.06294999999"/>
    <n v="12807.076461157025"/>
    <n v="12497.227837096774"/>
    <n v="125201956.80935098"/>
    <n v="619.21836864000011"/>
    <n v="20.470028715371903"/>
    <n v="19.974786085161291"/>
    <n v="331592.06569368008"/>
    <n v="0"/>
    <n v="0"/>
    <n v="0"/>
    <n v="0"/>
    <n v="619.21836864000011"/>
    <n v="20.470028715371903"/>
    <n v="19.974786085161291"/>
    <n v="331592.06569368008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5983373549346784"/>
    <n v="0"/>
    <n v="0"/>
  </r>
  <r>
    <x v="11"/>
    <x v="89"/>
    <x v="0"/>
    <n v="0"/>
    <n v="0"/>
    <n v="0"/>
    <n v="0"/>
    <n v="366071.68310100003"/>
    <n v="12409.209596644067"/>
    <n v="12202.389436700001"/>
    <n v="125568028.492452"/>
    <n v="595.30546416000004"/>
    <n v="20.179846242711868"/>
    <n v="19.843515472"/>
    <n v="332187.37115784007"/>
    <n v="0"/>
    <n v="0"/>
    <n v="0"/>
    <n v="0"/>
    <n v="595.30546416000004"/>
    <n v="20.179846242711868"/>
    <n v="19.843515472"/>
    <n v="332187.37115784007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261991616427593"/>
    <n v="0"/>
    <n v="0"/>
  </r>
  <r>
    <x v="11"/>
    <x v="90"/>
    <x v="0"/>
    <n v="0"/>
    <n v="0"/>
    <n v="0"/>
    <n v="0"/>
    <n v="373841.26059800002"/>
    <n v="12257.090511409835"/>
    <n v="12059.39550316129"/>
    <n v="125941869.75305"/>
    <n v="610.40835120000008"/>
    <n v="20.013388563934431"/>
    <n v="19.690591974193548"/>
    <n v="332797.77950904006"/>
    <n v="0"/>
    <n v="0"/>
    <n v="0"/>
    <n v="0"/>
    <n v="610.40835120000008"/>
    <n v="20.013388563934431"/>
    <n v="19.690591974193548"/>
    <n v="332797.77950904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328009118725555"/>
    <n v="0"/>
    <n v="0"/>
  </r>
  <r>
    <x v="11"/>
    <x v="91"/>
    <x v="0"/>
    <n v="0"/>
    <n v="0"/>
    <n v="0"/>
    <n v="0"/>
    <n v="367562.41976100003"/>
    <n v="12150.823793752068"/>
    <n v="11856.852250354839"/>
    <n v="126309432.172811"/>
    <n v="596.56403808000005"/>
    <n v="19.721125225785126"/>
    <n v="19.244001228387098"/>
    <n v="333394.34354712011"/>
    <n v="0"/>
    <n v="0"/>
    <n v="0"/>
    <n v="0"/>
    <n v="596.56403808000005"/>
    <n v="19.721125225785126"/>
    <n v="19.244001228387098"/>
    <n v="333394.34354712011"/>
    <n v="0"/>
    <n v="0"/>
    <n v="0"/>
    <n v="0"/>
    <n v="0"/>
    <n v="0"/>
    <n v="0"/>
    <n v="0"/>
    <n v="0"/>
    <n v="0"/>
    <n v="0"/>
    <n v="0"/>
    <n v="0"/>
    <n v="0"/>
    <n v="0"/>
    <n v="0"/>
    <n v="0"/>
    <n v="726"/>
    <n v="726"/>
    <n v="100"/>
    <n v="0"/>
    <n v="0"/>
    <n v="0"/>
    <n v="1.6230278342054221"/>
    <n v="0"/>
    <n v="0"/>
  </r>
  <r>
    <x v="11"/>
    <x v="92"/>
    <x v="0"/>
    <n v="0"/>
    <n v="0"/>
    <n v="0"/>
    <n v="0"/>
    <n v="345350.44352699997"/>
    <n v="11706.794695830509"/>
    <n v="11511.681450900001"/>
    <n v="126654782.616338"/>
    <n v="570.13398575999997"/>
    <n v="19.326575788474578"/>
    <n v="19.004466192000002"/>
    <n v="333964.47753288009"/>
    <n v="0"/>
    <n v="0"/>
    <n v="0"/>
    <n v="0"/>
    <n v="570.13398575999997"/>
    <n v="19.326575788474578"/>
    <n v="19.004466192000002"/>
    <n v="333964.4775328800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508853439924023"/>
    <n v="0"/>
    <n v="0"/>
  </r>
  <r>
    <x v="11"/>
    <x v="93"/>
    <x v="0"/>
    <n v="0"/>
    <n v="0"/>
    <n v="0"/>
    <n v="0"/>
    <n v="354500.727121"/>
    <n v="11622.97465970492"/>
    <n v="11435.50732648387"/>
    <n v="127009283.34345901"/>
    <n v="582.71972496000001"/>
    <n v="19.105564752786886"/>
    <n v="18.797410482580649"/>
    <n v="334547.19725784007"/>
    <n v="0"/>
    <n v="0"/>
    <n v="0"/>
    <n v="0"/>
    <n v="582.71972496000001"/>
    <n v="19.105564752786886"/>
    <n v="18.797410482580649"/>
    <n v="334547.19725784007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437758243612945"/>
    <n v="0"/>
    <n v="0"/>
  </r>
  <r>
    <x v="11"/>
    <x v="94"/>
    <x v="0"/>
    <n v="0"/>
    <n v="0"/>
    <n v="0"/>
    <n v="0"/>
    <n v="340427.46317600005"/>
    <n v="11539.9140059661"/>
    <n v="11347.582105866666"/>
    <n v="127349710.80663501"/>
    <n v="561.32396832000006"/>
    <n v="19.027931129491527"/>
    <n v="18.710798944000004"/>
    <n v="335108.52122616005"/>
    <n v="0"/>
    <n v="0"/>
    <n v="0"/>
    <n v="0"/>
    <n v="561.32396832000006"/>
    <n v="19.027931129491527"/>
    <n v="18.710798944000004"/>
    <n v="335108.52122616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488798027137934"/>
    <n v="0"/>
    <n v="0"/>
  </r>
  <r>
    <x v="11"/>
    <x v="95"/>
    <x v="0"/>
    <n v="0"/>
    <n v="0"/>
    <n v="0"/>
    <n v="0"/>
    <n v="348030.22014200001"/>
    <n v="11426.436776207933"/>
    <n v="11226.781294903225"/>
    <n v="127697741.02677701"/>
    <n v="568.87541184000008"/>
    <n v="18.677168104186048"/>
    <n v="18.350819736774195"/>
    <n v="335677.39663800009"/>
    <n v="0"/>
    <n v="0"/>
    <n v="0"/>
    <n v="0"/>
    <n v="568.87541184000008"/>
    <n v="18.677168104186048"/>
    <n v="18.350819736774195"/>
    <n v="335677.39663800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345575151717942"/>
    <n v="0"/>
    <n v="0"/>
  </r>
  <r>
    <x v="11"/>
    <x v="96"/>
    <x v="0"/>
    <n v="0"/>
    <n v="0"/>
    <n v="0"/>
    <n v="0"/>
    <n v="345336.24603500002"/>
    <n v="11353.520417589041"/>
    <n v="11139.878904354839"/>
    <n v="128043077.27281201"/>
    <n v="559.43610744000011"/>
    <n v="18.392419970630137"/>
    <n v="18.046326046451615"/>
    <n v="336236.83274544007"/>
    <n v="0"/>
    <n v="0"/>
    <n v="0"/>
    <n v="0"/>
    <n v="559.43610744000011"/>
    <n v="18.392419970630137"/>
    <n v="18.046326046451615"/>
    <n v="336236.83274544007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199750644862831"/>
    <n v="0"/>
    <n v="0"/>
  </r>
  <r>
    <x v="11"/>
    <x v="97"/>
    <x v="0"/>
    <n v="0"/>
    <n v="0"/>
    <n v="0"/>
    <n v="0"/>
    <n v="316536.63351299998"/>
    <n v="11106.548544315789"/>
    <n v="10915.056328034483"/>
    <n v="128359613.90632501"/>
    <n v="513.49815936000005"/>
    <n v="18.017479275789473"/>
    <n v="17.706833081379312"/>
    <n v="336750.3309048001"/>
    <n v="0"/>
    <n v="0"/>
    <n v="0"/>
    <n v="0"/>
    <n v="513.49815936000005"/>
    <n v="18.017479275789473"/>
    <n v="17.706833081379312"/>
    <n v="336750.3309048001"/>
    <n v="0"/>
    <n v="0"/>
    <n v="0"/>
    <n v="0"/>
    <n v="0"/>
    <n v="0"/>
    <n v="0"/>
    <n v="0"/>
    <n v="0"/>
    <n v="0"/>
    <n v="0"/>
    <n v="0"/>
    <n v="0"/>
    <n v="0"/>
    <n v="0"/>
    <n v="0"/>
    <n v="0"/>
    <n v="684"/>
    <n v="684"/>
    <n v="100"/>
    <n v="0"/>
    <n v="0"/>
    <n v="0"/>
    <n v="1.6222392765762164"/>
    <n v="0"/>
    <n v="0"/>
  </r>
  <r>
    <x v="11"/>
    <x v="98"/>
    <x v="0"/>
    <n v="0"/>
    <n v="0"/>
    <n v="0"/>
    <n v="0"/>
    <n v="335216.98361199995"/>
    <n v="11005.755959901502"/>
    <n v="10813.451084258064"/>
    <n v="128694830.88993701"/>
    <n v="540.55749864000006"/>
    <n v="17.747441815813954"/>
    <n v="17.437338665806454"/>
    <n v="337290.88840344007"/>
    <n v="0"/>
    <n v="0"/>
    <n v="0"/>
    <n v="0"/>
    <n v="540.55749864000006"/>
    <n v="17.747441815813954"/>
    <n v="17.437338665806454"/>
    <n v="337290.88840344007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25599986475425"/>
    <n v="0"/>
    <n v="0"/>
  </r>
  <r>
    <x v="11"/>
    <x v="99"/>
    <x v="0"/>
    <n v="0"/>
    <n v="0"/>
    <n v="0"/>
    <n v="0"/>
    <n v="319500.35996800003"/>
    <n v="11017.253792"/>
    <n v="10650.011998933334"/>
    <n v="129014331.24990502"/>
    <n v="504.05885496000002"/>
    <n v="17.381339826206897"/>
    <n v="16.801961832"/>
    <n v="337794.94725840009"/>
    <n v="0"/>
    <n v="0"/>
    <n v="0"/>
    <n v="0"/>
    <n v="504.05885496000002"/>
    <n v="17.381339826206897"/>
    <n v="16.801961832"/>
    <n v="337794.94725840009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.5776472208371994"/>
    <n v="0"/>
    <n v="0"/>
  </r>
  <r>
    <x v="11"/>
    <x v="100"/>
    <x v="0"/>
    <n v="0"/>
    <n v="0"/>
    <n v="0"/>
    <n v="0"/>
    <n v="117764.646767"/>
    <n v="10429.341411099631"/>
    <n v="3798.8595731290325"/>
    <n v="129132095.89667201"/>
    <n v="183.75179232000002"/>
    <n v="16.273221460073803"/>
    <n v="5.927477171612904"/>
    <n v="337978.69905072002"/>
    <n v="0"/>
    <n v="0"/>
    <n v="0"/>
    <n v="0"/>
    <n v="183.75179232000002"/>
    <n v="16.273221460073803"/>
    <n v="5.927477171612904"/>
    <n v="337978.69905072002"/>
    <n v="0"/>
    <n v="0"/>
    <n v="0"/>
    <n v="0"/>
    <n v="0"/>
    <n v="0"/>
    <n v="0"/>
    <n v="0"/>
    <n v="0"/>
    <n v="0"/>
    <n v="0"/>
    <n v="0"/>
    <n v="0"/>
    <n v="0"/>
    <n v="0"/>
    <n v="0"/>
    <n v="0"/>
    <n v="271"/>
    <n v="271"/>
    <n v="100"/>
    <n v="0"/>
    <n v="0"/>
    <n v="0"/>
    <n v="1.5603306880676768"/>
    <n v="0"/>
    <n v="0"/>
  </r>
  <r>
    <x v="11"/>
    <x v="101"/>
    <x v="0"/>
    <n v="0"/>
    <n v="0"/>
    <n v="0"/>
    <n v="0"/>
    <n v="310218.74957300001"/>
    <n v="10575.639189988635"/>
    <n v="10340.624985766668"/>
    <n v="129442314.64624502"/>
    <n v="516.64459416"/>
    <n v="17.612883891818186"/>
    <n v="17.221486472000002"/>
    <n v="338495.34364488005"/>
    <n v="0"/>
    <n v="0"/>
    <n v="0"/>
    <n v="0"/>
    <n v="516.64459416"/>
    <n v="17.612883891818186"/>
    <n v="17.221486472000002"/>
    <n v="338495.34364488005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6654202715700921"/>
    <n v="0"/>
    <n v="0"/>
  </r>
  <r>
    <x v="11"/>
    <x v="102"/>
    <x v="0"/>
    <n v="0"/>
    <n v="0"/>
    <n v="0"/>
    <n v="0"/>
    <n v="307560.26919600001"/>
    <n v="10209.469516879668"/>
    <n v="9921.2990063225789"/>
    <n v="129749874.91544102"/>
    <n v="510.98101152000004"/>
    <n v="16.962025278672201"/>
    <n v="16.483258436129034"/>
    <n v="339006.32465640001"/>
    <n v="0"/>
    <n v="0"/>
    <n v="0"/>
    <n v="0"/>
    <n v="510.98101152000004"/>
    <n v="16.962025278672201"/>
    <n v="16.483258436129034"/>
    <n v="339006.32465640001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1.661401236433323"/>
    <n v="0"/>
    <n v="0"/>
  </r>
  <r>
    <x v="11"/>
    <x v="103"/>
    <x v="0"/>
    <n v="0"/>
    <n v="0"/>
    <n v="0"/>
    <n v="0"/>
    <n v="290757.53741400002"/>
    <n v="10172.27536142274"/>
    <n v="9379.2754004516119"/>
    <n v="130040632.45285502"/>
    <n v="478.88737656000001"/>
    <n v="16.754077314052477"/>
    <n v="15.447979889032258"/>
    <n v="339485.21203296003"/>
    <n v="0"/>
    <n v="0"/>
    <n v="0"/>
    <n v="0"/>
    <n v="478.88737656000001"/>
    <n v="16.754077314052477"/>
    <n v="15.447979889032258"/>
    <n v="339485.21203296003"/>
    <n v="0"/>
    <n v="0"/>
    <n v="0"/>
    <n v="0"/>
    <n v="0"/>
    <n v="0"/>
    <n v="0"/>
    <n v="0"/>
    <n v="0"/>
    <n v="0"/>
    <n v="0"/>
    <n v="0"/>
    <n v="0"/>
    <n v="0"/>
    <n v="0"/>
    <n v="0"/>
    <n v="0"/>
    <n v="686"/>
    <n v="686"/>
    <n v="100"/>
    <n v="0"/>
    <n v="0"/>
    <n v="0"/>
    <n v="1.6470334039118244"/>
    <n v="0"/>
    <n v="0"/>
  </r>
  <r>
    <x v="11"/>
    <x v="104"/>
    <x v="0"/>
    <n v="0"/>
    <n v="0"/>
    <n v="0"/>
    <n v="0"/>
    <n v="294413.39160399995"/>
    <n v="9980.1149696271168"/>
    <n v="9813.7797201333342"/>
    <n v="130335045.84445901"/>
    <n v="486.43882008000003"/>
    <n v="16.489451528135593"/>
    <n v="16.214627336"/>
    <n v="339971.65085304005"/>
    <n v="0"/>
    <n v="0"/>
    <n v="0"/>
    <n v="0"/>
    <n v="486.43882008000003"/>
    <n v="16.489451528135593"/>
    <n v="16.214627336"/>
    <n v="339971.65085304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522306184165814"/>
    <n v="0"/>
    <n v="0"/>
  </r>
  <r>
    <x v="11"/>
    <x v="105"/>
    <x v="0"/>
    <n v="0"/>
    <n v="0"/>
    <n v="0"/>
    <n v="0"/>
    <n v="294761.23015800002"/>
    <n v="9704.0734208395079"/>
    <n v="9508.4267792903211"/>
    <n v="130629807.07461701"/>
    <n v="493.36097664000005"/>
    <n v="16.242336679506177"/>
    <n v="15.914870214193549"/>
    <n v="340465.01182968006"/>
    <n v="0"/>
    <n v="0"/>
    <n v="0"/>
    <n v="0"/>
    <n v="493.36097664000005"/>
    <n v="16.242336679506177"/>
    <n v="15.914870214193549"/>
    <n v="340465.01182968006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73764817630681"/>
    <n v="0"/>
    <n v="0"/>
  </r>
  <r>
    <x v="11"/>
    <x v="106"/>
    <x v="0"/>
    <n v="0"/>
    <n v="0"/>
    <n v="0"/>
    <n v="0"/>
    <n v="275917.608901"/>
    <n v="9406.2821216249995"/>
    <n v="9197.253630033334"/>
    <n v="130905724.68351802"/>
    <n v="443.01801984000008"/>
    <n v="15.102887040000001"/>
    <n v="14.767267328000001"/>
    <n v="340908.02984952007"/>
    <n v="0"/>
    <n v="0"/>
    <n v="0"/>
    <n v="0"/>
    <n v="443.01801984000008"/>
    <n v="15.102887040000001"/>
    <n v="14.767267328000001"/>
    <n v="340908.02984952007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1.6056170593989025"/>
    <n v="0"/>
    <n v="0"/>
  </r>
  <r>
    <x v="11"/>
    <x v="107"/>
    <x v="0"/>
    <n v="0"/>
    <n v="0"/>
    <n v="0"/>
    <n v="0"/>
    <n v="288858.622859"/>
    <n v="9509.7489007078184"/>
    <n v="9318.0200922258082"/>
    <n v="131194583.30637701"/>
    <n v="462.52591560000002"/>
    <n v="15.227190637037038"/>
    <n v="14.920190825806452"/>
    <n v="341370.55576512002"/>
    <n v="0"/>
    <n v="0"/>
    <n v="0"/>
    <n v="0"/>
    <n v="462.52591560000002"/>
    <n v="15.227190637037038"/>
    <n v="14.920190825806452"/>
    <n v="341370.55576512002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1.6012190012612915"/>
    <n v="0"/>
    <n v="0"/>
  </r>
  <r>
    <x v="11"/>
    <x v="108"/>
    <x v="0"/>
    <n v="0"/>
    <n v="0"/>
    <n v="0"/>
    <n v="0"/>
    <n v="283949.83999999997"/>
    <n v="9309.8308196721318"/>
    <n v="9159.6722580645164"/>
    <n v="131478533.14637701"/>
    <n v="455.60375904000006"/>
    <n v="14.937828165245902"/>
    <n v="14.696895452903227"/>
    <n v="341826.15952416003"/>
    <n v="0"/>
    <n v="0"/>
    <n v="0"/>
    <n v="0"/>
    <n v="455.60375904000006"/>
    <n v="14.937828165245902"/>
    <n v="14.696895452903227"/>
    <n v="341826.15952416003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045219783888593"/>
    <n v="0"/>
    <n v="0"/>
  </r>
  <r>
    <x v="11"/>
    <x v="109"/>
    <x v="0"/>
    <n v="0"/>
    <n v="0"/>
    <n v="0"/>
    <n v="0"/>
    <n v="250078.173461"/>
    <n v="9079.9941952556728"/>
    <n v="8931.3633378928571"/>
    <n v="131728611.31983802"/>
    <n v="401.48508048000002"/>
    <n v="14.577370546928897"/>
    <n v="14.338752874285715"/>
    <n v="342227.64460464008"/>
    <n v="0"/>
    <n v="0"/>
    <n v="0"/>
    <n v="0"/>
    <n v="401.48508048000002"/>
    <n v="14.577370546928897"/>
    <n v="14.338752874285715"/>
    <n v="342227.64460464008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054383112431525"/>
    <n v="0"/>
    <n v="0"/>
  </r>
  <r>
    <x v="11"/>
    <x v="110"/>
    <x v="0"/>
    <n v="0"/>
    <n v="0"/>
    <n v="0"/>
    <n v="0"/>
    <n v="275931.80639300001"/>
    <n v="9059.3205929302312"/>
    <n v="8901.026012677421"/>
    <n v="132004543.12623101"/>
    <n v="534.89391599999999"/>
    <n v="17.561496558139538"/>
    <n v="17.254642451612902"/>
    <n v="342762.53852064005"/>
    <n v="0"/>
    <n v="0"/>
    <n v="0"/>
    <n v="0"/>
    <n v="534.89391599999999"/>
    <n v="17.561496558139538"/>
    <n v="17.254642451612902"/>
    <n v="342762.53852064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9385003961383467"/>
    <n v="0"/>
    <n v="0"/>
  </r>
  <r>
    <x v="11"/>
    <x v="111"/>
    <x v="0"/>
    <n v="0"/>
    <n v="0"/>
    <n v="0"/>
    <n v="0"/>
    <n v="262841.71876900003"/>
    <n v="8909.8887718305086"/>
    <n v="8761.3906256333339"/>
    <n v="132267384.84500001"/>
    <n v="422.88083712000002"/>
    <n v="14.334943631186443"/>
    <n v="14.096027904"/>
    <n v="343185.41935776005"/>
    <n v="0"/>
    <n v="0"/>
    <n v="0"/>
    <n v="0"/>
    <n v="422.88083712000002"/>
    <n v="14.334943631186443"/>
    <n v="14.096027904"/>
    <n v="343185.41935776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088802002229006"/>
    <n v="0"/>
    <n v="0"/>
  </r>
  <r>
    <x v="11"/>
    <x v="112"/>
    <x v="0"/>
    <n v="0"/>
    <n v="0"/>
    <n v="0"/>
    <n v="0"/>
    <n v="269535.83624699997"/>
    <n v="8849.3297810232543"/>
    <n v="8694.7043950645148"/>
    <n v="132536920.68124701"/>
    <n v="433.57871544000005"/>
    <n v="14.235142504186049"/>
    <n v="13.986410175483872"/>
    <n v="343618.99807320005"/>
    <n v="0"/>
    <n v="0"/>
    <n v="0"/>
    <n v="0"/>
    <n v="433.57871544000005"/>
    <n v="14.235142504186049"/>
    <n v="13.986410175483872"/>
    <n v="343618.99807320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0861250020451"/>
    <n v="0"/>
    <n v="0"/>
  </r>
  <r>
    <x v="11"/>
    <x v="113"/>
    <x v="0"/>
    <n v="0"/>
    <n v="0"/>
    <n v="0"/>
    <n v="0"/>
    <n v="257940.03465599997"/>
    <n v="8743.7299883389842"/>
    <n v="8598.0011551999996"/>
    <n v="132794860.71590301"/>
    <n v="416.58796752000006"/>
    <n v="14.12162601762712"/>
    <n v="13.886265584"/>
    <n v="344035.58604072005"/>
    <n v="0"/>
    <n v="0"/>
    <n v="0"/>
    <n v="0"/>
    <n v="416.58796752000006"/>
    <n v="14.12162601762712"/>
    <n v="13.886265584"/>
    <n v="344035.58604072005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1.6150574224570442"/>
    <n v="0"/>
    <n v="0"/>
  </r>
  <r>
    <x v="11"/>
    <x v="114"/>
    <x v="0"/>
    <n v="0"/>
    <n v="0"/>
    <n v="0"/>
    <n v="0"/>
    <n v="263157.61296599999"/>
    <n v="8628.118457901639"/>
    <n v="8488.9552569677417"/>
    <n v="133058018.32886903"/>
    <n v="424.13941104000008"/>
    <n v="13.906210198032788"/>
    <n v="13.681916485161292"/>
    <n v="344459.72545176005"/>
    <n v="0"/>
    <n v="0"/>
    <n v="0"/>
    <n v="0"/>
    <n v="424.13941104000008"/>
    <n v="13.906210198032788"/>
    <n v="13.681916485161292"/>
    <n v="344459.72545176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117314876799667"/>
    <n v="0"/>
    <n v="0"/>
  </r>
  <r>
    <x v="11"/>
    <x v="115"/>
    <x v="0"/>
    <n v="0"/>
    <n v="0"/>
    <n v="0"/>
    <n v="0"/>
    <n v="259405.925705"/>
    <n v="8505.1123181967214"/>
    <n v="8367.9330872580649"/>
    <n v="133317424.25457403"/>
    <n v="417.84654144000007"/>
    <n v="13.699886604590166"/>
    <n v="13.478920691612903"/>
    <n v="344877.57199320005"/>
    <n v="0"/>
    <n v="0"/>
    <n v="0"/>
    <n v="0"/>
    <n v="417.84654144000007"/>
    <n v="13.699886604590166"/>
    <n v="13.478920691612903"/>
    <n v="344877.57199320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107825613636169"/>
    <n v="0"/>
    <n v="0"/>
  </r>
  <r>
    <x v="11"/>
    <x v="116"/>
    <x v="0"/>
    <n v="0"/>
    <n v="0"/>
    <n v="0"/>
    <n v="0"/>
    <n v="248040.83335900001"/>
    <n v="8420.0565779575682"/>
    <n v="8268.0277786333336"/>
    <n v="133565465.08793302"/>
    <n v="399.59721960000002"/>
    <n v="13.564827822347951"/>
    <n v="13.31990732"/>
    <n v="345277.16921280004"/>
    <n v="0"/>
    <n v="0"/>
    <n v="0"/>
    <n v="0"/>
    <n v="399.59721960000002"/>
    <n v="13.564827822347951"/>
    <n v="13.31990732"/>
    <n v="345277.16921280004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110138568259285"/>
    <n v="0"/>
    <n v="0"/>
  </r>
  <r>
    <x v="11"/>
    <x v="117"/>
    <x v="0"/>
    <n v="0"/>
    <n v="0"/>
    <n v="0"/>
    <n v="0"/>
    <n v="253730.478278"/>
    <n v="8319.0320746885245"/>
    <n v="8184.8541379999997"/>
    <n v="133819195.56621101"/>
    <n v="408.40723704000004"/>
    <n v="13.390401214426232"/>
    <n v="13.174427001290322"/>
    <n v="345685.5764498401"/>
    <n v="0"/>
    <n v="0"/>
    <n v="0"/>
    <n v="0"/>
    <n v="408.40723704000004"/>
    <n v="13.390401214426232"/>
    <n v="13.174427001290322"/>
    <n v="345685.57644984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096104804269054"/>
    <n v="0"/>
    <n v="0"/>
  </r>
  <r>
    <x v="11"/>
    <x v="118"/>
    <x v="0"/>
    <n v="0"/>
    <n v="0"/>
    <n v="0"/>
    <n v="0"/>
    <n v="243778.03638599999"/>
    <n v="8275.3505986760956"/>
    <n v="8125.9345462000001"/>
    <n v="134062973.60259703"/>
    <n v="392.67506304"/>
    <n v="13.329846552984442"/>
    <n v="13.089168768"/>
    <n v="346078.25151288009"/>
    <n v="0"/>
    <n v="0"/>
    <n v="0"/>
    <n v="0"/>
    <n v="392.67506304"/>
    <n v="13.329846552984442"/>
    <n v="13.089168768"/>
    <n v="346078.25151288009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10789342884998"/>
    <n v="0"/>
    <n v="0"/>
  </r>
  <r>
    <x v="11"/>
    <x v="119"/>
    <x v="0"/>
    <n v="0"/>
    <n v="0"/>
    <n v="0"/>
    <n v="0"/>
    <n v="248062.12959699999"/>
    <n v="8144.3106844432286"/>
    <n v="8002.004180548387"/>
    <n v="134311035.73219404"/>
    <n v="400.22650656000002"/>
    <n v="13.140131542325584"/>
    <n v="12.91053246967742"/>
    <n v="346478.47801944008"/>
    <n v="25.80076536"/>
    <n v="0.84708395162790706"/>
    <n v="0.83228275354838721"/>
    <n v="25.80076536"/>
    <n v="426.02727192000003"/>
    <n v="13.987215493953489"/>
    <n v="13.742815223225808"/>
    <n v="346504.27878480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93.943870014771051"/>
    <n v="0"/>
    <n v="6.0561299852289512"/>
    <n v="0"/>
    <n v="1.6134123625004964"/>
    <n v="0"/>
    <n v="0.10400928751968609"/>
  </r>
  <r>
    <x v="11"/>
    <x v="120"/>
    <x v="0"/>
    <n v="0"/>
    <n v="0"/>
    <n v="0"/>
    <n v="0"/>
    <n v="244441.769137"/>
    <n v="8036.4417250520546"/>
    <n v="7885.2183592580641"/>
    <n v="134555477.50133103"/>
    <n v="394.56292392000006"/>
    <n v="12.97193174531507"/>
    <n v="12.72783625548387"/>
    <n v="346873.04094336007"/>
    <n v="0"/>
    <n v="0"/>
    <n v="0"/>
    <n v="25.80076536"/>
    <n v="394.56292392000006"/>
    <n v="12.97193174531507"/>
    <n v="12.72783625548387"/>
    <n v="346898.84170872002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141387182436198"/>
    <n v="0"/>
    <n v="0"/>
  </r>
  <r>
    <x v="11"/>
    <x v="121"/>
    <x v="0"/>
    <n v="0"/>
    <n v="0"/>
    <n v="0"/>
    <n v="0"/>
    <n v="218169.310191"/>
    <n v="7921.4272989167921"/>
    <n v="7791.7610782499996"/>
    <n v="134773646.81152204"/>
    <n v="353.02998456000006"/>
    <n v="12.818032722299547"/>
    <n v="12.608213734285714"/>
    <n v="347226.07092792005"/>
    <n v="0"/>
    <n v="0"/>
    <n v="0"/>
    <n v="25.80076536"/>
    <n v="353.02998456000006"/>
    <n v="12.818032722299547"/>
    <n v="12.608213734285714"/>
    <n v="347251.87169328006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1.6181468614945611"/>
    <n v="0"/>
    <n v="0"/>
  </r>
  <r>
    <x v="11"/>
    <x v="122"/>
    <x v="0"/>
    <n v="0"/>
    <n v="0"/>
    <n v="0"/>
    <n v="0"/>
    <n v="238471.72375099998"/>
    <n v="7829.4409986648434"/>
    <n v="7692.6362500322584"/>
    <n v="135012118.53527305"/>
    <n v="385.75290647999998"/>
    <n v="12.664938106046513"/>
    <n v="12.443642144516129"/>
    <n v="347611.82383440004"/>
    <n v="0"/>
    <n v="0"/>
    <n v="0"/>
    <n v="25.80076536"/>
    <n v="385.75290647999998"/>
    <n v="12.664938106046513"/>
    <n v="12.443642144516129"/>
    <n v="347637.62459976005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1.6176043868529399"/>
    <n v="0"/>
    <n v="0"/>
  </r>
  <r>
    <x v="11"/>
    <x v="123"/>
    <x v="0"/>
    <n v="0"/>
    <n v="0"/>
    <n v="0"/>
    <n v="0"/>
    <n v="225921.14082299999"/>
    <n v="7690.9324535489368"/>
    <n v="7530.7046940999999"/>
    <n v="135238039.67609605"/>
    <n v="366.87429767999998"/>
    <n v="12.489337793361702"/>
    <n v="12.229143256"/>
    <n v="347978.69813208008"/>
    <n v="0"/>
    <n v="0"/>
    <n v="0"/>
    <n v="25.80076536"/>
    <n v="366.87429767999998"/>
    <n v="12.489337793361702"/>
    <n v="12.229143256"/>
    <n v="348004.49889744009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0"/>
    <n v="0"/>
    <n v="0"/>
    <n v="0"/>
    <n v="1.6239042364230583"/>
    <n v="0"/>
    <n v="0"/>
  </r>
  <r>
    <x v="11"/>
    <x v="124"/>
    <x v="0"/>
    <n v="0"/>
    <n v="0"/>
    <n v="0"/>
    <n v="0"/>
    <n v="232476.832754"/>
    <n v="7643.0739535561652"/>
    <n v="7499.2526694838716"/>
    <n v="135470516.50885004"/>
    <n v="375.68431512000006"/>
    <n v="12.351265154630138"/>
    <n v="12.11884887483871"/>
    <n v="348354.38244720007"/>
    <n v="0"/>
    <n v="0"/>
    <n v="0"/>
    <n v="25.80076536"/>
    <n v="375.68431512000006"/>
    <n v="12.351265154630138"/>
    <n v="12.11884887483871"/>
    <n v="348380.18321256008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160075422119069"/>
    <n v="0"/>
    <n v="0"/>
  </r>
  <r>
    <x v="11"/>
    <x v="125"/>
    <x v="0"/>
    <n v="0"/>
    <n v="0"/>
    <n v="0"/>
    <n v="0"/>
    <n v="224519.138488"/>
    <n v="7621.5832018557285"/>
    <n v="7483.971282933333"/>
    <n v="135695035.64733803"/>
    <n v="359.32285416000002"/>
    <n v="12.197664073323905"/>
    <n v="11.977428472000001"/>
    <n v="348713.70530136005"/>
    <n v="0"/>
    <n v="0"/>
    <n v="0"/>
    <n v="25.80076536"/>
    <n v="359.32285416000002"/>
    <n v="12.197664073323905"/>
    <n v="11.977428472000001"/>
    <n v="348739.50606672006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1.6004108005216"/>
    <n v="0"/>
    <n v="0"/>
  </r>
  <r>
    <x v="11"/>
    <x v="126"/>
    <x v="0"/>
    <n v="0"/>
    <n v="0"/>
    <n v="0"/>
    <n v="0"/>
    <n v="230677.300643"/>
    <n v="7563.1901850163922"/>
    <n v="7441.2032465483871"/>
    <n v="135925712.94798103"/>
    <n v="370.65001943999999"/>
    <n v="12.152459653770491"/>
    <n v="11.956452240000001"/>
    <n v="349084.3553208001"/>
    <n v="0"/>
    <n v="0"/>
    <n v="0"/>
    <n v="25.80076536"/>
    <n v="370.65001943999999"/>
    <n v="12.152459653770491"/>
    <n v="11.956452240000001"/>
    <n v="349110.15608616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1.6067901714075634"/>
    <n v="0"/>
    <n v="0"/>
  </r>
  <r>
    <x v="11"/>
    <x v="127"/>
    <x v="0"/>
    <n v="0"/>
    <n v="0"/>
    <n v="0"/>
    <n v="0"/>
    <n v="227656.78422"/>
    <n v="7484.6066044931504"/>
    <n v="7343.7672329032257"/>
    <n v="136153369.73220104"/>
    <n v="365.61572376000004"/>
    <n v="12.020242972931507"/>
    <n v="11.794055605161292"/>
    <n v="349449.97104456008"/>
    <n v="0"/>
    <n v="0"/>
    <n v="0"/>
    <n v="25.80076536"/>
    <n v="365.61572376000004"/>
    <n v="12.020242972931507"/>
    <n v="11.794055605161292"/>
    <n v="349475.77180992003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1.605995292486786"/>
    <n v="0"/>
    <n v="0"/>
  </r>
  <r>
    <x v="11"/>
    <x v="128"/>
    <x v="0"/>
    <n v="0"/>
    <n v="0"/>
    <n v="0"/>
    <n v="0"/>
    <n v="218119.618969"/>
    <n v="7393.8853887796622"/>
    <n v="7270.6539656333334"/>
    <n v="136371489.35117003"/>
    <n v="896.10463104000007"/>
    <n v="30.376428170847461"/>
    <n v="29.870154368000005"/>
    <n v="350346.07567560009"/>
    <n v="0"/>
    <n v="0"/>
    <n v="0"/>
    <n v="25.80076536"/>
    <n v="896.10463104000007"/>
    <n v="30.376428170847461"/>
    <n v="29.870154368000005"/>
    <n v="350371.87644096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1083174236030455"/>
    <n v="0"/>
    <n v="0"/>
  </r>
  <r>
    <x v="11"/>
    <x v="129"/>
    <x v="0"/>
    <n v="0"/>
    <n v="0"/>
    <n v="0"/>
    <n v="0"/>
    <n v="174100.29502300001"/>
    <n v="7204.1501388827583"/>
    <n v="5616.1385491290321"/>
    <n v="136545589.64619303"/>
    <n v="723.05071704000011"/>
    <n v="29.919340015448274"/>
    <n v="23.324216678709675"/>
    <n v="351069.12639264006"/>
    <n v="0"/>
    <n v="0"/>
    <n v="0"/>
    <n v="25.80076536"/>
    <n v="723.05071704000011"/>
    <n v="29.919340015448274"/>
    <n v="23.324216678709675"/>
    <n v="351094.92715800006"/>
    <n v="0"/>
    <n v="0"/>
    <n v="0"/>
    <n v="0"/>
    <n v="0"/>
    <n v="0"/>
    <n v="0"/>
    <n v="0"/>
    <n v="0"/>
    <n v="0"/>
    <n v="0"/>
    <n v="0"/>
    <n v="0"/>
    <n v="0"/>
    <n v="0"/>
    <n v="0"/>
    <n v="0"/>
    <n v="580"/>
    <n v="580"/>
    <n v="100"/>
    <n v="0"/>
    <n v="0"/>
    <n v="0"/>
    <n v="4.1530700275061534"/>
    <n v="0"/>
    <n v="0"/>
  </r>
  <r>
    <x v="11"/>
    <x v="130"/>
    <x v="0"/>
    <n v="0"/>
    <n v="0"/>
    <n v="0"/>
    <n v="0"/>
    <n v="0"/>
    <n v="0"/>
    <n v="0"/>
    <n v="136545589.64619303"/>
    <n v="0"/>
    <n v="0"/>
    <n v="0"/>
    <n v="351069.12639264006"/>
    <n v="0"/>
    <n v="0"/>
    <n v="0"/>
    <n v="25.80076536"/>
    <n v="0"/>
    <n v="0"/>
    <n v="0"/>
    <n v="351094.927158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31"/>
    <x v="0"/>
    <n v="0"/>
    <n v="0"/>
    <n v="0"/>
    <n v="0"/>
    <n v="23276.788133999999"/>
    <n v="6572.269590776471"/>
    <n v="750.86413335483871"/>
    <n v="136568866.43432704"/>
    <n v="97.539478800000012"/>
    <n v="27.540558720000003"/>
    <n v="3.1464348000000002"/>
    <n v="351166.66587144008"/>
    <n v="0"/>
    <n v="0"/>
    <n v="0"/>
    <n v="25.80076536"/>
    <n v="97.539478800000012"/>
    <n v="27.540558720000003"/>
    <n v="3.1464348000000002"/>
    <n v="351192.46663680009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85"/>
    <n v="100"/>
    <n v="0"/>
    <n v="0"/>
    <n v="0"/>
    <n v="4.1904182930430069"/>
    <n v="0"/>
    <n v="0"/>
  </r>
  <r>
    <x v="11"/>
    <x v="132"/>
    <x v="0"/>
    <n v="0"/>
    <n v="0"/>
    <n v="0"/>
    <n v="0"/>
    <n v="34496.356186999998"/>
    <n v="7199.2395520695654"/>
    <n v="1112.7856834516128"/>
    <n v="136603362.79051402"/>
    <n v="144.10671384"/>
    <n v="30.074444627478261"/>
    <n v="4.6486036722580648"/>
    <n v="351310.77258528006"/>
    <n v="0"/>
    <n v="0"/>
    <n v="0"/>
    <n v="25.80076536"/>
    <n v="144.10671384"/>
    <n v="30.074444627478261"/>
    <n v="4.6486036722580648"/>
    <n v="351336.57335064007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15"/>
    <n v="100"/>
    <n v="0"/>
    <n v="0"/>
    <n v="0"/>
    <n v="4.1774474109328343"/>
    <n v="0"/>
    <n v="0"/>
  </r>
  <r>
    <x v="11"/>
    <x v="133"/>
    <x v="0"/>
    <n v="0"/>
    <n v="0"/>
    <n v="0"/>
    <n v="0"/>
    <n v="17963.376753"/>
    <n v="7698.5900369999999"/>
    <n v="641.54916974999992"/>
    <n v="136621326.16726702"/>
    <n v="67.962991680000002"/>
    <n v="29.126996434285712"/>
    <n v="2.4272497028571429"/>
    <n v="351378.73557696008"/>
    <n v="0"/>
    <n v="0"/>
    <n v="0"/>
    <n v="25.80076536"/>
    <n v="67.962991680000002"/>
    <n v="29.126996434285712"/>
    <n v="2.4272497028571429"/>
    <n v="351404.53634232009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56"/>
    <n v="100"/>
    <n v="0"/>
    <n v="0"/>
    <n v="0"/>
    <n v="3.7834195994720061"/>
    <n v="0"/>
    <n v="0"/>
  </r>
  <r>
    <x v="11"/>
    <x v="134"/>
    <x v="0"/>
    <n v="0"/>
    <n v="0"/>
    <n v="0"/>
    <n v="0"/>
    <n v="163721.92837099999"/>
    <n v="7290.0302057588115"/>
    <n v="5281.3525280967742"/>
    <n v="136785048.09563804"/>
    <n v="648.16556880000007"/>
    <n v="28.860804547680893"/>
    <n v="20.908566735483873"/>
    <n v="352026.90114576009"/>
    <n v="0"/>
    <n v="0"/>
    <n v="0"/>
    <n v="25.80076536"/>
    <n v="648.16556880000007"/>
    <n v="28.860804547680893"/>
    <n v="20.908566735483873"/>
    <n v="352052.70191112009"/>
    <n v="0"/>
    <n v="0"/>
    <n v="0"/>
    <n v="0"/>
    <n v="0"/>
    <n v="0"/>
    <n v="0"/>
    <n v="0"/>
    <n v="0"/>
    <n v="0"/>
    <n v="0"/>
    <n v="0"/>
    <n v="0"/>
    <n v="0"/>
    <n v="0"/>
    <n v="0"/>
    <n v="0"/>
    <n v="539"/>
    <n v="539"/>
    <n v="100"/>
    <n v="0"/>
    <n v="0"/>
    <n v="0"/>
    <n v="3.958941696137567"/>
    <n v="0"/>
    <n v="0"/>
  </r>
  <r>
    <x v="11"/>
    <x v="135"/>
    <x v="0"/>
    <n v="0"/>
    <n v="0"/>
    <n v="0"/>
    <n v="0"/>
    <n v="209984.456053"/>
    <n v="7118.1171543389819"/>
    <n v="6999.4818684333322"/>
    <n v="136995032.55169103"/>
    <n v="852.05454384000006"/>
    <n v="28.883204875932204"/>
    <n v="28.401818128000002"/>
    <n v="352878.95568960009"/>
    <n v="0"/>
    <n v="0"/>
    <n v="0"/>
    <n v="25.80076536"/>
    <n v="852.05454384000006"/>
    <n v="28.883204875932204"/>
    <n v="28.401818128000002"/>
    <n v="352904.7564549600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0577029359970425"/>
    <n v="0"/>
    <n v="0"/>
  </r>
  <r>
    <x v="11"/>
    <x v="136"/>
    <x v="0"/>
    <n v="0"/>
    <n v="0"/>
    <n v="0"/>
    <n v="0"/>
    <n v="213384.75538699998"/>
    <n v="7083.3113821410789"/>
    <n v="6883.3792060322585"/>
    <n v="137208417.30707803"/>
    <n v="869.04529176000005"/>
    <n v="28.847976489958505"/>
    <n v="28.03371908903226"/>
    <n v="353748.00098136009"/>
    <n v="0"/>
    <n v="0"/>
    <n v="0"/>
    <n v="25.80076536"/>
    <n v="869.04529176000005"/>
    <n v="28.847976489958505"/>
    <n v="28.03371908903226"/>
    <n v="353773.8017467201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4.0726681256300505"/>
    <n v="0"/>
    <n v="0"/>
  </r>
  <r>
    <x v="11"/>
    <x v="137"/>
    <x v="0"/>
    <n v="0"/>
    <n v="0"/>
    <n v="0"/>
    <n v="0"/>
    <n v="206243.41691099998"/>
    <n v="7011.1076570311625"/>
    <n v="6874.7805637000001"/>
    <n v="137414660.72398904"/>
    <n v="834.43450896000002"/>
    <n v="28.366045630368269"/>
    <n v="27.814483632000002"/>
    <n v="354582.43549032009"/>
    <n v="0"/>
    <n v="0"/>
    <n v="0"/>
    <n v="25.80076536"/>
    <n v="834.43450896000002"/>
    <n v="28.366045630368269"/>
    <n v="27.814483632000002"/>
    <n v="354608.23625568009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6"/>
    <n v="100"/>
    <n v="0"/>
    <n v="0"/>
    <n v="0"/>
    <n v="4.0458722099240756"/>
    <n v="0"/>
    <n v="0"/>
  </r>
  <r>
    <x v="11"/>
    <x v="138"/>
    <x v="0"/>
    <n v="0"/>
    <n v="0"/>
    <n v="0"/>
    <n v="0"/>
    <n v="210729.824383"/>
    <n v="6918.6262451326947"/>
    <n v="6797.7362704193547"/>
    <n v="137625390.54837203"/>
    <n v="876.59673528000008"/>
    <n v="28.780193771162789"/>
    <n v="28.277314041290328"/>
    <n v="355459.03222560009"/>
    <n v="0"/>
    <n v="0"/>
    <n v="0"/>
    <n v="25.80076536"/>
    <n v="876.59673528000008"/>
    <n v="28.780193771162789"/>
    <n v="28.277314041290328"/>
    <n v="355484.832990960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159813343206662"/>
    <n v="0"/>
    <n v="0"/>
  </r>
  <r>
    <x v="11"/>
    <x v="139"/>
    <x v="0"/>
    <n v="0"/>
    <n v="0"/>
    <n v="0"/>
    <n v="0"/>
    <n v="207283.38319999998"/>
    <n v="6796.1764983606563"/>
    <n v="6686.5607483870963"/>
    <n v="137832673.93157205"/>
    <n v="859.60598735999997"/>
    <n v="28.183802864262294"/>
    <n v="27.729225398709676"/>
    <n v="356318.6382129601"/>
    <n v="0"/>
    <n v="0"/>
    <n v="0"/>
    <n v="25.80076536"/>
    <n v="859.60598735999997"/>
    <n v="28.183802864262294"/>
    <n v="27.729225398709676"/>
    <n v="356344.43897832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1470086703988152"/>
    <n v="0"/>
    <n v="0"/>
  </r>
  <r>
    <x v="11"/>
    <x v="140"/>
    <x v="0"/>
    <n v="0"/>
    <n v="0"/>
    <n v="0"/>
    <n v="0"/>
    <n v="196287.42564599999"/>
    <n v="6653.8110388474579"/>
    <n v="6542.9141882000004"/>
    <n v="138028961.35721806"/>
    <n v="814.92661320000002"/>
    <n v="27.624630955932204"/>
    <n v="27.164220440000001"/>
    <n v="357133.56482616009"/>
    <n v="0"/>
    <n v="0"/>
    <n v="0"/>
    <n v="25.80076536"/>
    <n v="814.92661320000002"/>
    <n v="27.624630955932204"/>
    <n v="27.164220440000001"/>
    <n v="357159.3655915200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1517005509548133"/>
    <n v="0"/>
    <n v="0"/>
  </r>
  <r>
    <x v="11"/>
    <x v="141"/>
    <x v="0"/>
    <n v="0"/>
    <n v="0"/>
    <n v="0"/>
    <n v="0"/>
    <n v="198189.889574"/>
    <n v="6498.0291663606558"/>
    <n v="6393.222244322581"/>
    <n v="138227151.24679205"/>
    <n v="824.3659176000001"/>
    <n v="27.028390740983607"/>
    <n v="26.592448954838709"/>
    <n v="357957.93074376008"/>
    <n v="0"/>
    <n v="0"/>
    <n v="0"/>
    <n v="25.80076536"/>
    <n v="824.3659176000001"/>
    <n v="27.028390740983607"/>
    <n v="26.592448954838709"/>
    <n v="357983.73150912009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1594751345385808"/>
    <n v="0"/>
    <n v="0"/>
  </r>
  <r>
    <x v="11"/>
    <x v="142"/>
    <x v="0"/>
    <n v="0"/>
    <n v="0"/>
    <n v="0"/>
    <n v="0"/>
    <n v="186093.62638999999"/>
    <n v="6317.1810938613871"/>
    <n v="6203.120879666667"/>
    <n v="138413244.87318206"/>
    <n v="775.28153472000008"/>
    <n v="26.317902168712873"/>
    <n v="25.842717824000005"/>
    <n v="358733.21227848006"/>
    <n v="0"/>
    <n v="0"/>
    <n v="0"/>
    <n v="25.80076536"/>
    <n v="775.28153472000008"/>
    <n v="26.317902168712873"/>
    <n v="25.842717824000005"/>
    <n v="358759.01304384007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4.1660832225130999"/>
    <n v="0"/>
    <n v="0"/>
  </r>
  <r>
    <x v="11"/>
    <x v="143"/>
    <x v="0"/>
    <n v="0"/>
    <n v="0"/>
    <n v="0"/>
    <n v="0"/>
    <n v="138886.96549"/>
    <n v="6397.8640532821491"/>
    <n v="4480.2246932258058"/>
    <n v="138552131.83867204"/>
    <n v="566.98755096000002"/>
    <n v="26.118428451132441"/>
    <n v="18.289920998709679"/>
    <n v="359300.1998294401"/>
    <n v="0"/>
    <n v="0"/>
    <n v="0"/>
    <n v="25.80076536"/>
    <n v="566.98755096000002"/>
    <n v="26.118428451132441"/>
    <n v="18.289920998709679"/>
    <n v="359326.00059480005"/>
    <n v="0"/>
    <n v="0"/>
    <n v="0"/>
    <n v="0"/>
    <n v="0"/>
    <n v="0"/>
    <n v="0"/>
    <n v="0"/>
    <n v="0"/>
    <n v="0"/>
    <n v="0"/>
    <n v="0"/>
    <n v="0"/>
    <n v="0"/>
    <n v="0"/>
    <n v="0"/>
    <n v="0"/>
    <n v="521"/>
    <n v="521"/>
    <n v="100"/>
    <n v="0"/>
    <n v="0"/>
    <n v="0"/>
    <n v="4.0823669014557291"/>
    <n v="0"/>
    <n v="0"/>
  </r>
  <r>
    <x v="11"/>
    <x v="144"/>
    <x v="0"/>
    <n v="0"/>
    <n v="0"/>
    <n v="0"/>
    <n v="0"/>
    <n v="186778.655379"/>
    <n v="6132.2677552612868"/>
    <n v="6025.117915451613"/>
    <n v="138738910.49405104"/>
    <n v="780.94511736000004"/>
    <n v="25.639784974883721"/>
    <n v="25.191777979354839"/>
    <n v="360081.14494680008"/>
    <n v="0"/>
    <n v="0"/>
    <n v="0"/>
    <n v="25.80076536"/>
    <n v="780.94511736000004"/>
    <n v="25.639784974883721"/>
    <n v="25.191777979354839"/>
    <n v="360106.94571216009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4.1811261344362567"/>
    <n v="0"/>
    <n v="0"/>
  </r>
  <r>
    <x v="11"/>
    <x v="145"/>
    <x v="0"/>
    <n v="0"/>
    <n v="0"/>
    <n v="0"/>
    <n v="0"/>
    <n v="171935.177493"/>
    <n v="6041.6460612474384"/>
    <n v="5928.7992238965517"/>
    <n v="138910845.67154405"/>
    <n v="715.49927352000009"/>
    <n v="25.14199496995608"/>
    <n v="24.672388742068964"/>
    <n v="360796.64422032004"/>
    <n v="0"/>
    <n v="0"/>
    <n v="0"/>
    <n v="25.80076536"/>
    <n v="715.49927352000009"/>
    <n v="25.14199496995608"/>
    <n v="24.672388742068964"/>
    <n v="360822.44498568005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683"/>
    <n v="100"/>
    <n v="0"/>
    <n v="0"/>
    <n v="0"/>
    <n v="4.161447843034507"/>
    <n v="0"/>
    <n v="0"/>
  </r>
  <r>
    <x v="11"/>
    <x v="146"/>
    <x v="0"/>
    <n v="0"/>
    <n v="0"/>
    <n v="0"/>
    <n v="0"/>
    <n v="180102.284766"/>
    <n v="5945.6049991526816"/>
    <n v="5809.7511214838714"/>
    <n v="139090947.95631003"/>
    <n v="750.73934328000007"/>
    <n v="24.783692212819812"/>
    <n v="24.217398170322582"/>
    <n v="361547.38356360007"/>
    <n v="0"/>
    <n v="0"/>
    <n v="0"/>
    <n v="25.80076536"/>
    <n v="750.73934328000007"/>
    <n v="24.783692212819812"/>
    <n v="24.217398170322582"/>
    <n v="361573.18432896008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4.168405438361912"/>
    <n v="0"/>
    <n v="0"/>
  </r>
  <r>
    <x v="11"/>
    <x v="147"/>
    <x v="0"/>
    <n v="0"/>
    <n v="0"/>
    <n v="0"/>
    <n v="0"/>
    <n v="170905.85932300001"/>
    <n v="5834.6239313684209"/>
    <n v="5696.8619774333329"/>
    <n v="139261853.81563306"/>
    <n v="718.01642135999998"/>
    <n v="24.51265165382646"/>
    <n v="23.933880712000001"/>
    <n v="362265.39998496004"/>
    <n v="0"/>
    <n v="0"/>
    <n v="0"/>
    <n v="25.80076536"/>
    <n v="718.01642135999998"/>
    <n v="24.51265165382646"/>
    <n v="23.933880712000001"/>
    <n v="362291.20075032004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4.2012393501559222"/>
    <n v="0"/>
    <n v="0"/>
  </r>
  <r>
    <x v="11"/>
    <x v="148"/>
    <x v="0"/>
    <n v="0"/>
    <n v="0"/>
    <n v="0"/>
    <n v="0"/>
    <n v="81603.634642999998"/>
    <n v="5899.0579259999995"/>
    <n v="2632.3753110645157"/>
    <n v="139343457.45027605"/>
    <n v="337.92709752000002"/>
    <n v="24.428464880963855"/>
    <n v="10.900874113548388"/>
    <n v="362603.32708248001"/>
    <n v="0"/>
    <n v="0"/>
    <n v="0"/>
    <n v="25.80076536"/>
    <n v="337.92709752000002"/>
    <n v="24.428464880963855"/>
    <n v="10.900874113548388"/>
    <n v="362629.12784784002"/>
    <n v="0"/>
    <n v="0"/>
    <n v="0"/>
    <n v="0"/>
    <n v="0"/>
    <n v="0"/>
    <n v="0"/>
    <n v="0"/>
    <n v="0"/>
    <n v="0"/>
    <n v="0"/>
    <n v="0"/>
    <n v="0"/>
    <n v="0"/>
    <n v="0"/>
    <n v="0"/>
    <n v="0"/>
    <n v="332"/>
    <n v="332"/>
    <n v="100"/>
    <n v="0"/>
    <n v="0"/>
    <n v="0"/>
    <n v="4.1410789972574777"/>
    <n v="0"/>
    <n v="0"/>
  </r>
  <r>
    <x v="11"/>
    <x v="149"/>
    <x v="0"/>
    <n v="0"/>
    <n v="0"/>
    <n v="0"/>
    <n v="0"/>
    <n v="0"/>
    <n v="0"/>
    <n v="0"/>
    <n v="139343457.45027605"/>
    <n v="0"/>
    <n v="0"/>
    <n v="0"/>
    <n v="362603.32708248001"/>
    <n v="0"/>
    <n v="0"/>
    <n v="0"/>
    <n v="25.80076536"/>
    <n v="0"/>
    <n v="0"/>
    <n v="0"/>
    <n v="362629.1278478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50"/>
    <x v="0"/>
    <n v="0"/>
    <n v="0"/>
    <n v="0"/>
    <n v="0"/>
    <n v="0"/>
    <n v="0"/>
    <n v="0"/>
    <n v="139343457.45027605"/>
    <n v="0"/>
    <n v="0"/>
    <n v="0"/>
    <n v="362603.32708248001"/>
    <n v="0"/>
    <n v="0"/>
    <n v="0"/>
    <n v="25.80076536"/>
    <n v="0"/>
    <n v="0"/>
    <n v="0"/>
    <n v="362629.1278478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51"/>
    <x v="0"/>
    <n v="0"/>
    <n v="0"/>
    <n v="0"/>
    <n v="0"/>
    <n v="138205.48587400001"/>
    <n v="5891.5304813072826"/>
    <n v="4458.241479806451"/>
    <n v="139481662.93615004"/>
    <n v="533.00605512000004"/>
    <n v="22.721394889662523"/>
    <n v="17.19374371354839"/>
    <n v="363136.33313760004"/>
    <n v="0"/>
    <n v="0"/>
    <n v="0"/>
    <n v="25.80076536"/>
    <n v="533.00605512000004"/>
    <n v="22.721394889662523"/>
    <n v="17.19374371354839"/>
    <n v="363162.13390295999"/>
    <n v="0"/>
    <n v="0"/>
    <n v="0"/>
    <n v="0"/>
    <n v="0"/>
    <n v="0"/>
    <n v="0"/>
    <n v="0"/>
    <n v="0"/>
    <n v="0"/>
    <n v="0"/>
    <n v="0"/>
    <n v="0"/>
    <n v="0"/>
    <n v="0"/>
    <n v="0"/>
    <n v="0"/>
    <n v="563"/>
    <n v="563"/>
    <n v="100"/>
    <n v="0"/>
    <n v="0"/>
    <n v="0"/>
    <n v="3.8566201026631766"/>
    <n v="0"/>
    <n v="0"/>
  </r>
  <r>
    <x v="11"/>
    <x v="152"/>
    <x v="0"/>
    <n v="0"/>
    <n v="0"/>
    <n v="0"/>
    <n v="0"/>
    <n v="150596.34701699999"/>
    <n v="5905.7390987058825"/>
    <n v="5019.8782338999999"/>
    <n v="139632259.28316703"/>
    <n v="606.63262944000007"/>
    <n v="23.789514880000002"/>
    <n v="20.221087648000001"/>
    <n v="363742.96576704003"/>
    <n v="0"/>
    <n v="0"/>
    <n v="0"/>
    <n v="25.80076536"/>
    <n v="606.63262944000007"/>
    <n v="23.789514880000002"/>
    <n v="20.221087648000001"/>
    <n v="363768.76653240004"/>
    <n v="0"/>
    <n v="0"/>
    <n v="0"/>
    <n v="0"/>
    <n v="0"/>
    <n v="0"/>
    <n v="0"/>
    <n v="0"/>
    <n v="0"/>
    <n v="0"/>
    <n v="0"/>
    <n v="0"/>
    <n v="0"/>
    <n v="0"/>
    <n v="0"/>
    <n v="0"/>
    <n v="0"/>
    <n v="612"/>
    <n v="612"/>
    <n v="100"/>
    <n v="0"/>
    <n v="0"/>
    <n v="0"/>
    <n v="4.0282028180372835"/>
    <n v="0"/>
    <n v="0"/>
  </r>
  <r>
    <x v="11"/>
    <x v="153"/>
    <x v="0"/>
    <n v="0"/>
    <n v="0"/>
    <n v="0"/>
    <n v="0"/>
    <n v="170451.539579"/>
    <n v="5588.5750681639347"/>
    <n v="5498.4367606129035"/>
    <n v="139802710.82274604"/>
    <n v="711.09426480000002"/>
    <n v="23.314566059016396"/>
    <n v="22.938524670967745"/>
    <n v="364454.06003184005"/>
    <n v="0"/>
    <n v="0"/>
    <n v="0"/>
    <n v="25.80076536"/>
    <n v="711.09426480000002"/>
    <n v="23.314566059016396"/>
    <n v="22.938524670967745"/>
    <n v="364479.860797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1718265881102568"/>
    <n v="0"/>
    <n v="0"/>
  </r>
  <r>
    <x v="11"/>
    <x v="154"/>
    <x v="0"/>
    <n v="0"/>
    <n v="0"/>
    <n v="0"/>
    <n v="0"/>
    <n v="161918.84688699999"/>
    <n v="5488.7744707457623"/>
    <n v="5397.294896233333"/>
    <n v="139964629.66963303"/>
    <n v="680.88849072000005"/>
    <n v="23.080965787118647"/>
    <n v="22.696283024000003"/>
    <n v="365134.94852256001"/>
    <n v="0"/>
    <n v="0"/>
    <n v="0"/>
    <n v="25.80076536"/>
    <n v="680.88849072000005"/>
    <n v="23.080965787118647"/>
    <n v="22.696283024000003"/>
    <n v="365160.74928792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4.2051219102071471"/>
    <n v="0"/>
    <n v="0"/>
  </r>
  <r>
    <x v="11"/>
    <x v="155"/>
    <x v="0"/>
    <n v="0"/>
    <n v="0"/>
    <n v="0"/>
    <n v="0"/>
    <n v="164683.80845400001"/>
    <n v="5436.6044056341125"/>
    <n v="5312.380917870968"/>
    <n v="140129313.47808704"/>
    <n v="691.58636904000014"/>
    <n v="22.830911770233843"/>
    <n v="22.309237710967746"/>
    <n v="365826.53489160002"/>
    <n v="0"/>
    <n v="0"/>
    <n v="0"/>
    <n v="25.80076536"/>
    <n v="691.58636904000014"/>
    <n v="22.830911770233843"/>
    <n v="22.309237710967746"/>
    <n v="365852.33565696003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727"/>
    <n v="100"/>
    <n v="0"/>
    <n v="0"/>
    <n v="0"/>
    <n v="4.1994800553399649"/>
    <n v="0"/>
    <n v="0"/>
  </r>
  <r>
    <x v="11"/>
    <x v="156"/>
    <x v="0"/>
    <n v="0"/>
    <n v="0"/>
    <n v="0"/>
    <n v="0"/>
    <n v="163036.89938199997"/>
    <n v="5345.4721108852464"/>
    <n v="5259.2548187741941"/>
    <n v="140292350.37746903"/>
    <n v="694.10351688000003"/>
    <n v="22.757492356721315"/>
    <n v="22.390436028387096"/>
    <n v="366520.63840848004"/>
    <n v="0"/>
    <n v="0"/>
    <n v="0"/>
    <n v="25.80076536"/>
    <n v="694.10351688000003"/>
    <n v="22.757492356721315"/>
    <n v="22.390436028387096"/>
    <n v="366546.43917384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2573400224797959"/>
    <n v="0"/>
    <n v="0"/>
  </r>
  <r>
    <x v="11"/>
    <x v="157"/>
    <x v="0"/>
    <n v="0"/>
    <n v="0"/>
    <n v="0"/>
    <n v="0"/>
    <n v="142610.257767"/>
    <n v="5177.982127697429"/>
    <n v="5093.223491678571"/>
    <n v="140434960.63523602"/>
    <n v="611.03763816000003"/>
    <n v="22.185935424871406"/>
    <n v="21.822772791428573"/>
    <n v="367131.67604664003"/>
    <n v="0"/>
    <n v="0"/>
    <n v="0"/>
    <n v="25.80076536"/>
    <n v="611.03763816000003"/>
    <n v="22.185935424871406"/>
    <n v="21.822772791428573"/>
    <n v="367157.47681200004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4.2846682120042709"/>
    <n v="0"/>
    <n v="0"/>
  </r>
  <r>
    <x v="11"/>
    <x v="158"/>
    <x v="0"/>
    <n v="0"/>
    <n v="0"/>
    <n v="0"/>
    <n v="0"/>
    <n v="157198.18079699998"/>
    <n v="5168.1593686684937"/>
    <n v="5070.9090579677422"/>
    <n v="140592158.81603301"/>
    <n v="673.96633415999997"/>
    <n v="22.157797287452055"/>
    <n v="21.740849489032257"/>
    <n v="367805.64238080004"/>
    <n v="0"/>
    <n v="0"/>
    <n v="0"/>
    <n v="25.80076536"/>
    <n v="673.96633415999997"/>
    <n v="22.157797287452055"/>
    <n v="21.740849489032257"/>
    <n v="367831.44314615999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4.2873672630495365"/>
    <n v="0"/>
    <n v="0"/>
  </r>
  <r>
    <x v="11"/>
    <x v="159"/>
    <x v="0"/>
    <n v="0"/>
    <n v="0"/>
    <n v="0"/>
    <n v="0"/>
    <n v="147756.84861699998"/>
    <n v="5058.7223492268176"/>
    <n v="4925.2282872333335"/>
    <n v="140739915.66465002"/>
    <n v="631.80410784000003"/>
    <n v="21.63095376342368"/>
    <n v="21.060136928000002"/>
    <n v="368437.44648864004"/>
    <n v="0"/>
    <n v="0"/>
    <n v="0"/>
    <n v="25.80076536"/>
    <n v="631.80410784000003"/>
    <n v="21.63095376342368"/>
    <n v="21.060136928000002"/>
    <n v="368463.24725400005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100"/>
    <n v="0"/>
    <n v="0"/>
    <n v="0"/>
    <n v="4.2759717316230619"/>
    <n v="0"/>
    <n v="0"/>
  </r>
  <r>
    <x v="11"/>
    <x v="160"/>
    <x v="0"/>
    <n v="0"/>
    <n v="0"/>
    <n v="0"/>
    <n v="0"/>
    <n v="151171.345443"/>
    <n v="4976.8344178765428"/>
    <n v="4876.4950142903226"/>
    <n v="140891087.010093"/>
    <n v="808.6337436"/>
    <n v="26.621687032098766"/>
    <n v="26.084959470967746"/>
    <n v="369246.08023224003"/>
    <n v="0"/>
    <n v="0"/>
    <n v="0"/>
    <n v="25.80076536"/>
    <n v="808.6337436"/>
    <n v="26.621687032098766"/>
    <n v="26.084959470967746"/>
    <n v="369271.88099760003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5.3491205044867449"/>
    <n v="0"/>
    <n v="0"/>
  </r>
  <r>
    <x v="11"/>
    <x v="161"/>
    <x v="0"/>
    <n v="0"/>
    <n v="0"/>
    <n v="0"/>
    <n v="0"/>
    <n v="144952.84394699999"/>
    <n v="4920.6057351173968"/>
    <n v="4831.7614648999997"/>
    <n v="141036039.85404003"/>
    <n v="770.87652600000001"/>
    <n v="26.16836863366337"/>
    <n v="25.695884200000005"/>
    <n v="370016.95675824001"/>
    <n v="0"/>
    <n v="0"/>
    <n v="0"/>
    <n v="25.80076536"/>
    <n v="770.87652600000001"/>
    <n v="26.16836863366337"/>
    <n v="25.695884200000005"/>
    <n v="370042.75752360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3181193621965797"/>
    <n v="0"/>
    <n v="0"/>
  </r>
  <r>
    <x v="11"/>
    <x v="162"/>
    <x v="0"/>
    <n v="0"/>
    <n v="0"/>
    <n v="0"/>
    <n v="0"/>
    <n v="149481.843895"/>
    <n v="4901.0440621311473"/>
    <n v="4821.994964354838"/>
    <n v="141185521.69793501"/>
    <n v="814.29732624000007"/>
    <n v="26.698272991475417"/>
    <n v="26.267655685161291"/>
    <n v="370831.25408448005"/>
    <n v="0"/>
    <n v="0"/>
    <n v="0"/>
    <n v="25.80076536"/>
    <n v="814.29732624000007"/>
    <n v="26.698272991475417"/>
    <n v="26.267655685161291"/>
    <n v="370857.0548498400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4474664281769503"/>
    <n v="0"/>
    <n v="0"/>
  </r>
  <r>
    <x v="11"/>
    <x v="163"/>
    <x v="0"/>
    <n v="0"/>
    <n v="0"/>
    <n v="0"/>
    <n v="0"/>
    <n v="149804.83683800002"/>
    <n v="4911.6339946885255"/>
    <n v="4832.4140915483877"/>
    <n v="141335326.53477302"/>
    <n v="787.23798696000006"/>
    <n v="25.811081539672134"/>
    <n v="25.394773772903225"/>
    <n v="371618.49207144004"/>
    <n v="0"/>
    <n v="0"/>
    <n v="0"/>
    <n v="25.80076536"/>
    <n v="787.23798696000006"/>
    <n v="25.811081539672134"/>
    <n v="25.394773772903225"/>
    <n v="371644.29283680004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2550905803617329"/>
    <n v="0"/>
    <n v="0"/>
  </r>
  <r>
    <x v="11"/>
    <x v="164"/>
    <x v="0"/>
    <n v="0"/>
    <n v="0"/>
    <n v="0"/>
    <n v="0"/>
    <n v="140068.90669900001"/>
    <n v="4754.8143716775112"/>
    <n v="4668.9635566333336"/>
    <n v="141475395.44147202"/>
    <n v="746.33433456"/>
    <n v="25.335253224101841"/>
    <n v="24.877811152"/>
    <n v="372364.82640600001"/>
    <n v="0"/>
    <n v="0"/>
    <n v="0"/>
    <n v="25.80076536"/>
    <n v="746.33433456"/>
    <n v="25.335253224101841"/>
    <n v="24.877811152"/>
    <n v="372390.62717136001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3283369746279909"/>
    <n v="0"/>
    <n v="0"/>
  </r>
  <r>
    <x v="11"/>
    <x v="165"/>
    <x v="0"/>
    <n v="0"/>
    <n v="0"/>
    <n v="0"/>
    <n v="0"/>
    <n v="141027.23740899999"/>
    <n v="4623.84384947541"/>
    <n v="4549.2657228709686"/>
    <n v="141616422.67888099"/>
    <n v="652.57057752000003"/>
    <n v="21.395756640000002"/>
    <n v="21.050663790967743"/>
    <n v="373017.39698352001"/>
    <n v="0"/>
    <n v="0"/>
    <n v="0"/>
    <n v="25.80076536"/>
    <n v="652.57057752000003"/>
    <n v="21.395756640000002"/>
    <n v="21.050663790967743"/>
    <n v="373043.19774888002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4.6272662608248378"/>
    <n v="0"/>
    <n v="0"/>
  </r>
  <r>
    <x v="11"/>
    <x v="166"/>
    <x v="0"/>
    <n v="0"/>
    <n v="0"/>
    <n v="0"/>
    <n v="0"/>
    <n v="128377.272037"/>
    <n v="4351.7719334576259"/>
    <n v="4279.242401233334"/>
    <n v="141744799.95091799"/>
    <n v="700.39638648000005"/>
    <n v="23.742250389152545"/>
    <n v="23.346546216"/>
    <n v="373717.79337000003"/>
    <n v="0"/>
    <n v="0"/>
    <n v="0"/>
    <n v="25.80076536"/>
    <n v="700.39638648000005"/>
    <n v="23.742250389152545"/>
    <n v="23.346546216"/>
    <n v="373743.59413536004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4557662377974241"/>
    <n v="0"/>
    <n v="0"/>
  </r>
  <r>
    <x v="11"/>
    <x v="167"/>
    <x v="0"/>
    <n v="0"/>
    <n v="0"/>
    <n v="0"/>
    <n v="0"/>
    <n v="128586.685044"/>
    <n v="4215.9568866885247"/>
    <n v="4147.9575820645168"/>
    <n v="141873386.63596198"/>
    <n v="688.43993424000007"/>
    <n v="22.571801122622954"/>
    <n v="22.207739814193548"/>
    <n v="374406.23330424004"/>
    <n v="0"/>
    <n v="0"/>
    <n v="0"/>
    <n v="25.80076536"/>
    <n v="688.43993424000007"/>
    <n v="22.571801122622954"/>
    <n v="22.207739814193548"/>
    <n v="374432.03406960005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3538975206058739"/>
    <n v="0"/>
    <n v="0"/>
  </r>
  <r>
    <x v="11"/>
    <x v="168"/>
    <x v="0"/>
    <n v="0"/>
    <n v="0"/>
    <n v="0"/>
    <n v="0"/>
    <n v="127731.28615099999"/>
    <n v="4187.9110213442627"/>
    <n v="4120.3640693870966"/>
    <n v="142001117.922113"/>
    <n v="683.40563856000006"/>
    <n v="22.406742247868852"/>
    <n v="22.045343179354838"/>
    <n v="375089.6389428"/>
    <n v="0"/>
    <n v="0"/>
    <n v="0"/>
    <n v="25.80076536"/>
    <n v="683.40563856000006"/>
    <n v="22.406742247868852"/>
    <n v="22.045343179354838"/>
    <n v="375115.43970816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3503386613683581"/>
    <n v="0"/>
    <n v="0"/>
  </r>
  <r>
    <x v="11"/>
    <x v="169"/>
    <x v="0"/>
    <n v="0"/>
    <n v="0"/>
    <n v="0"/>
    <n v="0"/>
    <n v="117970.51040099999"/>
    <n v="4283.3468224266262"/>
    <n v="4213.2325143214284"/>
    <n v="142119088.43251401"/>
    <n v="623.62337735999995"/>
    <n v="22.642906288411503"/>
    <n v="22.272263477142861"/>
    <n v="375713.26232015999"/>
    <n v="0"/>
    <n v="0"/>
    <n v="0"/>
    <n v="25.80076536"/>
    <n v="623.62337735999995"/>
    <n v="22.642906288411503"/>
    <n v="22.272263477142861"/>
    <n v="375739.06308552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661"/>
    <n v="100"/>
    <n v="0"/>
    <n v="0"/>
    <n v="0"/>
    <n v="5.2862649762233618"/>
    <n v="0"/>
    <n v="0"/>
  </r>
  <r>
    <x v="11"/>
    <x v="170"/>
    <x v="0"/>
    <n v="0"/>
    <n v="0"/>
    <n v="0"/>
    <n v="0"/>
    <n v="118754.92183400001"/>
    <n v="4142.6135523488365"/>
    <n v="3830.8039301290319"/>
    <n v="142237843.354348"/>
    <n v="611.66692512000009"/>
    <n v="21.337218318139538"/>
    <n v="19.731191132903227"/>
    <n v="376324.92924527999"/>
    <n v="0"/>
    <n v="0"/>
    <n v="0"/>
    <n v="25.80076536"/>
    <n v="611.66692512000009"/>
    <n v="21.337218318139538"/>
    <n v="19.731191132903227"/>
    <n v="376350.73001063999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688"/>
    <n v="100"/>
    <n v="0"/>
    <n v="0"/>
    <n v="0"/>
    <n v="5.1506658896631716"/>
    <n v="0"/>
    <n v="0"/>
  </r>
  <r>
    <x v="11"/>
    <x v="171"/>
    <x v="0"/>
    <n v="0"/>
    <n v="0"/>
    <n v="0"/>
    <n v="0"/>
    <n v="122084.233708"/>
    <n v="4138.4486002711865"/>
    <n v="4069.4744569333334"/>
    <n v="142359927.588056"/>
    <n v="636.20911655999998"/>
    <n v="21.566410730847458"/>
    <n v="21.206970552000001"/>
    <n v="376961.13836183999"/>
    <n v="0"/>
    <n v="0"/>
    <n v="0"/>
    <n v="25.80076536"/>
    <n v="636.20911655999998"/>
    <n v="21.566410730847458"/>
    <n v="21.206970552000001"/>
    <n v="376986.93912719999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5.21123078088592"/>
    <n v="0"/>
    <n v="0"/>
  </r>
  <r>
    <x v="11"/>
    <x v="172"/>
    <x v="0"/>
    <n v="0"/>
    <n v="0"/>
    <n v="0"/>
    <n v="0"/>
    <n v="124646.881014"/>
    <n v="4097.9796497753423"/>
    <n v="4020.8671294838709"/>
    <n v="142484574.46906999"/>
    <n v="648.79485576000002"/>
    <n v="21.330241833205477"/>
    <n v="20.928866314838711"/>
    <n v="377609.93321759999"/>
    <n v="0"/>
    <n v="0"/>
    <n v="0"/>
    <n v="25.80076536"/>
    <n v="648.79485576000002"/>
    <n v="21.330241833205477"/>
    <n v="20.928866314838711"/>
    <n v="377635.73398296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730"/>
    <n v="100"/>
    <n v="0"/>
    <n v="0"/>
    <n v="0"/>
    <n v="5.2050628983418301"/>
    <n v="0"/>
    <n v="0"/>
  </r>
  <r>
    <x v="11"/>
    <x v="173"/>
    <x v="0"/>
    <n v="0"/>
    <n v="0"/>
    <n v="0"/>
    <n v="0"/>
    <n v="124629.134149"/>
    <n v="4230.6919654540307"/>
    <n v="4154.3044716333334"/>
    <n v="142609203.603219"/>
    <n v="626.76981216000001"/>
    <n v="21.276485844186706"/>
    <n v="20.892327072000004"/>
    <n v="378236.70302975998"/>
    <n v="0"/>
    <n v="0"/>
    <n v="0"/>
    <n v="25.80076536"/>
    <n v="626.76981216000001"/>
    <n v="21.276485844186706"/>
    <n v="20.892327072000004"/>
    <n v="378262.50379511993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00"/>
    <n v="0"/>
    <n v="0"/>
    <n v="0"/>
    <n v="5.0290794077945469"/>
    <n v="0"/>
    <n v="0"/>
  </r>
  <r>
    <x v="11"/>
    <x v="174"/>
    <x v="0"/>
    <n v="0"/>
    <n v="0"/>
    <n v="0"/>
    <n v="0"/>
    <n v="131795.31823599999"/>
    <n v="4321.1579749508192"/>
    <n v="4251.4618785806451"/>
    <n v="142740998.921455"/>
    <n v="678.37134288000004"/>
    <n v="22.241683373114757"/>
    <n v="21.88294654451613"/>
    <n v="378915.07437264"/>
    <n v="0"/>
    <n v="0"/>
    <n v="0"/>
    <n v="25.80076536"/>
    <n v="678.37134288000004"/>
    <n v="22.241683373114757"/>
    <n v="21.88294654451613"/>
    <n v="378940.875138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5.1471581233657382"/>
    <n v="0"/>
    <n v="0"/>
  </r>
  <r>
    <x v="11"/>
    <x v="175"/>
    <x v="0"/>
    <n v="0"/>
    <n v="0"/>
    <n v="0"/>
    <n v="0"/>
    <n v="130577.88329700001"/>
    <n v="4281.2420753114757"/>
    <n v="4212.1897837741935"/>
    <n v="142871576.80475199"/>
    <n v="436.09586328"/>
    <n v="14.298225025573769"/>
    <n v="14.067608492903226"/>
    <n v="379351.17023592"/>
    <n v="0"/>
    <n v="0"/>
    <n v="0"/>
    <n v="25.80076536"/>
    <n v="436.09586328"/>
    <n v="14.298225025573769"/>
    <n v="14.067608492903226"/>
    <n v="379376.97100128001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"/>
    <n v="0"/>
    <n v="0"/>
    <n v="0"/>
    <n v="3.3397375747629328"/>
    <n v="0"/>
    <n v="0"/>
  </r>
  <r>
    <x v="11"/>
    <x v="176"/>
    <x v="0"/>
    <n v="0"/>
    <n v="0"/>
    <n v="0"/>
    <n v="0"/>
    <n v="112596.75967900001"/>
    <n v="4344.5695052990359"/>
    <n v="3753.2253226333337"/>
    <n v="142984173.56443098"/>
    <n v="466.93092432000003"/>
    <n v="18.016627304951772"/>
    <n v="15.564364144000002"/>
    <n v="379818.10116024001"/>
    <n v="0"/>
    <n v="0"/>
    <n v="0"/>
    <n v="25.80076536"/>
    <n v="466.93092432000003"/>
    <n v="18.016627304951772"/>
    <n v="15.564364144000002"/>
    <n v="379843.90192559996"/>
    <n v="0"/>
    <n v="0"/>
    <n v="0"/>
    <n v="0"/>
    <n v="0"/>
    <n v="0"/>
    <n v="0"/>
    <n v="0"/>
    <n v="0"/>
    <n v="0"/>
    <n v="0"/>
    <n v="0"/>
    <n v="0"/>
    <n v="0"/>
    <n v="0"/>
    <n v="0"/>
    <n v="0"/>
    <n v="622"/>
    <n v="622"/>
    <n v="100"/>
    <n v="0"/>
    <n v="0"/>
    <n v="0"/>
    <n v="4.1469303881493991"/>
    <n v="0"/>
    <n v="0"/>
  </r>
  <r>
    <x v="11"/>
    <x v="177"/>
    <x v="0"/>
    <n v="0"/>
    <n v="0"/>
    <n v="0"/>
    <n v="0"/>
    <n v="107833.50111299999"/>
    <n v="4221.8662752234914"/>
    <n v="3478.5000359032256"/>
    <n v="143092007.06554398"/>
    <n v="273.11054064000001"/>
    <n v="10.692745473670474"/>
    <n v="8.8100174399999993"/>
    <n v="380091.21170087997"/>
    <n v="0"/>
    <n v="0"/>
    <n v="0"/>
    <n v="25.80076536"/>
    <n v="273.11054064000001"/>
    <n v="10.692745473670474"/>
    <n v="8.8100174399999993"/>
    <n v="380117.01246623998"/>
    <n v="0"/>
    <n v="0"/>
    <n v="0"/>
    <n v="0"/>
    <n v="0"/>
    <n v="0"/>
    <n v="0"/>
    <n v="0"/>
    <n v="0"/>
    <n v="0"/>
    <n v="0"/>
    <n v="0"/>
    <n v="0"/>
    <n v="0"/>
    <n v="0"/>
    <n v="0"/>
    <n v="0"/>
    <n v="613"/>
    <n v="613"/>
    <n v="100"/>
    <n v="0"/>
    <n v="0"/>
    <n v="0"/>
    <n v="2.5327058643287885"/>
    <n v="0"/>
    <n v="0"/>
  </r>
  <r>
    <x v="11"/>
    <x v="178"/>
    <x v="0"/>
    <n v="0"/>
    <n v="0"/>
    <n v="0"/>
    <n v="0"/>
    <n v="130219.396624"/>
    <n v="4414.2168347118641"/>
    <n v="4340.6465541333337"/>
    <n v="143222226.46216798"/>
    <n v="355.54713240000001"/>
    <n v="12.052445166101696"/>
    <n v="11.851571080000001"/>
    <n v="380446.75883328001"/>
    <n v="0"/>
    <n v="0"/>
    <n v="0"/>
    <n v="25.80076536"/>
    <n v="355.54713240000001"/>
    <n v="12.052445166101696"/>
    <n v="11.851571080000001"/>
    <n v="380472.55959864001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"/>
    <n v="0"/>
    <n v="0"/>
    <n v="0"/>
    <n v="2.7303699880181376"/>
    <n v="0"/>
    <n v="0"/>
  </r>
  <r>
    <x v="11"/>
    <x v="179"/>
    <x v="0"/>
    <n v="0"/>
    <n v="0"/>
    <n v="0"/>
    <n v="0"/>
    <n v="133562.90599"/>
    <n v="4314.2796012920589"/>
    <n v="4308.4808383870959"/>
    <n v="143355789.36815798"/>
    <n v="245.42191440000002"/>
    <n v="7.9274911784656803"/>
    <n v="7.9168359483870976"/>
    <n v="380692.18074768002"/>
    <n v="0"/>
    <n v="0"/>
    <n v="0"/>
    <n v="25.80076536"/>
    <n v="245.42191440000002"/>
    <n v="7.9274911784656803"/>
    <n v="7.9168359483870976"/>
    <n v="380717.9815130399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8375005588630651"/>
    <n v="0"/>
    <n v="0"/>
  </r>
  <r>
    <x v="11"/>
    <x v="180"/>
    <x v="0"/>
    <n v="0"/>
    <n v="0"/>
    <n v="0"/>
    <n v="0"/>
    <n v="138979.24918799999"/>
    <n v="4483.2015867096779"/>
    <n v="4483.201586709677"/>
    <n v="143494768.61734599"/>
    <n v="368.76215856000005"/>
    <n v="11.895553501935483"/>
    <n v="11.895553501935483"/>
    <n v="381060.94290624"/>
    <n v="0"/>
    <n v="0"/>
    <n v="0"/>
    <n v="25.80076536"/>
    <n v="368.76215856000005"/>
    <n v="11.895553501935483"/>
    <n v="11.895553501935483"/>
    <n v="381086.74367159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6533612802956514"/>
    <n v="0"/>
    <n v="0"/>
  </r>
  <r>
    <x v="11"/>
    <x v="181"/>
    <x v="0"/>
    <n v="0"/>
    <n v="0"/>
    <n v="0"/>
    <n v="0"/>
    <n v="125296.416273"/>
    <n v="4474.87200975"/>
    <n v="4474.87200975"/>
    <n v="143620065.03361899"/>
    <n v="298.91130600000002"/>
    <n v="10.675403785714288"/>
    <n v="10.675403785714288"/>
    <n v="381359.85421223997"/>
    <n v="0"/>
    <n v="0"/>
    <n v="0"/>
    <n v="25.80076536"/>
    <n v="298.91130600000002"/>
    <n v="10.675403785714288"/>
    <n v="10.675403785714288"/>
    <n v="381385.6549775999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3856333236915743"/>
    <n v="0"/>
    <n v="0"/>
  </r>
  <r>
    <x v="11"/>
    <x v="182"/>
    <x v="0"/>
    <n v="0"/>
    <n v="0"/>
    <n v="0"/>
    <n v="0"/>
    <n v="138670.453737"/>
    <n v="4479.2609551655451"/>
    <n v="4473.2404431290324"/>
    <n v="143758735.48735598"/>
    <n v="522.93746376000001"/>
    <n v="16.891654280269179"/>
    <n v="16.868950443870968"/>
    <n v="381882.79167599999"/>
    <n v="0"/>
    <n v="0"/>
    <n v="0"/>
    <n v="25.80076536"/>
    <n v="522.93746376000001"/>
    <n v="16.891654280269179"/>
    <n v="16.868950443870968"/>
    <n v="381908.5924413599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7710806423969325"/>
    <n v="0"/>
    <n v="0"/>
  </r>
  <r>
    <x v="11"/>
    <x v="183"/>
    <x v="0"/>
    <n v="0"/>
    <n v="0"/>
    <n v="0"/>
    <n v="0"/>
    <n v="135699.628536"/>
    <n v="4523.3209512000003"/>
    <n v="4523.3209512000003"/>
    <n v="143894435.11589199"/>
    <n v="501.54170712000007"/>
    <n v="16.718056904000004"/>
    <n v="16.718056904000001"/>
    <n v="382384.33338311996"/>
    <n v="0"/>
    <n v="0"/>
    <n v="0"/>
    <n v="25.80076536"/>
    <n v="501.54170712000007"/>
    <n v="16.718056904000004"/>
    <n v="16.718056904000001"/>
    <n v="382410.1341484799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6959696392016661"/>
    <n v="0"/>
    <n v="0"/>
  </r>
  <r>
    <x v="11"/>
    <x v="184"/>
    <x v="0"/>
    <n v="0"/>
    <n v="0"/>
    <n v="0"/>
    <n v="0"/>
    <n v="139543.599495"/>
    <n v="4507.4648558277249"/>
    <n v="4501.4064353225804"/>
    <n v="144033978.71538699"/>
    <n v="514.75673328000005"/>
    <n v="16.627404574320323"/>
    <n v="16.605055912258067"/>
    <n v="382899.09011639998"/>
    <n v="0"/>
    <n v="0"/>
    <n v="0"/>
    <n v="25.80076536"/>
    <n v="514.75673328000005"/>
    <n v="16.627404574320323"/>
    <n v="16.605055912258067"/>
    <n v="382924.8908817599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6888595044335539"/>
    <n v="0"/>
    <n v="0"/>
  </r>
  <r>
    <x v="11"/>
    <x v="185"/>
    <x v="0"/>
    <n v="0"/>
    <n v="0"/>
    <n v="0"/>
    <n v="0"/>
    <n v="134276.329963"/>
    <n v="4482.1028082225312"/>
    <n v="4475.8776654333333"/>
    <n v="144168255.04534999"/>
    <n v="501.54170712000007"/>
    <n v="16.741308721668986"/>
    <n v="16.718056904000001"/>
    <n v="383400.63182351994"/>
    <n v="0"/>
    <n v="0"/>
    <n v="0"/>
    <n v="25.80076536"/>
    <n v="501.54170712000007"/>
    <n v="16.741308721668986"/>
    <n v="16.718056904000001"/>
    <n v="383426.43258887995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3.7351460771842691"/>
    <n v="0"/>
    <n v="0"/>
  </r>
  <r>
    <x v="11"/>
    <x v="186"/>
    <x v="0"/>
    <n v="0"/>
    <n v="0"/>
    <n v="0"/>
    <n v="0"/>
    <n v="139153.168465"/>
    <n v="4488.8118859677415"/>
    <n v="4488.8118859677415"/>
    <n v="144307408.213815"/>
    <n v="382.60647168000003"/>
    <n v="12.342144247741937"/>
    <n v="12.342144247741937"/>
    <n v="383783.23829519999"/>
    <n v="0"/>
    <n v="0"/>
    <n v="0"/>
    <n v="25.80076536"/>
    <n v="382.60647168000003"/>
    <n v="12.342144247741937"/>
    <n v="12.342144247741937"/>
    <n v="383809.0390605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495347457807529"/>
    <n v="0"/>
    <n v="0"/>
  </r>
  <r>
    <x v="11"/>
    <x v="187"/>
    <x v="0"/>
    <n v="0"/>
    <n v="0"/>
    <n v="0"/>
    <n v="0"/>
    <n v="139884.33930299999"/>
    <n v="4518.4712560861371"/>
    <n v="4512.3980420322578"/>
    <n v="144447292.55311799"/>
    <n v="384.49433256000003"/>
    <n v="12.419736179596232"/>
    <n v="12.403042985806454"/>
    <n v="384167.73262775998"/>
    <n v="0"/>
    <n v="0"/>
    <n v="0"/>
    <n v="25.80076536"/>
    <n v="384.49433256000003"/>
    <n v="12.419736179596232"/>
    <n v="12.403042985806454"/>
    <n v="384193.5333931199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7486588883059766"/>
    <n v="0"/>
    <n v="0"/>
  </r>
  <r>
    <x v="11"/>
    <x v="188"/>
    <x v="0"/>
    <n v="0"/>
    <n v="0"/>
    <n v="0"/>
    <n v="0"/>
    <n v="135032.34641200001"/>
    <n v="4501.0782137333326"/>
    <n v="4501.0782137333335"/>
    <n v="144582324.89952999"/>
    <n v="373.16716728"/>
    <n v="12.438905576"/>
    <n v="12.438905576"/>
    <n v="384540.89979503996"/>
    <n v="0"/>
    <n v="0"/>
    <n v="0"/>
    <n v="25.80076536"/>
    <n v="373.16716728"/>
    <n v="12.438905576"/>
    <n v="12.438905576"/>
    <n v="384566.7005603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7635390867120231"/>
    <n v="0"/>
    <n v="0"/>
  </r>
  <r>
    <x v="11"/>
    <x v="189"/>
    <x v="0"/>
    <n v="0"/>
    <n v="0"/>
    <n v="0"/>
    <n v="0"/>
    <n v="138517.83069800001"/>
    <n v="4468.3171192903228"/>
    <n v="4468.3171192903228"/>
    <n v="144720842.73022801"/>
    <n v="385.12361952000003"/>
    <n v="12.42334256516129"/>
    <n v="12.42334256516129"/>
    <n v="384926.02341455995"/>
    <n v="0"/>
    <n v="0"/>
    <n v="0"/>
    <n v="25.80076536"/>
    <n v="385.12361952000003"/>
    <n v="12.42334256516129"/>
    <n v="12.42334256516129"/>
    <n v="384951.82417991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80318010896778"/>
    <n v="0"/>
    <n v="0"/>
  </r>
  <r>
    <x v="11"/>
    <x v="190"/>
    <x v="0"/>
    <n v="0"/>
    <n v="0"/>
    <n v="0"/>
    <n v="0"/>
    <n v="137133.575228"/>
    <n v="4571.1191742666679"/>
    <n v="4571.1191742666661"/>
    <n v="144857976.30545601"/>
    <n v="371.90859336000005"/>
    <n v="12.396953112"/>
    <n v="12.396953112"/>
    <n v="385297.93200791994"/>
    <n v="0"/>
    <n v="0"/>
    <n v="0"/>
    <n v="25.80076536"/>
    <n v="371.90859336000005"/>
    <n v="12.396953112"/>
    <n v="12.396953112"/>
    <n v="385323.7327732799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7120170442698668"/>
    <n v="0"/>
    <n v="0"/>
  </r>
  <r>
    <x v="11"/>
    <x v="191"/>
    <x v="0"/>
    <n v="0"/>
    <n v="0"/>
    <n v="0"/>
    <n v="0"/>
    <n v="141584.48897000001"/>
    <n v="4567.2415796774194"/>
    <n v="4567.2415796774194"/>
    <n v="144999560.79442599"/>
    <n v="412.81224576"/>
    <n v="13.316524056774195"/>
    <n v="13.316524056774195"/>
    <n v="385710.74425367994"/>
    <n v="0"/>
    <n v="0"/>
    <n v="0"/>
    <n v="25.80076536"/>
    <n v="412.81224576"/>
    <n v="13.316524056774195"/>
    <n v="13.316524056774195"/>
    <n v="385736.54501903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9156601034698784"/>
    <n v="0"/>
    <n v="0"/>
  </r>
  <r>
    <x v="11"/>
    <x v="192"/>
    <x v="0"/>
    <n v="0"/>
    <n v="0"/>
    <n v="0"/>
    <n v="0"/>
    <n v="139099.92786999998"/>
    <n v="4487.0944474193548"/>
    <n v="4487.0944474193548"/>
    <n v="145138660.722296"/>
    <n v="444.90588072000003"/>
    <n v="14.351802603870969"/>
    <n v="14.351802603870967"/>
    <n v="386155.65013439994"/>
    <n v="0"/>
    <n v="0"/>
    <n v="0"/>
    <n v="25.80076536"/>
    <n v="444.90588072000003"/>
    <n v="14.351802603870969"/>
    <n v="14.351802603870967"/>
    <n v="386181.45089975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1984623395045908"/>
    <n v="0"/>
    <n v="0"/>
  </r>
  <r>
    <x v="11"/>
    <x v="193"/>
    <x v="0"/>
    <n v="0"/>
    <n v="0"/>
    <n v="0"/>
    <n v="0"/>
    <n v="130631.123892"/>
    <n v="4511.0028394359715"/>
    <n v="4504.5215135172411"/>
    <n v="145269291.84618801"/>
    <n v="358.06428024000002"/>
    <n v="12.36480967735252"/>
    <n v="12.347044146206896"/>
    <n v="386513.71441463992"/>
    <n v="0"/>
    <n v="0"/>
    <n v="0"/>
    <n v="25.80076536"/>
    <n v="358.06428024000002"/>
    <n v="12.36480967735252"/>
    <n v="12.347044146206896"/>
    <n v="386539.51517999993"/>
    <n v="0"/>
    <n v="0"/>
    <n v="0"/>
    <n v="0"/>
    <n v="0"/>
    <n v="0"/>
    <n v="0"/>
    <n v="0"/>
    <n v="0"/>
    <n v="0"/>
    <n v="0"/>
    <n v="0"/>
    <n v="0"/>
    <n v="0"/>
    <n v="0"/>
    <n v="0"/>
    <n v="0"/>
    <n v="695"/>
    <n v="695"/>
    <n v="100"/>
    <n v="0"/>
    <n v="0"/>
    <n v="0"/>
    <n v="2.7410334503133544"/>
    <n v="0"/>
    <n v="0"/>
  </r>
  <r>
    <x v="11"/>
    <x v="194"/>
    <x v="0"/>
    <n v="0"/>
    <n v="0"/>
    <n v="0"/>
    <n v="0"/>
    <n v="140068.90669900001"/>
    <n v="4524.4330562261111"/>
    <n v="4518.3518290000002"/>
    <n v="145409360.75288698"/>
    <n v="380.08932384000002"/>
    <n v="12.277447876393003"/>
    <n v="12.260945930322581"/>
    <n v="386893.80373847997"/>
    <n v="0"/>
    <n v="0"/>
    <n v="0"/>
    <n v="25.80076536"/>
    <n v="380.08932384000002"/>
    <n v="12.277447876393003"/>
    <n v="12.260945930322581"/>
    <n v="386919.6045038399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7135881388493308"/>
    <n v="0"/>
    <n v="0"/>
  </r>
  <r>
    <x v="11"/>
    <x v="195"/>
    <x v="0"/>
    <n v="0"/>
    <n v="0"/>
    <n v="0"/>
    <n v="0"/>
    <n v="133097.938127"/>
    <n v="4455.1611088535565"/>
    <n v="4436.5979375666666"/>
    <n v="145542458.69101399"/>
    <n v="366.24501072000004"/>
    <n v="12.259247220753139"/>
    <n v="12.208167024"/>
    <n v="387260.04874919995"/>
    <n v="0"/>
    <n v="0"/>
    <n v="0"/>
    <n v="25.80076536"/>
    <n v="366.24501072000004"/>
    <n v="12.259247220753139"/>
    <n v="12.208167024"/>
    <n v="387285.8495145599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.7516956000515549"/>
    <n v="0"/>
    <n v="0"/>
  </r>
  <r>
    <x v="11"/>
    <x v="196"/>
    <x v="0"/>
    <n v="0"/>
    <n v="0"/>
    <n v="0"/>
    <n v="0"/>
    <n v="137438.821306"/>
    <n v="4439.4774042314939"/>
    <n v="4433.5103647096776"/>
    <n v="145679897.51232001"/>
    <n v="386.38219344000004"/>
    <n v="12.480716880969045"/>
    <n v="12.463941723870967"/>
    <n v="387646.43094263994"/>
    <n v="0"/>
    <n v="0"/>
    <n v="0"/>
    <n v="25.80076536"/>
    <n v="386.38219344000004"/>
    <n v="12.480716880969045"/>
    <n v="12.463941723870967"/>
    <n v="387672.2317079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8113031657899716"/>
    <n v="0"/>
    <n v="0"/>
  </r>
  <r>
    <x v="11"/>
    <x v="197"/>
    <x v="0"/>
    <n v="0"/>
    <n v="0"/>
    <n v="0"/>
    <n v="0"/>
    <n v="131238.06667500001"/>
    <n v="4374.6022224999997"/>
    <n v="4374.6022224999997"/>
    <n v="145811135.57899499"/>
    <n v="329.74636704"/>
    <n v="10.991545567999999"/>
    <n v="10.991545567999999"/>
    <n v="387976.17730967997"/>
    <n v="0"/>
    <n v="0"/>
    <n v="0"/>
    <n v="25.80076536"/>
    <n v="329.74636704"/>
    <n v="10.991545567999999"/>
    <n v="10.991545567999999"/>
    <n v="388001.9780750399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5125817180512806"/>
    <n v="0"/>
    <n v="0"/>
  </r>
  <r>
    <x v="11"/>
    <x v="198"/>
    <x v="0"/>
    <n v="0"/>
    <n v="0"/>
    <n v="0"/>
    <n v="0"/>
    <n v="141978.469373"/>
    <n v="4586.1147576742942"/>
    <n v="4579.9506249354836"/>
    <n v="145953114.04836801"/>
    <n v="378.83074992000002"/>
    <n v="12.236794075477794"/>
    <n v="12.220346771612904"/>
    <n v="388355.00805959996"/>
    <n v="0"/>
    <n v="0"/>
    <n v="0"/>
    <n v="25.80076536"/>
    <n v="378.83074992000002"/>
    <n v="12.236794075477794"/>
    <n v="12.220346771612904"/>
    <n v="388380.8088249599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6682267501049859"/>
    <n v="0"/>
    <n v="0"/>
  </r>
  <r>
    <x v="11"/>
    <x v="199"/>
    <x v="0"/>
    <n v="0"/>
    <n v="0"/>
    <n v="0"/>
    <n v="0"/>
    <n v="138070.6097"/>
    <n v="4477.9657200000001"/>
    <n v="4453.89063548387"/>
    <n v="146091184.658068"/>
    <n v="375.05502816000001"/>
    <n v="12.163946859243243"/>
    <n v="12.098549295483872"/>
    <n v="388730.06308775995"/>
    <n v="0"/>
    <n v="0"/>
    <n v="0"/>
    <n v="25.80076536"/>
    <n v="375.05502816000001"/>
    <n v="12.163946859243243"/>
    <n v="12.098549295483872"/>
    <n v="388755.8638531199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7164001736134873"/>
    <n v="0"/>
    <n v="0"/>
  </r>
  <r>
    <x v="11"/>
    <x v="200"/>
    <x v="0"/>
    <n v="0"/>
    <n v="0"/>
    <n v="0"/>
    <n v="0"/>
    <n v="133200.86994400001"/>
    <n v="4458.6065253221759"/>
    <n v="4440.0289981333335"/>
    <n v="146224385.52801201"/>
    <n v="363.72786288000003"/>
    <n v="12.174991226108787"/>
    <n v="12.124262096000001"/>
    <n v="389093.79095063993"/>
    <n v="0"/>
    <n v="0"/>
    <n v="0"/>
    <n v="25.80076536"/>
    <n v="363.72786288000003"/>
    <n v="12.174991226108787"/>
    <n v="12.124262096000001"/>
    <n v="389119.59171599994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.7306718269401515"/>
    <n v="0"/>
    <n v="0"/>
  </r>
  <r>
    <x v="11"/>
    <x v="201"/>
    <x v="0"/>
    <n v="0"/>
    <n v="0"/>
    <n v="0"/>
    <n v="0"/>
    <n v="135756.418504"/>
    <n v="4414.8428781788616"/>
    <n v="4379.2393065806446"/>
    <n v="146360141.94651598"/>
    <n v="374.4257412"/>
    <n v="12.176446868292684"/>
    <n v="12.078249716129033"/>
    <n v="389468.21669183992"/>
    <n v="0"/>
    <n v="0"/>
    <n v="0"/>
    <n v="25.80076536"/>
    <n v="374.4257412"/>
    <n v="12.176446868292684"/>
    <n v="12.078249716129033"/>
    <n v="389494.01745719992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7580702653036462"/>
    <n v="0"/>
    <n v="0"/>
  </r>
  <r>
    <x v="11"/>
    <x v="202"/>
    <x v="0"/>
    <n v="0"/>
    <n v="0"/>
    <n v="0"/>
    <n v="0"/>
    <n v="130716.308844"/>
    <n v="4357.2102947999992"/>
    <n v="4357.2102947999992"/>
    <n v="146490858.25535998"/>
    <n v="358.69356720000002"/>
    <n v="11.956452240000001"/>
    <n v="11.956452240000001"/>
    <n v="389826.91025903996"/>
    <n v="0"/>
    <n v="0"/>
    <n v="0"/>
    <n v="25.80076536"/>
    <n v="358.69356720000002"/>
    <n v="11.956452240000001"/>
    <n v="11.956452240000001"/>
    <n v="389852.7110243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7440613215912757"/>
    <n v="0"/>
    <n v="0"/>
  </r>
  <r>
    <x v="11"/>
    <x v="203"/>
    <x v="0"/>
    <n v="0"/>
    <n v="0"/>
    <n v="0"/>
    <n v="0"/>
    <n v="133097.938127"/>
    <n v="4293.4818750645154"/>
    <n v="4293.4818750645163"/>
    <n v="146623956.19348699"/>
    <n v="370.65001943999999"/>
    <n v="11.956452240000001"/>
    <n v="11.956452240000001"/>
    <n v="390197.56027847994"/>
    <n v="0"/>
    <n v="0"/>
    <n v="0"/>
    <n v="25.80076536"/>
    <n v="370.65001943999999"/>
    <n v="11.956452240000001"/>
    <n v="11.956452240000001"/>
    <n v="390223.36104383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847915952411784"/>
    <n v="0"/>
    <n v="0"/>
  </r>
  <r>
    <x v="11"/>
    <x v="204"/>
    <x v="0"/>
    <n v="0"/>
    <n v="0"/>
    <n v="0"/>
    <n v="0"/>
    <n v="133729.726521"/>
    <n v="4313.8621458387097"/>
    <n v="4313.8621458387097"/>
    <n v="146757685.92000797"/>
    <n v="368.13287160000004"/>
    <n v="11.875253922580647"/>
    <n v="11.875253922580647"/>
    <n v="390565.69315007993"/>
    <n v="0"/>
    <n v="0"/>
    <n v="0"/>
    <n v="25.80076536"/>
    <n v="368.13287160000004"/>
    <n v="11.875253922580647"/>
    <n v="11.875253922580647"/>
    <n v="390591.49391543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7528125658896867"/>
    <n v="0"/>
    <n v="0"/>
  </r>
  <r>
    <x v="11"/>
    <x v="205"/>
    <x v="0"/>
    <n v="0"/>
    <n v="0"/>
    <n v="0"/>
    <n v="0"/>
    <n v="123216.483695"/>
    <n v="4400.5887033928566"/>
    <n v="4400.5887033928575"/>
    <n v="146880902.40370297"/>
    <n v="333.52208880000001"/>
    <n v="11.911503171428572"/>
    <n v="11.911503171428572"/>
    <n v="390899.21523887996"/>
    <n v="0"/>
    <n v="0"/>
    <n v="0"/>
    <n v="25.80076536"/>
    <n v="333.52208880000001"/>
    <n v="11.911503171428572"/>
    <n v="11.911503171428572"/>
    <n v="390925.0160042399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.7067976523788269"/>
    <n v="0"/>
    <n v="0"/>
  </r>
  <r>
    <x v="11"/>
    <x v="206"/>
    <x v="0"/>
    <n v="0"/>
    <n v="0"/>
    <n v="0"/>
    <n v="0"/>
    <n v="133161.826841"/>
    <n v="4301.3241509878872"/>
    <n v="4295.542801322581"/>
    <n v="147014064.230544"/>
    <n v="360.58142808000002"/>
    <n v="11.647313962207271"/>
    <n v="11.631658970322581"/>
    <n v="391259.79666695994"/>
    <n v="0"/>
    <n v="0"/>
    <n v="0"/>
    <n v="25.80076536"/>
    <n v="360.58142808000002"/>
    <n v="11.647313962207271"/>
    <n v="11.631658970322581"/>
    <n v="391285.59743231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7078438065478574"/>
    <n v="0"/>
    <n v="0"/>
  </r>
  <r>
    <x v="11"/>
    <x v="207"/>
    <x v="0"/>
    <n v="0"/>
    <n v="0"/>
    <n v="0"/>
    <n v="0"/>
    <n v="127599.95935"/>
    <n v="4253.3319783333336"/>
    <n v="4253.3319783333327"/>
    <n v="147141664.18989399"/>
    <n v="345.47854104000004"/>
    <n v="11.515951367999998"/>
    <n v="11.515951368000001"/>
    <n v="391605.27520799998"/>
    <n v="0"/>
    <n v="0"/>
    <n v="0"/>
    <n v="25.80076536"/>
    <n v="345.47854104000004"/>
    <n v="11.515951367999998"/>
    <n v="11.515951368000001"/>
    <n v="391631.07597335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7075129396583155"/>
    <n v="0"/>
    <n v="0"/>
  </r>
  <r>
    <x v="11"/>
    <x v="208"/>
    <x v="0"/>
    <n v="0"/>
    <n v="0"/>
    <n v="0"/>
    <n v="0"/>
    <n v="137012.896546"/>
    <n v="4425.7194039084789"/>
    <n v="4419.7708563225806"/>
    <n v="147278677.08644"/>
    <n v="430.43228064000004"/>
    <n v="13.903599913001347"/>
    <n v="13.884912278709679"/>
    <n v="392035.70748863998"/>
    <n v="0"/>
    <n v="0"/>
    <n v="0"/>
    <n v="25.80076536"/>
    <n v="430.43228064000004"/>
    <n v="13.903599913001347"/>
    <n v="13.884912278709679"/>
    <n v="392061.5082539999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.1415457339484019"/>
    <n v="0"/>
    <n v="0"/>
  </r>
  <r>
    <x v="11"/>
    <x v="209"/>
    <x v="0"/>
    <n v="0"/>
    <n v="0"/>
    <n v="0"/>
    <n v="0"/>
    <n v="132118.31117900001"/>
    <n v="4403.943705966667"/>
    <n v="4403.943705966667"/>
    <n v="147410795.39761898"/>
    <n v="476.99951568"/>
    <n v="15.899983855999999"/>
    <n v="15.899983855999999"/>
    <n v="392512.70700431999"/>
    <n v="0"/>
    <n v="0"/>
    <n v="0"/>
    <n v="25.80076536"/>
    <n v="476.99951568"/>
    <n v="15.899983855999999"/>
    <n v="15.899983855999999"/>
    <n v="392538.5077696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6103967074915078"/>
    <n v="0"/>
    <n v="0"/>
  </r>
  <r>
    <x v="11"/>
    <x v="210"/>
    <x v="0"/>
    <n v="0"/>
    <n v="0"/>
    <n v="0"/>
    <n v="0"/>
    <n v="132143.15679000001"/>
    <n v="4262.6824770967742"/>
    <n v="4262.6824770967742"/>
    <n v="147542938.554409"/>
    <n v="476.99951568"/>
    <n v="15.387081150967743"/>
    <n v="15.387081150967743"/>
    <n v="392989.70652000001"/>
    <n v="0"/>
    <n v="0"/>
    <n v="0"/>
    <n v="25.80076536"/>
    <n v="476.99951568"/>
    <n v="15.387081150967743"/>
    <n v="15.387081150967743"/>
    <n v="393015.50728536001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6097178792091427"/>
    <n v="0"/>
    <n v="0"/>
  </r>
  <r>
    <x v="11"/>
    <x v="211"/>
    <x v="0"/>
    <n v="0"/>
    <n v="0"/>
    <n v="0"/>
    <n v="0"/>
    <n v="131845.00945799999"/>
    <n v="4253.0648212258066"/>
    <n v="4253.0648212258066"/>
    <n v="147674783.563867"/>
    <n v="880.37245704000009"/>
    <n v="28.399111517419357"/>
    <n v="28.39911151741936"/>
    <n v="393870.07897704002"/>
    <n v="0"/>
    <n v="0"/>
    <n v="0"/>
    <n v="25.80076536"/>
    <n v="880.37245704000009"/>
    <n v="28.399111517419357"/>
    <n v="28.39911151741936"/>
    <n v="393895.8797424000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6773286350322412"/>
    <n v="0"/>
    <n v="0"/>
  </r>
  <r>
    <x v="11"/>
    <x v="212"/>
    <x v="0"/>
    <n v="0"/>
    <n v="0"/>
    <n v="0"/>
    <n v="0"/>
    <n v="126733.91233799999"/>
    <n v="4224.4637446000006"/>
    <n v="4224.4637446000006"/>
    <n v="147801517.47620499"/>
    <n v="845.76167424000005"/>
    <n v="28.192055807999999"/>
    <n v="28.192055807999999"/>
    <n v="394715.84065128007"/>
    <n v="0"/>
    <n v="0"/>
    <n v="0"/>
    <n v="25.80076536"/>
    <n v="845.76167424000005"/>
    <n v="28.192055807999999"/>
    <n v="28.192055807999999"/>
    <n v="394741.641416640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6735229634854898"/>
    <n v="0"/>
    <n v="0"/>
  </r>
  <r>
    <x v="11"/>
    <x v="213"/>
    <x v="0"/>
    <n v="0"/>
    <n v="0"/>
    <n v="0"/>
    <n v="0"/>
    <n v="135841.60345599998"/>
    <n v="4381.9872082580641"/>
    <n v="4381.9872082580641"/>
    <n v="147937359.07966101"/>
    <n v="906.80250936000004"/>
    <n v="29.251693850322582"/>
    <n v="29.251693850322582"/>
    <n v="395622.64316064003"/>
    <n v="0"/>
    <n v="0"/>
    <n v="0"/>
    <n v="25.80076536"/>
    <n v="906.80250936000004"/>
    <n v="29.251693850322582"/>
    <n v="29.251693850322582"/>
    <n v="395648.4439260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6754402649091178"/>
    <n v="0"/>
    <n v="0"/>
  </r>
  <r>
    <x v="11"/>
    <x v="214"/>
    <x v="0"/>
    <n v="0"/>
    <n v="0"/>
    <n v="0"/>
    <n v="0"/>
    <n v="124302.591833"/>
    <n v="4143.4197277666663"/>
    <n v="4143.4197277666663"/>
    <n v="148061661.67149401"/>
    <n v="830.02950024000006"/>
    <n v="27.667650007999999"/>
    <n v="27.667650007999999"/>
    <n v="396452.67266088002"/>
    <n v="0"/>
    <n v="0"/>
    <n v="0"/>
    <n v="25.80076536"/>
    <n v="830.02950024000006"/>
    <n v="27.667650007999999"/>
    <n v="27.667650007999999"/>
    <n v="396478.47342624003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6.6774914987705261"/>
    <n v="0"/>
    <n v="0"/>
  </r>
  <r>
    <x v="11"/>
    <x v="215"/>
    <x v="0"/>
    <n v="0"/>
    <n v="0"/>
    <n v="0"/>
    <n v="0"/>
    <n v="130971.8637"/>
    <n v="4224.8988290322577"/>
    <n v="4224.8988290322577"/>
    <n v="148192633.53519401"/>
    <n v="472.59450695999999"/>
    <n v="15.244984095483874"/>
    <n v="15.244984095483874"/>
    <n v="396925.26716784004"/>
    <n v="0"/>
    <n v="0"/>
    <n v="0"/>
    <n v="25.80076536"/>
    <n v="472.59450695999999"/>
    <n v="15.244984095483874"/>
    <n v="15.244984095483874"/>
    <n v="396951.0679332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6083666644807781"/>
    <n v="0"/>
    <n v="0"/>
  </r>
  <r>
    <x v="11"/>
    <x v="216"/>
    <x v="0"/>
    <n v="0"/>
    <n v="0"/>
    <n v="0"/>
    <n v="0"/>
    <n v="127298.262645"/>
    <n v="4106.3955691935489"/>
    <n v="4106.3955691935489"/>
    <n v="148319931.79783902"/>
    <n v="459.37948080000001"/>
    <n v="14.818692929032258"/>
    <n v="14.818692929032258"/>
    <n v="397384.64664864005"/>
    <n v="0"/>
    <n v="0"/>
    <n v="0"/>
    <n v="25.80076536"/>
    <n v="459.37948080000001"/>
    <n v="14.818692929032258"/>
    <n v="14.818692929032258"/>
    <n v="397410.4474140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.608686177289659"/>
    <n v="0"/>
    <n v="0"/>
  </r>
  <r>
    <x v="11"/>
    <x v="217"/>
    <x v="0"/>
    <n v="0"/>
    <n v="0"/>
    <n v="0"/>
    <n v="0"/>
    <n v="114598.606051"/>
    <n v="4092.807358964285"/>
    <n v="4092.8073589642854"/>
    <n v="148434530.40389001"/>
    <n v="413.44153272000005"/>
    <n v="14.765769025714286"/>
    <n v="14.765769025714286"/>
    <n v="397798.08818136004"/>
    <n v="0"/>
    <n v="0"/>
    <n v="0"/>
    <n v="25.80076536"/>
    <n v="413.44153272000005"/>
    <n v="14.765769025714286"/>
    <n v="14.765769025714286"/>
    <n v="397823.88894671999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.6077361406647959"/>
    <n v="0"/>
    <n v="0"/>
  </r>
  <r>
    <x v="12"/>
    <x v="97"/>
    <x v="0"/>
    <n v="0"/>
    <n v="0"/>
    <n v="0"/>
    <n v="0"/>
    <n v="7730.5343940000002"/>
    <n v="1460.888389417323"/>
    <n v="266.57015151724136"/>
    <n v="7730.5343940000002"/>
    <n v="152.91673128000002"/>
    <n v="28.897650005669291"/>
    <n v="5.2729907337931028"/>
    <n v="152.91673128000002"/>
    <n v="0"/>
    <n v="0"/>
    <n v="0"/>
    <n v="0"/>
    <n v="152.91673128000002"/>
    <n v="28.897650005669291"/>
    <n v="5.2729907337931028"/>
    <n v="152.91673128000002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27"/>
    <n v="100"/>
    <n v="0"/>
    <n v="0"/>
    <n v="0"/>
    <n v="19.780874579470893"/>
    <n v="0"/>
    <n v="0"/>
  </r>
  <r>
    <x v="12"/>
    <x v="98"/>
    <x v="0"/>
    <n v="0"/>
    <n v="0"/>
    <n v="0"/>
    <n v="0"/>
    <n v="4781.0054309999996"/>
    <n v="2206.6178912307691"/>
    <n v="154.22598164516131"/>
    <n v="12511.539825"/>
    <n v="0"/>
    <n v="0"/>
    <n v="0"/>
    <n v="152.91673128000002"/>
    <n v="0"/>
    <n v="0"/>
    <n v="0"/>
    <n v="0"/>
    <n v="0"/>
    <n v="0"/>
    <n v="0"/>
    <n v="152.91673128000002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52"/>
    <n v="0"/>
    <n v="0"/>
    <n v="0"/>
    <n v="0"/>
    <n v="0"/>
    <n v="0"/>
    <n v="0"/>
  </r>
  <r>
    <x v="12"/>
    <x v="99"/>
    <x v="0"/>
    <n v="0"/>
    <n v="0"/>
    <n v="0"/>
    <n v="0"/>
    <n v="0"/>
    <n v="0"/>
    <n v="0"/>
    <n v="12511.539825"/>
    <n v="0"/>
    <n v="0"/>
    <n v="0"/>
    <n v="152.91673128000002"/>
    <n v="0"/>
    <n v="0"/>
    <n v="0"/>
    <n v="0"/>
    <n v="0"/>
    <n v="0"/>
    <n v="0"/>
    <n v="152.91673128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0"/>
    <x v="0"/>
    <n v="0"/>
    <n v="0"/>
    <n v="0"/>
    <n v="0"/>
    <n v="0"/>
    <n v="0"/>
    <n v="0"/>
    <n v="12511.539825"/>
    <n v="0"/>
    <n v="0"/>
    <n v="0"/>
    <n v="152.91673128000002"/>
    <n v="0"/>
    <n v="0"/>
    <n v="0"/>
    <n v="0"/>
    <n v="0"/>
    <n v="0"/>
    <n v="0"/>
    <n v="152.91673128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1"/>
    <x v="0"/>
    <n v="0"/>
    <n v="0"/>
    <n v="0"/>
    <n v="0"/>
    <n v="9398.7397039999996"/>
    <n v="1762.2636944999999"/>
    <n v="313.29132346666665"/>
    <n v="21910.279528999999"/>
    <n v="69.850852560000007"/>
    <n v="13.097034855"/>
    <n v="2.3283617520000002"/>
    <n v="222.76758384000001"/>
    <n v="0"/>
    <n v="0"/>
    <n v="0"/>
    <n v="0"/>
    <n v="69.850852560000007"/>
    <n v="13.097034855"/>
    <n v="2.3283617520000002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128"/>
    <n v="100"/>
    <n v="0"/>
    <n v="0"/>
    <n v="0"/>
    <n v="7.4319381916994942"/>
    <n v="0"/>
    <n v="0"/>
  </r>
  <r>
    <x v="12"/>
    <x v="102"/>
    <x v="0"/>
    <n v="0"/>
    <n v="0"/>
    <n v="0"/>
    <n v="0"/>
    <n v="0"/>
    <n v="0"/>
    <n v="0"/>
    <n v="21910.279528999999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3"/>
    <x v="0"/>
    <n v="0"/>
    <n v="0"/>
    <n v="0"/>
    <n v="0"/>
    <n v="0"/>
    <n v="0"/>
    <n v="0"/>
    <n v="21910.279528999999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4"/>
    <x v="0"/>
    <n v="0"/>
    <n v="0"/>
    <n v="0"/>
    <n v="0"/>
    <n v="0"/>
    <n v="0"/>
    <n v="0"/>
    <n v="21910.279528999999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5"/>
    <x v="0"/>
    <n v="0"/>
    <n v="0"/>
    <n v="0"/>
    <n v="0"/>
    <n v="0"/>
    <n v="0"/>
    <n v="0"/>
    <n v="21910.279528999999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6"/>
    <x v="0"/>
    <n v="0"/>
    <n v="0"/>
    <n v="0"/>
    <n v="0"/>
    <n v="1256.478042"/>
    <n v="6031.0946015999998"/>
    <n v="41.882601400000006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0"/>
    <n v="0"/>
    <n v="0"/>
    <n v="0"/>
    <n v="0"/>
    <n v="0"/>
    <n v="0"/>
  </r>
  <r>
    <x v="12"/>
    <x v="107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8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9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0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1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2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3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4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5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6"/>
    <x v="0"/>
    <n v="0"/>
    <n v="0"/>
    <n v="0"/>
    <n v="0"/>
    <n v="0"/>
    <n v="0"/>
    <n v="0"/>
    <n v="23166.757570999998"/>
    <n v="0"/>
    <n v="0"/>
    <n v="0"/>
    <n v="222.76758384000001"/>
    <n v="0"/>
    <n v="0"/>
    <n v="0"/>
    <n v="0"/>
    <n v="0"/>
    <n v="0"/>
    <n v="0"/>
    <n v="222.767583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7"/>
    <x v="0"/>
    <n v="0"/>
    <n v="0"/>
    <n v="0"/>
    <n v="0"/>
    <n v="13093.636997"/>
    <n v="1848.5134584"/>
    <n v="422.37538699999999"/>
    <n v="36260.394567999996"/>
    <n v="120.82309632"/>
    <n v="17.057378304"/>
    <n v="3.8975192361290327"/>
    <n v="343.59068015999998"/>
    <n v="0"/>
    <n v="0"/>
    <n v="0"/>
    <n v="0"/>
    <n v="120.82309632"/>
    <n v="17.057378304"/>
    <n v="3.8975192361290327"/>
    <n v="343.59068015999998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70"/>
    <n v="100"/>
    <n v="0"/>
    <n v="0"/>
    <n v="0"/>
    <n v="9.2276192128804908"/>
    <n v="0"/>
    <n v="0"/>
  </r>
  <r>
    <x v="12"/>
    <x v="118"/>
    <x v="0"/>
    <n v="0"/>
    <n v="0"/>
    <n v="0"/>
    <n v="0"/>
    <n v="0"/>
    <n v="0"/>
    <n v="0"/>
    <n v="36260.394567999996"/>
    <n v="0"/>
    <n v="0"/>
    <n v="0"/>
    <n v="343.59068015999998"/>
    <n v="0"/>
    <n v="0"/>
    <n v="0"/>
    <n v="0"/>
    <n v="0"/>
    <n v="0"/>
    <n v="0"/>
    <n v="343.59068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9"/>
    <x v="0"/>
    <n v="0"/>
    <n v="0"/>
    <n v="0"/>
    <n v="0"/>
    <n v="0"/>
    <n v="0"/>
    <n v="0"/>
    <n v="36260.394567999996"/>
    <n v="0"/>
    <n v="0"/>
    <n v="0"/>
    <n v="343.59068015999998"/>
    <n v="0"/>
    <n v="0"/>
    <n v="0"/>
    <n v="0"/>
    <n v="0"/>
    <n v="0"/>
    <n v="0"/>
    <n v="343.59068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0"/>
    <x v="0"/>
    <n v="0"/>
    <n v="0"/>
    <n v="0"/>
    <n v="0"/>
    <n v="0"/>
    <n v="0"/>
    <n v="0"/>
    <n v="36260.394567999996"/>
    <n v="0"/>
    <n v="0"/>
    <n v="0"/>
    <n v="343.59068015999998"/>
    <n v="0"/>
    <n v="0"/>
    <n v="0"/>
    <n v="0"/>
    <n v="0"/>
    <n v="0"/>
    <n v="0"/>
    <n v="343.59068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1"/>
    <x v="0"/>
    <n v="0"/>
    <n v="0"/>
    <n v="0"/>
    <n v="0"/>
    <n v="0"/>
    <n v="0"/>
    <n v="0"/>
    <n v="36260.394567999996"/>
    <n v="0"/>
    <n v="0"/>
    <n v="0"/>
    <n v="343.59068015999998"/>
    <n v="0"/>
    <n v="0"/>
    <n v="0"/>
    <n v="0"/>
    <n v="0"/>
    <n v="0"/>
    <n v="0"/>
    <n v="343.59068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2"/>
    <x v="0"/>
    <n v="0"/>
    <n v="0"/>
    <n v="0"/>
    <n v="0"/>
    <n v="28746.371927"/>
    <n v="2176.3814708138798"/>
    <n v="927.3023202258064"/>
    <n v="65006.766494999996"/>
    <n v="25.80076536"/>
    <n v="1.9533702480757102"/>
    <n v="0.83228275354838721"/>
    <n v="369.39144551999999"/>
    <n v="0"/>
    <n v="0"/>
    <n v="0"/>
    <n v="0"/>
    <n v="25.80076536"/>
    <n v="1.9533702480757102"/>
    <n v="0.83228275354838721"/>
    <n v="369.39144551999999"/>
    <n v="0"/>
    <n v="0"/>
    <n v="0"/>
    <n v="0"/>
    <n v="0"/>
    <n v="0"/>
    <n v="0"/>
    <n v="0"/>
    <n v="0"/>
    <n v="0"/>
    <n v="0"/>
    <n v="0"/>
    <n v="0"/>
    <n v="0"/>
    <n v="0"/>
    <n v="0"/>
    <n v="0"/>
    <n v="317"/>
    <n v="317"/>
    <n v="100"/>
    <n v="0"/>
    <n v="0"/>
    <n v="0"/>
    <n v="0.89753118847553282"/>
    <n v="0"/>
    <n v="0"/>
  </r>
  <r>
    <x v="12"/>
    <x v="123"/>
    <x v="0"/>
    <n v="0"/>
    <n v="0"/>
    <n v="0"/>
    <n v="0"/>
    <n v="28760.569418999999"/>
    <n v="1537.313287429844"/>
    <n v="958.68564730000003"/>
    <n v="93767.33591400001"/>
    <n v="77.402296080000013"/>
    <n v="4.1373164942538976"/>
    <n v="2.580076536"/>
    <n v="446.79374160000003"/>
    <n v="0"/>
    <n v="0"/>
    <n v="0"/>
    <n v="0"/>
    <n v="77.402296080000013"/>
    <n v="4.1373164942538976"/>
    <n v="2.580076536"/>
    <n v="446.79374160000003"/>
    <n v="0"/>
    <n v="0"/>
    <n v="0"/>
    <n v="0"/>
    <n v="0"/>
    <n v="0"/>
    <n v="0"/>
    <n v="0"/>
    <n v="0"/>
    <n v="0"/>
    <n v="0"/>
    <n v="0"/>
    <n v="0"/>
    <n v="0"/>
    <n v="0"/>
    <n v="0"/>
    <n v="0"/>
    <n v="449"/>
    <n v="449"/>
    <n v="100"/>
    <n v="0"/>
    <n v="0"/>
    <n v="0"/>
    <n v="2.6912643818820214"/>
    <n v="0"/>
    <n v="0"/>
  </r>
  <r>
    <x v="12"/>
    <x v="124"/>
    <x v="0"/>
    <n v="0"/>
    <n v="0"/>
    <n v="0"/>
    <n v="0"/>
    <n v="24984.036547"/>
    <n v="1166.5697998599221"/>
    <n v="805.93666280645164"/>
    <n v="118751.37246100001"/>
    <n v="1.2585739200000001"/>
    <n v="5.8766097431906618E-2"/>
    <n v="4.0599158709677424E-2"/>
    <n v="448.05231552000004"/>
    <n v="0"/>
    <n v="0"/>
    <n v="0"/>
    <n v="0"/>
    <n v="1.2585739200000001"/>
    <n v="5.8766097431906618E-2"/>
    <n v="4.0599158709677424E-2"/>
    <n v="448.05231552000004"/>
    <n v="0"/>
    <n v="0"/>
    <n v="0"/>
    <n v="0"/>
    <n v="0"/>
    <n v="0"/>
    <n v="0"/>
    <n v="0"/>
    <n v="0"/>
    <n v="0"/>
    <n v="0"/>
    <n v="0"/>
    <n v="0"/>
    <n v="0"/>
    <n v="0"/>
    <n v="0"/>
    <n v="0"/>
    <n v="514"/>
    <n v="514"/>
    <n v="100"/>
    <n v="0"/>
    <n v="0"/>
    <n v="0"/>
    <n v="5.0375123236486199E-2"/>
    <n v="0"/>
    <n v="0"/>
  </r>
  <r>
    <x v="12"/>
    <x v="125"/>
    <x v="0"/>
    <n v="0"/>
    <n v="0"/>
    <n v="0"/>
    <n v="0"/>
    <n v="24167.680756999998"/>
    <n v="811.22285058461534"/>
    <n v="805.58935856666665"/>
    <n v="142919.05321800002"/>
    <n v="0"/>
    <n v="0"/>
    <n v="0"/>
    <n v="448.05231552000004"/>
    <n v="0"/>
    <n v="0"/>
    <n v="0"/>
    <n v="0"/>
    <n v="0"/>
    <n v="0"/>
    <n v="0"/>
    <n v="448.05231552000004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0"/>
    <n v="0"/>
    <n v="0"/>
    <n v="0"/>
    <n v="0"/>
    <n v="0"/>
    <n v="0"/>
  </r>
  <r>
    <x v="12"/>
    <x v="126"/>
    <x v="0"/>
    <n v="0"/>
    <n v="0"/>
    <n v="0"/>
    <n v="0"/>
    <n v="21615.681570000001"/>
    <n v="775.45045991031384"/>
    <n v="697.28005064516128"/>
    <n v="164534.734788"/>
    <n v="3.7757217600000001"/>
    <n v="0.1354519017040359"/>
    <n v="0.12179747612903227"/>
    <n v="451.82803727999999"/>
    <n v="0"/>
    <n v="0"/>
    <n v="0"/>
    <n v="0"/>
    <n v="3.7757217600000001"/>
    <n v="0.1354519017040359"/>
    <n v="0.12179747612903227"/>
    <n v="451.82803727999999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0.17467511943922479"/>
    <n v="0"/>
    <n v="0"/>
  </r>
  <r>
    <x v="12"/>
    <x v="127"/>
    <x v="0"/>
    <n v="0"/>
    <n v="0"/>
    <n v="0"/>
    <n v="0"/>
    <n v="21218.151793999998"/>
    <n v="783.43945085538462"/>
    <n v="684.45650948387095"/>
    <n v="185752.88658200001"/>
    <n v="5.0342956800000005"/>
    <n v="0.18588168664615384"/>
    <n v="0.1623966348387097"/>
    <n v="456.86233296"/>
    <n v="0"/>
    <n v="0"/>
    <n v="0"/>
    <n v="0"/>
    <n v="5.0342956800000005"/>
    <n v="0.18588168664615384"/>
    <n v="0.1623966348387097"/>
    <n v="456.86233296"/>
    <n v="0"/>
    <n v="0"/>
    <n v="0"/>
    <n v="0"/>
    <n v="0"/>
    <n v="0"/>
    <n v="0"/>
    <n v="0"/>
    <n v="0"/>
    <n v="0"/>
    <n v="0"/>
    <n v="0"/>
    <n v="0"/>
    <n v="0"/>
    <n v="0"/>
    <n v="0"/>
    <n v="0"/>
    <n v="650"/>
    <n v="650"/>
    <n v="100"/>
    <n v="0"/>
    <n v="0"/>
    <n v="0"/>
    <n v="0.23726362827810393"/>
    <n v="0"/>
    <n v="0"/>
  </r>
  <r>
    <x v="12"/>
    <x v="128"/>
    <x v="0"/>
    <n v="0"/>
    <n v="0"/>
    <n v="0"/>
    <n v="0"/>
    <n v="21292.688627"/>
    <n v="710.74343122114044"/>
    <n v="709.75628756666663"/>
    <n v="207045.575209"/>
    <n v="5.0342956800000005"/>
    <n v="0.16804324940194715"/>
    <n v="0.16780985600000001"/>
    <n v="461.89662863999996"/>
    <n v="0"/>
    <n v="0"/>
    <n v="0"/>
    <n v="0"/>
    <n v="5.0342956800000005"/>
    <n v="0.16804324940194715"/>
    <n v="0.16780985600000001"/>
    <n v="461.8966286399999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0.23643306715227627"/>
    <n v="0"/>
    <n v="0"/>
  </r>
  <r>
    <x v="12"/>
    <x v="129"/>
    <x v="0"/>
    <n v="0"/>
    <n v="0"/>
    <n v="0"/>
    <n v="0"/>
    <n v="12060.769453999999"/>
    <n v="1048.7625612173915"/>
    <n v="389.05707916129029"/>
    <n v="219106.344663"/>
    <n v="0.62928696000000006"/>
    <n v="5.4720605217391312E-2"/>
    <n v="2.0299579354838712E-2"/>
    <n v="462.52591559999996"/>
    <n v="0"/>
    <n v="0"/>
    <n v="0"/>
    <n v="0"/>
    <n v="0.62928696000000006"/>
    <n v="5.4720605217391312E-2"/>
    <n v="2.0299579354838712E-2"/>
    <n v="462.52591559999996"/>
    <n v="0"/>
    <n v="0"/>
    <n v="0"/>
    <n v="0"/>
    <n v="0"/>
    <n v="0"/>
    <n v="0"/>
    <n v="0"/>
    <n v="0"/>
    <n v="0"/>
    <n v="0"/>
    <n v="0"/>
    <n v="0"/>
    <n v="0"/>
    <n v="0"/>
    <n v="0"/>
    <n v="0"/>
    <n v="276"/>
    <n v="276"/>
    <n v="100"/>
    <n v="0"/>
    <n v="0"/>
    <n v="0"/>
    <n v="5.217635262825579E-2"/>
    <n v="0"/>
    <n v="0"/>
  </r>
  <r>
    <x v="12"/>
    <x v="130"/>
    <x v="0"/>
    <n v="0"/>
    <n v="0"/>
    <n v="0"/>
    <n v="0"/>
    <n v="0"/>
    <n v="0"/>
    <n v="0"/>
    <n v="219106.344663"/>
    <n v="0"/>
    <n v="0"/>
    <n v="0"/>
    <n v="462.52591559999996"/>
    <n v="0"/>
    <n v="0"/>
    <n v="0"/>
    <n v="0"/>
    <n v="0"/>
    <n v="0"/>
    <n v="0"/>
    <n v="462.5259155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31"/>
    <x v="0"/>
    <n v="0"/>
    <n v="0"/>
    <n v="0"/>
    <n v="0"/>
    <n v="4443.8149960000001"/>
    <n v="3555.0519967999999"/>
    <n v="143.34887083870967"/>
    <n v="223550.159659"/>
    <n v="0.62928696000000006"/>
    <n v="0.50342956800000005"/>
    <n v="2.0299579354838712E-2"/>
    <n v="463.15520255999991"/>
    <n v="0"/>
    <n v="0"/>
    <n v="0"/>
    <n v="0"/>
    <n v="0.62928696000000006"/>
    <n v="0.50342956800000005"/>
    <n v="2.0299579354838712E-2"/>
    <n v="463.15520255999991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  <n v="100"/>
    <n v="0"/>
    <n v="0"/>
    <n v="0"/>
    <n v="0.14160962159010637"/>
    <n v="0"/>
    <n v="0"/>
  </r>
  <r>
    <x v="12"/>
    <x v="132"/>
    <x v="0"/>
    <n v="0"/>
    <n v="0"/>
    <n v="0"/>
    <n v="0"/>
    <n v="9015.4074199999995"/>
    <n v="2253.8518549999999"/>
    <n v="290.81959419354837"/>
    <n v="232565.567079"/>
    <n v="1.2585739200000001"/>
    <n v="0.31464348000000003"/>
    <n v="4.0599158709677424E-2"/>
    <n v="464.41377647999991"/>
    <n v="0"/>
    <n v="0"/>
    <n v="0"/>
    <n v="0"/>
    <n v="1.2585739200000001"/>
    <n v="0.31464348000000003"/>
    <n v="4.0599158709677424E-2"/>
    <n v="464.41377647999991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96"/>
    <n v="100"/>
    <n v="0"/>
    <n v="0"/>
    <n v="0"/>
    <n v="0.13960255608725447"/>
    <n v="0"/>
    <n v="0"/>
  </r>
  <r>
    <x v="12"/>
    <x v="133"/>
    <x v="0"/>
    <n v="0"/>
    <n v="0"/>
    <n v="0"/>
    <n v="0"/>
    <n v="184.567396"/>
    <n v="184.567396"/>
    <n v="6.5916927142857142"/>
    <n v="232750.134475"/>
    <n v="0"/>
    <n v="0"/>
    <n v="0"/>
    <n v="464.41377647999991"/>
    <n v="0"/>
    <n v="0"/>
    <n v="0"/>
    <n v="0"/>
    <n v="0"/>
    <n v="0"/>
    <n v="0"/>
    <n v="464.41377647999991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0"/>
    <n v="0"/>
    <n v="0"/>
    <n v="0"/>
    <n v="0"/>
    <n v="0"/>
    <n v="0"/>
  </r>
  <r>
    <x v="12"/>
    <x v="134"/>
    <x v="0"/>
    <n v="0"/>
    <n v="0"/>
    <n v="0"/>
    <n v="0"/>
    <n v="0"/>
    <n v="0"/>
    <n v="0"/>
    <n v="232750.134475"/>
    <n v="0"/>
    <n v="0"/>
    <n v="0"/>
    <n v="464.41377647999991"/>
    <n v="0"/>
    <n v="0"/>
    <n v="0"/>
    <n v="0"/>
    <n v="0"/>
    <n v="0"/>
    <n v="0"/>
    <n v="464.41377647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35"/>
    <x v="0"/>
    <n v="0"/>
    <n v="0"/>
    <n v="0"/>
    <n v="0"/>
    <n v="36693.418074000001"/>
    <n v="1265.290278413793"/>
    <n v="1223.1139358"/>
    <n v="269443.55254900001"/>
    <n v="5.0342956800000005"/>
    <n v="0.1735964027586207"/>
    <n v="0.16780985600000001"/>
    <n v="469.44807215999992"/>
    <n v="0"/>
    <n v="0"/>
    <n v="0"/>
    <n v="0"/>
    <n v="5.0342956800000005"/>
    <n v="0.1735964027586207"/>
    <n v="0.16780985600000001"/>
    <n v="469.4480721599999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0.137198875009335"/>
    <n v="0"/>
    <n v="0"/>
  </r>
  <r>
    <x v="12"/>
    <x v="136"/>
    <x v="0"/>
    <n v="0"/>
    <n v="0"/>
    <n v="0"/>
    <n v="0"/>
    <n v="27993.904850999999"/>
    <n v="903.02918874193563"/>
    <n v="903.0291887419354"/>
    <n v="297437.45740000001"/>
    <n v="5.6635826400000004"/>
    <n v="0.1826962141935484"/>
    <n v="0.1826962141935484"/>
    <n v="475.11165479999994"/>
    <n v="0"/>
    <n v="0"/>
    <n v="0"/>
    <n v="0"/>
    <n v="5.6635826400000004"/>
    <n v="0.1826962141935484"/>
    <n v="0.1826962141935484"/>
    <n v="475.11165479999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20231484925539731"/>
    <n v="0"/>
    <n v="0"/>
  </r>
  <r>
    <x v="12"/>
    <x v="137"/>
    <x v="0"/>
    <n v="0"/>
    <n v="0"/>
    <n v="0"/>
    <n v="0"/>
    <n v="25885.577288999997"/>
    <n v="862.8525762999999"/>
    <n v="862.8525762999999"/>
    <n v="323323.03468899999"/>
    <n v="81.807304800000011"/>
    <n v="2.7269101600000001"/>
    <n v="2.7269101600000001"/>
    <n v="556.91895959999999"/>
    <n v="0"/>
    <n v="0"/>
    <n v="0"/>
    <n v="0"/>
    <n v="81.807304800000011"/>
    <n v="2.7269101600000001"/>
    <n v="2.7269101600000001"/>
    <n v="556.91895959999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1603430700679711"/>
    <n v="0"/>
    <n v="0"/>
  </r>
  <r>
    <x v="12"/>
    <x v="138"/>
    <x v="0"/>
    <n v="0"/>
    <n v="0"/>
    <n v="0"/>
    <n v="0"/>
    <n v="11695.184035"/>
    <n v="820.71466912280698"/>
    <n v="377.26400112903224"/>
    <n v="335018.21872399998"/>
    <n v="41.53293936"/>
    <n v="2.914592235789474"/>
    <n v="1.3397722374193548"/>
    <n v="598.45189895999988"/>
    <n v="0"/>
    <n v="0"/>
    <n v="0"/>
    <n v="0"/>
    <n v="41.53293936"/>
    <n v="2.914592235789474"/>
    <n v="1.3397722374193548"/>
    <n v="598.45189895999988"/>
    <n v="0"/>
    <n v="0"/>
    <n v="0"/>
    <n v="0"/>
    <n v="0"/>
    <n v="0"/>
    <n v="0"/>
    <n v="0"/>
    <n v="0"/>
    <n v="0"/>
    <n v="0"/>
    <n v="0"/>
    <n v="0"/>
    <n v="0"/>
    <n v="0"/>
    <n v="0"/>
    <n v="0"/>
    <n v="342"/>
    <n v="342"/>
    <n v="100"/>
    <n v="0"/>
    <n v="0"/>
    <n v="0"/>
    <n v="3.5512856604654539"/>
    <n v="0"/>
    <n v="0"/>
  </r>
  <r>
    <x v="12"/>
    <x v="139"/>
    <x v="0"/>
    <n v="0"/>
    <n v="0"/>
    <n v="0"/>
    <n v="0"/>
    <n v="0"/>
    <n v="0"/>
    <n v="0"/>
    <n v="335018.21872399998"/>
    <n v="0"/>
    <n v="0"/>
    <n v="0"/>
    <n v="598.45189895999988"/>
    <n v="0"/>
    <n v="0"/>
    <n v="0"/>
    <n v="0"/>
    <n v="0"/>
    <n v="0"/>
    <n v="0"/>
    <n v="598.45189895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40"/>
    <x v="0"/>
    <n v="0"/>
    <n v="0"/>
    <n v="0"/>
    <n v="0"/>
    <n v="17679.426912999999"/>
    <n v="589.31423043333325"/>
    <n v="589.31423043333325"/>
    <n v="352697.64563699998"/>
    <n v="64.816556880000007"/>
    <n v="2.1605518959999999"/>
    <n v="2.1605518959999999"/>
    <n v="663.26845583999989"/>
    <n v="0"/>
    <n v="0"/>
    <n v="0"/>
    <n v="0"/>
    <n v="64.816556880000007"/>
    <n v="2.1605518959999999"/>
    <n v="2.1605518959999999"/>
    <n v="663.2684558399998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.6662136843553013"/>
    <n v="0"/>
    <n v="0"/>
  </r>
  <r>
    <x v="12"/>
    <x v="141"/>
    <x v="0"/>
    <n v="0"/>
    <n v="0"/>
    <n v="0"/>
    <n v="0"/>
    <n v="29349.765336999997"/>
    <n v="1179.8900637989948"/>
    <n v="946.76662377419359"/>
    <n v="382047.41097399994"/>
    <n v="107.60807016000001"/>
    <n v="4.3259525692462315"/>
    <n v="3.4712280696774198"/>
    <n v="770.8765259999999"/>
    <n v="0"/>
    <n v="0"/>
    <n v="0"/>
    <n v="0"/>
    <n v="107.60807016000001"/>
    <n v="4.3259525692462315"/>
    <n v="3.4712280696774198"/>
    <n v="770.8765259999999"/>
    <n v="0"/>
    <n v="0"/>
    <n v="0"/>
    <n v="0"/>
    <n v="0"/>
    <n v="0"/>
    <n v="0"/>
    <n v="0"/>
    <n v="0"/>
    <n v="0"/>
    <n v="0"/>
    <n v="0"/>
    <n v="0"/>
    <n v="0"/>
    <n v="0"/>
    <n v="0"/>
    <n v="0"/>
    <n v="597"/>
    <n v="597"/>
    <n v="100"/>
    <n v="0"/>
    <n v="0"/>
    <n v="0"/>
    <n v="3.6664030844683819"/>
    <n v="0"/>
    <n v="0"/>
  </r>
  <r>
    <x v="12"/>
    <x v="142"/>
    <x v="0"/>
    <n v="0"/>
    <n v="0"/>
    <n v="0"/>
    <n v="0"/>
    <n v="28505.014563000001"/>
    <n v="991.4787674086956"/>
    <n v="950.16715209999995"/>
    <n v="410552.425537"/>
    <n v="109.49593104"/>
    <n v="3.8085541231304352"/>
    <n v="3.6498643679999998"/>
    <n v="880.37245703999986"/>
    <n v="1.2585739200000001"/>
    <n v="4.3776484173913048E-2"/>
    <n v="4.1952464000000002E-2"/>
    <n v="1.2585739200000001"/>
    <n v="110.75450496000002"/>
    <n v="3.852330607304348"/>
    <n v="3.6918168320000002"/>
    <n v="881.63103095999986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98.86363636363636"/>
    <n v="0"/>
    <n v="1.1363636363636365"/>
    <n v="0"/>
    <n v="3.8412866198681974"/>
    <n v="0"/>
    <n v="4.4152719768599968E-2"/>
  </r>
  <r>
    <x v="12"/>
    <x v="143"/>
    <x v="0"/>
    <n v="0"/>
    <n v="0"/>
    <n v="0"/>
    <n v="0"/>
    <n v="17065.385384000001"/>
    <n v="1008.7912542266012"/>
    <n v="550.49630270967737"/>
    <n v="427617.81092099997"/>
    <n v="56.006539440000005"/>
    <n v="3.3107313954679811"/>
    <n v="1.8066625625806454"/>
    <n v="936.37899647999996"/>
    <n v="0"/>
    <n v="0"/>
    <n v="0"/>
    <n v="1.2585739200000001"/>
    <n v="56.006539440000005"/>
    <n v="3.3107313954679811"/>
    <n v="1.8066625625806454"/>
    <n v="937.63757039999984"/>
    <n v="0"/>
    <n v="0"/>
    <n v="0"/>
    <n v="0"/>
    <n v="0"/>
    <n v="0"/>
    <n v="0"/>
    <n v="0"/>
    <n v="0"/>
    <n v="0"/>
    <n v="0"/>
    <n v="0"/>
    <n v="0"/>
    <n v="0"/>
    <n v="0"/>
    <n v="0"/>
    <n v="0"/>
    <n v="406"/>
    <n v="406"/>
    <n v="100"/>
    <n v="0"/>
    <n v="0"/>
    <n v="0"/>
    <n v="3.2818795579331059"/>
    <n v="0"/>
    <n v="0"/>
  </r>
  <r>
    <x v="12"/>
    <x v="144"/>
    <x v="0"/>
    <n v="0"/>
    <n v="0"/>
    <n v="0"/>
    <n v="0"/>
    <n v="29470.444018999999"/>
    <n v="967.56587750478809"/>
    <n v="950.65948448387087"/>
    <n v="457088.25493999996"/>
    <n v="25.171478400000002"/>
    <n v="0.82642336744186051"/>
    <n v="0.81198317419354837"/>
    <n v="961.55047487999991"/>
    <n v="0"/>
    <n v="0"/>
    <n v="0"/>
    <n v="1.2585739200000001"/>
    <n v="25.171478400000002"/>
    <n v="0.82642336744186051"/>
    <n v="0.81198317419354837"/>
    <n v="962.80904879999991"/>
    <n v="0"/>
    <n v="0"/>
    <n v="0"/>
    <n v="0"/>
    <n v="0"/>
    <n v="0"/>
    <n v="0"/>
    <n v="0"/>
    <n v="0"/>
    <n v="0"/>
    <n v="0"/>
    <n v="0"/>
    <n v="0"/>
    <n v="0"/>
    <n v="0"/>
    <n v="0"/>
    <n v="0"/>
    <n v="731"/>
    <n v="731"/>
    <n v="100"/>
    <n v="0"/>
    <n v="0"/>
    <n v="0"/>
    <n v="0.85412620128056449"/>
    <n v="0"/>
    <n v="0"/>
  </r>
  <r>
    <x v="12"/>
    <x v="145"/>
    <x v="0"/>
    <n v="0"/>
    <n v="0"/>
    <n v="0"/>
    <n v="0"/>
    <n v="24526.167430000001"/>
    <n v="845.72991137931035"/>
    <n v="845.72991137931035"/>
    <n v="481614.42236999993"/>
    <n v="8.8100174399999993"/>
    <n v="0.30379370482758622"/>
    <n v="0.30379370482758622"/>
    <n v="970.36049231999993"/>
    <n v="0"/>
    <n v="0"/>
    <n v="0"/>
    <n v="1.2585739200000001"/>
    <n v="8.8100174399999993"/>
    <n v="0.30379370482758622"/>
    <n v="0.30379370482758622"/>
    <n v="971.61906623999994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0.35920889250815985"/>
    <n v="0"/>
    <n v="0"/>
  </r>
  <r>
    <x v="12"/>
    <x v="146"/>
    <x v="0"/>
    <n v="0"/>
    <n v="0"/>
    <n v="0"/>
    <n v="0"/>
    <n v="25654.868043999999"/>
    <n v="828.69021945625843"/>
    <n v="827.57638851612899"/>
    <n v="507269.29041399987"/>
    <n v="6.9221565600000012"/>
    <n v="0.2235959050336474"/>
    <n v="0.22329537290322582"/>
    <n v="977.28264888000001"/>
    <n v="0"/>
    <n v="0"/>
    <n v="0"/>
    <n v="1.2585739200000001"/>
    <n v="6.9221565600000012"/>
    <n v="0.2235959050336474"/>
    <n v="0.22329537290322582"/>
    <n v="978.541222799999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0.26981844335071181"/>
    <n v="0"/>
    <n v="0"/>
  </r>
  <r>
    <x v="12"/>
    <x v="147"/>
    <x v="0"/>
    <n v="0"/>
    <n v="0"/>
    <n v="0"/>
    <n v="0"/>
    <n v="25285.733251999998"/>
    <n v="842.85777506666648"/>
    <n v="842.85777506666659"/>
    <n v="532555.02366599988"/>
    <n v="4.4050087199999997"/>
    <n v="0.14683362400000002"/>
    <n v="0.14683362400000002"/>
    <n v="981.68765759999985"/>
    <n v="0"/>
    <n v="0"/>
    <n v="0"/>
    <n v="1.2585739200000001"/>
    <n v="4.4050087199999997"/>
    <n v="0.14683362400000002"/>
    <n v="0.14683362400000002"/>
    <n v="982.9462315199998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0.17420925373606011"/>
    <n v="0"/>
    <n v="0"/>
  </r>
  <r>
    <x v="12"/>
    <x v="148"/>
    <x v="0"/>
    <n v="0"/>
    <n v="0"/>
    <n v="0"/>
    <n v="0"/>
    <n v="12696.107221"/>
    <n v="839.41204766942155"/>
    <n v="409.55184583870965"/>
    <n v="545251.13088699989"/>
    <n v="1.8878608800000001"/>
    <n v="0.12481724826446283"/>
    <n v="6.0898738064516136E-2"/>
    <n v="983.57551847999991"/>
    <n v="2.5171478400000002"/>
    <n v="0.16642299768595042"/>
    <n v="8.1198317419354848E-2"/>
    <n v="3.7757217600000006"/>
    <n v="4.4050087199999997"/>
    <n v="0.29124024595041326"/>
    <n v="0.14209705548387097"/>
    <n v="987.3512402399997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363"/>
    <n v="42.857142857142854"/>
    <n v="0"/>
    <n v="57.142857142857146"/>
    <n v="0"/>
    <n v="0.1486960410099076"/>
    <n v="0"/>
    <n v="0.19826138801321014"/>
  </r>
  <r>
    <x v="12"/>
    <x v="149"/>
    <x v="0"/>
    <n v="0"/>
    <n v="0"/>
    <n v="0"/>
    <n v="0"/>
    <n v="0"/>
    <n v="0"/>
    <n v="0"/>
    <n v="545251.13088699989"/>
    <n v="0"/>
    <n v="0"/>
    <n v="0"/>
    <n v="983.57551847999991"/>
    <n v="0"/>
    <n v="0"/>
    <n v="0"/>
    <n v="3.7757217600000006"/>
    <n v="0"/>
    <n v="0"/>
    <n v="0"/>
    <n v="987.35124023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50"/>
    <x v="0"/>
    <n v="0"/>
    <n v="0"/>
    <n v="0"/>
    <n v="0"/>
    <n v="0"/>
    <n v="0"/>
    <n v="0"/>
    <n v="545251.13088699989"/>
    <n v="0"/>
    <n v="0"/>
    <n v="0"/>
    <n v="983.57551847999991"/>
    <n v="0"/>
    <n v="0"/>
    <n v="0"/>
    <n v="3.7757217600000006"/>
    <n v="0"/>
    <n v="0"/>
    <n v="0"/>
    <n v="987.35124023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51"/>
    <x v="0"/>
    <n v="0"/>
    <n v="0"/>
    <n v="0"/>
    <n v="0"/>
    <n v="32654.231599999999"/>
    <n v="1848.3527320754717"/>
    <n v="1053.3623096774193"/>
    <n v="577905.36248699995"/>
    <n v="0"/>
    <n v="0"/>
    <n v="0"/>
    <n v="983.57551847999991"/>
    <n v="0"/>
    <n v="0"/>
    <n v="0"/>
    <n v="3.7757217600000006"/>
    <n v="0"/>
    <n v="0"/>
    <n v="0"/>
    <n v="987.3512402399997"/>
    <n v="0"/>
    <n v="0"/>
    <n v="0"/>
    <n v="0"/>
    <n v="0"/>
    <n v="0"/>
    <n v="0"/>
    <n v="0"/>
    <n v="0"/>
    <n v="0"/>
    <n v="0"/>
    <n v="0"/>
    <n v="0"/>
    <n v="0"/>
    <n v="0"/>
    <n v="0"/>
    <n v="0"/>
    <n v="424"/>
    <n v="424"/>
    <n v="0"/>
    <n v="0"/>
    <n v="0"/>
    <n v="0"/>
    <n v="0"/>
    <n v="0"/>
    <n v="0"/>
  </r>
  <r>
    <x v="12"/>
    <x v="152"/>
    <x v="0"/>
    <n v="0"/>
    <n v="0"/>
    <n v="0"/>
    <n v="0"/>
    <n v="29005.476156000001"/>
    <n v="1084.3168656448597"/>
    <n v="966.84920519999991"/>
    <n v="606910.83864299988"/>
    <n v="3.1464348000000002"/>
    <n v="0.11762373084112149"/>
    <n v="0.10488116"/>
    <n v="986.72195327999998"/>
    <n v="0"/>
    <n v="0"/>
    <n v="0"/>
    <n v="3.7757217600000006"/>
    <n v="3.1464348000000002"/>
    <n v="0.11762373084112149"/>
    <n v="0.10488116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642"/>
    <n v="642"/>
    <n v="100"/>
    <n v="0"/>
    <n v="0"/>
    <n v="0"/>
    <n v="0.10847726763999826"/>
    <n v="0"/>
    <n v="0"/>
  </r>
  <r>
    <x v="12"/>
    <x v="153"/>
    <x v="0"/>
    <n v="0"/>
    <n v="0"/>
    <n v="0"/>
    <n v="0"/>
    <n v="25661.966789999999"/>
    <n v="834.53550536585362"/>
    <n v="827.8053803225805"/>
    <n v="632572.80543299997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0"/>
    <n v="0"/>
    <n v="0"/>
    <n v="0"/>
    <n v="0"/>
    <n v="0"/>
    <n v="0"/>
  </r>
  <r>
    <x v="12"/>
    <x v="154"/>
    <x v="0"/>
    <n v="0"/>
    <n v="0"/>
    <n v="0"/>
    <n v="0"/>
    <n v="24920.147832999999"/>
    <n v="830.67159443333321"/>
    <n v="830.67159443333333"/>
    <n v="657492.95326599991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0"/>
    <n v="0"/>
    <n v="0"/>
    <n v="0"/>
    <n v="0"/>
    <n v="0"/>
    <n v="0"/>
  </r>
  <r>
    <x v="12"/>
    <x v="155"/>
    <x v="0"/>
    <n v="0"/>
    <n v="0"/>
    <n v="0"/>
    <n v="0"/>
    <n v="25101.165856"/>
    <n v="809.71502761290321"/>
    <n v="809.71502761290321"/>
    <n v="682594.11912199995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56"/>
    <x v="0"/>
    <n v="0"/>
    <n v="0"/>
    <n v="0"/>
    <n v="0"/>
    <n v="23688.515401999997"/>
    <n v="764.14565812903231"/>
    <n v="764.1456581290322"/>
    <n v="706282.63452399999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57"/>
    <x v="0"/>
    <n v="0"/>
    <n v="0"/>
    <n v="0"/>
    <n v="0"/>
    <n v="21037.133771000001"/>
    <n v="751.32620610714287"/>
    <n v="751.32620610714275"/>
    <n v="727319.76829499996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0"/>
    <n v="0"/>
    <n v="0"/>
    <n v="0"/>
    <n v="0"/>
    <n v="0"/>
    <n v="0"/>
  </r>
  <r>
    <x v="12"/>
    <x v="158"/>
    <x v="0"/>
    <n v="0"/>
    <n v="0"/>
    <n v="0"/>
    <n v="0"/>
    <n v="21743.458998000002"/>
    <n v="702.34591648990579"/>
    <n v="701.40190316129031"/>
    <n v="749063.22729299997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0"/>
    <n v="0"/>
    <n v="0"/>
    <n v="0"/>
    <n v="0"/>
    <n v="0"/>
    <n v="0"/>
  </r>
  <r>
    <x v="12"/>
    <x v="159"/>
    <x v="0"/>
    <n v="0"/>
    <n v="0"/>
    <n v="0"/>
    <n v="0"/>
    <n v="21360.126713999998"/>
    <n v="899.37375637894741"/>
    <n v="712.00422379999998"/>
    <n v="770423.35400699987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570"/>
    <n v="0"/>
    <n v="0"/>
    <n v="0"/>
    <n v="0"/>
    <n v="0"/>
    <n v="0"/>
    <n v="0"/>
  </r>
  <r>
    <x v="12"/>
    <x v="160"/>
    <x v="0"/>
    <n v="0"/>
    <n v="0"/>
    <n v="0"/>
    <n v="0"/>
    <n v="22194.229368999997"/>
    <n v="715.94288287096765"/>
    <n v="715.94288287096776"/>
    <n v="792617.58337599994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61"/>
    <x v="0"/>
    <n v="0"/>
    <n v="0"/>
    <n v="0"/>
    <n v="0"/>
    <n v="20838.368882999999"/>
    <n v="694.61229609999998"/>
    <n v="694.61229609999998"/>
    <n v="813455.95225899981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0"/>
    <n v="0"/>
    <n v="0"/>
    <n v="0"/>
    <n v="0"/>
    <n v="0"/>
    <n v="0"/>
  </r>
  <r>
    <x v="12"/>
    <x v="162"/>
    <x v="0"/>
    <n v="0"/>
    <n v="0"/>
    <n v="0"/>
    <n v="0"/>
    <n v="21384.972324999999"/>
    <n v="689.83781693548383"/>
    <n v="689.83781693548383"/>
    <n v="834840.92458399979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63"/>
    <x v="0"/>
    <n v="0"/>
    <n v="0"/>
    <n v="0"/>
    <n v="0"/>
    <n v="21303.336746000001"/>
    <n v="687.2044111612903"/>
    <n v="687.20441116129041"/>
    <n v="856144.26132999989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64"/>
    <x v="0"/>
    <n v="0"/>
    <n v="0"/>
    <n v="0"/>
    <n v="0"/>
    <n v="20689.295216999999"/>
    <n v="689.64317389999997"/>
    <n v="689.64317389999997"/>
    <n v="876833.55654699996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0"/>
    <n v="0"/>
    <n v="0"/>
    <n v="0"/>
    <n v="0"/>
    <n v="0"/>
    <n v="0"/>
  </r>
  <r>
    <x v="12"/>
    <x v="165"/>
    <x v="0"/>
    <n v="0"/>
    <n v="0"/>
    <n v="0"/>
    <n v="0"/>
    <n v="20050.408077"/>
    <n v="717.15319500447094"/>
    <n v="646.78735732258065"/>
    <n v="896883.96462400001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671"/>
    <n v="671"/>
    <n v="0"/>
    <n v="0"/>
    <n v="0"/>
    <n v="0"/>
    <n v="0"/>
    <n v="0"/>
    <n v="0"/>
  </r>
  <r>
    <x v="12"/>
    <x v="166"/>
    <x v="0"/>
    <n v="0"/>
    <n v="0"/>
    <n v="0"/>
    <n v="0"/>
    <n v="20543.770923999997"/>
    <n v="708.40589393103448"/>
    <n v="684.79236413333331"/>
    <n v="917427.73554799997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0"/>
    <n v="0"/>
    <n v="0"/>
    <n v="0"/>
    <n v="0"/>
    <n v="0"/>
    <n v="0"/>
  </r>
  <r>
    <x v="12"/>
    <x v="167"/>
    <x v="0"/>
    <n v="0"/>
    <n v="0"/>
    <n v="0"/>
    <n v="0"/>
    <n v="19844.544442999999"/>
    <n v="640.1465949354839"/>
    <n v="640.1465949354839"/>
    <n v="937272.27999099984"/>
    <n v="0"/>
    <n v="0"/>
    <n v="0"/>
    <n v="986.72195327999998"/>
    <n v="0"/>
    <n v="0"/>
    <n v="0"/>
    <n v="3.7757217600000006"/>
    <n v="0"/>
    <n v="0"/>
    <n v="0"/>
    <n v="990.4976750399997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0"/>
    <n v="0"/>
    <n v="0"/>
    <n v="0"/>
    <n v="0"/>
    <n v="0"/>
    <n v="0"/>
  </r>
  <r>
    <x v="12"/>
    <x v="168"/>
    <x v="0"/>
    <n v="0"/>
    <n v="0"/>
    <n v="0"/>
    <n v="0"/>
    <n v="21420.466055000001"/>
    <n v="690.98277596774199"/>
    <n v="690.98277596774199"/>
    <n v="958692.74604599993"/>
    <n v="15.102887040000001"/>
    <n v="0.48718990451612909"/>
    <n v="0.48718990451612909"/>
    <n v="1001.82484032"/>
    <n v="0"/>
    <n v="0"/>
    <n v="0"/>
    <n v="3.7757217600000006"/>
    <n v="15.102887040000001"/>
    <n v="0.48718990451612909"/>
    <n v="0.48718990451612909"/>
    <n v="1005.600562079999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70506808774474172"/>
    <n v="0"/>
    <n v="0"/>
  </r>
  <r>
    <x v="12"/>
    <x v="169"/>
    <x v="0"/>
    <n v="0"/>
    <n v="0"/>
    <n v="0"/>
    <n v="0"/>
    <n v="19053.034263999998"/>
    <n v="680.46550942857141"/>
    <n v="680.46550942857141"/>
    <n v="977745.78030999983"/>
    <n v="13.215026160000001"/>
    <n v="0.47196522000000002"/>
    <n v="0.47196522000000002"/>
    <n v="1015.03986648"/>
    <n v="0"/>
    <n v="0"/>
    <n v="0"/>
    <n v="3.7757217600000006"/>
    <n v="13.215026160000001"/>
    <n v="0.47196522000000002"/>
    <n v="0.47196522000000002"/>
    <n v="1018.8155882399998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0.69359168607434374"/>
    <n v="0"/>
    <n v="0"/>
  </r>
  <r>
    <x v="12"/>
    <x v="170"/>
    <x v="0"/>
    <n v="0"/>
    <n v="0"/>
    <n v="0"/>
    <n v="0"/>
    <n v="19869.390054"/>
    <n v="817.9508770085763"/>
    <n v="640.9480662580645"/>
    <n v="997615.17036399979"/>
    <n v="12.585739200000001"/>
    <n v="0.51810933241852497"/>
    <n v="0.40599158709677419"/>
    <n v="1027.62560568"/>
    <n v="0"/>
    <n v="0"/>
    <n v="0"/>
    <n v="3.7757217600000006"/>
    <n v="12.585739200000001"/>
    <n v="0.51810933241852497"/>
    <n v="0.40599158709677419"/>
    <n v="1031.4013274399997"/>
    <n v="0"/>
    <n v="0"/>
    <n v="0"/>
    <n v="0"/>
    <n v="0"/>
    <n v="0"/>
    <n v="0"/>
    <n v="0"/>
    <n v="0"/>
    <n v="0"/>
    <n v="0"/>
    <n v="0"/>
    <n v="0"/>
    <n v="0"/>
    <n v="0"/>
    <n v="0"/>
    <n v="0"/>
    <n v="583"/>
    <n v="583"/>
    <n v="100"/>
    <n v="0"/>
    <n v="0"/>
    <n v="0"/>
    <n v="0.6334235306567102"/>
    <n v="0"/>
    <n v="0"/>
  </r>
  <r>
    <x v="12"/>
    <x v="171"/>
    <x v="0"/>
    <n v="0"/>
    <n v="0"/>
    <n v="0"/>
    <n v="0"/>
    <n v="20029.111838999997"/>
    <n v="714.26253214858843"/>
    <n v="667.63706129999991"/>
    <n v="1017644.2822029998"/>
    <n v="13.215026160000001"/>
    <n v="0.47126393438335812"/>
    <n v="0.44050087199999999"/>
    <n v="1040.84063184"/>
    <n v="0"/>
    <n v="0"/>
    <n v="0"/>
    <n v="3.7757217600000006"/>
    <n v="13.215026160000001"/>
    <n v="0.47126393438335812"/>
    <n v="0.44050087199999999"/>
    <n v="1044.6163535999997"/>
    <n v="0"/>
    <n v="0"/>
    <n v="0"/>
    <n v="0"/>
    <n v="0"/>
    <n v="0"/>
    <n v="0"/>
    <n v="0"/>
    <n v="0"/>
    <n v="0"/>
    <n v="0"/>
    <n v="0"/>
    <n v="0"/>
    <n v="0"/>
    <n v="0"/>
    <n v="0"/>
    <n v="0"/>
    <n v="673"/>
    <n v="673"/>
    <n v="100"/>
    <n v="0"/>
    <n v="0"/>
    <n v="0"/>
    <n v="0.65979092164576936"/>
    <n v="0"/>
    <n v="0"/>
  </r>
  <r>
    <x v="12"/>
    <x v="172"/>
    <x v="0"/>
    <n v="0"/>
    <n v="0"/>
    <n v="0"/>
    <n v="0"/>
    <n v="21853.489561000002"/>
    <n v="712.61379003260879"/>
    <n v="704.95127616129037"/>
    <n v="1039497.7717639998"/>
    <n v="15.732174000000001"/>
    <n v="0.51300567391304353"/>
    <n v="0.50748948387096771"/>
    <n v="1056.57280584"/>
    <n v="0"/>
    <n v="0"/>
    <n v="0"/>
    <n v="3.7757217600000006"/>
    <n v="15.732174000000001"/>
    <n v="0.51300567391304353"/>
    <n v="0.50748948387096771"/>
    <n v="1060.3485275999997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0.71989299265394346"/>
    <n v="0"/>
    <n v="0"/>
  </r>
  <r>
    <x v="12"/>
    <x v="173"/>
    <x v="0"/>
    <n v="0"/>
    <n v="0"/>
    <n v="0"/>
    <n v="0"/>
    <n v="21108.121231000001"/>
    <n v="704.58262801668991"/>
    <n v="703.60404103333326"/>
    <n v="1060605.8929949999"/>
    <n v="15.102887040000001"/>
    <n v="0.50412974820584144"/>
    <n v="0.50342956800000005"/>
    <n v="1071.67569288"/>
    <n v="0"/>
    <n v="0"/>
    <n v="0"/>
    <n v="3.7757217600000006"/>
    <n v="15.102887040000001"/>
    <n v="0.50412974820584144"/>
    <n v="0.50342956800000005"/>
    <n v="1075.4514146399997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0.71550124592895858"/>
    <n v="0"/>
    <n v="0"/>
  </r>
  <r>
    <x v="12"/>
    <x v="174"/>
    <x v="0"/>
    <n v="0"/>
    <n v="0"/>
    <n v="0"/>
    <n v="0"/>
    <n v="21608.582823999997"/>
    <n v="698.92990266307277"/>
    <n v="697.05105883870965"/>
    <n v="1082214.4758189998"/>
    <n v="15.732174000000001"/>
    <n v="0.50885738005390835"/>
    <n v="0.50748948387096771"/>
    <n v="1087.40786688"/>
    <n v="0"/>
    <n v="0"/>
    <n v="0"/>
    <n v="3.7757217600000006"/>
    <n v="15.732174000000001"/>
    <n v="0.50885738005390835"/>
    <n v="0.50748948387096771"/>
    <n v="1091.1835886399997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0.72805209523165726"/>
    <n v="0"/>
    <n v="0"/>
  </r>
  <r>
    <x v="12"/>
    <x v="175"/>
    <x v="0"/>
    <n v="0"/>
    <n v="0"/>
    <n v="0"/>
    <n v="0"/>
    <n v="18211.832863"/>
    <n v="700.45511011538474"/>
    <n v="587.478479451613"/>
    <n v="1100426.3086819998"/>
    <n v="13.215026160000001"/>
    <n v="0.50827023692307693"/>
    <n v="0.42629116645161286"/>
    <n v="1100.62289304"/>
    <n v="0"/>
    <n v="0"/>
    <n v="0"/>
    <n v="3.7757217600000006"/>
    <n v="13.215026160000001"/>
    <n v="0.50827023692307693"/>
    <n v="0.42629116645161286"/>
    <n v="1104.3986147999997"/>
    <n v="0"/>
    <n v="0"/>
    <n v="0"/>
    <n v="0"/>
    <n v="0"/>
    <n v="0"/>
    <n v="0"/>
    <n v="0"/>
    <n v="0"/>
    <n v="0"/>
    <n v="0"/>
    <n v="0"/>
    <n v="0"/>
    <n v="0"/>
    <n v="0"/>
    <n v="0"/>
    <n v="0"/>
    <n v="624"/>
    <n v="624"/>
    <n v="100"/>
    <n v="0"/>
    <n v="0"/>
    <n v="0"/>
    <n v="0.72562856574684786"/>
    <n v="0"/>
    <n v="0"/>
  </r>
  <r>
    <x v="12"/>
    <x v="176"/>
    <x v="0"/>
    <n v="0"/>
    <n v="0"/>
    <n v="0"/>
    <n v="0"/>
    <n v="18517.078941"/>
    <n v="723.79461658631919"/>
    <n v="617.23596469999995"/>
    <n v="1118943.3876229997"/>
    <n v="11.956452240000001"/>
    <n v="0.46735318201954401"/>
    <n v="0.39854840799999997"/>
    <n v="1112.5793452799999"/>
    <n v="0"/>
    <n v="0"/>
    <n v="0"/>
    <n v="3.7757217600000006"/>
    <n v="11.956452240000001"/>
    <n v="0.46735318201954401"/>
    <n v="0.39854840799999997"/>
    <n v="1116.3550670399998"/>
    <n v="0"/>
    <n v="0"/>
    <n v="0"/>
    <n v="0"/>
    <n v="0"/>
    <n v="0"/>
    <n v="0"/>
    <n v="0"/>
    <n v="0"/>
    <n v="0"/>
    <n v="0"/>
    <n v="0"/>
    <n v="0"/>
    <n v="0"/>
    <n v="0"/>
    <n v="0"/>
    <n v="0"/>
    <n v="614"/>
    <n v="614"/>
    <n v="100"/>
    <n v="0"/>
    <n v="0"/>
    <n v="0"/>
    <n v="0.64569861575339282"/>
    <n v="0"/>
    <n v="0"/>
  </r>
  <r>
    <x v="12"/>
    <x v="177"/>
    <x v="0"/>
    <n v="0"/>
    <n v="0"/>
    <n v="0"/>
    <n v="0"/>
    <n v="12287.929325999999"/>
    <n v="731.787354401985"/>
    <n v="396.38481696774193"/>
    <n v="1131231.3169489999"/>
    <n v="8.1807304800000011"/>
    <n v="0.48718990451612909"/>
    <n v="0.26389453161290327"/>
    <n v="1120.7600757600001"/>
    <n v="0"/>
    <n v="0"/>
    <n v="0"/>
    <n v="3.7757217600000006"/>
    <n v="8.1807304800000011"/>
    <n v="0.48718990451612909"/>
    <n v="0.26389453161290327"/>
    <n v="1124.5357975199997"/>
    <n v="0"/>
    <n v="0"/>
    <n v="0"/>
    <n v="0"/>
    <n v="0"/>
    <n v="0"/>
    <n v="0"/>
    <n v="0"/>
    <n v="0"/>
    <n v="0"/>
    <n v="0"/>
    <n v="0"/>
    <n v="0"/>
    <n v="0"/>
    <n v="0"/>
    <n v="0"/>
    <n v="0"/>
    <n v="403"/>
    <n v="403"/>
    <n v="100"/>
    <n v="0"/>
    <n v="0"/>
    <n v="0"/>
    <n v="0.66575337983840888"/>
    <n v="0"/>
    <n v="0"/>
  </r>
  <r>
    <x v="12"/>
    <x v="178"/>
    <x v="0"/>
    <n v="0"/>
    <n v="0"/>
    <n v="0"/>
    <n v="0"/>
    <n v="21519.848499"/>
    <n v="717.32828329999984"/>
    <n v="717.32828330000007"/>
    <n v="1152751.1654479997"/>
    <n v="13.215026160000001"/>
    <n v="0.44050087199999999"/>
    <n v="0.44050087199999999"/>
    <n v="1133.97510192"/>
    <n v="0"/>
    <n v="0"/>
    <n v="0"/>
    <n v="3.7757217600000006"/>
    <n v="13.215026160000001"/>
    <n v="0.44050087199999999"/>
    <n v="0.44050087199999999"/>
    <n v="1137.750823679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0.61408546443131728"/>
    <n v="0"/>
    <n v="0"/>
  </r>
  <r>
    <x v="12"/>
    <x v="179"/>
    <x v="0"/>
    <n v="0"/>
    <n v="0"/>
    <n v="0"/>
    <n v="0"/>
    <n v="21022.936278999998"/>
    <n v="683.67272452032523"/>
    <n v="678.15923480645154"/>
    <n v="1173774.1017269997"/>
    <n v="13.844313120000002"/>
    <n v="0.45022156487804882"/>
    <n v="0.44659074580645164"/>
    <n v="1147.81941504"/>
    <n v="0"/>
    <n v="0"/>
    <n v="0"/>
    <n v="3.7757217600000006"/>
    <n v="13.844313120000002"/>
    <n v="0.45022156487804882"/>
    <n v="0.44659074580645164"/>
    <n v="1151.5951367999996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0.65853375267227587"/>
    <n v="0"/>
    <n v="0"/>
  </r>
  <r>
    <x v="12"/>
    <x v="180"/>
    <x v="0"/>
    <n v="0"/>
    <n v="0"/>
    <n v="0"/>
    <n v="0"/>
    <n v="20785.128288"/>
    <n v="672.29525459838271"/>
    <n v="670.48800929032257"/>
    <n v="1194559.2300149996"/>
    <n v="15.732174000000001"/>
    <n v="0.50885738005390835"/>
    <n v="0.50748948387096771"/>
    <n v="1163.55158904"/>
    <n v="0"/>
    <n v="0"/>
    <n v="0"/>
    <n v="3.7757217600000006"/>
    <n v="15.732174000000001"/>
    <n v="0.50885738005390835"/>
    <n v="0.50748948387096771"/>
    <n v="1167.3273107999996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0.75689568916843064"/>
    <n v="0"/>
    <n v="0"/>
  </r>
  <r>
    <x v="12"/>
    <x v="181"/>
    <x v="0"/>
    <n v="0"/>
    <n v="0"/>
    <n v="0"/>
    <n v="0"/>
    <n v="18538.375178999999"/>
    <n v="662.08482782142858"/>
    <n v="662.08482782142858"/>
    <n v="1213097.6051939998"/>
    <n v="13.844313120000002"/>
    <n v="0.49443975428571441"/>
    <n v="0.49443975428571429"/>
    <n v="1177.3959021599999"/>
    <n v="0"/>
    <n v="0"/>
    <n v="0"/>
    <n v="3.7757217600000006"/>
    <n v="13.844313120000002"/>
    <n v="0.49443975428571441"/>
    <n v="0.49443975428571429"/>
    <n v="1181.171623919999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0.74679215337505078"/>
    <n v="0"/>
    <n v="0"/>
  </r>
  <r>
    <x v="12"/>
    <x v="182"/>
    <x v="0"/>
    <n v="0"/>
    <n v="0"/>
    <n v="0"/>
    <n v="0"/>
    <n v="20082.352433999997"/>
    <n v="666.63410569294592"/>
    <n v="647.81782045161299"/>
    <n v="1233179.9576279998"/>
    <n v="15.102887040000001"/>
    <n v="0.50134064863070549"/>
    <n v="0.48718990451612909"/>
    <n v="1192.4987891999999"/>
    <n v="0"/>
    <n v="0"/>
    <n v="0"/>
    <n v="3.7757217600000006"/>
    <n v="15.102887040000001"/>
    <n v="0.50134064863070549"/>
    <n v="0.48718990451612909"/>
    <n v="1196.2745109599996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23"/>
    <n v="100"/>
    <n v="0"/>
    <n v="0"/>
    <n v="0"/>
    <n v="0.75204770405435073"/>
    <n v="0"/>
    <n v="0"/>
  </r>
  <r>
    <x v="12"/>
    <x v="183"/>
    <x v="0"/>
    <n v="0"/>
    <n v="0"/>
    <n v="0"/>
    <n v="0"/>
    <n v="20103.648671999999"/>
    <n v="670.12162239999998"/>
    <n v="670.12162240000009"/>
    <n v="1253283.6062999999"/>
    <n v="14.473600080000001"/>
    <n v="0.48245333600000001"/>
    <n v="0.48245333600000007"/>
    <n v="1206.97238928"/>
    <n v="0"/>
    <n v="0"/>
    <n v="0"/>
    <n v="3.7757217600000006"/>
    <n v="14.473600080000001"/>
    <n v="0.48245333600000001"/>
    <n v="0.48245333600000007"/>
    <n v="1210.7481110399997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0.71994891654461568"/>
    <n v="0"/>
    <n v="0"/>
  </r>
  <r>
    <x v="12"/>
    <x v="184"/>
    <x v="0"/>
    <n v="0"/>
    <n v="0"/>
    <n v="0"/>
    <n v="0"/>
    <n v="20703.492708999998"/>
    <n v="667.85460351612903"/>
    <n v="667.85460351612903"/>
    <n v="1273987.099009"/>
    <n v="15.732174000000001"/>
    <n v="0.50748948387096771"/>
    <n v="0.50748948387096771"/>
    <n v="1222.70456328"/>
    <n v="0"/>
    <n v="0"/>
    <n v="0"/>
    <n v="3.7757217600000006"/>
    <n v="15.732174000000001"/>
    <n v="0.50748948387096771"/>
    <n v="0.50748948387096771"/>
    <n v="1226.480285039999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75988019128584416"/>
    <n v="0"/>
    <n v="0"/>
  </r>
  <r>
    <x v="12"/>
    <x v="185"/>
    <x v="0"/>
    <n v="0"/>
    <n v="0"/>
    <n v="0"/>
    <n v="0"/>
    <n v="18850.720003000002"/>
    <n v="673.24000010714281"/>
    <n v="628.35733343333334"/>
    <n v="1292837.819012"/>
    <n v="13.844313120000002"/>
    <n v="0.49443975428571441"/>
    <n v="0.46147710400000003"/>
    <n v="1236.5488763999999"/>
    <n v="0"/>
    <n v="0"/>
    <n v="0"/>
    <n v="3.7757217600000006"/>
    <n v="13.844313120000002"/>
    <n v="0.49443975428571441"/>
    <n v="0.46147710400000003"/>
    <n v="1240.3245981599996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0.73441826719598757"/>
    <n v="0"/>
    <n v="0"/>
  </r>
  <r>
    <x v="12"/>
    <x v="186"/>
    <x v="0"/>
    <n v="0"/>
    <n v="0"/>
    <n v="0"/>
    <n v="0"/>
    <n v="20575.715281000001"/>
    <n v="663.73275100000001"/>
    <n v="663.73275100000001"/>
    <n v="1313413.5342929999"/>
    <n v="17.620034879999999"/>
    <n v="0.56838822193548399"/>
    <n v="0.56838822193548388"/>
    <n v="1254.16891128"/>
    <n v="0"/>
    <n v="0"/>
    <n v="0"/>
    <n v="3.7757217600000006"/>
    <n v="17.620034879999999"/>
    <n v="0.56838822193548399"/>
    <n v="0.56838822193548388"/>
    <n v="1257.9446330399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85635102543777286"/>
    <n v="0"/>
    <n v="0"/>
  </r>
  <r>
    <x v="12"/>
    <x v="187"/>
    <x v="0"/>
    <n v="0"/>
    <n v="0"/>
    <n v="0"/>
    <n v="0"/>
    <n v="19077.879874999999"/>
    <n v="639.48200698324013"/>
    <n v="615.41547983870953"/>
    <n v="1332491.414168"/>
    <n v="347.99568887999999"/>
    <n v="11.664659962458099"/>
    <n v="11.225667383225808"/>
    <n v="1602.16460016"/>
    <n v="0"/>
    <n v="0"/>
    <n v="0"/>
    <n v="3.7757217600000006"/>
    <n v="347.99568887999999"/>
    <n v="11.664659962458099"/>
    <n v="11.225667383225808"/>
    <n v="1605.9403219199996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18.240794635467847"/>
    <n v="0"/>
    <n v="0"/>
  </r>
  <r>
    <x v="12"/>
    <x v="188"/>
    <x v="0"/>
    <n v="0"/>
    <n v="0"/>
    <n v="0"/>
    <n v="0"/>
    <n v="18634.20825"/>
    <n v="621.14027499999997"/>
    <n v="621.14027499999997"/>
    <n v="1351125.6224179999"/>
    <n v="334.15137576000001"/>
    <n v="11.138379192000002"/>
    <n v="11.138379192"/>
    <n v="1936.31597592"/>
    <n v="0"/>
    <n v="0"/>
    <n v="0"/>
    <n v="3.7757217600000006"/>
    <n v="334.15137576000001"/>
    <n v="11.138379192000002"/>
    <n v="11.138379192"/>
    <n v="1940.0916976799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7.932147761630819"/>
    <n v="0"/>
    <n v="0"/>
  </r>
  <r>
    <x v="12"/>
    <x v="189"/>
    <x v="0"/>
    <n v="0"/>
    <n v="0"/>
    <n v="0"/>
    <n v="0"/>
    <n v="19443.465293999998"/>
    <n v="627.20855787096775"/>
    <n v="627.20855787096775"/>
    <n v="1370569.0877120001"/>
    <n v="336.03923664000001"/>
    <n v="10.839975375483872"/>
    <n v="10.839975375483872"/>
    <n v="2272.3552125599999"/>
    <n v="0"/>
    <n v="0"/>
    <n v="0"/>
    <n v="3.7757217600000006"/>
    <n v="336.03923664000001"/>
    <n v="10.839975375483872"/>
    <n v="10.839975375483872"/>
    <n v="2276.1309343199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7.282888186793397"/>
    <n v="0"/>
    <n v="0"/>
  </r>
  <r>
    <x v="12"/>
    <x v="190"/>
    <x v="0"/>
    <n v="0"/>
    <n v="0"/>
    <n v="0"/>
    <n v="0"/>
    <n v="17860.444936"/>
    <n v="595.34816453333337"/>
    <n v="595.34816453333337"/>
    <n v="1388429.5326479999"/>
    <n v="39.015791520000001"/>
    <n v="1.3005263839999999"/>
    <n v="1.3005263840000003"/>
    <n v="2311.3710040799997"/>
    <n v="0"/>
    <n v="0"/>
    <n v="0"/>
    <n v="3.7757217600000006"/>
    <n v="39.015791520000001"/>
    <n v="1.3005263839999999"/>
    <n v="1.3005263840000003"/>
    <n v="2315.1467258399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1844803788375233"/>
    <n v="0"/>
    <n v="0"/>
  </r>
  <r>
    <x v="12"/>
    <x v="191"/>
    <x v="0"/>
    <n v="0"/>
    <n v="0"/>
    <n v="0"/>
    <n v="0"/>
    <n v="17917.234904000001"/>
    <n v="582.6743058211382"/>
    <n v="577.97531948387098"/>
    <n v="1406346.767552"/>
    <n v="37.757217600000004"/>
    <n v="1.2278769951219513"/>
    <n v="1.2179747612903227"/>
    <n v="2349.12822168"/>
    <n v="0"/>
    <n v="0"/>
    <n v="0"/>
    <n v="3.7757217600000006"/>
    <n v="37.757217600000004"/>
    <n v="1.2278769951219513"/>
    <n v="1.2179747612903227"/>
    <n v="2352.9039434399997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2.1073127523472248"/>
    <n v="0"/>
    <n v="0"/>
  </r>
  <r>
    <x v="12"/>
    <x v="192"/>
    <x v="0"/>
    <n v="0"/>
    <n v="0"/>
    <n v="0"/>
    <n v="0"/>
    <n v="18328.962172"/>
    <n v="594.45282719999989"/>
    <n v="591.25684425806458"/>
    <n v="1424675.729724"/>
    <n v="37.127930640000002"/>
    <n v="1.2041491018378379"/>
    <n v="1.1976751819354841"/>
    <n v="2386.2561523199997"/>
    <n v="0"/>
    <n v="0"/>
    <n v="0"/>
    <n v="3.7757217600000006"/>
    <n v="37.127930640000002"/>
    <n v="1.2041491018378379"/>
    <n v="1.1976751819354841"/>
    <n v="2390.031874079999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2.0256428209949608"/>
    <n v="0"/>
    <n v="0"/>
  </r>
  <r>
    <x v="12"/>
    <x v="193"/>
    <x v="0"/>
    <n v="0"/>
    <n v="0"/>
    <n v="0"/>
    <n v="0"/>
    <n v="16813.379901"/>
    <n v="579.77172072413794"/>
    <n v="579.77172072413782"/>
    <n v="1441489.109625"/>
    <n v="36.498643680000001"/>
    <n v="1.2585739200000001"/>
    <n v="1.2585739200000001"/>
    <n v="2422.7547959999997"/>
    <n v="0"/>
    <n v="0"/>
    <n v="0"/>
    <n v="3.7757217600000006"/>
    <n v="36.498643680000001"/>
    <n v="1.2585739200000001"/>
    <n v="1.2585739200000001"/>
    <n v="2426.5305177599994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2.1708094324228764"/>
    <n v="0"/>
    <n v="0"/>
  </r>
  <r>
    <x v="12"/>
    <x v="194"/>
    <x v="0"/>
    <n v="0"/>
    <n v="0"/>
    <n v="0"/>
    <n v="0"/>
    <n v="17934.981769000002"/>
    <n v="579.32646360161505"/>
    <n v="578.54779900000005"/>
    <n v="1459424.091394"/>
    <n v="37.127930640000002"/>
    <n v="1.199287126998654"/>
    <n v="1.1976751819354841"/>
    <n v="2459.8827266399999"/>
    <n v="0"/>
    <n v="0"/>
    <n v="0"/>
    <n v="3.7757217600000006"/>
    <n v="37.127930640000002"/>
    <n v="1.199287126998654"/>
    <n v="1.1976751819354841"/>
    <n v="2463.658448399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.0701404171023112"/>
    <n v="0"/>
    <n v="0"/>
  </r>
  <r>
    <x v="12"/>
    <x v="195"/>
    <x v="0"/>
    <n v="0"/>
    <n v="0"/>
    <n v="0"/>
    <n v="0"/>
    <n v="17377.730208000001"/>
    <n v="579.25767359999998"/>
    <n v="579.25767359999998"/>
    <n v="1476801.8216019999"/>
    <n v="35.240069759999997"/>
    <n v="1.1746689920000002"/>
    <n v="1.1746689920000002"/>
    <n v="2495.1227964"/>
    <n v="0"/>
    <n v="0"/>
    <n v="0"/>
    <n v="3.7757217600000006"/>
    <n v="35.240069759999997"/>
    <n v="1.1746689920000002"/>
    <n v="1.1746689920000002"/>
    <n v="2498.8985181599996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.0278868032936148"/>
    <n v="0"/>
    <n v="0"/>
  </r>
  <r>
    <x v="12"/>
    <x v="196"/>
    <x v="0"/>
    <n v="0"/>
    <n v="0"/>
    <n v="0"/>
    <n v="0"/>
    <n v="17732.667508000002"/>
    <n v="587.01244164413799"/>
    <n v="572.02153251612901"/>
    <n v="1494534.48911"/>
    <n v="37.757217600000004"/>
    <n v="1.2498940998620689"/>
    <n v="1.2179747612903227"/>
    <n v="2532.8800139999998"/>
    <n v="0"/>
    <n v="0"/>
    <n v="0"/>
    <n v="3.7757217600000006"/>
    <n v="37.757217600000004"/>
    <n v="1.2498940998620689"/>
    <n v="1.2179747612903227"/>
    <n v="2536.6557357599995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.129246351851239"/>
    <n v="0"/>
    <n v="0"/>
  </r>
  <r>
    <x v="12"/>
    <x v="197"/>
    <x v="0"/>
    <n v="0"/>
    <n v="0"/>
    <n v="0"/>
    <n v="0"/>
    <n v="17214.459050000001"/>
    <n v="642.53035334370145"/>
    <n v="573.81530166666653"/>
    <n v="1511748.9481599999"/>
    <n v="37.127930640000002"/>
    <n v="1.3858014546811821"/>
    <n v="1.2375976879999999"/>
    <n v="2570.0079446399996"/>
    <n v="0"/>
    <n v="0"/>
    <n v="0"/>
    <n v="3.7757217600000006"/>
    <n v="37.127930640000002"/>
    <n v="1.3858014546811821"/>
    <n v="1.2375976879999999"/>
    <n v="2573.7836663999992"/>
    <n v="0"/>
    <n v="0"/>
    <n v="0"/>
    <n v="0"/>
    <n v="0"/>
    <n v="0"/>
    <n v="0"/>
    <n v="0"/>
    <n v="0"/>
    <n v="0"/>
    <n v="0"/>
    <n v="0"/>
    <n v="0"/>
    <n v="0"/>
    <n v="0"/>
    <n v="0"/>
    <n v="0"/>
    <n v="643"/>
    <n v="643"/>
    <n v="100"/>
    <n v="0"/>
    <n v="0"/>
    <n v="0"/>
    <n v="2.1567875314676246"/>
    <n v="0"/>
    <n v="0"/>
  </r>
  <r>
    <x v="12"/>
    <x v="198"/>
    <x v="0"/>
    <n v="0"/>
    <n v="0"/>
    <n v="0"/>
    <n v="0"/>
    <n v="15716.623643999999"/>
    <n v="541.95253944827584"/>
    <n v="506.98785948387098"/>
    <n v="1527465.5718040001"/>
    <n v="32.093634960000003"/>
    <n v="1.1066770675862068"/>
    <n v="1.0352785470967742"/>
    <n v="2602.1015795999997"/>
    <n v="0"/>
    <n v="0"/>
    <n v="0"/>
    <n v="3.7757217600000006"/>
    <n v="32.093634960000003"/>
    <n v="1.1066770675862068"/>
    <n v="1.0352785470967742"/>
    <n v="2605.8773013599994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2.0420184186475772"/>
    <n v="0"/>
    <n v="0"/>
  </r>
  <r>
    <x v="12"/>
    <x v="199"/>
    <x v="0"/>
    <n v="0"/>
    <n v="0"/>
    <n v="0"/>
    <n v="0"/>
    <n v="18804.578153999999"/>
    <n v="646.57575314613177"/>
    <n v="606.59929529032252"/>
    <n v="1546270.1499580003"/>
    <n v="39.645078480000002"/>
    <n v="1.3631545609169056"/>
    <n v="1.2788734993548387"/>
    <n v="2641.7466580800001"/>
    <n v="0"/>
    <n v="0"/>
    <n v="0"/>
    <n v="3.7757217600000006"/>
    <n v="39.645078480000002"/>
    <n v="1.3631545609169056"/>
    <n v="1.2788734993548387"/>
    <n v="2645.5223798399998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100"/>
    <n v="0"/>
    <n v="0"/>
    <n v="0"/>
    <n v="2.1082673674105754"/>
    <n v="0"/>
    <n v="0"/>
  </r>
  <r>
    <x v="12"/>
    <x v="200"/>
    <x v="0"/>
    <n v="0"/>
    <n v="0"/>
    <n v="0"/>
    <n v="0"/>
    <n v="17083.132248999998"/>
    <n v="575.835918505618"/>
    <n v="569.4377416333333"/>
    <n v="1563353.2822070003"/>
    <n v="35.869356720000006"/>
    <n v="1.2090794400000002"/>
    <n v="1.1956452240000002"/>
    <n v="2677.6160147999999"/>
    <n v="0"/>
    <n v="0"/>
    <n v="0"/>
    <n v="3.7757217600000006"/>
    <n v="35.869356720000006"/>
    <n v="1.2090794400000002"/>
    <n v="1.1956452240000002"/>
    <n v="2681.3917365599996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2.0996943767206218"/>
    <n v="0"/>
    <n v="0"/>
  </r>
  <r>
    <x v="12"/>
    <x v="201"/>
    <x v="0"/>
    <n v="0"/>
    <n v="0"/>
    <n v="0"/>
    <n v="0"/>
    <n v="17317.390866999998"/>
    <n v="558.6255118387096"/>
    <n v="558.6255118387096"/>
    <n v="1580670.6730740003"/>
    <n v="37.127930640000002"/>
    <n v="1.1976751819354841"/>
    <n v="1.1976751819354841"/>
    <n v="2714.7439454399996"/>
    <n v="0"/>
    <n v="0"/>
    <n v="0"/>
    <n v="3.7757217600000006"/>
    <n v="37.127930640000002"/>
    <n v="1.1976751819354841"/>
    <n v="1.1976751819354841"/>
    <n v="2718.519667199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.1439679294154494"/>
    <n v="0"/>
    <n v="0"/>
  </r>
  <r>
    <x v="12"/>
    <x v="202"/>
    <x v="0"/>
    <n v="0"/>
    <n v="0"/>
    <n v="0"/>
    <n v="0"/>
    <n v="16997.947296999999"/>
    <n v="566.59824323333328"/>
    <n v="566.59824323333328"/>
    <n v="1597668.6203710004"/>
    <n v="15.732174000000001"/>
    <n v="0.52440580000000014"/>
    <n v="0.52440580000000014"/>
    <n v="2730.4761194399998"/>
    <n v="0"/>
    <n v="0"/>
    <n v="0"/>
    <n v="3.7757217600000006"/>
    <n v="15.732174000000001"/>
    <n v="0.52440580000000014"/>
    <n v="0.52440580000000014"/>
    <n v="2734.251841199999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0.92553375564216533"/>
    <n v="0"/>
    <n v="0"/>
  </r>
  <r>
    <x v="12"/>
    <x v="203"/>
    <x v="0"/>
    <n v="0"/>
    <n v="0"/>
    <n v="0"/>
    <n v="0"/>
    <n v="17917.234904000001"/>
    <n v="577.97531948387098"/>
    <n v="577.97531948387098"/>
    <n v="1615585.8552750004"/>
    <n v="17.620034879999999"/>
    <n v="0.56838822193548399"/>
    <n v="0.56838822193548388"/>
    <n v="2748.0961543199996"/>
    <n v="0"/>
    <n v="0"/>
    <n v="0"/>
    <n v="3.7757217600000006"/>
    <n v="17.620034879999999"/>
    <n v="0.56838822193548399"/>
    <n v="0.56838822193548388"/>
    <n v="2751.871876079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98341261776203825"/>
    <n v="0"/>
    <n v="0"/>
  </r>
  <r>
    <x v="12"/>
    <x v="204"/>
    <x v="0"/>
    <n v="0"/>
    <n v="0"/>
    <n v="0"/>
    <n v="0"/>
    <n v="17587.143215"/>
    <n v="567.32720048387102"/>
    <n v="567.32720048387102"/>
    <n v="1633172.9984900004"/>
    <n v="18.24932184"/>
    <n v="0.58868780129032261"/>
    <n v="0.5886878012903225"/>
    <n v="2766.3454761599996"/>
    <n v="0"/>
    <n v="0"/>
    <n v="0"/>
    <n v="3.7757217600000006"/>
    <n v="18.24932184"/>
    <n v="0.58868780129032261"/>
    <n v="0.5886878012903225"/>
    <n v="2770.1211979199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0376512897464343"/>
    <n v="0"/>
    <n v="0"/>
  </r>
  <r>
    <x v="12"/>
    <x v="205"/>
    <x v="0"/>
    <n v="0"/>
    <n v="0"/>
    <n v="0"/>
    <n v="0"/>
    <n v="15571.099350999999"/>
    <n v="557.7707230208955"/>
    <n v="556.11069110714277"/>
    <n v="1648744.0978410004"/>
    <n v="16.361460960000002"/>
    <n v="0.5860821836417911"/>
    <n v="0.58433789142857151"/>
    <n v="2782.7069371199996"/>
    <n v="0"/>
    <n v="0"/>
    <n v="0"/>
    <n v="3.7757217600000006"/>
    <n v="16.361460960000002"/>
    <n v="0.5860821836417911"/>
    <n v="0.58433789142857151"/>
    <n v="2786.4826588799997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670"/>
    <n v="100"/>
    <n v="0"/>
    <n v="0"/>
    <n v="0"/>
    <n v="1.0507582407114526"/>
    <n v="0"/>
    <n v="0"/>
  </r>
  <r>
    <x v="12"/>
    <x v="206"/>
    <x v="0"/>
    <n v="0"/>
    <n v="0"/>
    <n v="0"/>
    <n v="0"/>
    <n v="17274.798391"/>
    <n v="558.00156310094212"/>
    <n v="557.25156099999992"/>
    <n v="1666018.8962320003"/>
    <n v="17.620034879999999"/>
    <n v="0.56915321281292064"/>
    <n v="0.56838822193548388"/>
    <n v="2800.3269719999998"/>
    <n v="0"/>
    <n v="0"/>
    <n v="0"/>
    <n v="3.7757217600000006"/>
    <n v="17.620034879999999"/>
    <n v="0.56915321281292064"/>
    <n v="0.56838822193548388"/>
    <n v="2804.1026937599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1.0199849793430797"/>
    <n v="0"/>
    <n v="0"/>
  </r>
  <r>
    <x v="12"/>
    <x v="207"/>
    <x v="0"/>
    <n v="0"/>
    <n v="0"/>
    <n v="0"/>
    <n v="0"/>
    <n v="12454.749856999999"/>
    <n v="541.5108633478261"/>
    <n v="415.15832856666668"/>
    <n v="1678473.6460890004"/>
    <n v="15.102887040000001"/>
    <n v="0.65664726260869566"/>
    <n v="0.50342956800000005"/>
    <n v="2815.4298590399999"/>
    <n v="12.585739200000001"/>
    <n v="0.54720605217391316"/>
    <n v="0.41952464"/>
    <n v="16.361460960000002"/>
    <n v="27.688626240000005"/>
    <n v="1.2038533147826087"/>
    <n v="0.92295420800000005"/>
    <n v="2831.7913199999994"/>
    <n v="0"/>
    <n v="0"/>
    <n v="0"/>
    <n v="0"/>
    <n v="0"/>
    <n v="0"/>
    <n v="0"/>
    <n v="0"/>
    <n v="0"/>
    <n v="0"/>
    <n v="0"/>
    <n v="0"/>
    <n v="0"/>
    <n v="0"/>
    <n v="0"/>
    <n v="0"/>
    <n v="0"/>
    <n v="552"/>
    <n v="552"/>
    <n v="54.545454545454547"/>
    <n v="0"/>
    <n v="45.454545454545453"/>
    <n v="0"/>
    <n v="1.2126206638756103"/>
    <n v="0"/>
    <n v="1.0105172198963417"/>
  </r>
  <r>
    <x v="12"/>
    <x v="208"/>
    <x v="0"/>
    <n v="0"/>
    <n v="0"/>
    <n v="0"/>
    <n v="0"/>
    <n v="6967.4191989999999"/>
    <n v="1161.2365331666667"/>
    <n v="224.75545803225805"/>
    <n v="1685441.0652880005"/>
    <n v="5.6635826400000004"/>
    <n v="0.94393044000000004"/>
    <n v="0.1826962141935484"/>
    <n v="2821.0934416799996"/>
    <n v="0.62928696000000006"/>
    <n v="0.10488116"/>
    <n v="2.0299579354838712E-2"/>
    <n v="16.99074792"/>
    <n v="6.2928696000000004"/>
    <n v="1.0488116000000003"/>
    <n v="0.20299579354838709"/>
    <n v="2838.0841895999993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144"/>
    <n v="90"/>
    <n v="0"/>
    <n v="10"/>
    <n v="0"/>
    <n v="0.81286664089522087"/>
    <n v="0"/>
    <n v="9.0318515655024537E-2"/>
  </r>
  <r>
    <x v="12"/>
    <x v="209"/>
    <x v="0"/>
    <n v="0"/>
    <n v="0"/>
    <n v="0"/>
    <n v="0"/>
    <n v="21427.564801"/>
    <n v="719.24693038321686"/>
    <n v="714.25216003333321"/>
    <n v="1706868.6300890003"/>
    <n v="18.878608800000002"/>
    <n v="0.6336875681118882"/>
    <n v="0.62928696000000006"/>
    <n v="2839.9720504799993"/>
    <n v="0"/>
    <n v="0"/>
    <n v="0"/>
    <n v="16.99074792"/>
    <n v="18.878608800000002"/>
    <n v="0.6336875681118882"/>
    <n v="0.62928696000000006"/>
    <n v="2856.9627983999994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0.8810431318410461"/>
    <n v="0"/>
    <n v="0"/>
  </r>
  <r>
    <x v="12"/>
    <x v="210"/>
    <x v="0"/>
    <n v="0"/>
    <n v="0"/>
    <n v="0"/>
    <n v="0"/>
    <n v="18630.658876999998"/>
    <n v="600.988996032258"/>
    <n v="600.988996032258"/>
    <n v="1725499.2889660003"/>
    <n v="17.620034879999999"/>
    <n v="0.56838822193548399"/>
    <n v="0.56838822193548388"/>
    <n v="2857.5920853599996"/>
    <n v="0"/>
    <n v="0"/>
    <n v="0"/>
    <n v="16.99074792"/>
    <n v="17.620034879999999"/>
    <n v="0.56838822193548399"/>
    <n v="0.56838822193548388"/>
    <n v="2874.582833279999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0.9457547903339244"/>
    <n v="0"/>
    <n v="0"/>
  </r>
  <r>
    <x v="12"/>
    <x v="211"/>
    <x v="0"/>
    <n v="0"/>
    <n v="0"/>
    <n v="0"/>
    <n v="0"/>
    <n v="17466.464533000002"/>
    <n v="563.43433977419352"/>
    <n v="563.43433977419352"/>
    <n v="1742965.7534990003"/>
    <n v="17.620034879999999"/>
    <n v="0.56838822193548399"/>
    <n v="0.56838822193548388"/>
    <n v="2875.2121202399999"/>
    <n v="0"/>
    <n v="0"/>
    <n v="0"/>
    <n v="16.99074792"/>
    <n v="17.620034879999999"/>
    <n v="0.56838822193548399"/>
    <n v="0.56838822193548388"/>
    <n v="2892.2028681599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.0087922971881262"/>
    <n v="0"/>
    <n v="0"/>
  </r>
  <r>
    <x v="12"/>
    <x v="212"/>
    <x v="0"/>
    <n v="0"/>
    <n v="0"/>
    <n v="0"/>
    <n v="0"/>
    <n v="16351.961410999998"/>
    <n v="548.11043835754185"/>
    <n v="545.06538036666666"/>
    <n v="1759317.7149100003"/>
    <n v="16.99074792"/>
    <n v="0.56952227664804478"/>
    <n v="0.566358264"/>
    <n v="2892.2028681599995"/>
    <n v="0"/>
    <n v="0"/>
    <n v="0"/>
    <n v="16.99074792"/>
    <n v="16.99074792"/>
    <n v="0.56952227664804478"/>
    <n v="0.566358264"/>
    <n v="2909.1936160799996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1.0390648248821264"/>
    <n v="0"/>
    <n v="0"/>
  </r>
  <r>
    <x v="12"/>
    <x v="213"/>
    <x v="0"/>
    <n v="0"/>
    <n v="0"/>
    <n v="0"/>
    <n v="0"/>
    <n v="16827.577393"/>
    <n v="546.49777730987819"/>
    <n v="542.8250771935484"/>
    <n v="1776145.2923030001"/>
    <n v="16.99074792"/>
    <n v="0.55179695545331531"/>
    <n v="0.54808864258064516"/>
    <n v="2909.1936160799996"/>
    <n v="0"/>
    <n v="0"/>
    <n v="0"/>
    <n v="16.99074792"/>
    <n v="16.99074792"/>
    <n v="0.55179695545331531"/>
    <n v="0.54808864258064516"/>
    <n v="2926.1843639999993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1.0096966142653354"/>
    <n v="0"/>
    <n v="0"/>
  </r>
  <r>
    <x v="12"/>
    <x v="214"/>
    <x v="0"/>
    <n v="0"/>
    <n v="0"/>
    <n v="0"/>
    <n v="0"/>
    <n v="16277.424578"/>
    <n v="546.37509073006993"/>
    <n v="542.58081926666671"/>
    <n v="1792422.7168810002"/>
    <n v="16.361460960000002"/>
    <n v="0.54919589236363631"/>
    <n v="0.54538203200000002"/>
    <n v="2925.5550770399996"/>
    <n v="0"/>
    <n v="0"/>
    <n v="0"/>
    <n v="16.99074792"/>
    <n v="16.361460960000002"/>
    <n v="0.54919589236363631"/>
    <n v="0.54538203200000002"/>
    <n v="2942.5458249599997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1.0051627566509251"/>
    <n v="0"/>
    <n v="0"/>
  </r>
  <r>
    <x v="12"/>
    <x v="215"/>
    <x v="0"/>
    <n v="0"/>
    <n v="0"/>
    <n v="0"/>
    <n v="0"/>
    <n v="16738.843068000002"/>
    <n v="542.88139679999995"/>
    <n v="539.96267961290323"/>
    <n v="1809161.5599490001"/>
    <n v="16.99074792"/>
    <n v="0.55105128389189195"/>
    <n v="0.54808864258064516"/>
    <n v="2942.5458249599997"/>
    <n v="0"/>
    <n v="0"/>
    <n v="0"/>
    <n v="16.99074792"/>
    <n v="16.99074792"/>
    <n v="0.55105128389189195"/>
    <n v="0.54808864258064516"/>
    <n v="2959.5365728799998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1.0150491196420601"/>
    <n v="0"/>
    <n v="0"/>
  </r>
  <r>
    <x v="12"/>
    <x v="216"/>
    <x v="0"/>
    <n v="0"/>
    <n v="0"/>
    <n v="0"/>
    <n v="0"/>
    <n v="16511.683195999998"/>
    <n v="532.63494180645159"/>
    <n v="532.63494180645159"/>
    <n v="1825673.243145"/>
    <n v="16.361460960000002"/>
    <n v="0.52778906322580643"/>
    <n v="0.52778906322580654"/>
    <n v="2958.9072859199996"/>
    <n v="8.1807304800000011"/>
    <n v="0.26389453161290322"/>
    <n v="0.26389453161290327"/>
    <n v="25.171478400000002"/>
    <n v="24.54219144"/>
    <n v="0.79168359483870965"/>
    <n v="0.79168359483870965"/>
    <n v="2984.0787643199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66.666666666666671"/>
    <n v="0"/>
    <n v="33.333333333333336"/>
    <n v="0"/>
    <n v="0.99090206405871506"/>
    <n v="0"/>
    <n v="0.49545103202935753"/>
  </r>
  <r>
    <x v="12"/>
    <x v="217"/>
    <x v="0"/>
    <n v="0"/>
    <n v="0"/>
    <n v="0"/>
    <n v="0"/>
    <n v="14900.267854"/>
    <n v="532.15242335714277"/>
    <n v="532.15242335714277"/>
    <n v="1840573.5109990002"/>
    <n v="14.473600080000001"/>
    <n v="0.51691428857142874"/>
    <n v="0.51691428857142863"/>
    <n v="2973.3808859999999"/>
    <n v="0"/>
    <n v="0"/>
    <n v="0"/>
    <n v="25.171478400000002"/>
    <n v="14.473600080000001"/>
    <n v="0.51691428857142874"/>
    <n v="0.51691428857142863"/>
    <n v="2998.552364399999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0.97136509368954338"/>
    <n v="0"/>
    <n v="0"/>
  </r>
  <r>
    <x v="13"/>
    <x v="39"/>
    <x v="0"/>
    <n v="0"/>
    <n v="0"/>
    <n v="0"/>
    <n v="0"/>
    <n v="92972.276362000004"/>
    <n v="10991.796220137932"/>
    <n v="3099.0758787333334"/>
    <n v="92972.276362000004"/>
    <n v="1322.1319029599999"/>
    <n v="156.31116094108376"/>
    <n v="44.071063432000003"/>
    <n v="1322.1319029599999"/>
    <n v="86.841600480000011"/>
    <n v="10.266987248866995"/>
    <n v="2.894720016"/>
    <n v="86.841600480000011"/>
    <n v="1408.9735034400001"/>
    <n v="166.57814818995075"/>
    <n v="46.965783448000003"/>
    <n v="1408.9735034400001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03"/>
    <n v="93.836534167038863"/>
    <n v="0"/>
    <n v="6.1634658329611431"/>
    <n v="0"/>
    <n v="14.220711320567247"/>
    <n v="0"/>
    <n v="0.93405909673406962"/>
  </r>
  <r>
    <x v="13"/>
    <x v="40"/>
    <x v="0"/>
    <n v="0"/>
    <n v="0"/>
    <n v="0"/>
    <n v="0"/>
    <n v="0"/>
    <n v="0"/>
    <n v="0"/>
    <n v="92972.276362000004"/>
    <n v="471.96522000000004"/>
    <n v="11327.165280000001"/>
    <n v="15.224684516129035"/>
    <n v="1794.0971229600002"/>
    <n v="0"/>
    <n v="0"/>
    <n v="0"/>
    <n v="86.841600480000011"/>
    <n v="471.96522000000004"/>
    <n v="11327.165280000001"/>
    <n v="15.224684516129035"/>
    <n v="1880.93872343999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0"/>
    <n v="0"/>
    <n v="0"/>
    <n v="0"/>
    <n v="0"/>
    <n v="0"/>
    <n v="0"/>
  </r>
  <r>
    <x v="13"/>
    <x v="41"/>
    <x v="0"/>
    <n v="0"/>
    <n v="0"/>
    <n v="0"/>
    <n v="0"/>
    <n v="0"/>
    <n v="0"/>
    <n v="0"/>
    <n v="92972.276362000004"/>
    <n v="0"/>
    <n v="0"/>
    <n v="0"/>
    <n v="1794.0971229600002"/>
    <n v="0"/>
    <n v="0"/>
    <n v="0"/>
    <n v="86.841600480000011"/>
    <n v="0"/>
    <n v="0"/>
    <n v="0"/>
    <n v="1880.9387234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2"/>
    <x v="0"/>
    <n v="0"/>
    <n v="0"/>
    <n v="0"/>
    <n v="0"/>
    <n v="0"/>
    <n v="0"/>
    <n v="0"/>
    <n v="92972.276362000004"/>
    <n v="0"/>
    <n v="0"/>
    <n v="0"/>
    <n v="1794.0971229600002"/>
    <n v="0"/>
    <n v="0"/>
    <n v="0"/>
    <n v="86.841600480000011"/>
    <n v="0"/>
    <n v="0"/>
    <n v="0"/>
    <n v="1880.9387234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3"/>
    <x v="0"/>
    <n v="0"/>
    <n v="0"/>
    <n v="0"/>
    <n v="0"/>
    <n v="0"/>
    <n v="0"/>
    <n v="0"/>
    <n v="92972.276362000004"/>
    <n v="0"/>
    <n v="0"/>
    <n v="0"/>
    <n v="1794.0971229600002"/>
    <n v="0"/>
    <n v="0"/>
    <n v="0"/>
    <n v="86.841600480000011"/>
    <n v="0"/>
    <n v="0"/>
    <n v="0"/>
    <n v="1880.9387234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4"/>
    <x v="0"/>
    <n v="0"/>
    <n v="0"/>
    <n v="0"/>
    <n v="0"/>
    <n v="0"/>
    <n v="0"/>
    <n v="0"/>
    <n v="92972.276362000004"/>
    <n v="0"/>
    <n v="0"/>
    <n v="0"/>
    <n v="1794.0971229600002"/>
    <n v="0"/>
    <n v="0"/>
    <n v="0"/>
    <n v="86.841600480000011"/>
    <n v="0"/>
    <n v="0"/>
    <n v="0"/>
    <n v="1880.9387234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5"/>
    <x v="0"/>
    <n v="0"/>
    <n v="0"/>
    <n v="0"/>
    <n v="0"/>
    <n v="177834.235419"/>
    <n v="8129.5650477257159"/>
    <n v="5736.5882393225802"/>
    <n v="270806.51178100001"/>
    <n v="1881.5680104"/>
    <n v="86.014537618285729"/>
    <n v="60.695742270967742"/>
    <n v="3675.6651333600003"/>
    <n v="0"/>
    <n v="0"/>
    <n v="0"/>
    <n v="86.841600480000011"/>
    <n v="1881.5680104"/>
    <n v="86.014537618285729"/>
    <n v="60.695742270967742"/>
    <n v="3762.5067338399999"/>
    <n v="0"/>
    <n v="0"/>
    <n v="0"/>
    <n v="0"/>
    <n v="0"/>
    <n v="0"/>
    <n v="0"/>
    <n v="0"/>
    <n v="0"/>
    <n v="0"/>
    <n v="0"/>
    <n v="0"/>
    <n v="0"/>
    <n v="0"/>
    <n v="0"/>
    <n v="0"/>
    <n v="0"/>
    <n v="525"/>
    <n v="525"/>
    <n v="100"/>
    <n v="0"/>
    <n v="0"/>
    <n v="0"/>
    <n v="10.580459977049905"/>
    <n v="0"/>
    <n v="0"/>
  </r>
  <r>
    <x v="13"/>
    <x v="46"/>
    <x v="0"/>
    <n v="0"/>
    <n v="0"/>
    <n v="0"/>
    <n v="0"/>
    <n v="252765.04882199998"/>
    <n v="8716.0361662758605"/>
    <n v="8425.5016274000009"/>
    <n v="523571.56060299999"/>
    <n v="2783.9655110399999"/>
    <n v="95.998810725517259"/>
    <n v="92.798850368000004"/>
    <n v="6459.6306444000002"/>
    <n v="0"/>
    <n v="0"/>
    <n v="0"/>
    <n v="86.841600480000011"/>
    <n v="2783.9655110399999"/>
    <n v="95.998810725517259"/>
    <n v="92.798850368000004"/>
    <n v="6546.4722448800003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11.014044560411119"/>
    <n v="0"/>
    <n v="0"/>
  </r>
  <r>
    <x v="13"/>
    <x v="47"/>
    <x v="0"/>
    <n v="0"/>
    <n v="0"/>
    <n v="0"/>
    <n v="0"/>
    <n v="323262.69534799998"/>
    <n v="10790.409858625868"/>
    <n v="10427.828882193549"/>
    <n v="846834.25595100003"/>
    <n v="3749.9209946400001"/>
    <n v="125.17121539827539"/>
    <n v="120.96519337548388"/>
    <n v="10209.551639040001"/>
    <n v="0"/>
    <n v="0"/>
    <n v="0"/>
    <n v="86.841600480000011"/>
    <n v="3749.9209946400001"/>
    <n v="125.17121539827539"/>
    <n v="120.96519337548388"/>
    <n v="10296.39323951999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1.600228076435238"/>
    <n v="0"/>
    <n v="0"/>
  </r>
  <r>
    <x v="13"/>
    <x v="48"/>
    <x v="0"/>
    <n v="0"/>
    <n v="0"/>
    <n v="0"/>
    <n v="0"/>
    <n v="15759.216119999999"/>
    <n v="15759.216119999999"/>
    <n v="508.36181032258065"/>
    <n v="862593.47207100003"/>
    <n v="43.420800240000005"/>
    <n v="43.420800240000005"/>
    <n v="1.4006709754838709"/>
    <n v="10252.972439280002"/>
    <n v="0"/>
    <n v="0"/>
    <n v="0"/>
    <n v="86.841600480000011"/>
    <n v="43.420800240000005"/>
    <n v="43.420800240000005"/>
    <n v="1.4006709754838709"/>
    <n v="10339.81403976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100"/>
    <n v="0"/>
    <n v="0"/>
    <n v="0"/>
    <n v="2.7552639616950696"/>
    <n v="0"/>
    <n v="0"/>
  </r>
  <r>
    <x v="13"/>
    <x v="49"/>
    <x v="0"/>
    <n v="0"/>
    <n v="0"/>
    <n v="0"/>
    <n v="0"/>
    <n v="0"/>
    <n v="0"/>
    <n v="0"/>
    <n v="862593.47207100003"/>
    <n v="0"/>
    <n v="0"/>
    <n v="0"/>
    <n v="10252.972439280002"/>
    <n v="0"/>
    <n v="0"/>
    <n v="0"/>
    <n v="86.841600480000011"/>
    <n v="0"/>
    <n v="0"/>
    <n v="0"/>
    <n v="10339.8140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50"/>
    <x v="0"/>
    <n v="0"/>
    <n v="0"/>
    <n v="0"/>
    <n v="0"/>
    <n v="0"/>
    <n v="0"/>
    <n v="0"/>
    <n v="862593.47207100003"/>
    <n v="0"/>
    <n v="0"/>
    <n v="0"/>
    <n v="10252.972439280002"/>
    <n v="0"/>
    <n v="0"/>
    <n v="0"/>
    <n v="86.841600480000011"/>
    <n v="0"/>
    <n v="0"/>
    <n v="0"/>
    <n v="10339.8140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51"/>
    <x v="0"/>
    <n v="0"/>
    <n v="0"/>
    <n v="0"/>
    <n v="0"/>
    <n v="198789.733611"/>
    <n v="9053.0428968956367"/>
    <n v="6626.3244537"/>
    <n v="1061383.2056820001"/>
    <n v="2680.7624496000003"/>
    <n v="122.08405842580645"/>
    <n v="89.358748320000004"/>
    <n v="12933.734888880002"/>
    <n v="0"/>
    <n v="0"/>
    <n v="0"/>
    <n v="86.841600480000011"/>
    <n v="2680.7624496000003"/>
    <n v="122.08405842580645"/>
    <n v="89.358748320000004"/>
    <n v="13020.576489360001"/>
    <n v="0"/>
    <n v="0"/>
    <n v="0"/>
    <n v="0"/>
    <n v="0"/>
    <n v="0"/>
    <n v="0"/>
    <n v="0"/>
    <n v="0"/>
    <n v="0"/>
    <n v="0"/>
    <n v="0"/>
    <n v="0"/>
    <n v="0"/>
    <n v="0"/>
    <n v="0"/>
    <n v="0"/>
    <n v="527"/>
    <n v="527"/>
    <n v="100"/>
    <n v="0"/>
    <n v="0"/>
    <n v="0"/>
    <n v="13.485416982578322"/>
    <n v="0"/>
    <n v="0"/>
  </r>
  <r>
    <x v="13"/>
    <x v="52"/>
    <x v="0"/>
    <n v="0"/>
    <n v="0"/>
    <n v="0"/>
    <n v="0"/>
    <n v="310502.69941300002"/>
    <n v="11923.303657459201"/>
    <n v="10016.216110096773"/>
    <n v="1371885.9050950001"/>
    <n v="3371.7195316799998"/>
    <n v="129.47403001651202"/>
    <n v="108.76514618322582"/>
    <n v="16305.454420560003"/>
    <n v="0"/>
    <n v="0"/>
    <n v="0"/>
    <n v="86.841600480000011"/>
    <n v="3371.7195316799998"/>
    <n v="129.47403001651202"/>
    <n v="108.76514618322582"/>
    <n v="16392.296021039998"/>
    <n v="0"/>
    <n v="0"/>
    <n v="0"/>
    <n v="0"/>
    <n v="0"/>
    <n v="0"/>
    <n v="0"/>
    <n v="0"/>
    <n v="0"/>
    <n v="0"/>
    <n v="0"/>
    <n v="0"/>
    <n v="0"/>
    <n v="0"/>
    <n v="0"/>
    <n v="0"/>
    <n v="0"/>
    <n v="625"/>
    <n v="625"/>
    <n v="100"/>
    <n v="0"/>
    <n v="0"/>
    <n v="0"/>
    <n v="10.858905697290806"/>
    <n v="0"/>
    <n v="0"/>
  </r>
  <r>
    <x v="13"/>
    <x v="53"/>
    <x v="0"/>
    <n v="0"/>
    <n v="0"/>
    <n v="0"/>
    <n v="0"/>
    <n v="294413.39160399995"/>
    <n v="12396.353330694737"/>
    <n v="9813.7797201333342"/>
    <n v="1666299.2966990001"/>
    <n v="2790.2583806399998"/>
    <n v="117.48456339536843"/>
    <n v="93.008612688000014"/>
    <n v="19095.712801200003"/>
    <n v="0"/>
    <n v="0"/>
    <n v="0"/>
    <n v="86.841600480000011"/>
    <n v="2790.2583806399998"/>
    <n v="117.48456339536843"/>
    <n v="93.008612688000014"/>
    <n v="19182.554401679998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570"/>
    <n v="100"/>
    <n v="0"/>
    <n v="0"/>
    <n v="0"/>
    <n v="9.4773487219393537"/>
    <n v="0"/>
    <n v="0"/>
  </r>
  <r>
    <x v="13"/>
    <x v="54"/>
    <x v="0"/>
    <n v="0"/>
    <n v="0"/>
    <n v="0"/>
    <n v="0"/>
    <n v="248761.35607800001"/>
    <n v="8024.5598734838713"/>
    <n v="8024.5598734838713"/>
    <n v="1915060.6527770001"/>
    <n v="2232.0808471200003"/>
    <n v="72.002607971612903"/>
    <n v="72.002607971612903"/>
    <n v="21327.793648320003"/>
    <n v="0"/>
    <n v="0"/>
    <n v="0"/>
    <n v="86.841600480000011"/>
    <n v="2232.0808471200003"/>
    <n v="72.002607971612903"/>
    <n v="72.002607971612903"/>
    <n v="21414.635248799997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8.9727797046584818"/>
    <n v="0"/>
    <n v="0"/>
  </r>
  <r>
    <x v="13"/>
    <x v="55"/>
    <x v="0"/>
    <n v="0"/>
    <n v="0"/>
    <n v="0"/>
    <n v="0"/>
    <n v="17729.118135000001"/>
    <n v="8028.2799101886794"/>
    <n v="571.9070366129032"/>
    <n v="1932789.770912"/>
    <n v="156.69245304"/>
    <n v="70.955073074716992"/>
    <n v="5.0545952593548398"/>
    <n v="21484.486101360002"/>
    <n v="0"/>
    <n v="0"/>
    <n v="0"/>
    <n v="86.841600480000011"/>
    <n v="156.69245304"/>
    <n v="70.955073074716992"/>
    <n v="5.0545952593548398"/>
    <n v="21571.32770184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53"/>
    <n v="100"/>
    <n v="0"/>
    <n v="0"/>
    <n v="0"/>
    <n v="8.8381414036981951"/>
    <n v="0"/>
    <n v="0"/>
  </r>
  <r>
    <x v="13"/>
    <x v="56"/>
    <x v="0"/>
    <n v="0"/>
    <n v="0"/>
    <n v="0"/>
    <n v="0"/>
    <n v="0"/>
    <n v="0"/>
    <n v="0"/>
    <n v="1932789.770912"/>
    <n v="0"/>
    <n v="0"/>
    <n v="0"/>
    <n v="21484.486101360002"/>
    <n v="0"/>
    <n v="0"/>
    <n v="0"/>
    <n v="86.841600480000011"/>
    <n v="0"/>
    <n v="0"/>
    <n v="0"/>
    <n v="21571.32770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57"/>
    <x v="0"/>
    <n v="0"/>
    <n v="0"/>
    <n v="0"/>
    <n v="0"/>
    <n v="146798.51790699997"/>
    <n v="9841.241423932961"/>
    <n v="4735.4360615161295"/>
    <n v="2079588.2888190001"/>
    <n v="1862.6894016000001"/>
    <n v="124.87303250949721"/>
    <n v="60.086754890322588"/>
    <n v="23347.175502960003"/>
    <n v="0"/>
    <n v="0"/>
    <n v="0"/>
    <n v="86.841600480000011"/>
    <n v="1862.6894016000001"/>
    <n v="124.87303250949721"/>
    <n v="60.086754890322588"/>
    <n v="23434.017103440001"/>
    <n v="0"/>
    <n v="0"/>
    <n v="0"/>
    <n v="0"/>
    <n v="0"/>
    <n v="0"/>
    <n v="0"/>
    <n v="0"/>
    <n v="0"/>
    <n v="0"/>
    <n v="0"/>
    <n v="0"/>
    <n v="0"/>
    <n v="0"/>
    <n v="0"/>
    <n v="0"/>
    <n v="0"/>
    <n v="358"/>
    <n v="358"/>
    <n v="100"/>
    <n v="0"/>
    <n v="0"/>
    <n v="0"/>
    <n v="12.688748007524529"/>
    <n v="0"/>
    <n v="0"/>
  </r>
  <r>
    <x v="13"/>
    <x v="58"/>
    <x v="0"/>
    <n v="0"/>
    <n v="0"/>
    <n v="0"/>
    <n v="0"/>
    <n v="410335.91378399997"/>
    <n v="13696.887247310155"/>
    <n v="13677.863792800001"/>
    <n v="2489924.2026030002"/>
    <n v="2996.0352165600002"/>
    <n v="100.00673880033381"/>
    <n v="99.867840552000004"/>
    <n v="26343.210719520008"/>
    <n v="0"/>
    <n v="0"/>
    <n v="0"/>
    <n v="86.841600480000011"/>
    <n v="2996.0352165600002"/>
    <n v="100.00673880033381"/>
    <n v="99.867840552000004"/>
    <n v="26430.052320000003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7.3014208991151257"/>
    <n v="0"/>
    <n v="0"/>
  </r>
  <r>
    <x v="13"/>
    <x v="59"/>
    <x v="0"/>
    <n v="0"/>
    <n v="0"/>
    <n v="0"/>
    <n v="0"/>
    <n v="400472.20621699997"/>
    <n v="12970.759715530365"/>
    <n v="12918.458265064515"/>
    <n v="2890396.40882"/>
    <n v="2761.3111804800001"/>
    <n v="89.435179934574904"/>
    <n v="89.074554209032272"/>
    <n v="29104.521900000007"/>
    <n v="0"/>
    <n v="0"/>
    <n v="0"/>
    <n v="86.841600480000011"/>
    <n v="2761.3111804800001"/>
    <n v="89.435179934574904"/>
    <n v="89.074554209032272"/>
    <n v="29191.363500480002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6.8951381334657595"/>
    <n v="0"/>
    <n v="0"/>
  </r>
  <r>
    <x v="13"/>
    <x v="60"/>
    <x v="0"/>
    <n v="0"/>
    <n v="0"/>
    <n v="0"/>
    <n v="0"/>
    <n v="433978.28733699996"/>
    <n v="13999.299591516128"/>
    <n v="13999.299591516128"/>
    <n v="3324374.6961569996"/>
    <n v="2957.01942504"/>
    <n v="95.387723388387087"/>
    <n v="95.387723388387116"/>
    <n v="32061.541325040005"/>
    <n v="0"/>
    <n v="0"/>
    <n v="0"/>
    <n v="86.841600480000011"/>
    <n v="2957.01942504"/>
    <n v="95.387723388387087"/>
    <n v="95.387723388387116"/>
    <n v="32148.3829255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6.8137496997488425"/>
    <n v="0"/>
    <n v="0"/>
  </r>
  <r>
    <x v="13"/>
    <x v="61"/>
    <x v="0"/>
    <n v="0"/>
    <n v="0"/>
    <n v="0"/>
    <n v="0"/>
    <n v="392081.48844499997"/>
    <n v="14002.910301607144"/>
    <n v="14002.910301607144"/>
    <n v="3716456.1846019998"/>
    <n v="2795.9219632800005"/>
    <n v="99.854355831428578"/>
    <n v="99.854355831428578"/>
    <n v="34857.46328832001"/>
    <n v="0"/>
    <n v="0"/>
    <n v="0"/>
    <n v="86.841600480000011"/>
    <n v="2795.9219632800005"/>
    <n v="99.854355831428578"/>
    <n v="99.854355831428578"/>
    <n v="34944.30488880000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7.1309716109491967"/>
    <n v="0"/>
    <n v="0"/>
  </r>
  <r>
    <x v="13"/>
    <x v="62"/>
    <x v="0"/>
    <n v="0"/>
    <n v="0"/>
    <n v="0"/>
    <n v="0"/>
    <n v="433257.76461800002"/>
    <n v="13994.867228576044"/>
    <n v="13976.05692316129"/>
    <n v="4149713.9492199998"/>
    <n v="3011.7673905600004"/>
    <n v="97.284545590094226"/>
    <n v="97.15378679225806"/>
    <n v="37869.230678880012"/>
    <n v="0"/>
    <n v="0"/>
    <n v="0"/>
    <n v="86.841600480000011"/>
    <n v="3011.7673905600004"/>
    <n v="97.284545590094226"/>
    <n v="97.15378679225806"/>
    <n v="37956.072279360007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6.9514446976281024"/>
    <n v="0"/>
    <n v="0"/>
  </r>
  <r>
    <x v="13"/>
    <x v="63"/>
    <x v="0"/>
    <n v="0"/>
    <n v="0"/>
    <n v="0"/>
    <n v="0"/>
    <n v="418921.84707100003"/>
    <n v="14002.958676467966"/>
    <n v="13964.061569033331"/>
    <n v="4568635.7962910002"/>
    <n v="2704.0460671200003"/>
    <n v="90.385940962228403"/>
    <n v="90.134868904000001"/>
    <n v="40573.27674600001"/>
    <n v="0"/>
    <n v="0"/>
    <n v="0"/>
    <n v="86.841600480000011"/>
    <n v="2704.0460671200003"/>
    <n v="90.385940962228403"/>
    <n v="90.134868904000001"/>
    <n v="40660.118346480005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6.4547745266236047"/>
    <n v="0"/>
    <n v="0"/>
  </r>
  <r>
    <x v="13"/>
    <x v="64"/>
    <x v="0"/>
    <n v="0"/>
    <n v="0"/>
    <n v="0"/>
    <n v="0"/>
    <n v="411894.08853100002"/>
    <n v="13729.802951033333"/>
    <n v="13286.906081645162"/>
    <n v="4980529.8848219998"/>
    <n v="2986.5959121600004"/>
    <n v="99.553197072000003"/>
    <n v="96.341803618064517"/>
    <n v="43559.872658160013"/>
    <n v="0"/>
    <n v="0"/>
    <n v="0"/>
    <n v="86.841600480000011"/>
    <n v="2986.5959121600004"/>
    <n v="99.553197072000003"/>
    <n v="96.341803618064517"/>
    <n v="43646.71425864000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7.2508831646784433"/>
    <n v="0"/>
    <n v="0"/>
  </r>
  <r>
    <x v="13"/>
    <x v="65"/>
    <x v="0"/>
    <n v="0"/>
    <n v="0"/>
    <n v="0"/>
    <n v="0"/>
    <n v="378927.51210699999"/>
    <n v="12917.98336728409"/>
    <n v="12630.917070233334"/>
    <n v="5359457.3969289996"/>
    <n v="2650.5566755200002"/>
    <n v="90.359886665454553"/>
    <n v="88.351889184000015"/>
    <n v="46210.429333680011"/>
    <n v="0"/>
    <n v="0"/>
    <n v="0"/>
    <n v="86.841600480000011"/>
    <n v="2650.5566755200002"/>
    <n v="90.359886665454553"/>
    <n v="88.351889184000015"/>
    <n v="46297.270934160006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4"/>
    <n v="100"/>
    <n v="0"/>
    <n v="0"/>
    <n v="0"/>
    <n v="6.9948910829455615"/>
    <n v="0"/>
    <n v="0"/>
  </r>
  <r>
    <x v="13"/>
    <x v="66"/>
    <x v="0"/>
    <n v="0"/>
    <n v="0"/>
    <n v="0"/>
    <n v="0"/>
    <n v="406626.81899899995"/>
    <n v="13187.8968324"/>
    <n v="13116.994161258064"/>
    <n v="5766084.2159279995"/>
    <n v="2783.3362240800002"/>
    <n v="90.270364024216221"/>
    <n v="89.785039486451623"/>
    <n v="48993.765557760009"/>
    <n v="0"/>
    <n v="0"/>
    <n v="0"/>
    <n v="86.841600480000011"/>
    <n v="2783.3362240800002"/>
    <n v="90.270364024216221"/>
    <n v="89.785039486451623"/>
    <n v="49080.607158240004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6.8449401122429299"/>
    <n v="0"/>
    <n v="0"/>
  </r>
  <r>
    <x v="13"/>
    <x v="67"/>
    <x v="0"/>
    <n v="0"/>
    <n v="0"/>
    <n v="0"/>
    <n v="0"/>
    <n v="389426.55744100001"/>
    <n v="12562.147014225804"/>
    <n v="12562.147014225806"/>
    <n v="6155510.7733689994"/>
    <n v="3062.1103473600006"/>
    <n v="98.777753140645174"/>
    <n v="98.777753140645174"/>
    <n v="52055.87590512001"/>
    <n v="0"/>
    <n v="0"/>
    <n v="0"/>
    <n v="86.841600480000011"/>
    <n v="3062.1103473600006"/>
    <n v="98.777753140645174"/>
    <n v="98.777753140645174"/>
    <n v="52142.71750560000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7.8631266636814425"/>
    <n v="0"/>
    <n v="0"/>
  </r>
  <r>
    <x v="13"/>
    <x v="68"/>
    <x v="0"/>
    <n v="0"/>
    <n v="0"/>
    <n v="0"/>
    <n v="0"/>
    <n v="389426.55744100001"/>
    <n v="12998.939330436719"/>
    <n v="12980.885248033332"/>
    <n v="6544937.3308100002"/>
    <n v="3043.8610255200001"/>
    <n v="101.60314966965231"/>
    <n v="101.46203418399999"/>
    <n v="55099.736930640014"/>
    <n v="0"/>
    <n v="0"/>
    <n v="0"/>
    <n v="86.841600480000011"/>
    <n v="3043.8610255200001"/>
    <n v="101.60314966965231"/>
    <n v="101.46203418399999"/>
    <n v="55186.578531120009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7.8162646264338562"/>
    <n v="0"/>
    <n v="0"/>
  </r>
  <r>
    <x v="13"/>
    <x v="69"/>
    <x v="0"/>
    <n v="0"/>
    <n v="0"/>
    <n v="0"/>
    <n v="0"/>
    <n v="356399.64167600003"/>
    <n v="11558.907297599999"/>
    <n v="11496.762634709676"/>
    <n v="6901336.9724860005"/>
    <n v="2978.4151816800004"/>
    <n v="96.597249135567566"/>
    <n v="96.077909086451626"/>
    <n v="58078.152112320007"/>
    <n v="0"/>
    <n v="0"/>
    <n v="0"/>
    <n v="86.841600480000011"/>
    <n v="2978.4151816800004"/>
    <n v="96.597249135567566"/>
    <n v="96.077909086451626"/>
    <n v="58164.993712800002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8.356953356276529"/>
    <n v="0"/>
    <n v="0"/>
  </r>
  <r>
    <x v="13"/>
    <x v="70"/>
    <x v="0"/>
    <n v="0"/>
    <n v="0"/>
    <n v="0"/>
    <n v="0"/>
    <n v="331649.863747"/>
    <n v="11054.995458233334"/>
    <n v="11054.995458233332"/>
    <n v="7232986.8362330003"/>
    <n v="3465.4832887200005"/>
    <n v="115.51610962399999"/>
    <n v="115.51610962399999"/>
    <n v="61543.63540104001"/>
    <n v="0"/>
    <n v="0"/>
    <n v="0"/>
    <n v="86.841600480000011"/>
    <n v="3465.4832887200005"/>
    <n v="115.51610962399999"/>
    <n v="115.51610962399999"/>
    <n v="61630.47700152001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0.44922271206978"/>
    <n v="0"/>
    <n v="0"/>
  </r>
  <r>
    <x v="13"/>
    <x v="71"/>
    <x v="0"/>
    <n v="0"/>
    <n v="0"/>
    <n v="0"/>
    <n v="0"/>
    <n v="314119.51049999997"/>
    <n v="10132.887435483872"/>
    <n v="10132.887435483872"/>
    <n v="7547106.3467330001"/>
    <n v="3532.8169934400003"/>
    <n v="113.96183849806452"/>
    <n v="113.96183849806452"/>
    <n v="65076.452394480009"/>
    <n v="0"/>
    <n v="0"/>
    <n v="0"/>
    <n v="86.841600480000011"/>
    <n v="3532.8169934400003"/>
    <n v="113.96183849806452"/>
    <n v="113.96183849806452"/>
    <n v="65163.29399496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1.246728952991923"/>
    <n v="0"/>
    <n v="0"/>
  </r>
  <r>
    <x v="13"/>
    <x v="72"/>
    <x v="0"/>
    <n v="0"/>
    <n v="0"/>
    <n v="0"/>
    <n v="0"/>
    <n v="318020.271427"/>
    <n v="10258.718433129032"/>
    <n v="10258.718433129034"/>
    <n v="7865126.6181600001"/>
    <n v="4048.8323006400001"/>
    <n v="130.60749356903227"/>
    <n v="130.60749356903227"/>
    <n v="69125.284695120004"/>
    <n v="0"/>
    <n v="0"/>
    <n v="0"/>
    <n v="86.841600480000011"/>
    <n v="4048.8323006400001"/>
    <n v="130.60749356903227"/>
    <n v="130.60749356903227"/>
    <n v="69212.126295599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2.731365464447729"/>
    <n v="0"/>
    <n v="0"/>
  </r>
  <r>
    <x v="13"/>
    <x v="73"/>
    <x v="0"/>
    <n v="0"/>
    <n v="0"/>
    <n v="0"/>
    <n v="0"/>
    <n v="285855.85330099997"/>
    <n v="10209.137617892857"/>
    <n v="10209.137617892857"/>
    <n v="8150982.4714609999"/>
    <n v="3644.8300723200005"/>
    <n v="130.17250258285713"/>
    <n v="130.17250258285716"/>
    <n v="72770.114767440013"/>
    <n v="0"/>
    <n v="0"/>
    <n v="0"/>
    <n v="86.841600480000011"/>
    <n v="3644.8300723200005"/>
    <n v="130.17250258285713"/>
    <n v="130.17250258285716"/>
    <n v="72856.95636792000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12.750587508460335"/>
    <n v="0"/>
    <n v="0"/>
  </r>
  <r>
    <x v="13"/>
    <x v="74"/>
    <x v="0"/>
    <n v="0"/>
    <n v="0"/>
    <n v="0"/>
    <n v="0"/>
    <n v="304795.30762899999"/>
    <n v="9832.1066977096762"/>
    <n v="9832.1066977096762"/>
    <n v="8455777.7790900003"/>
    <n v="4079.6673616799999"/>
    <n v="131.60217295741936"/>
    <n v="131.60217295741936"/>
    <n v="76849.782129120009"/>
    <n v="0"/>
    <n v="0"/>
    <n v="0"/>
    <n v="86.841600480000011"/>
    <n v="4079.6673616799999"/>
    <n v="131.60217295741936"/>
    <n v="131.60217295741936"/>
    <n v="76936.6237296000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3.384941498659204"/>
    <n v="0"/>
    <n v="0"/>
  </r>
  <r>
    <x v="13"/>
    <x v="75"/>
    <x v="0"/>
    <n v="0"/>
    <n v="0"/>
    <n v="0"/>
    <n v="0"/>
    <n v="279935.49913700001"/>
    <n v="9344.1613063810855"/>
    <n v="9331.1833045666663"/>
    <n v="8735713.2782269996"/>
    <n v="3889.6226997600006"/>
    <n v="129.83441556917941"/>
    <n v="129.654089992"/>
    <n v="80739.404828880011"/>
    <n v="0"/>
    <n v="0"/>
    <n v="0"/>
    <n v="86.841600480000011"/>
    <n v="3889.6226997600006"/>
    <n v="129.83441556917941"/>
    <n v="129.654089992"/>
    <n v="80826.246429360006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13.89471043062111"/>
    <n v="0"/>
    <n v="0"/>
  </r>
  <r>
    <x v="13"/>
    <x v="76"/>
    <x v="0"/>
    <n v="0"/>
    <n v="0"/>
    <n v="0"/>
    <n v="0"/>
    <n v="281699.537518"/>
    <n v="9087.0818554193538"/>
    <n v="9087.0818554193538"/>
    <n v="9017412.8157449998"/>
    <n v="4195.4561623200007"/>
    <n v="135.33729555870968"/>
    <n v="135.33729555870968"/>
    <n v="84934.86099120001"/>
    <n v="0"/>
    <n v="0"/>
    <n v="0"/>
    <n v="86.841600480000011"/>
    <n v="4195.4561623200007"/>
    <n v="135.33729555870968"/>
    <n v="135.33729555870968"/>
    <n v="85021.70259168001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4.893372560300778"/>
    <n v="0"/>
    <n v="0"/>
  </r>
  <r>
    <x v="13"/>
    <x v="77"/>
    <x v="0"/>
    <n v="0"/>
    <n v="0"/>
    <n v="0"/>
    <n v="0"/>
    <n v="169805.55369300002"/>
    <n v="8597.7495540759483"/>
    <n v="5660.1851231000001"/>
    <n v="9187218.369438"/>
    <n v="2862.6263810400001"/>
    <n v="144.94310790075949"/>
    <n v="95.420879368000001"/>
    <n v="87797.487372240008"/>
    <n v="0"/>
    <n v="0"/>
    <n v="0"/>
    <n v="86.841600480000011"/>
    <n v="2862.6263810400001"/>
    <n v="144.94310790075949"/>
    <n v="95.420879368000001"/>
    <n v="87884.328972720017"/>
    <n v="0"/>
    <n v="0"/>
    <n v="0"/>
    <n v="0"/>
    <n v="0"/>
    <n v="0"/>
    <n v="0"/>
    <n v="0"/>
    <n v="0"/>
    <n v="0"/>
    <n v="0"/>
    <n v="0"/>
    <n v="0"/>
    <n v="0"/>
    <n v="0"/>
    <n v="0"/>
    <n v="0"/>
    <n v="474"/>
    <n v="474"/>
    <n v="100"/>
    <n v="0"/>
    <n v="0"/>
    <n v="0"/>
    <n v="16.858261221629338"/>
    <n v="0"/>
    <n v="0"/>
  </r>
  <r>
    <x v="13"/>
    <x v="78"/>
    <x v="0"/>
    <n v="0"/>
    <n v="0"/>
    <n v="0"/>
    <n v="0"/>
    <n v="139763.66062099999"/>
    <n v="9343.5316292590542"/>
    <n v="4508.5051813225809"/>
    <n v="9326982.0300589986"/>
    <n v="3839.2797429600005"/>
    <n v="256.66494103353762"/>
    <n v="123.84773364387097"/>
    <n v="91636.767115200011"/>
    <n v="0"/>
    <n v="0"/>
    <n v="0"/>
    <n v="86.841600480000011"/>
    <n v="3839.2797429600005"/>
    <n v="256.66494103353762"/>
    <n v="123.84773364387097"/>
    <n v="91723.608715680006"/>
    <n v="0"/>
    <n v="0"/>
    <n v="0"/>
    <n v="0"/>
    <n v="0"/>
    <n v="0"/>
    <n v="0"/>
    <n v="0"/>
    <n v="0"/>
    <n v="0"/>
    <n v="0"/>
    <n v="0"/>
    <n v="0"/>
    <n v="0"/>
    <n v="0"/>
    <n v="0"/>
    <n v="0"/>
    <n v="359"/>
    <n v="359"/>
    <n v="100"/>
    <n v="0"/>
    <n v="0"/>
    <n v="0"/>
    <n v="27.4697995594939"/>
    <n v="0"/>
    <n v="0"/>
  </r>
  <r>
    <x v="13"/>
    <x v="79"/>
    <x v="0"/>
    <n v="0"/>
    <n v="0"/>
    <n v="0"/>
    <n v="0"/>
    <n v="275207.73430099996"/>
    <n v="8877.6688484193546"/>
    <n v="8877.6688484193546"/>
    <n v="9602189.7643599994"/>
    <n v="4703.2907390400005"/>
    <n v="151.7190560980645"/>
    <n v="151.71905609806453"/>
    <n v="96340.057854240018"/>
    <n v="0"/>
    <n v="0"/>
    <n v="0"/>
    <n v="86.841600480000011"/>
    <n v="4703.2907390400005"/>
    <n v="151.7190560980645"/>
    <n v="151.71905609806453"/>
    <n v="96426.89945472001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7.089965698042196"/>
    <n v="0"/>
    <n v="0"/>
  </r>
  <r>
    <x v="13"/>
    <x v="80"/>
    <x v="0"/>
    <n v="0"/>
    <n v="0"/>
    <n v="0"/>
    <n v="0"/>
    <n v="263881.68505800003"/>
    <n v="8796.0561686000001"/>
    <n v="8796.0561686000001"/>
    <n v="9866071.449417999"/>
    <n v="4538.4175555200009"/>
    <n v="151.28058518400002"/>
    <n v="151.28058518400002"/>
    <n v="100878.47540976002"/>
    <n v="0"/>
    <n v="0"/>
    <n v="0"/>
    <n v="86.841600480000011"/>
    <n v="4538.4175555200009"/>
    <n v="151.28058518400002"/>
    <n v="151.28058518400002"/>
    <n v="100965.3170102400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7.198683396774872"/>
    <n v="0"/>
    <n v="0"/>
  </r>
  <r>
    <x v="13"/>
    <x v="81"/>
    <x v="0"/>
    <n v="0"/>
    <n v="0"/>
    <n v="0"/>
    <n v="0"/>
    <n v="264524.12157099997"/>
    <n v="8533.0361797096775"/>
    <n v="8533.0361797096775"/>
    <n v="10130595.570989"/>
    <n v="5148.8259067200006"/>
    <n v="166.09115828129035"/>
    <n v="166.09115828129035"/>
    <n v="106027.30131648002"/>
    <n v="0"/>
    <n v="0"/>
    <n v="0"/>
    <n v="86.841600480000011"/>
    <n v="5148.8259067200006"/>
    <n v="166.09115828129035"/>
    <n v="166.09115828129035"/>
    <n v="106114.1429169600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9.464485416835689"/>
    <n v="0"/>
    <n v="0"/>
  </r>
  <r>
    <x v="13"/>
    <x v="82"/>
    <x v="0"/>
    <n v="0"/>
    <n v="0"/>
    <n v="0"/>
    <n v="0"/>
    <n v="248197.005771"/>
    <n v="8284.7401091849788"/>
    <n v="8273.2335256999995"/>
    <n v="10378792.57676"/>
    <n v="5185.9538373600008"/>
    <n v="173.10555229018081"/>
    <n v="172.86512791199999"/>
    <n v="111213.25515384001"/>
    <n v="0"/>
    <n v="0"/>
    <n v="0"/>
    <n v="86.841600480000011"/>
    <n v="5185.9538373600008"/>
    <n v="173.10555229018081"/>
    <n v="172.86512791199999"/>
    <n v="111300.09675432001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719"/>
    <n v="100"/>
    <n v="0"/>
    <n v="0"/>
    <n v="0"/>
    <n v="20.89450604470564"/>
    <n v="0"/>
    <n v="0"/>
  </r>
  <r>
    <x v="13"/>
    <x v="83"/>
    <x v="0"/>
    <n v="0"/>
    <n v="0"/>
    <n v="0"/>
    <n v="0"/>
    <n v="247178.33572"/>
    <n v="7973.4947006451612"/>
    <n v="7973.4947006451612"/>
    <n v="10625970.91248"/>
    <n v="5538.3545349600008"/>
    <n v="178.65659790193553"/>
    <n v="178.65659790193547"/>
    <n v="116751.6096888"/>
    <n v="0"/>
    <n v="0"/>
    <n v="0"/>
    <n v="86.841600480000011"/>
    <n v="5538.3545349600008"/>
    <n v="178.65659790193553"/>
    <n v="178.65659790193547"/>
    <n v="116838.4512892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2.406310483592573"/>
    <n v="0"/>
    <n v="0"/>
  </r>
  <r>
    <x v="13"/>
    <x v="84"/>
    <x v="0"/>
    <n v="0"/>
    <n v="0"/>
    <n v="0"/>
    <n v="0"/>
    <n v="234624.203419"/>
    <n v="7568.5226909354824"/>
    <n v="7568.5226909354842"/>
    <n v="10860595.115898998"/>
    <n v="5282.2347422399998"/>
    <n v="170.39466910451617"/>
    <n v="170.39466910451611"/>
    <n v="122033.84443104002"/>
    <n v="0"/>
    <n v="0"/>
    <n v="0"/>
    <n v="86.841600480000011"/>
    <n v="5282.2347422399998"/>
    <n v="170.39466910451617"/>
    <n v="170.39466910451611"/>
    <n v="122120.6860315200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2.513596914836629"/>
    <n v="0"/>
    <n v="0"/>
  </r>
  <r>
    <x v="13"/>
    <x v="85"/>
    <x v="0"/>
    <n v="0"/>
    <n v="0"/>
    <n v="0"/>
    <n v="0"/>
    <n v="207915.17159400001"/>
    <n v="7425.5418426428569"/>
    <n v="7425.5418426428569"/>
    <n v="11068510.287493"/>
    <n v="4965.7034013600005"/>
    <n v="177.34655004857143"/>
    <n v="177.34655004857143"/>
    <n v="126999.54783240001"/>
    <n v="0"/>
    <n v="0"/>
    <n v="0"/>
    <n v="86.841600480000011"/>
    <n v="4965.7034013600005"/>
    <n v="177.34655004857143"/>
    <n v="177.34655004857143"/>
    <n v="127086.38943288001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3.883314350222726"/>
    <n v="0"/>
    <n v="0"/>
  </r>
  <r>
    <x v="13"/>
    <x v="86"/>
    <x v="0"/>
    <n v="0"/>
    <n v="0"/>
    <n v="0"/>
    <n v="0"/>
    <n v="229545.05065599998"/>
    <n v="7414.644974083445"/>
    <n v="7404.6790534193542"/>
    <n v="11298055.338149"/>
    <n v="5549.6817002400003"/>
    <n v="179.26293513561237"/>
    <n v="179.02199033032261"/>
    <n v="132549.22953264002"/>
    <n v="0"/>
    <n v="0"/>
    <n v="0"/>
    <n v="86.841600480000011"/>
    <n v="5549.6817002400003"/>
    <n v="179.26293513561237"/>
    <n v="179.02199033032261"/>
    <n v="132636.07113312001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4.176873709016906"/>
    <n v="0"/>
    <n v="0"/>
  </r>
  <r>
    <x v="13"/>
    <x v="87"/>
    <x v="0"/>
    <n v="0"/>
    <n v="0"/>
    <n v="0"/>
    <n v="0"/>
    <n v="108305.56772200001"/>
    <n v="7200.3701532631576"/>
    <n v="3610.1855907333334"/>
    <n v="11406360.905871"/>
    <n v="2547.9829010399999"/>
    <n v="169.39498511069255"/>
    <n v="84.932763367999996"/>
    <n v="135097.21243368002"/>
    <n v="0"/>
    <n v="0"/>
    <n v="0"/>
    <n v="86.841600480000011"/>
    <n v="2547.9829010399999"/>
    <n v="169.39498511069255"/>
    <n v="84.932763367999996"/>
    <n v="135184.05403416001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361"/>
    <n v="100"/>
    <n v="0"/>
    <n v="0"/>
    <n v="0"/>
    <n v="23.525871796177579"/>
    <n v="0"/>
    <n v="0"/>
  </r>
  <r>
    <x v="13"/>
    <x v="88"/>
    <x v="0"/>
    <n v="0"/>
    <n v="0"/>
    <n v="0"/>
    <n v="0"/>
    <n v="0"/>
    <n v="0"/>
    <n v="0"/>
    <n v="11406360.905871"/>
    <n v="0"/>
    <n v="0"/>
    <n v="0"/>
    <n v="135097.21243368002"/>
    <n v="0"/>
    <n v="0"/>
    <n v="0"/>
    <n v="86.841600480000011"/>
    <n v="0"/>
    <n v="0"/>
    <n v="0"/>
    <n v="135184.0540341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89"/>
    <x v="0"/>
    <n v="0"/>
    <n v="0"/>
    <n v="0"/>
    <n v="0"/>
    <n v="0"/>
    <n v="0"/>
    <n v="0"/>
    <n v="11406360.905871"/>
    <n v="0"/>
    <n v="0"/>
    <n v="0"/>
    <n v="135097.21243368002"/>
    <n v="0"/>
    <n v="0"/>
    <n v="0"/>
    <n v="86.841600480000011"/>
    <n v="0"/>
    <n v="0"/>
    <n v="0"/>
    <n v="135184.0540341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0"/>
    <x v="0"/>
    <n v="0"/>
    <n v="0"/>
    <n v="0"/>
    <n v="0"/>
    <n v="63604.764159999999"/>
    <n v="9661.4831635443024"/>
    <n v="2051.766585806452"/>
    <n v="11469965.670031"/>
    <n v="3260.9650267200004"/>
    <n v="495.33645975493675"/>
    <n v="105.1924202167742"/>
    <n v="138358.17746040004"/>
    <n v="0"/>
    <n v="0"/>
    <n v="0"/>
    <n v="86.841600480000011"/>
    <n v="3260.9650267200004"/>
    <n v="495.33645975493675"/>
    <n v="105.1924202167742"/>
    <n v="138445.01906088003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58"/>
    <n v="100"/>
    <n v="0"/>
    <n v="0"/>
    <n v="0"/>
    <n v="51.269194529468407"/>
    <n v="0"/>
    <n v="0"/>
  </r>
  <r>
    <x v="13"/>
    <x v="91"/>
    <x v="0"/>
    <n v="0"/>
    <n v="0"/>
    <n v="0"/>
    <n v="0"/>
    <n v="332288.750887"/>
    <n v="11122.636012953973"/>
    <n v="10718.991964096775"/>
    <n v="11802254.420918001"/>
    <n v="7956.0750352800005"/>
    <n v="266.31213507213391"/>
    <n v="256.6475817832258"/>
    <n v="146314.25249568003"/>
    <n v="0"/>
    <n v="0"/>
    <n v="0"/>
    <n v="86.841600480000011"/>
    <n v="7956.0750352800005"/>
    <n v="266.31213507213391"/>
    <n v="256.6475817832258"/>
    <n v="146401.09409616003"/>
    <n v="0"/>
    <n v="0"/>
    <n v="0"/>
    <n v="0"/>
    <n v="0"/>
    <n v="0"/>
    <n v="0"/>
    <n v="0"/>
    <n v="0"/>
    <n v="0"/>
    <n v="0"/>
    <n v="0"/>
    <n v="0"/>
    <n v="0"/>
    <n v="0"/>
    <n v="0"/>
    <n v="0"/>
    <n v="717"/>
    <n v="717"/>
    <n v="100"/>
    <n v="0"/>
    <n v="0"/>
    <n v="0"/>
    <n v="23.943257224454129"/>
    <n v="0"/>
    <n v="0"/>
  </r>
  <r>
    <x v="13"/>
    <x v="92"/>
    <x v="0"/>
    <n v="0"/>
    <n v="0"/>
    <n v="0"/>
    <n v="0"/>
    <n v="316657.31219500001"/>
    <n v="10584.645532980499"/>
    <n v="10555.243739833333"/>
    <n v="12118911.733113"/>
    <n v="6738.4047676800001"/>
    <n v="225.23915657983289"/>
    <n v="224.61349225600003"/>
    <n v="153052.65726336002"/>
    <n v="0"/>
    <n v="0"/>
    <n v="0"/>
    <n v="86.841600480000011"/>
    <n v="6738.4047676800001"/>
    <n v="225.23915657983289"/>
    <n v="224.61349225600003"/>
    <n v="153139.4988638400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21.279801565202572"/>
    <n v="0"/>
    <n v="0"/>
  </r>
  <r>
    <x v="13"/>
    <x v="93"/>
    <x v="0"/>
    <n v="0"/>
    <n v="0"/>
    <n v="0"/>
    <n v="0"/>
    <n v="239618.17123000001"/>
    <n v="9632.8913057286427"/>
    <n v="7729.6184267741928"/>
    <n v="12358529.904343002"/>
    <n v="6375.3061917600007"/>
    <n v="256.29371625165834"/>
    <n v="205.65503844387098"/>
    <n v="159427.96345512001"/>
    <n v="0"/>
    <n v="0"/>
    <n v="0"/>
    <n v="86.841600480000011"/>
    <n v="6375.3061917600007"/>
    <n v="256.29371625165834"/>
    <n v="205.65503844387098"/>
    <n v="159514.80505560001"/>
    <n v="0"/>
    <n v="0"/>
    <n v="0"/>
    <n v="0"/>
    <n v="0"/>
    <n v="0"/>
    <n v="0"/>
    <n v="0"/>
    <n v="0"/>
    <n v="0"/>
    <n v="0"/>
    <n v="0"/>
    <n v="0"/>
    <n v="0"/>
    <n v="0"/>
    <n v="0"/>
    <n v="0"/>
    <n v="597"/>
    <n v="597"/>
    <n v="100"/>
    <n v="0"/>
    <n v="0"/>
    <n v="0"/>
    <n v="26.606104866899248"/>
    <n v="0"/>
    <n v="0"/>
  </r>
  <r>
    <x v="13"/>
    <x v="94"/>
    <x v="0"/>
    <n v="0"/>
    <n v="0"/>
    <n v="0"/>
    <n v="0"/>
    <n v="280098.77029499999"/>
    <n v="10124.051938373494"/>
    <n v="9336.6256764999998"/>
    <n v="12638628.674638001"/>
    <n v="7567.1756940000005"/>
    <n v="273.51237448192774"/>
    <n v="252.23918979999999"/>
    <n v="166995.13914912002"/>
    <n v="0"/>
    <n v="0"/>
    <n v="0"/>
    <n v="86.841600480000011"/>
    <n v="7567.1756940000005"/>
    <n v="273.51237448192774"/>
    <n v="252.23918979999999"/>
    <n v="167081.98074960001"/>
    <n v="0"/>
    <n v="0"/>
    <n v="0"/>
    <n v="0"/>
    <n v="0"/>
    <n v="0"/>
    <n v="0"/>
    <n v="0"/>
    <n v="0"/>
    <n v="0"/>
    <n v="0"/>
    <n v="0"/>
    <n v="0"/>
    <n v="0"/>
    <n v="0"/>
    <n v="0"/>
    <n v="0"/>
    <n v="664"/>
    <n v="664"/>
    <n v="100"/>
    <n v="0"/>
    <n v="0"/>
    <n v="0"/>
    <n v="27.016097521707259"/>
    <n v="0"/>
    <n v="0"/>
  </r>
  <r>
    <x v="13"/>
    <x v="95"/>
    <x v="0"/>
    <n v="0"/>
    <n v="0"/>
    <n v="0"/>
    <n v="0"/>
    <n v="319024.74398600002"/>
    <n v="10402.980782152174"/>
    <n v="10291.120773741935"/>
    <n v="12957653.418624001"/>
    <n v="8663.3935783200013"/>
    <n v="282.50196451043479"/>
    <n v="279.46430897806454"/>
    <n v="175658.53272744003"/>
    <n v="0"/>
    <n v="0"/>
    <n v="0"/>
    <n v="86.841600480000011"/>
    <n v="8663.3935783200013"/>
    <n v="282.50196451043479"/>
    <n v="279.46430897806454"/>
    <n v="175745.37432792003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27.155867190979343"/>
    <n v="0"/>
    <n v="0"/>
  </r>
  <r>
    <x v="13"/>
    <x v="96"/>
    <x v="0"/>
    <n v="0"/>
    <n v="0"/>
    <n v="0"/>
    <n v="0"/>
    <n v="300514.763791"/>
    <n v="9707.0717779057868"/>
    <n v="9694.0246384193542"/>
    <n v="13258168.182415001"/>
    <n v="8906.9276318400007"/>
    <n v="287.70694907693138"/>
    <n v="287.3202461883871"/>
    <n v="184565.46035928003"/>
    <n v="0"/>
    <n v="0"/>
    <n v="0"/>
    <n v="86.841600480000011"/>
    <n v="8906.9276318400007"/>
    <n v="287.70694907693138"/>
    <n v="287.3202461883871"/>
    <n v="184652.30195976002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29.638901994294468"/>
    <n v="0"/>
    <n v="0"/>
  </r>
  <r>
    <x v="13"/>
    <x v="97"/>
    <x v="0"/>
    <n v="0"/>
    <n v="0"/>
    <n v="0"/>
    <n v="0"/>
    <n v="181163.54729300001"/>
    <n v="8626.8355853809517"/>
    <n v="6247.0188721724135"/>
    <n v="13439331.729708001"/>
    <n v="5620.1618397600005"/>
    <n v="267.6267542742857"/>
    <n v="193.79868412965519"/>
    <n v="190185.62219904002"/>
    <n v="0"/>
    <n v="0"/>
    <n v="0"/>
    <n v="86.841600480000011"/>
    <n v="5620.1618397600005"/>
    <n v="267.6267542742857"/>
    <n v="193.79868412965519"/>
    <n v="190272.46379952002"/>
    <n v="0"/>
    <n v="0"/>
    <n v="0"/>
    <n v="0"/>
    <n v="0"/>
    <n v="0"/>
    <n v="0"/>
    <n v="0"/>
    <n v="0"/>
    <n v="0"/>
    <n v="0"/>
    <n v="0"/>
    <n v="0"/>
    <n v="0"/>
    <n v="0"/>
    <n v="0"/>
    <n v="0"/>
    <n v="504"/>
    <n v="504"/>
    <n v="100"/>
    <n v="0"/>
    <n v="0"/>
    <n v="0"/>
    <n v="31.022586628149774"/>
    <n v="0"/>
    <n v="0"/>
  </r>
  <r>
    <x v="13"/>
    <x v="98"/>
    <x v="0"/>
    <n v="0"/>
    <n v="0"/>
    <n v="0"/>
    <n v="0"/>
    <n v="261840.795583"/>
    <n v="9638.3114938527615"/>
    <n v="8446.4772768709663"/>
    <n v="13701172.525291"/>
    <n v="7780.5039734400007"/>
    <n v="286.39891926773009"/>
    <n v="250.98399914322582"/>
    <n v="197966.12617248003"/>
    <n v="0"/>
    <n v="0"/>
    <n v="0"/>
    <n v="86.841600480000011"/>
    <n v="7780.5039734400007"/>
    <n v="286.39891926773009"/>
    <n v="250.98399914322582"/>
    <n v="198052.96777296002"/>
    <n v="0"/>
    <n v="0"/>
    <n v="0"/>
    <n v="0"/>
    <n v="0"/>
    <n v="0"/>
    <n v="0"/>
    <n v="0"/>
    <n v="0"/>
    <n v="0"/>
    <n v="0"/>
    <n v="0"/>
    <n v="0"/>
    <n v="0"/>
    <n v="0"/>
    <n v="0"/>
    <n v="0"/>
    <n v="652"/>
    <n v="652"/>
    <n v="100"/>
    <n v="0"/>
    <n v="0"/>
    <n v="0"/>
    <n v="29.714636163231813"/>
    <n v="0"/>
    <n v="0"/>
  </r>
  <r>
    <x v="13"/>
    <x v="99"/>
    <x v="0"/>
    <n v="0"/>
    <n v="0"/>
    <n v="0"/>
    <n v="0"/>
    <n v="277298.31499799999"/>
    <n v="9466.7988050526292"/>
    <n v="9243.277166599999"/>
    <n v="13978470.840288999"/>
    <n v="8151.7832798400013"/>
    <n v="278.29701097604556"/>
    <n v="271.72610932800001"/>
    <n v="206117.90945232005"/>
    <n v="0"/>
    <n v="0"/>
    <n v="0"/>
    <n v="86.841600480000011"/>
    <n v="8151.7832798400013"/>
    <n v="278.29701097604556"/>
    <n v="271.72610932800001"/>
    <n v="206204.75105280001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703"/>
    <n v="100"/>
    <n v="0"/>
    <n v="0"/>
    <n v="0"/>
    <n v="29.397161248162632"/>
    <n v="0"/>
    <n v="0"/>
  </r>
  <r>
    <x v="13"/>
    <x v="100"/>
    <x v="0"/>
    <n v="0"/>
    <n v="0"/>
    <n v="0"/>
    <n v="0"/>
    <n v="237158.45574099998"/>
    <n v="8824.500678734883"/>
    <n v="7650.2727658387103"/>
    <n v="14215629.29603"/>
    <n v="7380.9067538400013"/>
    <n v="274.63839084055815"/>
    <n v="238.09376625290324"/>
    <n v="213498.81620616006"/>
    <n v="0"/>
    <n v="0"/>
    <n v="0"/>
    <n v="86.841600480000011"/>
    <n v="7380.9067538400013"/>
    <n v="274.63839084055815"/>
    <n v="238.09376625290324"/>
    <n v="213585.65780664003"/>
    <n v="0"/>
    <n v="0"/>
    <n v="0"/>
    <n v="0"/>
    <n v="0"/>
    <n v="0"/>
    <n v="0"/>
    <n v="0"/>
    <n v="0"/>
    <n v="0"/>
    <n v="0"/>
    <n v="0"/>
    <n v="0"/>
    <n v="0"/>
    <n v="0"/>
    <n v="0"/>
    <n v="0"/>
    <n v="645"/>
    <n v="645"/>
    <n v="100"/>
    <n v="0"/>
    <n v="0"/>
    <n v="0"/>
    <n v="31.122258452807035"/>
    <n v="0"/>
    <n v="0"/>
  </r>
  <r>
    <x v="13"/>
    <x v="101"/>
    <x v="0"/>
    <n v="0"/>
    <n v="0"/>
    <n v="0"/>
    <n v="0"/>
    <n v="238159.37892699998"/>
    <n v="8505.6921045357121"/>
    <n v="7938.645964233333"/>
    <n v="14453788.674957"/>
    <n v="8077.5274185600001"/>
    <n v="288.48312209142858"/>
    <n v="269.25091395200002"/>
    <n v="221576.34362472003"/>
    <n v="0"/>
    <n v="0"/>
    <n v="0"/>
    <n v="86.841600480000011"/>
    <n v="8077.5274185600001"/>
    <n v="288.48312209142858"/>
    <n v="269.25091395200002"/>
    <n v="221663.18522520002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3.916478347199181"/>
    <n v="0"/>
    <n v="0"/>
  </r>
  <r>
    <x v="13"/>
    <x v="102"/>
    <x v="0"/>
    <n v="0"/>
    <n v="0"/>
    <n v="0"/>
    <n v="0"/>
    <n v="251728.631906"/>
    <n v="9030.6235661345272"/>
    <n v="8120.278448580646"/>
    <n v="14705517.306863001"/>
    <n v="8151.7832798400013"/>
    <n v="292.44065577901347"/>
    <n v="262.96075096258068"/>
    <n v="229728.12690456005"/>
    <n v="0"/>
    <n v="0"/>
    <n v="0"/>
    <n v="86.841600480000011"/>
    <n v="8151.7832798400013"/>
    <n v="292.44065577901347"/>
    <n v="262.96075096258068"/>
    <n v="229814.96850504001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32.383218460759053"/>
    <n v="0"/>
    <n v="0"/>
  </r>
  <r>
    <x v="13"/>
    <x v="103"/>
    <x v="0"/>
    <n v="0"/>
    <n v="0"/>
    <n v="0"/>
    <n v="0"/>
    <n v="255675.53468199997"/>
    <n v="8803.7486834548054"/>
    <n v="8247.5978929677403"/>
    <n v="14961192.841545003"/>
    <n v="8861.618970720001"/>
    <n v="305.13465609365852"/>
    <n v="285.85867647483872"/>
    <n v="238589.74587528003"/>
    <n v="0"/>
    <n v="0"/>
    <n v="0"/>
    <n v="86.841600480000011"/>
    <n v="8861.618970720001"/>
    <n v="305.13465609365852"/>
    <n v="285.85867647483872"/>
    <n v="238676.58747576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697"/>
    <n v="100"/>
    <n v="0"/>
    <n v="0"/>
    <n v="0"/>
    <n v="34.65962819532875"/>
    <n v="0"/>
    <n v="0"/>
  </r>
  <r>
    <x v="13"/>
    <x v="104"/>
    <x v="0"/>
    <n v="0"/>
    <n v="0"/>
    <n v="0"/>
    <n v="0"/>
    <n v="255185.721208"/>
    <n v="9100.2337429301624"/>
    <n v="8506.1907069333338"/>
    <n v="15216378.562753001"/>
    <n v="9012.6478411200005"/>
    <n v="321.40200324945022"/>
    <n v="300.42159470399997"/>
    <n v="247602.39371640002"/>
    <n v="0"/>
    <n v="0"/>
    <n v="0"/>
    <n v="86.841600480000011"/>
    <n v="9012.6478411200005"/>
    <n v="321.40200324945022"/>
    <n v="300.42159470399997"/>
    <n v="247689.23531687999"/>
    <n v="0"/>
    <n v="0"/>
    <n v="0"/>
    <n v="0"/>
    <n v="0"/>
    <n v="0"/>
    <n v="0"/>
    <n v="0"/>
    <n v="0"/>
    <n v="0"/>
    <n v="0"/>
    <n v="0"/>
    <n v="0"/>
    <n v="0"/>
    <n v="0"/>
    <n v="0"/>
    <n v="0"/>
    <n v="673"/>
    <n v="673"/>
    <n v="100"/>
    <n v="0"/>
    <n v="0"/>
    <n v="0"/>
    <n v="35.317994276701157"/>
    <n v="0"/>
    <n v="0"/>
  </r>
  <r>
    <x v="13"/>
    <x v="105"/>
    <x v="0"/>
    <n v="0"/>
    <n v="0"/>
    <n v="0"/>
    <n v="0"/>
    <n v="230443.042025"/>
    <n v="8329.2665792168664"/>
    <n v="7433.6465169354842"/>
    <n v="15446821.604778001"/>
    <n v="7798.7532952800002"/>
    <n v="281.88264922698795"/>
    <n v="251.57268694451614"/>
    <n v="255401.14701168003"/>
    <n v="0"/>
    <n v="0"/>
    <n v="0"/>
    <n v="86.841600480000011"/>
    <n v="7798.7532952800002"/>
    <n v="281.88264922698795"/>
    <n v="251.57268694451614"/>
    <n v="255487.98861216"/>
    <n v="0"/>
    <n v="0"/>
    <n v="0"/>
    <n v="0"/>
    <n v="0"/>
    <n v="0"/>
    <n v="0"/>
    <n v="0"/>
    <n v="0"/>
    <n v="0"/>
    <n v="0"/>
    <n v="0"/>
    <n v="0"/>
    <n v="0"/>
    <n v="0"/>
    <n v="0"/>
    <n v="0"/>
    <n v="664"/>
    <n v="664"/>
    <n v="100"/>
    <n v="0"/>
    <n v="0"/>
    <n v="0"/>
    <n v="33.842433369864729"/>
    <n v="0"/>
    <n v="0"/>
  </r>
  <r>
    <x v="13"/>
    <x v="106"/>
    <x v="0"/>
    <n v="0"/>
    <n v="0"/>
    <n v="0"/>
    <n v="0"/>
    <n v="224426.85478999998"/>
    <n v="9144.7275296434636"/>
    <n v="7480.8951596666657"/>
    <n v="15671248.459568001"/>
    <n v="8078.7859924800005"/>
    <n v="329.18652600937179"/>
    <n v="269.29286641600004"/>
    <n v="263479.93300416006"/>
    <n v="0"/>
    <n v="0"/>
    <n v="0"/>
    <n v="86.841600480000011"/>
    <n v="8078.7859924800005"/>
    <n v="329.18652600937179"/>
    <n v="269.29286641600004"/>
    <n v="263566.77460464003"/>
    <n v="0"/>
    <n v="0"/>
    <n v="0"/>
    <n v="0"/>
    <n v="0"/>
    <n v="0"/>
    <n v="0"/>
    <n v="0"/>
    <n v="0"/>
    <n v="0"/>
    <n v="0"/>
    <n v="0"/>
    <n v="0"/>
    <n v="0"/>
    <n v="0"/>
    <n v="0"/>
    <n v="0"/>
    <n v="589"/>
    <n v="589"/>
    <n v="100"/>
    <n v="0"/>
    <n v="0"/>
    <n v="0"/>
    <n v="35.997412163706777"/>
    <n v="0"/>
    <n v="0"/>
  </r>
  <r>
    <x v="13"/>
    <x v="107"/>
    <x v="0"/>
    <n v="0"/>
    <n v="0"/>
    <n v="0"/>
    <n v="0"/>
    <n v="191911.04873699998"/>
    <n v="8706.7394512060491"/>
    <n v="6190.6789915161298"/>
    <n v="15863159.508305002"/>
    <n v="5751.6828144000001"/>
    <n v="260.94591218449909"/>
    <n v="185.53815530322581"/>
    <n v="269231.61581856007"/>
    <n v="0"/>
    <n v="0"/>
    <n v="0"/>
    <n v="86.841600480000011"/>
    <n v="5751.6828144000001"/>
    <n v="260.94591218449909"/>
    <n v="185.53815530322581"/>
    <n v="269318.45741904003"/>
    <n v="0"/>
    <n v="0"/>
    <n v="0"/>
    <n v="0"/>
    <n v="0"/>
    <n v="0"/>
    <n v="0"/>
    <n v="0"/>
    <n v="0"/>
    <n v="0"/>
    <n v="0"/>
    <n v="0"/>
    <n v="0"/>
    <n v="0"/>
    <n v="0"/>
    <n v="0"/>
    <n v="0"/>
    <n v="529"/>
    <n v="529"/>
    <n v="100"/>
    <n v="0"/>
    <n v="0"/>
    <n v="0"/>
    <n v="29.970566323579728"/>
    <n v="0"/>
    <n v="0"/>
  </r>
  <r>
    <x v="13"/>
    <x v="108"/>
    <x v="0"/>
    <n v="0"/>
    <n v="0"/>
    <n v="0"/>
    <n v="0"/>
    <n v="268513.61682300002"/>
    <n v="8708.5497348000008"/>
    <n v="8661.7295749354853"/>
    <n v="16131673.125128001"/>
    <n v="8867.9118403200009"/>
    <n v="287.60795157794598"/>
    <n v="286.0616722683871"/>
    <n v="278099.52765888005"/>
    <n v="0"/>
    <n v="0"/>
    <n v="0"/>
    <n v="86.841600480000011"/>
    <n v="8867.9118403200009"/>
    <n v="287.60795157794598"/>
    <n v="286.0616722683871"/>
    <n v="278186.36925936001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740"/>
    <n v="100"/>
    <n v="0"/>
    <n v="0"/>
    <n v="0"/>
    <n v="33.025929728418916"/>
    <n v="0"/>
    <n v="0"/>
  </r>
  <r>
    <x v="13"/>
    <x v="109"/>
    <x v="0"/>
    <n v="0"/>
    <n v="0"/>
    <n v="0"/>
    <n v="0"/>
    <n v="217491.37994800002"/>
    <n v="8351.6689900031997"/>
    <n v="7767.5492838571436"/>
    <n v="16349164.505076"/>
    <n v="7760.9960776799999"/>
    <n v="298.02224938291204"/>
    <n v="277.17843134571427"/>
    <n v="285860.52373656008"/>
    <n v="0"/>
    <n v="0"/>
    <n v="0"/>
    <n v="86.841600480000011"/>
    <n v="7760.9960776799999"/>
    <n v="298.02224938291204"/>
    <n v="277.17843134571427"/>
    <n v="285947.36533704004"/>
    <n v="0"/>
    <n v="0"/>
    <n v="0"/>
    <n v="0"/>
    <n v="0"/>
    <n v="0"/>
    <n v="0"/>
    <n v="0"/>
    <n v="0"/>
    <n v="0"/>
    <n v="0"/>
    <n v="0"/>
    <n v="0"/>
    <n v="0"/>
    <n v="0"/>
    <n v="0"/>
    <n v="0"/>
    <n v="625"/>
    <n v="625"/>
    <n v="100"/>
    <n v="0"/>
    <n v="0"/>
    <n v="0"/>
    <n v="35.684154836552956"/>
    <n v="0"/>
    <n v="0"/>
  </r>
  <r>
    <x v="13"/>
    <x v="110"/>
    <x v="0"/>
    <n v="0"/>
    <n v="0"/>
    <n v="0"/>
    <n v="0"/>
    <n v="254159.95241099998"/>
    <n v="8231.901292663968"/>
    <n v="8198.7081422903229"/>
    <n v="16603324.457487"/>
    <n v="9712.4149406400011"/>
    <n v="314.57214382639677"/>
    <n v="313.3037077625807"/>
    <n v="295572.93867720006"/>
    <n v="0"/>
    <n v="0"/>
    <n v="0"/>
    <n v="86.841600480000011"/>
    <n v="9712.4149406400011"/>
    <n v="314.57214382639677"/>
    <n v="313.3037077625807"/>
    <n v="295659.78027768002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38.213789578202835"/>
    <n v="0"/>
    <n v="0"/>
  </r>
  <r>
    <x v="13"/>
    <x v="111"/>
    <x v="0"/>
    <n v="0"/>
    <n v="0"/>
    <n v="0"/>
    <n v="0"/>
    <n v="209888.62298199997"/>
    <n v="7932.7983489259841"/>
    <n v="6996.2874327333338"/>
    <n v="16813213.080469001"/>
    <n v="7512.42772848"/>
    <n v="283.93427635200004"/>
    <n v="250.41425761600004"/>
    <n v="303085.36640568008"/>
    <n v="0"/>
    <n v="0"/>
    <n v="0"/>
    <n v="86.841600480000011"/>
    <n v="7512.42772848"/>
    <n v="283.93427635200004"/>
    <n v="250.41425761600004"/>
    <n v="303172.20800616004"/>
    <n v="0"/>
    <n v="0"/>
    <n v="0"/>
    <n v="0"/>
    <n v="0"/>
    <n v="0"/>
    <n v="0"/>
    <n v="0"/>
    <n v="0"/>
    <n v="0"/>
    <n v="0"/>
    <n v="0"/>
    <n v="0"/>
    <n v="0"/>
    <n v="0"/>
    <n v="0"/>
    <n v="0"/>
    <n v="635"/>
    <n v="635"/>
    <n v="100"/>
    <n v="0"/>
    <n v="0"/>
    <n v="0"/>
    <n v="35.79244849838414"/>
    <n v="0"/>
    <n v="0"/>
  </r>
  <r>
    <x v="13"/>
    <x v="112"/>
    <x v="0"/>
    <n v="0"/>
    <n v="0"/>
    <n v="0"/>
    <n v="0"/>
    <n v="51249.396746999999"/>
    <n v="8039.121058352941"/>
    <n v="1653.2063466774193"/>
    <n v="16864462.477216002"/>
    <n v="1742.49559224"/>
    <n v="273.33264192000001"/>
    <n v="56.209535233548401"/>
    <n v="304827.86199792009"/>
    <n v="0"/>
    <n v="0"/>
    <n v="0"/>
    <n v="86.841600480000011"/>
    <n v="1742.49559224"/>
    <n v="273.33264192000001"/>
    <n v="56.209535233548401"/>
    <n v="304914.70359840005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53"/>
    <n v="100"/>
    <n v="0"/>
    <n v="0"/>
    <n v="0"/>
    <n v="34.000314205493574"/>
    <n v="0"/>
    <n v="0"/>
  </r>
  <r>
    <x v="13"/>
    <x v="113"/>
    <x v="0"/>
    <n v="0"/>
    <n v="0"/>
    <n v="0"/>
    <n v="0"/>
    <n v="1281.3236529999999"/>
    <n v="3075.1767672000005"/>
    <n v="42.710788433333335"/>
    <n v="16865743.800869003"/>
    <n v="70.480139519999994"/>
    <n v="169.15233484799998"/>
    <n v="2.3493379840000004"/>
    <n v="304898.34213744005"/>
    <n v="0"/>
    <n v="0"/>
    <n v="0"/>
    <n v="86.841600480000011"/>
    <n v="70.480139519999994"/>
    <n v="169.15233484799998"/>
    <n v="2.3493379840000004"/>
    <n v="304985.18373792007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0"/>
    <n v="0"/>
    <n v="0"/>
    <n v="0"/>
    <n v="55.005727362468349"/>
    <n v="0"/>
    <n v="0"/>
  </r>
  <r>
    <x v="13"/>
    <x v="114"/>
    <x v="0"/>
    <n v="0"/>
    <n v="0"/>
    <n v="0"/>
    <n v="0"/>
    <n v="1430.3973189999999"/>
    <n v="1907.1964253333333"/>
    <n v="46.141849000000001"/>
    <n v="16867174.198187999"/>
    <n v="61.040835119999997"/>
    <n v="81.387780160000005"/>
    <n v="1.9690591974193548"/>
    <n v="304959.38297256007"/>
    <n v="0"/>
    <n v="0"/>
    <n v="0"/>
    <n v="86.841600480000011"/>
    <n v="61.040835119999997"/>
    <n v="81.387780160000005"/>
    <n v="1.9690591974193548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8"/>
    <n v="100"/>
    <n v="0"/>
    <n v="0"/>
    <n v="0"/>
    <n v="42.674041896746594"/>
    <n v="0"/>
    <n v="0"/>
  </r>
  <r>
    <x v="13"/>
    <x v="115"/>
    <x v="0"/>
    <n v="0"/>
    <n v="0"/>
    <n v="0"/>
    <n v="0"/>
    <n v="0"/>
    <n v="0"/>
    <n v="0"/>
    <n v="16867174.198187999"/>
    <n v="0"/>
    <n v="0"/>
    <n v="0"/>
    <n v="304959.38297256007"/>
    <n v="0"/>
    <n v="0"/>
    <n v="0"/>
    <n v="86.841600480000011"/>
    <n v="0"/>
    <n v="0"/>
    <n v="0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16"/>
    <x v="0"/>
    <n v="0"/>
    <n v="0"/>
    <n v="0"/>
    <n v="0"/>
    <n v="0"/>
    <n v="0"/>
    <n v="0"/>
    <n v="16867174.198187999"/>
    <n v="0"/>
    <n v="0"/>
    <n v="0"/>
    <n v="304959.38297256007"/>
    <n v="0"/>
    <n v="0"/>
    <n v="0"/>
    <n v="86.841600480000011"/>
    <n v="0"/>
    <n v="0"/>
    <n v="0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17"/>
    <x v="0"/>
    <n v="0"/>
    <n v="0"/>
    <n v="0"/>
    <n v="0"/>
    <n v="0"/>
    <n v="0"/>
    <n v="0"/>
    <n v="16867174.198187999"/>
    <n v="0"/>
    <n v="0"/>
    <n v="0"/>
    <n v="304959.38297256007"/>
    <n v="0"/>
    <n v="0"/>
    <n v="0"/>
    <n v="86.841600480000011"/>
    <n v="0"/>
    <n v="0"/>
    <n v="0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18"/>
    <x v="0"/>
    <n v="0"/>
    <n v="0"/>
    <n v="0"/>
    <n v="0"/>
    <n v="0"/>
    <n v="0"/>
    <n v="0"/>
    <n v="16867174.198187999"/>
    <n v="0"/>
    <n v="0"/>
    <n v="0"/>
    <n v="304959.38297256007"/>
    <n v="0"/>
    <n v="0"/>
    <n v="0"/>
    <n v="86.841600480000011"/>
    <n v="0"/>
    <n v="0"/>
    <n v="0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19"/>
    <x v="0"/>
    <n v="0"/>
    <n v="0"/>
    <n v="0"/>
    <n v="0"/>
    <n v="0"/>
    <n v="0"/>
    <n v="0"/>
    <n v="16867174.198187999"/>
    <n v="0"/>
    <n v="0"/>
    <n v="0"/>
    <n v="304959.38297256007"/>
    <n v="0"/>
    <n v="0"/>
    <n v="0"/>
    <n v="86.841600480000011"/>
    <n v="0"/>
    <n v="0"/>
    <n v="0"/>
    <n v="305046.2245730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20"/>
    <x v="0"/>
    <n v="0"/>
    <n v="0"/>
    <n v="0"/>
    <n v="0"/>
    <n v="133399.63483200001"/>
    <n v="5049.8284478990536"/>
    <n v="4303.2140268387102"/>
    <n v="17000573.833020002"/>
    <n v="4929.8340446399998"/>
    <n v="186.6183234564038"/>
    <n v="159.02690466580648"/>
    <n v="309889.21701720008"/>
    <n v="0"/>
    <n v="0"/>
    <n v="0"/>
    <n v="86.841600480000011"/>
    <n v="4929.8340446399998"/>
    <n v="186.6183234564038"/>
    <n v="159.02690466580648"/>
    <n v="309976.05861768004"/>
    <n v="0"/>
    <n v="0"/>
    <n v="0"/>
    <n v="0"/>
    <n v="0"/>
    <n v="0"/>
    <n v="0"/>
    <n v="0"/>
    <n v="0"/>
    <n v="0"/>
    <n v="0"/>
    <n v="0"/>
    <n v="0"/>
    <n v="0"/>
    <n v="0"/>
    <n v="0"/>
    <n v="0"/>
    <n v="634"/>
    <n v="634"/>
    <n v="100"/>
    <n v="0"/>
    <n v="0"/>
    <n v="0"/>
    <n v="36.955378857284764"/>
    <n v="0"/>
    <n v="0"/>
  </r>
  <r>
    <x v="13"/>
    <x v="121"/>
    <x v="0"/>
    <n v="0"/>
    <n v="0"/>
    <n v="0"/>
    <n v="0"/>
    <n v="141960.72250800001"/>
    <n v="5123.394496529324"/>
    <n v="5070.0258038571419"/>
    <n v="17142534.555528"/>
    <n v="3169.71841752"/>
    <n v="114.39585266237594"/>
    <n v="113.20422919714287"/>
    <n v="313058.93543472007"/>
    <n v="0"/>
    <n v="0"/>
    <n v="0"/>
    <n v="86.841600480000011"/>
    <n v="3169.71841752"/>
    <n v="114.39585266237594"/>
    <n v="113.20422919714287"/>
    <n v="313145.77703520004"/>
    <n v="0"/>
    <n v="0"/>
    <n v="0"/>
    <n v="0"/>
    <n v="0"/>
    <n v="0"/>
    <n v="0"/>
    <n v="0"/>
    <n v="0"/>
    <n v="0"/>
    <n v="0"/>
    <n v="0"/>
    <n v="0"/>
    <n v="0"/>
    <n v="0"/>
    <n v="0"/>
    <n v="0"/>
    <n v="665"/>
    <n v="665"/>
    <n v="100"/>
    <n v="0"/>
    <n v="0"/>
    <n v="0"/>
    <n v="22.328136695284677"/>
    <n v="0"/>
    <n v="0"/>
  </r>
  <r>
    <x v="13"/>
    <x v="122"/>
    <x v="0"/>
    <n v="0"/>
    <n v="0"/>
    <n v="0"/>
    <n v="0"/>
    <n v="107723.47055"/>
    <n v="5707.2037377483439"/>
    <n v="3474.9506629032257"/>
    <n v="17250258.026078001"/>
    <n v="2491.9763616"/>
    <n v="132.02523770066227"/>
    <n v="80.386334245161294"/>
    <n v="315550.91179632006"/>
    <n v="0"/>
    <n v="0"/>
    <n v="0"/>
    <n v="86.841600480000011"/>
    <n v="2491.9763616"/>
    <n v="132.02523770066227"/>
    <n v="80.386334245161294"/>
    <n v="315637.75339680002"/>
    <n v="0"/>
    <n v="0"/>
    <n v="0"/>
    <n v="0"/>
    <n v="0"/>
    <n v="0"/>
    <n v="0"/>
    <n v="0"/>
    <n v="0"/>
    <n v="0"/>
    <n v="0"/>
    <n v="0"/>
    <n v="0"/>
    <n v="0"/>
    <n v="0"/>
    <n v="0"/>
    <n v="0"/>
    <n v="453"/>
    <n v="453"/>
    <n v="100"/>
    <n v="0"/>
    <n v="0"/>
    <n v="0"/>
    <n v="23.133086493377931"/>
    <n v="0"/>
    <n v="0"/>
  </r>
  <r>
    <x v="13"/>
    <x v="123"/>
    <x v="0"/>
    <n v="0"/>
    <n v="0"/>
    <n v="0"/>
    <n v="0"/>
    <n v="150699.278834"/>
    <n v="5079.7509719325835"/>
    <n v="5023.3092944666669"/>
    <n v="17400957.304912001"/>
    <n v="3811.5911167200006"/>
    <n v="128.48059943999999"/>
    <n v="127.05303722400002"/>
    <n v="319362.50291304005"/>
    <n v="0"/>
    <n v="0"/>
    <n v="0"/>
    <n v="86.841600480000011"/>
    <n v="3811.5911167200006"/>
    <n v="128.48059943999999"/>
    <n v="127.05303722400002"/>
    <n v="319449.34451352002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25.292696462858245"/>
    <n v="0"/>
    <n v="0"/>
  </r>
  <r>
    <x v="13"/>
    <x v="124"/>
    <x v="0"/>
    <n v="0"/>
    <n v="0"/>
    <n v="0"/>
    <n v="0"/>
    <n v="141460.26091499999"/>
    <n v="4682.822430289656"/>
    <n v="4563.2342230645163"/>
    <n v="17542417.565827001"/>
    <n v="3638.5372027200006"/>
    <n v="120.44812809004139"/>
    <n v="117.37216782967744"/>
    <n v="323001.04011576"/>
    <n v="0"/>
    <n v="0"/>
    <n v="0"/>
    <n v="86.841600480000011"/>
    <n v="3638.5372027200006"/>
    <n v="120.44812809004139"/>
    <n v="117.37216782967744"/>
    <n v="323087.88171623996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"/>
    <n v="0"/>
    <n v="0"/>
    <n v="0"/>
    <n v="25.721267437123618"/>
    <n v="0"/>
    <n v="0"/>
  </r>
  <r>
    <x v="13"/>
    <x v="125"/>
    <x v="0"/>
    <n v="0"/>
    <n v="0"/>
    <n v="0"/>
    <n v="0"/>
    <n v="130705.66072499999"/>
    <n v="4393.4675873949582"/>
    <n v="4356.8553574999996"/>
    <n v="17673123.226552002"/>
    <n v="3754.3260033600004"/>
    <n v="126.1958320457143"/>
    <n v="125.14420011200001"/>
    <n v="326755.36611911998"/>
    <n v="0"/>
    <n v="0"/>
    <n v="0"/>
    <n v="86.841600480000011"/>
    <n v="3754.3260033600004"/>
    <n v="126.1958320457143"/>
    <n v="125.14420011200001"/>
    <n v="326842.2077196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28.723514976592842"/>
    <n v="0"/>
    <n v="0"/>
  </r>
  <r>
    <x v="13"/>
    <x v="126"/>
    <x v="0"/>
    <n v="0"/>
    <n v="0"/>
    <n v="0"/>
    <n v="0"/>
    <n v="131493.62153099998"/>
    <n v="4253.1629605714279"/>
    <n v="4241.7297268064513"/>
    <n v="17804616.848083001"/>
    <n v="3815.3668384799998"/>
    <n v="123.40809181067388"/>
    <n v="123.07634962838711"/>
    <n v="330570.73295760003"/>
    <n v="0"/>
    <n v="0"/>
    <n v="0"/>
    <n v="86.841600480000011"/>
    <n v="3815.3668384799998"/>
    <n v="123.40809181067388"/>
    <n v="123.07634962838711"/>
    <n v="330657.57455808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29.015603905779695"/>
    <n v="0"/>
    <n v="0"/>
  </r>
  <r>
    <x v="13"/>
    <x v="127"/>
    <x v="0"/>
    <n v="0"/>
    <n v="0"/>
    <n v="0"/>
    <n v="0"/>
    <n v="128214.000879"/>
    <n v="4261.9612480554015"/>
    <n v="4135.9355122258066"/>
    <n v="17932830.848962002"/>
    <n v="3578.7549415200006"/>
    <n v="118.96138309761773"/>
    <n v="115.44370779096774"/>
    <n v="334149.48789912002"/>
    <n v="0"/>
    <n v="0"/>
    <n v="0"/>
    <n v="86.841600480000011"/>
    <n v="3578.7549415200006"/>
    <n v="118.96138309761773"/>
    <n v="115.44370779096774"/>
    <n v="334236.32949959999"/>
    <n v="0"/>
    <n v="0"/>
    <n v="0"/>
    <n v="0"/>
    <n v="0"/>
    <n v="0"/>
    <n v="0"/>
    <n v="0"/>
    <n v="0"/>
    <n v="0"/>
    <n v="0"/>
    <n v="0"/>
    <n v="0"/>
    <n v="0"/>
    <n v="0"/>
    <n v="0"/>
    <n v="0"/>
    <n v="722"/>
    <n v="722"/>
    <n v="100"/>
    <n v="0"/>
    <n v="0"/>
    <n v="0"/>
    <n v="27.91235681739154"/>
    <n v="0"/>
    <n v="0"/>
  </r>
  <r>
    <x v="13"/>
    <x v="128"/>
    <x v="0"/>
    <n v="0"/>
    <n v="0"/>
    <n v="0"/>
    <n v="0"/>
    <n v="125509.37865299999"/>
    <n v="4212.90222052028"/>
    <n v="4183.6459550999998"/>
    <n v="18058340.227614999"/>
    <n v="3507.01622808"/>
    <n v="117.71802723625174"/>
    <n v="116.90054093600001"/>
    <n v="337656.50412719999"/>
    <n v="0"/>
    <n v="0"/>
    <n v="0"/>
    <n v="86.841600480000011"/>
    <n v="3507.01622808"/>
    <n v="117.71802723625174"/>
    <n v="116.90054093600001"/>
    <n v="337743.34572768002"/>
    <n v="0"/>
    <n v="0"/>
    <n v="0"/>
    <n v="0"/>
    <n v="0"/>
    <n v="0"/>
    <n v="0"/>
    <n v="0"/>
    <n v="0"/>
    <n v="0"/>
    <n v="0"/>
    <n v="0"/>
    <n v="0"/>
    <n v="0"/>
    <n v="0"/>
    <n v="0"/>
    <n v="0"/>
    <n v="715"/>
    <n v="715"/>
    <n v="100"/>
    <n v="0"/>
    <n v="0"/>
    <n v="0"/>
    <n v="27.94226428110975"/>
    <n v="0"/>
    <n v="0"/>
  </r>
  <r>
    <x v="13"/>
    <x v="129"/>
    <x v="0"/>
    <n v="0"/>
    <n v="0"/>
    <n v="0"/>
    <n v="0"/>
    <n v="60772.364505999998"/>
    <n v="4994.9888635068501"/>
    <n v="1960.3988550322581"/>
    <n v="18119112.592121001"/>
    <n v="1532.3137476000002"/>
    <n v="125.94359569315068"/>
    <n v="49.429475729032262"/>
    <n v="339188.81787480001"/>
    <n v="0"/>
    <n v="0"/>
    <n v="0"/>
    <n v="86.841600480000011"/>
    <n v="1532.3137476000002"/>
    <n v="125.94359569315068"/>
    <n v="49.429475729032262"/>
    <n v="339275.65947527997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292"/>
    <n v="100"/>
    <n v="0"/>
    <n v="0"/>
    <n v="0"/>
    <n v="25.213989287000938"/>
    <n v="0"/>
    <n v="0"/>
  </r>
  <r>
    <x v="13"/>
    <x v="130"/>
    <x v="0"/>
    <n v="0"/>
    <n v="0"/>
    <n v="0"/>
    <n v="0"/>
    <n v="0"/>
    <n v="0"/>
    <n v="0"/>
    <n v="18119112.592121001"/>
    <n v="0"/>
    <n v="0"/>
    <n v="0"/>
    <n v="339188.81787480001"/>
    <n v="0"/>
    <n v="0"/>
    <n v="0"/>
    <n v="86.841600480000011"/>
    <n v="0"/>
    <n v="0"/>
    <n v="0"/>
    <n v="339275.65947527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1"/>
    <x v="0"/>
    <n v="0"/>
    <n v="0"/>
    <n v="0"/>
    <n v="0"/>
    <n v="17257.051525999999"/>
    <n v="5050.8443490731706"/>
    <n v="556.67908148387096"/>
    <n v="18136369.643647"/>
    <n v="436.09586328"/>
    <n v="127.63781364292683"/>
    <n v="14.067608492903226"/>
    <n v="339624.91373808007"/>
    <n v="0"/>
    <n v="0"/>
    <n v="0"/>
    <n v="86.841600480000011"/>
    <n v="436.09586328"/>
    <n v="127.63781364292683"/>
    <n v="14.067608492903226"/>
    <n v="339711.75533856003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82"/>
    <n v="100"/>
    <n v="0"/>
    <n v="0"/>
    <n v="0"/>
    <n v="25.270589394889658"/>
    <n v="0"/>
    <n v="0"/>
  </r>
  <r>
    <x v="13"/>
    <x v="132"/>
    <x v="0"/>
    <n v="0"/>
    <n v="0"/>
    <n v="0"/>
    <n v="0"/>
    <n v="29527.233987"/>
    <n v="5905.4467974000008"/>
    <n v="952.49141893548392"/>
    <n v="18165896.877634"/>
    <n v="529.85962032000009"/>
    <n v="105.97192406400001"/>
    <n v="17.092245816774192"/>
    <n v="340154.77335840004"/>
    <n v="0"/>
    <n v="0"/>
    <n v="0"/>
    <n v="86.841600480000011"/>
    <n v="529.85962032000009"/>
    <n v="105.97192406400001"/>
    <n v="17.092245816774192"/>
    <n v="340241.61495888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20"/>
    <n v="100"/>
    <n v="0"/>
    <n v="0"/>
    <n v="0"/>
    <n v="17.944776695076897"/>
    <n v="0"/>
    <n v="0"/>
  </r>
  <r>
    <x v="13"/>
    <x v="133"/>
    <x v="0"/>
    <n v="0"/>
    <n v="0"/>
    <n v="0"/>
    <n v="0"/>
    <n v="908.63948800000003"/>
    <n v="908.63948800000003"/>
    <n v="32.451410285714282"/>
    <n v="18166805.517122"/>
    <n v="47.825808960000003"/>
    <n v="47.825808960000003"/>
    <n v="1.7080646057142861"/>
    <n v="340202.59916735999"/>
    <n v="0"/>
    <n v="0"/>
    <n v="0"/>
    <n v="86.841600480000011"/>
    <n v="47.825808960000003"/>
    <n v="47.825808960000003"/>
    <n v="1.7080646057142861"/>
    <n v="340289.44076783996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100"/>
    <n v="0"/>
    <n v="0"/>
    <n v="0"/>
    <n v="52.634526224772664"/>
    <n v="0"/>
    <n v="0"/>
  </r>
  <r>
    <x v="13"/>
    <x v="134"/>
    <x v="0"/>
    <n v="0"/>
    <n v="0"/>
    <n v="0"/>
    <n v="0"/>
    <n v="101213.920468"/>
    <n v="4907.3415984484845"/>
    <n v="3264.9651763870966"/>
    <n v="18268019.437589999"/>
    <n v="1415.8956600000001"/>
    <n v="68.64948654545455"/>
    <n v="45.6740535483871"/>
    <n v="341618.49482736003"/>
    <n v="0"/>
    <n v="0"/>
    <n v="0"/>
    <n v="86.841600480000011"/>
    <n v="1415.8956600000001"/>
    <n v="68.64948654545455"/>
    <n v="45.6740535483871"/>
    <n v="341705.33642784"/>
    <n v="0"/>
    <n v="0"/>
    <n v="0"/>
    <n v="0"/>
    <n v="0"/>
    <n v="0"/>
    <n v="0"/>
    <n v="0"/>
    <n v="0"/>
    <n v="0"/>
    <n v="0"/>
    <n v="0"/>
    <n v="0"/>
    <n v="0"/>
    <n v="0"/>
    <n v="0"/>
    <n v="0"/>
    <n v="495"/>
    <n v="495"/>
    <n v="100"/>
    <n v="0"/>
    <n v="0"/>
    <n v="0"/>
    <n v="13.989139571445142"/>
    <n v="0"/>
    <n v="0"/>
  </r>
  <r>
    <x v="13"/>
    <x v="135"/>
    <x v="0"/>
    <n v="0"/>
    <n v="0"/>
    <n v="0"/>
    <n v="0"/>
    <n v="178480.22130499998"/>
    <n v="5949.3407101666662"/>
    <n v="5949.3407101666671"/>
    <n v="18446499.658895001"/>
    <n v="2917.3743465600005"/>
    <n v="97.245811552000006"/>
    <n v="97.245811552000006"/>
    <n v="344535.86917392001"/>
    <n v="0"/>
    <n v="0"/>
    <n v="0"/>
    <n v="86.841600480000011"/>
    <n v="2917.3743465600005"/>
    <n v="97.245811552000006"/>
    <n v="97.245811552000006"/>
    <n v="344622.71077439998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6.345645053714822"/>
    <n v="0"/>
    <n v="0"/>
  </r>
  <r>
    <x v="13"/>
    <x v="136"/>
    <x v="0"/>
    <n v="0"/>
    <n v="0"/>
    <n v="0"/>
    <n v="0"/>
    <n v="158266.54207"/>
    <n v="5105.3723248387087"/>
    <n v="5105.3723248387096"/>
    <n v="18604766.200964998"/>
    <n v="2829.9034591200002"/>
    <n v="91.287208358709677"/>
    <n v="91.287208358709677"/>
    <n v="347365.77263303997"/>
    <n v="0"/>
    <n v="0"/>
    <n v="0"/>
    <n v="86.841600480000011"/>
    <n v="2829.9034591200002"/>
    <n v="91.287208358709677"/>
    <n v="91.287208358709677"/>
    <n v="347452.6142335199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7.880617230319956"/>
    <n v="0"/>
    <n v="0"/>
  </r>
  <r>
    <x v="13"/>
    <x v="137"/>
    <x v="0"/>
    <n v="0"/>
    <n v="0"/>
    <n v="0"/>
    <n v="0"/>
    <n v="131241.616048"/>
    <n v="4374.7205349333335"/>
    <n v="4374.7205349333335"/>
    <n v="18736007.817012999"/>
    <n v="2137.6878031199999"/>
    <n v="71.256260104000006"/>
    <n v="71.256260104000006"/>
    <n v="349503.46043615998"/>
    <n v="0"/>
    <n v="0"/>
    <n v="0"/>
    <n v="86.841600480000011"/>
    <n v="2137.6878031199999"/>
    <n v="71.256260104000006"/>
    <n v="71.256260104000006"/>
    <n v="349590.30203663994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6.288185618943974"/>
    <n v="0"/>
    <n v="0"/>
  </r>
  <r>
    <x v="13"/>
    <x v="138"/>
    <x v="0"/>
    <n v="0"/>
    <n v="0"/>
    <n v="0"/>
    <n v="0"/>
    <n v="131951.49064800001"/>
    <n v="4256.4996983225801"/>
    <n v="4256.4996983225801"/>
    <n v="18867959.307660997"/>
    <n v="2475.6149006400001"/>
    <n v="79.858545181935497"/>
    <n v="79.858545181935497"/>
    <n v="351979.07533679996"/>
    <n v="0"/>
    <n v="0"/>
    <n v="0"/>
    <n v="86.841600480000011"/>
    <n v="2475.6149006400001"/>
    <n v="79.858545181935497"/>
    <n v="79.858545181935497"/>
    <n v="352065.91693727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18.761553116850092"/>
    <n v="0"/>
    <n v="0"/>
  </r>
  <r>
    <x v="13"/>
    <x v="139"/>
    <x v="0"/>
    <n v="0"/>
    <n v="0"/>
    <n v="0"/>
    <n v="0"/>
    <n v="101462.376578"/>
    <n v="4831.541741809523"/>
    <n v="3272.9798896129032"/>
    <n v="18969421.684238996"/>
    <n v="1800.3899925600003"/>
    <n v="85.732856788571425"/>
    <n v="58.077096534193558"/>
    <n v="353779.46532935998"/>
    <n v="0"/>
    <n v="0"/>
    <n v="0"/>
    <n v="86.841600480000011"/>
    <n v="1800.3899925600003"/>
    <n v="85.732856788571425"/>
    <n v="58.077096534193558"/>
    <n v="353866.30692983995"/>
    <n v="0"/>
    <n v="0"/>
    <n v="0"/>
    <n v="0"/>
    <n v="0"/>
    <n v="0"/>
    <n v="0"/>
    <n v="0"/>
    <n v="0"/>
    <n v="0"/>
    <n v="0"/>
    <n v="0"/>
    <n v="0"/>
    <n v="0"/>
    <n v="0"/>
    <n v="0"/>
    <n v="0"/>
    <n v="504"/>
    <n v="504"/>
    <n v="100"/>
    <n v="0"/>
    <n v="0"/>
    <n v="0"/>
    <n v="17.744409832308001"/>
    <n v="0"/>
    <n v="0"/>
  </r>
  <r>
    <x v="13"/>
    <x v="140"/>
    <x v="0"/>
    <n v="0"/>
    <n v="0"/>
    <n v="0"/>
    <n v="0"/>
    <n v="129282.362152"/>
    <n v="4309.4120717333326"/>
    <n v="4309.4120717333335"/>
    <n v="19098704.046390999"/>
    <n v="2436.5991091199999"/>
    <n v="81.219970304"/>
    <n v="81.219970304"/>
    <n v="356216.06443847995"/>
    <n v="0"/>
    <n v="0"/>
    <n v="0"/>
    <n v="86.841600480000011"/>
    <n v="2436.5991091199999"/>
    <n v="81.219970304"/>
    <n v="81.219970304"/>
    <n v="356302.9060389599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18.847111613378779"/>
    <n v="0"/>
    <n v="0"/>
  </r>
  <r>
    <x v="13"/>
    <x v="141"/>
    <x v="0"/>
    <n v="0"/>
    <n v="0"/>
    <n v="0"/>
    <n v="0"/>
    <n v="109778.55751700001"/>
    <n v="4263.2449521165045"/>
    <n v="3541.243790870968"/>
    <n v="19208482.603907999"/>
    <n v="2073.5005332000001"/>
    <n v="80.524292551456313"/>
    <n v="66.887113974193554"/>
    <n v="358289.56497167994"/>
    <n v="0"/>
    <n v="0"/>
    <n v="0"/>
    <n v="86.841600480000011"/>
    <n v="2073.5005332000001"/>
    <n v="80.524292551456313"/>
    <n v="66.887113974193554"/>
    <n v="358376.4065721599"/>
    <n v="0"/>
    <n v="0"/>
    <n v="0"/>
    <n v="0"/>
    <n v="0"/>
    <n v="0"/>
    <n v="0"/>
    <n v="0"/>
    <n v="0"/>
    <n v="0"/>
    <n v="0"/>
    <n v="0"/>
    <n v="0"/>
    <n v="0"/>
    <n v="0"/>
    <n v="0"/>
    <n v="0"/>
    <n v="618"/>
    <n v="618"/>
    <n v="100"/>
    <n v="0"/>
    <n v="0"/>
    <n v="0"/>
    <n v="18.888028592276811"/>
    <n v="0"/>
    <n v="0"/>
  </r>
  <r>
    <x v="13"/>
    <x v="142"/>
    <x v="0"/>
    <n v="0"/>
    <n v="0"/>
    <n v="0"/>
    <n v="0"/>
    <n v="123983.148263"/>
    <n v="4306.2164374992753"/>
    <n v="4132.7716087666658"/>
    <n v="19332465.752170999"/>
    <n v="2459.2534396800002"/>
    <n v="85.415459554732266"/>
    <n v="81.975114656000002"/>
    <n v="360748.81841135997"/>
    <n v="5.0342956800000005"/>
    <n v="0.17485252723589001"/>
    <n v="0.16780985600000001"/>
    <n v="91.875896160000011"/>
    <n v="2464.2877353600002"/>
    <n v="85.59031208196815"/>
    <n v="82.142924512000008"/>
    <n v="360840.69430751994"/>
    <n v="0"/>
    <n v="0"/>
    <n v="0"/>
    <n v="0"/>
    <n v="0"/>
    <n v="0"/>
    <n v="0"/>
    <n v="0"/>
    <n v="0"/>
    <n v="0"/>
    <n v="0"/>
    <n v="0"/>
    <n v="0"/>
    <n v="0"/>
    <n v="0"/>
    <n v="0"/>
    <n v="0"/>
    <n v="691"/>
    <n v="691"/>
    <n v="99.795709908069455"/>
    <n v="0"/>
    <n v="0.20429009193054137"/>
    <n v="0"/>
    <n v="19.835384680370385"/>
    <n v="0"/>
    <n v="4.0604676930133844E-2"/>
  </r>
  <r>
    <x v="13"/>
    <x v="143"/>
    <x v="0"/>
    <n v="0"/>
    <n v="0"/>
    <n v="0"/>
    <n v="0"/>
    <n v="95630.756739000004"/>
    <n v="4363.3805356197718"/>
    <n v="3084.863120612903"/>
    <n v="19428096.50891"/>
    <n v="1619.78463504"/>
    <n v="73.90652327178708"/>
    <n v="52.251117259354842"/>
    <n v="362368.60304639995"/>
    <n v="0"/>
    <n v="0"/>
    <n v="0"/>
    <n v="91.875896160000011"/>
    <n v="1619.78463504"/>
    <n v="73.90652327178708"/>
    <n v="52.251117259354842"/>
    <n v="362460.47894255992"/>
    <n v="0"/>
    <n v="0"/>
    <n v="0"/>
    <n v="0"/>
    <n v="0"/>
    <n v="0"/>
    <n v="0"/>
    <n v="0"/>
    <n v="0"/>
    <n v="0"/>
    <n v="0"/>
    <n v="0"/>
    <n v="0"/>
    <n v="0"/>
    <n v="0"/>
    <n v="0"/>
    <n v="0"/>
    <n v="526"/>
    <n v="526"/>
    <n v="100"/>
    <n v="0"/>
    <n v="0"/>
    <n v="0"/>
    <n v="16.937904605950084"/>
    <n v="0"/>
    <n v="0"/>
  </r>
  <r>
    <x v="13"/>
    <x v="144"/>
    <x v="0"/>
    <n v="0"/>
    <n v="0"/>
    <n v="0"/>
    <n v="0"/>
    <n v="125044.41078999999"/>
    <n v="4033.6906706451614"/>
    <n v="4033.6906706451614"/>
    <n v="19553140.9197"/>
    <n v="5173.36809816"/>
    <n v="166.88284187612905"/>
    <n v="166.88284187612905"/>
    <n v="367541.97114455997"/>
    <n v="0"/>
    <n v="0"/>
    <n v="0"/>
    <n v="91.875896160000011"/>
    <n v="5173.36809816"/>
    <n v="166.88284187612905"/>
    <n v="166.88284187612905"/>
    <n v="367633.84704071993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41.372245792322317"/>
    <n v="0"/>
    <n v="0"/>
  </r>
  <r>
    <x v="13"/>
    <x v="145"/>
    <x v="0"/>
    <n v="0"/>
    <n v="0"/>
    <n v="0"/>
    <n v="0"/>
    <n v="112493.82786200001"/>
    <n v="3879.0975124827582"/>
    <n v="3879.0975124827582"/>
    <n v="19665634.747561999"/>
    <n v="4625.8884429600002"/>
    <n v="159.51339458482761"/>
    <n v="159.51339458482761"/>
    <n v="372167.85958751995"/>
    <n v="0"/>
    <n v="0"/>
    <n v="0"/>
    <n v="91.875896160000011"/>
    <n v="4625.8884429600002"/>
    <n v="159.51339458482761"/>
    <n v="159.51339458482761"/>
    <n v="372259.73548367992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41.121264436256318"/>
    <n v="0"/>
    <n v="0"/>
  </r>
  <r>
    <x v="13"/>
    <x v="146"/>
    <x v="0"/>
    <n v="0"/>
    <n v="0"/>
    <n v="0"/>
    <n v="0"/>
    <n v="111585.188374"/>
    <n v="3604.3667846244953"/>
    <n v="3599.5222056129028"/>
    <n v="19777219.935936004"/>
    <n v="3540.3684369600005"/>
    <n v="114.35914197448183"/>
    <n v="114.20543345032259"/>
    <n v="375708.22802447993"/>
    <n v="0"/>
    <n v="0"/>
    <n v="0"/>
    <n v="91.875896160000011"/>
    <n v="3540.3684369600005"/>
    <n v="114.35914197448183"/>
    <n v="114.20543345032259"/>
    <n v="375800.1039206399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1.72794246754103"/>
    <n v="0"/>
    <n v="0"/>
  </r>
  <r>
    <x v="13"/>
    <x v="147"/>
    <x v="0"/>
    <n v="0"/>
    <n v="0"/>
    <n v="0"/>
    <n v="0"/>
    <n v="116082.243965"/>
    <n v="3869.4081321666672"/>
    <n v="3869.4081321666672"/>
    <n v="19893302.179901004"/>
    <n v="5158.8944980799997"/>
    <n v="171.96314993600001"/>
    <n v="171.96314993600001"/>
    <n v="380867.12252255995"/>
    <n v="0"/>
    <n v="0"/>
    <n v="0"/>
    <n v="91.875896160000011"/>
    <n v="5158.8944980799997"/>
    <n v="171.96314993600001"/>
    <n v="171.96314993600001"/>
    <n v="380958.9984187199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4.441719266173571"/>
    <n v="0"/>
    <n v="0"/>
  </r>
  <r>
    <x v="13"/>
    <x v="148"/>
    <x v="0"/>
    <n v="0"/>
    <n v="0"/>
    <n v="0"/>
    <n v="0"/>
    <n v="62767.112132000002"/>
    <n v="4149.891711206611"/>
    <n v="2024.7455526451613"/>
    <n v="19956069.292033002"/>
    <n v="2803.4734068000002"/>
    <n v="185.35361367272731"/>
    <n v="90.434626025806452"/>
    <n v="383670.59592935996"/>
    <n v="11.956452240000001"/>
    <n v="0.79050923900826453"/>
    <n v="0.38569200774193552"/>
    <n v="103.8323484"/>
    <n v="2815.4298590399999"/>
    <n v="186.14412291173556"/>
    <n v="90.820318033548389"/>
    <n v="383774.42827775993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363"/>
    <n v="99.575324094769783"/>
    <n v="0"/>
    <n v="0.42467590523021903"/>
    <n v="0"/>
    <n v="44.664686833197962"/>
    <n v="0"/>
    <n v="0.19048912454113609"/>
  </r>
  <r>
    <x v="13"/>
    <x v="149"/>
    <x v="0"/>
    <n v="0"/>
    <n v="0"/>
    <n v="0"/>
    <n v="0"/>
    <n v="0"/>
    <n v="0"/>
    <n v="0"/>
    <n v="19956069.292033002"/>
    <n v="0"/>
    <n v="0"/>
    <n v="0"/>
    <n v="383670.59592935996"/>
    <n v="0"/>
    <n v="0"/>
    <n v="0"/>
    <n v="103.8323484"/>
    <n v="0"/>
    <n v="0"/>
    <n v="0"/>
    <n v="383774.42827775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50"/>
    <x v="0"/>
    <n v="0"/>
    <n v="0"/>
    <n v="0"/>
    <n v="0"/>
    <n v="0"/>
    <n v="0"/>
    <n v="0"/>
    <n v="19956069.292033002"/>
    <n v="0"/>
    <n v="0"/>
    <n v="0"/>
    <n v="383670.59592935996"/>
    <n v="0"/>
    <n v="0"/>
    <n v="0"/>
    <n v="103.8323484"/>
    <n v="0"/>
    <n v="0"/>
    <n v="0"/>
    <n v="383774.42827775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51"/>
    <x v="0"/>
    <n v="0"/>
    <n v="0"/>
    <n v="0"/>
    <n v="0"/>
    <n v="131202.57294499999"/>
    <n v="5514.6440467250441"/>
    <n v="4232.3410627419353"/>
    <n v="20087271.864978004"/>
    <n v="2408.91048288"/>
    <n v="101.25017791439579"/>
    <n v="77.706789770322587"/>
    <n v="386079.50641223998"/>
    <n v="0"/>
    <n v="0"/>
    <n v="0"/>
    <n v="103.8323484"/>
    <n v="2408.91048288"/>
    <n v="101.25017791439579"/>
    <n v="77.706789770322587"/>
    <n v="386183.33876063995"/>
    <n v="0"/>
    <n v="0"/>
    <n v="0"/>
    <n v="0"/>
    <n v="0"/>
    <n v="0"/>
    <n v="0"/>
    <n v="0"/>
    <n v="0"/>
    <n v="0"/>
    <n v="0"/>
    <n v="0"/>
    <n v="0"/>
    <n v="0"/>
    <n v="0"/>
    <n v="0"/>
    <n v="0"/>
    <n v="571"/>
    <n v="571"/>
    <n v="100"/>
    <n v="0"/>
    <n v="0"/>
    <n v="0"/>
    <n v="18.360238132599836"/>
    <n v="0"/>
    <n v="0"/>
  </r>
  <r>
    <x v="13"/>
    <x v="152"/>
    <x v="0"/>
    <n v="0"/>
    <n v="0"/>
    <n v="0"/>
    <n v="0"/>
    <n v="125310.613765"/>
    <n v="4684.5089257943919"/>
    <n v="4177.0204588333327"/>
    <n v="20212582.478743002"/>
    <n v="3076.58394744"/>
    <n v="115.01248401644861"/>
    <n v="102.552798248"/>
    <n v="389156.09035968001"/>
    <n v="0"/>
    <n v="0"/>
    <n v="0"/>
    <n v="103.8323484"/>
    <n v="3076.58394744"/>
    <n v="115.01248401644861"/>
    <n v="102.552798248"/>
    <n v="389259.92270807998"/>
    <n v="0"/>
    <n v="0"/>
    <n v="0"/>
    <n v="0"/>
    <n v="0"/>
    <n v="0"/>
    <n v="0"/>
    <n v="0"/>
    <n v="0"/>
    <n v="0"/>
    <n v="0"/>
    <n v="0"/>
    <n v="0"/>
    <n v="0"/>
    <n v="0"/>
    <n v="0"/>
    <n v="0"/>
    <n v="642"/>
    <n v="642"/>
    <n v="100"/>
    <n v="0"/>
    <n v="0"/>
    <n v="0"/>
    <n v="24.551662903907257"/>
    <n v="0"/>
    <n v="0"/>
  </r>
  <r>
    <x v="13"/>
    <x v="153"/>
    <x v="0"/>
    <n v="0"/>
    <n v="0"/>
    <n v="0"/>
    <n v="0"/>
    <n v="135099.784499"/>
    <n v="4387.5437455696883"/>
    <n v="4358.0575644838709"/>
    <n v="20347682.263242006"/>
    <n v="3035.0510080800004"/>
    <n v="98.567285783382957"/>
    <n v="97.904871228387108"/>
    <n v="392191.14136776002"/>
    <n v="0"/>
    <n v="0"/>
    <n v="0"/>
    <n v="103.8323484"/>
    <n v="3035.0510080800004"/>
    <n v="98.567285783382957"/>
    <n v="97.904871228387108"/>
    <n v="392294.97371615999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22.465254251404566"/>
    <n v="0"/>
    <n v="0"/>
  </r>
  <r>
    <x v="13"/>
    <x v="154"/>
    <x v="0"/>
    <n v="0"/>
    <n v="0"/>
    <n v="0"/>
    <n v="0"/>
    <n v="126315.086324"/>
    <n v="4210.5028774666662"/>
    <n v="4210.5028774666662"/>
    <n v="20473997.349566005"/>
    <n v="3254.0428701600003"/>
    <n v="108.46809567200002"/>
    <n v="108.46809567200002"/>
    <n v="395445.18423791998"/>
    <n v="0"/>
    <n v="0"/>
    <n v="0"/>
    <n v="103.8323484"/>
    <n v="3254.0428701600003"/>
    <n v="108.46809567200002"/>
    <n v="108.46809567200002"/>
    <n v="395549.01658631995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25.76131612508528"/>
    <n v="0"/>
    <n v="0"/>
  </r>
  <r>
    <x v="13"/>
    <x v="155"/>
    <x v="0"/>
    <n v="0"/>
    <n v="0"/>
    <n v="0"/>
    <n v="0"/>
    <n v="126425.116887"/>
    <n v="4078.2295770000001"/>
    <n v="4078.2295770000001"/>
    <n v="20600422.466453008"/>
    <n v="3286.1365051200005"/>
    <n v="106.00440339096774"/>
    <n v="106.00440339096774"/>
    <n v="398731.32074304001"/>
    <n v="0"/>
    <n v="0"/>
    <n v="0"/>
    <n v="103.8323484"/>
    <n v="3286.1365051200005"/>
    <n v="106.00440339096774"/>
    <n v="106.00440339096774"/>
    <n v="398835.1530914399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5.992750380900823"/>
    <n v="0"/>
    <n v="0"/>
  </r>
  <r>
    <x v="13"/>
    <x v="156"/>
    <x v="0"/>
    <n v="0"/>
    <n v="0"/>
    <n v="0"/>
    <n v="0"/>
    <n v="119074.36540400001"/>
    <n v="3841.1085614193548"/>
    <n v="3841.1085614193548"/>
    <n v="20719496.831857007"/>
    <n v="3323.2644357600002"/>
    <n v="107.20207857290323"/>
    <n v="107.20207857290323"/>
    <n v="402054.58517879999"/>
    <n v="0"/>
    <n v="0"/>
    <n v="0"/>
    <n v="103.8323484"/>
    <n v="3323.2644357600002"/>
    <n v="107.20207857290323"/>
    <n v="107.20207857290323"/>
    <n v="402158.41752719996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27.909150928369037"/>
    <n v="0"/>
    <n v="0"/>
  </r>
  <r>
    <x v="13"/>
    <x v="157"/>
    <x v="0"/>
    <n v="0"/>
    <n v="0"/>
    <n v="0"/>
    <n v="0"/>
    <n v="108440.443896"/>
    <n v="3872.8729962857142"/>
    <n v="3872.8729962857142"/>
    <n v="20827937.275753006"/>
    <n v="2956.3901380800003"/>
    <n v="105.58536207428573"/>
    <n v="105.58536207428573"/>
    <n v="405010.97531687998"/>
    <n v="0"/>
    <n v="0"/>
    <n v="0"/>
    <n v="103.8323484"/>
    <n v="2956.3901380800003"/>
    <n v="105.58536207428573"/>
    <n v="105.58536207428573"/>
    <n v="405114.80766527995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27.26280003902724"/>
    <n v="0"/>
    <n v="0"/>
  </r>
  <r>
    <x v="13"/>
    <x v="158"/>
    <x v="0"/>
    <n v="0"/>
    <n v="0"/>
    <n v="0"/>
    <n v="0"/>
    <n v="115468.20243599999"/>
    <n v="3729.793887569313"/>
    <n v="3724.7807237419356"/>
    <n v="20943405.478189006"/>
    <n v="4229.43765816"/>
    <n v="136.61709797555855"/>
    <n v="136.43347284387096"/>
    <n v="409240.41297503997"/>
    <n v="0"/>
    <n v="0"/>
    <n v="0"/>
    <n v="103.8323484"/>
    <n v="4229.43765816"/>
    <n v="136.61709797555855"/>
    <n v="136.43347284387096"/>
    <n v="409344.24532343994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36.628591845484301"/>
    <n v="0"/>
    <n v="0"/>
  </r>
  <r>
    <x v="13"/>
    <x v="159"/>
    <x v="0"/>
    <n v="0"/>
    <n v="0"/>
    <n v="0"/>
    <n v="0"/>
    <n v="99907.751204"/>
    <n v="4206.6421559578939"/>
    <n v="3330.2583734666669"/>
    <n v="21043313.229393005"/>
    <n v="3164.68412184"/>
    <n v="133.24985776168421"/>
    <n v="105.489470728"/>
    <n v="412405.09709688002"/>
    <n v="0"/>
    <n v="0"/>
    <n v="0"/>
    <n v="103.8323484"/>
    <n v="3164.68412184"/>
    <n v="133.24985776168421"/>
    <n v="105.489470728"/>
    <n v="412508.92944527994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570"/>
    <n v="100"/>
    <n v="0"/>
    <n v="0"/>
    <n v="0"/>
    <n v="31.676062004219109"/>
    <n v="0"/>
    <n v="0"/>
  </r>
  <r>
    <x v="13"/>
    <x v="160"/>
    <x v="0"/>
    <n v="0"/>
    <n v="0"/>
    <n v="0"/>
    <n v="0"/>
    <n v="116600.452423"/>
    <n v="3761.3049168709676"/>
    <n v="3761.3049168709676"/>
    <n v="21159913.681816008"/>
    <n v="3842.4261777600004"/>
    <n v="123.94923154064516"/>
    <n v="123.94923154064516"/>
    <n v="416247.52327463997"/>
    <n v="0"/>
    <n v="0"/>
    <n v="0"/>
    <n v="103.8323484"/>
    <n v="3842.4261777600004"/>
    <n v="123.94923154064516"/>
    <n v="123.94923154064516"/>
    <n v="416351.35562304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2.953784465780195"/>
    <n v="0"/>
    <n v="0"/>
  </r>
  <r>
    <x v="13"/>
    <x v="161"/>
    <x v="0"/>
    <n v="0"/>
    <n v="0"/>
    <n v="0"/>
    <n v="0"/>
    <n v="109249.70094"/>
    <n v="3641.6566979999998"/>
    <n v="3641.6566979999998"/>
    <n v="21269163.382756006"/>
    <n v="3883.3298301600003"/>
    <n v="129.44432767200001"/>
    <n v="129.44432767200001"/>
    <n v="420130.85310480004"/>
    <n v="0"/>
    <n v="0"/>
    <n v="0"/>
    <n v="103.8323484"/>
    <n v="3883.3298301600003"/>
    <n v="129.44432767200001"/>
    <n v="129.44432767200001"/>
    <n v="420234.68545320001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5.545450438282913"/>
    <n v="0"/>
    <n v="0"/>
  </r>
  <r>
    <x v="13"/>
    <x v="162"/>
    <x v="0"/>
    <n v="0"/>
    <n v="0"/>
    <n v="0"/>
    <n v="0"/>
    <n v="108958.65235400001"/>
    <n v="3514.7952372258064"/>
    <n v="3514.7952372258064"/>
    <n v="21378122.035110008"/>
    <n v="3900.9498650400001"/>
    <n v="125.83709242064516"/>
    <n v="125.83709242064516"/>
    <n v="424031.80296984001"/>
    <n v="0"/>
    <n v="0"/>
    <n v="0"/>
    <n v="103.8323484"/>
    <n v="3900.9498650400001"/>
    <n v="125.83709242064516"/>
    <n v="125.83709242064516"/>
    <n v="424135.63531823998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5.802111909075862"/>
    <n v="0"/>
    <n v="0"/>
  </r>
  <r>
    <x v="13"/>
    <x v="163"/>
    <x v="0"/>
    <n v="0"/>
    <n v="0"/>
    <n v="0"/>
    <n v="0"/>
    <n v="107244.30519499999"/>
    <n v="3459.493715967742"/>
    <n v="3459.493715967742"/>
    <n v="21485366.340305008"/>
    <n v="3909.7598824799998"/>
    <n v="126.12128653161292"/>
    <n v="126.1212865316129"/>
    <n v="427941.56285232003"/>
    <n v="0"/>
    <n v="0"/>
    <n v="0"/>
    <n v="103.8323484"/>
    <n v="3909.7598824799998"/>
    <n v="126.12128653161292"/>
    <n v="126.1212865316129"/>
    <n v="428045.39520072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6.456573385141226"/>
    <n v="0"/>
    <n v="0"/>
  </r>
  <r>
    <x v="13"/>
    <x v="164"/>
    <x v="0"/>
    <n v="0"/>
    <n v="0"/>
    <n v="0"/>
    <n v="0"/>
    <n v="104039.22137599999"/>
    <n v="3467.9740458666665"/>
    <n v="3467.974045866667"/>
    <n v="21589405.561681006"/>
    <n v="3797.7468036"/>
    <n v="126.59156012000001"/>
    <n v="126.59156012000001"/>
    <n v="431739.30965592002"/>
    <n v="0"/>
    <n v="0"/>
    <n v="0"/>
    <n v="103.8323484"/>
    <n v="3797.7468036"/>
    <n v="126.59156012000001"/>
    <n v="126.59156012000001"/>
    <n v="431843.14200431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36.503029851356359"/>
    <n v="0"/>
    <n v="0"/>
  </r>
  <r>
    <x v="13"/>
    <x v="165"/>
    <x v="0"/>
    <n v="0"/>
    <n v="0"/>
    <n v="0"/>
    <n v="0"/>
    <n v="97437.387595999986"/>
    <n v="3485.0928499314455"/>
    <n v="3143.1415353548382"/>
    <n v="21686842.949277006"/>
    <n v="3576.2377936799999"/>
    <n v="127.91312525830106"/>
    <n v="115.3625094735484"/>
    <n v="435315.54744960001"/>
    <n v="0"/>
    <n v="0"/>
    <n v="0"/>
    <n v="103.8323484"/>
    <n v="3576.2377936799999"/>
    <n v="127.91312525830106"/>
    <n v="115.3625094735484"/>
    <n v="435419.37979800004"/>
    <n v="0"/>
    <n v="0"/>
    <n v="0"/>
    <n v="0"/>
    <n v="0"/>
    <n v="0"/>
    <n v="0"/>
    <n v="0"/>
    <n v="0"/>
    <n v="0"/>
    <n v="0"/>
    <n v="0"/>
    <n v="0"/>
    <n v="0"/>
    <n v="0"/>
    <n v="0"/>
    <n v="0"/>
    <n v="671"/>
    <n v="671"/>
    <n v="100"/>
    <n v="0"/>
    <n v="0"/>
    <n v="0"/>
    <n v="36.702931820257589"/>
    <n v="0"/>
    <n v="0"/>
  </r>
  <r>
    <x v="13"/>
    <x v="166"/>
    <x v="0"/>
    <n v="0"/>
    <n v="0"/>
    <n v="0"/>
    <n v="0"/>
    <n v="104553.88046099999"/>
    <n v="3605.3062227931036"/>
    <n v="3485.1293486999998"/>
    <n v="21791396.829738002"/>
    <n v="3994.0843351200006"/>
    <n v="137.72704603862067"/>
    <n v="133.13614450400001"/>
    <n v="439309.63178472"/>
    <n v="0"/>
    <n v="0"/>
    <n v="0"/>
    <n v="103.8323484"/>
    <n v="3994.0843351200006"/>
    <n v="137.72704603862067"/>
    <n v="133.13614450400001"/>
    <n v="439413.46413312003"/>
    <n v="0"/>
    <n v="0"/>
    <n v="0"/>
    <n v="0"/>
    <n v="0"/>
    <n v="0"/>
    <n v="0"/>
    <n v="0"/>
    <n v="0"/>
    <n v="0"/>
    <n v="0"/>
    <n v="0"/>
    <n v="0"/>
    <n v="0"/>
    <n v="0"/>
    <n v="0"/>
    <n v="0"/>
    <n v="696"/>
    <n v="696"/>
    <n v="100"/>
    <n v="0"/>
    <n v="0"/>
    <n v="0"/>
    <n v="38.201206091148833"/>
    <n v="0"/>
    <n v="0"/>
  </r>
  <r>
    <x v="13"/>
    <x v="167"/>
    <x v="0"/>
    <n v="0"/>
    <n v="0"/>
    <n v="0"/>
    <n v="0"/>
    <n v="101895.40008400001"/>
    <n v="3286.9483898064514"/>
    <n v="3286.9483898064518"/>
    <n v="21893292.229822006"/>
    <n v="3701.4658987200005"/>
    <n v="119.40212576516132"/>
    <n v="119.40212576516132"/>
    <n v="443011.09768343996"/>
    <n v="0"/>
    <n v="0"/>
    <n v="0"/>
    <n v="103.8323484"/>
    <n v="3701.4658987200005"/>
    <n v="119.40212576516132"/>
    <n v="119.40212576516132"/>
    <n v="443114.93003183999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6.326133423771878"/>
    <n v="0"/>
    <n v="0"/>
  </r>
  <r>
    <x v="13"/>
    <x v="168"/>
    <x v="0"/>
    <n v="0"/>
    <n v="0"/>
    <n v="0"/>
    <n v="0"/>
    <n v="105920.38906599999"/>
    <n v="3416.7867440645159"/>
    <n v="3416.7867440645159"/>
    <n v="21999212.618888002"/>
    <n v="3460.44899304"/>
    <n v="111.62738687225809"/>
    <n v="111.62738687225807"/>
    <n v="446471.54667647998"/>
    <n v="0"/>
    <n v="0"/>
    <n v="0"/>
    <n v="103.8323484"/>
    <n v="3460.44899304"/>
    <n v="111.62738687225809"/>
    <n v="111.62738687225807"/>
    <n v="446575.37902487995"/>
    <n v="0"/>
    <n v="0"/>
    <n v="0"/>
    <n v="0"/>
    <n v="0"/>
    <n v="0"/>
    <n v="0"/>
    <n v="0"/>
    <n v="0"/>
    <n v="0"/>
    <n v="0"/>
    <n v="0"/>
    <n v="0"/>
    <n v="0"/>
    <n v="0"/>
    <n v="0"/>
    <n v="0"/>
    <n v="744"/>
    <n v="744"/>
    <n v="100"/>
    <n v="0"/>
    <n v="0"/>
    <n v="0"/>
    <n v="32.670282119939742"/>
    <n v="0"/>
    <n v="0"/>
  </r>
  <r>
    <x v="13"/>
    <x v="169"/>
    <x v="0"/>
    <n v="0"/>
    <n v="0"/>
    <n v="0"/>
    <n v="0"/>
    <n v="93032.615702999989"/>
    <n v="3322.5934179642859"/>
    <n v="3322.5934179642859"/>
    <n v="22092245.234591004"/>
    <n v="3011.1381036000002"/>
    <n v="107.54064655714286"/>
    <n v="107.54064655714286"/>
    <n v="449482.68478007993"/>
    <n v="0"/>
    <n v="0"/>
    <n v="0"/>
    <n v="103.8323484"/>
    <n v="3011.1381036000002"/>
    <n v="107.54064655714286"/>
    <n v="107.54064655714286"/>
    <n v="449586.51712847996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2.366477937295066"/>
    <n v="0"/>
    <n v="0"/>
  </r>
  <r>
    <x v="13"/>
    <x v="170"/>
    <x v="0"/>
    <n v="0"/>
    <n v="0"/>
    <n v="0"/>
    <n v="0"/>
    <n v="89348.366529000006"/>
    <n v="3597.9207998255038"/>
    <n v="2882.2053719032256"/>
    <n v="22181593.601120003"/>
    <n v="2602.1015796000002"/>
    <n v="104.78261394362418"/>
    <n v="83.938760632258067"/>
    <n v="452084.78635967994"/>
    <n v="0"/>
    <n v="0"/>
    <n v="0"/>
    <n v="103.8323484"/>
    <n v="2602.1015796000002"/>
    <n v="104.78261394362418"/>
    <n v="83.938760632258067"/>
    <n v="452188.61870807997"/>
    <n v="0"/>
    <n v="0"/>
    <n v="0"/>
    <n v="0"/>
    <n v="0"/>
    <n v="0"/>
    <n v="0"/>
    <n v="0"/>
    <n v="0"/>
    <n v="0"/>
    <n v="0"/>
    <n v="0"/>
    <n v="0"/>
    <n v="0"/>
    <n v="0"/>
    <n v="0"/>
    <n v="0"/>
    <n v="596"/>
    <n v="596"/>
    <n v="100"/>
    <n v="0"/>
    <n v="0"/>
    <n v="0"/>
    <n v="29.123101861693581"/>
    <n v="0"/>
    <n v="0"/>
  </r>
  <r>
    <x v="13"/>
    <x v="171"/>
    <x v="0"/>
    <n v="0"/>
    <n v="0"/>
    <n v="0"/>
    <n v="0"/>
    <n v="97373.498882"/>
    <n v="3401.6942840873367"/>
    <n v="3245.7832960666669"/>
    <n v="22278967.100002006"/>
    <n v="3023.0945558399999"/>
    <n v="105.61029016034934"/>
    <n v="100.769818528"/>
    <n v="455107.8809155199"/>
    <n v="0"/>
    <n v="0"/>
    <n v="0"/>
    <n v="103.8323484"/>
    <n v="3023.0945558399999"/>
    <n v="105.61029016034934"/>
    <n v="100.769818528"/>
    <n v="455211.71326391993"/>
    <n v="0"/>
    <n v="0"/>
    <n v="0"/>
    <n v="0"/>
    <n v="0"/>
    <n v="0"/>
    <n v="0"/>
    <n v="0"/>
    <n v="0"/>
    <n v="0"/>
    <n v="0"/>
    <n v="0"/>
    <n v="0"/>
    <n v="0"/>
    <n v="0"/>
    <n v="0"/>
    <n v="0"/>
    <n v="687"/>
    <n v="687"/>
    <n v="100"/>
    <n v="0"/>
    <n v="0"/>
    <n v="0"/>
    <n v="31.046379051280397"/>
    <n v="0"/>
    <n v="0"/>
  </r>
  <r>
    <x v="13"/>
    <x v="172"/>
    <x v="0"/>
    <n v="0"/>
    <n v="0"/>
    <n v="0"/>
    <n v="0"/>
    <n v="104078.264479"/>
    <n v="3393.8564504021733"/>
    <n v="3357.3633702903226"/>
    <n v="22383045.364481006"/>
    <n v="3367.3145229600004"/>
    <n v="109.80373444434782"/>
    <n v="108.62304912774195"/>
    <n v="458475.19543847995"/>
    <n v="0"/>
    <n v="0"/>
    <n v="0"/>
    <n v="103.8323484"/>
    <n v="3367.3145229600004"/>
    <n v="109.80373444434782"/>
    <n v="108.62304912774195"/>
    <n v="458579.02778687997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32.35367672411013"/>
    <n v="0"/>
    <n v="0"/>
  </r>
  <r>
    <x v="13"/>
    <x v="173"/>
    <x v="0"/>
    <n v="0"/>
    <n v="0"/>
    <n v="0"/>
    <n v="0"/>
    <n v="100390.46593200001"/>
    <n v="3355.670170428969"/>
    <n v="3346.3488643999999"/>
    <n v="22483435.830413006"/>
    <n v="3381.7881230399998"/>
    <n v="113.04027152222839"/>
    <n v="112.72627076800001"/>
    <n v="461856.98356151994"/>
    <n v="0"/>
    <n v="0"/>
    <n v="0"/>
    <n v="103.8323484"/>
    <n v="3381.7881230399998"/>
    <n v="113.04027152222839"/>
    <n v="112.72627076800001"/>
    <n v="461960.8159099199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33.686347519600837"/>
    <n v="0"/>
    <n v="0"/>
  </r>
  <r>
    <x v="13"/>
    <x v="174"/>
    <x v="0"/>
    <n v="0"/>
    <n v="0"/>
    <n v="0"/>
    <n v="0"/>
    <n v="102914.070135"/>
    <n v="3328.7569854986523"/>
    <n v="3319.8087140322582"/>
    <n v="22586349.900548007"/>
    <n v="3427.0967841600004"/>
    <n v="110.84949167094339"/>
    <n v="110.55150916645164"/>
    <n v="465284.08034567995"/>
    <n v="0"/>
    <n v="0"/>
    <n v="0"/>
    <n v="103.8323484"/>
    <n v="3427.0967841600004"/>
    <n v="110.84949167094339"/>
    <n v="110.55150916645164"/>
    <n v="465387.91269407998"/>
    <n v="0"/>
    <n v="0"/>
    <n v="0"/>
    <n v="0"/>
    <n v="0"/>
    <n v="0"/>
    <n v="0"/>
    <n v="0"/>
    <n v="0"/>
    <n v="0"/>
    <n v="0"/>
    <n v="0"/>
    <n v="0"/>
    <n v="0"/>
    <n v="0"/>
    <n v="0"/>
    <n v="0"/>
    <n v="742"/>
    <n v="742"/>
    <n v="100"/>
    <n v="0"/>
    <n v="0"/>
    <n v="0"/>
    <n v="33.300565993206021"/>
    <n v="0"/>
    <n v="0"/>
  </r>
  <r>
    <x v="13"/>
    <x v="175"/>
    <x v="0"/>
    <n v="0"/>
    <n v="0"/>
    <n v="0"/>
    <n v="0"/>
    <n v="88549.757603999999"/>
    <n v="3336.2546036043959"/>
    <n v="2856.4437936774189"/>
    <n v="22674899.65815201"/>
    <n v="2872.0656854399999"/>
    <n v="108.20969615472529"/>
    <n v="92.647280175483871"/>
    <n v="468156.14603111992"/>
    <n v="0"/>
    <n v="0"/>
    <n v="0"/>
    <n v="103.8323484"/>
    <n v="2872.0656854399999"/>
    <n v="108.20969615472529"/>
    <n v="92.647280175483871"/>
    <n v="468259.97837951995"/>
    <n v="0"/>
    <n v="0"/>
    <n v="0"/>
    <n v="0"/>
    <n v="0"/>
    <n v="0"/>
    <n v="0"/>
    <n v="0"/>
    <n v="0"/>
    <n v="0"/>
    <n v="0"/>
    <n v="0"/>
    <n v="0"/>
    <n v="0"/>
    <n v="0"/>
    <n v="0"/>
    <n v="0"/>
    <n v="637"/>
    <n v="637"/>
    <n v="100"/>
    <n v="0"/>
    <n v="0"/>
    <n v="0"/>
    <n v="32.434483878364254"/>
    <n v="0"/>
    <n v="0"/>
  </r>
  <r>
    <x v="13"/>
    <x v="176"/>
    <x v="0"/>
    <n v="0"/>
    <n v="0"/>
    <n v="0"/>
    <n v="0"/>
    <n v="87751.148679000005"/>
    <n v="3446.8536305990178"/>
    <n v="2925.0382892999996"/>
    <n v="22762650.80683101"/>
    <n v="2724.1832498399999"/>
    <n v="107.00556136851064"/>
    <n v="90.806108328000022"/>
    <n v="470880.32928095991"/>
    <n v="0"/>
    <n v="0"/>
    <n v="0"/>
    <n v="103.8323484"/>
    <n v="2724.1832498399999"/>
    <n v="107.00556136851064"/>
    <n v="90.806108328000022"/>
    <n v="470984.16162935988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611"/>
    <n v="100"/>
    <n v="0"/>
    <n v="0"/>
    <n v="0"/>
    <n v="31.044416977437617"/>
    <n v="0"/>
    <n v="0"/>
  </r>
  <r>
    <x v="13"/>
    <x v="177"/>
    <x v="0"/>
    <n v="0"/>
    <n v="0"/>
    <n v="0"/>
    <n v="0"/>
    <n v="57492.743854"/>
    <n v="3484.4087184242421"/>
    <n v="1854.6046404516128"/>
    <n v="22820143.550685011"/>
    <n v="1725.5048443200001"/>
    <n v="104.5760511709091"/>
    <n v="55.661446590967749"/>
    <n v="472605.83412527986"/>
    <n v="0"/>
    <n v="0"/>
    <n v="0"/>
    <n v="103.8323484"/>
    <n v="1725.5048443200001"/>
    <n v="104.5760511709091"/>
    <n v="55.661446590967749"/>
    <n v="472709.66647367988"/>
    <n v="0"/>
    <n v="0"/>
    <n v="0"/>
    <n v="0"/>
    <n v="0"/>
    <n v="0"/>
    <n v="0"/>
    <n v="0"/>
    <n v="0"/>
    <n v="0"/>
    <n v="0"/>
    <n v="0"/>
    <n v="0"/>
    <n v="0"/>
    <n v="0"/>
    <n v="0"/>
    <n v="0"/>
    <n v="396"/>
    <n v="396"/>
    <n v="100"/>
    <n v="0"/>
    <n v="0"/>
    <n v="0"/>
    <n v="30.01256730243794"/>
    <n v="0"/>
    <n v="0"/>
  </r>
  <r>
    <x v="13"/>
    <x v="178"/>
    <x v="0"/>
    <n v="0"/>
    <n v="0"/>
    <n v="0"/>
    <n v="0"/>
    <n v="101920.24569500001"/>
    <n v="3416.321084748603"/>
    <n v="3397.3415231666668"/>
    <n v="22922063.796380013"/>
    <n v="2940.0286771200003"/>
    <n v="98.548447277765362"/>
    <n v="98.000955903999994"/>
    <n v="475545.86280239985"/>
    <n v="0"/>
    <n v="0"/>
    <n v="0"/>
    <n v="103.8323484"/>
    <n v="2940.0286771200003"/>
    <n v="98.548447277765362"/>
    <n v="98.000955903999994"/>
    <n v="475649.69515079987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"/>
    <n v="0"/>
    <n v="0"/>
    <n v="0"/>
    <n v="28.846365676139968"/>
    <n v="0"/>
    <n v="0"/>
  </r>
  <r>
    <x v="13"/>
    <x v="179"/>
    <x v="0"/>
    <n v="0"/>
    <n v="0"/>
    <n v="0"/>
    <n v="0"/>
    <n v="100003.584275"/>
    <n v="3256.561767435549"/>
    <n v="3225.922073387097"/>
    <n v="23022067.380655013"/>
    <n v="3007.9916688000003"/>
    <n v="97.953595727544112"/>
    <n v="97.031989316129028"/>
    <n v="478553.85447119985"/>
    <n v="0"/>
    <n v="0"/>
    <n v="0"/>
    <n v="103.8323484"/>
    <n v="3007.9916688000003"/>
    <n v="97.953595727544112"/>
    <n v="97.031989316129028"/>
    <n v="478657.68681959982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30.078838579708499"/>
    <n v="0"/>
    <n v="0"/>
  </r>
  <r>
    <x v="13"/>
    <x v="180"/>
    <x v="0"/>
    <n v="0"/>
    <n v="0"/>
    <n v="0"/>
    <n v="0"/>
    <n v="98850.038050000003"/>
    <n v="3201.6206655870446"/>
    <n v="3188.7109048387097"/>
    <n v="23120917.418705013"/>
    <n v="3496.3183497600003"/>
    <n v="113.24108015417005"/>
    <n v="112.78446289548387"/>
    <n v="482050.17282095988"/>
    <n v="0"/>
    <n v="0"/>
    <n v="0"/>
    <n v="103.8323484"/>
    <n v="3496.3183497600003"/>
    <n v="113.24108015417005"/>
    <n v="112.78446289548387"/>
    <n v="482154.00516935991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35.369924167267435"/>
    <n v="0"/>
    <n v="0"/>
  </r>
  <r>
    <x v="13"/>
    <x v="181"/>
    <x v="0"/>
    <n v="0"/>
    <n v="0"/>
    <n v="0"/>
    <n v="0"/>
    <n v="88294.202747999996"/>
    <n v="3153.3643838571434"/>
    <n v="3153.3643838571429"/>
    <n v="23209211.62145301"/>
    <n v="3045.11959944"/>
    <n v="108.75427140857143"/>
    <n v="108.75427140857144"/>
    <n v="485095.29242039984"/>
    <n v="0"/>
    <n v="0"/>
    <n v="0"/>
    <n v="103.8323484"/>
    <n v="3045.11959944"/>
    <n v="108.75427140857143"/>
    <n v="108.75427140857144"/>
    <n v="485199.12476879987"/>
    <n v="0"/>
    <n v="0"/>
    <n v="0"/>
    <n v="0"/>
    <n v="0"/>
    <n v="0"/>
    <n v="0"/>
    <n v="0"/>
    <n v="0"/>
    <n v="0"/>
    <n v="0"/>
    <n v="0"/>
    <n v="0"/>
    <n v="0"/>
    <n v="0"/>
    <n v="0"/>
    <n v="0"/>
    <n v="672"/>
    <n v="672"/>
    <n v="100"/>
    <n v="0"/>
    <n v="0"/>
    <n v="0"/>
    <n v="34.488329977122731"/>
    <n v="0"/>
    <n v="0"/>
  </r>
  <r>
    <x v="13"/>
    <x v="182"/>
    <x v="0"/>
    <n v="0"/>
    <n v="0"/>
    <n v="0"/>
    <n v="0"/>
    <n v="97373.498882"/>
    <n v="3175.2227896304353"/>
    <n v="3141.0806090967744"/>
    <n v="23306585.120335013"/>
    <n v="3421.4332015200007"/>
    <n v="111.56847396260871"/>
    <n v="110.36881295225807"/>
    <n v="488516.72562191985"/>
    <n v="0"/>
    <n v="0"/>
    <n v="0"/>
    <n v="103.8323484"/>
    <n v="3421.4332015200007"/>
    <n v="111.56847396260871"/>
    <n v="110.36881295225807"/>
    <n v="488620.55797031982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35.137211261825883"/>
    <n v="0"/>
    <n v="0"/>
  </r>
  <r>
    <x v="13"/>
    <x v="183"/>
    <x v="0"/>
    <n v="0"/>
    <n v="0"/>
    <n v="0"/>
    <n v="0"/>
    <n v="94945.727750000005"/>
    <n v="3191.4530336134458"/>
    <n v="3164.8575916666664"/>
    <n v="23401530.848085012"/>
    <n v="3260.9650267200004"/>
    <n v="109.61226980571431"/>
    <n v="108.69883422400001"/>
    <n v="491777.69064863981"/>
    <n v="0"/>
    <n v="0"/>
    <n v="0"/>
    <n v="103.8323484"/>
    <n v="3260.9650267200004"/>
    <n v="109.61226980571431"/>
    <n v="108.69883422400001"/>
    <n v="491881.52299703984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34.345568821236405"/>
    <n v="0"/>
    <n v="0"/>
  </r>
  <r>
    <x v="13"/>
    <x v="184"/>
    <x v="0"/>
    <n v="0"/>
    <n v="0"/>
    <n v="0"/>
    <n v="0"/>
    <n v="96621.031805999984"/>
    <n v="3180.939318716049"/>
    <n v="3116.8074776129033"/>
    <n v="23498151.879891012"/>
    <n v="3391.2274274400002"/>
    <n v="111.64534740543212"/>
    <n v="109.39443314322581"/>
    <n v="495168.91807607975"/>
    <n v="0"/>
    <n v="0"/>
    <n v="0"/>
    <n v="103.8323484"/>
    <n v="3391.2274274400002"/>
    <n v="111.64534740543212"/>
    <n v="109.39443314322581"/>
    <n v="495272.75042447977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35.098232383287495"/>
    <n v="0"/>
    <n v="0"/>
  </r>
  <r>
    <x v="13"/>
    <x v="185"/>
    <x v="0"/>
    <n v="0"/>
    <n v="0"/>
    <n v="0"/>
    <n v="0"/>
    <n v="85767.049171999999"/>
    <n v="3206.244828859813"/>
    <n v="2858.9016390666666"/>
    <n v="23583918.929063011"/>
    <n v="2980.3030425600004"/>
    <n v="111.41319785271028"/>
    <n v="99.343434752000007"/>
    <n v="498149.22111863981"/>
    <n v="0"/>
    <n v="0"/>
    <n v="0"/>
    <n v="103.8323484"/>
    <n v="2980.3030425600004"/>
    <n v="111.41319785271028"/>
    <n v="99.343434752000007"/>
    <n v="498253.05346703983"/>
    <n v="0"/>
    <n v="0"/>
    <n v="0"/>
    <n v="0"/>
    <n v="0"/>
    <n v="0"/>
    <n v="0"/>
    <n v="0"/>
    <n v="0"/>
    <n v="0"/>
    <n v="0"/>
    <n v="0"/>
    <n v="0"/>
    <n v="0"/>
    <n v="0"/>
    <n v="0"/>
    <n v="0"/>
    <n v="642"/>
    <n v="642"/>
    <n v="100"/>
    <n v="0"/>
    <n v="0"/>
    <n v="0"/>
    <n v="34.748811709531999"/>
    <n v="0"/>
    <n v="0"/>
  </r>
  <r>
    <x v="13"/>
    <x v="186"/>
    <x v="0"/>
    <n v="0"/>
    <n v="0"/>
    <n v="0"/>
    <n v="0"/>
    <n v="97345.103898000001"/>
    <n v="3161.4106813964813"/>
    <n v="3140.1646418709674"/>
    <n v="23681264.032961011"/>
    <n v="3873.2612388000002"/>
    <n v="125.78926891907984"/>
    <n v="124.94391092903227"/>
    <n v="502022.48235743982"/>
    <n v="0"/>
    <n v="0"/>
    <n v="0"/>
    <n v="103.8323484"/>
    <n v="3873.2612388000002"/>
    <n v="125.78926891907984"/>
    <n v="124.94391092903227"/>
    <n v="502126.31470583979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39.788968152506932"/>
    <n v="0"/>
    <n v="0"/>
  </r>
  <r>
    <x v="13"/>
    <x v="187"/>
    <x v="0"/>
    <n v="0"/>
    <n v="0"/>
    <n v="0"/>
    <n v="0"/>
    <n v="97185.382113"/>
    <n v="3199.5187526913578"/>
    <n v="3135.0123262258066"/>
    <n v="23778449.415074009"/>
    <n v="3885.2176910400003"/>
    <n v="127.90840135111112"/>
    <n v="125.32960293677419"/>
    <n v="505907.70004847978"/>
    <n v="0"/>
    <n v="0"/>
    <n v="0"/>
    <n v="103.8323484"/>
    <n v="3885.2176910400003"/>
    <n v="127.90840135111112"/>
    <n v="125.32960293677419"/>
    <n v="506011.5323968798"/>
    <n v="0"/>
    <n v="0"/>
    <n v="0"/>
    <n v="0"/>
    <n v="0"/>
    <n v="0"/>
    <n v="0"/>
    <n v="0"/>
    <n v="0"/>
    <n v="0"/>
    <n v="0"/>
    <n v="0"/>
    <n v="0"/>
    <n v="0"/>
    <n v="0"/>
    <n v="0"/>
    <n v="0"/>
    <n v="729"/>
    <n v="729"/>
    <n v="100"/>
    <n v="0"/>
    <n v="0"/>
    <n v="0"/>
    <n v="39.977387612908245"/>
    <n v="0"/>
    <n v="0"/>
  </r>
  <r>
    <x v="13"/>
    <x v="188"/>
    <x v="0"/>
    <n v="0"/>
    <n v="0"/>
    <n v="0"/>
    <n v="0"/>
    <n v="91506.385312999992"/>
    <n v="3080.1588324151476"/>
    <n v="3050.2128437666665"/>
    <n v="23869955.80038701"/>
    <n v="3601.4092720799999"/>
    <n v="121.22555754546985"/>
    <n v="120.04697573600002"/>
    <n v="509509.10932055977"/>
    <n v="0"/>
    <n v="0"/>
    <n v="0"/>
    <n v="103.8323484"/>
    <n v="3601.4092720799999"/>
    <n v="121.22555754546985"/>
    <n v="120.04697573600002"/>
    <n v="509612.9416689598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3"/>
    <n v="100"/>
    <n v="0"/>
    <n v="0"/>
    <n v="0"/>
    <n v="39.356917659475727"/>
    <n v="0"/>
    <n v="0"/>
  </r>
  <r>
    <x v="13"/>
    <x v="189"/>
    <x v="0"/>
    <n v="0"/>
    <n v="0"/>
    <n v="0"/>
    <n v="0"/>
    <n v="92120.426842000001"/>
    <n v="2991.7324008227333"/>
    <n v="2971.6266723225804"/>
    <n v="23962076.22722901"/>
    <n v="3484.3618975200006"/>
    <n v="113.15924971648175"/>
    <n v="112.39877088774196"/>
    <n v="512993.47121807979"/>
    <n v="0"/>
    <n v="0"/>
    <n v="0"/>
    <n v="103.8323484"/>
    <n v="3484.3618975200006"/>
    <n v="113.15924971648175"/>
    <n v="112.39877088774196"/>
    <n v="513097.30356647976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37.823987762195138"/>
    <n v="0"/>
    <n v="0"/>
  </r>
  <r>
    <x v="13"/>
    <x v="190"/>
    <x v="0"/>
    <n v="0"/>
    <n v="0"/>
    <n v="0"/>
    <n v="0"/>
    <n v="91204.688607999997"/>
    <n v="3040.1562869333334"/>
    <n v="3040.1562869333334"/>
    <n v="24053280.915837009"/>
    <n v="3664.9672550400001"/>
    <n v="122.16557516800002"/>
    <n v="122.16557516800002"/>
    <n v="516658.43847311975"/>
    <n v="0"/>
    <n v="0"/>
    <n v="0"/>
    <n v="103.8323484"/>
    <n v="3664.9672550400001"/>
    <n v="122.16557516800002"/>
    <n v="122.16557516800002"/>
    <n v="516762.27082151972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0.183978597768366"/>
    <n v="0"/>
    <n v="0"/>
  </r>
  <r>
    <x v="13"/>
    <x v="191"/>
    <x v="0"/>
    <n v="0"/>
    <n v="0"/>
    <n v="0"/>
    <n v="0"/>
    <n v="94864.092170999997"/>
    <n v="3085.0111275121953"/>
    <n v="3060.1320055161291"/>
    <n v="24148145.008008007"/>
    <n v="3647.3472201600002"/>
    <n v="118.61291772878052"/>
    <n v="117.65636194064516"/>
    <n v="520305.78569327976"/>
    <n v="0"/>
    <n v="0"/>
    <n v="0"/>
    <n v="103.8323484"/>
    <n v="3647.3472201600002"/>
    <n v="118.61291772878052"/>
    <n v="117.65636194064516"/>
    <n v="520409.61804167979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38.448132867654181"/>
    <n v="0"/>
    <n v="0"/>
  </r>
  <r>
    <x v="13"/>
    <x v="192"/>
    <x v="0"/>
    <n v="0"/>
    <n v="0"/>
    <n v="0"/>
    <n v="0"/>
    <n v="92851.597679999992"/>
    <n v="3019.564152195122"/>
    <n v="2995.212828387097"/>
    <n v="24240996.605688006"/>
    <n v="3439.0532364000001"/>
    <n v="111.83912963902441"/>
    <n v="110.93720117419356"/>
    <n v="523744.83892967977"/>
    <n v="0"/>
    <n v="0"/>
    <n v="0"/>
    <n v="103.8323484"/>
    <n v="3439.0532364000001"/>
    <n v="111.83912963902441"/>
    <n v="110.93720117419356"/>
    <n v="523848.6712780798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37.03816974967102"/>
    <n v="0"/>
    <n v="0"/>
  </r>
  <r>
    <x v="13"/>
    <x v="193"/>
    <x v="0"/>
    <n v="0"/>
    <n v="0"/>
    <n v="0"/>
    <n v="0"/>
    <n v="86221.368915999992"/>
    <n v="3034.1830703577707"/>
    <n v="2973.1506522758623"/>
    <n v="24327217.974604007"/>
    <n v="3448.4925408000004"/>
    <n v="121.35457621583579"/>
    <n v="118.91353588965517"/>
    <n v="527193.33147047972"/>
    <n v="0"/>
    <n v="0"/>
    <n v="0"/>
    <n v="103.8323484"/>
    <n v="3448.4925408000004"/>
    <n v="121.35457621583579"/>
    <n v="118.91353588965517"/>
    <n v="527297.16381887975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82"/>
    <n v="100"/>
    <n v="0"/>
    <n v="0"/>
    <n v="0"/>
    <n v="39.995799001517213"/>
    <n v="0"/>
    <n v="0"/>
  </r>
  <r>
    <x v="13"/>
    <x v="194"/>
    <x v="0"/>
    <n v="0"/>
    <n v="0"/>
    <n v="0"/>
    <n v="0"/>
    <n v="91918.112580999994"/>
    <n v="2993.2628248900951"/>
    <n v="2965.1004058387093"/>
    <n v="24419136.087185003"/>
    <n v="3420.1746276000003"/>
    <n v="111.37610727598373"/>
    <n v="110.32821379354839"/>
    <n v="530613.50609807973"/>
    <n v="0"/>
    <n v="0"/>
    <n v="0"/>
    <n v="103.8323484"/>
    <n v="3420.1746276000003"/>
    <n v="111.37610727598373"/>
    <n v="110.32821379354839"/>
    <n v="530717.33844647976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737"/>
    <n v="100"/>
    <n v="0"/>
    <n v="0"/>
    <n v="0"/>
    <n v="37.208930117946849"/>
    <n v="0"/>
    <n v="0"/>
  </r>
  <r>
    <x v="13"/>
    <x v="195"/>
    <x v="0"/>
    <n v="0"/>
    <n v="0"/>
    <n v="0"/>
    <n v="0"/>
    <n v="85170.754507999998"/>
    <n v="2962.4610263652171"/>
    <n v="2839.0251502666665"/>
    <n v="24504306.841693003"/>
    <n v="3171.6062784000001"/>
    <n v="110.31674011826087"/>
    <n v="105.72020928000001"/>
    <n v="533785.11237647978"/>
    <n v="0"/>
    <n v="0"/>
    <n v="0"/>
    <n v="103.8323484"/>
    <n v="3171.6062784000001"/>
    <n v="110.31674011826087"/>
    <n v="105.72020928000001"/>
    <n v="533888.94472487981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690"/>
    <n v="100"/>
    <n v="0"/>
    <n v="0"/>
    <n v="0"/>
    <n v="37.23820807648351"/>
    <n v="0"/>
    <n v="0"/>
  </r>
  <r>
    <x v="13"/>
    <x v="196"/>
    <x v="0"/>
    <n v="0"/>
    <n v="0"/>
    <n v="0"/>
    <n v="0"/>
    <n v="88581.701960999999"/>
    <n v="2900.3558622974078"/>
    <n v="2857.4742568064516"/>
    <n v="24592888.543654002"/>
    <n v="3437.7946624799997"/>
    <n v="112.56080750275581"/>
    <n v="110.89660201548386"/>
    <n v="537222.90703895979"/>
    <n v="0"/>
    <n v="0"/>
    <n v="0"/>
    <n v="103.8323484"/>
    <n v="3437.7946624799997"/>
    <n v="112.56080750275581"/>
    <n v="110.89660201548386"/>
    <n v="537326.73938735982"/>
    <n v="0"/>
    <n v="0"/>
    <n v="0"/>
    <n v="0"/>
    <n v="0"/>
    <n v="0"/>
    <n v="0"/>
    <n v="0"/>
    <n v="0"/>
    <n v="0"/>
    <n v="0"/>
    <n v="0"/>
    <n v="0"/>
    <n v="0"/>
    <n v="0"/>
    <n v="0"/>
    <n v="0"/>
    <n v="733"/>
    <n v="733"/>
    <n v="100"/>
    <n v="0"/>
    <n v="0"/>
    <n v="0"/>
    <n v="38.809309218212618"/>
    <n v="0"/>
    <n v="0"/>
  </r>
  <r>
    <x v="13"/>
    <x v="197"/>
    <x v="0"/>
    <n v="0"/>
    <n v="0"/>
    <n v="0"/>
    <n v="0"/>
    <n v="82185.731814999992"/>
    <n v="3067.5856353965787"/>
    <n v="2739.5243938333333"/>
    <n v="24675074.275469001"/>
    <n v="2994.1473556800001"/>
    <n v="111.75666646395025"/>
    <n v="99.804911856000004"/>
    <n v="540217.0543946398"/>
    <n v="0"/>
    <n v="0"/>
    <n v="0"/>
    <n v="103.8323484"/>
    <n v="2994.1473556800001"/>
    <n v="111.75666646395025"/>
    <n v="99.804911856000004"/>
    <n v="540320.88674303982"/>
    <n v="0"/>
    <n v="0"/>
    <n v="0"/>
    <n v="0"/>
    <n v="0"/>
    <n v="0"/>
    <n v="0"/>
    <n v="0"/>
    <n v="0"/>
    <n v="0"/>
    <n v="0"/>
    <n v="0"/>
    <n v="0"/>
    <n v="0"/>
    <n v="0"/>
    <n v="0"/>
    <n v="0"/>
    <n v="643"/>
    <n v="643"/>
    <n v="100"/>
    <n v="0"/>
    <n v="0"/>
    <n v="0"/>
    <n v="36.431474047342221"/>
    <n v="0"/>
    <n v="0"/>
  </r>
  <r>
    <x v="13"/>
    <x v="198"/>
    <x v="0"/>
    <n v="0"/>
    <n v="0"/>
    <n v="0"/>
    <n v="0"/>
    <n v="85735.104814999999"/>
    <n v="2973.471843294798"/>
    <n v="2765.6485424193547"/>
    <n v="24760809.380284"/>
    <n v="3195.5191828800002"/>
    <n v="110.82725489757226"/>
    <n v="103.08126396387098"/>
    <n v="543412.57357751986"/>
    <n v="0"/>
    <n v="0"/>
    <n v="0"/>
    <n v="103.8323484"/>
    <n v="3195.5191828800002"/>
    <n v="110.82725489757226"/>
    <n v="103.08126396387098"/>
    <n v="543516.40592591988"/>
    <n v="0"/>
    <n v="0"/>
    <n v="0"/>
    <n v="0"/>
    <n v="0"/>
    <n v="0"/>
    <n v="0"/>
    <n v="0"/>
    <n v="0"/>
    <n v="0"/>
    <n v="0"/>
    <n v="0"/>
    <n v="0"/>
    <n v="0"/>
    <n v="0"/>
    <n v="0"/>
    <n v="0"/>
    <n v="692"/>
    <n v="692"/>
    <n v="100"/>
    <n v="0"/>
    <n v="0"/>
    <n v="0"/>
    <n v="37.272004154836239"/>
    <n v="0"/>
    <n v="0"/>
  </r>
  <r>
    <x v="13"/>
    <x v="199"/>
    <x v="0"/>
    <n v="0"/>
    <n v="0"/>
    <n v="0"/>
    <n v="0"/>
    <n v="91321.817917000008"/>
    <n v="2985.999495923706"/>
    <n v="2945.8650940967741"/>
    <n v="24852131.198201001"/>
    <n v="3527.1534108000001"/>
    <n v="115.32926683814715"/>
    <n v="113.77914228387098"/>
    <n v="546939.72698831989"/>
    <n v="0"/>
    <n v="0"/>
    <n v="0"/>
    <n v="103.8323484"/>
    <n v="3527.1534108000001"/>
    <n v="115.32926683814715"/>
    <n v="113.77914228387098"/>
    <n v="547043.5593367198"/>
    <n v="0"/>
    <n v="0"/>
    <n v="0"/>
    <n v="0"/>
    <n v="0"/>
    <n v="0"/>
    <n v="0"/>
    <n v="0"/>
    <n v="0"/>
    <n v="0"/>
    <n v="0"/>
    <n v="0"/>
    <n v="0"/>
    <n v="0"/>
    <n v="0"/>
    <n v="0"/>
    <n v="0"/>
    <n v="734"/>
    <n v="734"/>
    <n v="100"/>
    <n v="0"/>
    <n v="0"/>
    <n v="0"/>
    <n v="38.623337678250529"/>
    <n v="0"/>
    <n v="0"/>
  </r>
  <r>
    <x v="13"/>
    <x v="200"/>
    <x v="0"/>
    <n v="0"/>
    <n v="0"/>
    <n v="0"/>
    <n v="0"/>
    <n v="84996.83523099999"/>
    <n v="2869.0914845907173"/>
    <n v="2833.2278410333333"/>
    <n v="24937128.033431999"/>
    <n v="3298.0929573600001"/>
    <n v="111.32803231594936"/>
    <n v="109.936431912"/>
    <n v="550237.81994567986"/>
    <n v="0"/>
    <n v="0"/>
    <n v="0"/>
    <n v="103.8323484"/>
    <n v="3298.0929573600001"/>
    <n v="111.32803231594936"/>
    <n v="109.936431912"/>
    <n v="550341.65229407989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00"/>
    <n v="0"/>
    <n v="0"/>
    <n v="0"/>
    <n v="38.802538334475798"/>
    <n v="0"/>
    <n v="0"/>
  </r>
  <r>
    <x v="13"/>
    <x v="201"/>
    <x v="0"/>
    <n v="0"/>
    <n v="0"/>
    <n v="0"/>
    <n v="0"/>
    <n v="87591.426894000004"/>
    <n v="2836.9692921133601"/>
    <n v="2825.5298998064518"/>
    <n v="25024719.460326001"/>
    <n v="3430.2432189600004"/>
    <n v="111.10099494607287"/>
    <n v="110.65300706322583"/>
    <n v="553668.06316463987"/>
    <n v="0"/>
    <n v="0"/>
    <n v="0"/>
    <n v="103.8323484"/>
    <n v="3430.2432189600004"/>
    <n v="111.10099494607287"/>
    <n v="110.65300706322583"/>
    <n v="553771.8955130399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39.161860248162846"/>
    <n v="0"/>
    <n v="0"/>
  </r>
  <r>
    <x v="13"/>
    <x v="202"/>
    <x v="0"/>
    <n v="0"/>
    <n v="0"/>
    <n v="0"/>
    <n v="0"/>
    <n v="79261.048462999999"/>
    <n v="2649.3943775933149"/>
    <n v="2642.0349487666667"/>
    <n v="25103980.508789003"/>
    <n v="3018.0602601600003"/>
    <n v="100.88223710841227"/>
    <n v="100.60200867200001"/>
    <n v="556686.1234248"/>
    <n v="0"/>
    <n v="0"/>
    <n v="0"/>
    <n v="103.8323484"/>
    <n v="3018.0602601600003"/>
    <n v="100.88223710841227"/>
    <n v="100.60200867200001"/>
    <n v="556789.95577319991"/>
    <n v="0"/>
    <n v="0"/>
    <n v="0"/>
    <n v="0"/>
    <n v="0"/>
    <n v="0"/>
    <n v="0"/>
    <n v="0"/>
    <n v="0"/>
    <n v="0"/>
    <n v="0"/>
    <n v="0"/>
    <n v="0"/>
    <n v="0"/>
    <n v="0"/>
    <n v="0"/>
    <n v="0"/>
    <n v="718"/>
    <n v="718"/>
    <n v="100"/>
    <n v="0"/>
    <n v="0"/>
    <n v="0"/>
    <n v="38.077470821861091"/>
    <n v="0"/>
    <n v="0"/>
  </r>
  <r>
    <x v="13"/>
    <x v="203"/>
    <x v="0"/>
    <n v="0"/>
    <n v="0"/>
    <n v="0"/>
    <n v="0"/>
    <n v="78636.358815"/>
    <n v="2621.2119604999998"/>
    <n v="2536.656735967742"/>
    <n v="25182616.867604002"/>
    <n v="3267.88718328"/>
    <n v="108.92957277600001"/>
    <n v="105.41571558967743"/>
    <n v="559954.01060807996"/>
    <n v="0"/>
    <n v="0"/>
    <n v="0"/>
    <n v="103.8323484"/>
    <n v="3267.88718328"/>
    <n v="108.92957277600001"/>
    <n v="105.41571558967743"/>
    <n v="560057.84295647999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720"/>
    <n v="100"/>
    <n v="0"/>
    <n v="0"/>
    <n v="0"/>
    <n v="41.556949387344289"/>
    <n v="0"/>
    <n v="0"/>
  </r>
  <r>
    <x v="13"/>
    <x v="204"/>
    <x v="0"/>
    <n v="0"/>
    <n v="0"/>
    <n v="0"/>
    <n v="0"/>
    <n v="80492.680894000005"/>
    <n v="2607.0503933279351"/>
    <n v="2596.5380933548386"/>
    <n v="25263109.548498005"/>
    <n v="3473.0347322400003"/>
    <n v="112.4869548903644"/>
    <n v="112.03337845935485"/>
    <n v="563427.04534031998"/>
    <n v="0"/>
    <n v="0"/>
    <n v="0"/>
    <n v="103.8323484"/>
    <n v="3473.0347322400003"/>
    <n v="112.4869548903644"/>
    <n v="112.03337845935485"/>
    <n v="563530.87768871989"/>
    <n v="0"/>
    <n v="0"/>
    <n v="0"/>
    <n v="0"/>
    <n v="0"/>
    <n v="0"/>
    <n v="0"/>
    <n v="0"/>
    <n v="0"/>
    <n v="0"/>
    <n v="0"/>
    <n v="0"/>
    <n v="0"/>
    <n v="0"/>
    <n v="0"/>
    <n v="0"/>
    <n v="0"/>
    <n v="741"/>
    <n v="741"/>
    <n v="100"/>
    <n v="0"/>
    <n v="0"/>
    <n v="0"/>
    <n v="43.147211568386012"/>
    <n v="0"/>
    <n v="0"/>
  </r>
  <r>
    <x v="13"/>
    <x v="205"/>
    <x v="0"/>
    <n v="0"/>
    <n v="0"/>
    <n v="0"/>
    <n v="0"/>
    <n v="73681.434107000008"/>
    <n v="2651.2060248395806"/>
    <n v="2631.4797895357137"/>
    <n v="25336790.982605003"/>
    <n v="3296.8343834400002"/>
    <n v="118.62672444161919"/>
    <n v="117.74408512285714"/>
    <n v="566723.87972375983"/>
    <n v="0"/>
    <n v="0"/>
    <n v="0"/>
    <n v="103.8323484"/>
    <n v="3296.8343834400002"/>
    <n v="118.62672444161919"/>
    <n v="117.74408512285714"/>
    <n v="566827.71207215986"/>
    <n v="0"/>
    <n v="0"/>
    <n v="0"/>
    <n v="0"/>
    <n v="0"/>
    <n v="0"/>
    <n v="0"/>
    <n v="0"/>
    <n v="0"/>
    <n v="0"/>
    <n v="0"/>
    <n v="0"/>
    <n v="0"/>
    <n v="0"/>
    <n v="0"/>
    <n v="0"/>
    <n v="0"/>
    <n v="667"/>
    <n v="667"/>
    <n v="100"/>
    <n v="0"/>
    <n v="0"/>
    <n v="0"/>
    <n v="44.744438316066777"/>
    <n v="0"/>
    <n v="0"/>
  </r>
  <r>
    <x v="13"/>
    <x v="206"/>
    <x v="0"/>
    <n v="0"/>
    <n v="0"/>
    <n v="0"/>
    <n v="0"/>
    <n v="80049.009269000002"/>
    <n v="2585.7015107079405"/>
    <n v="2582.226105451613"/>
    <n v="25416839.991874006"/>
    <n v="3298.0929573600001"/>
    <n v="106.53328529830418"/>
    <n v="106.39009539870969"/>
    <n v="570021.97268111992"/>
    <n v="0"/>
    <n v="0"/>
    <n v="0"/>
    <n v="103.8323484"/>
    <n v="3298.0929573600001"/>
    <n v="106.53328529830418"/>
    <n v="106.39009539870969"/>
    <n v="570125.80502951995"/>
    <n v="0"/>
    <n v="0"/>
    <n v="0"/>
    <n v="0"/>
    <n v="0"/>
    <n v="0"/>
    <n v="0"/>
    <n v="0"/>
    <n v="0"/>
    <n v="0"/>
    <n v="0"/>
    <n v="0"/>
    <n v="0"/>
    <n v="0"/>
    <n v="0"/>
    <n v="0"/>
    <n v="0"/>
    <n v="743"/>
    <n v="743"/>
    <n v="100"/>
    <n v="0"/>
    <n v="0"/>
    <n v="0"/>
    <n v="41.200921628860549"/>
    <n v="0"/>
    <n v="0"/>
  </r>
  <r>
    <x v="13"/>
    <x v="207"/>
    <x v="0"/>
    <n v="0"/>
    <n v="0"/>
    <n v="0"/>
    <n v="0"/>
    <n v="57379.163917999998"/>
    <n v="2512.9560839999999"/>
    <n v="1912.6387972666669"/>
    <n v="25474219.155792005"/>
    <n v="2759.4233196"/>
    <n v="120.85065633284671"/>
    <n v="91.980777320000001"/>
    <n v="572781.39600071998"/>
    <n v="25.171478400000002"/>
    <n v="1.102400513868613"/>
    <n v="0.83904928000000001"/>
    <n v="129.00382680000001"/>
    <n v="2784.5947980000001"/>
    <n v="121.95305684671533"/>
    <n v="92.819826599999999"/>
    <n v="572910.3998275199"/>
    <n v="0"/>
    <n v="0"/>
    <n v="0"/>
    <n v="0"/>
    <n v="0"/>
    <n v="0"/>
    <n v="0"/>
    <n v="0"/>
    <n v="0"/>
    <n v="0"/>
    <n v="0"/>
    <n v="0"/>
    <n v="0"/>
    <n v="0"/>
    <n v="0"/>
    <n v="0"/>
    <n v="0"/>
    <n v="548"/>
    <n v="548"/>
    <n v="99.096045197740111"/>
    <n v="0"/>
    <n v="0.903954802259887"/>
    <n v="0"/>
    <n v="48.09103394297388"/>
    <n v="0"/>
    <n v="0.43868674064286328"/>
  </r>
  <r>
    <x v="13"/>
    <x v="208"/>
    <x v="0"/>
    <n v="0"/>
    <n v="0"/>
    <n v="0"/>
    <n v="0"/>
    <n v="83048.229454"/>
    <n v="2799.3785209213484"/>
    <n v="2678.9751436774191"/>
    <n v="25557267.385246005"/>
    <n v="2686.42603224"/>
    <n v="90.55368648000001"/>
    <n v="86.658904265806456"/>
    <n v="575467.8220329599"/>
    <n v="4.4050087199999997"/>
    <n v="0.14848343999999999"/>
    <n v="0.14209705548387097"/>
    <n v="133.40883552"/>
    <n v="2690.8310409600003"/>
    <n v="90.702169920000003"/>
    <n v="86.801001321290329"/>
    <n v="575601.23086847994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99.836295603367631"/>
    <n v="0"/>
    <n v="0.16370439663236669"/>
    <n v="0"/>
    <n v="32.347782124939798"/>
    <n v="0"/>
    <n v="5.3041572938528604E-2"/>
  </r>
  <r>
    <x v="13"/>
    <x v="209"/>
    <x v="0"/>
    <n v="0"/>
    <n v="0"/>
    <n v="0"/>
    <n v="0"/>
    <n v="76890.067299000002"/>
    <n v="2591.8000213146065"/>
    <n v="2563.0022433000004"/>
    <n v="25634157.45254501"/>
    <n v="2777.67264144"/>
    <n v="93.629414880000013"/>
    <n v="92.589088048000008"/>
    <n v="578245.49467439984"/>
    <n v="0"/>
    <n v="0"/>
    <n v="0"/>
    <n v="133.40883552"/>
    <n v="2777.67264144"/>
    <n v="93.629414880000013"/>
    <n v="92.589088048000008"/>
    <n v="578378.90350991988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712"/>
    <n v="100"/>
    <n v="0"/>
    <n v="0"/>
    <n v="0"/>
    <n v="36.125246589244767"/>
    <n v="0"/>
    <n v="0"/>
  </r>
  <r>
    <x v="13"/>
    <x v="210"/>
    <x v="0"/>
    <n v="0"/>
    <n v="0"/>
    <n v="0"/>
    <n v="0"/>
    <n v="74756.894125999999"/>
    <n v="2427.8287672855208"/>
    <n v="2411.5127137419354"/>
    <n v="25708914.346671008"/>
    <n v="2904.7886073600002"/>
    <n v="94.336842458240866"/>
    <n v="93.702858301935493"/>
    <n v="581150.28328175994"/>
    <n v="0"/>
    <n v="0"/>
    <n v="0"/>
    <n v="133.40883552"/>
    <n v="2904.7886073600002"/>
    <n v="94.336842458240866"/>
    <n v="93.702858301935493"/>
    <n v="581283.69211727998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38.856464561838081"/>
    <n v="0"/>
    <n v="0"/>
  </r>
  <r>
    <x v="13"/>
    <x v="211"/>
    <x v="0"/>
    <n v="0"/>
    <n v="0"/>
    <n v="0"/>
    <n v="0"/>
    <n v="74160.599461999998"/>
    <n v="2408.4633113504738"/>
    <n v="2392.2774020000002"/>
    <n v="25783074.946133006"/>
    <n v="3105.5311476000002"/>
    <n v="100.85622130230041"/>
    <n v="100.17842411612904"/>
    <n v="584255.81442935986"/>
    <n v="0"/>
    <n v="0"/>
    <n v="0"/>
    <n v="133.40883552"/>
    <n v="3105.5311476000002"/>
    <n v="100.85622130230041"/>
    <n v="100.17842411612904"/>
    <n v="584389.22326488001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100"/>
    <n v="0"/>
    <n v="0"/>
    <n v="0"/>
    <n v="41.875755726479518"/>
    <n v="0"/>
    <n v="0"/>
  </r>
  <r>
    <x v="13"/>
    <x v="212"/>
    <x v="0"/>
    <n v="0"/>
    <n v="0"/>
    <n v="0"/>
    <n v="0"/>
    <n v="71111.688054999991"/>
    <n v="2390.3088421848743"/>
    <n v="2370.389601833333"/>
    <n v="25854186.634188008"/>
    <n v="3019.9481210399999"/>
    <n v="101.51086121142858"/>
    <n v="100.664937368"/>
    <n v="587275.76255039987"/>
    <n v="0"/>
    <n v="0"/>
    <n v="0"/>
    <n v="133.40883552"/>
    <n v="3019.9481210399999"/>
    <n v="101.51086121142858"/>
    <n v="100.664937368"/>
    <n v="587409.17138591991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42.467675900258172"/>
    <n v="0"/>
    <n v="0"/>
  </r>
  <r>
    <x v="13"/>
    <x v="213"/>
    <x v="0"/>
    <n v="0"/>
    <n v="0"/>
    <n v="0"/>
    <n v="0"/>
    <n v="72400.110453999994"/>
    <n v="2354.4751367154468"/>
    <n v="2335.4874339999997"/>
    <n v="25926586.744642008"/>
    <n v="2962.05372072"/>
    <n v="96.326950267317073"/>
    <n v="95.550120023225816"/>
    <n v="590237.81627111987"/>
    <n v="0"/>
    <n v="0"/>
    <n v="0"/>
    <n v="133.40883552"/>
    <n v="2962.05372072"/>
    <n v="96.326950267317073"/>
    <n v="95.550120023225816"/>
    <n v="590371.2251066399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738"/>
    <n v="100"/>
    <n v="0"/>
    <n v="0"/>
    <n v="0"/>
    <n v="40.912281792746235"/>
    <n v="0"/>
    <n v="0"/>
  </r>
  <r>
    <x v="13"/>
    <x v="214"/>
    <x v="0"/>
    <n v="0"/>
    <n v="0"/>
    <n v="0"/>
    <n v="0"/>
    <n v="71125.885546999998"/>
    <n v="2390.7860688067226"/>
    <n v="2370.8628515666664"/>
    <n v="25997712.630189009"/>
    <n v="2592.0329882400001"/>
    <n v="87.127159268571432"/>
    <n v="86.40109960800001"/>
    <n v="592829.84925935976"/>
    <n v="0"/>
    <n v="0"/>
    <n v="0"/>
    <n v="133.40883552"/>
    <n v="2592.0329882400001"/>
    <n v="87.127159268571432"/>
    <n v="86.40109960800001"/>
    <n v="592963.25809487992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00"/>
    <n v="0"/>
    <n v="0"/>
    <n v="0"/>
    <n v="36.442892321209619"/>
    <n v="0"/>
    <n v="0"/>
  </r>
  <r>
    <x v="13"/>
    <x v="215"/>
    <x v="0"/>
    <n v="0"/>
    <n v="0"/>
    <n v="0"/>
    <n v="0"/>
    <n v="74597.172340999998"/>
    <n v="2432.5164893804349"/>
    <n v="2406.3603980967741"/>
    <n v="26072309.802530009"/>
    <n v="2763.1990413600001"/>
    <n v="90.104316566086965"/>
    <n v="89.135452947096795"/>
    <n v="595593.04830071982"/>
    <n v="0"/>
    <n v="0"/>
    <n v="0"/>
    <n v="133.40883552"/>
    <n v="2763.1990413600001"/>
    <n v="90.104316566086965"/>
    <n v="89.135452947096795"/>
    <n v="595726.45713623986"/>
    <n v="0"/>
    <n v="0"/>
    <n v="0"/>
    <n v="0"/>
    <n v="0"/>
    <n v="0"/>
    <n v="0"/>
    <n v="0"/>
    <n v="0"/>
    <n v="0"/>
    <n v="0"/>
    <n v="0"/>
    <n v="0"/>
    <n v="0"/>
    <n v="0"/>
    <n v="0"/>
    <n v="0"/>
    <n v="736"/>
    <n v="736"/>
    <n v="100"/>
    <n v="0"/>
    <n v="0"/>
    <n v="0"/>
    <n v="37.041605662059318"/>
    <n v="0"/>
    <n v="0"/>
  </r>
  <r>
    <x v="13"/>
    <x v="216"/>
    <x v="0"/>
    <n v="0"/>
    <n v="0"/>
    <n v="0"/>
    <n v="0"/>
    <n v="75204.115124000004"/>
    <n v="2442.3528592368061"/>
    <n v="2425.9391975483868"/>
    <n v="26147513.917654008"/>
    <n v="2808.5077024800003"/>
    <n v="91.209993044005429"/>
    <n v="90.597022660645166"/>
    <n v="598401.55600319989"/>
    <n v="20.76646968"/>
    <n v="0.67441850110960755"/>
    <n v="0.6698861187096774"/>
    <n v="154.1753052"/>
    <n v="2829.2741721600005"/>
    <n v="91.884411545115029"/>
    <n v="91.26690877935485"/>
    <n v="598555.73130839993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9"/>
    <n v="99.266014234875442"/>
    <n v="0"/>
    <n v="0.73398576512455516"/>
    <n v="0"/>
    <n v="37.345133279597853"/>
    <n v="0"/>
    <n v="0.27613475201136656"/>
  </r>
  <r>
    <x v="13"/>
    <x v="217"/>
    <x v="0"/>
    <n v="0"/>
    <n v="0"/>
    <n v="0"/>
    <n v="0"/>
    <n v="64737.014147000002"/>
    <n v="2322.4040949596415"/>
    <n v="2312.0362195357138"/>
    <n v="26212250.93180101"/>
    <n v="2337.8010564000001"/>
    <n v="83.867302471748886"/>
    <n v="83.492894871428575"/>
    <n v="600739.35705959983"/>
    <n v="0"/>
    <n v="0"/>
    <n v="0"/>
    <n v="154.1753052"/>
    <n v="2337.8010564000001"/>
    <n v="83.867302471748886"/>
    <n v="83.492894871428575"/>
    <n v="600893.53236479999"/>
    <n v="0"/>
    <n v="0"/>
    <n v="0"/>
    <n v="0"/>
    <n v="0"/>
    <n v="0"/>
    <n v="0"/>
    <n v="0"/>
    <n v="0"/>
    <n v="0"/>
    <n v="0"/>
    <n v="0"/>
    <n v="0"/>
    <n v="0"/>
    <n v="0"/>
    <n v="0"/>
    <n v="0"/>
    <n v="669"/>
    <n v="669"/>
    <n v="100"/>
    <n v="0"/>
    <n v="0"/>
    <n v="0"/>
    <n v="36.11227807157579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B35DF-88C7-47B6-8746-0D8FC11A6005}" name="PivotTable1" cacheId="0" applyNumberFormats="0" applyBorderFormats="0" applyFontFormats="0" applyPatternFormats="0" applyAlignmentFormats="0" applyWidthHeightFormats="1" dataCaption="Values" grandTotalCaption="Grand" updatedVersion="6" minRefreshableVersion="3" useAutoFormatting="1" itemPrintTitles="1" createdVersion="6" indent="0" compact="0" compactData="0" multipleFieldFilters="0">
  <location ref="A3:N281" firstHeaderRow="0" firstDataRow="1" firstDataCol="3"/>
  <pivotFields count="49">
    <pivotField axis="axisRow" subtotalCaption="?" compact="0" outline="0" showAll="0">
      <items count="15">
        <item x="8"/>
        <item x="1"/>
        <item x="0"/>
        <item x="4"/>
        <item x="6"/>
        <item x="2"/>
        <item x="11"/>
        <item x="13"/>
        <item x="3"/>
        <item x="9"/>
        <item x="10"/>
        <item x="12"/>
        <item x="5"/>
        <item x="7"/>
        <item t="default"/>
      </items>
    </pivotField>
    <pivotField axis="axisRow" compact="0" numFmtId="164" outline="0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ubtotalCaption="?" compact="0" outline="0" showAll="0">
      <items count="2">
        <item x="0"/>
        <item t="default"/>
      </items>
    </pivotField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compact="0" numFmtId="2" outline="0" showAll="0"/>
    <pivotField compact="0" numFmtId="2" outline="0" showAll="0"/>
  </pivotFields>
  <rowFields count="3">
    <field x="0"/>
    <field x="2"/>
    <field x="1"/>
  </rowFields>
  <rowItems count="278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/>
    </i>
    <i>
      <x v="1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1"/>
    </i>
    <i>
      <x v="2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t="default" r="1">
      <x/>
    </i>
    <i t="default">
      <x v="2"/>
    </i>
    <i>
      <x v="3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3"/>
    </i>
    <i>
      <x v="4"/>
      <x/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4"/>
    </i>
    <i>
      <x v="5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5"/>
    </i>
    <i>
      <x v="6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6"/>
    </i>
    <i>
      <x v="7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7"/>
    </i>
    <i>
      <x v="8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8"/>
    </i>
    <i>
      <x v="9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9"/>
    </i>
    <i>
      <x v="10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t="default" r="1">
      <x/>
    </i>
    <i t="default">
      <x v="10"/>
    </i>
    <i>
      <x v="11"/>
      <x/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11"/>
    </i>
    <i>
      <x v="12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12"/>
    </i>
    <i>
      <x v="13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/>
    </i>
    <i t="default"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oil bbl/d" fld="5" subtotal="average" baseField="0" baseItem="0"/>
    <dataField name="oil bbl" fld="6" subtotal="max" baseField="0" baseItem="0"/>
    <dataField name="gas mcf/d" fld="9" subtotal="average" baseField="0" baseItem="0"/>
    <dataField name="gas mcf" fld="10" subtotal="max" baseField="0" baseItem="0"/>
    <dataField name="water bbl/d" fld="13" subtotal="average" baseField="0" baseItem="0"/>
    <dataField name="water bbl" fld="14" subtotal="max" baseField="0" baseItem="0"/>
    <dataField name="cond bbl/d" fld="17" subtotal="average" baseField="0" baseItem="0"/>
    <dataField name="cond bbl" fld="18" subtotal="max" baseField="0" baseItem="0"/>
    <dataField name="wct %" fld="42" subtotal="average" baseField="0" baseItem="0"/>
    <dataField name="gor scf/bbl" fld="45" subtotal="average" baseField="0" baseItem="0" numFmtId="43"/>
    <dataField name="wgr bbl/mmcf" fld="46" subtotal="average" baseField="0" baseItem="0" numFmtId="43"/>
  </dataFields>
  <formats count="2">
    <format dxfId="1">
      <pivotArea outline="0" collapsedLevelsAreSubtotals="1" fieldPosition="0"/>
    </format>
    <format dxfId="0">
      <pivotArea outline="0" collapsedLevelsAreSubtotals="1" fieldPosition="0">
        <references count="1">
          <reference field="4294967294" count="2" selected="0"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8247-518B-463C-B200-CF0C84668B2B}">
  <sheetPr filterMode="1"/>
  <dimension ref="A1:AW3864"/>
  <sheetViews>
    <sheetView tabSelected="1" topLeftCell="AD1" workbookViewId="0">
      <pane ySplit="2" topLeftCell="A3683" activePane="bottomLeft" state="frozen"/>
      <selection pane="bottomLeft" activeCell="A2" sqref="A2:AW3711"/>
    </sheetView>
  </sheetViews>
  <sheetFormatPr defaultRowHeight="15" x14ac:dyDescent="0.25"/>
  <cols>
    <col min="1" max="1" width="21" style="1" bestFit="1" customWidth="1"/>
    <col min="2" max="2" width="14.85546875" bestFit="1" customWidth="1"/>
    <col min="3" max="3" width="35.140625" style="1" bestFit="1" customWidth="1"/>
    <col min="4" max="4" width="13.7109375" bestFit="1" customWidth="1"/>
    <col min="5" max="5" width="12.85546875" bestFit="1" customWidth="1"/>
    <col min="6" max="6" width="12.5703125" bestFit="1" customWidth="1"/>
    <col min="7" max="7" width="13.5703125" bestFit="1" customWidth="1"/>
    <col min="8" max="8" width="13.7109375" bestFit="1" customWidth="1"/>
    <col min="9" max="10" width="13" bestFit="1" customWidth="1"/>
    <col min="11" max="11" width="13.5703125" bestFit="1" customWidth="1"/>
    <col min="12" max="12" width="13.7109375" bestFit="1" customWidth="1"/>
    <col min="13" max="13" width="12.85546875" bestFit="1" customWidth="1"/>
    <col min="14" max="14" width="12.5703125" bestFit="1" customWidth="1"/>
    <col min="15" max="15" width="13.5703125" bestFit="1" customWidth="1"/>
    <col min="16" max="16" width="13.7109375" bestFit="1" customWidth="1"/>
    <col min="17" max="17" width="12.85546875" bestFit="1" customWidth="1"/>
    <col min="18" max="18" width="12.5703125" bestFit="1" customWidth="1"/>
    <col min="19" max="19" width="13.5703125" bestFit="1" customWidth="1"/>
    <col min="20" max="20" width="13.7109375" bestFit="1" customWidth="1"/>
    <col min="21" max="21" width="12.85546875" bestFit="1" customWidth="1"/>
    <col min="22" max="22" width="12.5703125" bestFit="1" customWidth="1"/>
    <col min="23" max="23" width="13.5703125" bestFit="1" customWidth="1"/>
    <col min="24" max="24" width="13" bestFit="1" customWidth="1"/>
    <col min="25" max="26" width="12.5703125" bestFit="1" customWidth="1"/>
    <col min="27" max="27" width="12.85546875" bestFit="1" customWidth="1"/>
    <col min="28" max="30" width="13" bestFit="1" customWidth="1"/>
    <col min="31" max="31" width="12.85546875" bestFit="1" customWidth="1"/>
    <col min="32" max="32" width="13" bestFit="1" customWidth="1"/>
    <col min="33" max="34" width="12.5703125" bestFit="1" customWidth="1"/>
    <col min="35" max="35" width="12.85546875" bestFit="1" customWidth="1"/>
    <col min="36" max="38" width="13" bestFit="1" customWidth="1"/>
    <col min="39" max="39" width="12.85546875" bestFit="1" customWidth="1"/>
    <col min="40" max="41" width="11.28515625" bestFit="1" customWidth="1"/>
    <col min="42" max="42" width="12.42578125" bestFit="1" customWidth="1"/>
    <col min="43" max="43" width="10.28515625" bestFit="1" customWidth="1"/>
    <col min="44" max="44" width="9.7109375" bestFit="1" customWidth="1"/>
    <col min="45" max="45" width="9.42578125" bestFit="1" customWidth="1"/>
    <col min="46" max="46" width="13.85546875" bestFit="1" customWidth="1"/>
    <col min="47" max="47" width="16.42578125" bestFit="1" customWidth="1"/>
    <col min="48" max="48" width="14.28515625" bestFit="1" customWidth="1"/>
    <col min="49" max="49" width="16.42578125" bestFit="1" customWidth="1"/>
  </cols>
  <sheetData>
    <row r="1" spans="1:49" s="9" customFormat="1" ht="22.5" x14ac:dyDescent="0.25">
      <c r="A1" s="8" t="s">
        <v>98</v>
      </c>
      <c r="B1" s="10" t="s">
        <v>0</v>
      </c>
      <c r="C1" s="11" t="s">
        <v>1</v>
      </c>
    </row>
    <row r="2" spans="1:49" s="7" customFormat="1" ht="45" x14ac:dyDescent="0.25">
      <c r="A2" s="5" t="s">
        <v>2</v>
      </c>
      <c r="B2" s="6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6" t="s">
        <v>23</v>
      </c>
      <c r="W2" s="6" t="s">
        <v>24</v>
      </c>
      <c r="X2" s="6" t="s">
        <v>25</v>
      </c>
      <c r="Y2" s="6" t="s">
        <v>26</v>
      </c>
      <c r="Z2" s="6" t="s">
        <v>27</v>
      </c>
      <c r="AA2" s="6" t="s">
        <v>28</v>
      </c>
      <c r="AB2" s="6" t="s">
        <v>29</v>
      </c>
      <c r="AC2" s="6" t="s">
        <v>30</v>
      </c>
      <c r="AD2" s="6" t="s">
        <v>31</v>
      </c>
      <c r="AE2" s="6" t="s">
        <v>32</v>
      </c>
      <c r="AF2" s="6" t="s">
        <v>33</v>
      </c>
      <c r="AG2" s="6" t="s">
        <v>34</v>
      </c>
      <c r="AH2" s="6" t="s">
        <v>35</v>
      </c>
      <c r="AI2" s="6" t="s">
        <v>36</v>
      </c>
      <c r="AJ2" s="6" t="s">
        <v>37</v>
      </c>
      <c r="AK2" s="6" t="s">
        <v>38</v>
      </c>
      <c r="AL2" s="6" t="s">
        <v>39</v>
      </c>
      <c r="AM2" s="6" t="s">
        <v>40</v>
      </c>
      <c r="AN2" s="6" t="s">
        <v>41</v>
      </c>
      <c r="AO2" s="6" t="s">
        <v>42</v>
      </c>
      <c r="AP2" s="6" t="s">
        <v>43</v>
      </c>
      <c r="AQ2" s="6" t="s">
        <v>44</v>
      </c>
      <c r="AR2" s="6" t="s">
        <v>45</v>
      </c>
      <c r="AS2" s="6" t="s">
        <v>46</v>
      </c>
      <c r="AT2" s="6" t="s">
        <v>47</v>
      </c>
      <c r="AU2" s="6" t="s">
        <v>48</v>
      </c>
      <c r="AV2" s="6" t="s">
        <v>49</v>
      </c>
      <c r="AW2" s="6" t="s">
        <v>50</v>
      </c>
    </row>
    <row r="3" spans="1:49" x14ac:dyDescent="0.25">
      <c r="A3" s="1" t="s">
        <v>51</v>
      </c>
      <c r="B3" s="2">
        <v>36526</v>
      </c>
      <c r="C3" s="1" t="s">
        <v>52</v>
      </c>
      <c r="D3" s="3">
        <v>0</v>
      </c>
      <c r="E3" s="3">
        <v>0</v>
      </c>
      <c r="F3" s="3">
        <v>0</v>
      </c>
      <c r="G3" s="3">
        <v>0</v>
      </c>
      <c r="H3" s="3">
        <v>724753.57161600003</v>
      </c>
      <c r="I3" s="3">
        <v>23794.918903945279</v>
      </c>
      <c r="J3" s="3">
        <v>23379.147471483873</v>
      </c>
      <c r="K3" s="3">
        <v>56890315.873455979</v>
      </c>
      <c r="L3" s="3">
        <v>2273.6137864800003</v>
      </c>
      <c r="M3" s="3">
        <v>74.646690664186039</v>
      </c>
      <c r="N3" s="3">
        <v>73.342380209032257</v>
      </c>
      <c r="O3" s="3">
        <v>158007.66278639997</v>
      </c>
      <c r="P3" s="3">
        <v>0</v>
      </c>
      <c r="Q3" s="3">
        <v>0</v>
      </c>
      <c r="R3" s="3">
        <v>0</v>
      </c>
      <c r="S3" s="3">
        <v>0</v>
      </c>
      <c r="T3" s="3">
        <v>2273.6137864800003</v>
      </c>
      <c r="U3" s="3">
        <v>74.646690664186039</v>
      </c>
      <c r="V3" s="3">
        <v>73.342380209032257</v>
      </c>
      <c r="W3" s="3">
        <v>158007.66278639997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4">
        <v>0</v>
      </c>
      <c r="AO3" s="4">
        <v>731</v>
      </c>
      <c r="AP3" s="4">
        <v>731</v>
      </c>
      <c r="AQ3" s="3">
        <v>100</v>
      </c>
      <c r="AR3" s="3">
        <v>0</v>
      </c>
      <c r="AS3" s="3">
        <v>0</v>
      </c>
      <c r="AT3" s="3">
        <v>0</v>
      </c>
      <c r="AU3" s="3">
        <v>3.1370853149581182</v>
      </c>
      <c r="AV3" s="3">
        <v>0</v>
      </c>
      <c r="AW3" s="3">
        <v>0</v>
      </c>
    </row>
    <row r="4" spans="1:49" x14ac:dyDescent="0.25">
      <c r="A4" s="1" t="s">
        <v>51</v>
      </c>
      <c r="B4" s="2">
        <v>36557</v>
      </c>
      <c r="C4" s="1" t="s">
        <v>52</v>
      </c>
      <c r="D4" s="3">
        <v>0</v>
      </c>
      <c r="E4" s="3">
        <v>0</v>
      </c>
      <c r="F4" s="3">
        <v>0</v>
      </c>
      <c r="G4" s="3">
        <v>0</v>
      </c>
      <c r="H4" s="3">
        <v>723603.5747639999</v>
      </c>
      <c r="I4" s="3">
        <v>25389.599114526318</v>
      </c>
      <c r="J4" s="3">
        <v>24951.847405655171</v>
      </c>
      <c r="K4" s="3">
        <v>57613919.448219985</v>
      </c>
      <c r="L4" s="3">
        <v>2118.8091943200002</v>
      </c>
      <c r="M4" s="3">
        <v>74.344182256842103</v>
      </c>
      <c r="N4" s="3">
        <v>73.062386011034491</v>
      </c>
      <c r="O4" s="3">
        <v>160126.47198071997</v>
      </c>
      <c r="P4" s="3">
        <v>0</v>
      </c>
      <c r="Q4" s="3">
        <v>0</v>
      </c>
      <c r="R4" s="3">
        <v>0</v>
      </c>
      <c r="S4" s="3">
        <v>0</v>
      </c>
      <c r="T4" s="3">
        <v>2118.8091943200002</v>
      </c>
      <c r="U4" s="3">
        <v>74.344182256842103</v>
      </c>
      <c r="V4" s="3">
        <v>73.062386011034491</v>
      </c>
      <c r="W4" s="3">
        <v>160126.47198071997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4">
        <v>0</v>
      </c>
      <c r="AO4" s="4">
        <v>684</v>
      </c>
      <c r="AP4" s="4">
        <v>684</v>
      </c>
      <c r="AQ4" s="3">
        <v>100</v>
      </c>
      <c r="AR4" s="3">
        <v>0</v>
      </c>
      <c r="AS4" s="3">
        <v>0</v>
      </c>
      <c r="AT4" s="3">
        <v>0</v>
      </c>
      <c r="AU4" s="3">
        <v>2.928135332956364</v>
      </c>
      <c r="AV4" s="3">
        <v>0</v>
      </c>
      <c r="AW4" s="3">
        <v>0</v>
      </c>
    </row>
    <row r="5" spans="1:49" x14ac:dyDescent="0.25">
      <c r="A5" s="1" t="s">
        <v>51</v>
      </c>
      <c r="B5" s="2">
        <v>36586</v>
      </c>
      <c r="C5" s="1" t="s">
        <v>52</v>
      </c>
      <c r="D5" s="3">
        <v>0</v>
      </c>
      <c r="E5" s="3">
        <v>0</v>
      </c>
      <c r="F5" s="3">
        <v>0</v>
      </c>
      <c r="G5" s="3">
        <v>0</v>
      </c>
      <c r="H5" s="3">
        <v>743476.51419100002</v>
      </c>
      <c r="I5" s="3">
        <v>24817.018554358834</v>
      </c>
      <c r="J5" s="3">
        <v>23983.113361</v>
      </c>
      <c r="K5" s="3">
        <v>58357395.962410979</v>
      </c>
      <c r="L5" s="3">
        <v>2211.9436644000002</v>
      </c>
      <c r="M5" s="3">
        <v>73.834002705980524</v>
      </c>
      <c r="N5" s="3">
        <v>71.353021432258075</v>
      </c>
      <c r="O5" s="3">
        <v>162338.41564511997</v>
      </c>
      <c r="P5" s="3">
        <v>0</v>
      </c>
      <c r="Q5" s="3">
        <v>0</v>
      </c>
      <c r="R5" s="3">
        <v>0</v>
      </c>
      <c r="S5" s="3">
        <v>0</v>
      </c>
      <c r="T5" s="3">
        <v>2211.9436644000002</v>
      </c>
      <c r="U5" s="3">
        <v>73.834002705980524</v>
      </c>
      <c r="V5" s="3">
        <v>71.353021432258075</v>
      </c>
      <c r="W5" s="3">
        <v>162338.41564511997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4">
        <v>0</v>
      </c>
      <c r="AO5" s="4">
        <v>719</v>
      </c>
      <c r="AP5" s="4">
        <v>719</v>
      </c>
      <c r="AQ5" s="3">
        <v>100</v>
      </c>
      <c r="AR5" s="3">
        <v>0</v>
      </c>
      <c r="AS5" s="3">
        <v>0</v>
      </c>
      <c r="AT5" s="3">
        <v>0</v>
      </c>
      <c r="AU5" s="3">
        <v>2.9751358949204807</v>
      </c>
      <c r="AV5" s="3">
        <v>0</v>
      </c>
      <c r="AW5" s="3">
        <v>0</v>
      </c>
    </row>
    <row r="6" spans="1:49" x14ac:dyDescent="0.25">
      <c r="A6" s="1" t="s">
        <v>51</v>
      </c>
      <c r="B6" s="2">
        <v>36617</v>
      </c>
      <c r="C6" s="1" t="s">
        <v>52</v>
      </c>
      <c r="D6" s="3">
        <v>0</v>
      </c>
      <c r="E6" s="3">
        <v>0</v>
      </c>
      <c r="F6" s="3">
        <v>0</v>
      </c>
      <c r="G6" s="3">
        <v>0</v>
      </c>
      <c r="H6" s="3">
        <v>616675.16376600007</v>
      </c>
      <c r="I6" s="3">
        <v>24916.168232969696</v>
      </c>
      <c r="J6" s="3">
        <v>20555.8387922</v>
      </c>
      <c r="K6" s="3">
        <v>58974071.126176976</v>
      </c>
      <c r="L6" s="3">
        <v>1845.6986536800002</v>
      </c>
      <c r="M6" s="3">
        <v>74.573682976969707</v>
      </c>
      <c r="N6" s="3">
        <v>61.52328845600001</v>
      </c>
      <c r="O6" s="3">
        <v>164184.11429879998</v>
      </c>
      <c r="P6" s="3">
        <v>0</v>
      </c>
      <c r="Q6" s="3">
        <v>0</v>
      </c>
      <c r="R6" s="3">
        <v>0</v>
      </c>
      <c r="S6" s="3">
        <v>0</v>
      </c>
      <c r="T6" s="3">
        <v>1845.6986536800002</v>
      </c>
      <c r="U6" s="3">
        <v>74.573682976969707</v>
      </c>
      <c r="V6" s="3">
        <v>61.52328845600001</v>
      </c>
      <c r="W6" s="3">
        <v>164184.11429879998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4">
        <v>0</v>
      </c>
      <c r="AO6" s="4">
        <v>594</v>
      </c>
      <c r="AP6" s="4">
        <v>594</v>
      </c>
      <c r="AQ6" s="3">
        <v>100</v>
      </c>
      <c r="AR6" s="3">
        <v>0</v>
      </c>
      <c r="AS6" s="3">
        <v>0</v>
      </c>
      <c r="AT6" s="3">
        <v>0</v>
      </c>
      <c r="AU6" s="3">
        <v>2.9929836032448978</v>
      </c>
      <c r="AV6" s="3">
        <v>0</v>
      </c>
      <c r="AW6" s="3">
        <v>0</v>
      </c>
    </row>
    <row r="7" spans="1:49" x14ac:dyDescent="0.25">
      <c r="A7" s="1" t="s">
        <v>51</v>
      </c>
      <c r="B7" s="2">
        <v>36647</v>
      </c>
      <c r="C7" s="1" t="s">
        <v>52</v>
      </c>
      <c r="D7" s="3">
        <v>0</v>
      </c>
      <c r="E7" s="3">
        <v>0</v>
      </c>
      <c r="F7" s="3">
        <v>0</v>
      </c>
      <c r="G7" s="3">
        <v>0</v>
      </c>
      <c r="H7" s="3">
        <v>739799.36376299988</v>
      </c>
      <c r="I7" s="3">
        <v>24322.170863441097</v>
      </c>
      <c r="J7" s="3">
        <v>23864.495605258064</v>
      </c>
      <c r="K7" s="3">
        <v>59713870.48993998</v>
      </c>
      <c r="L7" s="3">
        <v>2272.9844995200001</v>
      </c>
      <c r="M7" s="3">
        <v>74.728257518465753</v>
      </c>
      <c r="N7" s="3">
        <v>73.32208062967743</v>
      </c>
      <c r="O7" s="3">
        <v>166457.09879831996</v>
      </c>
      <c r="P7" s="3">
        <v>0</v>
      </c>
      <c r="Q7" s="3">
        <v>0</v>
      </c>
      <c r="R7" s="3">
        <v>0</v>
      </c>
      <c r="S7" s="3">
        <v>0</v>
      </c>
      <c r="T7" s="3">
        <v>2272.9844995200001</v>
      </c>
      <c r="U7" s="3">
        <v>74.728257518465753</v>
      </c>
      <c r="V7" s="3">
        <v>73.32208062967743</v>
      </c>
      <c r="W7" s="3">
        <v>166457.09879831996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4">
        <v>0</v>
      </c>
      <c r="AO7" s="4">
        <v>730</v>
      </c>
      <c r="AP7" s="4">
        <v>730</v>
      </c>
      <c r="AQ7" s="3">
        <v>100</v>
      </c>
      <c r="AR7" s="3">
        <v>0</v>
      </c>
      <c r="AS7" s="3">
        <v>0</v>
      </c>
      <c r="AT7" s="3">
        <v>0</v>
      </c>
      <c r="AU7" s="3">
        <v>3.0724337041308498</v>
      </c>
      <c r="AV7" s="3">
        <v>0</v>
      </c>
      <c r="AW7" s="3">
        <v>0</v>
      </c>
    </row>
    <row r="8" spans="1:49" x14ac:dyDescent="0.25">
      <c r="A8" s="1" t="s">
        <v>51</v>
      </c>
      <c r="B8" s="2">
        <v>36678</v>
      </c>
      <c r="C8" s="1" t="s">
        <v>52</v>
      </c>
      <c r="D8" s="3">
        <v>0</v>
      </c>
      <c r="E8" s="3">
        <v>0</v>
      </c>
      <c r="F8" s="3">
        <v>0</v>
      </c>
      <c r="G8" s="3">
        <v>0</v>
      </c>
      <c r="H8" s="3">
        <v>694612.29610000004</v>
      </c>
      <c r="I8" s="3">
        <v>24443.834466862168</v>
      </c>
      <c r="J8" s="3">
        <v>23153.743203333332</v>
      </c>
      <c r="K8" s="3">
        <v>60408482.786039986</v>
      </c>
      <c r="L8" s="3">
        <v>2058.3976461600005</v>
      </c>
      <c r="M8" s="3">
        <v>72.436280803284461</v>
      </c>
      <c r="N8" s="3">
        <v>68.613254871999999</v>
      </c>
      <c r="O8" s="3">
        <v>168515.49644447997</v>
      </c>
      <c r="P8" s="3">
        <v>0</v>
      </c>
      <c r="Q8" s="3">
        <v>0</v>
      </c>
      <c r="R8" s="3">
        <v>0</v>
      </c>
      <c r="S8" s="3">
        <v>0</v>
      </c>
      <c r="T8" s="3">
        <v>2058.3976461600005</v>
      </c>
      <c r="U8" s="3">
        <v>72.436280803284461</v>
      </c>
      <c r="V8" s="3">
        <v>68.613254871999999</v>
      </c>
      <c r="W8" s="3">
        <v>168515.49644447997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4">
        <v>0</v>
      </c>
      <c r="AO8" s="4">
        <v>682</v>
      </c>
      <c r="AP8" s="4">
        <v>682</v>
      </c>
      <c r="AQ8" s="3">
        <v>100</v>
      </c>
      <c r="AR8" s="3">
        <v>0</v>
      </c>
      <c r="AS8" s="3">
        <v>0</v>
      </c>
      <c r="AT8" s="3">
        <v>0</v>
      </c>
      <c r="AU8" s="3">
        <v>2.9633763434899842</v>
      </c>
      <c r="AV8" s="3">
        <v>0</v>
      </c>
      <c r="AW8" s="3">
        <v>0</v>
      </c>
    </row>
    <row r="9" spans="1:49" x14ac:dyDescent="0.25">
      <c r="A9" s="1" t="s">
        <v>51</v>
      </c>
      <c r="B9" s="2">
        <v>36708</v>
      </c>
      <c r="C9" s="1" t="s">
        <v>52</v>
      </c>
      <c r="D9" s="3">
        <v>0</v>
      </c>
      <c r="E9" s="3">
        <v>0</v>
      </c>
      <c r="F9" s="3">
        <v>0</v>
      </c>
      <c r="G9" s="3">
        <v>0</v>
      </c>
      <c r="H9" s="3">
        <v>730255.09976600006</v>
      </c>
      <c r="I9" s="3">
        <v>23942.790156262294</v>
      </c>
      <c r="J9" s="3">
        <v>23556.616121483872</v>
      </c>
      <c r="K9" s="3">
        <v>61138737.885805979</v>
      </c>
      <c r="L9" s="3">
        <v>2266.6916299200002</v>
      </c>
      <c r="M9" s="3">
        <v>74.317758358032791</v>
      </c>
      <c r="N9" s="3">
        <v>73.119084836129034</v>
      </c>
      <c r="O9" s="3">
        <v>170782.18807439998</v>
      </c>
      <c r="P9" s="3">
        <v>0</v>
      </c>
      <c r="Q9" s="3">
        <v>0</v>
      </c>
      <c r="R9" s="3">
        <v>0</v>
      </c>
      <c r="S9" s="3">
        <v>0</v>
      </c>
      <c r="T9" s="3">
        <v>2266.6916299200002</v>
      </c>
      <c r="U9" s="3">
        <v>74.317758358032791</v>
      </c>
      <c r="V9" s="3">
        <v>73.119084836129034</v>
      </c>
      <c r="W9" s="3">
        <v>170782.18807439998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4">
        <v>0</v>
      </c>
      <c r="AO9" s="4">
        <v>732</v>
      </c>
      <c r="AP9" s="4">
        <v>732</v>
      </c>
      <c r="AQ9" s="3">
        <v>100</v>
      </c>
      <c r="AR9" s="3">
        <v>0</v>
      </c>
      <c r="AS9" s="3">
        <v>0</v>
      </c>
      <c r="AT9" s="3">
        <v>0</v>
      </c>
      <c r="AU9" s="3">
        <v>3.1039723387708342</v>
      </c>
      <c r="AV9" s="3">
        <v>0</v>
      </c>
      <c r="AW9" s="3">
        <v>0</v>
      </c>
    </row>
    <row r="10" spans="1:49" x14ac:dyDescent="0.25">
      <c r="A10" s="1" t="s">
        <v>51</v>
      </c>
      <c r="B10" s="2">
        <v>36739</v>
      </c>
      <c r="C10" s="1" t="s">
        <v>52</v>
      </c>
      <c r="D10" s="3">
        <v>0</v>
      </c>
      <c r="E10" s="3">
        <v>0</v>
      </c>
      <c r="F10" s="3">
        <v>0</v>
      </c>
      <c r="G10" s="3">
        <v>0</v>
      </c>
      <c r="H10" s="3">
        <v>734663.42103199998</v>
      </c>
      <c r="I10" s="3">
        <v>24120.276477110805</v>
      </c>
      <c r="J10" s="3">
        <v>23698.820033290325</v>
      </c>
      <c r="K10" s="3">
        <v>61873401.306837976</v>
      </c>
      <c r="L10" s="3">
        <v>2208.7972296000003</v>
      </c>
      <c r="M10" s="3">
        <v>72.518650493023259</v>
      </c>
      <c r="N10" s="3">
        <v>71.251523535483869</v>
      </c>
      <c r="O10" s="3">
        <v>172990.98530399997</v>
      </c>
      <c r="P10" s="3">
        <v>0</v>
      </c>
      <c r="Q10" s="3">
        <v>0</v>
      </c>
      <c r="R10" s="3">
        <v>0</v>
      </c>
      <c r="S10" s="3">
        <v>0</v>
      </c>
      <c r="T10" s="3">
        <v>2208.7972296000003</v>
      </c>
      <c r="U10" s="3">
        <v>72.518650493023259</v>
      </c>
      <c r="V10" s="3">
        <v>71.251523535483869</v>
      </c>
      <c r="W10" s="3">
        <v>172990.98530399997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4">
        <v>0</v>
      </c>
      <c r="AO10" s="4">
        <v>731</v>
      </c>
      <c r="AP10" s="4">
        <v>731</v>
      </c>
      <c r="AQ10" s="3">
        <v>100</v>
      </c>
      <c r="AR10" s="3">
        <v>0</v>
      </c>
      <c r="AS10" s="3">
        <v>0</v>
      </c>
      <c r="AT10" s="3">
        <v>0</v>
      </c>
      <c r="AU10" s="3">
        <v>3.0065430867610745</v>
      </c>
      <c r="AV10" s="3">
        <v>0</v>
      </c>
      <c r="AW10" s="3">
        <v>0</v>
      </c>
    </row>
    <row r="11" spans="1:49" x14ac:dyDescent="0.25">
      <c r="A11" s="1" t="s">
        <v>51</v>
      </c>
      <c r="B11" s="2">
        <v>36770</v>
      </c>
      <c r="C11" s="1" t="s">
        <v>52</v>
      </c>
      <c r="D11" s="3">
        <v>0</v>
      </c>
      <c r="E11" s="3">
        <v>0</v>
      </c>
      <c r="F11" s="3">
        <v>0</v>
      </c>
      <c r="G11" s="3">
        <v>0</v>
      </c>
      <c r="H11" s="3">
        <v>664030.89833200001</v>
      </c>
      <c r="I11" s="3">
        <v>22799.34414873819</v>
      </c>
      <c r="J11" s="3">
        <v>22134.363277733333</v>
      </c>
      <c r="K11" s="3">
        <v>62537432.205169976</v>
      </c>
      <c r="L11" s="3">
        <v>2132.6535074399999</v>
      </c>
      <c r="M11" s="3">
        <v>73.224154761888414</v>
      </c>
      <c r="N11" s="3">
        <v>71.088450248000001</v>
      </c>
      <c r="O11" s="3">
        <v>175123.63881143997</v>
      </c>
      <c r="P11" s="3">
        <v>0</v>
      </c>
      <c r="Q11" s="3">
        <v>0</v>
      </c>
      <c r="R11" s="3">
        <v>0</v>
      </c>
      <c r="S11" s="3">
        <v>0</v>
      </c>
      <c r="T11" s="3">
        <v>2132.6535074399999</v>
      </c>
      <c r="U11" s="3">
        <v>73.224154761888414</v>
      </c>
      <c r="V11" s="3">
        <v>71.088450248000001</v>
      </c>
      <c r="W11" s="3">
        <v>175123.63881143997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4">
        <v>0</v>
      </c>
      <c r="AO11" s="4">
        <v>699</v>
      </c>
      <c r="AP11" s="4">
        <v>699</v>
      </c>
      <c r="AQ11" s="3">
        <v>100</v>
      </c>
      <c r="AR11" s="3">
        <v>0</v>
      </c>
      <c r="AS11" s="3">
        <v>0</v>
      </c>
      <c r="AT11" s="3">
        <v>0</v>
      </c>
      <c r="AU11" s="3">
        <v>3.2116781203963241</v>
      </c>
      <c r="AV11" s="3">
        <v>0</v>
      </c>
      <c r="AW11" s="3">
        <v>0</v>
      </c>
    </row>
    <row r="12" spans="1:49" x14ac:dyDescent="0.25">
      <c r="A12" s="1" t="s">
        <v>51</v>
      </c>
      <c r="B12" s="2">
        <v>36800</v>
      </c>
      <c r="C12" s="1" t="s">
        <v>52</v>
      </c>
      <c r="D12" s="3">
        <v>0</v>
      </c>
      <c r="E12" s="3">
        <v>0</v>
      </c>
      <c r="F12" s="3">
        <v>0</v>
      </c>
      <c r="G12" s="3">
        <v>0</v>
      </c>
      <c r="H12" s="3">
        <v>670551.09653299989</v>
      </c>
      <c r="I12" s="3">
        <v>22075.756264460906</v>
      </c>
      <c r="J12" s="3">
        <v>21630.680533322578</v>
      </c>
      <c r="K12" s="3">
        <v>63207983.301702976</v>
      </c>
      <c r="L12" s="3">
        <v>2089.2327072000003</v>
      </c>
      <c r="M12" s="3">
        <v>68.781323693827161</v>
      </c>
      <c r="N12" s="3">
        <v>67.394603458064523</v>
      </c>
      <c r="O12" s="3">
        <v>177212.87151863996</v>
      </c>
      <c r="P12" s="3">
        <v>0</v>
      </c>
      <c r="Q12" s="3">
        <v>0</v>
      </c>
      <c r="R12" s="3">
        <v>0</v>
      </c>
      <c r="S12" s="3">
        <v>0</v>
      </c>
      <c r="T12" s="3">
        <v>2089.2327072000003</v>
      </c>
      <c r="U12" s="3">
        <v>68.781323693827161</v>
      </c>
      <c r="V12" s="3">
        <v>67.394603458064523</v>
      </c>
      <c r="W12" s="3">
        <v>177212.87151863996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4">
        <v>0</v>
      </c>
      <c r="AO12" s="4">
        <v>729</v>
      </c>
      <c r="AP12" s="4">
        <v>729</v>
      </c>
      <c r="AQ12" s="3">
        <v>100</v>
      </c>
      <c r="AR12" s="3">
        <v>0</v>
      </c>
      <c r="AS12" s="3">
        <v>0</v>
      </c>
      <c r="AT12" s="3">
        <v>0</v>
      </c>
      <c r="AU12" s="3">
        <v>3.1156950126576701</v>
      </c>
      <c r="AV12" s="3">
        <v>0</v>
      </c>
      <c r="AW12" s="3">
        <v>0</v>
      </c>
    </row>
    <row r="13" spans="1:49" x14ac:dyDescent="0.25">
      <c r="A13" s="1" t="s">
        <v>51</v>
      </c>
      <c r="B13" s="2">
        <v>36831</v>
      </c>
      <c r="C13" s="1" t="s">
        <v>52</v>
      </c>
      <c r="D13" s="3">
        <v>0</v>
      </c>
      <c r="E13" s="3">
        <v>0</v>
      </c>
      <c r="F13" s="3">
        <v>0</v>
      </c>
      <c r="G13" s="3">
        <v>0</v>
      </c>
      <c r="H13" s="3">
        <v>661294.331749</v>
      </c>
      <c r="I13" s="3">
        <v>22480.260569371105</v>
      </c>
      <c r="J13" s="3">
        <v>22043.14439163333</v>
      </c>
      <c r="K13" s="3">
        <v>63869277.633451976</v>
      </c>
      <c r="L13" s="3">
        <v>2186.14289904</v>
      </c>
      <c r="M13" s="3">
        <v>74.316472488611907</v>
      </c>
      <c r="N13" s="3">
        <v>72.871429968000001</v>
      </c>
      <c r="O13" s="3">
        <v>179399.01441767998</v>
      </c>
      <c r="P13" s="3">
        <v>0</v>
      </c>
      <c r="Q13" s="3">
        <v>0</v>
      </c>
      <c r="R13" s="3">
        <v>0</v>
      </c>
      <c r="S13" s="3">
        <v>0</v>
      </c>
      <c r="T13" s="3">
        <v>2186.14289904</v>
      </c>
      <c r="U13" s="3">
        <v>74.316472488611907</v>
      </c>
      <c r="V13" s="3">
        <v>72.871429968000001</v>
      </c>
      <c r="W13" s="3">
        <v>179399.01441767998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4">
        <v>0</v>
      </c>
      <c r="AO13" s="4">
        <v>706</v>
      </c>
      <c r="AP13" s="4">
        <v>706</v>
      </c>
      <c r="AQ13" s="3">
        <v>100</v>
      </c>
      <c r="AR13" s="3">
        <v>0</v>
      </c>
      <c r="AS13" s="3">
        <v>0</v>
      </c>
      <c r="AT13" s="3">
        <v>0</v>
      </c>
      <c r="AU13" s="3">
        <v>3.3058545855943757</v>
      </c>
      <c r="AV13" s="3">
        <v>0</v>
      </c>
      <c r="AW13" s="3">
        <v>0</v>
      </c>
    </row>
    <row r="14" spans="1:49" x14ac:dyDescent="0.25">
      <c r="A14" s="1" t="s">
        <v>51</v>
      </c>
      <c r="B14" s="2">
        <v>36861</v>
      </c>
      <c r="C14" s="1" t="s">
        <v>52</v>
      </c>
      <c r="D14" s="3">
        <v>0</v>
      </c>
      <c r="E14" s="3">
        <v>0</v>
      </c>
      <c r="F14" s="3">
        <v>0</v>
      </c>
      <c r="G14" s="3">
        <v>0</v>
      </c>
      <c r="H14" s="3">
        <v>779321.63211799995</v>
      </c>
      <c r="I14" s="3">
        <v>25586.483133833106</v>
      </c>
      <c r="J14" s="3">
        <v>25139.407487677418</v>
      </c>
      <c r="K14" s="3">
        <v>64648599.265569985</v>
      </c>
      <c r="L14" s="3">
        <v>2597.6965708800003</v>
      </c>
      <c r="M14" s="3">
        <v>85.286891519999998</v>
      </c>
      <c r="N14" s="3">
        <v>83.796663576774193</v>
      </c>
      <c r="O14" s="3">
        <v>181996.71098855999</v>
      </c>
      <c r="P14" s="3">
        <v>0</v>
      </c>
      <c r="Q14" s="3">
        <v>0</v>
      </c>
      <c r="R14" s="3">
        <v>0</v>
      </c>
      <c r="S14" s="3">
        <v>0</v>
      </c>
      <c r="T14" s="3">
        <v>2597.6965708800003</v>
      </c>
      <c r="U14" s="3">
        <v>85.286891519999998</v>
      </c>
      <c r="V14" s="3">
        <v>83.796663576774193</v>
      </c>
      <c r="W14" s="3">
        <v>181996.71098855999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4">
        <v>0</v>
      </c>
      <c r="AO14" s="4">
        <v>731</v>
      </c>
      <c r="AP14" s="4">
        <v>731</v>
      </c>
      <c r="AQ14" s="3">
        <v>100</v>
      </c>
      <c r="AR14" s="3">
        <v>0</v>
      </c>
      <c r="AS14" s="3">
        <v>0</v>
      </c>
      <c r="AT14" s="3">
        <v>0</v>
      </c>
      <c r="AU14" s="3">
        <v>3.3332791800223931</v>
      </c>
      <c r="AV14" s="3">
        <v>0</v>
      </c>
      <c r="AW14" s="3">
        <v>0</v>
      </c>
    </row>
    <row r="15" spans="1:49" x14ac:dyDescent="0.25">
      <c r="A15" s="1" t="s">
        <v>51</v>
      </c>
      <c r="B15" s="2">
        <v>36892</v>
      </c>
      <c r="C15" s="1" t="s">
        <v>52</v>
      </c>
      <c r="D15" s="3">
        <v>0</v>
      </c>
      <c r="E15" s="3">
        <v>0</v>
      </c>
      <c r="F15" s="3">
        <v>0</v>
      </c>
      <c r="G15" s="3">
        <v>0</v>
      </c>
      <c r="H15" s="3">
        <v>727731.49556299997</v>
      </c>
      <c r="I15" s="3">
        <v>23892.689320809848</v>
      </c>
      <c r="J15" s="3">
        <v>23475.209534290323</v>
      </c>
      <c r="K15" s="3">
        <v>65376330.761132985</v>
      </c>
      <c r="L15" s="3">
        <v>2883.3928507200003</v>
      </c>
      <c r="M15" s="3">
        <v>94.666796740465131</v>
      </c>
      <c r="N15" s="3">
        <v>93.012672603870982</v>
      </c>
      <c r="O15" s="3">
        <v>184880.10383928</v>
      </c>
      <c r="P15" s="3">
        <v>0</v>
      </c>
      <c r="Q15" s="3">
        <v>0</v>
      </c>
      <c r="R15" s="3">
        <v>0</v>
      </c>
      <c r="S15" s="3">
        <v>0</v>
      </c>
      <c r="T15" s="3">
        <v>2883.3928507200003</v>
      </c>
      <c r="U15" s="3">
        <v>94.666796740465131</v>
      </c>
      <c r="V15" s="3">
        <v>93.012672603870982</v>
      </c>
      <c r="W15" s="3">
        <v>184880.10383928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4">
        <v>0</v>
      </c>
      <c r="AO15" s="4">
        <v>731</v>
      </c>
      <c r="AP15" s="4">
        <v>731</v>
      </c>
      <c r="AQ15" s="3">
        <v>100</v>
      </c>
      <c r="AR15" s="3">
        <v>0</v>
      </c>
      <c r="AS15" s="3">
        <v>0</v>
      </c>
      <c r="AT15" s="3">
        <v>0</v>
      </c>
      <c r="AU15" s="3">
        <v>3.9621658101925363</v>
      </c>
      <c r="AV15" s="3">
        <v>0</v>
      </c>
      <c r="AW15" s="3">
        <v>0</v>
      </c>
    </row>
    <row r="16" spans="1:49" x14ac:dyDescent="0.25">
      <c r="A16" s="1" t="s">
        <v>51</v>
      </c>
      <c r="B16" s="2">
        <v>36923</v>
      </c>
      <c r="C16" s="1" t="s">
        <v>52</v>
      </c>
      <c r="D16" s="3">
        <v>0</v>
      </c>
      <c r="E16" s="3">
        <v>0</v>
      </c>
      <c r="F16" s="3">
        <v>0</v>
      </c>
      <c r="G16" s="3">
        <v>0</v>
      </c>
      <c r="H16" s="3">
        <v>584166.45645900001</v>
      </c>
      <c r="I16" s="3">
        <v>21503.059746957053</v>
      </c>
      <c r="J16" s="3">
        <v>20863.08773067857</v>
      </c>
      <c r="K16" s="3">
        <v>65960497.217591986</v>
      </c>
      <c r="L16" s="3">
        <v>2045.8119069600002</v>
      </c>
      <c r="M16" s="3">
        <v>75.305959765398782</v>
      </c>
      <c r="N16" s="3">
        <v>73.064710962857149</v>
      </c>
      <c r="O16" s="3">
        <v>186925.91574623997</v>
      </c>
      <c r="P16" s="3">
        <v>0</v>
      </c>
      <c r="Q16" s="3">
        <v>0</v>
      </c>
      <c r="R16" s="3">
        <v>0</v>
      </c>
      <c r="S16" s="3">
        <v>0</v>
      </c>
      <c r="T16" s="3">
        <v>2045.8119069600002</v>
      </c>
      <c r="U16" s="3">
        <v>75.305959765398782</v>
      </c>
      <c r="V16" s="3">
        <v>73.064710962857149</v>
      </c>
      <c r="W16" s="3">
        <v>186925.91574623997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4">
        <v>0</v>
      </c>
      <c r="AO16" s="4">
        <v>652</v>
      </c>
      <c r="AP16" s="4">
        <v>652</v>
      </c>
      <c r="AQ16" s="3">
        <v>100</v>
      </c>
      <c r="AR16" s="3">
        <v>0</v>
      </c>
      <c r="AS16" s="3">
        <v>0</v>
      </c>
      <c r="AT16" s="3">
        <v>0</v>
      </c>
      <c r="AU16" s="3">
        <v>3.5021043819615247</v>
      </c>
      <c r="AV16" s="3">
        <v>0</v>
      </c>
      <c r="AW16" s="3">
        <v>0</v>
      </c>
    </row>
    <row r="17" spans="1:49" x14ac:dyDescent="0.25">
      <c r="A17" s="1" t="s">
        <v>51</v>
      </c>
      <c r="B17" s="2">
        <v>36951</v>
      </c>
      <c r="C17" s="1" t="s">
        <v>52</v>
      </c>
      <c r="D17" s="3">
        <v>0</v>
      </c>
      <c r="E17" s="3">
        <v>0</v>
      </c>
      <c r="F17" s="3">
        <v>0</v>
      </c>
      <c r="G17" s="3">
        <v>0</v>
      </c>
      <c r="H17" s="3">
        <v>660783.222037</v>
      </c>
      <c r="I17" s="3">
        <v>23356.107995416787</v>
      </c>
      <c r="J17" s="3">
        <v>21315.587807645159</v>
      </c>
      <c r="K17" s="3">
        <v>66621280.439628981</v>
      </c>
      <c r="L17" s="3">
        <v>2283.0530908800001</v>
      </c>
      <c r="M17" s="3">
        <v>80.697016467039774</v>
      </c>
      <c r="N17" s="3">
        <v>73.646873899354844</v>
      </c>
      <c r="O17" s="3">
        <v>189208.96883711996</v>
      </c>
      <c r="P17" s="3">
        <v>0</v>
      </c>
      <c r="Q17" s="3">
        <v>0</v>
      </c>
      <c r="R17" s="3">
        <v>0</v>
      </c>
      <c r="S17" s="3">
        <v>0</v>
      </c>
      <c r="T17" s="3">
        <v>2283.0530908800001</v>
      </c>
      <c r="U17" s="3">
        <v>80.697016467039774</v>
      </c>
      <c r="V17" s="3">
        <v>73.646873899354844</v>
      </c>
      <c r="W17" s="3">
        <v>189208.96883711996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4">
        <v>0</v>
      </c>
      <c r="AO17" s="4">
        <v>679</v>
      </c>
      <c r="AP17" s="4">
        <v>679</v>
      </c>
      <c r="AQ17" s="3">
        <v>100</v>
      </c>
      <c r="AR17" s="3">
        <v>0</v>
      </c>
      <c r="AS17" s="3">
        <v>0</v>
      </c>
      <c r="AT17" s="3">
        <v>0</v>
      </c>
      <c r="AU17" s="3">
        <v>3.4550712166117354</v>
      </c>
      <c r="AV17" s="3">
        <v>0</v>
      </c>
      <c r="AW17" s="3">
        <v>0</v>
      </c>
    </row>
    <row r="18" spans="1:49" x14ac:dyDescent="0.25">
      <c r="A18" s="1" t="s">
        <v>51</v>
      </c>
      <c r="B18" s="2">
        <v>36982</v>
      </c>
      <c r="C18" s="1" t="s">
        <v>52</v>
      </c>
      <c r="D18" s="3">
        <v>0</v>
      </c>
      <c r="E18" s="3">
        <v>0</v>
      </c>
      <c r="F18" s="3">
        <v>0</v>
      </c>
      <c r="G18" s="3">
        <v>0</v>
      </c>
      <c r="H18" s="3">
        <v>322456.987677</v>
      </c>
      <c r="I18" s="3">
        <v>22174.692562315184</v>
      </c>
      <c r="J18" s="3">
        <v>10748.566255900001</v>
      </c>
      <c r="K18" s="3">
        <v>66943737.427305982</v>
      </c>
      <c r="L18" s="3">
        <v>1215.7824067199999</v>
      </c>
      <c r="M18" s="3">
        <v>83.606813069570208</v>
      </c>
      <c r="N18" s="3">
        <v>40.526080224000005</v>
      </c>
      <c r="O18" s="3">
        <v>190424.75124383997</v>
      </c>
      <c r="P18" s="3">
        <v>0</v>
      </c>
      <c r="Q18" s="3">
        <v>0</v>
      </c>
      <c r="R18" s="3">
        <v>0</v>
      </c>
      <c r="S18" s="3">
        <v>0</v>
      </c>
      <c r="T18" s="3">
        <v>1215.7824067199999</v>
      </c>
      <c r="U18" s="3">
        <v>83.606813069570208</v>
      </c>
      <c r="V18" s="3">
        <v>40.526080224000005</v>
      </c>
      <c r="W18" s="3">
        <v>190424.75124383997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4">
        <v>0</v>
      </c>
      <c r="AO18" s="4">
        <v>349</v>
      </c>
      <c r="AP18" s="4">
        <v>349</v>
      </c>
      <c r="AQ18" s="3">
        <v>100</v>
      </c>
      <c r="AR18" s="3">
        <v>0</v>
      </c>
      <c r="AS18" s="3">
        <v>0</v>
      </c>
      <c r="AT18" s="3">
        <v>0</v>
      </c>
      <c r="AU18" s="3">
        <v>3.7703707879881021</v>
      </c>
      <c r="AV18" s="3">
        <v>0</v>
      </c>
      <c r="AW18" s="3">
        <v>0</v>
      </c>
    </row>
    <row r="19" spans="1:49" x14ac:dyDescent="0.25">
      <c r="A19" s="1" t="s">
        <v>51</v>
      </c>
      <c r="B19" s="2">
        <v>37012</v>
      </c>
      <c r="C19" s="1" t="s">
        <v>52</v>
      </c>
      <c r="D19" s="3">
        <v>0</v>
      </c>
      <c r="E19" s="3">
        <v>0</v>
      </c>
      <c r="F19" s="3">
        <v>0</v>
      </c>
      <c r="G19" s="3">
        <v>0</v>
      </c>
      <c r="H19" s="3">
        <v>666955.58168399998</v>
      </c>
      <c r="I19" s="3">
        <v>22139.60437125311</v>
      </c>
      <c r="J19" s="3">
        <v>21514.696183354841</v>
      </c>
      <c r="K19" s="3">
        <v>67610693.008989975</v>
      </c>
      <c r="L19" s="3">
        <v>2348.4989347199999</v>
      </c>
      <c r="M19" s="3">
        <v>77.958470862074705</v>
      </c>
      <c r="N19" s="3">
        <v>75.758030152258073</v>
      </c>
      <c r="O19" s="3">
        <v>192773.25017855997</v>
      </c>
      <c r="P19" s="3">
        <v>0</v>
      </c>
      <c r="Q19" s="3">
        <v>0</v>
      </c>
      <c r="R19" s="3">
        <v>0</v>
      </c>
      <c r="S19" s="3">
        <v>0</v>
      </c>
      <c r="T19" s="3">
        <v>2348.4989347199999</v>
      </c>
      <c r="U19" s="3">
        <v>77.958470862074705</v>
      </c>
      <c r="V19" s="3">
        <v>75.758030152258073</v>
      </c>
      <c r="W19" s="3">
        <v>192773.25017855997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4">
        <v>0</v>
      </c>
      <c r="AO19" s="4">
        <v>723</v>
      </c>
      <c r="AP19" s="4">
        <v>723</v>
      </c>
      <c r="AQ19" s="3">
        <v>100</v>
      </c>
      <c r="AR19" s="3">
        <v>0</v>
      </c>
      <c r="AS19" s="3">
        <v>0</v>
      </c>
      <c r="AT19" s="3">
        <v>0</v>
      </c>
      <c r="AU19" s="3">
        <v>3.5212224010334565</v>
      </c>
      <c r="AV19" s="3">
        <v>0</v>
      </c>
      <c r="AW19" s="3">
        <v>0</v>
      </c>
    </row>
    <row r="20" spans="1:49" x14ac:dyDescent="0.25">
      <c r="A20" s="1" t="s">
        <v>51</v>
      </c>
      <c r="B20" s="2">
        <v>37043</v>
      </c>
      <c r="C20" s="1" t="s">
        <v>52</v>
      </c>
      <c r="D20" s="3">
        <v>0</v>
      </c>
      <c r="E20" s="3">
        <v>0</v>
      </c>
      <c r="F20" s="3">
        <v>0</v>
      </c>
      <c r="G20" s="3">
        <v>0</v>
      </c>
      <c r="H20" s="3">
        <v>665429.35129399993</v>
      </c>
      <c r="I20" s="3">
        <v>22556.927162508473</v>
      </c>
      <c r="J20" s="3">
        <v>22180.978376466664</v>
      </c>
      <c r="K20" s="3">
        <v>68276122.360283986</v>
      </c>
      <c r="L20" s="3">
        <v>4666.1628084000004</v>
      </c>
      <c r="M20" s="3">
        <v>158.17501045423731</v>
      </c>
      <c r="N20" s="3">
        <v>155.53876027999999</v>
      </c>
      <c r="O20" s="3">
        <v>197439.41298695997</v>
      </c>
      <c r="P20" s="3">
        <v>0</v>
      </c>
      <c r="Q20" s="3">
        <v>0</v>
      </c>
      <c r="R20" s="3">
        <v>0</v>
      </c>
      <c r="S20" s="3">
        <v>0</v>
      </c>
      <c r="T20" s="3">
        <v>4666.1628084000004</v>
      </c>
      <c r="U20" s="3">
        <v>158.17501045423731</v>
      </c>
      <c r="V20" s="3">
        <v>155.53876027999999</v>
      </c>
      <c r="W20" s="3">
        <v>197439.41298695997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4">
        <v>0</v>
      </c>
      <c r="AO20" s="4">
        <v>708</v>
      </c>
      <c r="AP20" s="4">
        <v>708</v>
      </c>
      <c r="AQ20" s="3">
        <v>100</v>
      </c>
      <c r="AR20" s="3">
        <v>0</v>
      </c>
      <c r="AS20" s="3">
        <v>0</v>
      </c>
      <c r="AT20" s="3">
        <v>0</v>
      </c>
      <c r="AU20" s="3">
        <v>7.0122587759709392</v>
      </c>
      <c r="AV20" s="3">
        <v>0</v>
      </c>
      <c r="AW20" s="3">
        <v>0</v>
      </c>
    </row>
    <row r="21" spans="1:49" x14ac:dyDescent="0.25">
      <c r="A21" s="1" t="s">
        <v>51</v>
      </c>
      <c r="B21" s="2">
        <v>37073</v>
      </c>
      <c r="C21" s="1" t="s">
        <v>52</v>
      </c>
      <c r="D21" s="3">
        <v>0</v>
      </c>
      <c r="E21" s="3">
        <v>0</v>
      </c>
      <c r="F21" s="3">
        <v>0</v>
      </c>
      <c r="G21" s="3">
        <v>0</v>
      </c>
      <c r="H21" s="3">
        <v>703801.62279699999</v>
      </c>
      <c r="I21" s="3">
        <v>24027.366923368423</v>
      </c>
      <c r="J21" s="3">
        <v>22703.278154741936</v>
      </c>
      <c r="K21" s="3">
        <v>68979923.983080983</v>
      </c>
      <c r="L21" s="3">
        <v>167.39033136000003</v>
      </c>
      <c r="M21" s="3">
        <v>5.7146059070270274</v>
      </c>
      <c r="N21" s="3">
        <v>5.3996881083870969</v>
      </c>
      <c r="O21" s="3">
        <v>197606.80331831996</v>
      </c>
      <c r="P21" s="3">
        <v>0</v>
      </c>
      <c r="Q21" s="3">
        <v>0</v>
      </c>
      <c r="R21" s="3">
        <v>0</v>
      </c>
      <c r="S21" s="3">
        <v>0</v>
      </c>
      <c r="T21" s="3">
        <v>167.39033136000003</v>
      </c>
      <c r="U21" s="3">
        <v>5.7146059070270274</v>
      </c>
      <c r="V21" s="3">
        <v>5.3996881083870969</v>
      </c>
      <c r="W21" s="3">
        <v>197606.80331831996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4">
        <v>0</v>
      </c>
      <c r="AO21" s="4">
        <v>703</v>
      </c>
      <c r="AP21" s="4">
        <v>703</v>
      </c>
      <c r="AQ21" s="3">
        <v>100</v>
      </c>
      <c r="AR21" s="3">
        <v>0</v>
      </c>
      <c r="AS21" s="3">
        <v>0</v>
      </c>
      <c r="AT21" s="3">
        <v>0</v>
      </c>
      <c r="AU21" s="3">
        <v>0.2378373762407209</v>
      </c>
      <c r="AV21" s="3">
        <v>0</v>
      </c>
      <c r="AW21" s="3">
        <v>0</v>
      </c>
    </row>
    <row r="22" spans="1:49" x14ac:dyDescent="0.25">
      <c r="A22" s="1" t="s">
        <v>51</v>
      </c>
      <c r="B22" s="2">
        <v>37104</v>
      </c>
      <c r="C22" s="1" t="s">
        <v>52</v>
      </c>
      <c r="D22" s="3">
        <v>0</v>
      </c>
      <c r="E22" s="3">
        <v>0</v>
      </c>
      <c r="F22" s="3">
        <v>0</v>
      </c>
      <c r="G22" s="3">
        <v>0</v>
      </c>
      <c r="H22" s="3">
        <v>701821.07266299997</v>
      </c>
      <c r="I22" s="3">
        <v>23042.005121630642</v>
      </c>
      <c r="J22" s="3">
        <v>22639.389440741932</v>
      </c>
      <c r="K22" s="3">
        <v>69681745.055743977</v>
      </c>
      <c r="L22" s="3">
        <v>4963.81554048</v>
      </c>
      <c r="M22" s="3">
        <v>162.97068805953489</v>
      </c>
      <c r="N22" s="3">
        <v>160.12308195096776</v>
      </c>
      <c r="O22" s="3">
        <v>202570.61885879998</v>
      </c>
      <c r="P22" s="3">
        <v>0</v>
      </c>
      <c r="Q22" s="3">
        <v>0</v>
      </c>
      <c r="R22" s="3">
        <v>0</v>
      </c>
      <c r="S22" s="3">
        <v>0</v>
      </c>
      <c r="T22" s="3">
        <v>4963.81554048</v>
      </c>
      <c r="U22" s="3">
        <v>162.97068805953489</v>
      </c>
      <c r="V22" s="3">
        <v>160.12308195096776</v>
      </c>
      <c r="W22" s="3">
        <v>202570.61885879998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4">
        <v>0</v>
      </c>
      <c r="AO22" s="4">
        <v>731</v>
      </c>
      <c r="AP22" s="4">
        <v>731</v>
      </c>
      <c r="AQ22" s="3">
        <v>100</v>
      </c>
      <c r="AR22" s="3">
        <v>0</v>
      </c>
      <c r="AS22" s="3">
        <v>0</v>
      </c>
      <c r="AT22" s="3">
        <v>0</v>
      </c>
      <c r="AU22" s="3">
        <v>7.0727650306156065</v>
      </c>
      <c r="AV22" s="3">
        <v>0</v>
      </c>
      <c r="AW22" s="3">
        <v>0</v>
      </c>
    </row>
    <row r="23" spans="1:49" x14ac:dyDescent="0.25">
      <c r="A23" s="1" t="s">
        <v>51</v>
      </c>
      <c r="B23" s="2">
        <v>37135</v>
      </c>
      <c r="C23" s="1" t="s">
        <v>52</v>
      </c>
      <c r="D23" s="3">
        <v>0</v>
      </c>
      <c r="E23" s="3">
        <v>0</v>
      </c>
      <c r="F23" s="3">
        <v>0</v>
      </c>
      <c r="G23" s="3">
        <v>0</v>
      </c>
      <c r="H23" s="3">
        <v>693089.61508299992</v>
      </c>
      <c r="I23" s="3">
        <v>23494.563223152545</v>
      </c>
      <c r="J23" s="3">
        <v>23102.987169433338</v>
      </c>
      <c r="K23" s="3">
        <v>70374834.670826986</v>
      </c>
      <c r="L23" s="3">
        <v>2293.1216822400002</v>
      </c>
      <c r="M23" s="3">
        <v>77.73293838101695</v>
      </c>
      <c r="N23" s="3">
        <v>76.437389408000001</v>
      </c>
      <c r="O23" s="3">
        <v>204863.74054103997</v>
      </c>
      <c r="P23" s="3">
        <v>0</v>
      </c>
      <c r="Q23" s="3">
        <v>0</v>
      </c>
      <c r="R23" s="3">
        <v>0</v>
      </c>
      <c r="S23" s="3">
        <v>0</v>
      </c>
      <c r="T23" s="3">
        <v>2293.1216822400002</v>
      </c>
      <c r="U23" s="3">
        <v>77.73293838101695</v>
      </c>
      <c r="V23" s="3">
        <v>76.437389408000001</v>
      </c>
      <c r="W23" s="3">
        <v>204863.74054103997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4">
        <v>0</v>
      </c>
      <c r="AO23" s="4">
        <v>708</v>
      </c>
      <c r="AP23" s="4">
        <v>708</v>
      </c>
      <c r="AQ23" s="3">
        <v>100</v>
      </c>
      <c r="AR23" s="3">
        <v>0</v>
      </c>
      <c r="AS23" s="3">
        <v>0</v>
      </c>
      <c r="AT23" s="3">
        <v>0</v>
      </c>
      <c r="AU23" s="3">
        <v>3.308550052312341</v>
      </c>
      <c r="AV23" s="3">
        <v>0</v>
      </c>
      <c r="AW23" s="3">
        <v>0</v>
      </c>
    </row>
    <row r="24" spans="1:49" x14ac:dyDescent="0.25">
      <c r="A24" s="1" t="s">
        <v>51</v>
      </c>
      <c r="B24" s="2">
        <v>37165</v>
      </c>
      <c r="C24" s="1" t="s">
        <v>52</v>
      </c>
      <c r="D24" s="3">
        <v>0</v>
      </c>
      <c r="E24" s="3">
        <v>0</v>
      </c>
      <c r="F24" s="3">
        <v>0</v>
      </c>
      <c r="G24" s="3">
        <v>0</v>
      </c>
      <c r="H24" s="3">
        <v>689089.47171200009</v>
      </c>
      <c r="I24" s="3">
        <v>22811.237684259311</v>
      </c>
      <c r="J24" s="3">
        <v>22228.692635870968</v>
      </c>
      <c r="K24" s="3">
        <v>71063924.14253898</v>
      </c>
      <c r="L24" s="3">
        <v>1882.8265843199999</v>
      </c>
      <c r="M24" s="3">
        <v>62.328052446455182</v>
      </c>
      <c r="N24" s="3">
        <v>60.736341429677431</v>
      </c>
      <c r="O24" s="3">
        <v>206746.56712535996</v>
      </c>
      <c r="P24" s="3">
        <v>0</v>
      </c>
      <c r="Q24" s="3">
        <v>0</v>
      </c>
      <c r="R24" s="3">
        <v>0</v>
      </c>
      <c r="S24" s="3">
        <v>0</v>
      </c>
      <c r="T24" s="3">
        <v>1882.8265843199999</v>
      </c>
      <c r="U24" s="3">
        <v>62.328052446455182</v>
      </c>
      <c r="V24" s="3">
        <v>60.736341429677431</v>
      </c>
      <c r="W24" s="3">
        <v>206746.56712535996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4">
        <v>0</v>
      </c>
      <c r="AO24" s="4">
        <v>725</v>
      </c>
      <c r="AP24" s="4">
        <v>725</v>
      </c>
      <c r="AQ24" s="3">
        <v>100</v>
      </c>
      <c r="AR24" s="3">
        <v>0</v>
      </c>
      <c r="AS24" s="3">
        <v>0</v>
      </c>
      <c r="AT24" s="3">
        <v>0</v>
      </c>
      <c r="AU24" s="3">
        <v>2.7323397927445243</v>
      </c>
      <c r="AV24" s="3">
        <v>0</v>
      </c>
      <c r="AW24" s="3">
        <v>0</v>
      </c>
    </row>
    <row r="25" spans="1:49" x14ac:dyDescent="0.25">
      <c r="A25" s="1" t="s">
        <v>51</v>
      </c>
      <c r="B25" s="2">
        <v>37196</v>
      </c>
      <c r="C25" s="1" t="s">
        <v>52</v>
      </c>
      <c r="D25" s="3">
        <v>0</v>
      </c>
      <c r="E25" s="3">
        <v>0</v>
      </c>
      <c r="F25" s="3">
        <v>0</v>
      </c>
      <c r="G25" s="3">
        <v>0</v>
      </c>
      <c r="H25" s="3">
        <v>691261.68798799999</v>
      </c>
      <c r="I25" s="3">
        <v>23432.599592813556</v>
      </c>
      <c r="J25" s="3">
        <v>23042.056266266667</v>
      </c>
      <c r="K25" s="3">
        <v>71755185.830526993</v>
      </c>
      <c r="L25" s="3">
        <v>567.61683792000008</v>
      </c>
      <c r="M25" s="3">
        <v>19.24124874305085</v>
      </c>
      <c r="N25" s="3">
        <v>18.920561264000003</v>
      </c>
      <c r="O25" s="3">
        <v>207314.18396327994</v>
      </c>
      <c r="P25" s="3">
        <v>0</v>
      </c>
      <c r="Q25" s="3">
        <v>0</v>
      </c>
      <c r="R25" s="3">
        <v>0</v>
      </c>
      <c r="S25" s="3">
        <v>0</v>
      </c>
      <c r="T25" s="3">
        <v>567.61683792000008</v>
      </c>
      <c r="U25" s="3">
        <v>19.24124874305085</v>
      </c>
      <c r="V25" s="3">
        <v>18.920561264000003</v>
      </c>
      <c r="W25" s="3">
        <v>207314.18396327994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4">
        <v>0</v>
      </c>
      <c r="AO25" s="4">
        <v>708</v>
      </c>
      <c r="AP25" s="4">
        <v>708</v>
      </c>
      <c r="AQ25" s="3">
        <v>100</v>
      </c>
      <c r="AR25" s="3">
        <v>0</v>
      </c>
      <c r="AS25" s="3">
        <v>0</v>
      </c>
      <c r="AT25" s="3">
        <v>0</v>
      </c>
      <c r="AU25" s="3">
        <v>0.82113163188909966</v>
      </c>
      <c r="AV25" s="3">
        <v>0</v>
      </c>
      <c r="AW25" s="3">
        <v>0</v>
      </c>
    </row>
    <row r="26" spans="1:49" x14ac:dyDescent="0.25">
      <c r="A26" s="1" t="s">
        <v>51</v>
      </c>
      <c r="B26" s="2">
        <v>37226</v>
      </c>
      <c r="C26" s="1" t="s">
        <v>52</v>
      </c>
      <c r="D26" s="3">
        <v>0</v>
      </c>
      <c r="E26" s="3">
        <v>0</v>
      </c>
      <c r="F26" s="3">
        <v>0</v>
      </c>
      <c r="G26" s="3">
        <v>0</v>
      </c>
      <c r="H26" s="3">
        <v>706342.97386499995</v>
      </c>
      <c r="I26" s="3">
        <v>23158.786028360657</v>
      </c>
      <c r="J26" s="3">
        <v>22785.257221451615</v>
      </c>
      <c r="K26" s="3">
        <v>72461528.80439198</v>
      </c>
      <c r="L26" s="3">
        <v>640.61412528000005</v>
      </c>
      <c r="M26" s="3">
        <v>21.003741812459019</v>
      </c>
      <c r="N26" s="3">
        <v>20.664971783225806</v>
      </c>
      <c r="O26" s="3">
        <v>207954.79808855997</v>
      </c>
      <c r="P26" s="3">
        <v>0</v>
      </c>
      <c r="Q26" s="3">
        <v>0</v>
      </c>
      <c r="R26" s="3">
        <v>0</v>
      </c>
      <c r="S26" s="3">
        <v>0</v>
      </c>
      <c r="T26" s="3">
        <v>640.61412528000005</v>
      </c>
      <c r="U26" s="3">
        <v>21.003741812459019</v>
      </c>
      <c r="V26" s="3">
        <v>20.664971783225806</v>
      </c>
      <c r="W26" s="3">
        <v>207954.79808855997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4">
        <v>0</v>
      </c>
      <c r="AO26" s="4">
        <v>732</v>
      </c>
      <c r="AP26" s="4">
        <v>732</v>
      </c>
      <c r="AQ26" s="3">
        <v>100</v>
      </c>
      <c r="AR26" s="3">
        <v>0</v>
      </c>
      <c r="AS26" s="3">
        <v>0</v>
      </c>
      <c r="AT26" s="3">
        <v>0</v>
      </c>
      <c r="AU26" s="3">
        <v>0.9069448539633066</v>
      </c>
      <c r="AV26" s="3">
        <v>0</v>
      </c>
      <c r="AW26" s="3">
        <v>0</v>
      </c>
    </row>
    <row r="27" spans="1:49" x14ac:dyDescent="0.25">
      <c r="A27" s="1" t="s">
        <v>51</v>
      </c>
      <c r="B27" s="2">
        <v>37257</v>
      </c>
      <c r="C27" s="1" t="s">
        <v>52</v>
      </c>
      <c r="D27" s="3">
        <v>0</v>
      </c>
      <c r="E27" s="3">
        <v>0</v>
      </c>
      <c r="F27" s="3">
        <v>0</v>
      </c>
      <c r="G27" s="3">
        <v>0</v>
      </c>
      <c r="H27" s="3">
        <v>696961.98102599999</v>
      </c>
      <c r="I27" s="3">
        <v>22882.472701264018</v>
      </c>
      <c r="J27" s="3">
        <v>22482.644549225803</v>
      </c>
      <c r="K27" s="3">
        <v>73158490.785417989</v>
      </c>
      <c r="L27" s="3">
        <v>2402.6176132800001</v>
      </c>
      <c r="M27" s="3">
        <v>78.882110422325596</v>
      </c>
      <c r="N27" s="3">
        <v>77.503793976774205</v>
      </c>
      <c r="O27" s="3">
        <v>210357.41570183999</v>
      </c>
      <c r="P27" s="3">
        <v>0</v>
      </c>
      <c r="Q27" s="3">
        <v>0</v>
      </c>
      <c r="R27" s="3">
        <v>0</v>
      </c>
      <c r="S27" s="3">
        <v>0</v>
      </c>
      <c r="T27" s="3">
        <v>2402.6176132800001</v>
      </c>
      <c r="U27" s="3">
        <v>78.882110422325596</v>
      </c>
      <c r="V27" s="3">
        <v>77.503793976774205</v>
      </c>
      <c r="W27" s="3">
        <v>210357.41570183999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4">
        <v>0</v>
      </c>
      <c r="AO27" s="4">
        <v>731</v>
      </c>
      <c r="AP27" s="4">
        <v>731</v>
      </c>
      <c r="AQ27" s="3">
        <v>100</v>
      </c>
      <c r="AR27" s="3">
        <v>0</v>
      </c>
      <c r="AS27" s="3">
        <v>0</v>
      </c>
      <c r="AT27" s="3">
        <v>0</v>
      </c>
      <c r="AU27" s="3">
        <v>3.4472721306018714</v>
      </c>
      <c r="AV27" s="3">
        <v>0</v>
      </c>
      <c r="AW27" s="3">
        <v>0</v>
      </c>
    </row>
    <row r="28" spans="1:49" x14ac:dyDescent="0.25">
      <c r="A28" s="1" t="s">
        <v>51</v>
      </c>
      <c r="B28" s="2">
        <v>37288</v>
      </c>
      <c r="C28" s="1" t="s">
        <v>52</v>
      </c>
      <c r="D28" s="3">
        <v>0</v>
      </c>
      <c r="E28" s="3">
        <v>0</v>
      </c>
      <c r="F28" s="3">
        <v>0</v>
      </c>
      <c r="G28" s="3">
        <v>0</v>
      </c>
      <c r="H28" s="3">
        <v>633353.66749299993</v>
      </c>
      <c r="I28" s="3">
        <v>23031.04245429091</v>
      </c>
      <c r="J28" s="3">
        <v>22619.773839035715</v>
      </c>
      <c r="K28" s="3">
        <v>73791844.45291099</v>
      </c>
      <c r="L28" s="3">
        <v>1890.37802784</v>
      </c>
      <c r="M28" s="3">
        <v>68.741019194181831</v>
      </c>
      <c r="N28" s="3">
        <v>67.513500994285721</v>
      </c>
      <c r="O28" s="3">
        <v>212247.79372967998</v>
      </c>
      <c r="P28" s="3">
        <v>0</v>
      </c>
      <c r="Q28" s="3">
        <v>0</v>
      </c>
      <c r="R28" s="3">
        <v>0</v>
      </c>
      <c r="S28" s="3">
        <v>0</v>
      </c>
      <c r="T28" s="3">
        <v>1890.37802784</v>
      </c>
      <c r="U28" s="3">
        <v>68.741019194181831</v>
      </c>
      <c r="V28" s="3">
        <v>67.513500994285721</v>
      </c>
      <c r="W28" s="3">
        <v>212247.79372967998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4">
        <v>0</v>
      </c>
      <c r="AO28" s="4">
        <v>660</v>
      </c>
      <c r="AP28" s="4">
        <v>660</v>
      </c>
      <c r="AQ28" s="3">
        <v>100</v>
      </c>
      <c r="AR28" s="3">
        <v>0</v>
      </c>
      <c r="AS28" s="3">
        <v>0</v>
      </c>
      <c r="AT28" s="3">
        <v>0</v>
      </c>
      <c r="AU28" s="3">
        <v>2.9847115835338447</v>
      </c>
      <c r="AV28" s="3">
        <v>0</v>
      </c>
      <c r="AW28" s="3">
        <v>0</v>
      </c>
    </row>
    <row r="29" spans="1:49" x14ac:dyDescent="0.25">
      <c r="A29" s="1" t="s">
        <v>51</v>
      </c>
      <c r="B29" s="2">
        <v>37316</v>
      </c>
      <c r="C29" s="1" t="s">
        <v>52</v>
      </c>
      <c r="D29" s="3">
        <v>0</v>
      </c>
      <c r="E29" s="3">
        <v>0</v>
      </c>
      <c r="F29" s="3">
        <v>0</v>
      </c>
      <c r="G29" s="3">
        <v>0</v>
      </c>
      <c r="H29" s="3">
        <v>677475.92325600004</v>
      </c>
      <c r="I29" s="3">
        <v>22212.325352655738</v>
      </c>
      <c r="J29" s="3">
        <v>21854.062040516128</v>
      </c>
      <c r="K29" s="3">
        <v>74469320.376166999</v>
      </c>
      <c r="L29" s="3">
        <v>1459.9457472000001</v>
      </c>
      <c r="M29" s="3">
        <v>47.867073678688527</v>
      </c>
      <c r="N29" s="3">
        <v>47.095024103225811</v>
      </c>
      <c r="O29" s="3">
        <v>213707.73947688</v>
      </c>
      <c r="P29" s="3">
        <v>0</v>
      </c>
      <c r="Q29" s="3">
        <v>0</v>
      </c>
      <c r="R29" s="3">
        <v>0</v>
      </c>
      <c r="S29" s="3">
        <v>0</v>
      </c>
      <c r="T29" s="3">
        <v>1459.9457472000001</v>
      </c>
      <c r="U29" s="3">
        <v>47.867073678688527</v>
      </c>
      <c r="V29" s="3">
        <v>47.095024103225811</v>
      </c>
      <c r="W29" s="3">
        <v>213707.73947688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4">
        <v>0</v>
      </c>
      <c r="AO29" s="4">
        <v>732</v>
      </c>
      <c r="AP29" s="4">
        <v>732</v>
      </c>
      <c r="AQ29" s="3">
        <v>100</v>
      </c>
      <c r="AR29" s="3">
        <v>0</v>
      </c>
      <c r="AS29" s="3">
        <v>0</v>
      </c>
      <c r="AT29" s="3">
        <v>0</v>
      </c>
      <c r="AU29" s="3">
        <v>2.1549780546936512</v>
      </c>
      <c r="AV29" s="3">
        <v>0</v>
      </c>
      <c r="AW29" s="3">
        <v>0</v>
      </c>
    </row>
    <row r="30" spans="1:49" x14ac:dyDescent="0.25">
      <c r="A30" s="1" t="s">
        <v>51</v>
      </c>
      <c r="B30" s="2">
        <v>37347</v>
      </c>
      <c r="C30" s="1" t="s">
        <v>52</v>
      </c>
      <c r="D30" s="3">
        <v>0</v>
      </c>
      <c r="E30" s="3">
        <v>0</v>
      </c>
      <c r="F30" s="3">
        <v>0</v>
      </c>
      <c r="G30" s="3">
        <v>0</v>
      </c>
      <c r="H30" s="3">
        <v>656974.74480799993</v>
      </c>
      <c r="I30" s="3">
        <v>22301.830092492215</v>
      </c>
      <c r="J30" s="3">
        <v>21899.158160266667</v>
      </c>
      <c r="K30" s="3">
        <v>75126295.120975003</v>
      </c>
      <c r="L30" s="3">
        <v>1364.2941292800001</v>
      </c>
      <c r="M30" s="3">
        <v>46.312671998189536</v>
      </c>
      <c r="N30" s="3">
        <v>45.476470976000002</v>
      </c>
      <c r="O30" s="3">
        <v>215072.03360616</v>
      </c>
      <c r="P30" s="3">
        <v>0</v>
      </c>
      <c r="Q30" s="3">
        <v>0</v>
      </c>
      <c r="R30" s="3">
        <v>0</v>
      </c>
      <c r="S30" s="3">
        <v>0</v>
      </c>
      <c r="T30" s="3">
        <v>1364.2941292800001</v>
      </c>
      <c r="U30" s="3">
        <v>46.312671998189536</v>
      </c>
      <c r="V30" s="3">
        <v>45.476470976000002</v>
      </c>
      <c r="W30" s="3">
        <v>215072.03360616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4">
        <v>0</v>
      </c>
      <c r="AO30" s="4">
        <v>707</v>
      </c>
      <c r="AP30" s="4">
        <v>707</v>
      </c>
      <c r="AQ30" s="3">
        <v>100</v>
      </c>
      <c r="AR30" s="3">
        <v>0</v>
      </c>
      <c r="AS30" s="3">
        <v>0</v>
      </c>
      <c r="AT30" s="3">
        <v>0</v>
      </c>
      <c r="AU30" s="3">
        <v>2.0766310121688365</v>
      </c>
      <c r="AV30" s="3">
        <v>0</v>
      </c>
      <c r="AW30" s="3">
        <v>0</v>
      </c>
    </row>
    <row r="31" spans="1:49" x14ac:dyDescent="0.25">
      <c r="A31" s="1" t="s">
        <v>51</v>
      </c>
      <c r="B31" s="2">
        <v>37377</v>
      </c>
      <c r="C31" s="1" t="s">
        <v>52</v>
      </c>
      <c r="D31" s="3">
        <v>0</v>
      </c>
      <c r="E31" s="3">
        <v>0</v>
      </c>
      <c r="F31" s="3">
        <v>0</v>
      </c>
      <c r="G31" s="3">
        <v>0</v>
      </c>
      <c r="H31" s="3">
        <v>667104.65535000002</v>
      </c>
      <c r="I31" s="3">
        <v>21872.283781967213</v>
      </c>
      <c r="J31" s="3">
        <v>21519.505011290319</v>
      </c>
      <c r="K31" s="3">
        <v>75793399.776325002</v>
      </c>
      <c r="L31" s="3">
        <v>2104.9648812</v>
      </c>
      <c r="M31" s="3">
        <v>69.015242006557372</v>
      </c>
      <c r="N31" s="3">
        <v>67.902092941935493</v>
      </c>
      <c r="O31" s="3">
        <v>217176.99848736002</v>
      </c>
      <c r="P31" s="3">
        <v>0</v>
      </c>
      <c r="Q31" s="3">
        <v>0</v>
      </c>
      <c r="R31" s="3">
        <v>0</v>
      </c>
      <c r="S31" s="3">
        <v>0</v>
      </c>
      <c r="T31" s="3">
        <v>2104.9648812</v>
      </c>
      <c r="U31" s="3">
        <v>69.015242006557372</v>
      </c>
      <c r="V31" s="3">
        <v>67.902092941935493</v>
      </c>
      <c r="W31" s="3">
        <v>217176.99848736002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4">
        <v>0</v>
      </c>
      <c r="AO31" s="4">
        <v>732</v>
      </c>
      <c r="AP31" s="4">
        <v>732</v>
      </c>
      <c r="AQ31" s="3">
        <v>100</v>
      </c>
      <c r="AR31" s="3">
        <v>0</v>
      </c>
      <c r="AS31" s="3">
        <v>0</v>
      </c>
      <c r="AT31" s="3">
        <v>0</v>
      </c>
      <c r="AU31" s="3">
        <v>3.1553742944510246</v>
      </c>
      <c r="AV31" s="3">
        <v>0</v>
      </c>
      <c r="AW31" s="3">
        <v>0</v>
      </c>
    </row>
    <row r="32" spans="1:49" x14ac:dyDescent="0.25">
      <c r="A32" s="1" t="s">
        <v>51</v>
      </c>
      <c r="B32" s="2">
        <v>37408</v>
      </c>
      <c r="C32" s="1" t="s">
        <v>52</v>
      </c>
      <c r="D32" s="3">
        <v>0</v>
      </c>
      <c r="E32" s="3">
        <v>0</v>
      </c>
      <c r="F32" s="3">
        <v>0</v>
      </c>
      <c r="G32" s="3">
        <v>0</v>
      </c>
      <c r="H32" s="3">
        <v>478558.41221699998</v>
      </c>
      <c r="I32" s="3">
        <v>21427.988606731342</v>
      </c>
      <c r="J32" s="3">
        <v>15951.947073900001</v>
      </c>
      <c r="K32" s="3">
        <v>76271958.188541993</v>
      </c>
      <c r="L32" s="3">
        <v>1691.5233484800001</v>
      </c>
      <c r="M32" s="3">
        <v>75.739851424477621</v>
      </c>
      <c r="N32" s="3">
        <v>56.384111615999998</v>
      </c>
      <c r="O32" s="3">
        <v>218868.52183584002</v>
      </c>
      <c r="P32" s="3">
        <v>0</v>
      </c>
      <c r="Q32" s="3">
        <v>0</v>
      </c>
      <c r="R32" s="3">
        <v>0</v>
      </c>
      <c r="S32" s="3">
        <v>0</v>
      </c>
      <c r="T32" s="3">
        <v>1691.5233484800001</v>
      </c>
      <c r="U32" s="3">
        <v>75.739851424477621</v>
      </c>
      <c r="V32" s="3">
        <v>56.384111615999998</v>
      </c>
      <c r="W32" s="3">
        <v>218868.52183584002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4">
        <v>0</v>
      </c>
      <c r="AO32" s="4">
        <v>536</v>
      </c>
      <c r="AP32" s="4">
        <v>536</v>
      </c>
      <c r="AQ32" s="3">
        <v>100</v>
      </c>
      <c r="AR32" s="3">
        <v>0</v>
      </c>
      <c r="AS32" s="3">
        <v>0</v>
      </c>
      <c r="AT32" s="3">
        <v>0</v>
      </c>
      <c r="AU32" s="3">
        <v>3.5346225357187686</v>
      </c>
      <c r="AV32" s="3">
        <v>0</v>
      </c>
      <c r="AW32" s="3">
        <v>0</v>
      </c>
    </row>
    <row r="33" spans="1:49" x14ac:dyDescent="0.25">
      <c r="A33" s="1" t="s">
        <v>51</v>
      </c>
      <c r="B33" s="2">
        <v>37438</v>
      </c>
      <c r="C33" s="1" t="s">
        <v>52</v>
      </c>
      <c r="D33" s="3">
        <v>0</v>
      </c>
      <c r="E33" s="3">
        <v>0</v>
      </c>
      <c r="F33" s="3">
        <v>0</v>
      </c>
      <c r="G33" s="3">
        <v>0</v>
      </c>
      <c r="H33" s="3">
        <v>670725.01581000001</v>
      </c>
      <c r="I33" s="3">
        <v>21990.984124918028</v>
      </c>
      <c r="J33" s="3">
        <v>21636.290832580646</v>
      </c>
      <c r="K33" s="3">
        <v>76942683.204351991</v>
      </c>
      <c r="L33" s="3">
        <v>1961.4874543200001</v>
      </c>
      <c r="M33" s="3">
        <v>64.311064076065577</v>
      </c>
      <c r="N33" s="3">
        <v>63.273788849032265</v>
      </c>
      <c r="O33" s="3">
        <v>220830.00929016</v>
      </c>
      <c r="P33" s="3">
        <v>0</v>
      </c>
      <c r="Q33" s="3">
        <v>0</v>
      </c>
      <c r="R33" s="3">
        <v>0</v>
      </c>
      <c r="S33" s="3">
        <v>0</v>
      </c>
      <c r="T33" s="3">
        <v>1961.4874543200001</v>
      </c>
      <c r="U33" s="3">
        <v>64.311064076065577</v>
      </c>
      <c r="V33" s="3">
        <v>63.273788849032265</v>
      </c>
      <c r="W33" s="3">
        <v>220830.00929016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4">
        <v>0</v>
      </c>
      <c r="AO33" s="4">
        <v>732</v>
      </c>
      <c r="AP33" s="4">
        <v>732</v>
      </c>
      <c r="AQ33" s="3">
        <v>100</v>
      </c>
      <c r="AR33" s="3">
        <v>0</v>
      </c>
      <c r="AS33" s="3">
        <v>0</v>
      </c>
      <c r="AT33" s="3">
        <v>0</v>
      </c>
      <c r="AU33" s="3">
        <v>2.9244286527038397</v>
      </c>
      <c r="AV33" s="3">
        <v>0</v>
      </c>
      <c r="AW33" s="3">
        <v>0</v>
      </c>
    </row>
    <row r="34" spans="1:49" x14ac:dyDescent="0.25">
      <c r="A34" s="1" t="s">
        <v>51</v>
      </c>
      <c r="B34" s="2">
        <v>37469</v>
      </c>
      <c r="C34" s="1" t="s">
        <v>52</v>
      </c>
      <c r="D34" s="3">
        <v>0</v>
      </c>
      <c r="E34" s="3">
        <v>0</v>
      </c>
      <c r="F34" s="3">
        <v>0</v>
      </c>
      <c r="G34" s="3">
        <v>0</v>
      </c>
      <c r="H34" s="3">
        <v>653691.57478299993</v>
      </c>
      <c r="I34" s="3">
        <v>21491.229855879454</v>
      </c>
      <c r="J34" s="3">
        <v>21086.824993000002</v>
      </c>
      <c r="K34" s="3">
        <v>77596374.779135004</v>
      </c>
      <c r="L34" s="3">
        <v>3189.8556002400001</v>
      </c>
      <c r="M34" s="3">
        <v>104.87196493939727</v>
      </c>
      <c r="N34" s="3">
        <v>102.89856774967743</v>
      </c>
      <c r="O34" s="3">
        <v>224019.8648904</v>
      </c>
      <c r="P34" s="3">
        <v>0</v>
      </c>
      <c r="Q34" s="3">
        <v>0</v>
      </c>
      <c r="R34" s="3">
        <v>0</v>
      </c>
      <c r="S34" s="3">
        <v>0</v>
      </c>
      <c r="T34" s="3">
        <v>3189.8556002400001</v>
      </c>
      <c r="U34" s="3">
        <v>104.87196493939727</v>
      </c>
      <c r="V34" s="3">
        <v>102.89856774967743</v>
      </c>
      <c r="W34" s="3">
        <v>224019.8648904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4">
        <v>0</v>
      </c>
      <c r="AO34" s="4">
        <v>730</v>
      </c>
      <c r="AP34" s="4">
        <v>730</v>
      </c>
      <c r="AQ34" s="3">
        <v>100</v>
      </c>
      <c r="AR34" s="3">
        <v>0</v>
      </c>
      <c r="AS34" s="3">
        <v>0</v>
      </c>
      <c r="AT34" s="3">
        <v>0</v>
      </c>
      <c r="AU34" s="3">
        <v>4.8797563304971572</v>
      </c>
      <c r="AV34" s="3">
        <v>0</v>
      </c>
      <c r="AW34" s="3">
        <v>0</v>
      </c>
    </row>
    <row r="35" spans="1:49" x14ac:dyDescent="0.25">
      <c r="A35" s="1" t="s">
        <v>51</v>
      </c>
      <c r="B35" s="2">
        <v>37500</v>
      </c>
      <c r="C35" s="1" t="s">
        <v>52</v>
      </c>
      <c r="D35" s="3">
        <v>0</v>
      </c>
      <c r="E35" s="3">
        <v>0</v>
      </c>
      <c r="F35" s="3">
        <v>0</v>
      </c>
      <c r="G35" s="3">
        <v>0</v>
      </c>
      <c r="H35" s="3">
        <v>606080.28536099999</v>
      </c>
      <c r="I35" s="3">
        <v>20545.09441901695</v>
      </c>
      <c r="J35" s="3">
        <v>20202.676178699996</v>
      </c>
      <c r="K35" s="3">
        <v>78202455.064496011</v>
      </c>
      <c r="L35" s="3">
        <v>1960.2288804000002</v>
      </c>
      <c r="M35" s="3">
        <v>66.448436623728824</v>
      </c>
      <c r="N35" s="3">
        <v>65.340962680000004</v>
      </c>
      <c r="O35" s="3">
        <v>225980.09377080001</v>
      </c>
      <c r="P35" s="3">
        <v>0</v>
      </c>
      <c r="Q35" s="3">
        <v>0</v>
      </c>
      <c r="R35" s="3">
        <v>0</v>
      </c>
      <c r="S35" s="3">
        <v>0</v>
      </c>
      <c r="T35" s="3">
        <v>1960.2288804000002</v>
      </c>
      <c r="U35" s="3">
        <v>66.448436623728824</v>
      </c>
      <c r="V35" s="3">
        <v>65.340962680000004</v>
      </c>
      <c r="W35" s="3">
        <v>225980.09377080001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4">
        <v>0</v>
      </c>
      <c r="AO35" s="4">
        <v>708</v>
      </c>
      <c r="AP35" s="4">
        <v>708</v>
      </c>
      <c r="AQ35" s="3">
        <v>100</v>
      </c>
      <c r="AR35" s="3">
        <v>0</v>
      </c>
      <c r="AS35" s="3">
        <v>0</v>
      </c>
      <c r="AT35" s="3">
        <v>0</v>
      </c>
      <c r="AU35" s="3">
        <v>3.2342726330925409</v>
      </c>
      <c r="AV35" s="3">
        <v>0</v>
      </c>
      <c r="AW35" s="3">
        <v>0</v>
      </c>
    </row>
    <row r="36" spans="1:49" x14ac:dyDescent="0.25">
      <c r="A36" s="1" t="s">
        <v>51</v>
      </c>
      <c r="B36" s="2">
        <v>37530</v>
      </c>
      <c r="C36" s="1" t="s">
        <v>52</v>
      </c>
      <c r="D36" s="3">
        <v>0</v>
      </c>
      <c r="E36" s="3">
        <v>0</v>
      </c>
      <c r="F36" s="3">
        <v>0</v>
      </c>
      <c r="G36" s="3">
        <v>0</v>
      </c>
      <c r="H36" s="3">
        <v>619031.94743799989</v>
      </c>
      <c r="I36" s="3">
        <v>20296.129424196719</v>
      </c>
      <c r="J36" s="3">
        <v>19968.772498000002</v>
      </c>
      <c r="K36" s="3">
        <v>78821487.011934012</v>
      </c>
      <c r="L36" s="3">
        <v>1023.84988392</v>
      </c>
      <c r="M36" s="3">
        <v>33.568848653114763</v>
      </c>
      <c r="N36" s="3">
        <v>33.027415610322578</v>
      </c>
      <c r="O36" s="3">
        <v>227003.94365472</v>
      </c>
      <c r="P36" s="3">
        <v>0</v>
      </c>
      <c r="Q36" s="3">
        <v>0</v>
      </c>
      <c r="R36" s="3">
        <v>0</v>
      </c>
      <c r="S36" s="3">
        <v>0</v>
      </c>
      <c r="T36" s="3">
        <v>1023.84988392</v>
      </c>
      <c r="U36" s="3">
        <v>33.568848653114763</v>
      </c>
      <c r="V36" s="3">
        <v>33.027415610322578</v>
      </c>
      <c r="W36" s="3">
        <v>227003.94365472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4">
        <v>0</v>
      </c>
      <c r="AO36" s="4">
        <v>732</v>
      </c>
      <c r="AP36" s="4">
        <v>732</v>
      </c>
      <c r="AQ36" s="3">
        <v>100</v>
      </c>
      <c r="AR36" s="3">
        <v>0</v>
      </c>
      <c r="AS36" s="3">
        <v>0</v>
      </c>
      <c r="AT36" s="3">
        <v>0</v>
      </c>
      <c r="AU36" s="3">
        <v>1.6539532218933581</v>
      </c>
      <c r="AV36" s="3">
        <v>0</v>
      </c>
      <c r="AW36" s="3">
        <v>0</v>
      </c>
    </row>
    <row r="37" spans="1:49" x14ac:dyDescent="0.25">
      <c r="A37" s="1" t="s">
        <v>51</v>
      </c>
      <c r="B37" s="2">
        <v>37561</v>
      </c>
      <c r="C37" s="1" t="s">
        <v>52</v>
      </c>
      <c r="D37" s="3">
        <v>0</v>
      </c>
      <c r="E37" s="3">
        <v>0</v>
      </c>
      <c r="F37" s="3">
        <v>0</v>
      </c>
      <c r="G37" s="3">
        <v>0</v>
      </c>
      <c r="H37" s="3">
        <v>591307.79493500001</v>
      </c>
      <c r="I37" s="3">
        <v>20044.332031694914</v>
      </c>
      <c r="J37" s="3">
        <v>19710.25983116667</v>
      </c>
      <c r="K37" s="3">
        <v>79412794.806869015</v>
      </c>
      <c r="L37" s="3">
        <v>997.41983160000007</v>
      </c>
      <c r="M37" s="3">
        <v>33.810841749152544</v>
      </c>
      <c r="N37" s="3">
        <v>33.247327720000001</v>
      </c>
      <c r="O37" s="3">
        <v>228001.36348631998</v>
      </c>
      <c r="P37" s="3">
        <v>0</v>
      </c>
      <c r="Q37" s="3">
        <v>0</v>
      </c>
      <c r="R37" s="3">
        <v>0</v>
      </c>
      <c r="S37" s="3">
        <v>0</v>
      </c>
      <c r="T37" s="3">
        <v>997.41983160000007</v>
      </c>
      <c r="U37" s="3">
        <v>33.810841749152544</v>
      </c>
      <c r="V37" s="3">
        <v>33.247327720000001</v>
      </c>
      <c r="W37" s="3">
        <v>228001.36348631998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4">
        <v>0</v>
      </c>
      <c r="AO37" s="4">
        <v>708</v>
      </c>
      <c r="AP37" s="4">
        <v>708</v>
      </c>
      <c r="AQ37" s="3">
        <v>100</v>
      </c>
      <c r="AR37" s="3">
        <v>0</v>
      </c>
      <c r="AS37" s="3">
        <v>0</v>
      </c>
      <c r="AT37" s="3">
        <v>0</v>
      </c>
      <c r="AU37" s="3">
        <v>1.6868031169953412</v>
      </c>
      <c r="AV37" s="3">
        <v>0</v>
      </c>
      <c r="AW37" s="3">
        <v>0</v>
      </c>
    </row>
    <row r="38" spans="1:49" x14ac:dyDescent="0.25">
      <c r="A38" s="1" t="s">
        <v>51</v>
      </c>
      <c r="B38" s="2">
        <v>37591</v>
      </c>
      <c r="C38" s="1" t="s">
        <v>52</v>
      </c>
      <c r="D38" s="3">
        <v>0</v>
      </c>
      <c r="E38" s="3">
        <v>0</v>
      </c>
      <c r="F38" s="3">
        <v>0</v>
      </c>
      <c r="G38" s="3">
        <v>0</v>
      </c>
      <c r="H38" s="3">
        <v>603890.32221999997</v>
      </c>
      <c r="I38" s="3">
        <v>19799.682695737705</v>
      </c>
      <c r="J38" s="3">
        <v>19480.332974838708</v>
      </c>
      <c r="K38" s="3">
        <v>80016685.129089013</v>
      </c>
      <c r="L38" s="3">
        <v>976.02407496000001</v>
      </c>
      <c r="M38" s="3">
        <v>32.000789342950817</v>
      </c>
      <c r="N38" s="3">
        <v>31.484647579354839</v>
      </c>
      <c r="O38" s="3">
        <v>228977.38756127999</v>
      </c>
      <c r="P38" s="3">
        <v>0</v>
      </c>
      <c r="Q38" s="3">
        <v>0</v>
      </c>
      <c r="R38" s="3">
        <v>0</v>
      </c>
      <c r="S38" s="3">
        <v>0</v>
      </c>
      <c r="T38" s="3">
        <v>976.02407496000001</v>
      </c>
      <c r="U38" s="3">
        <v>32.000789342950817</v>
      </c>
      <c r="V38" s="3">
        <v>31.484647579354839</v>
      </c>
      <c r="W38" s="3">
        <v>228977.38756127999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4">
        <v>0</v>
      </c>
      <c r="AO38" s="4">
        <v>732</v>
      </c>
      <c r="AP38" s="4">
        <v>732</v>
      </c>
      <c r="AQ38" s="3">
        <v>100</v>
      </c>
      <c r="AR38" s="3">
        <v>0</v>
      </c>
      <c r="AS38" s="3">
        <v>0</v>
      </c>
      <c r="AT38" s="3">
        <v>0</v>
      </c>
      <c r="AU38" s="3">
        <v>1.6162273827670814</v>
      </c>
      <c r="AV38" s="3">
        <v>0</v>
      </c>
      <c r="AW38" s="3">
        <v>0</v>
      </c>
    </row>
    <row r="39" spans="1:49" x14ac:dyDescent="0.25">
      <c r="A39" s="1" t="s">
        <v>51</v>
      </c>
      <c r="B39" s="2">
        <v>37622</v>
      </c>
      <c r="C39" s="1" t="s">
        <v>52</v>
      </c>
      <c r="D39" s="3">
        <v>0</v>
      </c>
      <c r="E39" s="3">
        <v>0</v>
      </c>
      <c r="F39" s="3">
        <v>0</v>
      </c>
      <c r="G39" s="3">
        <v>0</v>
      </c>
      <c r="H39" s="3">
        <v>585028.95409799996</v>
      </c>
      <c r="I39" s="3">
        <v>19775.626617397182</v>
      </c>
      <c r="J39" s="3">
        <v>18871.901745096777</v>
      </c>
      <c r="K39" s="3">
        <v>80601714.083187014</v>
      </c>
      <c r="L39" s="3">
        <v>891.69962232</v>
      </c>
      <c r="M39" s="3">
        <v>30.141959064338032</v>
      </c>
      <c r="N39" s="3">
        <v>28.764503945806457</v>
      </c>
      <c r="O39" s="3">
        <v>229869.08718359997</v>
      </c>
      <c r="P39" s="3">
        <v>0</v>
      </c>
      <c r="Q39" s="3">
        <v>0</v>
      </c>
      <c r="R39" s="3">
        <v>0</v>
      </c>
      <c r="S39" s="3">
        <v>0</v>
      </c>
      <c r="T39" s="3">
        <v>891.69962232</v>
      </c>
      <c r="U39" s="3">
        <v>30.141959064338032</v>
      </c>
      <c r="V39" s="3">
        <v>28.764503945806457</v>
      </c>
      <c r="W39" s="3">
        <v>229869.08718359997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4">
        <v>0</v>
      </c>
      <c r="AO39" s="4">
        <v>710</v>
      </c>
      <c r="AP39" s="4">
        <v>710</v>
      </c>
      <c r="AQ39" s="3">
        <v>100</v>
      </c>
      <c r="AR39" s="3">
        <v>0</v>
      </c>
      <c r="AS39" s="3">
        <v>0</v>
      </c>
      <c r="AT39" s="3">
        <v>0</v>
      </c>
      <c r="AU39" s="3">
        <v>1.5241974197581831</v>
      </c>
      <c r="AV39" s="3">
        <v>0</v>
      </c>
      <c r="AW39" s="3">
        <v>0</v>
      </c>
    </row>
    <row r="40" spans="1:49" x14ac:dyDescent="0.25">
      <c r="A40" s="1" t="s">
        <v>51</v>
      </c>
      <c r="B40" s="2">
        <v>37653</v>
      </c>
      <c r="C40" s="1" t="s">
        <v>52</v>
      </c>
      <c r="D40" s="3">
        <v>0</v>
      </c>
      <c r="E40" s="3">
        <v>0</v>
      </c>
      <c r="F40" s="3">
        <v>0</v>
      </c>
      <c r="G40" s="3">
        <v>0</v>
      </c>
      <c r="H40" s="3">
        <v>558621.61897800001</v>
      </c>
      <c r="I40" s="3">
        <v>20282.781929609682</v>
      </c>
      <c r="J40" s="3">
        <v>19950.772106357144</v>
      </c>
      <c r="K40" s="3">
        <v>81160335.702165008</v>
      </c>
      <c r="L40" s="3">
        <v>857.71812648000014</v>
      </c>
      <c r="M40" s="3">
        <v>31.142564350257189</v>
      </c>
      <c r="N40" s="3">
        <v>30.632790231428572</v>
      </c>
      <c r="O40" s="3">
        <v>230726.80531007997</v>
      </c>
      <c r="P40" s="3">
        <v>0</v>
      </c>
      <c r="Q40" s="3">
        <v>0</v>
      </c>
      <c r="R40" s="3">
        <v>0</v>
      </c>
      <c r="S40" s="3">
        <v>0</v>
      </c>
      <c r="T40" s="3">
        <v>857.71812648000014</v>
      </c>
      <c r="U40" s="3">
        <v>31.142564350257189</v>
      </c>
      <c r="V40" s="3">
        <v>30.632790231428572</v>
      </c>
      <c r="W40" s="3">
        <v>230726.80531007997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4">
        <v>0</v>
      </c>
      <c r="AO40" s="4">
        <v>661</v>
      </c>
      <c r="AP40" s="4">
        <v>661</v>
      </c>
      <c r="AQ40" s="3">
        <v>100</v>
      </c>
      <c r="AR40" s="3">
        <v>0</v>
      </c>
      <c r="AS40" s="3">
        <v>0</v>
      </c>
      <c r="AT40" s="3">
        <v>0</v>
      </c>
      <c r="AU40" s="3">
        <v>1.5354187831992576</v>
      </c>
      <c r="AV40" s="3">
        <v>0</v>
      </c>
      <c r="AW40" s="3">
        <v>0</v>
      </c>
    </row>
    <row r="41" spans="1:49" x14ac:dyDescent="0.25">
      <c r="A41" s="1" t="s">
        <v>51</v>
      </c>
      <c r="B41" s="2">
        <v>37681</v>
      </c>
      <c r="C41" s="1" t="s">
        <v>52</v>
      </c>
      <c r="D41" s="3">
        <v>0</v>
      </c>
      <c r="E41" s="3">
        <v>0</v>
      </c>
      <c r="F41" s="3">
        <v>0</v>
      </c>
      <c r="G41" s="3">
        <v>0</v>
      </c>
      <c r="H41" s="3">
        <v>603716.40294299996</v>
      </c>
      <c r="I41" s="3">
        <v>19821.058372957588</v>
      </c>
      <c r="J41" s="3">
        <v>19474.722675580648</v>
      </c>
      <c r="K41" s="3">
        <v>81764052.105108023</v>
      </c>
      <c r="L41" s="3">
        <v>925.68111815999998</v>
      </c>
      <c r="M41" s="3">
        <v>30.391719337674424</v>
      </c>
      <c r="N41" s="3">
        <v>29.860681230967742</v>
      </c>
      <c r="O41" s="3">
        <v>231652.48642823996</v>
      </c>
      <c r="P41" s="3">
        <v>0</v>
      </c>
      <c r="Q41" s="3">
        <v>0</v>
      </c>
      <c r="R41" s="3">
        <v>0</v>
      </c>
      <c r="S41" s="3">
        <v>0</v>
      </c>
      <c r="T41" s="3">
        <v>925.68111815999998</v>
      </c>
      <c r="U41" s="3">
        <v>30.391719337674424</v>
      </c>
      <c r="V41" s="3">
        <v>29.860681230967742</v>
      </c>
      <c r="W41" s="3">
        <v>231652.48642823996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4">
        <v>0</v>
      </c>
      <c r="AO41" s="4">
        <v>731</v>
      </c>
      <c r="AP41" s="4">
        <v>731</v>
      </c>
      <c r="AQ41" s="3">
        <v>100</v>
      </c>
      <c r="AR41" s="3">
        <v>0</v>
      </c>
      <c r="AS41" s="3">
        <v>0</v>
      </c>
      <c r="AT41" s="3">
        <v>0</v>
      </c>
      <c r="AU41" s="3">
        <v>1.5333045675875041</v>
      </c>
      <c r="AV41" s="3">
        <v>0</v>
      </c>
      <c r="AW41" s="3">
        <v>0</v>
      </c>
    </row>
    <row r="42" spans="1:49" x14ac:dyDescent="0.25">
      <c r="A42" s="1" t="s">
        <v>51</v>
      </c>
      <c r="B42" s="2">
        <v>37712</v>
      </c>
      <c r="C42" s="1" t="s">
        <v>52</v>
      </c>
      <c r="D42" s="3">
        <v>0</v>
      </c>
      <c r="E42" s="3">
        <v>0</v>
      </c>
      <c r="F42" s="3">
        <v>0</v>
      </c>
      <c r="G42" s="3">
        <v>0</v>
      </c>
      <c r="H42" s="3">
        <v>572922.04279500002</v>
      </c>
      <c r="I42" s="3">
        <v>19671.143100257512</v>
      </c>
      <c r="J42" s="3">
        <v>19097.401426499997</v>
      </c>
      <c r="K42" s="3">
        <v>82336974.147903025</v>
      </c>
      <c r="L42" s="3">
        <v>886.03603968000016</v>
      </c>
      <c r="M42" s="3">
        <v>30.421838272274677</v>
      </c>
      <c r="N42" s="3">
        <v>29.534534656000002</v>
      </c>
      <c r="O42" s="3">
        <v>232538.52246792</v>
      </c>
      <c r="P42" s="3">
        <v>0</v>
      </c>
      <c r="Q42" s="3">
        <v>0</v>
      </c>
      <c r="R42" s="3">
        <v>0</v>
      </c>
      <c r="S42" s="3">
        <v>0</v>
      </c>
      <c r="T42" s="3">
        <v>886.03603968000016</v>
      </c>
      <c r="U42" s="3">
        <v>30.421838272274677</v>
      </c>
      <c r="V42" s="3">
        <v>29.534534656000002</v>
      </c>
      <c r="W42" s="3">
        <v>232538.52246792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4">
        <v>0</v>
      </c>
      <c r="AO42" s="4">
        <v>699</v>
      </c>
      <c r="AP42" s="4">
        <v>699</v>
      </c>
      <c r="AQ42" s="3">
        <v>100</v>
      </c>
      <c r="AR42" s="3">
        <v>0</v>
      </c>
      <c r="AS42" s="3">
        <v>0</v>
      </c>
      <c r="AT42" s="3">
        <v>0</v>
      </c>
      <c r="AU42" s="3">
        <v>1.5465211206702287</v>
      </c>
      <c r="AV42" s="3">
        <v>0</v>
      </c>
      <c r="AW42" s="3">
        <v>0</v>
      </c>
    </row>
    <row r="43" spans="1:49" x14ac:dyDescent="0.25">
      <c r="A43" s="1" t="s">
        <v>51</v>
      </c>
      <c r="B43" s="2">
        <v>37742</v>
      </c>
      <c r="C43" s="1" t="s">
        <v>52</v>
      </c>
      <c r="D43" s="3">
        <v>0</v>
      </c>
      <c r="E43" s="3">
        <v>0</v>
      </c>
      <c r="F43" s="3">
        <v>0</v>
      </c>
      <c r="G43" s="3">
        <v>0</v>
      </c>
      <c r="H43" s="3">
        <v>595222.75335399993</v>
      </c>
      <c r="I43" s="3">
        <v>19542.197100541725</v>
      </c>
      <c r="J43" s="3">
        <v>19200.73397916129</v>
      </c>
      <c r="K43" s="3">
        <v>82932196.901257008</v>
      </c>
      <c r="L43" s="3">
        <v>913.72466592000001</v>
      </c>
      <c r="M43" s="3">
        <v>29.999168238139536</v>
      </c>
      <c r="N43" s="3">
        <v>29.474989223225808</v>
      </c>
      <c r="O43" s="3">
        <v>233452.24713383999</v>
      </c>
      <c r="P43" s="3">
        <v>0</v>
      </c>
      <c r="Q43" s="3">
        <v>0</v>
      </c>
      <c r="R43" s="3">
        <v>0</v>
      </c>
      <c r="S43" s="3">
        <v>0</v>
      </c>
      <c r="T43" s="3">
        <v>913.72466592000001</v>
      </c>
      <c r="U43" s="3">
        <v>29.999168238139536</v>
      </c>
      <c r="V43" s="3">
        <v>29.474989223225808</v>
      </c>
      <c r="W43" s="3">
        <v>233452.24713383999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4">
        <v>0</v>
      </c>
      <c r="AO43" s="4">
        <v>731</v>
      </c>
      <c r="AP43" s="4">
        <v>731</v>
      </c>
      <c r="AQ43" s="3">
        <v>100</v>
      </c>
      <c r="AR43" s="3">
        <v>0</v>
      </c>
      <c r="AS43" s="3">
        <v>0</v>
      </c>
      <c r="AT43" s="3">
        <v>0</v>
      </c>
      <c r="AU43" s="3">
        <v>1.5350970048965444</v>
      </c>
      <c r="AV43" s="3">
        <v>0</v>
      </c>
      <c r="AW43" s="3">
        <v>0</v>
      </c>
    </row>
    <row r="44" spans="1:49" x14ac:dyDescent="0.25">
      <c r="A44" s="1" t="s">
        <v>51</v>
      </c>
      <c r="B44" s="2">
        <v>37773</v>
      </c>
      <c r="C44" s="1" t="s">
        <v>52</v>
      </c>
      <c r="D44" s="3">
        <v>0</v>
      </c>
      <c r="E44" s="3">
        <v>0</v>
      </c>
      <c r="F44" s="3">
        <v>0</v>
      </c>
      <c r="G44" s="3">
        <v>0</v>
      </c>
      <c r="H44" s="3">
        <v>564247.375183</v>
      </c>
      <c r="I44" s="3">
        <v>19127.02966722034</v>
      </c>
      <c r="J44" s="3">
        <v>18808.245839433337</v>
      </c>
      <c r="K44" s="3">
        <v>83496444.276440009</v>
      </c>
      <c r="L44" s="3">
        <v>869.67457872</v>
      </c>
      <c r="M44" s="3">
        <v>29.480494193898309</v>
      </c>
      <c r="N44" s="3">
        <v>28.989152624000006</v>
      </c>
      <c r="O44" s="3">
        <v>234321.92171255997</v>
      </c>
      <c r="P44" s="3">
        <v>0</v>
      </c>
      <c r="Q44" s="3">
        <v>0</v>
      </c>
      <c r="R44" s="3">
        <v>0</v>
      </c>
      <c r="S44" s="3">
        <v>0</v>
      </c>
      <c r="T44" s="3">
        <v>869.67457872</v>
      </c>
      <c r="U44" s="3">
        <v>29.480494193898309</v>
      </c>
      <c r="V44" s="3">
        <v>28.989152624000006</v>
      </c>
      <c r="W44" s="3">
        <v>234321.92171255997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4">
        <v>0</v>
      </c>
      <c r="AO44" s="4">
        <v>708</v>
      </c>
      <c r="AP44" s="4">
        <v>708</v>
      </c>
      <c r="AQ44" s="3">
        <v>100</v>
      </c>
      <c r="AR44" s="3">
        <v>0</v>
      </c>
      <c r="AS44" s="3">
        <v>0</v>
      </c>
      <c r="AT44" s="3">
        <v>0</v>
      </c>
      <c r="AU44" s="3">
        <v>1.5413001760760379</v>
      </c>
      <c r="AV44" s="3">
        <v>0</v>
      </c>
      <c r="AW44" s="3">
        <v>0</v>
      </c>
    </row>
    <row r="45" spans="1:49" x14ac:dyDescent="0.25">
      <c r="A45" s="1" t="s">
        <v>51</v>
      </c>
      <c r="B45" s="2">
        <v>37803</v>
      </c>
      <c r="C45" s="1" t="s">
        <v>52</v>
      </c>
      <c r="D45" s="3">
        <v>0</v>
      </c>
      <c r="E45" s="3">
        <v>0</v>
      </c>
      <c r="F45" s="3">
        <v>0</v>
      </c>
      <c r="G45" s="3">
        <v>0</v>
      </c>
      <c r="H45" s="3">
        <v>574405.68070899998</v>
      </c>
      <c r="I45" s="3">
        <v>18858.736439146371</v>
      </c>
      <c r="J45" s="3">
        <v>18529.215506741933</v>
      </c>
      <c r="K45" s="3">
        <v>84070849.957149014</v>
      </c>
      <c r="L45" s="3">
        <v>881.63103095999998</v>
      </c>
      <c r="M45" s="3">
        <v>28.945478444651162</v>
      </c>
      <c r="N45" s="3">
        <v>28.439710676129035</v>
      </c>
      <c r="O45" s="3">
        <v>235203.55274351995</v>
      </c>
      <c r="P45" s="3">
        <v>0</v>
      </c>
      <c r="Q45" s="3">
        <v>0</v>
      </c>
      <c r="R45" s="3">
        <v>0</v>
      </c>
      <c r="S45" s="3">
        <v>0</v>
      </c>
      <c r="T45" s="3">
        <v>881.63103095999998</v>
      </c>
      <c r="U45" s="3">
        <v>28.945478444651162</v>
      </c>
      <c r="V45" s="3">
        <v>28.439710676129035</v>
      </c>
      <c r="W45" s="3">
        <v>235203.55274351995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4">
        <v>0</v>
      </c>
      <c r="AO45" s="4">
        <v>731</v>
      </c>
      <c r="AP45" s="4">
        <v>731</v>
      </c>
      <c r="AQ45" s="3">
        <v>100</v>
      </c>
      <c r="AR45" s="3">
        <v>0</v>
      </c>
      <c r="AS45" s="3">
        <v>0</v>
      </c>
      <c r="AT45" s="3">
        <v>0</v>
      </c>
      <c r="AU45" s="3">
        <v>1.5348577853056502</v>
      </c>
      <c r="AV45" s="3">
        <v>0</v>
      </c>
      <c r="AW45" s="3">
        <v>0</v>
      </c>
    </row>
    <row r="46" spans="1:49" x14ac:dyDescent="0.25">
      <c r="A46" s="1" t="s">
        <v>51</v>
      </c>
      <c r="B46" s="2">
        <v>37834</v>
      </c>
      <c r="C46" s="1" t="s">
        <v>52</v>
      </c>
      <c r="D46" s="3">
        <v>0</v>
      </c>
      <c r="E46" s="3">
        <v>0</v>
      </c>
      <c r="F46" s="3">
        <v>0</v>
      </c>
      <c r="G46" s="3">
        <v>0</v>
      </c>
      <c r="H46" s="3">
        <v>560424.70046199998</v>
      </c>
      <c r="I46" s="3">
        <v>18399.716567835843</v>
      </c>
      <c r="J46" s="3">
        <v>18078.216143935482</v>
      </c>
      <c r="K46" s="3">
        <v>84631274.657611012</v>
      </c>
      <c r="L46" s="3">
        <v>886.6653266400001</v>
      </c>
      <c r="M46" s="3">
        <v>29.110763118139538</v>
      </c>
      <c r="N46" s="3">
        <v>28.602107310967742</v>
      </c>
      <c r="O46" s="3">
        <v>236090.21807015996</v>
      </c>
      <c r="P46" s="3">
        <v>0</v>
      </c>
      <c r="Q46" s="3">
        <v>0</v>
      </c>
      <c r="R46" s="3">
        <v>0</v>
      </c>
      <c r="S46" s="3">
        <v>0</v>
      </c>
      <c r="T46" s="3">
        <v>886.6653266400001</v>
      </c>
      <c r="U46" s="3">
        <v>29.110763118139538</v>
      </c>
      <c r="V46" s="3">
        <v>28.602107310967742</v>
      </c>
      <c r="W46" s="3">
        <v>236090.21807015996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4">
        <v>0</v>
      </c>
      <c r="AO46" s="4">
        <v>731</v>
      </c>
      <c r="AP46" s="4">
        <v>731</v>
      </c>
      <c r="AQ46" s="3">
        <v>100</v>
      </c>
      <c r="AR46" s="3">
        <v>0</v>
      </c>
      <c r="AS46" s="3">
        <v>0</v>
      </c>
      <c r="AT46" s="3">
        <v>0</v>
      </c>
      <c r="AU46" s="3">
        <v>1.5821310622266569</v>
      </c>
      <c r="AV46" s="3">
        <v>0</v>
      </c>
      <c r="AW46" s="3">
        <v>0</v>
      </c>
    </row>
    <row r="47" spans="1:49" x14ac:dyDescent="0.25">
      <c r="A47" s="1" t="s">
        <v>51</v>
      </c>
      <c r="B47" s="2">
        <v>37865</v>
      </c>
      <c r="C47" s="1" t="s">
        <v>52</v>
      </c>
      <c r="D47" s="3">
        <v>0</v>
      </c>
      <c r="E47" s="3">
        <v>0</v>
      </c>
      <c r="F47" s="3">
        <v>0</v>
      </c>
      <c r="G47" s="3">
        <v>0</v>
      </c>
      <c r="H47" s="3">
        <v>537577.38646099996</v>
      </c>
      <c r="I47" s="3">
        <v>18248.737305606788</v>
      </c>
      <c r="J47" s="3">
        <v>17919.246215366667</v>
      </c>
      <c r="K47" s="3">
        <v>85168852.044072017</v>
      </c>
      <c r="L47" s="3">
        <v>832.54664808000007</v>
      </c>
      <c r="M47" s="3">
        <v>28.261838124356441</v>
      </c>
      <c r="N47" s="3">
        <v>27.751554936000002</v>
      </c>
      <c r="O47" s="3">
        <v>236922.76471823998</v>
      </c>
      <c r="P47" s="3">
        <v>0</v>
      </c>
      <c r="Q47" s="3">
        <v>0</v>
      </c>
      <c r="R47" s="3">
        <v>0</v>
      </c>
      <c r="S47" s="3">
        <v>0</v>
      </c>
      <c r="T47" s="3">
        <v>832.54664808000007</v>
      </c>
      <c r="U47" s="3">
        <v>28.261838124356441</v>
      </c>
      <c r="V47" s="3">
        <v>27.751554936000002</v>
      </c>
      <c r="W47" s="3">
        <v>236922.76471823998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4">
        <v>0</v>
      </c>
      <c r="AO47" s="4">
        <v>707</v>
      </c>
      <c r="AP47" s="4">
        <v>707</v>
      </c>
      <c r="AQ47" s="3">
        <v>100</v>
      </c>
      <c r="AR47" s="3">
        <v>0</v>
      </c>
      <c r="AS47" s="3">
        <v>0</v>
      </c>
      <c r="AT47" s="3">
        <v>0</v>
      </c>
      <c r="AU47" s="3">
        <v>1.5487010224906466</v>
      </c>
      <c r="AV47" s="3">
        <v>0</v>
      </c>
      <c r="AW47" s="3">
        <v>0</v>
      </c>
    </row>
    <row r="48" spans="1:49" x14ac:dyDescent="0.25">
      <c r="A48" s="1" t="s">
        <v>51</v>
      </c>
      <c r="B48" s="2">
        <v>37895</v>
      </c>
      <c r="C48" s="1" t="s">
        <v>52</v>
      </c>
      <c r="D48" s="3">
        <v>0</v>
      </c>
      <c r="E48" s="3">
        <v>0</v>
      </c>
      <c r="F48" s="3">
        <v>0</v>
      </c>
      <c r="G48" s="3">
        <v>0</v>
      </c>
      <c r="H48" s="3">
        <v>535958.87237300002</v>
      </c>
      <c r="I48" s="3">
        <v>18168.097368576273</v>
      </c>
      <c r="J48" s="3">
        <v>17288.995883</v>
      </c>
      <c r="K48" s="3">
        <v>85704810.916445017</v>
      </c>
      <c r="L48" s="3">
        <v>819.33162191999998</v>
      </c>
      <c r="M48" s="3">
        <v>27.773953285423733</v>
      </c>
      <c r="N48" s="3">
        <v>26.430052320000001</v>
      </c>
      <c r="O48" s="3">
        <v>237742.09634015997</v>
      </c>
      <c r="P48" s="3">
        <v>0</v>
      </c>
      <c r="Q48" s="3">
        <v>0</v>
      </c>
      <c r="R48" s="3">
        <v>0</v>
      </c>
      <c r="S48" s="3">
        <v>0</v>
      </c>
      <c r="T48" s="3">
        <v>819.33162191999998</v>
      </c>
      <c r="U48" s="3">
        <v>27.773953285423733</v>
      </c>
      <c r="V48" s="3">
        <v>26.430052320000001</v>
      </c>
      <c r="W48" s="3">
        <v>237742.09634015997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4">
        <v>0</v>
      </c>
      <c r="AO48" s="4">
        <v>708</v>
      </c>
      <c r="AP48" s="4">
        <v>708</v>
      </c>
      <c r="AQ48" s="3">
        <v>100</v>
      </c>
      <c r="AR48" s="3">
        <v>0</v>
      </c>
      <c r="AS48" s="3">
        <v>0</v>
      </c>
      <c r="AT48" s="3">
        <v>0</v>
      </c>
      <c r="AU48" s="3">
        <v>1.528721071996336</v>
      </c>
      <c r="AV48" s="3">
        <v>0</v>
      </c>
      <c r="AW48" s="3">
        <v>0</v>
      </c>
    </row>
    <row r="49" spans="1:49" x14ac:dyDescent="0.25">
      <c r="A49" s="1" t="s">
        <v>51</v>
      </c>
      <c r="B49" s="2">
        <v>37926</v>
      </c>
      <c r="C49" s="1" t="s">
        <v>52</v>
      </c>
      <c r="D49" s="3">
        <v>0</v>
      </c>
      <c r="E49" s="3">
        <v>0</v>
      </c>
      <c r="F49" s="3">
        <v>0</v>
      </c>
      <c r="G49" s="3">
        <v>0</v>
      </c>
      <c r="H49" s="3">
        <v>536111.49541199999</v>
      </c>
      <c r="I49" s="3">
        <v>18173.271030915254</v>
      </c>
      <c r="J49" s="3">
        <v>17870.3831804</v>
      </c>
      <c r="K49" s="3">
        <v>86240922.411857009</v>
      </c>
      <c r="L49" s="3">
        <v>833.17593504000013</v>
      </c>
      <c r="M49" s="3">
        <v>28.24325203525424</v>
      </c>
      <c r="N49" s="3">
        <v>27.772531168</v>
      </c>
      <c r="O49" s="3">
        <v>238575.27227519997</v>
      </c>
      <c r="P49" s="3">
        <v>0</v>
      </c>
      <c r="Q49" s="3">
        <v>0</v>
      </c>
      <c r="R49" s="3">
        <v>0</v>
      </c>
      <c r="S49" s="3">
        <v>0</v>
      </c>
      <c r="T49" s="3">
        <v>833.17593504000013</v>
      </c>
      <c r="U49" s="3">
        <v>28.24325203525424</v>
      </c>
      <c r="V49" s="3">
        <v>27.772531168</v>
      </c>
      <c r="W49" s="3">
        <v>238575.27227519997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4">
        <v>0</v>
      </c>
      <c r="AO49" s="4">
        <v>708</v>
      </c>
      <c r="AP49" s="4">
        <v>708</v>
      </c>
      <c r="AQ49" s="3">
        <v>100</v>
      </c>
      <c r="AR49" s="3">
        <v>0</v>
      </c>
      <c r="AS49" s="3">
        <v>0</v>
      </c>
      <c r="AT49" s="3">
        <v>0</v>
      </c>
      <c r="AU49" s="3">
        <v>1.5541094383729022</v>
      </c>
      <c r="AV49" s="3">
        <v>0</v>
      </c>
      <c r="AW49" s="3">
        <v>0</v>
      </c>
    </row>
    <row r="50" spans="1:49" x14ac:dyDescent="0.25">
      <c r="A50" s="1" t="s">
        <v>51</v>
      </c>
      <c r="B50" s="2">
        <v>37956</v>
      </c>
      <c r="C50" s="1" t="s">
        <v>52</v>
      </c>
      <c r="D50" s="3">
        <v>0</v>
      </c>
      <c r="E50" s="3">
        <v>0</v>
      </c>
      <c r="F50" s="3">
        <v>0</v>
      </c>
      <c r="G50" s="3">
        <v>0</v>
      </c>
      <c r="H50" s="3">
        <v>545833.22805899999</v>
      </c>
      <c r="I50" s="3">
        <v>17920.653178407658</v>
      </c>
      <c r="J50" s="3">
        <v>17607.523485774196</v>
      </c>
      <c r="K50" s="3">
        <v>86786755.639916003</v>
      </c>
      <c r="L50" s="3">
        <v>847.64953512</v>
      </c>
      <c r="M50" s="3">
        <v>27.829806898604659</v>
      </c>
      <c r="N50" s="3">
        <v>27.343533390967746</v>
      </c>
      <c r="O50" s="3">
        <v>239422.92181031994</v>
      </c>
      <c r="P50" s="3">
        <v>0</v>
      </c>
      <c r="Q50" s="3">
        <v>0</v>
      </c>
      <c r="R50" s="3">
        <v>0</v>
      </c>
      <c r="S50" s="3">
        <v>0</v>
      </c>
      <c r="T50" s="3">
        <v>847.64953512</v>
      </c>
      <c r="U50" s="3">
        <v>27.829806898604659</v>
      </c>
      <c r="V50" s="3">
        <v>27.343533390967746</v>
      </c>
      <c r="W50" s="3">
        <v>239422.92181031994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4">
        <v>0</v>
      </c>
      <c r="AO50" s="4">
        <v>731</v>
      </c>
      <c r="AP50" s="4">
        <v>731</v>
      </c>
      <c r="AQ50" s="3">
        <v>100</v>
      </c>
      <c r="AR50" s="3">
        <v>0</v>
      </c>
      <c r="AS50" s="3">
        <v>0</v>
      </c>
      <c r="AT50" s="3">
        <v>0</v>
      </c>
      <c r="AU50" s="3">
        <v>1.5529460127121031</v>
      </c>
      <c r="AV50" s="3">
        <v>0</v>
      </c>
      <c r="AW50" s="3">
        <v>0</v>
      </c>
    </row>
    <row r="51" spans="1:49" x14ac:dyDescent="0.25">
      <c r="A51" s="1" t="s">
        <v>51</v>
      </c>
      <c r="B51" s="2">
        <v>37987</v>
      </c>
      <c r="C51" s="1" t="s">
        <v>52</v>
      </c>
      <c r="D51" s="3">
        <v>0</v>
      </c>
      <c r="E51" s="3">
        <v>0</v>
      </c>
      <c r="F51" s="3">
        <v>0</v>
      </c>
      <c r="G51" s="3">
        <v>0</v>
      </c>
      <c r="H51" s="3">
        <v>542695.58232699998</v>
      </c>
      <c r="I51" s="3">
        <v>17817.638817849522</v>
      </c>
      <c r="J51" s="3">
        <v>17506.309107322581</v>
      </c>
      <c r="K51" s="3">
        <v>87329451.222242996</v>
      </c>
      <c r="L51" s="3">
        <v>841.98595248000015</v>
      </c>
      <c r="M51" s="3">
        <v>27.643861640930236</v>
      </c>
      <c r="N51" s="3">
        <v>27.160837176774198</v>
      </c>
      <c r="O51" s="3">
        <v>240264.90776279996</v>
      </c>
      <c r="P51" s="3">
        <v>0</v>
      </c>
      <c r="Q51" s="3">
        <v>0</v>
      </c>
      <c r="R51" s="3">
        <v>0</v>
      </c>
      <c r="S51" s="3">
        <v>0</v>
      </c>
      <c r="T51" s="3">
        <v>841.98595248000015</v>
      </c>
      <c r="U51" s="3">
        <v>27.643861640930236</v>
      </c>
      <c r="V51" s="3">
        <v>27.160837176774198</v>
      </c>
      <c r="W51" s="3">
        <v>240264.90776279996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4">
        <v>0</v>
      </c>
      <c r="AO51" s="4">
        <v>731</v>
      </c>
      <c r="AP51" s="4">
        <v>731</v>
      </c>
      <c r="AQ51" s="3">
        <v>100</v>
      </c>
      <c r="AR51" s="3">
        <v>0</v>
      </c>
      <c r="AS51" s="3">
        <v>0</v>
      </c>
      <c r="AT51" s="3">
        <v>0</v>
      </c>
      <c r="AU51" s="3">
        <v>1.5514884953912584</v>
      </c>
      <c r="AV51" s="3">
        <v>0</v>
      </c>
      <c r="AW51" s="3">
        <v>0</v>
      </c>
    </row>
    <row r="52" spans="1:49" x14ac:dyDescent="0.25">
      <c r="A52" s="1" t="s">
        <v>51</v>
      </c>
      <c r="B52" s="2">
        <v>38018</v>
      </c>
      <c r="C52" s="1" t="s">
        <v>52</v>
      </c>
      <c r="D52" s="3">
        <v>0</v>
      </c>
      <c r="E52" s="3">
        <v>0</v>
      </c>
      <c r="F52" s="3">
        <v>0</v>
      </c>
      <c r="G52" s="3">
        <v>0</v>
      </c>
      <c r="H52" s="3">
        <v>494796.79369199998</v>
      </c>
      <c r="I52" s="3">
        <v>17361.291006736843</v>
      </c>
      <c r="J52" s="3">
        <v>17061.958403172412</v>
      </c>
      <c r="K52" s="3">
        <v>87824248.015935004</v>
      </c>
      <c r="L52" s="3">
        <v>764.5836564</v>
      </c>
      <c r="M52" s="3">
        <v>26.827496715789479</v>
      </c>
      <c r="N52" s="3">
        <v>26.364953668965516</v>
      </c>
      <c r="O52" s="3">
        <v>241029.49141919997</v>
      </c>
      <c r="P52" s="3">
        <v>0</v>
      </c>
      <c r="Q52" s="3">
        <v>0</v>
      </c>
      <c r="R52" s="3">
        <v>0</v>
      </c>
      <c r="S52" s="3">
        <v>0</v>
      </c>
      <c r="T52" s="3">
        <v>764.5836564</v>
      </c>
      <c r="U52" s="3">
        <v>26.827496715789479</v>
      </c>
      <c r="V52" s="3">
        <v>26.364953668965516</v>
      </c>
      <c r="W52" s="3">
        <v>241029.49141919997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4">
        <v>0</v>
      </c>
      <c r="AO52" s="4">
        <v>684</v>
      </c>
      <c r="AP52" s="4">
        <v>684</v>
      </c>
      <c r="AQ52" s="3">
        <v>100</v>
      </c>
      <c r="AR52" s="3">
        <v>0</v>
      </c>
      <c r="AS52" s="3">
        <v>0</v>
      </c>
      <c r="AT52" s="3">
        <v>0</v>
      </c>
      <c r="AU52" s="3">
        <v>1.5452477989902587</v>
      </c>
      <c r="AV52" s="3">
        <v>0</v>
      </c>
      <c r="AW52" s="3">
        <v>0</v>
      </c>
    </row>
    <row r="53" spans="1:49" x14ac:dyDescent="0.25">
      <c r="A53" s="1" t="s">
        <v>51</v>
      </c>
      <c r="B53" s="2">
        <v>38047</v>
      </c>
      <c r="C53" s="1" t="s">
        <v>52</v>
      </c>
      <c r="D53" s="3">
        <v>0</v>
      </c>
      <c r="E53" s="3">
        <v>0</v>
      </c>
      <c r="F53" s="3">
        <v>0</v>
      </c>
      <c r="G53" s="3">
        <v>0</v>
      </c>
      <c r="H53" s="3">
        <v>518755.06144199998</v>
      </c>
      <c r="I53" s="3">
        <v>17031.629924224348</v>
      </c>
      <c r="J53" s="3">
        <v>16734.034240064517</v>
      </c>
      <c r="K53" s="3">
        <v>88343003.077376992</v>
      </c>
      <c r="L53" s="3">
        <v>804.85802184000011</v>
      </c>
      <c r="M53" s="3">
        <v>26.424887173953486</v>
      </c>
      <c r="N53" s="3">
        <v>25.963161994838714</v>
      </c>
      <c r="O53" s="3">
        <v>241834.34944103999</v>
      </c>
      <c r="P53" s="3">
        <v>0</v>
      </c>
      <c r="Q53" s="3">
        <v>0</v>
      </c>
      <c r="R53" s="3">
        <v>0</v>
      </c>
      <c r="S53" s="3">
        <v>0</v>
      </c>
      <c r="T53" s="3">
        <v>804.85802184000011</v>
      </c>
      <c r="U53" s="3">
        <v>26.424887173953486</v>
      </c>
      <c r="V53" s="3">
        <v>25.963161994838714</v>
      </c>
      <c r="W53" s="3">
        <v>241834.34944103999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4">
        <v>0</v>
      </c>
      <c r="AO53" s="4">
        <v>731</v>
      </c>
      <c r="AP53" s="4">
        <v>731</v>
      </c>
      <c r="AQ53" s="3">
        <v>100</v>
      </c>
      <c r="AR53" s="3">
        <v>0</v>
      </c>
      <c r="AS53" s="3">
        <v>0</v>
      </c>
      <c r="AT53" s="3">
        <v>0</v>
      </c>
      <c r="AU53" s="3">
        <v>1.5515183979173341</v>
      </c>
      <c r="AV53" s="3">
        <v>0</v>
      </c>
      <c r="AW53" s="3">
        <v>0</v>
      </c>
    </row>
    <row r="54" spans="1:49" x14ac:dyDescent="0.25">
      <c r="A54" s="1" t="s">
        <v>51</v>
      </c>
      <c r="B54" s="2">
        <v>38078</v>
      </c>
      <c r="C54" s="1" t="s">
        <v>52</v>
      </c>
      <c r="D54" s="3">
        <v>0</v>
      </c>
      <c r="E54" s="3">
        <v>0</v>
      </c>
      <c r="F54" s="3">
        <v>0</v>
      </c>
      <c r="G54" s="3">
        <v>0</v>
      </c>
      <c r="H54" s="3">
        <v>491542.01865099999</v>
      </c>
      <c r="I54" s="3">
        <v>16662.44131020339</v>
      </c>
      <c r="J54" s="3">
        <v>16384.733955033334</v>
      </c>
      <c r="K54" s="3">
        <v>88834545.096028</v>
      </c>
      <c r="L54" s="3">
        <v>766.47151728000006</v>
      </c>
      <c r="M54" s="3">
        <v>25.982085331525425</v>
      </c>
      <c r="N54" s="3">
        <v>25.549050576000006</v>
      </c>
      <c r="O54" s="3">
        <v>242600.82095831999</v>
      </c>
      <c r="P54" s="3">
        <v>0</v>
      </c>
      <c r="Q54" s="3">
        <v>0</v>
      </c>
      <c r="R54" s="3">
        <v>0</v>
      </c>
      <c r="S54" s="3">
        <v>0</v>
      </c>
      <c r="T54" s="3">
        <v>766.47151728000006</v>
      </c>
      <c r="U54" s="3">
        <v>25.982085331525425</v>
      </c>
      <c r="V54" s="3">
        <v>25.549050576000006</v>
      </c>
      <c r="W54" s="3">
        <v>242600.82095831999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4">
        <v>0</v>
      </c>
      <c r="AO54" s="4">
        <v>708</v>
      </c>
      <c r="AP54" s="4">
        <v>708</v>
      </c>
      <c r="AQ54" s="3">
        <v>100</v>
      </c>
      <c r="AR54" s="3">
        <v>0</v>
      </c>
      <c r="AS54" s="3">
        <v>0</v>
      </c>
      <c r="AT54" s="3">
        <v>0</v>
      </c>
      <c r="AU54" s="3">
        <v>1.5593204409737409</v>
      </c>
      <c r="AV54" s="3">
        <v>0</v>
      </c>
      <c r="AW54" s="3">
        <v>0</v>
      </c>
    </row>
    <row r="55" spans="1:49" x14ac:dyDescent="0.25">
      <c r="A55" s="1" t="s">
        <v>51</v>
      </c>
      <c r="B55" s="2">
        <v>38108</v>
      </c>
      <c r="C55" s="1" t="s">
        <v>52</v>
      </c>
      <c r="D55" s="3">
        <v>0</v>
      </c>
      <c r="E55" s="3">
        <v>0</v>
      </c>
      <c r="F55" s="3">
        <v>0</v>
      </c>
      <c r="G55" s="3">
        <v>0</v>
      </c>
      <c r="H55" s="3">
        <v>460367.87559199997</v>
      </c>
      <c r="I55" s="3">
        <v>16490.789573444777</v>
      </c>
      <c r="J55" s="3">
        <v>14850.576631999998</v>
      </c>
      <c r="K55" s="3">
        <v>89294912.971619993</v>
      </c>
      <c r="L55" s="3">
        <v>711.09426480000002</v>
      </c>
      <c r="M55" s="3">
        <v>25.472033365970155</v>
      </c>
      <c r="N55" s="3">
        <v>22.938524670967745</v>
      </c>
      <c r="O55" s="3">
        <v>243311.91522311998</v>
      </c>
      <c r="P55" s="3">
        <v>0</v>
      </c>
      <c r="Q55" s="3">
        <v>0</v>
      </c>
      <c r="R55" s="3">
        <v>0</v>
      </c>
      <c r="S55" s="3">
        <v>0</v>
      </c>
      <c r="T55" s="3">
        <v>711.09426480000002</v>
      </c>
      <c r="U55" s="3">
        <v>25.472033365970155</v>
      </c>
      <c r="V55" s="3">
        <v>22.938524670967745</v>
      </c>
      <c r="W55" s="3">
        <v>243311.91522311998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4">
        <v>0</v>
      </c>
      <c r="AO55" s="4">
        <v>670</v>
      </c>
      <c r="AP55" s="4">
        <v>670</v>
      </c>
      <c r="AQ55" s="3">
        <v>100</v>
      </c>
      <c r="AR55" s="3">
        <v>0</v>
      </c>
      <c r="AS55" s="3">
        <v>0</v>
      </c>
      <c r="AT55" s="3">
        <v>0</v>
      </c>
      <c r="AU55" s="3">
        <v>1.5446218176834863</v>
      </c>
      <c r="AV55" s="3">
        <v>0</v>
      </c>
      <c r="AW55" s="3">
        <v>0</v>
      </c>
    </row>
    <row r="56" spans="1:49" x14ac:dyDescent="0.25">
      <c r="A56" s="1" t="s">
        <v>51</v>
      </c>
      <c r="B56" s="2">
        <v>38139</v>
      </c>
      <c r="C56" s="1" t="s">
        <v>52</v>
      </c>
      <c r="D56" s="3">
        <v>0</v>
      </c>
      <c r="E56" s="3">
        <v>0</v>
      </c>
      <c r="F56" s="3">
        <v>0</v>
      </c>
      <c r="G56" s="3">
        <v>0</v>
      </c>
      <c r="H56" s="3">
        <v>172314.96040400001</v>
      </c>
      <c r="I56" s="3">
        <v>17825.685559034486</v>
      </c>
      <c r="J56" s="3">
        <v>5743.8320134666665</v>
      </c>
      <c r="K56" s="3">
        <v>89467227.932023987</v>
      </c>
      <c r="L56" s="3">
        <v>261.78337536000004</v>
      </c>
      <c r="M56" s="3">
        <v>27.081038830344827</v>
      </c>
      <c r="N56" s="3">
        <v>8.7261125120000003</v>
      </c>
      <c r="O56" s="3">
        <v>243573.69859848</v>
      </c>
      <c r="P56" s="3">
        <v>0</v>
      </c>
      <c r="Q56" s="3">
        <v>0</v>
      </c>
      <c r="R56" s="3">
        <v>0</v>
      </c>
      <c r="S56" s="3">
        <v>0</v>
      </c>
      <c r="T56" s="3">
        <v>261.78337536000004</v>
      </c>
      <c r="U56" s="3">
        <v>27.081038830344827</v>
      </c>
      <c r="V56" s="3">
        <v>8.7261125120000003</v>
      </c>
      <c r="W56" s="3">
        <v>243573.69859848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4">
        <v>0</v>
      </c>
      <c r="AO56" s="4">
        <v>232</v>
      </c>
      <c r="AP56" s="4">
        <v>232</v>
      </c>
      <c r="AQ56" s="3">
        <v>100</v>
      </c>
      <c r="AR56" s="3">
        <v>0</v>
      </c>
      <c r="AS56" s="3">
        <v>0</v>
      </c>
      <c r="AT56" s="3">
        <v>0</v>
      </c>
      <c r="AU56" s="3">
        <v>1.5192144358576725</v>
      </c>
      <c r="AV56" s="3">
        <v>0</v>
      </c>
      <c r="AW56" s="3">
        <v>0</v>
      </c>
    </row>
    <row r="57" spans="1:49" x14ac:dyDescent="0.25">
      <c r="A57" s="1" t="s">
        <v>51</v>
      </c>
      <c r="B57" s="2">
        <v>38169</v>
      </c>
      <c r="C57" s="1" t="s">
        <v>52</v>
      </c>
      <c r="D57" s="3">
        <v>0</v>
      </c>
      <c r="E57" s="3">
        <v>0</v>
      </c>
      <c r="F57" s="3">
        <v>0</v>
      </c>
      <c r="G57" s="3">
        <v>0</v>
      </c>
      <c r="H57" s="3">
        <v>586182.5003229999</v>
      </c>
      <c r="I57" s="3">
        <v>19245.389887485639</v>
      </c>
      <c r="J57" s="3">
        <v>18909.11291364516</v>
      </c>
      <c r="K57" s="3">
        <v>90053410.432347</v>
      </c>
      <c r="L57" s="3">
        <v>905.54393544000004</v>
      </c>
      <c r="M57" s="3">
        <v>29.730580643720931</v>
      </c>
      <c r="N57" s="3">
        <v>29.21109469161291</v>
      </c>
      <c r="O57" s="3">
        <v>244479.24253391998</v>
      </c>
      <c r="P57" s="3">
        <v>0</v>
      </c>
      <c r="Q57" s="3">
        <v>0</v>
      </c>
      <c r="R57" s="3">
        <v>0</v>
      </c>
      <c r="S57" s="3">
        <v>0</v>
      </c>
      <c r="T57" s="3">
        <v>905.54393544000004</v>
      </c>
      <c r="U57" s="3">
        <v>29.730580643720931</v>
      </c>
      <c r="V57" s="3">
        <v>29.21109469161291</v>
      </c>
      <c r="W57" s="3">
        <v>244479.24253391998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4">
        <v>0</v>
      </c>
      <c r="AO57" s="4">
        <v>731</v>
      </c>
      <c r="AP57" s="4">
        <v>731</v>
      </c>
      <c r="AQ57" s="3">
        <v>100</v>
      </c>
      <c r="AR57" s="3">
        <v>0</v>
      </c>
      <c r="AS57" s="3">
        <v>0</v>
      </c>
      <c r="AT57" s="3">
        <v>0</v>
      </c>
      <c r="AU57" s="3">
        <v>1.5448157100237974</v>
      </c>
      <c r="AV57" s="3">
        <v>0</v>
      </c>
      <c r="AW57" s="3">
        <v>0</v>
      </c>
    </row>
    <row r="58" spans="1:49" x14ac:dyDescent="0.25">
      <c r="A58" s="1" t="s">
        <v>51</v>
      </c>
      <c r="B58" s="2">
        <v>38200</v>
      </c>
      <c r="C58" s="1" t="s">
        <v>52</v>
      </c>
      <c r="D58" s="3">
        <v>0</v>
      </c>
      <c r="E58" s="3">
        <v>0</v>
      </c>
      <c r="F58" s="3">
        <v>0</v>
      </c>
      <c r="G58" s="3">
        <v>0</v>
      </c>
      <c r="H58" s="3">
        <v>551675.49601699994</v>
      </c>
      <c r="I58" s="3">
        <v>18995.999862852226</v>
      </c>
      <c r="J58" s="3">
        <v>17795.98374248387</v>
      </c>
      <c r="K58" s="3">
        <v>90605085.928363994</v>
      </c>
      <c r="L58" s="3">
        <v>851.42525688000012</v>
      </c>
      <c r="M58" s="3">
        <v>29.31736896</v>
      </c>
      <c r="N58" s="3">
        <v>27.465330867096782</v>
      </c>
      <c r="O58" s="3">
        <v>245330.66779080001</v>
      </c>
      <c r="P58" s="3">
        <v>0</v>
      </c>
      <c r="Q58" s="3">
        <v>0</v>
      </c>
      <c r="R58" s="3">
        <v>0</v>
      </c>
      <c r="S58" s="3">
        <v>0</v>
      </c>
      <c r="T58" s="3">
        <v>851.42525688000012</v>
      </c>
      <c r="U58" s="3">
        <v>29.31736896</v>
      </c>
      <c r="V58" s="3">
        <v>27.465330867096782</v>
      </c>
      <c r="W58" s="3">
        <v>245330.66779080001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4">
        <v>0</v>
      </c>
      <c r="AO58" s="4">
        <v>697</v>
      </c>
      <c r="AP58" s="4">
        <v>697</v>
      </c>
      <c r="AQ58" s="3">
        <v>100</v>
      </c>
      <c r="AR58" s="3">
        <v>0</v>
      </c>
      <c r="AS58" s="3">
        <v>0</v>
      </c>
      <c r="AT58" s="3">
        <v>0</v>
      </c>
      <c r="AU58" s="3">
        <v>1.5433443446865784</v>
      </c>
      <c r="AV58" s="3">
        <v>0</v>
      </c>
      <c r="AW58" s="3">
        <v>0</v>
      </c>
    </row>
    <row r="59" spans="1:49" x14ac:dyDescent="0.25">
      <c r="A59" s="1" t="s">
        <v>51</v>
      </c>
      <c r="B59" s="2">
        <v>38231</v>
      </c>
      <c r="C59" s="1" t="s">
        <v>52</v>
      </c>
      <c r="D59" s="3">
        <v>0</v>
      </c>
      <c r="E59" s="3">
        <v>0</v>
      </c>
      <c r="F59" s="3">
        <v>0</v>
      </c>
      <c r="G59" s="3">
        <v>0</v>
      </c>
      <c r="H59" s="3">
        <v>540470.12545599998</v>
      </c>
      <c r="I59" s="3">
        <v>18372.922111818698</v>
      </c>
      <c r="J59" s="3">
        <v>18015.670848533333</v>
      </c>
      <c r="K59" s="3">
        <v>91145556.053819999</v>
      </c>
      <c r="L59" s="3">
        <v>833.17593504000013</v>
      </c>
      <c r="M59" s="3">
        <v>28.323261247818699</v>
      </c>
      <c r="N59" s="3">
        <v>27.772531168</v>
      </c>
      <c r="O59" s="3">
        <v>246163.84372584004</v>
      </c>
      <c r="P59" s="3">
        <v>0</v>
      </c>
      <c r="Q59" s="3">
        <v>0</v>
      </c>
      <c r="R59" s="3">
        <v>0</v>
      </c>
      <c r="S59" s="3">
        <v>0</v>
      </c>
      <c r="T59" s="3">
        <v>833.17593504000013</v>
      </c>
      <c r="U59" s="3">
        <v>28.323261247818699</v>
      </c>
      <c r="V59" s="3">
        <v>27.772531168</v>
      </c>
      <c r="W59" s="3">
        <v>246163.84372584004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4">
        <v>0</v>
      </c>
      <c r="AO59" s="4">
        <v>706</v>
      </c>
      <c r="AP59" s="4">
        <v>706</v>
      </c>
      <c r="AQ59" s="3">
        <v>100</v>
      </c>
      <c r="AR59" s="3">
        <v>0</v>
      </c>
      <c r="AS59" s="3">
        <v>0</v>
      </c>
      <c r="AT59" s="3">
        <v>0</v>
      </c>
      <c r="AU59" s="3">
        <v>1.5415762977408627</v>
      </c>
      <c r="AV59" s="3">
        <v>0</v>
      </c>
      <c r="AW59" s="3">
        <v>0</v>
      </c>
    </row>
    <row r="60" spans="1:49" x14ac:dyDescent="0.25">
      <c r="A60" s="1" t="s">
        <v>51</v>
      </c>
      <c r="B60" s="2">
        <v>38261</v>
      </c>
      <c r="C60" s="1" t="s">
        <v>52</v>
      </c>
      <c r="D60" s="3">
        <v>0</v>
      </c>
      <c r="E60" s="3">
        <v>0</v>
      </c>
      <c r="F60" s="3">
        <v>0</v>
      </c>
      <c r="G60" s="3">
        <v>0</v>
      </c>
      <c r="H60" s="3">
        <v>550333.83302300004</v>
      </c>
      <c r="I60" s="3">
        <v>18043.732230262292</v>
      </c>
      <c r="J60" s="3">
        <v>17752.704291064518</v>
      </c>
      <c r="K60" s="3">
        <v>91695889.886842996</v>
      </c>
      <c r="L60" s="3">
        <v>845.76167424000005</v>
      </c>
      <c r="M60" s="3">
        <v>27.729890958688529</v>
      </c>
      <c r="N60" s="3">
        <v>27.282634652903223</v>
      </c>
      <c r="O60" s="3">
        <v>247009.60540008004</v>
      </c>
      <c r="P60" s="3">
        <v>0</v>
      </c>
      <c r="Q60" s="3">
        <v>0</v>
      </c>
      <c r="R60" s="3">
        <v>0</v>
      </c>
      <c r="S60" s="3">
        <v>0</v>
      </c>
      <c r="T60" s="3">
        <v>845.76167424000005</v>
      </c>
      <c r="U60" s="3">
        <v>27.729890958688529</v>
      </c>
      <c r="V60" s="3">
        <v>27.282634652903223</v>
      </c>
      <c r="W60" s="3">
        <v>247009.60540008004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4">
        <v>0</v>
      </c>
      <c r="AO60" s="4">
        <v>732</v>
      </c>
      <c r="AP60" s="4">
        <v>732</v>
      </c>
      <c r="AQ60" s="3">
        <v>100</v>
      </c>
      <c r="AR60" s="3">
        <v>0</v>
      </c>
      <c r="AS60" s="3">
        <v>0</v>
      </c>
      <c r="AT60" s="3">
        <v>0</v>
      </c>
      <c r="AU60" s="3">
        <v>1.5368156989262429</v>
      </c>
      <c r="AV60" s="3">
        <v>0</v>
      </c>
      <c r="AW60" s="3">
        <v>0</v>
      </c>
    </row>
    <row r="61" spans="1:49" x14ac:dyDescent="0.25">
      <c r="A61" s="1" t="s">
        <v>51</v>
      </c>
      <c r="B61" s="2">
        <v>38292</v>
      </c>
      <c r="C61" s="1" t="s">
        <v>52</v>
      </c>
      <c r="D61" s="3">
        <v>0</v>
      </c>
      <c r="E61" s="3">
        <v>0</v>
      </c>
      <c r="F61" s="3">
        <v>0</v>
      </c>
      <c r="G61" s="3">
        <v>0</v>
      </c>
      <c r="H61" s="3">
        <v>508124.68930699996</v>
      </c>
      <c r="I61" s="3">
        <v>17496.402501245338</v>
      </c>
      <c r="J61" s="3">
        <v>16937.489643566663</v>
      </c>
      <c r="K61" s="3">
        <v>92204014.57615</v>
      </c>
      <c r="L61" s="3">
        <v>793.53085655999996</v>
      </c>
      <c r="M61" s="3">
        <v>27.323874544390243</v>
      </c>
      <c r="N61" s="3">
        <v>26.451028552</v>
      </c>
      <c r="O61" s="3">
        <v>247803.13625664002</v>
      </c>
      <c r="P61" s="3">
        <v>0</v>
      </c>
      <c r="Q61" s="3">
        <v>0</v>
      </c>
      <c r="R61" s="3">
        <v>0</v>
      </c>
      <c r="S61" s="3">
        <v>0</v>
      </c>
      <c r="T61" s="3">
        <v>793.53085655999996</v>
      </c>
      <c r="U61" s="3">
        <v>27.323874544390243</v>
      </c>
      <c r="V61" s="3">
        <v>26.451028552</v>
      </c>
      <c r="W61" s="3">
        <v>247803.13625664002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4">
        <v>0</v>
      </c>
      <c r="AO61" s="4">
        <v>697</v>
      </c>
      <c r="AP61" s="4">
        <v>697</v>
      </c>
      <c r="AQ61" s="3">
        <v>100</v>
      </c>
      <c r="AR61" s="3">
        <v>0</v>
      </c>
      <c r="AS61" s="3">
        <v>0</v>
      </c>
      <c r="AT61" s="3">
        <v>0</v>
      </c>
      <c r="AU61" s="3">
        <v>1.5616852974458848</v>
      </c>
      <c r="AV61" s="3">
        <v>0</v>
      </c>
      <c r="AW61" s="3">
        <v>0</v>
      </c>
    </row>
    <row r="62" spans="1:49" x14ac:dyDescent="0.25">
      <c r="A62" s="1" t="s">
        <v>51</v>
      </c>
      <c r="B62" s="2">
        <v>38322</v>
      </c>
      <c r="C62" s="1" t="s">
        <v>52</v>
      </c>
      <c r="D62" s="3">
        <v>0</v>
      </c>
      <c r="E62" s="3">
        <v>0</v>
      </c>
      <c r="F62" s="3">
        <v>0</v>
      </c>
      <c r="G62" s="3">
        <v>0</v>
      </c>
      <c r="H62" s="3">
        <v>520799.50029</v>
      </c>
      <c r="I62" s="3">
        <v>17169.214295274727</v>
      </c>
      <c r="J62" s="3">
        <v>16799.983880322579</v>
      </c>
      <c r="K62" s="3">
        <v>92724814.076439992</v>
      </c>
      <c r="L62" s="3">
        <v>813.66803928000013</v>
      </c>
      <c r="M62" s="3">
        <v>26.824221075164832</v>
      </c>
      <c r="N62" s="3">
        <v>26.247356105806453</v>
      </c>
      <c r="O62" s="3">
        <v>248616.80429592004</v>
      </c>
      <c r="P62" s="3">
        <v>0</v>
      </c>
      <c r="Q62" s="3">
        <v>0</v>
      </c>
      <c r="R62" s="3">
        <v>0</v>
      </c>
      <c r="S62" s="3">
        <v>0</v>
      </c>
      <c r="T62" s="3">
        <v>813.66803928000013</v>
      </c>
      <c r="U62" s="3">
        <v>26.824221075164832</v>
      </c>
      <c r="V62" s="3">
        <v>26.247356105806453</v>
      </c>
      <c r="W62" s="3">
        <v>248616.80429592004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4">
        <v>0</v>
      </c>
      <c r="AO62" s="4">
        <v>728</v>
      </c>
      <c r="AP62" s="4">
        <v>728</v>
      </c>
      <c r="AQ62" s="3">
        <v>100</v>
      </c>
      <c r="AR62" s="3">
        <v>0</v>
      </c>
      <c r="AS62" s="3">
        <v>0</v>
      </c>
      <c r="AT62" s="3">
        <v>0</v>
      </c>
      <c r="AU62" s="3">
        <v>1.5623441244220093</v>
      </c>
      <c r="AV62" s="3">
        <v>0</v>
      </c>
      <c r="AW62" s="3">
        <v>0</v>
      </c>
    </row>
    <row r="63" spans="1:49" x14ac:dyDescent="0.25">
      <c r="A63" s="1" t="s">
        <v>51</v>
      </c>
      <c r="B63" s="2">
        <v>38353</v>
      </c>
      <c r="C63" s="1" t="s">
        <v>52</v>
      </c>
      <c r="D63" s="3">
        <v>0</v>
      </c>
      <c r="E63" s="3">
        <v>0</v>
      </c>
      <c r="F63" s="3">
        <v>0</v>
      </c>
      <c r="G63" s="3">
        <v>0</v>
      </c>
      <c r="H63" s="3">
        <v>516920.03560100001</v>
      </c>
      <c r="I63" s="3">
        <v>16994.631307430136</v>
      </c>
      <c r="J63" s="3">
        <v>16674.839858096773</v>
      </c>
      <c r="K63" s="3">
        <v>93241734.112041011</v>
      </c>
      <c r="L63" s="3">
        <v>806.11659576</v>
      </c>
      <c r="M63" s="3">
        <v>26.502463422246581</v>
      </c>
      <c r="N63" s="3">
        <v>26.003761153548385</v>
      </c>
      <c r="O63" s="3">
        <v>249422.92089168003</v>
      </c>
      <c r="P63" s="3">
        <v>0</v>
      </c>
      <c r="Q63" s="3">
        <v>0</v>
      </c>
      <c r="R63" s="3">
        <v>0</v>
      </c>
      <c r="S63" s="3">
        <v>0</v>
      </c>
      <c r="T63" s="3">
        <v>806.11659576</v>
      </c>
      <c r="U63" s="3">
        <v>26.502463422246581</v>
      </c>
      <c r="V63" s="3">
        <v>26.003761153548385</v>
      </c>
      <c r="W63" s="3">
        <v>249422.92089168003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4">
        <v>0</v>
      </c>
      <c r="AO63" s="4">
        <v>730</v>
      </c>
      <c r="AP63" s="4">
        <v>730</v>
      </c>
      <c r="AQ63" s="3">
        <v>100</v>
      </c>
      <c r="AR63" s="3">
        <v>0</v>
      </c>
      <c r="AS63" s="3">
        <v>0</v>
      </c>
      <c r="AT63" s="3">
        <v>0</v>
      </c>
      <c r="AU63" s="3">
        <v>1.559460922853888</v>
      </c>
      <c r="AV63" s="3">
        <v>0</v>
      </c>
      <c r="AW63" s="3">
        <v>0</v>
      </c>
    </row>
    <row r="64" spans="1:49" x14ac:dyDescent="0.25">
      <c r="A64" s="1" t="s">
        <v>51</v>
      </c>
      <c r="B64" s="2">
        <v>38384</v>
      </c>
      <c r="C64" s="1" t="s">
        <v>52</v>
      </c>
      <c r="D64" s="3">
        <v>0</v>
      </c>
      <c r="E64" s="3">
        <v>0</v>
      </c>
      <c r="F64" s="3">
        <v>0</v>
      </c>
      <c r="G64" s="3">
        <v>0</v>
      </c>
      <c r="H64" s="3">
        <v>462359.07384500001</v>
      </c>
      <c r="I64" s="3">
        <v>16787.621440665655</v>
      </c>
      <c r="J64" s="3">
        <v>16512.824065892855</v>
      </c>
      <c r="K64" s="3">
        <v>93704093.185886011</v>
      </c>
      <c r="L64" s="3">
        <v>714.24069960000008</v>
      </c>
      <c r="M64" s="3">
        <v>25.933096505900149</v>
      </c>
      <c r="N64" s="3">
        <v>25.508596414285716</v>
      </c>
      <c r="O64" s="3">
        <v>250137.16159128005</v>
      </c>
      <c r="P64" s="3">
        <v>0</v>
      </c>
      <c r="Q64" s="3">
        <v>0</v>
      </c>
      <c r="R64" s="3">
        <v>0</v>
      </c>
      <c r="S64" s="3">
        <v>0</v>
      </c>
      <c r="T64" s="3">
        <v>714.24069960000008</v>
      </c>
      <c r="U64" s="3">
        <v>25.933096505900149</v>
      </c>
      <c r="V64" s="3">
        <v>25.508596414285716</v>
      </c>
      <c r="W64" s="3">
        <v>250137.16159128005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4">
        <v>0</v>
      </c>
      <c r="AO64" s="4">
        <v>661</v>
      </c>
      <c r="AP64" s="4">
        <v>661</v>
      </c>
      <c r="AQ64" s="3">
        <v>100</v>
      </c>
      <c r="AR64" s="3">
        <v>0</v>
      </c>
      <c r="AS64" s="3">
        <v>0</v>
      </c>
      <c r="AT64" s="3">
        <v>0</v>
      </c>
      <c r="AU64" s="3">
        <v>1.5447749163011779</v>
      </c>
      <c r="AV64" s="3">
        <v>0</v>
      </c>
      <c r="AW64" s="3">
        <v>0</v>
      </c>
    </row>
    <row r="65" spans="1:49" x14ac:dyDescent="0.25">
      <c r="A65" s="1" t="s">
        <v>51</v>
      </c>
      <c r="B65" s="2">
        <v>38412</v>
      </c>
      <c r="C65" s="1" t="s">
        <v>52</v>
      </c>
      <c r="D65" s="3">
        <v>0</v>
      </c>
      <c r="E65" s="3">
        <v>0</v>
      </c>
      <c r="F65" s="3">
        <v>0</v>
      </c>
      <c r="G65" s="3">
        <v>0</v>
      </c>
      <c r="H65" s="3">
        <v>502211.43388899998</v>
      </c>
      <c r="I65" s="3">
        <v>16488.47388965253</v>
      </c>
      <c r="J65" s="3">
        <v>16200.368835129029</v>
      </c>
      <c r="K65" s="3">
        <v>94206304.619774997</v>
      </c>
      <c r="L65" s="3">
        <v>780.94511736000004</v>
      </c>
      <c r="M65" s="3">
        <v>25.639784974883721</v>
      </c>
      <c r="N65" s="3">
        <v>25.191777979354839</v>
      </c>
      <c r="O65" s="3">
        <v>250918.10670864003</v>
      </c>
      <c r="P65" s="3">
        <v>0</v>
      </c>
      <c r="Q65" s="3">
        <v>0</v>
      </c>
      <c r="R65" s="3">
        <v>0</v>
      </c>
      <c r="S65" s="3">
        <v>0</v>
      </c>
      <c r="T65" s="3">
        <v>780.94511736000004</v>
      </c>
      <c r="U65" s="3">
        <v>25.639784974883721</v>
      </c>
      <c r="V65" s="3">
        <v>25.191777979354839</v>
      </c>
      <c r="W65" s="3">
        <v>250918.10670864003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4">
        <v>0</v>
      </c>
      <c r="AO65" s="4">
        <v>731</v>
      </c>
      <c r="AP65" s="4">
        <v>731</v>
      </c>
      <c r="AQ65" s="3">
        <v>100</v>
      </c>
      <c r="AR65" s="3">
        <v>0</v>
      </c>
      <c r="AS65" s="3">
        <v>0</v>
      </c>
      <c r="AT65" s="3">
        <v>0</v>
      </c>
      <c r="AU65" s="3">
        <v>1.5550126195107827</v>
      </c>
      <c r="AV65" s="3">
        <v>0</v>
      </c>
      <c r="AW65" s="3">
        <v>0</v>
      </c>
    </row>
    <row r="66" spans="1:49" x14ac:dyDescent="0.25">
      <c r="A66" s="1" t="s">
        <v>51</v>
      </c>
      <c r="B66" s="2">
        <v>38443</v>
      </c>
      <c r="C66" s="1" t="s">
        <v>52</v>
      </c>
      <c r="D66" s="3">
        <v>0</v>
      </c>
      <c r="E66" s="3">
        <v>0</v>
      </c>
      <c r="F66" s="3">
        <v>0</v>
      </c>
      <c r="G66" s="3">
        <v>0</v>
      </c>
      <c r="H66" s="3">
        <v>476382.64656800003</v>
      </c>
      <c r="I66" s="3">
        <v>16217.281585293616</v>
      </c>
      <c r="J66" s="3">
        <v>15879.421552266665</v>
      </c>
      <c r="K66" s="3">
        <v>94682687.266342998</v>
      </c>
      <c r="L66" s="3">
        <v>818.07304800000009</v>
      </c>
      <c r="M66" s="3">
        <v>27.849295251063825</v>
      </c>
      <c r="N66" s="3">
        <v>27.269101600000006</v>
      </c>
      <c r="O66" s="3">
        <v>251736.17975664002</v>
      </c>
      <c r="P66" s="3">
        <v>0</v>
      </c>
      <c r="Q66" s="3">
        <v>0</v>
      </c>
      <c r="R66" s="3">
        <v>0</v>
      </c>
      <c r="S66" s="3">
        <v>0</v>
      </c>
      <c r="T66" s="3">
        <v>818.07304800000009</v>
      </c>
      <c r="U66" s="3">
        <v>27.849295251063825</v>
      </c>
      <c r="V66" s="3">
        <v>27.269101600000006</v>
      </c>
      <c r="W66" s="3">
        <v>251736.17975664002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4">
        <v>0</v>
      </c>
      <c r="AO66" s="4">
        <v>705</v>
      </c>
      <c r="AP66" s="4">
        <v>705</v>
      </c>
      <c r="AQ66" s="3">
        <v>100</v>
      </c>
      <c r="AR66" s="3">
        <v>0</v>
      </c>
      <c r="AS66" s="3">
        <v>0</v>
      </c>
      <c r="AT66" s="3">
        <v>0</v>
      </c>
      <c r="AU66" s="3">
        <v>1.7172603869885641</v>
      </c>
      <c r="AV66" s="3">
        <v>0</v>
      </c>
      <c r="AW66" s="3">
        <v>0</v>
      </c>
    </row>
    <row r="67" spans="1:49" x14ac:dyDescent="0.25">
      <c r="A67" s="1" t="s">
        <v>51</v>
      </c>
      <c r="B67" s="2">
        <v>38473</v>
      </c>
      <c r="C67" s="1" t="s">
        <v>52</v>
      </c>
      <c r="D67" s="3">
        <v>0</v>
      </c>
      <c r="E67" s="3">
        <v>0</v>
      </c>
      <c r="F67" s="3">
        <v>0</v>
      </c>
      <c r="G67" s="3">
        <v>0</v>
      </c>
      <c r="H67" s="3">
        <v>481181.39886399999</v>
      </c>
      <c r="I67" s="3">
        <v>15798.021303332422</v>
      </c>
      <c r="J67" s="3">
        <v>15521.980608516129</v>
      </c>
      <c r="K67" s="3">
        <v>95163868.665206999</v>
      </c>
      <c r="L67" s="3">
        <v>744.44647368000005</v>
      </c>
      <c r="M67" s="3">
        <v>24.441471092093021</v>
      </c>
      <c r="N67" s="3">
        <v>24.014402376774196</v>
      </c>
      <c r="O67" s="3">
        <v>252480.62623032005</v>
      </c>
      <c r="P67" s="3">
        <v>0</v>
      </c>
      <c r="Q67" s="3">
        <v>0</v>
      </c>
      <c r="R67" s="3">
        <v>0</v>
      </c>
      <c r="S67" s="3">
        <v>0</v>
      </c>
      <c r="T67" s="3">
        <v>744.44647368000005</v>
      </c>
      <c r="U67" s="3">
        <v>24.441471092093021</v>
      </c>
      <c r="V67" s="3">
        <v>24.014402376774196</v>
      </c>
      <c r="W67" s="3">
        <v>252480.62623032005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4">
        <v>0</v>
      </c>
      <c r="AO67" s="4">
        <v>731</v>
      </c>
      <c r="AP67" s="4">
        <v>731</v>
      </c>
      <c r="AQ67" s="3">
        <v>100</v>
      </c>
      <c r="AR67" s="3">
        <v>0</v>
      </c>
      <c r="AS67" s="3">
        <v>0</v>
      </c>
      <c r="AT67" s="3">
        <v>0</v>
      </c>
      <c r="AU67" s="3">
        <v>1.5471223023947538</v>
      </c>
      <c r="AV67" s="3">
        <v>0</v>
      </c>
      <c r="AW67" s="3">
        <v>0</v>
      </c>
    </row>
    <row r="68" spans="1:49" x14ac:dyDescent="0.25">
      <c r="A68" s="1" t="s">
        <v>51</v>
      </c>
      <c r="B68" s="2">
        <v>38504</v>
      </c>
      <c r="C68" s="1" t="s">
        <v>52</v>
      </c>
      <c r="D68" s="3">
        <v>0</v>
      </c>
      <c r="E68" s="3">
        <v>0</v>
      </c>
      <c r="F68" s="3">
        <v>0</v>
      </c>
      <c r="G68" s="3">
        <v>0</v>
      </c>
      <c r="H68" s="3">
        <v>432111.31713899999</v>
      </c>
      <c r="I68" s="3">
        <v>15029.958857008698</v>
      </c>
      <c r="J68" s="3">
        <v>14403.7105713</v>
      </c>
      <c r="K68" s="3">
        <v>95595979.982345983</v>
      </c>
      <c r="L68" s="3">
        <v>740.67075192000004</v>
      </c>
      <c r="M68" s="3">
        <v>25.762460936347832</v>
      </c>
      <c r="N68" s="3">
        <v>24.689025064000003</v>
      </c>
      <c r="O68" s="3">
        <v>253221.29698224002</v>
      </c>
      <c r="P68" s="3">
        <v>0</v>
      </c>
      <c r="Q68" s="3">
        <v>0</v>
      </c>
      <c r="R68" s="3">
        <v>0</v>
      </c>
      <c r="S68" s="3">
        <v>0</v>
      </c>
      <c r="T68" s="3">
        <v>740.67075192000004</v>
      </c>
      <c r="U68" s="3">
        <v>25.762460936347832</v>
      </c>
      <c r="V68" s="3">
        <v>24.689025064000003</v>
      </c>
      <c r="W68" s="3">
        <v>253221.29698224002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4">
        <v>0</v>
      </c>
      <c r="AO68" s="4">
        <v>690</v>
      </c>
      <c r="AP68" s="4">
        <v>690</v>
      </c>
      <c r="AQ68" s="3">
        <v>100</v>
      </c>
      <c r="AR68" s="3">
        <v>0</v>
      </c>
      <c r="AS68" s="3">
        <v>0</v>
      </c>
      <c r="AT68" s="3">
        <v>0</v>
      </c>
      <c r="AU68" s="3">
        <v>1.7140739493331618</v>
      </c>
      <c r="AV68" s="3">
        <v>0</v>
      </c>
      <c r="AW68" s="3">
        <v>0</v>
      </c>
    </row>
    <row r="69" spans="1:49" x14ac:dyDescent="0.25">
      <c r="A69" s="1" t="s">
        <v>51</v>
      </c>
      <c r="B69" s="2">
        <v>38534</v>
      </c>
      <c r="C69" s="1" t="s">
        <v>52</v>
      </c>
      <c r="D69" s="3">
        <v>0</v>
      </c>
      <c r="E69" s="3">
        <v>0</v>
      </c>
      <c r="F69" s="3">
        <v>0</v>
      </c>
      <c r="G69" s="3">
        <v>0</v>
      </c>
      <c r="H69" s="3">
        <v>469046.09257699997</v>
      </c>
      <c r="I69" s="3">
        <v>15441.846669201645</v>
      </c>
      <c r="J69" s="3">
        <v>15130.519115387096</v>
      </c>
      <c r="K69" s="3">
        <v>96065026.074922979</v>
      </c>
      <c r="L69" s="3">
        <v>802.97016096000004</v>
      </c>
      <c r="M69" s="3">
        <v>26.435231636543215</v>
      </c>
      <c r="N69" s="3">
        <v>25.902263256774194</v>
      </c>
      <c r="O69" s="3">
        <v>254024.26714320001</v>
      </c>
      <c r="P69" s="3">
        <v>0</v>
      </c>
      <c r="Q69" s="3">
        <v>0</v>
      </c>
      <c r="R69" s="3">
        <v>0</v>
      </c>
      <c r="S69" s="3">
        <v>0</v>
      </c>
      <c r="T69" s="3">
        <v>802.97016096000004</v>
      </c>
      <c r="U69" s="3">
        <v>26.435231636543215</v>
      </c>
      <c r="V69" s="3">
        <v>25.902263256774194</v>
      </c>
      <c r="W69" s="3">
        <v>254024.26714320001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4">
        <v>0</v>
      </c>
      <c r="AO69" s="4">
        <v>729</v>
      </c>
      <c r="AP69" s="4">
        <v>729</v>
      </c>
      <c r="AQ69" s="3">
        <v>100</v>
      </c>
      <c r="AR69" s="3">
        <v>0</v>
      </c>
      <c r="AS69" s="3">
        <v>0</v>
      </c>
      <c r="AT69" s="3">
        <v>0</v>
      </c>
      <c r="AU69" s="3">
        <v>1.7119216504893537</v>
      </c>
      <c r="AV69" s="3">
        <v>0</v>
      </c>
      <c r="AW69" s="3">
        <v>0</v>
      </c>
    </row>
    <row r="70" spans="1:49" x14ac:dyDescent="0.25">
      <c r="A70" s="1" t="s">
        <v>51</v>
      </c>
      <c r="B70" s="2">
        <v>38565</v>
      </c>
      <c r="C70" s="1" t="s">
        <v>52</v>
      </c>
      <c r="D70" s="3">
        <v>0</v>
      </c>
      <c r="E70" s="3">
        <v>0</v>
      </c>
      <c r="F70" s="3">
        <v>0</v>
      </c>
      <c r="G70" s="3">
        <v>0</v>
      </c>
      <c r="H70" s="3">
        <v>465699.03383800003</v>
      </c>
      <c r="I70" s="3">
        <v>15289.708361302326</v>
      </c>
      <c r="J70" s="3">
        <v>15022.54947864516</v>
      </c>
      <c r="K70" s="3">
        <v>96530725.108760983</v>
      </c>
      <c r="L70" s="3">
        <v>796.67729136000003</v>
      </c>
      <c r="M70" s="3">
        <v>26.156299579534888</v>
      </c>
      <c r="N70" s="3">
        <v>25.699267463225809</v>
      </c>
      <c r="O70" s="3">
        <v>254820.94443456002</v>
      </c>
      <c r="P70" s="3">
        <v>0</v>
      </c>
      <c r="Q70" s="3">
        <v>0</v>
      </c>
      <c r="R70" s="3">
        <v>0</v>
      </c>
      <c r="S70" s="3">
        <v>0</v>
      </c>
      <c r="T70" s="3">
        <v>796.67729136000003</v>
      </c>
      <c r="U70" s="3">
        <v>26.156299579534888</v>
      </c>
      <c r="V70" s="3">
        <v>25.699267463225809</v>
      </c>
      <c r="W70" s="3">
        <v>254820.94443456002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4">
        <v>0</v>
      </c>
      <c r="AO70" s="4">
        <v>731</v>
      </c>
      <c r="AP70" s="4">
        <v>731</v>
      </c>
      <c r="AQ70" s="3">
        <v>100</v>
      </c>
      <c r="AR70" s="3">
        <v>0</v>
      </c>
      <c r="AS70" s="3">
        <v>0</v>
      </c>
      <c r="AT70" s="3">
        <v>0</v>
      </c>
      <c r="AU70" s="3">
        <v>1.7107127854534814</v>
      </c>
      <c r="AV70" s="3">
        <v>0</v>
      </c>
      <c r="AW70" s="3">
        <v>0</v>
      </c>
    </row>
    <row r="71" spans="1:49" x14ac:dyDescent="0.25">
      <c r="A71" s="1" t="s">
        <v>51</v>
      </c>
      <c r="B71" s="2">
        <v>38596</v>
      </c>
      <c r="C71" s="1" t="s">
        <v>52</v>
      </c>
      <c r="D71" s="3">
        <v>0</v>
      </c>
      <c r="E71" s="3">
        <v>0</v>
      </c>
      <c r="F71" s="3">
        <v>0</v>
      </c>
      <c r="G71" s="3">
        <v>0</v>
      </c>
      <c r="H71" s="3">
        <v>440853.422838</v>
      </c>
      <c r="I71" s="3">
        <v>15114.974497302857</v>
      </c>
      <c r="J71" s="3">
        <v>14695.1140946</v>
      </c>
      <c r="K71" s="3">
        <v>96971578.531598985</v>
      </c>
      <c r="L71" s="3">
        <v>710.46497784000007</v>
      </c>
      <c r="M71" s="3">
        <v>24.358799240228571</v>
      </c>
      <c r="N71" s="3">
        <v>23.682165928</v>
      </c>
      <c r="O71" s="3">
        <v>255531.40941240001</v>
      </c>
      <c r="P71" s="3">
        <v>0</v>
      </c>
      <c r="Q71" s="3">
        <v>0</v>
      </c>
      <c r="R71" s="3">
        <v>0</v>
      </c>
      <c r="S71" s="3">
        <v>0</v>
      </c>
      <c r="T71" s="3">
        <v>710.46497784000007</v>
      </c>
      <c r="U71" s="3">
        <v>24.358799240228571</v>
      </c>
      <c r="V71" s="3">
        <v>23.682165928</v>
      </c>
      <c r="W71" s="3">
        <v>255531.40941240001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4">
        <v>0</v>
      </c>
      <c r="AO71" s="4">
        <v>700</v>
      </c>
      <c r="AP71" s="4">
        <v>700</v>
      </c>
      <c r="AQ71" s="3">
        <v>100</v>
      </c>
      <c r="AR71" s="3">
        <v>0</v>
      </c>
      <c r="AS71" s="3">
        <v>0</v>
      </c>
      <c r="AT71" s="3">
        <v>0</v>
      </c>
      <c r="AU71" s="3">
        <v>1.6115673396984693</v>
      </c>
      <c r="AV71" s="3">
        <v>0</v>
      </c>
      <c r="AW71" s="3">
        <v>0</v>
      </c>
    </row>
    <row r="72" spans="1:49" x14ac:dyDescent="0.25">
      <c r="A72" s="1" t="s">
        <v>51</v>
      </c>
      <c r="B72" s="2">
        <v>38626</v>
      </c>
      <c r="C72" s="1" t="s">
        <v>52</v>
      </c>
      <c r="D72" s="3">
        <v>0</v>
      </c>
      <c r="E72" s="3">
        <v>0</v>
      </c>
      <c r="F72" s="3">
        <v>0</v>
      </c>
      <c r="G72" s="3">
        <v>0</v>
      </c>
      <c r="H72" s="3">
        <v>454397.83020600001</v>
      </c>
      <c r="I72" s="3">
        <v>14918.670211961697</v>
      </c>
      <c r="J72" s="3">
        <v>14657.994522774194</v>
      </c>
      <c r="K72" s="3">
        <v>97425976.361804992</v>
      </c>
      <c r="L72" s="3">
        <v>693.47422992000008</v>
      </c>
      <c r="M72" s="3">
        <v>22.767963773023254</v>
      </c>
      <c r="N72" s="3">
        <v>22.370136449032259</v>
      </c>
      <c r="O72" s="3">
        <v>256224.88364232</v>
      </c>
      <c r="P72" s="3">
        <v>0</v>
      </c>
      <c r="Q72" s="3">
        <v>0</v>
      </c>
      <c r="R72" s="3">
        <v>0</v>
      </c>
      <c r="S72" s="3">
        <v>0</v>
      </c>
      <c r="T72" s="3">
        <v>693.47422992000008</v>
      </c>
      <c r="U72" s="3">
        <v>22.767963773023254</v>
      </c>
      <c r="V72" s="3">
        <v>22.370136449032259</v>
      </c>
      <c r="W72" s="3">
        <v>256224.88364232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4">
        <v>0</v>
      </c>
      <c r="AO72" s="4">
        <v>731</v>
      </c>
      <c r="AP72" s="4">
        <v>731</v>
      </c>
      <c r="AQ72" s="3">
        <v>100</v>
      </c>
      <c r="AR72" s="3">
        <v>0</v>
      </c>
      <c r="AS72" s="3">
        <v>0</v>
      </c>
      <c r="AT72" s="3">
        <v>0</v>
      </c>
      <c r="AU72" s="3">
        <v>1.5261389553854503</v>
      </c>
      <c r="AV72" s="3">
        <v>0</v>
      </c>
      <c r="AW72" s="3">
        <v>0</v>
      </c>
    </row>
    <row r="73" spans="1:49" x14ac:dyDescent="0.25">
      <c r="A73" s="1" t="s">
        <v>51</v>
      </c>
      <c r="B73" s="2">
        <v>38657</v>
      </c>
      <c r="C73" s="1" t="s">
        <v>52</v>
      </c>
      <c r="D73" s="3">
        <v>0</v>
      </c>
      <c r="E73" s="3">
        <v>0</v>
      </c>
      <c r="F73" s="3">
        <v>0</v>
      </c>
      <c r="G73" s="3">
        <v>0</v>
      </c>
      <c r="H73" s="3">
        <v>429477.68237300002</v>
      </c>
      <c r="I73" s="3">
        <v>14558.565504169494</v>
      </c>
      <c r="J73" s="3">
        <v>14315.922745766668</v>
      </c>
      <c r="K73" s="3">
        <v>97855454.044177994</v>
      </c>
      <c r="L73" s="3">
        <v>656.9755862400001</v>
      </c>
      <c r="M73" s="3">
        <v>22.270358855593219</v>
      </c>
      <c r="N73" s="3">
        <v>21.899186208</v>
      </c>
      <c r="O73" s="3">
        <v>256881.85922856</v>
      </c>
      <c r="P73" s="3">
        <v>0</v>
      </c>
      <c r="Q73" s="3">
        <v>0</v>
      </c>
      <c r="R73" s="3">
        <v>0</v>
      </c>
      <c r="S73" s="3">
        <v>0</v>
      </c>
      <c r="T73" s="3">
        <v>656.9755862400001</v>
      </c>
      <c r="U73" s="3">
        <v>22.270358855593219</v>
      </c>
      <c r="V73" s="3">
        <v>21.899186208</v>
      </c>
      <c r="W73" s="3">
        <v>256881.85922856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4">
        <v>0</v>
      </c>
      <c r="AO73" s="4">
        <v>708</v>
      </c>
      <c r="AP73" s="4">
        <v>708</v>
      </c>
      <c r="AQ73" s="3">
        <v>100</v>
      </c>
      <c r="AR73" s="3">
        <v>0</v>
      </c>
      <c r="AS73" s="3">
        <v>0</v>
      </c>
      <c r="AT73" s="3">
        <v>0</v>
      </c>
      <c r="AU73" s="3">
        <v>1.529708325261518</v>
      </c>
      <c r="AV73" s="3">
        <v>0</v>
      </c>
      <c r="AW73" s="3">
        <v>0</v>
      </c>
    </row>
    <row r="74" spans="1:49" x14ac:dyDescent="0.25">
      <c r="A74" s="1" t="s">
        <v>51</v>
      </c>
      <c r="B74" s="2">
        <v>38687</v>
      </c>
      <c r="C74" s="1" t="s">
        <v>52</v>
      </c>
      <c r="D74" s="3">
        <v>0</v>
      </c>
      <c r="E74" s="3">
        <v>0</v>
      </c>
      <c r="F74" s="3">
        <v>0</v>
      </c>
      <c r="G74" s="3">
        <v>0</v>
      </c>
      <c r="H74" s="3">
        <v>435043.09923699999</v>
      </c>
      <c r="I74" s="3">
        <v>14263.708171704919</v>
      </c>
      <c r="J74" s="3">
        <v>14033.648362483871</v>
      </c>
      <c r="K74" s="3">
        <v>98290497.143415004</v>
      </c>
      <c r="L74" s="3">
        <v>666.41489064000007</v>
      </c>
      <c r="M74" s="3">
        <v>21.84966854557377</v>
      </c>
      <c r="N74" s="3">
        <v>21.497254536774197</v>
      </c>
      <c r="O74" s="3">
        <v>257548.27411920001</v>
      </c>
      <c r="P74" s="3">
        <v>0</v>
      </c>
      <c r="Q74" s="3">
        <v>0</v>
      </c>
      <c r="R74" s="3">
        <v>0</v>
      </c>
      <c r="S74" s="3">
        <v>0</v>
      </c>
      <c r="T74" s="3">
        <v>666.41489064000007</v>
      </c>
      <c r="U74" s="3">
        <v>21.84966854557377</v>
      </c>
      <c r="V74" s="3">
        <v>21.497254536774197</v>
      </c>
      <c r="W74" s="3">
        <v>257548.27411920001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4">
        <v>0</v>
      </c>
      <c r="AO74" s="4">
        <v>732</v>
      </c>
      <c r="AP74" s="4">
        <v>732</v>
      </c>
      <c r="AQ74" s="3">
        <v>100</v>
      </c>
      <c r="AR74" s="3">
        <v>0</v>
      </c>
      <c r="AS74" s="3">
        <v>0</v>
      </c>
      <c r="AT74" s="3">
        <v>0</v>
      </c>
      <c r="AU74" s="3">
        <v>1.531836481968778</v>
      </c>
      <c r="AV74" s="3">
        <v>0</v>
      </c>
      <c r="AW74" s="3">
        <v>0</v>
      </c>
    </row>
    <row r="75" spans="1:49" x14ac:dyDescent="0.25">
      <c r="A75" s="1" t="s">
        <v>51</v>
      </c>
      <c r="B75" s="2">
        <v>38718</v>
      </c>
      <c r="C75" s="1" t="s">
        <v>52</v>
      </c>
      <c r="D75" s="3">
        <v>0</v>
      </c>
      <c r="E75" s="3">
        <v>0</v>
      </c>
      <c r="F75" s="3">
        <v>0</v>
      </c>
      <c r="G75" s="3">
        <v>0</v>
      </c>
      <c r="H75" s="3">
        <v>425999.29683300003</v>
      </c>
      <c r="I75" s="3">
        <v>13986.297023244868</v>
      </c>
      <c r="J75" s="3">
        <v>13741.912801064514</v>
      </c>
      <c r="K75" s="3">
        <v>98716496.440247998</v>
      </c>
      <c r="L75" s="3">
        <v>652.57057752000003</v>
      </c>
      <c r="M75" s="3">
        <v>21.425025800930236</v>
      </c>
      <c r="N75" s="3">
        <v>21.050663790967743</v>
      </c>
      <c r="O75" s="3">
        <v>258200.84469671999</v>
      </c>
      <c r="P75" s="3">
        <v>0</v>
      </c>
      <c r="Q75" s="3">
        <v>0</v>
      </c>
      <c r="R75" s="3">
        <v>0</v>
      </c>
      <c r="S75" s="3">
        <v>0</v>
      </c>
      <c r="T75" s="3">
        <v>652.57057752000003</v>
      </c>
      <c r="U75" s="3">
        <v>21.425025800930236</v>
      </c>
      <c r="V75" s="3">
        <v>21.050663790967743</v>
      </c>
      <c r="W75" s="3">
        <v>258200.84469671999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4">
        <v>0</v>
      </c>
      <c r="AO75" s="4">
        <v>731</v>
      </c>
      <c r="AP75" s="4">
        <v>731</v>
      </c>
      <c r="AQ75" s="3">
        <v>100</v>
      </c>
      <c r="AR75" s="3">
        <v>0</v>
      </c>
      <c r="AS75" s="3">
        <v>0</v>
      </c>
      <c r="AT75" s="3">
        <v>0</v>
      </c>
      <c r="AU75" s="3">
        <v>1.5318583443010245</v>
      </c>
      <c r="AV75" s="3">
        <v>0</v>
      </c>
      <c r="AW75" s="3">
        <v>0</v>
      </c>
    </row>
    <row r="76" spans="1:49" x14ac:dyDescent="0.25">
      <c r="A76" s="1" t="s">
        <v>51</v>
      </c>
      <c r="B76" s="2">
        <v>38749</v>
      </c>
      <c r="C76" s="1" t="s">
        <v>52</v>
      </c>
      <c r="D76" s="3">
        <v>0</v>
      </c>
      <c r="E76" s="3">
        <v>0</v>
      </c>
      <c r="F76" s="3">
        <v>0</v>
      </c>
      <c r="G76" s="3">
        <v>0</v>
      </c>
      <c r="H76" s="3">
        <v>377930.13829399995</v>
      </c>
      <c r="I76" s="3">
        <v>13742.914119781817</v>
      </c>
      <c r="J76" s="3">
        <v>13497.504939071428</v>
      </c>
      <c r="K76" s="3">
        <v>99094426.578541994</v>
      </c>
      <c r="L76" s="3">
        <v>578.31471624000005</v>
      </c>
      <c r="M76" s="3">
        <v>21.029626045090907</v>
      </c>
      <c r="N76" s="3">
        <v>20.65409700857143</v>
      </c>
      <c r="O76" s="3">
        <v>258779.15941296</v>
      </c>
      <c r="P76" s="3">
        <v>0</v>
      </c>
      <c r="Q76" s="3">
        <v>0</v>
      </c>
      <c r="R76" s="3">
        <v>0</v>
      </c>
      <c r="S76" s="3">
        <v>0</v>
      </c>
      <c r="T76" s="3">
        <v>578.31471624000005</v>
      </c>
      <c r="U76" s="3">
        <v>21.029626045090907</v>
      </c>
      <c r="V76" s="3">
        <v>20.65409700857143</v>
      </c>
      <c r="W76" s="3">
        <v>258779.15941296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4">
        <v>0</v>
      </c>
      <c r="AO76" s="4">
        <v>660</v>
      </c>
      <c r="AP76" s="4">
        <v>660</v>
      </c>
      <c r="AQ76" s="3">
        <v>100</v>
      </c>
      <c r="AR76" s="3">
        <v>0</v>
      </c>
      <c r="AS76" s="3">
        <v>0</v>
      </c>
      <c r="AT76" s="3">
        <v>0</v>
      </c>
      <c r="AU76" s="3">
        <v>1.5302159252250918</v>
      </c>
      <c r="AV76" s="3">
        <v>0</v>
      </c>
      <c r="AW76" s="3">
        <v>0</v>
      </c>
    </row>
    <row r="77" spans="1:49" x14ac:dyDescent="0.25">
      <c r="A77" s="1" t="s">
        <v>51</v>
      </c>
      <c r="B77" s="2">
        <v>38777</v>
      </c>
      <c r="C77" s="1" t="s">
        <v>52</v>
      </c>
      <c r="D77" s="3">
        <v>0</v>
      </c>
      <c r="E77" s="3">
        <v>0</v>
      </c>
      <c r="F77" s="3">
        <v>0</v>
      </c>
      <c r="G77" s="3">
        <v>0</v>
      </c>
      <c r="H77" s="3">
        <v>410918.01095600001</v>
      </c>
      <c r="I77" s="3">
        <v>13528.164969744856</v>
      </c>
      <c r="J77" s="3">
        <v>13255.419708258063</v>
      </c>
      <c r="K77" s="3">
        <v>99505344.589497998</v>
      </c>
      <c r="L77" s="3">
        <v>628.02838608000002</v>
      </c>
      <c r="M77" s="3">
        <v>20.675831640493826</v>
      </c>
      <c r="N77" s="3">
        <v>20.258980196129034</v>
      </c>
      <c r="O77" s="3">
        <v>259407.18779904002</v>
      </c>
      <c r="P77" s="3">
        <v>0</v>
      </c>
      <c r="Q77" s="3">
        <v>0</v>
      </c>
      <c r="R77" s="3">
        <v>0</v>
      </c>
      <c r="S77" s="3">
        <v>0</v>
      </c>
      <c r="T77" s="3">
        <v>628.02838608000002</v>
      </c>
      <c r="U77" s="3">
        <v>20.675831640493826</v>
      </c>
      <c r="V77" s="3">
        <v>20.258980196129034</v>
      </c>
      <c r="W77" s="3">
        <v>259407.18779904002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4">
        <v>0</v>
      </c>
      <c r="AO77" s="4">
        <v>729</v>
      </c>
      <c r="AP77" s="4">
        <v>729</v>
      </c>
      <c r="AQ77" s="3">
        <v>100</v>
      </c>
      <c r="AR77" s="3">
        <v>0</v>
      </c>
      <c r="AS77" s="3">
        <v>0</v>
      </c>
      <c r="AT77" s="3">
        <v>0</v>
      </c>
      <c r="AU77" s="3">
        <v>1.5283544875993467</v>
      </c>
      <c r="AV77" s="3">
        <v>0</v>
      </c>
      <c r="AW77" s="3">
        <v>0</v>
      </c>
    </row>
    <row r="78" spans="1:49" x14ac:dyDescent="0.25">
      <c r="A78" s="1" t="s">
        <v>51</v>
      </c>
      <c r="B78" s="2">
        <v>38808</v>
      </c>
      <c r="C78" s="1" t="s">
        <v>52</v>
      </c>
      <c r="D78" s="3">
        <v>0</v>
      </c>
      <c r="E78" s="3">
        <v>0</v>
      </c>
      <c r="F78" s="3">
        <v>0</v>
      </c>
      <c r="G78" s="3">
        <v>0</v>
      </c>
      <c r="H78" s="3">
        <v>389802.79097899998</v>
      </c>
      <c r="I78" s="3">
        <v>13232.343682455446</v>
      </c>
      <c r="J78" s="3">
        <v>12993.426365966669</v>
      </c>
      <c r="K78" s="3">
        <v>99895147.380476996</v>
      </c>
      <c r="L78" s="3">
        <v>597.82261200000005</v>
      </c>
      <c r="M78" s="3">
        <v>20.29383689957567</v>
      </c>
      <c r="N78" s="3">
        <v>19.927420400000003</v>
      </c>
      <c r="O78" s="3">
        <v>260005.01041104001</v>
      </c>
      <c r="P78" s="3">
        <v>0</v>
      </c>
      <c r="Q78" s="3">
        <v>0</v>
      </c>
      <c r="R78" s="3">
        <v>0</v>
      </c>
      <c r="S78" s="3">
        <v>0</v>
      </c>
      <c r="T78" s="3">
        <v>597.82261200000005</v>
      </c>
      <c r="U78" s="3">
        <v>20.29383689957567</v>
      </c>
      <c r="V78" s="3">
        <v>19.927420400000003</v>
      </c>
      <c r="W78" s="3">
        <v>260005.01041104001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4">
        <v>0</v>
      </c>
      <c r="AO78" s="4">
        <v>707</v>
      </c>
      <c r="AP78" s="4">
        <v>707</v>
      </c>
      <c r="AQ78" s="3">
        <v>100</v>
      </c>
      <c r="AR78" s="3">
        <v>0</v>
      </c>
      <c r="AS78" s="3">
        <v>0</v>
      </c>
      <c r="AT78" s="3">
        <v>0</v>
      </c>
      <c r="AU78" s="3">
        <v>1.5336540061669461</v>
      </c>
      <c r="AV78" s="3">
        <v>0</v>
      </c>
      <c r="AW78" s="3">
        <v>0</v>
      </c>
    </row>
    <row r="79" spans="1:49" x14ac:dyDescent="0.25">
      <c r="A79" s="1" t="s">
        <v>51</v>
      </c>
      <c r="B79" s="2">
        <v>38838</v>
      </c>
      <c r="C79" s="1" t="s">
        <v>52</v>
      </c>
      <c r="D79" s="3">
        <v>0</v>
      </c>
      <c r="E79" s="3">
        <v>0</v>
      </c>
      <c r="F79" s="3">
        <v>0</v>
      </c>
      <c r="G79" s="3">
        <v>0</v>
      </c>
      <c r="H79" s="3">
        <v>394842.90063899994</v>
      </c>
      <c r="I79" s="3">
        <v>12963.378406752394</v>
      </c>
      <c r="J79" s="3">
        <v>12736.867762548387</v>
      </c>
      <c r="K79" s="3">
        <v>100289990.28111599</v>
      </c>
      <c r="L79" s="3">
        <v>604.74476856000001</v>
      </c>
      <c r="M79" s="3">
        <v>19.854821402790698</v>
      </c>
      <c r="N79" s="3">
        <v>19.50789576</v>
      </c>
      <c r="O79" s="3">
        <v>260609.7551796</v>
      </c>
      <c r="P79" s="3">
        <v>0</v>
      </c>
      <c r="Q79" s="3">
        <v>0</v>
      </c>
      <c r="R79" s="3">
        <v>0</v>
      </c>
      <c r="S79" s="3">
        <v>0</v>
      </c>
      <c r="T79" s="3">
        <v>604.74476856000001</v>
      </c>
      <c r="U79" s="3">
        <v>19.854821402790698</v>
      </c>
      <c r="V79" s="3">
        <v>19.50789576</v>
      </c>
      <c r="W79" s="3">
        <v>260609.7551796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4">
        <v>0</v>
      </c>
      <c r="AO79" s="4">
        <v>731</v>
      </c>
      <c r="AP79" s="4">
        <v>731</v>
      </c>
      <c r="AQ79" s="3">
        <v>100</v>
      </c>
      <c r="AR79" s="3">
        <v>0</v>
      </c>
      <c r="AS79" s="3">
        <v>0</v>
      </c>
      <c r="AT79" s="3">
        <v>0</v>
      </c>
      <c r="AU79" s="3">
        <v>1.5316085652833118</v>
      </c>
      <c r="AV79" s="3">
        <v>0</v>
      </c>
      <c r="AW79" s="3">
        <v>0</v>
      </c>
    </row>
    <row r="80" spans="1:49" x14ac:dyDescent="0.25">
      <c r="A80" s="1" t="s">
        <v>51</v>
      </c>
      <c r="B80" s="2">
        <v>38869</v>
      </c>
      <c r="C80" s="1" t="s">
        <v>52</v>
      </c>
      <c r="D80" s="3">
        <v>0</v>
      </c>
      <c r="E80" s="3">
        <v>0</v>
      </c>
      <c r="F80" s="3">
        <v>0</v>
      </c>
      <c r="G80" s="3">
        <v>0</v>
      </c>
      <c r="H80" s="3">
        <v>298768.47227500001</v>
      </c>
      <c r="I80" s="3">
        <v>12781.538920855615</v>
      </c>
      <c r="J80" s="3">
        <v>9958.9490758333341</v>
      </c>
      <c r="K80" s="3">
        <v>100588758.75339098</v>
      </c>
      <c r="L80" s="3">
        <v>456.86233296</v>
      </c>
      <c r="M80" s="3">
        <v>19.544912640000003</v>
      </c>
      <c r="N80" s="3">
        <v>15.228744432000001</v>
      </c>
      <c r="O80" s="3">
        <v>261066.61751256001</v>
      </c>
      <c r="P80" s="3">
        <v>0</v>
      </c>
      <c r="Q80" s="3">
        <v>0</v>
      </c>
      <c r="R80" s="3">
        <v>0</v>
      </c>
      <c r="S80" s="3">
        <v>0</v>
      </c>
      <c r="T80" s="3">
        <v>456.86233296</v>
      </c>
      <c r="U80" s="3">
        <v>19.544912640000003</v>
      </c>
      <c r="V80" s="3">
        <v>15.228744432000001</v>
      </c>
      <c r="W80" s="3">
        <v>261066.61751256001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4">
        <v>0</v>
      </c>
      <c r="AO80" s="4">
        <v>561</v>
      </c>
      <c r="AP80" s="4">
        <v>561</v>
      </c>
      <c r="AQ80" s="3">
        <v>100</v>
      </c>
      <c r="AR80" s="3">
        <v>0</v>
      </c>
      <c r="AS80" s="3">
        <v>0</v>
      </c>
      <c r="AT80" s="3">
        <v>0</v>
      </c>
      <c r="AU80" s="3">
        <v>1.5291517524629683</v>
      </c>
      <c r="AV80" s="3">
        <v>0</v>
      </c>
      <c r="AW80" s="3">
        <v>0</v>
      </c>
    </row>
    <row r="81" spans="1:49" x14ac:dyDescent="0.25">
      <c r="A81" s="1" t="s">
        <v>51</v>
      </c>
      <c r="B81" s="2">
        <v>38899</v>
      </c>
      <c r="C81" s="1" t="s">
        <v>52</v>
      </c>
      <c r="D81" s="3">
        <v>0</v>
      </c>
      <c r="E81" s="3">
        <v>0</v>
      </c>
      <c r="F81" s="3">
        <v>0</v>
      </c>
      <c r="G81" s="3">
        <v>0</v>
      </c>
      <c r="H81" s="3">
        <v>232799.82569699999</v>
      </c>
      <c r="I81" s="3">
        <v>12669.378269224489</v>
      </c>
      <c r="J81" s="3">
        <v>7509.6717966774195</v>
      </c>
      <c r="K81" s="3">
        <v>100821558.57908799</v>
      </c>
      <c r="L81" s="3">
        <v>358.69356720000002</v>
      </c>
      <c r="M81" s="3">
        <v>19.520738351020412</v>
      </c>
      <c r="N81" s="3">
        <v>11.570760232258065</v>
      </c>
      <c r="O81" s="3">
        <v>261425.31107975999</v>
      </c>
      <c r="P81" s="3">
        <v>0</v>
      </c>
      <c r="Q81" s="3">
        <v>0</v>
      </c>
      <c r="R81" s="3">
        <v>0</v>
      </c>
      <c r="S81" s="3">
        <v>0</v>
      </c>
      <c r="T81" s="3">
        <v>358.69356720000002</v>
      </c>
      <c r="U81" s="3">
        <v>19.520738351020412</v>
      </c>
      <c r="V81" s="3">
        <v>11.570760232258065</v>
      </c>
      <c r="W81" s="3">
        <v>261425.31107975999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4">
        <v>0</v>
      </c>
      <c r="AO81" s="4">
        <v>441</v>
      </c>
      <c r="AP81" s="4">
        <v>441</v>
      </c>
      <c r="AQ81" s="3">
        <v>100</v>
      </c>
      <c r="AR81" s="3">
        <v>0</v>
      </c>
      <c r="AS81" s="3">
        <v>0</v>
      </c>
      <c r="AT81" s="3">
        <v>0</v>
      </c>
      <c r="AU81" s="3">
        <v>1.5407810814551754</v>
      </c>
      <c r="AV81" s="3">
        <v>0</v>
      </c>
      <c r="AW81" s="3">
        <v>0</v>
      </c>
    </row>
    <row r="82" spans="1:49" x14ac:dyDescent="0.25">
      <c r="A82" s="1" t="s">
        <v>51</v>
      </c>
      <c r="B82" s="2">
        <v>38930</v>
      </c>
      <c r="C82" s="1" t="s">
        <v>52</v>
      </c>
      <c r="D82" s="3">
        <v>0</v>
      </c>
      <c r="E82" s="3">
        <v>0</v>
      </c>
      <c r="F82" s="3">
        <v>0</v>
      </c>
      <c r="G82" s="3">
        <v>0</v>
      </c>
      <c r="H82" s="3">
        <v>370416.11565300002</v>
      </c>
      <c r="I82" s="3">
        <v>12161.404617882352</v>
      </c>
      <c r="J82" s="3">
        <v>11948.906956548386</v>
      </c>
      <c r="K82" s="3">
        <v>101191974.69474098</v>
      </c>
      <c r="L82" s="3">
        <v>579.57329016000006</v>
      </c>
      <c r="M82" s="3">
        <v>19.028398035348836</v>
      </c>
      <c r="N82" s="3">
        <v>18.695912585806454</v>
      </c>
      <c r="O82" s="3">
        <v>262004.88436992001</v>
      </c>
      <c r="P82" s="3">
        <v>0</v>
      </c>
      <c r="Q82" s="3">
        <v>0</v>
      </c>
      <c r="R82" s="3">
        <v>0</v>
      </c>
      <c r="S82" s="3">
        <v>0</v>
      </c>
      <c r="T82" s="3">
        <v>579.57329016000006</v>
      </c>
      <c r="U82" s="3">
        <v>19.028398035348836</v>
      </c>
      <c r="V82" s="3">
        <v>18.695912585806454</v>
      </c>
      <c r="W82" s="3">
        <v>262004.88436992001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4">
        <v>0</v>
      </c>
      <c r="AO82" s="4">
        <v>731</v>
      </c>
      <c r="AP82" s="4">
        <v>731</v>
      </c>
      <c r="AQ82" s="3">
        <v>100</v>
      </c>
      <c r="AR82" s="3">
        <v>0</v>
      </c>
      <c r="AS82" s="3">
        <v>0</v>
      </c>
      <c r="AT82" s="3">
        <v>0</v>
      </c>
      <c r="AU82" s="3">
        <v>1.5646546293977532</v>
      </c>
      <c r="AV82" s="3">
        <v>0</v>
      </c>
      <c r="AW82" s="3">
        <v>0</v>
      </c>
    </row>
    <row r="83" spans="1:49" x14ac:dyDescent="0.25">
      <c r="A83" s="1" t="s">
        <v>51</v>
      </c>
      <c r="B83" s="2">
        <v>38961</v>
      </c>
      <c r="C83" s="1" t="s">
        <v>52</v>
      </c>
      <c r="D83" s="3">
        <v>0</v>
      </c>
      <c r="E83" s="3">
        <v>0</v>
      </c>
      <c r="F83" s="3">
        <v>0</v>
      </c>
      <c r="G83" s="3">
        <v>0</v>
      </c>
      <c r="H83" s="3">
        <v>347409.07986699999</v>
      </c>
      <c r="I83" s="3">
        <v>11776.578978542373</v>
      </c>
      <c r="J83" s="3">
        <v>11580.302662233333</v>
      </c>
      <c r="K83" s="3">
        <v>101539383.77460799</v>
      </c>
      <c r="L83" s="3">
        <v>535.52320296000005</v>
      </c>
      <c r="M83" s="3">
        <v>18.153328913898306</v>
      </c>
      <c r="N83" s="3">
        <v>17.850773432000004</v>
      </c>
      <c r="O83" s="3">
        <v>262540.40757287998</v>
      </c>
      <c r="P83" s="3">
        <v>0</v>
      </c>
      <c r="Q83" s="3">
        <v>0</v>
      </c>
      <c r="R83" s="3">
        <v>0</v>
      </c>
      <c r="S83" s="3">
        <v>0</v>
      </c>
      <c r="T83" s="3">
        <v>535.52320296000005</v>
      </c>
      <c r="U83" s="3">
        <v>18.153328913898306</v>
      </c>
      <c r="V83" s="3">
        <v>17.850773432000004</v>
      </c>
      <c r="W83" s="3">
        <v>262540.40757287998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4">
        <v>0</v>
      </c>
      <c r="AO83" s="4">
        <v>708</v>
      </c>
      <c r="AP83" s="4">
        <v>708</v>
      </c>
      <c r="AQ83" s="3">
        <v>100</v>
      </c>
      <c r="AR83" s="3">
        <v>0</v>
      </c>
      <c r="AS83" s="3">
        <v>0</v>
      </c>
      <c r="AT83" s="3">
        <v>0</v>
      </c>
      <c r="AU83" s="3">
        <v>1.5414772785012314</v>
      </c>
      <c r="AV83" s="3">
        <v>0</v>
      </c>
      <c r="AW83" s="3">
        <v>0</v>
      </c>
    </row>
    <row r="84" spans="1:49" x14ac:dyDescent="0.25">
      <c r="A84" s="1" t="s">
        <v>51</v>
      </c>
      <c r="B84" s="2">
        <v>38991</v>
      </c>
      <c r="C84" s="1" t="s">
        <v>52</v>
      </c>
      <c r="D84" s="3">
        <v>0</v>
      </c>
      <c r="E84" s="3">
        <v>0</v>
      </c>
      <c r="F84" s="3">
        <v>0</v>
      </c>
      <c r="G84" s="3">
        <v>0</v>
      </c>
      <c r="H84" s="3">
        <v>327067.62320399994</v>
      </c>
      <c r="I84" s="3">
        <v>11278.193903586209</v>
      </c>
      <c r="J84" s="3">
        <v>10550.568490451613</v>
      </c>
      <c r="K84" s="3">
        <v>101866451.39781198</v>
      </c>
      <c r="L84" s="3">
        <v>504.68814192000008</v>
      </c>
      <c r="M84" s="3">
        <v>17.403039376551725</v>
      </c>
      <c r="N84" s="3">
        <v>16.280262642580645</v>
      </c>
      <c r="O84" s="3">
        <v>263045.09571479994</v>
      </c>
      <c r="P84" s="3">
        <v>0</v>
      </c>
      <c r="Q84" s="3">
        <v>0</v>
      </c>
      <c r="R84" s="3">
        <v>0</v>
      </c>
      <c r="S84" s="3">
        <v>0</v>
      </c>
      <c r="T84" s="3">
        <v>504.68814192000008</v>
      </c>
      <c r="U84" s="3">
        <v>17.403039376551725</v>
      </c>
      <c r="V84" s="3">
        <v>16.280262642580645</v>
      </c>
      <c r="W84" s="3">
        <v>263045.09571479994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4">
        <v>0</v>
      </c>
      <c r="AO84" s="4">
        <v>696</v>
      </c>
      <c r="AP84" s="4">
        <v>696</v>
      </c>
      <c r="AQ84" s="3">
        <v>100</v>
      </c>
      <c r="AR84" s="3">
        <v>0</v>
      </c>
      <c r="AS84" s="3">
        <v>0</v>
      </c>
      <c r="AT84" s="3">
        <v>0</v>
      </c>
      <c r="AU84" s="3">
        <v>1.5430697082640119</v>
      </c>
      <c r="AV84" s="3">
        <v>0</v>
      </c>
      <c r="AW84" s="3">
        <v>0</v>
      </c>
    </row>
    <row r="85" spans="1:49" x14ac:dyDescent="0.25">
      <c r="A85" s="1" t="s">
        <v>51</v>
      </c>
      <c r="B85" s="2">
        <v>39022</v>
      </c>
      <c r="C85" s="1" t="s">
        <v>52</v>
      </c>
      <c r="D85" s="3">
        <v>0</v>
      </c>
      <c r="E85" s="3">
        <v>0</v>
      </c>
      <c r="F85" s="3">
        <v>0</v>
      </c>
      <c r="G85" s="3">
        <v>0</v>
      </c>
      <c r="H85" s="3">
        <v>344069.11987399997</v>
      </c>
      <c r="I85" s="3">
        <v>11679.856968848655</v>
      </c>
      <c r="J85" s="3">
        <v>11468.970662466667</v>
      </c>
      <c r="K85" s="3">
        <v>102210520.51768596</v>
      </c>
      <c r="L85" s="3">
        <v>536.78177688000005</v>
      </c>
      <c r="M85" s="3">
        <v>18.221729342461106</v>
      </c>
      <c r="N85" s="3">
        <v>17.892725896000002</v>
      </c>
      <c r="O85" s="3">
        <v>263581.87749167997</v>
      </c>
      <c r="P85" s="3">
        <v>0</v>
      </c>
      <c r="Q85" s="3">
        <v>0</v>
      </c>
      <c r="R85" s="3">
        <v>0</v>
      </c>
      <c r="S85" s="3">
        <v>0</v>
      </c>
      <c r="T85" s="3">
        <v>536.78177688000005</v>
      </c>
      <c r="U85" s="3">
        <v>18.221729342461106</v>
      </c>
      <c r="V85" s="3">
        <v>17.892725896000002</v>
      </c>
      <c r="W85" s="3">
        <v>263581.87749167997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4">
        <v>0</v>
      </c>
      <c r="AO85" s="4">
        <v>707</v>
      </c>
      <c r="AP85" s="4">
        <v>707</v>
      </c>
      <c r="AQ85" s="3">
        <v>100</v>
      </c>
      <c r="AR85" s="3">
        <v>0</v>
      </c>
      <c r="AS85" s="3">
        <v>0</v>
      </c>
      <c r="AT85" s="3">
        <v>0</v>
      </c>
      <c r="AU85" s="3">
        <v>1.5600986716755414</v>
      </c>
      <c r="AV85" s="3">
        <v>0</v>
      </c>
      <c r="AW85" s="3">
        <v>0</v>
      </c>
    </row>
    <row r="86" spans="1:49" x14ac:dyDescent="0.25">
      <c r="A86" s="1" t="s">
        <v>51</v>
      </c>
      <c r="B86" s="2">
        <v>39052</v>
      </c>
      <c r="C86" s="1" t="s">
        <v>52</v>
      </c>
      <c r="D86" s="3">
        <v>0</v>
      </c>
      <c r="E86" s="3">
        <v>0</v>
      </c>
      <c r="F86" s="3">
        <v>0</v>
      </c>
      <c r="G86" s="3">
        <v>0</v>
      </c>
      <c r="H86" s="3">
        <v>340455.85816</v>
      </c>
      <c r="I86" s="3">
        <v>11177.757313050615</v>
      </c>
      <c r="J86" s="3">
        <v>10982.447037419353</v>
      </c>
      <c r="K86" s="3">
        <v>102550976.37584597</v>
      </c>
      <c r="L86" s="3">
        <v>529.85962032000009</v>
      </c>
      <c r="M86" s="3">
        <v>17.396211884651166</v>
      </c>
      <c r="N86" s="3">
        <v>17.092245816774192</v>
      </c>
      <c r="O86" s="3">
        <v>264111.73711199994</v>
      </c>
      <c r="P86" s="3">
        <v>0</v>
      </c>
      <c r="Q86" s="3">
        <v>0</v>
      </c>
      <c r="R86" s="3">
        <v>0</v>
      </c>
      <c r="S86" s="3">
        <v>0</v>
      </c>
      <c r="T86" s="3">
        <v>529.85962032000009</v>
      </c>
      <c r="U86" s="3">
        <v>17.396211884651166</v>
      </c>
      <c r="V86" s="3">
        <v>17.092245816774192</v>
      </c>
      <c r="W86" s="3">
        <v>264111.73711199994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4">
        <v>0</v>
      </c>
      <c r="AO86" s="4">
        <v>731</v>
      </c>
      <c r="AP86" s="4">
        <v>731</v>
      </c>
      <c r="AQ86" s="3">
        <v>100</v>
      </c>
      <c r="AR86" s="3">
        <v>0</v>
      </c>
      <c r="AS86" s="3">
        <v>0</v>
      </c>
      <c r="AT86" s="3">
        <v>0</v>
      </c>
      <c r="AU86" s="3">
        <v>1.5563239921428764</v>
      </c>
      <c r="AV86" s="3">
        <v>0</v>
      </c>
      <c r="AW86" s="3">
        <v>0</v>
      </c>
    </row>
    <row r="87" spans="1:49" x14ac:dyDescent="0.25">
      <c r="A87" s="1" t="s">
        <v>51</v>
      </c>
      <c r="B87" s="2">
        <v>39083</v>
      </c>
      <c r="C87" s="1" t="s">
        <v>52</v>
      </c>
      <c r="D87" s="3">
        <v>0</v>
      </c>
      <c r="E87" s="3">
        <v>0</v>
      </c>
      <c r="F87" s="3">
        <v>0</v>
      </c>
      <c r="G87" s="3">
        <v>0</v>
      </c>
      <c r="H87" s="3">
        <v>334918.83627999999</v>
      </c>
      <c r="I87" s="3">
        <v>10995.967265006842</v>
      </c>
      <c r="J87" s="3">
        <v>10803.833428387095</v>
      </c>
      <c r="K87" s="3">
        <v>102885895.21212597</v>
      </c>
      <c r="L87" s="3">
        <v>518.53245504000006</v>
      </c>
      <c r="M87" s="3">
        <v>17.024321369302328</v>
      </c>
      <c r="N87" s="3">
        <v>16.726853388387099</v>
      </c>
      <c r="O87" s="3">
        <v>264630.26956703997</v>
      </c>
      <c r="P87" s="3">
        <v>0</v>
      </c>
      <c r="Q87" s="3">
        <v>0</v>
      </c>
      <c r="R87" s="3">
        <v>0</v>
      </c>
      <c r="S87" s="3">
        <v>0</v>
      </c>
      <c r="T87" s="3">
        <v>518.53245504000006</v>
      </c>
      <c r="U87" s="3">
        <v>17.024321369302328</v>
      </c>
      <c r="V87" s="3">
        <v>16.726853388387099</v>
      </c>
      <c r="W87" s="3">
        <v>264630.26956703997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4">
        <v>0</v>
      </c>
      <c r="AO87" s="4">
        <v>731</v>
      </c>
      <c r="AP87" s="4">
        <v>731</v>
      </c>
      <c r="AQ87" s="3">
        <v>100</v>
      </c>
      <c r="AR87" s="3">
        <v>0</v>
      </c>
      <c r="AS87" s="3">
        <v>0</v>
      </c>
      <c r="AT87" s="3">
        <v>0</v>
      </c>
      <c r="AU87" s="3">
        <v>1.5482331803114673</v>
      </c>
      <c r="AV87" s="3">
        <v>0</v>
      </c>
      <c r="AW87" s="3">
        <v>0</v>
      </c>
    </row>
    <row r="88" spans="1:49" x14ac:dyDescent="0.25">
      <c r="A88" s="1" t="s">
        <v>51</v>
      </c>
      <c r="B88" s="2">
        <v>39114</v>
      </c>
      <c r="C88" s="1" t="s">
        <v>52</v>
      </c>
      <c r="D88" s="3">
        <v>0</v>
      </c>
      <c r="E88" s="3">
        <v>0</v>
      </c>
      <c r="F88" s="3">
        <v>0</v>
      </c>
      <c r="G88" s="3">
        <v>0</v>
      </c>
      <c r="H88" s="3">
        <v>293561.54208399996</v>
      </c>
      <c r="I88" s="3">
        <v>10674.965166690909</v>
      </c>
      <c r="J88" s="3">
        <v>10484.340788714284</v>
      </c>
      <c r="K88" s="3">
        <v>103179456.75420997</v>
      </c>
      <c r="L88" s="3">
        <v>456.233046</v>
      </c>
      <c r="M88" s="3">
        <v>16.590292581818179</v>
      </c>
      <c r="N88" s="3">
        <v>16.294037357142859</v>
      </c>
      <c r="O88" s="3">
        <v>265086.50261303998</v>
      </c>
      <c r="P88" s="3">
        <v>0</v>
      </c>
      <c r="Q88" s="3">
        <v>0</v>
      </c>
      <c r="R88" s="3">
        <v>0</v>
      </c>
      <c r="S88" s="3">
        <v>0</v>
      </c>
      <c r="T88" s="3">
        <v>456.233046</v>
      </c>
      <c r="U88" s="3">
        <v>16.590292581818179</v>
      </c>
      <c r="V88" s="3">
        <v>16.294037357142859</v>
      </c>
      <c r="W88" s="3">
        <v>265086.50261303998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4">
        <v>0</v>
      </c>
      <c r="AO88" s="4">
        <v>660</v>
      </c>
      <c r="AP88" s="4">
        <v>660</v>
      </c>
      <c r="AQ88" s="3">
        <v>100</v>
      </c>
      <c r="AR88" s="3">
        <v>0</v>
      </c>
      <c r="AS88" s="3">
        <v>0</v>
      </c>
      <c r="AT88" s="3">
        <v>0</v>
      </c>
      <c r="AU88" s="3">
        <v>1.5541308400316722</v>
      </c>
      <c r="AV88" s="3">
        <v>0</v>
      </c>
      <c r="AW88" s="3">
        <v>0</v>
      </c>
    </row>
    <row r="89" spans="1:49" x14ac:dyDescent="0.25">
      <c r="A89" s="1" t="s">
        <v>51</v>
      </c>
      <c r="B89" s="2">
        <v>39142</v>
      </c>
      <c r="C89" s="1" t="s">
        <v>52</v>
      </c>
      <c r="D89" s="3">
        <v>0</v>
      </c>
      <c r="E89" s="3">
        <v>0</v>
      </c>
      <c r="F89" s="3">
        <v>0</v>
      </c>
      <c r="G89" s="3">
        <v>0</v>
      </c>
      <c r="H89" s="3">
        <v>312682.01443500002</v>
      </c>
      <c r="I89" s="3">
        <v>10279.956638958904</v>
      </c>
      <c r="J89" s="3">
        <v>10086.51659467742</v>
      </c>
      <c r="K89" s="3">
        <v>103492138.76864496</v>
      </c>
      <c r="L89" s="3">
        <v>497.13669840000006</v>
      </c>
      <c r="M89" s="3">
        <v>16.344220221369863</v>
      </c>
      <c r="N89" s="3">
        <v>16.036667690322581</v>
      </c>
      <c r="O89" s="3">
        <v>265583.63931144</v>
      </c>
      <c r="P89" s="3">
        <v>0</v>
      </c>
      <c r="Q89" s="3">
        <v>0</v>
      </c>
      <c r="R89" s="3">
        <v>0</v>
      </c>
      <c r="S89" s="3">
        <v>0</v>
      </c>
      <c r="T89" s="3">
        <v>497.13669840000006</v>
      </c>
      <c r="U89" s="3">
        <v>16.344220221369863</v>
      </c>
      <c r="V89" s="3">
        <v>16.036667690322581</v>
      </c>
      <c r="W89" s="3">
        <v>265583.63931144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4">
        <v>0</v>
      </c>
      <c r="AO89" s="4">
        <v>730</v>
      </c>
      <c r="AP89" s="4">
        <v>730</v>
      </c>
      <c r="AQ89" s="3">
        <v>100</v>
      </c>
      <c r="AR89" s="3">
        <v>0</v>
      </c>
      <c r="AS89" s="3">
        <v>0</v>
      </c>
      <c r="AT89" s="3">
        <v>0</v>
      </c>
      <c r="AU89" s="3">
        <v>1.5899113970411762</v>
      </c>
      <c r="AV89" s="3">
        <v>0</v>
      </c>
      <c r="AW89" s="3">
        <v>0</v>
      </c>
    </row>
    <row r="90" spans="1:49" x14ac:dyDescent="0.25">
      <c r="A90" s="1" t="s">
        <v>51</v>
      </c>
      <c r="B90" s="2">
        <v>39173</v>
      </c>
      <c r="C90" s="1" t="s">
        <v>52</v>
      </c>
      <c r="D90" s="3">
        <v>0</v>
      </c>
      <c r="E90" s="3">
        <v>0</v>
      </c>
      <c r="F90" s="3">
        <v>0</v>
      </c>
      <c r="G90" s="3">
        <v>0</v>
      </c>
      <c r="H90" s="3">
        <v>276638.13162</v>
      </c>
      <c r="I90" s="3">
        <v>10014.050013393666</v>
      </c>
      <c r="J90" s="3">
        <v>9221.2710540000007</v>
      </c>
      <c r="K90" s="3">
        <v>103768776.90026496</v>
      </c>
      <c r="L90" s="3">
        <v>436.72515024000006</v>
      </c>
      <c r="M90" s="3">
        <v>15.809055212307696</v>
      </c>
      <c r="N90" s="3">
        <v>14.557505008000001</v>
      </c>
      <c r="O90" s="3">
        <v>266020.36446168</v>
      </c>
      <c r="P90" s="3">
        <v>0</v>
      </c>
      <c r="Q90" s="3">
        <v>0</v>
      </c>
      <c r="R90" s="3">
        <v>0</v>
      </c>
      <c r="S90" s="3">
        <v>0</v>
      </c>
      <c r="T90" s="3">
        <v>436.72515024000006</v>
      </c>
      <c r="U90" s="3">
        <v>15.809055212307696</v>
      </c>
      <c r="V90" s="3">
        <v>14.557505008000001</v>
      </c>
      <c r="W90" s="3">
        <v>266020.36446168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4">
        <v>0</v>
      </c>
      <c r="AO90" s="4">
        <v>663</v>
      </c>
      <c r="AP90" s="4">
        <v>663</v>
      </c>
      <c r="AQ90" s="3">
        <v>100</v>
      </c>
      <c r="AR90" s="3">
        <v>0</v>
      </c>
      <c r="AS90" s="3">
        <v>0</v>
      </c>
      <c r="AT90" s="3">
        <v>0</v>
      </c>
      <c r="AU90" s="3">
        <v>1.5786874632304895</v>
      </c>
      <c r="AV90" s="3">
        <v>0</v>
      </c>
      <c r="AW90" s="3">
        <v>0</v>
      </c>
    </row>
    <row r="91" spans="1:49" x14ac:dyDescent="0.25">
      <c r="A91" s="1" t="s">
        <v>51</v>
      </c>
      <c r="B91" s="2">
        <v>39203</v>
      </c>
      <c r="C91" s="1" t="s">
        <v>52</v>
      </c>
      <c r="D91" s="3">
        <v>0</v>
      </c>
      <c r="E91" s="3">
        <v>0</v>
      </c>
      <c r="F91" s="3">
        <v>0</v>
      </c>
      <c r="G91" s="3">
        <v>0</v>
      </c>
      <c r="H91" s="3">
        <v>307322.461205</v>
      </c>
      <c r="I91" s="3">
        <v>10145.445761925723</v>
      </c>
      <c r="J91" s="3">
        <v>9913.6277808064515</v>
      </c>
      <c r="K91" s="3">
        <v>104076099.36146997</v>
      </c>
      <c r="L91" s="3">
        <v>478.25808960000001</v>
      </c>
      <c r="M91" s="3">
        <v>15.788437620907843</v>
      </c>
      <c r="N91" s="3">
        <v>15.42768030967742</v>
      </c>
      <c r="O91" s="3">
        <v>266498.62255128002</v>
      </c>
      <c r="P91" s="3">
        <v>0</v>
      </c>
      <c r="Q91" s="3">
        <v>0</v>
      </c>
      <c r="R91" s="3">
        <v>0</v>
      </c>
      <c r="S91" s="3">
        <v>0</v>
      </c>
      <c r="T91" s="3">
        <v>478.25808960000001</v>
      </c>
      <c r="U91" s="3">
        <v>15.788437620907843</v>
      </c>
      <c r="V91" s="3">
        <v>15.42768030967742</v>
      </c>
      <c r="W91" s="3">
        <v>266498.62255128002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4">
        <v>0</v>
      </c>
      <c r="AO91" s="4">
        <v>727</v>
      </c>
      <c r="AP91" s="4">
        <v>727</v>
      </c>
      <c r="AQ91" s="3">
        <v>100</v>
      </c>
      <c r="AR91" s="3">
        <v>0</v>
      </c>
      <c r="AS91" s="3">
        <v>0</v>
      </c>
      <c r="AT91" s="3">
        <v>0</v>
      </c>
      <c r="AU91" s="3">
        <v>1.5562093565330948</v>
      </c>
      <c r="AV91" s="3">
        <v>0</v>
      </c>
      <c r="AW91" s="3">
        <v>0</v>
      </c>
    </row>
    <row r="92" spans="1:49" x14ac:dyDescent="0.25">
      <c r="A92" s="1" t="s">
        <v>51</v>
      </c>
      <c r="B92" s="2">
        <v>39234</v>
      </c>
      <c r="C92" s="1" t="s">
        <v>52</v>
      </c>
      <c r="D92" s="3">
        <v>0</v>
      </c>
      <c r="E92" s="3">
        <v>0</v>
      </c>
      <c r="F92" s="3">
        <v>0</v>
      </c>
      <c r="G92" s="3">
        <v>0</v>
      </c>
      <c r="H92" s="3">
        <v>291020.191016</v>
      </c>
      <c r="I92" s="3">
        <v>9865.091220881357</v>
      </c>
      <c r="J92" s="3">
        <v>9700.6730338666675</v>
      </c>
      <c r="K92" s="3">
        <v>104367119.55248597</v>
      </c>
      <c r="L92" s="3">
        <v>460.63805472000007</v>
      </c>
      <c r="M92" s="3">
        <v>15.614849312542374</v>
      </c>
      <c r="N92" s="3">
        <v>15.354601824000001</v>
      </c>
      <c r="O92" s="3">
        <v>266959.26060599997</v>
      </c>
      <c r="P92" s="3">
        <v>0</v>
      </c>
      <c r="Q92" s="3">
        <v>0</v>
      </c>
      <c r="R92" s="3">
        <v>0</v>
      </c>
      <c r="S92" s="3">
        <v>0</v>
      </c>
      <c r="T92" s="3">
        <v>460.63805472000007</v>
      </c>
      <c r="U92" s="3">
        <v>15.614849312542374</v>
      </c>
      <c r="V92" s="3">
        <v>15.354601824000001</v>
      </c>
      <c r="W92" s="3">
        <v>266959.26060599997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4">
        <v>0</v>
      </c>
      <c r="AO92" s="4">
        <v>708</v>
      </c>
      <c r="AP92" s="4">
        <v>708</v>
      </c>
      <c r="AQ92" s="3">
        <v>100</v>
      </c>
      <c r="AR92" s="3">
        <v>0</v>
      </c>
      <c r="AS92" s="3">
        <v>0</v>
      </c>
      <c r="AT92" s="3">
        <v>0</v>
      </c>
      <c r="AU92" s="3">
        <v>1.5828388164815499</v>
      </c>
      <c r="AV92" s="3">
        <v>0</v>
      </c>
      <c r="AW92" s="3">
        <v>0</v>
      </c>
    </row>
    <row r="93" spans="1:49" x14ac:dyDescent="0.25">
      <c r="A93" s="1" t="s">
        <v>51</v>
      </c>
      <c r="B93" s="2">
        <v>39264</v>
      </c>
      <c r="C93" s="1" t="s">
        <v>52</v>
      </c>
      <c r="D93" s="3">
        <v>0</v>
      </c>
      <c r="E93" s="3">
        <v>0</v>
      </c>
      <c r="F93" s="3">
        <v>0</v>
      </c>
      <c r="G93" s="3">
        <v>0</v>
      </c>
      <c r="H93" s="3">
        <v>292390.24899399997</v>
      </c>
      <c r="I93" s="3">
        <v>9599.6798575321482</v>
      </c>
      <c r="J93" s="3">
        <v>9431.9435159354834</v>
      </c>
      <c r="K93" s="3">
        <v>104659509.80147997</v>
      </c>
      <c r="L93" s="3">
        <v>465.04306344000008</v>
      </c>
      <c r="M93" s="3">
        <v>15.268171713488373</v>
      </c>
      <c r="N93" s="3">
        <v>15.001389143225808</v>
      </c>
      <c r="O93" s="3">
        <v>267424.30366943998</v>
      </c>
      <c r="P93" s="3">
        <v>0</v>
      </c>
      <c r="Q93" s="3">
        <v>0</v>
      </c>
      <c r="R93" s="3">
        <v>0</v>
      </c>
      <c r="S93" s="3">
        <v>0</v>
      </c>
      <c r="T93" s="3">
        <v>465.04306344000008</v>
      </c>
      <c r="U93" s="3">
        <v>15.268171713488373</v>
      </c>
      <c r="V93" s="3">
        <v>15.001389143225808</v>
      </c>
      <c r="W93" s="3">
        <v>267424.30366943998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4">
        <v>0</v>
      </c>
      <c r="AO93" s="4">
        <v>731</v>
      </c>
      <c r="AP93" s="4">
        <v>731</v>
      </c>
      <c r="AQ93" s="3">
        <v>100</v>
      </c>
      <c r="AR93" s="3">
        <v>0</v>
      </c>
      <c r="AS93" s="3">
        <v>0</v>
      </c>
      <c r="AT93" s="3">
        <v>0</v>
      </c>
      <c r="AU93" s="3">
        <v>1.5904875933449578</v>
      </c>
      <c r="AV93" s="3">
        <v>0</v>
      </c>
      <c r="AW93" s="3">
        <v>0</v>
      </c>
    </row>
    <row r="94" spans="1:49" x14ac:dyDescent="0.25">
      <c r="A94" s="1" t="s">
        <v>51</v>
      </c>
      <c r="B94" s="2">
        <v>39295</v>
      </c>
      <c r="C94" s="1" t="s">
        <v>52</v>
      </c>
      <c r="D94" s="3">
        <v>0</v>
      </c>
      <c r="E94" s="3">
        <v>0</v>
      </c>
      <c r="F94" s="3">
        <v>0</v>
      </c>
      <c r="G94" s="3">
        <v>0</v>
      </c>
      <c r="H94" s="3">
        <v>283786.56884199998</v>
      </c>
      <c r="I94" s="3">
        <v>9433.348548764543</v>
      </c>
      <c r="J94" s="3">
        <v>9154.405446516128</v>
      </c>
      <c r="K94" s="3">
        <v>104943296.37032196</v>
      </c>
      <c r="L94" s="3">
        <v>448.68160248000004</v>
      </c>
      <c r="M94" s="3">
        <v>14.914623905152357</v>
      </c>
      <c r="N94" s="3">
        <v>14.473600080000001</v>
      </c>
      <c r="O94" s="3">
        <v>267872.98527191998</v>
      </c>
      <c r="P94" s="3">
        <v>0</v>
      </c>
      <c r="Q94" s="3">
        <v>0</v>
      </c>
      <c r="R94" s="3">
        <v>0</v>
      </c>
      <c r="S94" s="3">
        <v>0</v>
      </c>
      <c r="T94" s="3">
        <v>448.68160248000004</v>
      </c>
      <c r="U94" s="3">
        <v>14.914623905152357</v>
      </c>
      <c r="V94" s="3">
        <v>14.473600080000001</v>
      </c>
      <c r="W94" s="3">
        <v>267872.98527191998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4">
        <v>0</v>
      </c>
      <c r="AO94" s="4">
        <v>722</v>
      </c>
      <c r="AP94" s="4">
        <v>722</v>
      </c>
      <c r="AQ94" s="3">
        <v>100</v>
      </c>
      <c r="AR94" s="3">
        <v>0</v>
      </c>
      <c r="AS94" s="3">
        <v>0</v>
      </c>
      <c r="AT94" s="3">
        <v>0</v>
      </c>
      <c r="AU94" s="3">
        <v>1.5810529874999351</v>
      </c>
      <c r="AV94" s="3">
        <v>0</v>
      </c>
      <c r="AW94" s="3">
        <v>0</v>
      </c>
    </row>
    <row r="95" spans="1:49" x14ac:dyDescent="0.25">
      <c r="A95" s="1" t="s">
        <v>51</v>
      </c>
      <c r="B95" s="2">
        <v>39326</v>
      </c>
      <c r="C95" s="1" t="s">
        <v>52</v>
      </c>
      <c r="D95" s="3">
        <v>0</v>
      </c>
      <c r="E95" s="3">
        <v>0</v>
      </c>
      <c r="F95" s="3">
        <v>0</v>
      </c>
      <c r="G95" s="3">
        <v>0</v>
      </c>
      <c r="H95" s="3">
        <v>272797.71003399999</v>
      </c>
      <c r="I95" s="3">
        <v>9247.3800011525418</v>
      </c>
      <c r="J95" s="3">
        <v>9093.2570011333337</v>
      </c>
      <c r="K95" s="3">
        <v>105216094.08035596</v>
      </c>
      <c r="L95" s="3">
        <v>439.24229808000001</v>
      </c>
      <c r="M95" s="3">
        <v>14.889569426440676</v>
      </c>
      <c r="N95" s="3">
        <v>14.641409936000001</v>
      </c>
      <c r="O95" s="3">
        <v>268312.22756999999</v>
      </c>
      <c r="P95" s="3">
        <v>0</v>
      </c>
      <c r="Q95" s="3">
        <v>0</v>
      </c>
      <c r="R95" s="3">
        <v>0</v>
      </c>
      <c r="S95" s="3">
        <v>0</v>
      </c>
      <c r="T95" s="3">
        <v>439.24229808000001</v>
      </c>
      <c r="U95" s="3">
        <v>14.889569426440676</v>
      </c>
      <c r="V95" s="3">
        <v>14.641409936000001</v>
      </c>
      <c r="W95" s="3">
        <v>268312.22756999999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4">
        <v>0</v>
      </c>
      <c r="AO95" s="4">
        <v>708</v>
      </c>
      <c r="AP95" s="4">
        <v>708</v>
      </c>
      <c r="AQ95" s="3">
        <v>100</v>
      </c>
      <c r="AR95" s="3">
        <v>0</v>
      </c>
      <c r="AS95" s="3">
        <v>0</v>
      </c>
      <c r="AT95" s="3">
        <v>0</v>
      </c>
      <c r="AU95" s="3">
        <v>1.6101392420972132</v>
      </c>
      <c r="AV95" s="3">
        <v>0</v>
      </c>
      <c r="AW95" s="3">
        <v>0</v>
      </c>
    </row>
    <row r="96" spans="1:49" x14ac:dyDescent="0.25">
      <c r="A96" s="1" t="s">
        <v>51</v>
      </c>
      <c r="B96" s="2">
        <v>39356</v>
      </c>
      <c r="C96" s="1" t="s">
        <v>52</v>
      </c>
      <c r="D96" s="3">
        <v>0</v>
      </c>
      <c r="E96" s="3">
        <v>0</v>
      </c>
      <c r="F96" s="3">
        <v>0</v>
      </c>
      <c r="G96" s="3">
        <v>0</v>
      </c>
      <c r="H96" s="3">
        <v>273447.24529300001</v>
      </c>
      <c r="I96" s="3">
        <v>8977.7481354746924</v>
      </c>
      <c r="J96" s="3">
        <v>8820.8788804193537</v>
      </c>
      <c r="K96" s="3">
        <v>105489541.32564896</v>
      </c>
      <c r="L96" s="3">
        <v>437.35443720000001</v>
      </c>
      <c r="M96" s="3">
        <v>14.359106009302327</v>
      </c>
      <c r="N96" s="3">
        <v>14.108207651612902</v>
      </c>
      <c r="O96" s="3">
        <v>268749.58200719999</v>
      </c>
      <c r="P96" s="3">
        <v>0</v>
      </c>
      <c r="Q96" s="3">
        <v>0</v>
      </c>
      <c r="R96" s="3">
        <v>0</v>
      </c>
      <c r="S96" s="3">
        <v>0</v>
      </c>
      <c r="T96" s="3">
        <v>437.35443720000001</v>
      </c>
      <c r="U96" s="3">
        <v>14.359106009302327</v>
      </c>
      <c r="V96" s="3">
        <v>14.108207651612902</v>
      </c>
      <c r="W96" s="3">
        <v>268749.58200719999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4">
        <v>0</v>
      </c>
      <c r="AO96" s="4">
        <v>731</v>
      </c>
      <c r="AP96" s="4">
        <v>731</v>
      </c>
      <c r="AQ96" s="3">
        <v>100</v>
      </c>
      <c r="AR96" s="3">
        <v>0</v>
      </c>
      <c r="AS96" s="3">
        <v>0</v>
      </c>
      <c r="AT96" s="3">
        <v>0</v>
      </c>
      <c r="AU96" s="3">
        <v>1.5994106531640966</v>
      </c>
      <c r="AV96" s="3">
        <v>0</v>
      </c>
      <c r="AW96" s="3">
        <v>0</v>
      </c>
    </row>
    <row r="97" spans="1:49" x14ac:dyDescent="0.25">
      <c r="A97" s="1" t="s">
        <v>51</v>
      </c>
      <c r="B97" s="2">
        <v>39387</v>
      </c>
      <c r="C97" s="1" t="s">
        <v>52</v>
      </c>
      <c r="D97" s="3">
        <v>0</v>
      </c>
      <c r="E97" s="3">
        <v>0</v>
      </c>
      <c r="F97" s="3">
        <v>0</v>
      </c>
      <c r="G97" s="3">
        <v>0</v>
      </c>
      <c r="H97" s="3">
        <v>258291.42258300001</v>
      </c>
      <c r="I97" s="3">
        <v>8755.6414434915259</v>
      </c>
      <c r="J97" s="3">
        <v>8609.7140860999989</v>
      </c>
      <c r="K97" s="3">
        <v>105747832.74823196</v>
      </c>
      <c r="L97" s="3">
        <v>414.07081968</v>
      </c>
      <c r="M97" s="3">
        <v>14.03629897220339</v>
      </c>
      <c r="N97" s="3">
        <v>13.802360656000001</v>
      </c>
      <c r="O97" s="3">
        <v>269163.65282688005</v>
      </c>
      <c r="P97" s="3">
        <v>0</v>
      </c>
      <c r="Q97" s="3">
        <v>0</v>
      </c>
      <c r="R97" s="3">
        <v>0</v>
      </c>
      <c r="S97" s="3">
        <v>0</v>
      </c>
      <c r="T97" s="3">
        <v>414.07081968</v>
      </c>
      <c r="U97" s="3">
        <v>14.03629897220339</v>
      </c>
      <c r="V97" s="3">
        <v>13.802360656000001</v>
      </c>
      <c r="W97" s="3">
        <v>269163.65282688005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4">
        <v>0</v>
      </c>
      <c r="AO97" s="4">
        <v>708</v>
      </c>
      <c r="AP97" s="4">
        <v>708</v>
      </c>
      <c r="AQ97" s="3">
        <v>100</v>
      </c>
      <c r="AR97" s="3">
        <v>0</v>
      </c>
      <c r="AS97" s="3">
        <v>0</v>
      </c>
      <c r="AT97" s="3">
        <v>0</v>
      </c>
      <c r="AU97" s="3">
        <v>1.6031148674592224</v>
      </c>
      <c r="AV97" s="3">
        <v>0</v>
      </c>
      <c r="AW97" s="3">
        <v>0</v>
      </c>
    </row>
    <row r="98" spans="1:49" x14ac:dyDescent="0.25">
      <c r="A98" s="1" t="s">
        <v>51</v>
      </c>
      <c r="B98" s="2">
        <v>39417</v>
      </c>
      <c r="C98" s="1" t="s">
        <v>52</v>
      </c>
      <c r="D98" s="3">
        <v>0</v>
      </c>
      <c r="E98" s="3">
        <v>0</v>
      </c>
      <c r="F98" s="3">
        <v>0</v>
      </c>
      <c r="G98" s="3">
        <v>0</v>
      </c>
      <c r="H98" s="3">
        <v>264360.85041300004</v>
      </c>
      <c r="I98" s="3">
        <v>8679.4260053515736</v>
      </c>
      <c r="J98" s="3">
        <v>8527.7693681612891</v>
      </c>
      <c r="K98" s="3">
        <v>106012193.59864497</v>
      </c>
      <c r="L98" s="3">
        <v>420.36368928000002</v>
      </c>
      <c r="M98" s="3">
        <v>13.80127023627907</v>
      </c>
      <c r="N98" s="3">
        <v>13.560119009032258</v>
      </c>
      <c r="O98" s="3">
        <v>269584.01651616005</v>
      </c>
      <c r="P98" s="3">
        <v>0</v>
      </c>
      <c r="Q98" s="3">
        <v>0</v>
      </c>
      <c r="R98" s="3">
        <v>0</v>
      </c>
      <c r="S98" s="3">
        <v>0</v>
      </c>
      <c r="T98" s="3">
        <v>420.36368928000002</v>
      </c>
      <c r="U98" s="3">
        <v>13.80127023627907</v>
      </c>
      <c r="V98" s="3">
        <v>13.560119009032258</v>
      </c>
      <c r="W98" s="3">
        <v>269584.01651616005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4">
        <v>0</v>
      </c>
      <c r="AO98" s="4">
        <v>731</v>
      </c>
      <c r="AP98" s="4">
        <v>731</v>
      </c>
      <c r="AQ98" s="3">
        <v>100</v>
      </c>
      <c r="AR98" s="3">
        <v>0</v>
      </c>
      <c r="AS98" s="3">
        <v>0</v>
      </c>
      <c r="AT98" s="3">
        <v>0</v>
      </c>
      <c r="AU98" s="3">
        <v>1.5901132434068177</v>
      </c>
      <c r="AV98" s="3">
        <v>0</v>
      </c>
      <c r="AW98" s="3">
        <v>0</v>
      </c>
    </row>
    <row r="99" spans="1:49" x14ac:dyDescent="0.25">
      <c r="A99" s="1" t="s">
        <v>51</v>
      </c>
      <c r="B99" s="2">
        <v>39448</v>
      </c>
      <c r="C99" s="1" t="s">
        <v>52</v>
      </c>
      <c r="D99" s="3">
        <v>0</v>
      </c>
      <c r="E99" s="3">
        <v>0</v>
      </c>
      <c r="F99" s="3">
        <v>0</v>
      </c>
      <c r="G99" s="3">
        <v>0</v>
      </c>
      <c r="H99" s="3">
        <v>261429.06831499998</v>
      </c>
      <c r="I99" s="3">
        <v>8606.7182984362134</v>
      </c>
      <c r="J99" s="3">
        <v>8433.1957520967735</v>
      </c>
      <c r="K99" s="3">
        <v>106273622.66695997</v>
      </c>
      <c r="L99" s="3">
        <v>412.18295880000005</v>
      </c>
      <c r="M99" s="3">
        <v>13.569809343209878</v>
      </c>
      <c r="N99" s="3">
        <v>13.296224477419354</v>
      </c>
      <c r="O99" s="3">
        <v>269996.19947496004</v>
      </c>
      <c r="P99" s="3">
        <v>0</v>
      </c>
      <c r="Q99" s="3">
        <v>0</v>
      </c>
      <c r="R99" s="3">
        <v>0</v>
      </c>
      <c r="S99" s="3">
        <v>0</v>
      </c>
      <c r="T99" s="3">
        <v>412.18295880000005</v>
      </c>
      <c r="U99" s="3">
        <v>13.569809343209878</v>
      </c>
      <c r="V99" s="3">
        <v>13.296224477419354</v>
      </c>
      <c r="W99" s="3">
        <v>269996.19947496004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4">
        <v>0</v>
      </c>
      <c r="AO99" s="4">
        <v>729</v>
      </c>
      <c r="AP99" s="4">
        <v>729</v>
      </c>
      <c r="AQ99" s="3">
        <v>100</v>
      </c>
      <c r="AR99" s="3">
        <v>0</v>
      </c>
      <c r="AS99" s="3">
        <v>0</v>
      </c>
      <c r="AT99" s="3">
        <v>0</v>
      </c>
      <c r="AU99" s="3">
        <v>1.5766531298782518</v>
      </c>
      <c r="AV99" s="3">
        <v>0</v>
      </c>
      <c r="AW99" s="3">
        <v>0</v>
      </c>
    </row>
    <row r="100" spans="1:49" x14ac:dyDescent="0.25">
      <c r="A100" s="1" t="s">
        <v>51</v>
      </c>
      <c r="B100" s="2">
        <v>39479</v>
      </c>
      <c r="C100" s="1" t="s">
        <v>52</v>
      </c>
      <c r="D100" s="3">
        <v>0</v>
      </c>
      <c r="E100" s="3">
        <v>0</v>
      </c>
      <c r="F100" s="3">
        <v>0</v>
      </c>
      <c r="G100" s="3">
        <v>0</v>
      </c>
      <c r="H100" s="3">
        <v>239646.56621399999</v>
      </c>
      <c r="I100" s="3">
        <v>8408.6514461052629</v>
      </c>
      <c r="J100" s="3">
        <v>8263.674697034483</v>
      </c>
      <c r="K100" s="3">
        <v>106513269.23317395</v>
      </c>
      <c r="L100" s="3">
        <v>378.83074992000002</v>
      </c>
      <c r="M100" s="3">
        <v>13.292307014736842</v>
      </c>
      <c r="N100" s="3">
        <v>13.063129307586207</v>
      </c>
      <c r="O100" s="3">
        <v>270375.03022488003</v>
      </c>
      <c r="P100" s="3">
        <v>0</v>
      </c>
      <c r="Q100" s="3">
        <v>0</v>
      </c>
      <c r="R100" s="3">
        <v>0</v>
      </c>
      <c r="S100" s="3">
        <v>0</v>
      </c>
      <c r="T100" s="3">
        <v>378.83074992000002</v>
      </c>
      <c r="U100" s="3">
        <v>13.292307014736842</v>
      </c>
      <c r="V100" s="3">
        <v>13.063129307586207</v>
      </c>
      <c r="W100" s="3">
        <v>270375.03022488003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4">
        <v>0</v>
      </c>
      <c r="AO100" s="4">
        <v>684</v>
      </c>
      <c r="AP100" s="4">
        <v>684</v>
      </c>
      <c r="AQ100" s="3">
        <v>100</v>
      </c>
      <c r="AR100" s="3">
        <v>0</v>
      </c>
      <c r="AS100" s="3">
        <v>0</v>
      </c>
      <c r="AT100" s="3">
        <v>0</v>
      </c>
      <c r="AU100" s="3">
        <v>1.5807893929166967</v>
      </c>
      <c r="AV100" s="3">
        <v>0</v>
      </c>
      <c r="AW100" s="3">
        <v>0</v>
      </c>
    </row>
    <row r="101" spans="1:49" x14ac:dyDescent="0.25">
      <c r="A101" s="1" t="s">
        <v>51</v>
      </c>
      <c r="B101" s="2">
        <v>39508</v>
      </c>
      <c r="C101" s="1" t="s">
        <v>52</v>
      </c>
      <c r="D101" s="3">
        <v>0</v>
      </c>
      <c r="E101" s="3">
        <v>0</v>
      </c>
      <c r="F101" s="3">
        <v>0</v>
      </c>
      <c r="G101" s="3">
        <v>0</v>
      </c>
      <c r="H101" s="3">
        <v>249520.92189999999</v>
      </c>
      <c r="I101" s="3">
        <v>8203.4275693150685</v>
      </c>
      <c r="J101" s="3">
        <v>8049.0619967741923</v>
      </c>
      <c r="K101" s="3">
        <v>106762790.15507396</v>
      </c>
      <c r="L101" s="3">
        <v>391.41648912000005</v>
      </c>
      <c r="M101" s="3">
        <v>12.868487313534249</v>
      </c>
      <c r="N101" s="3">
        <v>12.626338358709681</v>
      </c>
      <c r="O101" s="3">
        <v>270766.44671400002</v>
      </c>
      <c r="P101" s="3">
        <v>0</v>
      </c>
      <c r="Q101" s="3">
        <v>0</v>
      </c>
      <c r="R101" s="3">
        <v>0</v>
      </c>
      <c r="S101" s="3">
        <v>0</v>
      </c>
      <c r="T101" s="3">
        <v>391.41648912000005</v>
      </c>
      <c r="U101" s="3">
        <v>12.868487313534249</v>
      </c>
      <c r="V101" s="3">
        <v>12.626338358709681</v>
      </c>
      <c r="W101" s="3">
        <v>270766.44671400002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4">
        <v>0</v>
      </c>
      <c r="AO101" s="4">
        <v>730</v>
      </c>
      <c r="AP101" s="4">
        <v>730</v>
      </c>
      <c r="AQ101" s="3">
        <v>100</v>
      </c>
      <c r="AR101" s="3">
        <v>0</v>
      </c>
      <c r="AS101" s="3">
        <v>0</v>
      </c>
      <c r="AT101" s="3">
        <v>0</v>
      </c>
      <c r="AU101" s="3">
        <v>1.5686720221275363</v>
      </c>
      <c r="AV101" s="3">
        <v>0</v>
      </c>
      <c r="AW101" s="3">
        <v>0</v>
      </c>
    </row>
    <row r="102" spans="1:49" x14ac:dyDescent="0.25">
      <c r="A102" s="1" t="s">
        <v>51</v>
      </c>
      <c r="B102" s="2">
        <v>39539</v>
      </c>
      <c r="C102" s="1" t="s">
        <v>52</v>
      </c>
      <c r="D102" s="3">
        <v>0</v>
      </c>
      <c r="E102" s="3">
        <v>0</v>
      </c>
      <c r="F102" s="3">
        <v>0</v>
      </c>
      <c r="G102" s="3">
        <v>0</v>
      </c>
      <c r="H102" s="3">
        <v>145581.082968</v>
      </c>
      <c r="I102" s="3">
        <v>8221.0493911341182</v>
      </c>
      <c r="J102" s="3">
        <v>4852.7027656</v>
      </c>
      <c r="K102" s="3">
        <v>106908371.23804197</v>
      </c>
      <c r="L102" s="3">
        <v>223.39687080000002</v>
      </c>
      <c r="M102" s="3">
        <v>12.615352704000001</v>
      </c>
      <c r="N102" s="3">
        <v>7.4465623600000006</v>
      </c>
      <c r="O102" s="3">
        <v>270989.84358480002</v>
      </c>
      <c r="P102" s="3">
        <v>0</v>
      </c>
      <c r="Q102" s="3">
        <v>0</v>
      </c>
      <c r="R102" s="3">
        <v>0</v>
      </c>
      <c r="S102" s="3">
        <v>0</v>
      </c>
      <c r="T102" s="3">
        <v>223.39687080000002</v>
      </c>
      <c r="U102" s="3">
        <v>12.615352704000001</v>
      </c>
      <c r="V102" s="3">
        <v>7.4465623600000006</v>
      </c>
      <c r="W102" s="3">
        <v>270989.84358480002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4">
        <v>0</v>
      </c>
      <c r="AO102" s="4">
        <v>425</v>
      </c>
      <c r="AP102" s="4">
        <v>425</v>
      </c>
      <c r="AQ102" s="3">
        <v>100</v>
      </c>
      <c r="AR102" s="3">
        <v>0</v>
      </c>
      <c r="AS102" s="3">
        <v>0</v>
      </c>
      <c r="AT102" s="3">
        <v>0</v>
      </c>
      <c r="AU102" s="3">
        <v>1.5345185393977638</v>
      </c>
      <c r="AV102" s="3">
        <v>0</v>
      </c>
      <c r="AW102" s="3">
        <v>0</v>
      </c>
    </row>
    <row r="103" spans="1:49" x14ac:dyDescent="0.25">
      <c r="A103" s="1" t="s">
        <v>51</v>
      </c>
      <c r="B103" s="2">
        <v>39569</v>
      </c>
      <c r="C103" s="1" t="s">
        <v>52</v>
      </c>
      <c r="D103" s="3">
        <v>0</v>
      </c>
      <c r="E103" s="3">
        <v>0</v>
      </c>
      <c r="F103" s="3">
        <v>0</v>
      </c>
      <c r="G103" s="3">
        <v>0</v>
      </c>
      <c r="H103" s="3">
        <v>217342.30628199998</v>
      </c>
      <c r="I103" s="3">
        <v>8399.7026582415456</v>
      </c>
      <c r="J103" s="3">
        <v>7011.0421381290325</v>
      </c>
      <c r="K103" s="3">
        <v>107125713.54432395</v>
      </c>
      <c r="L103" s="3">
        <v>330.375654</v>
      </c>
      <c r="M103" s="3">
        <v>12.768141217391303</v>
      </c>
      <c r="N103" s="3">
        <v>10.657279161290322</v>
      </c>
      <c r="O103" s="3">
        <v>271320.2192388</v>
      </c>
      <c r="P103" s="3">
        <v>0</v>
      </c>
      <c r="Q103" s="3">
        <v>0</v>
      </c>
      <c r="R103" s="3">
        <v>0</v>
      </c>
      <c r="S103" s="3">
        <v>0</v>
      </c>
      <c r="T103" s="3">
        <v>330.375654</v>
      </c>
      <c r="U103" s="3">
        <v>12.768141217391303</v>
      </c>
      <c r="V103" s="3">
        <v>10.657279161290322</v>
      </c>
      <c r="W103" s="3">
        <v>271320.2192388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4">
        <v>0</v>
      </c>
      <c r="AO103" s="4">
        <v>621</v>
      </c>
      <c r="AP103" s="4">
        <v>621</v>
      </c>
      <c r="AQ103" s="3">
        <v>100</v>
      </c>
      <c r="AR103" s="3">
        <v>0</v>
      </c>
      <c r="AS103" s="3">
        <v>0</v>
      </c>
      <c r="AT103" s="3">
        <v>0</v>
      </c>
      <c r="AU103" s="3">
        <v>1.5200706187931039</v>
      </c>
      <c r="AV103" s="3">
        <v>0</v>
      </c>
      <c r="AW103" s="3">
        <v>0</v>
      </c>
    </row>
    <row r="104" spans="1:49" x14ac:dyDescent="0.25">
      <c r="A104" s="1" t="s">
        <v>51</v>
      </c>
      <c r="B104" s="2">
        <v>39600</v>
      </c>
      <c r="C104" s="1" t="s">
        <v>52</v>
      </c>
      <c r="D104" s="3">
        <v>0</v>
      </c>
      <c r="E104" s="3">
        <v>0</v>
      </c>
      <c r="F104" s="3">
        <v>0</v>
      </c>
      <c r="G104" s="3">
        <v>0</v>
      </c>
      <c r="H104" s="3">
        <v>240473.57012300001</v>
      </c>
      <c r="I104" s="3">
        <v>8186.3343020595748</v>
      </c>
      <c r="J104" s="3">
        <v>8015.785670766667</v>
      </c>
      <c r="K104" s="3">
        <v>107366187.11444697</v>
      </c>
      <c r="L104" s="3">
        <v>389.52862823999999</v>
      </c>
      <c r="M104" s="3">
        <v>13.260549046468087</v>
      </c>
      <c r="N104" s="3">
        <v>12.984287608000002</v>
      </c>
      <c r="O104" s="3">
        <v>271709.74786704005</v>
      </c>
      <c r="P104" s="3">
        <v>0</v>
      </c>
      <c r="Q104" s="3">
        <v>0</v>
      </c>
      <c r="R104" s="3">
        <v>0</v>
      </c>
      <c r="S104" s="3">
        <v>0</v>
      </c>
      <c r="T104" s="3">
        <v>389.52862823999999</v>
      </c>
      <c r="U104" s="3">
        <v>13.260549046468087</v>
      </c>
      <c r="V104" s="3">
        <v>12.984287608000002</v>
      </c>
      <c r="W104" s="3">
        <v>271709.74786704005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4">
        <v>0</v>
      </c>
      <c r="AO104" s="4">
        <v>705</v>
      </c>
      <c r="AP104" s="4">
        <v>705</v>
      </c>
      <c r="AQ104" s="3">
        <v>100</v>
      </c>
      <c r="AR104" s="3">
        <v>0</v>
      </c>
      <c r="AS104" s="3">
        <v>0</v>
      </c>
      <c r="AT104" s="3">
        <v>0</v>
      </c>
      <c r="AU104" s="3">
        <v>1.619839669036226</v>
      </c>
      <c r="AV104" s="3">
        <v>0</v>
      </c>
      <c r="AW104" s="3">
        <v>0</v>
      </c>
    </row>
    <row r="105" spans="1:49" x14ac:dyDescent="0.25">
      <c r="A105" s="1" t="s">
        <v>51</v>
      </c>
      <c r="B105" s="2">
        <v>39630</v>
      </c>
      <c r="C105" s="1" t="s">
        <v>52</v>
      </c>
      <c r="D105" s="3">
        <v>0</v>
      </c>
      <c r="E105" s="3">
        <v>0</v>
      </c>
      <c r="F105" s="3">
        <v>0</v>
      </c>
      <c r="G105" s="3">
        <v>0</v>
      </c>
      <c r="H105" s="3">
        <v>233978.21753300002</v>
      </c>
      <c r="I105" s="3">
        <v>7702.9865854485597</v>
      </c>
      <c r="J105" s="3">
        <v>7547.6844365483876</v>
      </c>
      <c r="K105" s="3">
        <v>107600165.33197996</v>
      </c>
      <c r="L105" s="3">
        <v>378.83074992000002</v>
      </c>
      <c r="M105" s="3">
        <v>12.471794236049384</v>
      </c>
      <c r="N105" s="3">
        <v>12.220346771612904</v>
      </c>
      <c r="O105" s="3">
        <v>272088.57861696003</v>
      </c>
      <c r="P105" s="3">
        <v>0</v>
      </c>
      <c r="Q105" s="3">
        <v>0</v>
      </c>
      <c r="R105" s="3">
        <v>0</v>
      </c>
      <c r="S105" s="3">
        <v>0</v>
      </c>
      <c r="T105" s="3">
        <v>378.83074992000002</v>
      </c>
      <c r="U105" s="3">
        <v>12.471794236049384</v>
      </c>
      <c r="V105" s="3">
        <v>12.220346771612904</v>
      </c>
      <c r="W105" s="3">
        <v>272088.57861696003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4">
        <v>0</v>
      </c>
      <c r="AO105" s="4">
        <v>729</v>
      </c>
      <c r="AP105" s="4">
        <v>729</v>
      </c>
      <c r="AQ105" s="3">
        <v>100</v>
      </c>
      <c r="AR105" s="3">
        <v>0</v>
      </c>
      <c r="AS105" s="3">
        <v>0</v>
      </c>
      <c r="AT105" s="3">
        <v>0</v>
      </c>
      <c r="AU105" s="3">
        <v>1.6190855452882926</v>
      </c>
      <c r="AV105" s="3">
        <v>0</v>
      </c>
      <c r="AW105" s="3">
        <v>0</v>
      </c>
    </row>
    <row r="106" spans="1:49" x14ac:dyDescent="0.25">
      <c r="A106" s="1" t="s">
        <v>51</v>
      </c>
      <c r="B106" s="2">
        <v>39661</v>
      </c>
      <c r="C106" s="1" t="s">
        <v>52</v>
      </c>
      <c r="D106" s="3">
        <v>0</v>
      </c>
      <c r="E106" s="3">
        <v>0</v>
      </c>
      <c r="F106" s="3">
        <v>0</v>
      </c>
      <c r="G106" s="3">
        <v>0</v>
      </c>
      <c r="H106" s="3">
        <v>223177.47549400001</v>
      </c>
      <c r="I106" s="3">
        <v>7327.3042569849513</v>
      </c>
      <c r="J106" s="3">
        <v>7199.2734030322572</v>
      </c>
      <c r="K106" s="3">
        <v>107823342.80747396</v>
      </c>
      <c r="L106" s="3">
        <v>358.06428024000002</v>
      </c>
      <c r="M106" s="3">
        <v>11.755872401860467</v>
      </c>
      <c r="N106" s="3">
        <v>11.550460652903226</v>
      </c>
      <c r="O106" s="3">
        <v>272446.64289720001</v>
      </c>
      <c r="P106" s="3">
        <v>0</v>
      </c>
      <c r="Q106" s="3">
        <v>0</v>
      </c>
      <c r="R106" s="3">
        <v>0</v>
      </c>
      <c r="S106" s="3">
        <v>0</v>
      </c>
      <c r="T106" s="3">
        <v>358.06428024000002</v>
      </c>
      <c r="U106" s="3">
        <v>11.755872401860467</v>
      </c>
      <c r="V106" s="3">
        <v>11.550460652903226</v>
      </c>
      <c r="W106" s="3">
        <v>272446.64289720001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4">
        <v>0</v>
      </c>
      <c r="AO106" s="4">
        <v>731</v>
      </c>
      <c r="AP106" s="4">
        <v>731</v>
      </c>
      <c r="AQ106" s="3">
        <v>100</v>
      </c>
      <c r="AR106" s="3">
        <v>0</v>
      </c>
      <c r="AS106" s="3">
        <v>0</v>
      </c>
      <c r="AT106" s="3">
        <v>0</v>
      </c>
      <c r="AU106" s="3">
        <v>1.604392555509601</v>
      </c>
      <c r="AV106" s="3">
        <v>0</v>
      </c>
      <c r="AW106" s="3">
        <v>0</v>
      </c>
    </row>
    <row r="107" spans="1:49" x14ac:dyDescent="0.25">
      <c r="A107" s="1" t="s">
        <v>51</v>
      </c>
      <c r="B107" s="2">
        <v>39692</v>
      </c>
      <c r="C107" s="1" t="s">
        <v>52</v>
      </c>
      <c r="D107" s="3">
        <v>0</v>
      </c>
      <c r="E107" s="3">
        <v>0</v>
      </c>
      <c r="F107" s="3">
        <v>0</v>
      </c>
      <c r="G107" s="3">
        <v>0</v>
      </c>
      <c r="H107" s="3">
        <v>212564.85022399999</v>
      </c>
      <c r="I107" s="3">
        <v>7277.5412344878741</v>
      </c>
      <c r="J107" s="3">
        <v>7085.4950074666667</v>
      </c>
      <c r="K107" s="3">
        <v>108035907.65769795</v>
      </c>
      <c r="L107" s="3">
        <v>342.33210624000003</v>
      </c>
      <c r="M107" s="3">
        <v>11.720357417631956</v>
      </c>
      <c r="N107" s="3">
        <v>11.411070208</v>
      </c>
      <c r="O107" s="3">
        <v>272788.97500344005</v>
      </c>
      <c r="P107" s="3">
        <v>0</v>
      </c>
      <c r="Q107" s="3">
        <v>0</v>
      </c>
      <c r="R107" s="3">
        <v>0</v>
      </c>
      <c r="S107" s="3">
        <v>0</v>
      </c>
      <c r="T107" s="3">
        <v>342.33210624000003</v>
      </c>
      <c r="U107" s="3">
        <v>11.720357417631956</v>
      </c>
      <c r="V107" s="3">
        <v>11.411070208</v>
      </c>
      <c r="W107" s="3">
        <v>272788.97500344005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4">
        <v>0</v>
      </c>
      <c r="AO107" s="4">
        <v>701</v>
      </c>
      <c r="AP107" s="4">
        <v>701</v>
      </c>
      <c r="AQ107" s="3">
        <v>100</v>
      </c>
      <c r="AR107" s="3">
        <v>0</v>
      </c>
      <c r="AS107" s="3">
        <v>0</v>
      </c>
      <c r="AT107" s="3">
        <v>0</v>
      </c>
      <c r="AU107" s="3">
        <v>1.6104831343434809</v>
      </c>
      <c r="AV107" s="3">
        <v>0</v>
      </c>
      <c r="AW107" s="3">
        <v>0</v>
      </c>
    </row>
    <row r="108" spans="1:49" x14ac:dyDescent="0.25">
      <c r="A108" s="1" t="s">
        <v>51</v>
      </c>
      <c r="B108" s="2">
        <v>39722</v>
      </c>
      <c r="C108" s="1" t="s">
        <v>52</v>
      </c>
      <c r="D108" s="3">
        <v>0</v>
      </c>
      <c r="E108" s="3">
        <v>0</v>
      </c>
      <c r="F108" s="3">
        <v>0</v>
      </c>
      <c r="G108" s="3">
        <v>0</v>
      </c>
      <c r="H108" s="3">
        <v>220213.74903900002</v>
      </c>
      <c r="I108" s="3">
        <v>7229.9999684487002</v>
      </c>
      <c r="J108" s="3">
        <v>7103.6693238387097</v>
      </c>
      <c r="K108" s="3">
        <v>108256121.40673694</v>
      </c>
      <c r="L108" s="3">
        <v>358.69356720000002</v>
      </c>
      <c r="M108" s="3">
        <v>11.77653298604651</v>
      </c>
      <c r="N108" s="3">
        <v>11.570760232258065</v>
      </c>
      <c r="O108" s="3">
        <v>273147.66857064003</v>
      </c>
      <c r="P108" s="3">
        <v>0</v>
      </c>
      <c r="Q108" s="3">
        <v>0</v>
      </c>
      <c r="R108" s="3">
        <v>0</v>
      </c>
      <c r="S108" s="3">
        <v>0</v>
      </c>
      <c r="T108" s="3">
        <v>358.69356720000002</v>
      </c>
      <c r="U108" s="3">
        <v>11.77653298604651</v>
      </c>
      <c r="V108" s="3">
        <v>11.570760232258065</v>
      </c>
      <c r="W108" s="3">
        <v>273147.66857064003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4">
        <v>0</v>
      </c>
      <c r="AO108" s="4">
        <v>731</v>
      </c>
      <c r="AP108" s="4">
        <v>731</v>
      </c>
      <c r="AQ108" s="3">
        <v>100</v>
      </c>
      <c r="AR108" s="3">
        <v>0</v>
      </c>
      <c r="AS108" s="3">
        <v>0</v>
      </c>
      <c r="AT108" s="3">
        <v>0</v>
      </c>
      <c r="AU108" s="3">
        <v>1.6288427437674438</v>
      </c>
      <c r="AV108" s="3">
        <v>0</v>
      </c>
      <c r="AW108" s="3">
        <v>0</v>
      </c>
    </row>
    <row r="109" spans="1:49" x14ac:dyDescent="0.25">
      <c r="A109" s="1" t="s">
        <v>51</v>
      </c>
      <c r="B109" s="2">
        <v>39753</v>
      </c>
      <c r="C109" s="1" t="s">
        <v>52</v>
      </c>
      <c r="D109" s="3">
        <v>0</v>
      </c>
      <c r="E109" s="3">
        <v>0</v>
      </c>
      <c r="F109" s="3">
        <v>0</v>
      </c>
      <c r="G109" s="3">
        <v>0</v>
      </c>
      <c r="H109" s="3">
        <v>200550.22261900001</v>
      </c>
      <c r="I109" s="3">
        <v>6885.8445534420607</v>
      </c>
      <c r="J109" s="3">
        <v>6685.0074206333329</v>
      </c>
      <c r="K109" s="3">
        <v>108456671.62935594</v>
      </c>
      <c r="L109" s="3">
        <v>313.38490608000001</v>
      </c>
      <c r="M109" s="3">
        <v>10.759996775278971</v>
      </c>
      <c r="N109" s="3">
        <v>10.446163536000002</v>
      </c>
      <c r="O109" s="3">
        <v>273461.05347672006</v>
      </c>
      <c r="P109" s="3">
        <v>0</v>
      </c>
      <c r="Q109" s="3">
        <v>0</v>
      </c>
      <c r="R109" s="3">
        <v>0</v>
      </c>
      <c r="S109" s="3">
        <v>0</v>
      </c>
      <c r="T109" s="3">
        <v>313.38490608000001</v>
      </c>
      <c r="U109" s="3">
        <v>10.759996775278971</v>
      </c>
      <c r="V109" s="3">
        <v>10.446163536000002</v>
      </c>
      <c r="W109" s="3">
        <v>273461.05347672006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4">
        <v>0</v>
      </c>
      <c r="AO109" s="4">
        <v>699</v>
      </c>
      <c r="AP109" s="4">
        <v>699</v>
      </c>
      <c r="AQ109" s="3">
        <v>100</v>
      </c>
      <c r="AR109" s="3">
        <v>0</v>
      </c>
      <c r="AS109" s="3">
        <v>0</v>
      </c>
      <c r="AT109" s="3">
        <v>0</v>
      </c>
      <c r="AU109" s="3">
        <v>1.5626255707297836</v>
      </c>
      <c r="AV109" s="3">
        <v>0</v>
      </c>
      <c r="AW109" s="3">
        <v>0</v>
      </c>
    </row>
    <row r="110" spans="1:49" x14ac:dyDescent="0.25">
      <c r="A110" s="1" t="s">
        <v>51</v>
      </c>
      <c r="B110" s="2">
        <v>39783</v>
      </c>
      <c r="C110" s="1" t="s">
        <v>52</v>
      </c>
      <c r="D110" s="3">
        <v>0</v>
      </c>
      <c r="E110" s="3">
        <v>0</v>
      </c>
      <c r="F110" s="3">
        <v>0</v>
      </c>
      <c r="G110" s="3">
        <v>0</v>
      </c>
      <c r="H110" s="3">
        <v>160129.962895</v>
      </c>
      <c r="I110" s="3">
        <v>6838.2902303914589</v>
      </c>
      <c r="J110" s="3">
        <v>5165.4826740322578</v>
      </c>
      <c r="K110" s="3">
        <v>108616801.59225094</v>
      </c>
      <c r="L110" s="3">
        <v>249.19763616000003</v>
      </c>
      <c r="M110" s="3">
        <v>10.641891935658363</v>
      </c>
      <c r="N110" s="3">
        <v>8.0386334245161297</v>
      </c>
      <c r="O110" s="3">
        <v>273710.25111288001</v>
      </c>
      <c r="P110" s="3">
        <v>0</v>
      </c>
      <c r="Q110" s="3">
        <v>0</v>
      </c>
      <c r="R110" s="3">
        <v>0</v>
      </c>
      <c r="S110" s="3">
        <v>0</v>
      </c>
      <c r="T110" s="3">
        <v>249.19763616000003</v>
      </c>
      <c r="U110" s="3">
        <v>10.641891935658363</v>
      </c>
      <c r="V110" s="3">
        <v>8.0386334245161297</v>
      </c>
      <c r="W110" s="3">
        <v>273710.25111288001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4">
        <v>0</v>
      </c>
      <c r="AO110" s="4">
        <v>562</v>
      </c>
      <c r="AP110" s="4">
        <v>562</v>
      </c>
      <c r="AQ110" s="3">
        <v>100</v>
      </c>
      <c r="AR110" s="3">
        <v>0</v>
      </c>
      <c r="AS110" s="3">
        <v>0</v>
      </c>
      <c r="AT110" s="3">
        <v>0</v>
      </c>
      <c r="AU110" s="3">
        <v>1.556221157207182</v>
      </c>
      <c r="AV110" s="3">
        <v>0</v>
      </c>
      <c r="AW110" s="3">
        <v>0</v>
      </c>
    </row>
    <row r="111" spans="1:49" x14ac:dyDescent="0.25">
      <c r="A111" s="1" t="s">
        <v>51</v>
      </c>
      <c r="B111" s="2">
        <v>39814</v>
      </c>
      <c r="C111" s="1" t="s">
        <v>52</v>
      </c>
      <c r="D111" s="3">
        <v>0</v>
      </c>
      <c r="E111" s="3">
        <v>0</v>
      </c>
      <c r="F111" s="3">
        <v>0</v>
      </c>
      <c r="G111" s="3">
        <v>0</v>
      </c>
      <c r="H111" s="3">
        <v>204408.39106999998</v>
      </c>
      <c r="I111" s="3">
        <v>6701.914461311475</v>
      </c>
      <c r="J111" s="3">
        <v>6593.8190667741937</v>
      </c>
      <c r="K111" s="3">
        <v>108821209.98332094</v>
      </c>
      <c r="L111" s="3">
        <v>319.04848872000002</v>
      </c>
      <c r="M111" s="3">
        <v>10.460606187540986</v>
      </c>
      <c r="N111" s="3">
        <v>10.291886732903226</v>
      </c>
      <c r="O111" s="3">
        <v>274029.29960160004</v>
      </c>
      <c r="P111" s="3">
        <v>0</v>
      </c>
      <c r="Q111" s="3">
        <v>0</v>
      </c>
      <c r="R111" s="3">
        <v>0</v>
      </c>
      <c r="S111" s="3">
        <v>0</v>
      </c>
      <c r="T111" s="3">
        <v>319.04848872000002</v>
      </c>
      <c r="U111" s="3">
        <v>10.460606187540986</v>
      </c>
      <c r="V111" s="3">
        <v>10.291886732903226</v>
      </c>
      <c r="W111" s="3">
        <v>274029.29960160004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4">
        <v>0</v>
      </c>
      <c r="AO111" s="4">
        <v>732</v>
      </c>
      <c r="AP111" s="4">
        <v>732</v>
      </c>
      <c r="AQ111" s="3">
        <v>100</v>
      </c>
      <c r="AR111" s="3">
        <v>0</v>
      </c>
      <c r="AS111" s="3">
        <v>0</v>
      </c>
      <c r="AT111" s="3">
        <v>0</v>
      </c>
      <c r="AU111" s="3">
        <v>1.5608385108356013</v>
      </c>
      <c r="AV111" s="3">
        <v>0</v>
      </c>
      <c r="AW111" s="3">
        <v>0</v>
      </c>
    </row>
    <row r="112" spans="1:49" x14ac:dyDescent="0.25">
      <c r="A112" s="1" t="s">
        <v>51</v>
      </c>
      <c r="B112" s="2">
        <v>39845</v>
      </c>
      <c r="C112" s="1" t="s">
        <v>52</v>
      </c>
      <c r="D112" s="3">
        <v>0</v>
      </c>
      <c r="E112" s="3">
        <v>0</v>
      </c>
      <c r="F112" s="3">
        <v>0</v>
      </c>
      <c r="G112" s="3">
        <v>0</v>
      </c>
      <c r="H112" s="3">
        <v>179868.026148</v>
      </c>
      <c r="I112" s="3">
        <v>6540.6554962909095</v>
      </c>
      <c r="J112" s="3">
        <v>6423.8580767142857</v>
      </c>
      <c r="K112" s="3">
        <v>109001078.00946894</v>
      </c>
      <c r="L112" s="3">
        <v>280.66198416000003</v>
      </c>
      <c r="M112" s="3">
        <v>10.20589033309091</v>
      </c>
      <c r="N112" s="3">
        <v>10.023642291428573</v>
      </c>
      <c r="O112" s="3">
        <v>274309.96158576</v>
      </c>
      <c r="P112" s="3">
        <v>0</v>
      </c>
      <c r="Q112" s="3">
        <v>0</v>
      </c>
      <c r="R112" s="3">
        <v>0</v>
      </c>
      <c r="S112" s="3">
        <v>0</v>
      </c>
      <c r="T112" s="3">
        <v>280.66198416000003</v>
      </c>
      <c r="U112" s="3">
        <v>10.20589033309091</v>
      </c>
      <c r="V112" s="3">
        <v>10.023642291428573</v>
      </c>
      <c r="W112" s="3">
        <v>274309.96158576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4">
        <v>0</v>
      </c>
      <c r="AO112" s="4">
        <v>660</v>
      </c>
      <c r="AP112" s="4">
        <v>660</v>
      </c>
      <c r="AQ112" s="3">
        <v>100</v>
      </c>
      <c r="AR112" s="3">
        <v>0</v>
      </c>
      <c r="AS112" s="3">
        <v>0</v>
      </c>
      <c r="AT112" s="3">
        <v>0</v>
      </c>
      <c r="AU112" s="3">
        <v>1.5603772953457786</v>
      </c>
      <c r="AV112" s="3">
        <v>0</v>
      </c>
      <c r="AW112" s="3">
        <v>0</v>
      </c>
    </row>
    <row r="113" spans="1:49" x14ac:dyDescent="0.25">
      <c r="A113" s="1" t="s">
        <v>51</v>
      </c>
      <c r="B113" s="2">
        <v>39873</v>
      </c>
      <c r="C113" s="1" t="s">
        <v>52</v>
      </c>
      <c r="D113" s="3">
        <v>0</v>
      </c>
      <c r="E113" s="3">
        <v>0</v>
      </c>
      <c r="F113" s="3">
        <v>0</v>
      </c>
      <c r="G113" s="3">
        <v>0</v>
      </c>
      <c r="H113" s="3">
        <v>193802.864546</v>
      </c>
      <c r="I113" s="3">
        <v>6389.1054245934065</v>
      </c>
      <c r="J113" s="3">
        <v>6251.7053079354837</v>
      </c>
      <c r="K113" s="3">
        <v>109194880.87401494</v>
      </c>
      <c r="L113" s="3">
        <v>365.61572376000004</v>
      </c>
      <c r="M113" s="3">
        <v>12.053265618461538</v>
      </c>
      <c r="N113" s="3">
        <v>11.794055605161292</v>
      </c>
      <c r="O113" s="3">
        <v>274675.57730951998</v>
      </c>
      <c r="P113" s="3">
        <v>0</v>
      </c>
      <c r="Q113" s="3">
        <v>0</v>
      </c>
      <c r="R113" s="3">
        <v>0</v>
      </c>
      <c r="S113" s="3">
        <v>0</v>
      </c>
      <c r="T113" s="3">
        <v>365.61572376000004</v>
      </c>
      <c r="U113" s="3">
        <v>12.053265618461538</v>
      </c>
      <c r="V113" s="3">
        <v>11.794055605161292</v>
      </c>
      <c r="W113" s="3">
        <v>274675.57730951998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4">
        <v>0</v>
      </c>
      <c r="AO113" s="4">
        <v>728</v>
      </c>
      <c r="AP113" s="4">
        <v>728</v>
      </c>
      <c r="AQ113" s="3">
        <v>100</v>
      </c>
      <c r="AR113" s="3">
        <v>0</v>
      </c>
      <c r="AS113" s="3">
        <v>0</v>
      </c>
      <c r="AT113" s="3">
        <v>0</v>
      </c>
      <c r="AU113" s="3">
        <v>1.88653415735875</v>
      </c>
      <c r="AV113" s="3">
        <v>0</v>
      </c>
      <c r="AW113" s="3">
        <v>0</v>
      </c>
    </row>
    <row r="114" spans="1:49" x14ac:dyDescent="0.25">
      <c r="A114" s="1" t="s">
        <v>51</v>
      </c>
      <c r="B114" s="2">
        <v>39904</v>
      </c>
      <c r="C114" s="1" t="s">
        <v>52</v>
      </c>
      <c r="D114" s="3">
        <v>0</v>
      </c>
      <c r="E114" s="3">
        <v>0</v>
      </c>
      <c r="F114" s="3">
        <v>0</v>
      </c>
      <c r="G114" s="3">
        <v>0</v>
      </c>
      <c r="H114" s="3">
        <v>183403.20165599999</v>
      </c>
      <c r="I114" s="3">
        <v>6217.0576832542374</v>
      </c>
      <c r="J114" s="3">
        <v>6113.4400552000006</v>
      </c>
      <c r="K114" s="3">
        <v>109378284.07567096</v>
      </c>
      <c r="L114" s="3">
        <v>286.95485376000005</v>
      </c>
      <c r="M114" s="3">
        <v>9.7272831783050844</v>
      </c>
      <c r="N114" s="3">
        <v>9.5651617920000014</v>
      </c>
      <c r="O114" s="3">
        <v>274962.53216328</v>
      </c>
      <c r="P114" s="3">
        <v>0</v>
      </c>
      <c r="Q114" s="3">
        <v>0</v>
      </c>
      <c r="R114" s="3">
        <v>0</v>
      </c>
      <c r="S114" s="3">
        <v>0</v>
      </c>
      <c r="T114" s="3">
        <v>286.95485376000005</v>
      </c>
      <c r="U114" s="3">
        <v>9.7272831783050844</v>
      </c>
      <c r="V114" s="3">
        <v>9.5651617920000014</v>
      </c>
      <c r="W114" s="3">
        <v>274962.53216328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4">
        <v>0</v>
      </c>
      <c r="AO114" s="4">
        <v>708</v>
      </c>
      <c r="AP114" s="4">
        <v>708</v>
      </c>
      <c r="AQ114" s="3">
        <v>100</v>
      </c>
      <c r="AR114" s="3">
        <v>0</v>
      </c>
      <c r="AS114" s="3">
        <v>0</v>
      </c>
      <c r="AT114" s="3">
        <v>0</v>
      </c>
      <c r="AU114" s="3">
        <v>1.5646120196866931</v>
      </c>
      <c r="AV114" s="3">
        <v>0</v>
      </c>
      <c r="AW114" s="3">
        <v>0</v>
      </c>
    </row>
    <row r="115" spans="1:49" x14ac:dyDescent="0.25">
      <c r="A115" s="1" t="s">
        <v>51</v>
      </c>
      <c r="B115" s="2">
        <v>39934</v>
      </c>
      <c r="C115" s="1" t="s">
        <v>52</v>
      </c>
      <c r="D115" s="3">
        <v>0</v>
      </c>
      <c r="E115" s="3">
        <v>0</v>
      </c>
      <c r="F115" s="3">
        <v>0</v>
      </c>
      <c r="G115" s="3">
        <v>0</v>
      </c>
      <c r="H115" s="3">
        <v>183374.80667199998</v>
      </c>
      <c r="I115" s="3">
        <v>6020.5134885471953</v>
      </c>
      <c r="J115" s="3">
        <v>5915.3163442580644</v>
      </c>
      <c r="K115" s="3">
        <v>109561658.88234295</v>
      </c>
      <c r="L115" s="3">
        <v>286.95485376000005</v>
      </c>
      <c r="M115" s="3">
        <v>9.4212263888372103</v>
      </c>
      <c r="N115" s="3">
        <v>9.2566081858064528</v>
      </c>
      <c r="O115" s="3">
        <v>275249.48701703997</v>
      </c>
      <c r="P115" s="3">
        <v>0</v>
      </c>
      <c r="Q115" s="3">
        <v>0</v>
      </c>
      <c r="R115" s="3">
        <v>0</v>
      </c>
      <c r="S115" s="3">
        <v>0</v>
      </c>
      <c r="T115" s="3">
        <v>286.95485376000005</v>
      </c>
      <c r="U115" s="3">
        <v>9.4212263888372103</v>
      </c>
      <c r="V115" s="3">
        <v>9.2566081858064528</v>
      </c>
      <c r="W115" s="3">
        <v>275249.48701703997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4">
        <v>0</v>
      </c>
      <c r="AO115" s="4">
        <v>731</v>
      </c>
      <c r="AP115" s="4">
        <v>731</v>
      </c>
      <c r="AQ115" s="3">
        <v>100</v>
      </c>
      <c r="AR115" s="3">
        <v>0</v>
      </c>
      <c r="AS115" s="3">
        <v>0</v>
      </c>
      <c r="AT115" s="3">
        <v>0</v>
      </c>
      <c r="AU115" s="3">
        <v>1.5648542946974837</v>
      </c>
      <c r="AV115" s="3">
        <v>0</v>
      </c>
      <c r="AW115" s="3">
        <v>0</v>
      </c>
    </row>
    <row r="116" spans="1:49" x14ac:dyDescent="0.25">
      <c r="A116" s="1" t="s">
        <v>51</v>
      </c>
      <c r="B116" s="2">
        <v>39965</v>
      </c>
      <c r="C116" s="1" t="s">
        <v>52</v>
      </c>
      <c r="D116" s="3">
        <v>0</v>
      </c>
      <c r="E116" s="3">
        <v>0</v>
      </c>
      <c r="F116" s="3">
        <v>0</v>
      </c>
      <c r="G116" s="3">
        <v>0</v>
      </c>
      <c r="H116" s="3">
        <v>174483.62730699999</v>
      </c>
      <c r="I116" s="3">
        <v>5914.6992307457622</v>
      </c>
      <c r="J116" s="3">
        <v>5816.1209102333332</v>
      </c>
      <c r="K116" s="3">
        <v>109736142.50964995</v>
      </c>
      <c r="L116" s="3">
        <v>274.36911456000001</v>
      </c>
      <c r="M116" s="3">
        <v>9.3006479511864413</v>
      </c>
      <c r="N116" s="3">
        <v>9.1456371520000008</v>
      </c>
      <c r="O116" s="3">
        <v>275523.85613159998</v>
      </c>
      <c r="P116" s="3">
        <v>0</v>
      </c>
      <c r="Q116" s="3">
        <v>0</v>
      </c>
      <c r="R116" s="3">
        <v>0</v>
      </c>
      <c r="S116" s="3">
        <v>0</v>
      </c>
      <c r="T116" s="3">
        <v>274.36911456000001</v>
      </c>
      <c r="U116" s="3">
        <v>9.3006479511864413</v>
      </c>
      <c r="V116" s="3">
        <v>9.1456371520000008</v>
      </c>
      <c r="W116" s="3">
        <v>275523.85613159998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4">
        <v>0</v>
      </c>
      <c r="AO116" s="4">
        <v>708</v>
      </c>
      <c r="AP116" s="4">
        <v>708</v>
      </c>
      <c r="AQ116" s="3">
        <v>100</v>
      </c>
      <c r="AR116" s="3">
        <v>0</v>
      </c>
      <c r="AS116" s="3">
        <v>0</v>
      </c>
      <c r="AT116" s="3">
        <v>0</v>
      </c>
      <c r="AU116" s="3">
        <v>1.5724633812045514</v>
      </c>
      <c r="AV116" s="3">
        <v>0</v>
      </c>
      <c r="AW116" s="3">
        <v>0</v>
      </c>
    </row>
    <row r="117" spans="1:49" x14ac:dyDescent="0.25">
      <c r="A117" s="1" t="s">
        <v>51</v>
      </c>
      <c r="B117" s="2">
        <v>39995</v>
      </c>
      <c r="C117" s="1" t="s">
        <v>52</v>
      </c>
      <c r="D117" s="3">
        <v>0</v>
      </c>
      <c r="E117" s="3">
        <v>0</v>
      </c>
      <c r="F117" s="3">
        <v>0</v>
      </c>
      <c r="G117" s="3">
        <v>0</v>
      </c>
      <c r="H117" s="3">
        <v>174235.17119699999</v>
      </c>
      <c r="I117" s="3">
        <v>5767.7849775558616</v>
      </c>
      <c r="J117" s="3">
        <v>5620.4893934516122</v>
      </c>
      <c r="K117" s="3">
        <v>109910377.68084694</v>
      </c>
      <c r="L117" s="3">
        <v>273.73982760000001</v>
      </c>
      <c r="M117" s="3">
        <v>9.061732224</v>
      </c>
      <c r="N117" s="3">
        <v>8.8303170193548404</v>
      </c>
      <c r="O117" s="3">
        <v>275797.5959592</v>
      </c>
      <c r="P117" s="3">
        <v>0</v>
      </c>
      <c r="Q117" s="3">
        <v>0</v>
      </c>
      <c r="R117" s="3">
        <v>0</v>
      </c>
      <c r="S117" s="3">
        <v>0</v>
      </c>
      <c r="T117" s="3">
        <v>273.73982760000001</v>
      </c>
      <c r="U117" s="3">
        <v>9.061732224</v>
      </c>
      <c r="V117" s="3">
        <v>8.8303170193548404</v>
      </c>
      <c r="W117" s="3">
        <v>275797.5959592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4">
        <v>0</v>
      </c>
      <c r="AO117" s="4">
        <v>725</v>
      </c>
      <c r="AP117" s="4">
        <v>725</v>
      </c>
      <c r="AQ117" s="3">
        <v>100</v>
      </c>
      <c r="AR117" s="3">
        <v>0</v>
      </c>
      <c r="AS117" s="3">
        <v>0</v>
      </c>
      <c r="AT117" s="3">
        <v>0</v>
      </c>
      <c r="AU117" s="3">
        <v>1.5710939744220442</v>
      </c>
      <c r="AV117" s="3">
        <v>0</v>
      </c>
      <c r="AW117" s="3">
        <v>0</v>
      </c>
    </row>
    <row r="118" spans="1:49" x14ac:dyDescent="0.25">
      <c r="A118" s="1" t="s">
        <v>51</v>
      </c>
      <c r="B118" s="2">
        <v>40026</v>
      </c>
      <c r="C118" s="1" t="s">
        <v>52</v>
      </c>
      <c r="D118" s="3">
        <v>0</v>
      </c>
      <c r="E118" s="3">
        <v>0</v>
      </c>
      <c r="F118" s="3">
        <v>0</v>
      </c>
      <c r="G118" s="3">
        <v>0</v>
      </c>
      <c r="H118" s="3">
        <v>170827.77311699998</v>
      </c>
      <c r="I118" s="3">
        <v>5623.9596087901236</v>
      </c>
      <c r="J118" s="3">
        <v>5510.5733263548382</v>
      </c>
      <c r="K118" s="3">
        <v>110081205.45396394</v>
      </c>
      <c r="L118" s="3">
        <v>268.07624496000005</v>
      </c>
      <c r="M118" s="3">
        <v>8.8255553896296313</v>
      </c>
      <c r="N118" s="3">
        <v>8.6476208051612922</v>
      </c>
      <c r="O118" s="3">
        <v>276065.67220415996</v>
      </c>
      <c r="P118" s="3">
        <v>0</v>
      </c>
      <c r="Q118" s="3">
        <v>0</v>
      </c>
      <c r="R118" s="3">
        <v>0</v>
      </c>
      <c r="S118" s="3">
        <v>0</v>
      </c>
      <c r="T118" s="3">
        <v>268.07624496000005</v>
      </c>
      <c r="U118" s="3">
        <v>8.8255553896296313</v>
      </c>
      <c r="V118" s="3">
        <v>8.6476208051612922</v>
      </c>
      <c r="W118" s="3">
        <v>276065.67220415996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4">
        <v>0</v>
      </c>
      <c r="AO118" s="4">
        <v>729</v>
      </c>
      <c r="AP118" s="4">
        <v>729</v>
      </c>
      <c r="AQ118" s="3">
        <v>100</v>
      </c>
      <c r="AR118" s="3">
        <v>0</v>
      </c>
      <c r="AS118" s="3">
        <v>0</v>
      </c>
      <c r="AT118" s="3">
        <v>0</v>
      </c>
      <c r="AU118" s="3">
        <v>1.569277876006699</v>
      </c>
      <c r="AV118" s="3">
        <v>0</v>
      </c>
      <c r="AW118" s="3">
        <v>0</v>
      </c>
    </row>
    <row r="119" spans="1:49" x14ac:dyDescent="0.25">
      <c r="A119" s="1" t="s">
        <v>51</v>
      </c>
      <c r="B119" s="2">
        <v>40057</v>
      </c>
      <c r="C119" s="1" t="s">
        <v>52</v>
      </c>
      <c r="D119" s="3">
        <v>0</v>
      </c>
      <c r="E119" s="3">
        <v>0</v>
      </c>
      <c r="F119" s="3">
        <v>0</v>
      </c>
      <c r="G119" s="3">
        <v>0</v>
      </c>
      <c r="H119" s="3">
        <v>159917.00051499999</v>
      </c>
      <c r="I119" s="3">
        <v>5498.57881426934</v>
      </c>
      <c r="J119" s="3">
        <v>5330.5666838333336</v>
      </c>
      <c r="K119" s="3">
        <v>110241122.45447893</v>
      </c>
      <c r="L119" s="3">
        <v>251.08549704000001</v>
      </c>
      <c r="M119" s="3">
        <v>8.6333122191404001</v>
      </c>
      <c r="N119" s="3">
        <v>8.3695165680000017</v>
      </c>
      <c r="O119" s="3">
        <v>276316.75770119997</v>
      </c>
      <c r="P119" s="3">
        <v>0</v>
      </c>
      <c r="Q119" s="3">
        <v>0</v>
      </c>
      <c r="R119" s="3">
        <v>0</v>
      </c>
      <c r="S119" s="3">
        <v>0</v>
      </c>
      <c r="T119" s="3">
        <v>251.08549704000001</v>
      </c>
      <c r="U119" s="3">
        <v>8.6333122191404001</v>
      </c>
      <c r="V119" s="3">
        <v>8.3695165680000017</v>
      </c>
      <c r="W119" s="3">
        <v>276316.75770119997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4">
        <v>0</v>
      </c>
      <c r="AO119" s="4">
        <v>698</v>
      </c>
      <c r="AP119" s="4">
        <v>698</v>
      </c>
      <c r="AQ119" s="3">
        <v>100</v>
      </c>
      <c r="AR119" s="3">
        <v>0</v>
      </c>
      <c r="AS119" s="3">
        <v>0</v>
      </c>
      <c r="AT119" s="3">
        <v>0</v>
      </c>
      <c r="AU119" s="3">
        <v>1.5700988402196085</v>
      </c>
      <c r="AV119" s="3">
        <v>0</v>
      </c>
      <c r="AW119" s="3">
        <v>0</v>
      </c>
    </row>
    <row r="120" spans="1:49" x14ac:dyDescent="0.25">
      <c r="A120" s="1" t="s">
        <v>51</v>
      </c>
      <c r="B120" s="2">
        <v>40087</v>
      </c>
      <c r="C120" s="1" t="s">
        <v>52</v>
      </c>
      <c r="D120" s="3">
        <v>0</v>
      </c>
      <c r="E120" s="3">
        <v>0</v>
      </c>
      <c r="F120" s="3">
        <v>0</v>
      </c>
      <c r="G120" s="3">
        <v>0</v>
      </c>
      <c r="H120" s="3">
        <v>164016.52632999999</v>
      </c>
      <c r="I120" s="3">
        <v>5377.5910272131141</v>
      </c>
      <c r="J120" s="3">
        <v>5290.8556880645156</v>
      </c>
      <c r="K120" s="3">
        <v>110405138.98080894</v>
      </c>
      <c r="L120" s="3">
        <v>257.37836664000002</v>
      </c>
      <c r="M120" s="3">
        <v>8.4386349718032783</v>
      </c>
      <c r="N120" s="3">
        <v>8.3025279561290333</v>
      </c>
      <c r="O120" s="3">
        <v>276574.13606783998</v>
      </c>
      <c r="P120" s="3">
        <v>0</v>
      </c>
      <c r="Q120" s="3">
        <v>0</v>
      </c>
      <c r="R120" s="3">
        <v>0</v>
      </c>
      <c r="S120" s="3">
        <v>0</v>
      </c>
      <c r="T120" s="3">
        <v>257.37836664000002</v>
      </c>
      <c r="U120" s="3">
        <v>8.4386349718032783</v>
      </c>
      <c r="V120" s="3">
        <v>8.3025279561290333</v>
      </c>
      <c r="W120" s="3">
        <v>276574.13606783998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4">
        <v>0</v>
      </c>
      <c r="AO120" s="4">
        <v>732</v>
      </c>
      <c r="AP120" s="4">
        <v>732</v>
      </c>
      <c r="AQ120" s="3">
        <v>100</v>
      </c>
      <c r="AR120" s="3">
        <v>0</v>
      </c>
      <c r="AS120" s="3">
        <v>0</v>
      </c>
      <c r="AT120" s="3">
        <v>0</v>
      </c>
      <c r="AU120" s="3">
        <v>1.5692221533954249</v>
      </c>
      <c r="AV120" s="3">
        <v>0</v>
      </c>
      <c r="AW120" s="3">
        <v>0</v>
      </c>
    </row>
    <row r="121" spans="1:49" x14ac:dyDescent="0.25">
      <c r="A121" s="1" t="s">
        <v>51</v>
      </c>
      <c r="B121" s="2">
        <v>40118</v>
      </c>
      <c r="C121" s="1" t="s">
        <v>52</v>
      </c>
      <c r="D121" s="3">
        <v>0</v>
      </c>
      <c r="E121" s="3">
        <v>0</v>
      </c>
      <c r="F121" s="3">
        <v>0</v>
      </c>
      <c r="G121" s="3">
        <v>0</v>
      </c>
      <c r="H121" s="3">
        <v>154213.158104</v>
      </c>
      <c r="I121" s="3">
        <v>5227.5646814915253</v>
      </c>
      <c r="J121" s="3">
        <v>5140.4386034666659</v>
      </c>
      <c r="K121" s="3">
        <v>110559352.13891293</v>
      </c>
      <c r="L121" s="3">
        <v>242.27547960000001</v>
      </c>
      <c r="M121" s="3">
        <v>8.2127281220338979</v>
      </c>
      <c r="N121" s="3">
        <v>8.0758493200000014</v>
      </c>
      <c r="O121" s="3">
        <v>276816.41154743999</v>
      </c>
      <c r="P121" s="3">
        <v>0</v>
      </c>
      <c r="Q121" s="3">
        <v>0</v>
      </c>
      <c r="R121" s="3">
        <v>0</v>
      </c>
      <c r="S121" s="3">
        <v>0</v>
      </c>
      <c r="T121" s="3">
        <v>242.27547960000001</v>
      </c>
      <c r="U121" s="3">
        <v>8.2127281220338979</v>
      </c>
      <c r="V121" s="3">
        <v>8.0758493200000014</v>
      </c>
      <c r="W121" s="3">
        <v>276816.41154743999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4">
        <v>0</v>
      </c>
      <c r="AO121" s="4">
        <v>708</v>
      </c>
      <c r="AP121" s="4">
        <v>708</v>
      </c>
      <c r="AQ121" s="3">
        <v>100</v>
      </c>
      <c r="AR121" s="3">
        <v>0</v>
      </c>
      <c r="AS121" s="3">
        <v>0</v>
      </c>
      <c r="AT121" s="3">
        <v>0</v>
      </c>
      <c r="AU121" s="3">
        <v>1.5710428511982848</v>
      </c>
      <c r="AV121" s="3">
        <v>0</v>
      </c>
      <c r="AW121" s="3">
        <v>0</v>
      </c>
    </row>
    <row r="122" spans="1:49" x14ac:dyDescent="0.25">
      <c r="A122" s="1" t="s">
        <v>51</v>
      </c>
      <c r="B122" s="2">
        <v>40148</v>
      </c>
      <c r="C122" s="1" t="s">
        <v>52</v>
      </c>
      <c r="D122" s="3">
        <v>0</v>
      </c>
      <c r="E122" s="3">
        <v>0</v>
      </c>
      <c r="F122" s="3">
        <v>0</v>
      </c>
      <c r="G122" s="3">
        <v>0</v>
      </c>
      <c r="H122" s="3">
        <v>155600.96294699999</v>
      </c>
      <c r="I122" s="3">
        <v>5108.649946276335</v>
      </c>
      <c r="J122" s="3">
        <v>5019.3859015161297</v>
      </c>
      <c r="K122" s="3">
        <v>110714953.10185993</v>
      </c>
      <c r="L122" s="3">
        <v>244.79262744000002</v>
      </c>
      <c r="M122" s="3">
        <v>8.0369672483720933</v>
      </c>
      <c r="N122" s="3">
        <v>7.8965363690322592</v>
      </c>
      <c r="O122" s="3">
        <v>277061.20417488</v>
      </c>
      <c r="P122" s="3">
        <v>26.430052320000001</v>
      </c>
      <c r="Q122" s="3">
        <v>0.8677445358139535</v>
      </c>
      <c r="R122" s="3">
        <v>0.85258233290322571</v>
      </c>
      <c r="S122" s="3">
        <v>26.430052320000001</v>
      </c>
      <c r="T122" s="3">
        <v>271.22267976000001</v>
      </c>
      <c r="U122" s="3">
        <v>8.9047117841860466</v>
      </c>
      <c r="V122" s="3">
        <v>8.7491187019354832</v>
      </c>
      <c r="W122" s="3">
        <v>277087.63422719995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4">
        <v>0</v>
      </c>
      <c r="AO122" s="4">
        <v>731</v>
      </c>
      <c r="AP122" s="4">
        <v>731</v>
      </c>
      <c r="AQ122" s="3">
        <v>90.25522041763341</v>
      </c>
      <c r="AR122" s="3">
        <v>0</v>
      </c>
      <c r="AS122" s="3">
        <v>9.7447795823665899</v>
      </c>
      <c r="AT122" s="3">
        <v>0</v>
      </c>
      <c r="AU122" s="3">
        <v>1.5732076640385575</v>
      </c>
      <c r="AV122" s="3">
        <v>0</v>
      </c>
      <c r="AW122" s="3">
        <v>0.16985789688848177</v>
      </c>
    </row>
    <row r="123" spans="1:49" x14ac:dyDescent="0.25">
      <c r="A123" s="1" t="s">
        <v>51</v>
      </c>
      <c r="B123" s="2">
        <v>40179</v>
      </c>
      <c r="C123" s="1" t="s">
        <v>52</v>
      </c>
      <c r="D123" s="3">
        <v>0</v>
      </c>
      <c r="E123" s="3">
        <v>0</v>
      </c>
      <c r="F123" s="3">
        <v>0</v>
      </c>
      <c r="G123" s="3">
        <v>0</v>
      </c>
      <c r="H123" s="3">
        <v>152172.268629</v>
      </c>
      <c r="I123" s="3">
        <v>4996.0799549876883</v>
      </c>
      <c r="J123" s="3">
        <v>4908.7828589999999</v>
      </c>
      <c r="K123" s="3">
        <v>110867125.37048893</v>
      </c>
      <c r="L123" s="3">
        <v>239.1290448</v>
      </c>
      <c r="M123" s="3">
        <v>7.8510219906976761</v>
      </c>
      <c r="N123" s="3">
        <v>7.7138401548387101</v>
      </c>
      <c r="O123" s="3">
        <v>277300.33321968</v>
      </c>
      <c r="P123" s="3">
        <v>0</v>
      </c>
      <c r="Q123" s="3">
        <v>0</v>
      </c>
      <c r="R123" s="3">
        <v>0</v>
      </c>
      <c r="S123" s="3">
        <v>26.430052320000001</v>
      </c>
      <c r="T123" s="3">
        <v>239.1290448</v>
      </c>
      <c r="U123" s="3">
        <v>7.8510219906976761</v>
      </c>
      <c r="V123" s="3">
        <v>7.7138401548387101</v>
      </c>
      <c r="W123" s="3">
        <v>277326.76327199995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4">
        <v>0</v>
      </c>
      <c r="AO123" s="4">
        <v>731</v>
      </c>
      <c r="AP123" s="4">
        <v>731</v>
      </c>
      <c r="AQ123" s="3">
        <v>100</v>
      </c>
      <c r="AR123" s="3">
        <v>0</v>
      </c>
      <c r="AS123" s="3">
        <v>0</v>
      </c>
      <c r="AT123" s="3">
        <v>0</v>
      </c>
      <c r="AU123" s="3">
        <v>1.571436418438388</v>
      </c>
      <c r="AV123" s="3">
        <v>0</v>
      </c>
      <c r="AW123" s="3">
        <v>0</v>
      </c>
    </row>
    <row r="124" spans="1:49" x14ac:dyDescent="0.25">
      <c r="A124" s="1" t="s">
        <v>51</v>
      </c>
      <c r="B124" s="2">
        <v>40210</v>
      </c>
      <c r="C124" s="1" t="s">
        <v>52</v>
      </c>
      <c r="D124" s="3">
        <v>0</v>
      </c>
      <c r="E124" s="3">
        <v>0</v>
      </c>
      <c r="F124" s="3">
        <v>0</v>
      </c>
      <c r="G124" s="3">
        <v>0</v>
      </c>
      <c r="H124" s="3">
        <v>133683.584672</v>
      </c>
      <c r="I124" s="3">
        <v>4861.2212608</v>
      </c>
      <c r="J124" s="3">
        <v>4774.4137382857143</v>
      </c>
      <c r="K124" s="3">
        <v>111000808.95516092</v>
      </c>
      <c r="L124" s="3">
        <v>210.81113160000001</v>
      </c>
      <c r="M124" s="3">
        <v>7.6658593309090914</v>
      </c>
      <c r="N124" s="3">
        <v>7.5289689857142861</v>
      </c>
      <c r="O124" s="3">
        <v>277511.14435128</v>
      </c>
      <c r="P124" s="3">
        <v>0</v>
      </c>
      <c r="Q124" s="3">
        <v>0</v>
      </c>
      <c r="R124" s="3">
        <v>0</v>
      </c>
      <c r="S124" s="3">
        <v>26.430052320000001</v>
      </c>
      <c r="T124" s="3">
        <v>210.81113160000001</v>
      </c>
      <c r="U124" s="3">
        <v>7.6658593309090914</v>
      </c>
      <c r="V124" s="3">
        <v>7.5289689857142861</v>
      </c>
      <c r="W124" s="3">
        <v>277537.57440359995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4">
        <v>0</v>
      </c>
      <c r="AO124" s="4">
        <v>660</v>
      </c>
      <c r="AP124" s="4">
        <v>660</v>
      </c>
      <c r="AQ124" s="3">
        <v>100</v>
      </c>
      <c r="AR124" s="3">
        <v>0</v>
      </c>
      <c r="AS124" s="3">
        <v>0</v>
      </c>
      <c r="AT124" s="3">
        <v>0</v>
      </c>
      <c r="AU124" s="3">
        <v>1.5769410441621288</v>
      </c>
      <c r="AV124" s="3">
        <v>0</v>
      </c>
      <c r="AW124" s="3">
        <v>0</v>
      </c>
    </row>
    <row r="125" spans="1:49" x14ac:dyDescent="0.25">
      <c r="A125" s="1" t="s">
        <v>51</v>
      </c>
      <c r="B125" s="2">
        <v>40238</v>
      </c>
      <c r="C125" s="1" t="s">
        <v>52</v>
      </c>
      <c r="D125" s="3">
        <v>0</v>
      </c>
      <c r="E125" s="3">
        <v>0</v>
      </c>
      <c r="F125" s="3">
        <v>0</v>
      </c>
      <c r="G125" s="3">
        <v>0</v>
      </c>
      <c r="H125" s="3">
        <v>144083.247562</v>
      </c>
      <c r="I125" s="3">
        <v>4749.9971723736262</v>
      </c>
      <c r="J125" s="3">
        <v>4647.8466955483864</v>
      </c>
      <c r="K125" s="3">
        <v>111144892.20272292</v>
      </c>
      <c r="L125" s="3">
        <v>226.54330560000002</v>
      </c>
      <c r="M125" s="3">
        <v>7.4684606241758242</v>
      </c>
      <c r="N125" s="3">
        <v>7.307848567741936</v>
      </c>
      <c r="O125" s="3">
        <v>277737.68765688001</v>
      </c>
      <c r="P125" s="3">
        <v>0</v>
      </c>
      <c r="Q125" s="3">
        <v>0</v>
      </c>
      <c r="R125" s="3">
        <v>0</v>
      </c>
      <c r="S125" s="3">
        <v>26.430052320000001</v>
      </c>
      <c r="T125" s="3">
        <v>226.54330560000002</v>
      </c>
      <c r="U125" s="3">
        <v>7.4684606241758242</v>
      </c>
      <c r="V125" s="3">
        <v>7.307848567741936</v>
      </c>
      <c r="W125" s="3">
        <v>277764.11770919996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4">
        <v>0</v>
      </c>
      <c r="AO125" s="4">
        <v>728</v>
      </c>
      <c r="AP125" s="4">
        <v>728</v>
      </c>
      <c r="AQ125" s="3">
        <v>100</v>
      </c>
      <c r="AR125" s="3">
        <v>0</v>
      </c>
      <c r="AS125" s="3">
        <v>0</v>
      </c>
      <c r="AT125" s="3">
        <v>0</v>
      </c>
      <c r="AU125" s="3">
        <v>1.5723084358056054</v>
      </c>
      <c r="AV125" s="3">
        <v>0</v>
      </c>
      <c r="AW125" s="3">
        <v>0</v>
      </c>
    </row>
    <row r="126" spans="1:49" x14ac:dyDescent="0.25">
      <c r="A126" s="1" t="s">
        <v>51</v>
      </c>
      <c r="B126" s="2">
        <v>40269</v>
      </c>
      <c r="C126" s="1" t="s">
        <v>52</v>
      </c>
      <c r="D126" s="3">
        <v>0</v>
      </c>
      <c r="E126" s="3">
        <v>0</v>
      </c>
      <c r="F126" s="3">
        <v>0</v>
      </c>
      <c r="G126" s="3">
        <v>0</v>
      </c>
      <c r="H126" s="3">
        <v>134940.062714</v>
      </c>
      <c r="I126" s="3">
        <v>4619.9165551155493</v>
      </c>
      <c r="J126" s="3">
        <v>4498.0020904666662</v>
      </c>
      <c r="K126" s="3">
        <v>111279832.26543692</v>
      </c>
      <c r="L126" s="3">
        <v>213.32827944000002</v>
      </c>
      <c r="M126" s="3">
        <v>7.303678611355207</v>
      </c>
      <c r="N126" s="3">
        <v>7.1109426480000009</v>
      </c>
      <c r="O126" s="3">
        <v>277951.01593632001</v>
      </c>
      <c r="P126" s="3">
        <v>0</v>
      </c>
      <c r="Q126" s="3">
        <v>0</v>
      </c>
      <c r="R126" s="3">
        <v>0</v>
      </c>
      <c r="S126" s="3">
        <v>26.430052320000001</v>
      </c>
      <c r="T126" s="3">
        <v>213.32827944000002</v>
      </c>
      <c r="U126" s="3">
        <v>7.303678611355207</v>
      </c>
      <c r="V126" s="3">
        <v>7.1109426480000009</v>
      </c>
      <c r="W126" s="3">
        <v>277977.44598863996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4">
        <v>0</v>
      </c>
      <c r="AO126" s="4">
        <v>701</v>
      </c>
      <c r="AP126" s="4">
        <v>701</v>
      </c>
      <c r="AQ126" s="3">
        <v>100</v>
      </c>
      <c r="AR126" s="3">
        <v>0</v>
      </c>
      <c r="AS126" s="3">
        <v>0</v>
      </c>
      <c r="AT126" s="3">
        <v>0</v>
      </c>
      <c r="AU126" s="3">
        <v>1.5809113701995283</v>
      </c>
      <c r="AV126" s="3">
        <v>0</v>
      </c>
      <c r="AW126" s="3">
        <v>0</v>
      </c>
    </row>
    <row r="127" spans="1:49" x14ac:dyDescent="0.25">
      <c r="A127" s="1" t="s">
        <v>51</v>
      </c>
      <c r="B127" s="2">
        <v>40299</v>
      </c>
      <c r="C127" s="1" t="s">
        <v>52</v>
      </c>
      <c r="D127" s="3">
        <v>0</v>
      </c>
      <c r="E127" s="3">
        <v>0</v>
      </c>
      <c r="F127" s="3">
        <v>0</v>
      </c>
      <c r="G127" s="3">
        <v>0</v>
      </c>
      <c r="H127" s="3">
        <v>137776.01174099999</v>
      </c>
      <c r="I127" s="3">
        <v>4529.6223038136977</v>
      </c>
      <c r="J127" s="3">
        <v>4444.3874755161287</v>
      </c>
      <c r="K127" s="3">
        <v>111417608.27717791</v>
      </c>
      <c r="L127" s="3">
        <v>217.10400120000003</v>
      </c>
      <c r="M127" s="3">
        <v>7.1376657928767129</v>
      </c>
      <c r="N127" s="3">
        <v>7.0033548774193548</v>
      </c>
      <c r="O127" s="3">
        <v>278168.11993752001</v>
      </c>
      <c r="P127" s="3">
        <v>0</v>
      </c>
      <c r="Q127" s="3">
        <v>0</v>
      </c>
      <c r="R127" s="3">
        <v>0</v>
      </c>
      <c r="S127" s="3">
        <v>26.430052320000001</v>
      </c>
      <c r="T127" s="3">
        <v>217.10400120000003</v>
      </c>
      <c r="U127" s="3">
        <v>7.1376657928767129</v>
      </c>
      <c r="V127" s="3">
        <v>7.0033548774193548</v>
      </c>
      <c r="W127" s="3">
        <v>278194.54998983996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4">
        <v>0</v>
      </c>
      <c r="AO127" s="4">
        <v>730</v>
      </c>
      <c r="AP127" s="4">
        <v>730</v>
      </c>
      <c r="AQ127" s="3">
        <v>100</v>
      </c>
      <c r="AR127" s="3">
        <v>0</v>
      </c>
      <c r="AS127" s="3">
        <v>0</v>
      </c>
      <c r="AT127" s="3">
        <v>0</v>
      </c>
      <c r="AU127" s="3">
        <v>1.5757750457178696</v>
      </c>
      <c r="AV127" s="3">
        <v>0</v>
      </c>
      <c r="AW127" s="3">
        <v>0</v>
      </c>
    </row>
    <row r="128" spans="1:49" x14ac:dyDescent="0.25">
      <c r="A128" s="1" t="s">
        <v>51</v>
      </c>
      <c r="B128" s="2">
        <v>40330</v>
      </c>
      <c r="C128" s="1" t="s">
        <v>52</v>
      </c>
      <c r="D128" s="3">
        <v>0</v>
      </c>
      <c r="E128" s="3">
        <v>0</v>
      </c>
      <c r="F128" s="3">
        <v>0</v>
      </c>
      <c r="G128" s="3">
        <v>0</v>
      </c>
      <c r="H128" s="3">
        <v>131862.75632300001</v>
      </c>
      <c r="I128" s="3">
        <v>4469.9239431525421</v>
      </c>
      <c r="J128" s="3">
        <v>4395.4252107666662</v>
      </c>
      <c r="K128" s="3">
        <v>111549471.03350092</v>
      </c>
      <c r="L128" s="3">
        <v>205.77683592000002</v>
      </c>
      <c r="M128" s="3">
        <v>6.975485963389831</v>
      </c>
      <c r="N128" s="3">
        <v>6.8592278640000011</v>
      </c>
      <c r="O128" s="3">
        <v>278373.89677344001</v>
      </c>
      <c r="P128" s="3">
        <v>0</v>
      </c>
      <c r="Q128" s="3">
        <v>0</v>
      </c>
      <c r="R128" s="3">
        <v>0</v>
      </c>
      <c r="S128" s="3">
        <v>26.430052320000001</v>
      </c>
      <c r="T128" s="3">
        <v>205.77683592000002</v>
      </c>
      <c r="U128" s="3">
        <v>6.975485963389831</v>
      </c>
      <c r="V128" s="3">
        <v>6.8592278640000011</v>
      </c>
      <c r="W128" s="3">
        <v>278400.32682575996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4">
        <v>0</v>
      </c>
      <c r="AO128" s="4">
        <v>708</v>
      </c>
      <c r="AP128" s="4">
        <v>708</v>
      </c>
      <c r="AQ128" s="3">
        <v>100</v>
      </c>
      <c r="AR128" s="3">
        <v>0</v>
      </c>
      <c r="AS128" s="3">
        <v>0</v>
      </c>
      <c r="AT128" s="3">
        <v>0</v>
      </c>
      <c r="AU128" s="3">
        <v>1.5605379536883506</v>
      </c>
      <c r="AV128" s="3">
        <v>0</v>
      </c>
      <c r="AW128" s="3">
        <v>0</v>
      </c>
    </row>
    <row r="129" spans="1:49" x14ac:dyDescent="0.25">
      <c r="A129" s="1" t="s">
        <v>51</v>
      </c>
      <c r="B129" s="2">
        <v>40360</v>
      </c>
      <c r="C129" s="1" t="s">
        <v>52</v>
      </c>
      <c r="D129" s="3">
        <v>0</v>
      </c>
      <c r="E129" s="3">
        <v>0</v>
      </c>
      <c r="F129" s="3">
        <v>0</v>
      </c>
      <c r="G129" s="3">
        <v>0</v>
      </c>
      <c r="H129" s="3">
        <v>132881.426374</v>
      </c>
      <c r="I129" s="3">
        <v>4362.728088886457</v>
      </c>
      <c r="J129" s="3">
        <v>4286.497624967742</v>
      </c>
      <c r="K129" s="3">
        <v>111682352.45987491</v>
      </c>
      <c r="L129" s="3">
        <v>208.29398376000003</v>
      </c>
      <c r="M129" s="3">
        <v>6.8386533655813952</v>
      </c>
      <c r="N129" s="3">
        <v>6.7191607664516138</v>
      </c>
      <c r="O129" s="3">
        <v>278582.19075719995</v>
      </c>
      <c r="P129" s="3">
        <v>0</v>
      </c>
      <c r="Q129" s="3">
        <v>0</v>
      </c>
      <c r="R129" s="3">
        <v>0</v>
      </c>
      <c r="S129" s="3">
        <v>26.430052320000001</v>
      </c>
      <c r="T129" s="3">
        <v>208.29398376000003</v>
      </c>
      <c r="U129" s="3">
        <v>6.8386533655813952</v>
      </c>
      <c r="V129" s="3">
        <v>6.7191607664516138</v>
      </c>
      <c r="W129" s="3">
        <v>278608.62080951995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4">
        <v>0</v>
      </c>
      <c r="AO129" s="4">
        <v>731</v>
      </c>
      <c r="AP129" s="4">
        <v>731</v>
      </c>
      <c r="AQ129" s="3">
        <v>100</v>
      </c>
      <c r="AR129" s="3">
        <v>0</v>
      </c>
      <c r="AS129" s="3">
        <v>0</v>
      </c>
      <c r="AT129" s="3">
        <v>0</v>
      </c>
      <c r="AU129" s="3">
        <v>1.5675176692771826</v>
      </c>
      <c r="AV129" s="3">
        <v>0</v>
      </c>
      <c r="AW129" s="3">
        <v>0</v>
      </c>
    </row>
    <row r="130" spans="1:49" x14ac:dyDescent="0.25">
      <c r="A130" s="1" t="s">
        <v>51</v>
      </c>
      <c r="B130" s="2">
        <v>40391</v>
      </c>
      <c r="C130" s="1" t="s">
        <v>52</v>
      </c>
      <c r="D130" s="3">
        <v>0</v>
      </c>
      <c r="E130" s="3">
        <v>0</v>
      </c>
      <c r="F130" s="3">
        <v>0</v>
      </c>
      <c r="G130" s="3">
        <v>0</v>
      </c>
      <c r="H130" s="3">
        <v>130435.908377</v>
      </c>
      <c r="I130" s="3">
        <v>4288.3038370520544</v>
      </c>
      <c r="J130" s="3">
        <v>4207.6099476451609</v>
      </c>
      <c r="K130" s="3">
        <v>111812788.3682519</v>
      </c>
      <c r="L130" s="3">
        <v>203.88897503999999</v>
      </c>
      <c r="M130" s="3">
        <v>6.7031991793972612</v>
      </c>
      <c r="N130" s="3">
        <v>6.5770637109677423</v>
      </c>
      <c r="O130" s="3">
        <v>278786.07973224</v>
      </c>
      <c r="P130" s="3">
        <v>0</v>
      </c>
      <c r="Q130" s="3">
        <v>0</v>
      </c>
      <c r="R130" s="3">
        <v>0</v>
      </c>
      <c r="S130" s="3">
        <v>26.430052320000001</v>
      </c>
      <c r="T130" s="3">
        <v>203.88897503999999</v>
      </c>
      <c r="U130" s="3">
        <v>6.7031991793972612</v>
      </c>
      <c r="V130" s="3">
        <v>6.5770637109677423</v>
      </c>
      <c r="W130" s="3">
        <v>278812.50978455995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4">
        <v>0</v>
      </c>
      <c r="AO130" s="4">
        <v>730</v>
      </c>
      <c r="AP130" s="4">
        <v>730</v>
      </c>
      <c r="AQ130" s="3">
        <v>100</v>
      </c>
      <c r="AR130" s="3">
        <v>0</v>
      </c>
      <c r="AS130" s="3">
        <v>0</v>
      </c>
      <c r="AT130" s="3">
        <v>0</v>
      </c>
      <c r="AU130" s="3">
        <v>1.5631353173904996</v>
      </c>
      <c r="AV130" s="3">
        <v>0</v>
      </c>
      <c r="AW130" s="3">
        <v>0</v>
      </c>
    </row>
    <row r="131" spans="1:49" x14ac:dyDescent="0.25">
      <c r="A131" s="1" t="s">
        <v>51</v>
      </c>
      <c r="B131" s="2">
        <v>40422</v>
      </c>
      <c r="C131" s="1" t="s">
        <v>52</v>
      </c>
      <c r="D131" s="3">
        <v>0</v>
      </c>
      <c r="E131" s="3">
        <v>0</v>
      </c>
      <c r="F131" s="3">
        <v>0</v>
      </c>
      <c r="G131" s="3">
        <v>0</v>
      </c>
      <c r="H131" s="3">
        <v>123777.284629</v>
      </c>
      <c r="I131" s="3">
        <v>4195.8401569152538</v>
      </c>
      <c r="J131" s="3">
        <v>4125.9094876333338</v>
      </c>
      <c r="K131" s="3">
        <v>111936565.65288091</v>
      </c>
      <c r="L131" s="3">
        <v>578.31471624000005</v>
      </c>
      <c r="M131" s="3">
        <v>19.603888686101698</v>
      </c>
      <c r="N131" s="3">
        <v>19.277157208000002</v>
      </c>
      <c r="O131" s="3">
        <v>279364.39444847999</v>
      </c>
      <c r="P131" s="3">
        <v>0</v>
      </c>
      <c r="Q131" s="3">
        <v>0</v>
      </c>
      <c r="R131" s="3">
        <v>0</v>
      </c>
      <c r="S131" s="3">
        <v>26.430052320000001</v>
      </c>
      <c r="T131" s="3">
        <v>578.31471624000005</v>
      </c>
      <c r="U131" s="3">
        <v>19.603888686101698</v>
      </c>
      <c r="V131" s="3">
        <v>19.277157208000002</v>
      </c>
      <c r="W131" s="3">
        <v>279390.82450079999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4">
        <v>0</v>
      </c>
      <c r="AO131" s="4">
        <v>708</v>
      </c>
      <c r="AP131" s="4">
        <v>708</v>
      </c>
      <c r="AQ131" s="3">
        <v>100</v>
      </c>
      <c r="AR131" s="3">
        <v>0</v>
      </c>
      <c r="AS131" s="3">
        <v>0</v>
      </c>
      <c r="AT131" s="3">
        <v>0</v>
      </c>
      <c r="AU131" s="3">
        <v>4.6722200925104609</v>
      </c>
      <c r="AV131" s="3">
        <v>0</v>
      </c>
      <c r="AW131" s="3">
        <v>0</v>
      </c>
    </row>
    <row r="132" spans="1:49" x14ac:dyDescent="0.25">
      <c r="A132" s="1" t="s">
        <v>51</v>
      </c>
      <c r="B132" s="2">
        <v>40452</v>
      </c>
      <c r="C132" s="1" t="s">
        <v>52</v>
      </c>
      <c r="D132" s="3">
        <v>0</v>
      </c>
      <c r="E132" s="3">
        <v>0</v>
      </c>
      <c r="F132" s="3">
        <v>0</v>
      </c>
      <c r="G132" s="3">
        <v>0</v>
      </c>
      <c r="H132" s="3">
        <v>99375.345254</v>
      </c>
      <c r="I132" s="3">
        <v>4112.083251889655</v>
      </c>
      <c r="J132" s="3">
        <v>3205.656298516129</v>
      </c>
      <c r="K132" s="3">
        <v>112035940.9981349</v>
      </c>
      <c r="L132" s="3">
        <v>470.07735912000004</v>
      </c>
      <c r="M132" s="3">
        <v>19.45147692910345</v>
      </c>
      <c r="N132" s="3">
        <v>15.163785778064517</v>
      </c>
      <c r="O132" s="3">
        <v>279834.4718076</v>
      </c>
      <c r="P132" s="3">
        <v>0</v>
      </c>
      <c r="Q132" s="3">
        <v>0</v>
      </c>
      <c r="R132" s="3">
        <v>0</v>
      </c>
      <c r="S132" s="3">
        <v>26.430052320000001</v>
      </c>
      <c r="T132" s="3">
        <v>470.07735912000004</v>
      </c>
      <c r="U132" s="3">
        <v>19.45147692910345</v>
      </c>
      <c r="V132" s="3">
        <v>15.163785778064517</v>
      </c>
      <c r="W132" s="3">
        <v>279860.90185991995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4">
        <v>0</v>
      </c>
      <c r="AO132" s="4">
        <v>580</v>
      </c>
      <c r="AP132" s="4">
        <v>580</v>
      </c>
      <c r="AQ132" s="3">
        <v>100</v>
      </c>
      <c r="AR132" s="3">
        <v>0</v>
      </c>
      <c r="AS132" s="3">
        <v>0</v>
      </c>
      <c r="AT132" s="3">
        <v>0</v>
      </c>
      <c r="AU132" s="3">
        <v>4.7303217706413827</v>
      </c>
      <c r="AV132" s="3">
        <v>0</v>
      </c>
      <c r="AW132" s="3">
        <v>0</v>
      </c>
    </row>
    <row r="133" spans="1:49" x14ac:dyDescent="0.25">
      <c r="A133" s="1" t="s">
        <v>51</v>
      </c>
      <c r="B133" s="2">
        <v>40483</v>
      </c>
      <c r="C133" s="1" t="s">
        <v>52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112035940.9981349</v>
      </c>
      <c r="L133" s="3">
        <v>0</v>
      </c>
      <c r="M133" s="3">
        <v>0</v>
      </c>
      <c r="N133" s="3">
        <v>0</v>
      </c>
      <c r="O133" s="3">
        <v>279834.4718076</v>
      </c>
      <c r="P133" s="3">
        <v>0</v>
      </c>
      <c r="Q133" s="3">
        <v>0</v>
      </c>
      <c r="R133" s="3">
        <v>0</v>
      </c>
      <c r="S133" s="3">
        <v>26.430052320000001</v>
      </c>
      <c r="T133" s="3">
        <v>0</v>
      </c>
      <c r="U133" s="3">
        <v>0</v>
      </c>
      <c r="V133" s="3">
        <v>0</v>
      </c>
      <c r="W133" s="3">
        <v>279860.90185991995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4">
        <v>0</v>
      </c>
      <c r="AO133" s="4">
        <v>0</v>
      </c>
      <c r="AP133" s="4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</row>
    <row r="134" spans="1:49" x14ac:dyDescent="0.25">
      <c r="A134" s="1" t="s">
        <v>51</v>
      </c>
      <c r="B134" s="2">
        <v>40513</v>
      </c>
      <c r="C134" s="1" t="s">
        <v>52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112035940.9981349</v>
      </c>
      <c r="L134" s="3">
        <v>0</v>
      </c>
      <c r="M134" s="3">
        <v>0</v>
      </c>
      <c r="N134" s="3">
        <v>0</v>
      </c>
      <c r="O134" s="3">
        <v>279834.4718076</v>
      </c>
      <c r="P134" s="3">
        <v>0</v>
      </c>
      <c r="Q134" s="3">
        <v>0</v>
      </c>
      <c r="R134" s="3">
        <v>0</v>
      </c>
      <c r="S134" s="3">
        <v>26.430052320000001</v>
      </c>
      <c r="T134" s="3">
        <v>0</v>
      </c>
      <c r="U134" s="3">
        <v>0</v>
      </c>
      <c r="V134" s="3">
        <v>0</v>
      </c>
      <c r="W134" s="3">
        <v>279860.90185991995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4">
        <v>0</v>
      </c>
      <c r="AO134" s="4">
        <v>0</v>
      </c>
      <c r="AP134" s="4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</row>
    <row r="135" spans="1:49" x14ac:dyDescent="0.25">
      <c r="A135" s="1" t="s">
        <v>51</v>
      </c>
      <c r="B135" s="2">
        <v>40544</v>
      </c>
      <c r="C135" s="1" t="s">
        <v>52</v>
      </c>
      <c r="D135" s="3">
        <v>0</v>
      </c>
      <c r="E135" s="3">
        <v>0</v>
      </c>
      <c r="F135" s="3">
        <v>0</v>
      </c>
      <c r="G135" s="3">
        <v>0</v>
      </c>
      <c r="H135" s="3">
        <v>152.62303899999998</v>
      </c>
      <c r="I135" s="3">
        <v>1220.9843119999998</v>
      </c>
      <c r="J135" s="3">
        <v>4.9233238387096785</v>
      </c>
      <c r="K135" s="3">
        <v>112036093.62117389</v>
      </c>
      <c r="L135" s="3">
        <v>0.62928696000000006</v>
      </c>
      <c r="M135" s="3">
        <v>5.0342956800000005</v>
      </c>
      <c r="N135" s="3">
        <v>2.0299579354838712E-2</v>
      </c>
      <c r="O135" s="3">
        <v>279835.10109455994</v>
      </c>
      <c r="P135" s="3">
        <v>0</v>
      </c>
      <c r="Q135" s="3">
        <v>0</v>
      </c>
      <c r="R135" s="3">
        <v>0</v>
      </c>
      <c r="S135" s="3">
        <v>26.430052320000001</v>
      </c>
      <c r="T135" s="3">
        <v>0.62928696000000006</v>
      </c>
      <c r="U135" s="3">
        <v>5.0342956800000005</v>
      </c>
      <c r="V135" s="3">
        <v>2.0299579354838712E-2</v>
      </c>
      <c r="W135" s="3">
        <v>279861.53114687995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4">
        <v>0</v>
      </c>
      <c r="AO135" s="4">
        <v>3</v>
      </c>
      <c r="AP135" s="4">
        <v>3</v>
      </c>
      <c r="AQ135" s="3">
        <v>100</v>
      </c>
      <c r="AR135" s="3">
        <v>0</v>
      </c>
      <c r="AS135" s="3">
        <v>0</v>
      </c>
      <c r="AT135" s="3">
        <v>0</v>
      </c>
      <c r="AU135" s="3">
        <v>4.1231452611817021</v>
      </c>
      <c r="AV135" s="3">
        <v>0</v>
      </c>
      <c r="AW135" s="3">
        <v>0</v>
      </c>
    </row>
    <row r="136" spans="1:49" x14ac:dyDescent="0.25">
      <c r="A136" s="1" t="s">
        <v>51</v>
      </c>
      <c r="B136" s="2">
        <v>40575</v>
      </c>
      <c r="C136" s="1" t="s">
        <v>52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112036093.62117389</v>
      </c>
      <c r="L136" s="3">
        <v>0</v>
      </c>
      <c r="M136" s="3">
        <v>0</v>
      </c>
      <c r="N136" s="3">
        <v>0</v>
      </c>
      <c r="O136" s="3">
        <v>279835.10109455994</v>
      </c>
      <c r="P136" s="3">
        <v>0</v>
      </c>
      <c r="Q136" s="3">
        <v>0</v>
      </c>
      <c r="R136" s="3">
        <v>0</v>
      </c>
      <c r="S136" s="3">
        <v>26.430052320000001</v>
      </c>
      <c r="T136" s="3">
        <v>0</v>
      </c>
      <c r="U136" s="3">
        <v>0</v>
      </c>
      <c r="V136" s="3">
        <v>0</v>
      </c>
      <c r="W136" s="3">
        <v>279861.53114687995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4">
        <v>0</v>
      </c>
      <c r="AO136" s="4">
        <v>0</v>
      </c>
      <c r="AP136" s="4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</row>
    <row r="137" spans="1:49" x14ac:dyDescent="0.25">
      <c r="A137" s="1" t="s">
        <v>51</v>
      </c>
      <c r="B137" s="2">
        <v>40603</v>
      </c>
      <c r="C137" s="1" t="s">
        <v>52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112036093.62117389</v>
      </c>
      <c r="L137" s="3">
        <v>0</v>
      </c>
      <c r="M137" s="3">
        <v>0</v>
      </c>
      <c r="N137" s="3">
        <v>0</v>
      </c>
      <c r="O137" s="3">
        <v>279835.10109455994</v>
      </c>
      <c r="P137" s="3">
        <v>0</v>
      </c>
      <c r="Q137" s="3">
        <v>0</v>
      </c>
      <c r="R137" s="3">
        <v>0</v>
      </c>
      <c r="S137" s="3">
        <v>26.430052320000001</v>
      </c>
      <c r="T137" s="3">
        <v>0</v>
      </c>
      <c r="U137" s="3">
        <v>0</v>
      </c>
      <c r="V137" s="3">
        <v>0</v>
      </c>
      <c r="W137" s="3">
        <v>279861.53114687995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4">
        <v>0</v>
      </c>
      <c r="AO137" s="4">
        <v>0</v>
      </c>
      <c r="AP137" s="4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</row>
    <row r="138" spans="1:49" x14ac:dyDescent="0.25">
      <c r="A138" s="1" t="s">
        <v>51</v>
      </c>
      <c r="B138" s="2">
        <v>40634</v>
      </c>
      <c r="C138" s="1" t="s">
        <v>52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112036093.62117389</v>
      </c>
      <c r="L138" s="3">
        <v>0</v>
      </c>
      <c r="M138" s="3">
        <v>0</v>
      </c>
      <c r="N138" s="3">
        <v>0</v>
      </c>
      <c r="O138" s="3">
        <v>279835.10109455994</v>
      </c>
      <c r="P138" s="3">
        <v>0</v>
      </c>
      <c r="Q138" s="3">
        <v>0</v>
      </c>
      <c r="R138" s="3">
        <v>0</v>
      </c>
      <c r="S138" s="3">
        <v>26.430052320000001</v>
      </c>
      <c r="T138" s="3">
        <v>0</v>
      </c>
      <c r="U138" s="3">
        <v>0</v>
      </c>
      <c r="V138" s="3">
        <v>0</v>
      </c>
      <c r="W138" s="3">
        <v>279861.53114687995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4">
        <v>0</v>
      </c>
      <c r="AO138" s="4">
        <v>0</v>
      </c>
      <c r="AP138" s="4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</row>
    <row r="139" spans="1:49" x14ac:dyDescent="0.25">
      <c r="A139" s="1" t="s">
        <v>51</v>
      </c>
      <c r="B139" s="2">
        <v>40664</v>
      </c>
      <c r="C139" s="1" t="s">
        <v>52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112036093.62117389</v>
      </c>
      <c r="L139" s="3">
        <v>0</v>
      </c>
      <c r="M139" s="3">
        <v>0</v>
      </c>
      <c r="N139" s="3">
        <v>0</v>
      </c>
      <c r="O139" s="3">
        <v>279835.10109455994</v>
      </c>
      <c r="P139" s="3">
        <v>0</v>
      </c>
      <c r="Q139" s="3">
        <v>0</v>
      </c>
      <c r="R139" s="3">
        <v>0</v>
      </c>
      <c r="S139" s="3">
        <v>26.430052320000001</v>
      </c>
      <c r="T139" s="3">
        <v>0</v>
      </c>
      <c r="U139" s="3">
        <v>0</v>
      </c>
      <c r="V139" s="3">
        <v>0</v>
      </c>
      <c r="W139" s="3">
        <v>279861.53114687995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4">
        <v>0</v>
      </c>
      <c r="AO139" s="4">
        <v>0</v>
      </c>
      <c r="AP139" s="4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</row>
    <row r="140" spans="1:49" x14ac:dyDescent="0.25">
      <c r="A140" s="1" t="s">
        <v>51</v>
      </c>
      <c r="B140" s="2">
        <v>40695</v>
      </c>
      <c r="C140" s="1" t="s">
        <v>52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112036093.62117389</v>
      </c>
      <c r="L140" s="3">
        <v>0</v>
      </c>
      <c r="M140" s="3">
        <v>0</v>
      </c>
      <c r="N140" s="3">
        <v>0</v>
      </c>
      <c r="O140" s="3">
        <v>279835.10109455994</v>
      </c>
      <c r="P140" s="3">
        <v>0</v>
      </c>
      <c r="Q140" s="3">
        <v>0</v>
      </c>
      <c r="R140" s="3">
        <v>0</v>
      </c>
      <c r="S140" s="3">
        <v>26.430052320000001</v>
      </c>
      <c r="T140" s="3">
        <v>0</v>
      </c>
      <c r="U140" s="3">
        <v>0</v>
      </c>
      <c r="V140" s="3">
        <v>0</v>
      </c>
      <c r="W140" s="3">
        <v>279861.53114687995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4">
        <v>0</v>
      </c>
      <c r="AO140" s="4">
        <v>0</v>
      </c>
      <c r="AP140" s="4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</row>
    <row r="141" spans="1:49" x14ac:dyDescent="0.25">
      <c r="A141" s="1" t="s">
        <v>51</v>
      </c>
      <c r="B141" s="2">
        <v>40725</v>
      </c>
      <c r="C141" s="1" t="s">
        <v>52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112036093.62117389</v>
      </c>
      <c r="L141" s="3">
        <v>0</v>
      </c>
      <c r="M141" s="3">
        <v>0</v>
      </c>
      <c r="N141" s="3">
        <v>0</v>
      </c>
      <c r="O141" s="3">
        <v>279835.10109455994</v>
      </c>
      <c r="P141" s="3">
        <v>0</v>
      </c>
      <c r="Q141" s="3">
        <v>0</v>
      </c>
      <c r="R141" s="3">
        <v>0</v>
      </c>
      <c r="S141" s="3">
        <v>26.430052320000001</v>
      </c>
      <c r="T141" s="3">
        <v>0</v>
      </c>
      <c r="U141" s="3">
        <v>0</v>
      </c>
      <c r="V141" s="3">
        <v>0</v>
      </c>
      <c r="W141" s="3">
        <v>279861.53114687995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4">
        <v>0</v>
      </c>
      <c r="AO141" s="4">
        <v>0</v>
      </c>
      <c r="AP141" s="4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</row>
    <row r="142" spans="1:49" x14ac:dyDescent="0.25">
      <c r="A142" s="1" t="s">
        <v>51</v>
      </c>
      <c r="B142" s="2">
        <v>40756</v>
      </c>
      <c r="C142" s="1" t="s">
        <v>52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112036093.62117389</v>
      </c>
      <c r="L142" s="3">
        <v>0</v>
      </c>
      <c r="M142" s="3">
        <v>0</v>
      </c>
      <c r="N142" s="3">
        <v>0</v>
      </c>
      <c r="O142" s="3">
        <v>279835.10109455994</v>
      </c>
      <c r="P142" s="3">
        <v>0</v>
      </c>
      <c r="Q142" s="3">
        <v>0</v>
      </c>
      <c r="R142" s="3">
        <v>0</v>
      </c>
      <c r="S142" s="3">
        <v>26.430052320000001</v>
      </c>
      <c r="T142" s="3">
        <v>0</v>
      </c>
      <c r="U142" s="3">
        <v>0</v>
      </c>
      <c r="V142" s="3">
        <v>0</v>
      </c>
      <c r="W142" s="3">
        <v>279861.53114687995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4">
        <v>0</v>
      </c>
      <c r="AO142" s="4">
        <v>0</v>
      </c>
      <c r="AP142" s="4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</row>
    <row r="143" spans="1:49" x14ac:dyDescent="0.25">
      <c r="A143" s="1" t="s">
        <v>51</v>
      </c>
      <c r="B143" s="2">
        <v>40787</v>
      </c>
      <c r="C143" s="1" t="s">
        <v>52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112036093.62117389</v>
      </c>
      <c r="L143" s="3">
        <v>0</v>
      </c>
      <c r="M143" s="3">
        <v>0</v>
      </c>
      <c r="N143" s="3">
        <v>0</v>
      </c>
      <c r="O143" s="3">
        <v>279835.10109455994</v>
      </c>
      <c r="P143" s="3">
        <v>0</v>
      </c>
      <c r="Q143" s="3">
        <v>0</v>
      </c>
      <c r="R143" s="3">
        <v>0</v>
      </c>
      <c r="S143" s="3">
        <v>26.430052320000001</v>
      </c>
      <c r="T143" s="3">
        <v>0</v>
      </c>
      <c r="U143" s="3">
        <v>0</v>
      </c>
      <c r="V143" s="3">
        <v>0</v>
      </c>
      <c r="W143" s="3">
        <v>279861.53114687995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4">
        <v>0</v>
      </c>
      <c r="AO143" s="4">
        <v>0</v>
      </c>
      <c r="AP143" s="4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</row>
    <row r="144" spans="1:49" x14ac:dyDescent="0.25">
      <c r="A144" s="1" t="s">
        <v>51</v>
      </c>
      <c r="B144" s="2">
        <v>40817</v>
      </c>
      <c r="C144" s="1" t="s">
        <v>52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112036093.62117389</v>
      </c>
      <c r="L144" s="3">
        <v>0</v>
      </c>
      <c r="M144" s="3">
        <v>0</v>
      </c>
      <c r="N144" s="3">
        <v>0</v>
      </c>
      <c r="O144" s="3">
        <v>279835.10109455994</v>
      </c>
      <c r="P144" s="3">
        <v>0</v>
      </c>
      <c r="Q144" s="3">
        <v>0</v>
      </c>
      <c r="R144" s="3">
        <v>0</v>
      </c>
      <c r="S144" s="3">
        <v>26.430052320000001</v>
      </c>
      <c r="T144" s="3">
        <v>0</v>
      </c>
      <c r="U144" s="3">
        <v>0</v>
      </c>
      <c r="V144" s="3">
        <v>0</v>
      </c>
      <c r="W144" s="3">
        <v>279861.53114687995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4">
        <v>0</v>
      </c>
      <c r="AO144" s="4">
        <v>0</v>
      </c>
      <c r="AP144" s="4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</row>
    <row r="145" spans="1:49" x14ac:dyDescent="0.25">
      <c r="A145" s="1" t="s">
        <v>51</v>
      </c>
      <c r="B145" s="2">
        <v>40848</v>
      </c>
      <c r="C145" s="1" t="s">
        <v>52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112036093.62117389</v>
      </c>
      <c r="L145" s="3">
        <v>0</v>
      </c>
      <c r="M145" s="3">
        <v>0</v>
      </c>
      <c r="N145" s="3">
        <v>0</v>
      </c>
      <c r="O145" s="3">
        <v>279835.10109455994</v>
      </c>
      <c r="P145" s="3">
        <v>0</v>
      </c>
      <c r="Q145" s="3">
        <v>0</v>
      </c>
      <c r="R145" s="3">
        <v>0</v>
      </c>
      <c r="S145" s="3">
        <v>26.430052320000001</v>
      </c>
      <c r="T145" s="3">
        <v>0</v>
      </c>
      <c r="U145" s="3">
        <v>0</v>
      </c>
      <c r="V145" s="3">
        <v>0</v>
      </c>
      <c r="W145" s="3">
        <v>279861.53114687995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4">
        <v>0</v>
      </c>
      <c r="AO145" s="4">
        <v>0</v>
      </c>
      <c r="AP145" s="4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</row>
    <row r="146" spans="1:49" x14ac:dyDescent="0.25">
      <c r="A146" s="1" t="s">
        <v>51</v>
      </c>
      <c r="B146" s="2">
        <v>40878</v>
      </c>
      <c r="C146" s="1" t="s">
        <v>52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112036093.62117389</v>
      </c>
      <c r="L146" s="3">
        <v>0</v>
      </c>
      <c r="M146" s="3">
        <v>0</v>
      </c>
      <c r="N146" s="3">
        <v>0</v>
      </c>
      <c r="O146" s="3">
        <v>279835.10109455994</v>
      </c>
      <c r="P146" s="3">
        <v>0</v>
      </c>
      <c r="Q146" s="3">
        <v>0</v>
      </c>
      <c r="R146" s="3">
        <v>0</v>
      </c>
      <c r="S146" s="3">
        <v>26.430052320000001</v>
      </c>
      <c r="T146" s="3">
        <v>0</v>
      </c>
      <c r="U146" s="3">
        <v>0</v>
      </c>
      <c r="V146" s="3">
        <v>0</v>
      </c>
      <c r="W146" s="3">
        <v>279861.53114687995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4">
        <v>0</v>
      </c>
      <c r="AO146" s="4">
        <v>0</v>
      </c>
      <c r="AP146" s="4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</row>
    <row r="147" spans="1:49" x14ac:dyDescent="0.25">
      <c r="A147" s="1" t="s">
        <v>51</v>
      </c>
      <c r="B147" s="2">
        <v>40909</v>
      </c>
      <c r="C147" s="1" t="s">
        <v>52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112036093.62117389</v>
      </c>
      <c r="L147" s="3">
        <v>0</v>
      </c>
      <c r="M147" s="3">
        <v>0</v>
      </c>
      <c r="N147" s="3">
        <v>0</v>
      </c>
      <c r="O147" s="3">
        <v>279835.10109455994</v>
      </c>
      <c r="P147" s="3">
        <v>0</v>
      </c>
      <c r="Q147" s="3">
        <v>0</v>
      </c>
      <c r="R147" s="3">
        <v>0</v>
      </c>
      <c r="S147" s="3">
        <v>26.430052320000001</v>
      </c>
      <c r="T147" s="3">
        <v>0</v>
      </c>
      <c r="U147" s="3">
        <v>0</v>
      </c>
      <c r="V147" s="3">
        <v>0</v>
      </c>
      <c r="W147" s="3">
        <v>279861.53114687995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4">
        <v>0</v>
      </c>
      <c r="AO147" s="4">
        <v>0</v>
      </c>
      <c r="AP147" s="4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</row>
    <row r="148" spans="1:49" x14ac:dyDescent="0.25">
      <c r="A148" s="1" t="s">
        <v>51</v>
      </c>
      <c r="B148" s="2">
        <v>40940</v>
      </c>
      <c r="C148" s="1" t="s">
        <v>52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112036093.62117389</v>
      </c>
      <c r="L148" s="3">
        <v>0</v>
      </c>
      <c r="M148" s="3">
        <v>0</v>
      </c>
      <c r="N148" s="3">
        <v>0</v>
      </c>
      <c r="O148" s="3">
        <v>279835.10109455994</v>
      </c>
      <c r="P148" s="3">
        <v>0</v>
      </c>
      <c r="Q148" s="3">
        <v>0</v>
      </c>
      <c r="R148" s="3">
        <v>0</v>
      </c>
      <c r="S148" s="3">
        <v>26.430052320000001</v>
      </c>
      <c r="T148" s="3">
        <v>0</v>
      </c>
      <c r="U148" s="3">
        <v>0</v>
      </c>
      <c r="V148" s="3">
        <v>0</v>
      </c>
      <c r="W148" s="3">
        <v>279861.53114687995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4">
        <v>0</v>
      </c>
      <c r="AO148" s="4">
        <v>0</v>
      </c>
      <c r="AP148" s="4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</row>
    <row r="149" spans="1:49" x14ac:dyDescent="0.25">
      <c r="A149" s="1" t="s">
        <v>51</v>
      </c>
      <c r="B149" s="2">
        <v>40969</v>
      </c>
      <c r="C149" s="1" t="s">
        <v>52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112036093.62117389</v>
      </c>
      <c r="L149" s="3">
        <v>0</v>
      </c>
      <c r="M149" s="3">
        <v>0</v>
      </c>
      <c r="N149" s="3">
        <v>0</v>
      </c>
      <c r="O149" s="3">
        <v>279835.10109455994</v>
      </c>
      <c r="P149" s="3">
        <v>0</v>
      </c>
      <c r="Q149" s="3">
        <v>0</v>
      </c>
      <c r="R149" s="3">
        <v>0</v>
      </c>
      <c r="S149" s="3">
        <v>26.430052320000001</v>
      </c>
      <c r="T149" s="3">
        <v>0</v>
      </c>
      <c r="U149" s="3">
        <v>0</v>
      </c>
      <c r="V149" s="3">
        <v>0</v>
      </c>
      <c r="W149" s="3">
        <v>279861.53114687995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4">
        <v>0</v>
      </c>
      <c r="AO149" s="4">
        <v>0</v>
      </c>
      <c r="AP149" s="4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</row>
    <row r="150" spans="1:49" x14ac:dyDescent="0.25">
      <c r="A150" s="1" t="s">
        <v>51</v>
      </c>
      <c r="B150" s="2">
        <v>41000</v>
      </c>
      <c r="C150" s="1" t="s">
        <v>52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112036093.62117389</v>
      </c>
      <c r="L150" s="3">
        <v>0</v>
      </c>
      <c r="M150" s="3">
        <v>0</v>
      </c>
      <c r="N150" s="3">
        <v>0</v>
      </c>
      <c r="O150" s="3">
        <v>279835.10109455994</v>
      </c>
      <c r="P150" s="3">
        <v>0</v>
      </c>
      <c r="Q150" s="3">
        <v>0</v>
      </c>
      <c r="R150" s="3">
        <v>0</v>
      </c>
      <c r="S150" s="3">
        <v>26.430052320000001</v>
      </c>
      <c r="T150" s="3">
        <v>0</v>
      </c>
      <c r="U150" s="3">
        <v>0</v>
      </c>
      <c r="V150" s="3">
        <v>0</v>
      </c>
      <c r="W150" s="3">
        <v>279861.53114687995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4">
        <v>0</v>
      </c>
      <c r="AO150" s="4">
        <v>0</v>
      </c>
      <c r="AP150" s="4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</row>
    <row r="151" spans="1:49" x14ac:dyDescent="0.25">
      <c r="A151" s="1" t="s">
        <v>51</v>
      </c>
      <c r="B151" s="2">
        <v>41030</v>
      </c>
      <c r="C151" s="1" t="s">
        <v>52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112036093.62117389</v>
      </c>
      <c r="L151" s="3">
        <v>0</v>
      </c>
      <c r="M151" s="3">
        <v>0</v>
      </c>
      <c r="N151" s="3">
        <v>0</v>
      </c>
      <c r="O151" s="3">
        <v>279835.10109455994</v>
      </c>
      <c r="P151" s="3">
        <v>0</v>
      </c>
      <c r="Q151" s="3">
        <v>0</v>
      </c>
      <c r="R151" s="3">
        <v>0</v>
      </c>
      <c r="S151" s="3">
        <v>26.430052320000001</v>
      </c>
      <c r="T151" s="3">
        <v>0</v>
      </c>
      <c r="U151" s="3">
        <v>0</v>
      </c>
      <c r="V151" s="3">
        <v>0</v>
      </c>
      <c r="W151" s="3">
        <v>279861.53114687995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4">
        <v>0</v>
      </c>
      <c r="AO151" s="4">
        <v>0</v>
      </c>
      <c r="AP151" s="4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</row>
    <row r="152" spans="1:49" x14ac:dyDescent="0.25">
      <c r="A152" s="1" t="s">
        <v>51</v>
      </c>
      <c r="B152" s="2">
        <v>41061</v>
      </c>
      <c r="C152" s="1" t="s">
        <v>52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112036093.62117389</v>
      </c>
      <c r="L152" s="3">
        <v>0</v>
      </c>
      <c r="M152" s="3">
        <v>0</v>
      </c>
      <c r="N152" s="3">
        <v>0</v>
      </c>
      <c r="O152" s="3">
        <v>279835.10109455994</v>
      </c>
      <c r="P152" s="3">
        <v>0</v>
      </c>
      <c r="Q152" s="3">
        <v>0</v>
      </c>
      <c r="R152" s="3">
        <v>0</v>
      </c>
      <c r="S152" s="3">
        <v>26.430052320000001</v>
      </c>
      <c r="T152" s="3">
        <v>0</v>
      </c>
      <c r="U152" s="3">
        <v>0</v>
      </c>
      <c r="V152" s="3">
        <v>0</v>
      </c>
      <c r="W152" s="3">
        <v>279861.53114687995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4">
        <v>0</v>
      </c>
      <c r="AO152" s="4">
        <v>0</v>
      </c>
      <c r="AP152" s="4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</row>
    <row r="153" spans="1:49" x14ac:dyDescent="0.25">
      <c r="A153" s="1" t="s">
        <v>51</v>
      </c>
      <c r="B153" s="2">
        <v>41091</v>
      </c>
      <c r="C153" s="1" t="s">
        <v>52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112036093.62117389</v>
      </c>
      <c r="L153" s="3">
        <v>0</v>
      </c>
      <c r="M153" s="3">
        <v>0</v>
      </c>
      <c r="N153" s="3">
        <v>0</v>
      </c>
      <c r="O153" s="3">
        <v>279835.10109455994</v>
      </c>
      <c r="P153" s="3">
        <v>0</v>
      </c>
      <c r="Q153" s="3">
        <v>0</v>
      </c>
      <c r="R153" s="3">
        <v>0</v>
      </c>
      <c r="S153" s="3">
        <v>26.430052320000001</v>
      </c>
      <c r="T153" s="3">
        <v>0</v>
      </c>
      <c r="U153" s="3">
        <v>0</v>
      </c>
      <c r="V153" s="3">
        <v>0</v>
      </c>
      <c r="W153" s="3">
        <v>279861.53114687995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4">
        <v>0</v>
      </c>
      <c r="AO153" s="4">
        <v>0</v>
      </c>
      <c r="AP153" s="4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</row>
    <row r="154" spans="1:49" x14ac:dyDescent="0.25">
      <c r="A154" s="1" t="s">
        <v>51</v>
      </c>
      <c r="B154" s="2">
        <v>41122</v>
      </c>
      <c r="C154" s="1" t="s">
        <v>52</v>
      </c>
      <c r="D154" s="3">
        <v>0</v>
      </c>
      <c r="E154" s="3">
        <v>0</v>
      </c>
      <c r="F154" s="3">
        <v>0</v>
      </c>
      <c r="G154" s="3">
        <v>0</v>
      </c>
      <c r="H154" s="3">
        <v>3741.0391420000001</v>
      </c>
      <c r="I154" s="3">
        <v>2189.8765709268296</v>
      </c>
      <c r="J154" s="3">
        <v>120.67868199999999</v>
      </c>
      <c r="K154" s="3">
        <v>112039834.66031589</v>
      </c>
      <c r="L154" s="3">
        <v>15.732174000000001</v>
      </c>
      <c r="M154" s="3">
        <v>9.2090774634146353</v>
      </c>
      <c r="N154" s="3">
        <v>0.50748948387096771</v>
      </c>
      <c r="O154" s="3">
        <v>279850.83326855995</v>
      </c>
      <c r="P154" s="3">
        <v>0</v>
      </c>
      <c r="Q154" s="3">
        <v>0</v>
      </c>
      <c r="R154" s="3">
        <v>0</v>
      </c>
      <c r="S154" s="3">
        <v>26.430052320000001</v>
      </c>
      <c r="T154" s="3">
        <v>15.732174000000001</v>
      </c>
      <c r="U154" s="3">
        <v>9.2090774634146353</v>
      </c>
      <c r="V154" s="3">
        <v>0.50748948387096771</v>
      </c>
      <c r="W154" s="3">
        <v>279877.26332087995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4">
        <v>0</v>
      </c>
      <c r="AO154" s="4">
        <v>41</v>
      </c>
      <c r="AP154" s="4">
        <v>41</v>
      </c>
      <c r="AQ154" s="3">
        <v>100</v>
      </c>
      <c r="AR154" s="3">
        <v>0</v>
      </c>
      <c r="AS154" s="3">
        <v>0</v>
      </c>
      <c r="AT154" s="3">
        <v>0</v>
      </c>
      <c r="AU154" s="3">
        <v>4.2052952142033488</v>
      </c>
      <c r="AV154" s="3">
        <v>0</v>
      </c>
      <c r="AW154" s="3">
        <v>0</v>
      </c>
    </row>
    <row r="155" spans="1:49" x14ac:dyDescent="0.25">
      <c r="A155" s="1" t="s">
        <v>51</v>
      </c>
      <c r="B155" s="2">
        <v>41153</v>
      </c>
      <c r="C155" s="1" t="s">
        <v>52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112039834.66031589</v>
      </c>
      <c r="L155" s="3">
        <v>0</v>
      </c>
      <c r="M155" s="3">
        <v>0</v>
      </c>
      <c r="N155" s="3">
        <v>0</v>
      </c>
      <c r="O155" s="3">
        <v>279850.83326855995</v>
      </c>
      <c r="P155" s="3">
        <v>0</v>
      </c>
      <c r="Q155" s="3">
        <v>0</v>
      </c>
      <c r="R155" s="3">
        <v>0</v>
      </c>
      <c r="S155" s="3">
        <v>26.430052320000001</v>
      </c>
      <c r="T155" s="3">
        <v>0</v>
      </c>
      <c r="U155" s="3">
        <v>0</v>
      </c>
      <c r="V155" s="3">
        <v>0</v>
      </c>
      <c r="W155" s="3">
        <v>279877.26332087995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4">
        <v>0</v>
      </c>
      <c r="AO155" s="4">
        <v>0</v>
      </c>
      <c r="AP155" s="4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</row>
    <row r="156" spans="1:49" x14ac:dyDescent="0.25">
      <c r="A156" s="1" t="s">
        <v>51</v>
      </c>
      <c r="B156" s="2">
        <v>41183</v>
      </c>
      <c r="C156" s="1" t="s">
        <v>52</v>
      </c>
      <c r="D156" s="3">
        <v>0</v>
      </c>
      <c r="E156" s="3">
        <v>0</v>
      </c>
      <c r="F156" s="3">
        <v>0</v>
      </c>
      <c r="G156" s="3">
        <v>0</v>
      </c>
      <c r="H156" s="3">
        <v>42468.247945000003</v>
      </c>
      <c r="I156" s="3">
        <v>2847.0333817877099</v>
      </c>
      <c r="J156" s="3">
        <v>1369.943482096774</v>
      </c>
      <c r="K156" s="3">
        <v>112082302.90826088</v>
      </c>
      <c r="L156" s="3">
        <v>195.70824456000003</v>
      </c>
      <c r="M156" s="3">
        <v>13.12010578055866</v>
      </c>
      <c r="N156" s="3">
        <v>6.3131691793548406</v>
      </c>
      <c r="O156" s="3">
        <v>280046.54151311994</v>
      </c>
      <c r="P156" s="3">
        <v>0</v>
      </c>
      <c r="Q156" s="3">
        <v>0</v>
      </c>
      <c r="R156" s="3">
        <v>0</v>
      </c>
      <c r="S156" s="3">
        <v>26.430052320000001</v>
      </c>
      <c r="T156" s="3">
        <v>195.70824456000003</v>
      </c>
      <c r="U156" s="3">
        <v>13.12010578055866</v>
      </c>
      <c r="V156" s="3">
        <v>6.3131691793548406</v>
      </c>
      <c r="W156" s="3">
        <v>280072.97156543995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4">
        <v>0</v>
      </c>
      <c r="AO156" s="4">
        <v>358</v>
      </c>
      <c r="AP156" s="4">
        <v>358</v>
      </c>
      <c r="AQ156" s="3">
        <v>100</v>
      </c>
      <c r="AR156" s="3">
        <v>0</v>
      </c>
      <c r="AS156" s="3">
        <v>0</v>
      </c>
      <c r="AT156" s="3">
        <v>0</v>
      </c>
      <c r="AU156" s="3">
        <v>4.6083427979760048</v>
      </c>
      <c r="AV156" s="3">
        <v>0</v>
      </c>
      <c r="AW156" s="3">
        <v>0</v>
      </c>
    </row>
    <row r="157" spans="1:49" x14ac:dyDescent="0.25">
      <c r="A157" s="1" t="s">
        <v>51</v>
      </c>
      <c r="B157" s="2">
        <v>41214</v>
      </c>
      <c r="C157" s="1" t="s">
        <v>52</v>
      </c>
      <c r="D157" s="3">
        <v>0</v>
      </c>
      <c r="E157" s="3">
        <v>0</v>
      </c>
      <c r="F157" s="3">
        <v>0</v>
      </c>
      <c r="G157" s="3">
        <v>0</v>
      </c>
      <c r="H157" s="3">
        <v>102804.03957199999</v>
      </c>
      <c r="I157" s="3">
        <v>3484.8826973559326</v>
      </c>
      <c r="J157" s="3">
        <v>3426.8013190666666</v>
      </c>
      <c r="K157" s="3">
        <v>112185106.94783288</v>
      </c>
      <c r="L157" s="3">
        <v>476.37022872000006</v>
      </c>
      <c r="M157" s="3">
        <v>16.148143346440676</v>
      </c>
      <c r="N157" s="3">
        <v>15.879007624000002</v>
      </c>
      <c r="O157" s="3">
        <v>280522.91174183995</v>
      </c>
      <c r="P157" s="3">
        <v>0</v>
      </c>
      <c r="Q157" s="3">
        <v>0</v>
      </c>
      <c r="R157" s="3">
        <v>0</v>
      </c>
      <c r="S157" s="3">
        <v>26.430052320000001</v>
      </c>
      <c r="T157" s="3">
        <v>476.37022872000006</v>
      </c>
      <c r="U157" s="3">
        <v>16.148143346440676</v>
      </c>
      <c r="V157" s="3">
        <v>15.879007624000002</v>
      </c>
      <c r="W157" s="3">
        <v>280549.3417941599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4">
        <v>0</v>
      </c>
      <c r="AO157" s="4">
        <v>708</v>
      </c>
      <c r="AP157" s="4">
        <v>708</v>
      </c>
      <c r="AQ157" s="3">
        <v>100</v>
      </c>
      <c r="AR157" s="3">
        <v>0</v>
      </c>
      <c r="AS157" s="3">
        <v>0</v>
      </c>
      <c r="AT157" s="3">
        <v>0</v>
      </c>
      <c r="AU157" s="3">
        <v>4.6337695551969889</v>
      </c>
      <c r="AV157" s="3">
        <v>0</v>
      </c>
      <c r="AW157" s="3">
        <v>0</v>
      </c>
    </row>
    <row r="158" spans="1:49" x14ac:dyDescent="0.25">
      <c r="A158" s="1" t="s">
        <v>51</v>
      </c>
      <c r="B158" s="2">
        <v>41244</v>
      </c>
      <c r="C158" s="1" t="s">
        <v>52</v>
      </c>
      <c r="D158" s="3">
        <v>0</v>
      </c>
      <c r="E158" s="3">
        <v>0</v>
      </c>
      <c r="F158" s="3">
        <v>0</v>
      </c>
      <c r="G158" s="3">
        <v>0</v>
      </c>
      <c r="H158" s="3">
        <v>109398.77460599999</v>
      </c>
      <c r="I158" s="3">
        <v>3631.4945927302902</v>
      </c>
      <c r="J158" s="3">
        <v>3528.9927292258062</v>
      </c>
      <c r="K158" s="3">
        <v>112294505.72243889</v>
      </c>
      <c r="L158" s="3">
        <v>924.42254424000009</v>
      </c>
      <c r="M158" s="3">
        <v>30.686225534937758</v>
      </c>
      <c r="N158" s="3">
        <v>29.820082072258071</v>
      </c>
      <c r="O158" s="3">
        <v>281447.33428607992</v>
      </c>
      <c r="P158" s="3">
        <v>0</v>
      </c>
      <c r="Q158" s="3">
        <v>0</v>
      </c>
      <c r="R158" s="3">
        <v>0</v>
      </c>
      <c r="S158" s="3">
        <v>26.430052320000001</v>
      </c>
      <c r="T158" s="3">
        <v>924.42254424000009</v>
      </c>
      <c r="U158" s="3">
        <v>30.686225534937758</v>
      </c>
      <c r="V158" s="3">
        <v>29.820082072258071</v>
      </c>
      <c r="W158" s="3">
        <v>281473.76433839992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4">
        <v>0</v>
      </c>
      <c r="AO158" s="4">
        <v>723</v>
      </c>
      <c r="AP158" s="4">
        <v>723</v>
      </c>
      <c r="AQ158" s="3">
        <v>100</v>
      </c>
      <c r="AR158" s="3">
        <v>0</v>
      </c>
      <c r="AS158" s="3">
        <v>0</v>
      </c>
      <c r="AT158" s="3">
        <v>0</v>
      </c>
      <c r="AU158" s="3">
        <v>8.4500264977309882</v>
      </c>
      <c r="AV158" s="3">
        <v>0</v>
      </c>
      <c r="AW158" s="3">
        <v>0</v>
      </c>
    </row>
    <row r="159" spans="1:49" x14ac:dyDescent="0.25">
      <c r="A159" s="1" t="s">
        <v>51</v>
      </c>
      <c r="B159" s="2">
        <v>41275</v>
      </c>
      <c r="C159" s="1" t="s">
        <v>52</v>
      </c>
      <c r="D159" s="3">
        <v>0</v>
      </c>
      <c r="E159" s="3">
        <v>0</v>
      </c>
      <c r="F159" s="3">
        <v>0</v>
      </c>
      <c r="G159" s="3">
        <v>0</v>
      </c>
      <c r="H159" s="3">
        <v>110296.765975</v>
      </c>
      <c r="I159" s="3">
        <v>3621.2344506155951</v>
      </c>
      <c r="J159" s="3">
        <v>3557.9601927419353</v>
      </c>
      <c r="K159" s="3">
        <v>112404802.48841389</v>
      </c>
      <c r="L159" s="3">
        <v>944.55972696000003</v>
      </c>
      <c r="M159" s="3">
        <v>31.011536863255817</v>
      </c>
      <c r="N159" s="3">
        <v>30.469668611612903</v>
      </c>
      <c r="O159" s="3">
        <v>282391.89401303994</v>
      </c>
      <c r="P159" s="3">
        <v>0</v>
      </c>
      <c r="Q159" s="3">
        <v>0</v>
      </c>
      <c r="R159" s="3">
        <v>0</v>
      </c>
      <c r="S159" s="3">
        <v>26.430052320000001</v>
      </c>
      <c r="T159" s="3">
        <v>944.55972696000003</v>
      </c>
      <c r="U159" s="3">
        <v>31.011536863255817</v>
      </c>
      <c r="V159" s="3">
        <v>30.469668611612903</v>
      </c>
      <c r="W159" s="3">
        <v>282418.32406535989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4">
        <v>0</v>
      </c>
      <c r="AO159" s="4">
        <v>731</v>
      </c>
      <c r="AP159" s="4">
        <v>731</v>
      </c>
      <c r="AQ159" s="3">
        <v>100</v>
      </c>
      <c r="AR159" s="3">
        <v>0</v>
      </c>
      <c r="AS159" s="3">
        <v>0</v>
      </c>
      <c r="AT159" s="3">
        <v>0</v>
      </c>
      <c r="AU159" s="3">
        <v>8.5638025613017081</v>
      </c>
      <c r="AV159" s="3">
        <v>0</v>
      </c>
      <c r="AW159" s="3">
        <v>0</v>
      </c>
    </row>
    <row r="160" spans="1:49" x14ac:dyDescent="0.25">
      <c r="A160" s="1" t="s">
        <v>51</v>
      </c>
      <c r="B160" s="2">
        <v>41306</v>
      </c>
      <c r="C160" s="1" t="s">
        <v>52</v>
      </c>
      <c r="D160" s="3">
        <v>0</v>
      </c>
      <c r="E160" s="3">
        <v>0</v>
      </c>
      <c r="F160" s="3">
        <v>0</v>
      </c>
      <c r="G160" s="3">
        <v>0</v>
      </c>
      <c r="H160" s="3">
        <v>95868.564729999998</v>
      </c>
      <c r="I160" s="3">
        <v>3486.1296265454544</v>
      </c>
      <c r="J160" s="3">
        <v>3423.877311785714</v>
      </c>
      <c r="K160" s="3">
        <v>112500671.05314389</v>
      </c>
      <c r="L160" s="3">
        <v>861.49384824000003</v>
      </c>
      <c r="M160" s="3">
        <v>31.327049026909094</v>
      </c>
      <c r="N160" s="3">
        <v>30.767637437142859</v>
      </c>
      <c r="O160" s="3">
        <v>283253.38786127995</v>
      </c>
      <c r="P160" s="3">
        <v>0</v>
      </c>
      <c r="Q160" s="3">
        <v>0</v>
      </c>
      <c r="R160" s="3">
        <v>0</v>
      </c>
      <c r="S160" s="3">
        <v>26.430052320000001</v>
      </c>
      <c r="T160" s="3">
        <v>861.49384824000003</v>
      </c>
      <c r="U160" s="3">
        <v>31.327049026909094</v>
      </c>
      <c r="V160" s="3">
        <v>30.767637437142859</v>
      </c>
      <c r="W160" s="3">
        <v>283279.81791359995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4">
        <v>0</v>
      </c>
      <c r="AO160" s="4">
        <v>660</v>
      </c>
      <c r="AP160" s="4">
        <v>660</v>
      </c>
      <c r="AQ160" s="3">
        <v>100</v>
      </c>
      <c r="AR160" s="3">
        <v>0</v>
      </c>
      <c r="AS160" s="3">
        <v>0</v>
      </c>
      <c r="AT160" s="3">
        <v>0</v>
      </c>
      <c r="AU160" s="3">
        <v>8.9861974116987504</v>
      </c>
      <c r="AV160" s="3">
        <v>0</v>
      </c>
      <c r="AW160" s="3">
        <v>0</v>
      </c>
    </row>
    <row r="161" spans="1:49" x14ac:dyDescent="0.25">
      <c r="A161" s="1" t="s">
        <v>51</v>
      </c>
      <c r="B161" s="2">
        <v>41334</v>
      </c>
      <c r="C161" s="1" t="s">
        <v>52</v>
      </c>
      <c r="D161" s="3">
        <v>0</v>
      </c>
      <c r="E161" s="3">
        <v>0</v>
      </c>
      <c r="F161" s="3">
        <v>0</v>
      </c>
      <c r="G161" s="3">
        <v>0</v>
      </c>
      <c r="H161" s="3">
        <v>103481.969815</v>
      </c>
      <c r="I161" s="3">
        <v>3402.1469528219181</v>
      </c>
      <c r="J161" s="3">
        <v>3338.1280585483869</v>
      </c>
      <c r="K161" s="3">
        <v>112604153.02295889</v>
      </c>
      <c r="L161" s="3">
        <v>893.58748320000007</v>
      </c>
      <c r="M161" s="3">
        <v>29.37821862575343</v>
      </c>
      <c r="N161" s="3">
        <v>28.825402683870966</v>
      </c>
      <c r="O161" s="3">
        <v>284146.97534447996</v>
      </c>
      <c r="P161" s="3">
        <v>0</v>
      </c>
      <c r="Q161" s="3">
        <v>0</v>
      </c>
      <c r="R161" s="3">
        <v>0</v>
      </c>
      <c r="S161" s="3">
        <v>26.430052320000001</v>
      </c>
      <c r="T161" s="3">
        <v>893.58748320000007</v>
      </c>
      <c r="U161" s="3">
        <v>29.37821862575343</v>
      </c>
      <c r="V161" s="3">
        <v>28.825402683870966</v>
      </c>
      <c r="W161" s="3">
        <v>284173.40539679991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4">
        <v>0</v>
      </c>
      <c r="AO161" s="4">
        <v>730</v>
      </c>
      <c r="AP161" s="4">
        <v>730</v>
      </c>
      <c r="AQ161" s="3">
        <v>100</v>
      </c>
      <c r="AR161" s="3">
        <v>0</v>
      </c>
      <c r="AS161" s="3">
        <v>0</v>
      </c>
      <c r="AT161" s="3">
        <v>0</v>
      </c>
      <c r="AU161" s="3">
        <v>8.6351997821215818</v>
      </c>
      <c r="AV161" s="3">
        <v>0</v>
      </c>
      <c r="AW161" s="3">
        <v>0</v>
      </c>
    </row>
    <row r="162" spans="1:49" x14ac:dyDescent="0.25">
      <c r="A162" s="1" t="s">
        <v>51</v>
      </c>
      <c r="B162" s="2">
        <v>41365</v>
      </c>
      <c r="C162" s="1" t="s">
        <v>52</v>
      </c>
      <c r="D162" s="3">
        <v>0</v>
      </c>
      <c r="E162" s="3">
        <v>0</v>
      </c>
      <c r="F162" s="3">
        <v>0</v>
      </c>
      <c r="G162" s="3">
        <v>0</v>
      </c>
      <c r="H162" s="3">
        <v>101192.62423</v>
      </c>
      <c r="I162" s="3">
        <v>3474.4248662660943</v>
      </c>
      <c r="J162" s="3">
        <v>3373.0874743333334</v>
      </c>
      <c r="K162" s="3">
        <v>112705345.64718889</v>
      </c>
      <c r="L162" s="3">
        <v>870.30386568000017</v>
      </c>
      <c r="M162" s="3">
        <v>29.881677791587983</v>
      </c>
      <c r="N162" s="3">
        <v>29.010128856000005</v>
      </c>
      <c r="O162" s="3">
        <v>285017.27921015996</v>
      </c>
      <c r="P162" s="3">
        <v>0</v>
      </c>
      <c r="Q162" s="3">
        <v>0</v>
      </c>
      <c r="R162" s="3">
        <v>0</v>
      </c>
      <c r="S162" s="3">
        <v>26.430052320000001</v>
      </c>
      <c r="T162" s="3">
        <v>870.30386568000017</v>
      </c>
      <c r="U162" s="3">
        <v>29.881677791587983</v>
      </c>
      <c r="V162" s="3">
        <v>29.010128856000005</v>
      </c>
      <c r="W162" s="3">
        <v>285043.70926247997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4">
        <v>0</v>
      </c>
      <c r="AO162" s="4">
        <v>699</v>
      </c>
      <c r="AP162" s="4">
        <v>699</v>
      </c>
      <c r="AQ162" s="3">
        <v>100</v>
      </c>
      <c r="AR162" s="3">
        <v>0</v>
      </c>
      <c r="AS162" s="3">
        <v>0</v>
      </c>
      <c r="AT162" s="3">
        <v>0</v>
      </c>
      <c r="AU162" s="3">
        <v>8.6004673987097373</v>
      </c>
      <c r="AV162" s="3">
        <v>0</v>
      </c>
      <c r="AW162" s="3">
        <v>0</v>
      </c>
    </row>
    <row r="163" spans="1:49" x14ac:dyDescent="0.25">
      <c r="A163" s="1" t="s">
        <v>51</v>
      </c>
      <c r="B163" s="2">
        <v>41395</v>
      </c>
      <c r="C163" s="1" t="s">
        <v>52</v>
      </c>
      <c r="D163" s="3">
        <v>0</v>
      </c>
      <c r="E163" s="3">
        <v>0</v>
      </c>
      <c r="F163" s="3">
        <v>0</v>
      </c>
      <c r="G163" s="3">
        <v>0</v>
      </c>
      <c r="H163" s="3">
        <v>103638.142227</v>
      </c>
      <c r="I163" s="3">
        <v>3407.2813882849318</v>
      </c>
      <c r="J163" s="3">
        <v>3343.1658782903223</v>
      </c>
      <c r="K163" s="3">
        <v>112808983.7894159</v>
      </c>
      <c r="L163" s="3">
        <v>873.45030048000012</v>
      </c>
      <c r="M163" s="3">
        <v>28.716174262356162</v>
      </c>
      <c r="N163" s="3">
        <v>28.17581614451613</v>
      </c>
      <c r="O163" s="3">
        <v>285890.72951063997</v>
      </c>
      <c r="P163" s="3">
        <v>0</v>
      </c>
      <c r="Q163" s="3">
        <v>0</v>
      </c>
      <c r="R163" s="3">
        <v>0</v>
      </c>
      <c r="S163" s="3">
        <v>26.430052320000001</v>
      </c>
      <c r="T163" s="3">
        <v>873.45030048000012</v>
      </c>
      <c r="U163" s="3">
        <v>28.716174262356162</v>
      </c>
      <c r="V163" s="3">
        <v>28.17581614451613</v>
      </c>
      <c r="W163" s="3">
        <v>285917.15956295998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4">
        <v>0</v>
      </c>
      <c r="AO163" s="4">
        <v>730</v>
      </c>
      <c r="AP163" s="4">
        <v>730</v>
      </c>
      <c r="AQ163" s="3">
        <v>100</v>
      </c>
      <c r="AR163" s="3">
        <v>0</v>
      </c>
      <c r="AS163" s="3">
        <v>0</v>
      </c>
      <c r="AT163" s="3">
        <v>0</v>
      </c>
      <c r="AU163" s="3">
        <v>8.4278845771556785</v>
      </c>
      <c r="AV163" s="3">
        <v>0</v>
      </c>
      <c r="AW163" s="3">
        <v>0</v>
      </c>
    </row>
    <row r="164" spans="1:49" x14ac:dyDescent="0.25">
      <c r="A164" s="1" t="s">
        <v>51</v>
      </c>
      <c r="B164" s="2">
        <v>41426</v>
      </c>
      <c r="C164" s="1" t="s">
        <v>52</v>
      </c>
      <c r="D164" s="3">
        <v>0</v>
      </c>
      <c r="E164" s="3">
        <v>0</v>
      </c>
      <c r="F164" s="3">
        <v>0</v>
      </c>
      <c r="G164" s="3">
        <v>0</v>
      </c>
      <c r="H164" s="3">
        <v>99506.672055000003</v>
      </c>
      <c r="I164" s="3">
        <v>3387.4611763404255</v>
      </c>
      <c r="J164" s="3">
        <v>3316.8890685000001</v>
      </c>
      <c r="K164" s="3">
        <v>112908490.46147089</v>
      </c>
      <c r="L164" s="3">
        <v>834.43450896000002</v>
      </c>
      <c r="M164" s="3">
        <v>28.406281156085104</v>
      </c>
      <c r="N164" s="3">
        <v>27.814483632000002</v>
      </c>
      <c r="O164" s="3">
        <v>286725.16401959996</v>
      </c>
      <c r="P164" s="3">
        <v>0</v>
      </c>
      <c r="Q164" s="3">
        <v>0</v>
      </c>
      <c r="R164" s="3">
        <v>0</v>
      </c>
      <c r="S164" s="3">
        <v>26.430052320000001</v>
      </c>
      <c r="T164" s="3">
        <v>834.43450896000002</v>
      </c>
      <c r="U164" s="3">
        <v>28.406281156085104</v>
      </c>
      <c r="V164" s="3">
        <v>27.814483632000002</v>
      </c>
      <c r="W164" s="3">
        <v>286751.59407191997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4">
        <v>0</v>
      </c>
      <c r="AO164" s="4">
        <v>705</v>
      </c>
      <c r="AP164" s="4">
        <v>705</v>
      </c>
      <c r="AQ164" s="3">
        <v>100</v>
      </c>
      <c r="AR164" s="3">
        <v>0</v>
      </c>
      <c r="AS164" s="3">
        <v>0</v>
      </c>
      <c r="AT164" s="3">
        <v>0</v>
      </c>
      <c r="AU164" s="3">
        <v>8.385714160943758</v>
      </c>
      <c r="AV164" s="3">
        <v>0</v>
      </c>
      <c r="AW164" s="3">
        <v>0</v>
      </c>
    </row>
    <row r="165" spans="1:49" x14ac:dyDescent="0.25">
      <c r="A165" s="1" t="s">
        <v>51</v>
      </c>
      <c r="B165" s="2">
        <v>41456</v>
      </c>
      <c r="C165" s="1" t="s">
        <v>52</v>
      </c>
      <c r="D165" s="3">
        <v>0</v>
      </c>
      <c r="E165" s="3">
        <v>0</v>
      </c>
      <c r="F165" s="3">
        <v>0</v>
      </c>
      <c r="G165" s="3">
        <v>0</v>
      </c>
      <c r="H165" s="3">
        <v>104731.34911099999</v>
      </c>
      <c r="I165" s="3">
        <v>3433.8147249508197</v>
      </c>
      <c r="J165" s="3">
        <v>3378.4306164838708</v>
      </c>
      <c r="K165" s="3">
        <v>113013221.81058189</v>
      </c>
      <c r="L165" s="3">
        <v>899.25106584000014</v>
      </c>
      <c r="M165" s="3">
        <v>29.483641502950817</v>
      </c>
      <c r="N165" s="3">
        <v>29.008098898064517</v>
      </c>
      <c r="O165" s="3">
        <v>287624.41508543998</v>
      </c>
      <c r="P165" s="3">
        <v>0</v>
      </c>
      <c r="Q165" s="3">
        <v>0</v>
      </c>
      <c r="R165" s="3">
        <v>0</v>
      </c>
      <c r="S165" s="3">
        <v>26.430052320000001</v>
      </c>
      <c r="T165" s="3">
        <v>899.25106584000014</v>
      </c>
      <c r="U165" s="3">
        <v>29.483641502950817</v>
      </c>
      <c r="V165" s="3">
        <v>29.008098898064517</v>
      </c>
      <c r="W165" s="3">
        <v>287650.84513775998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4">
        <v>0</v>
      </c>
      <c r="AO165" s="4">
        <v>732</v>
      </c>
      <c r="AP165" s="4">
        <v>732</v>
      </c>
      <c r="AQ165" s="3">
        <v>100</v>
      </c>
      <c r="AR165" s="3">
        <v>0</v>
      </c>
      <c r="AS165" s="3">
        <v>0</v>
      </c>
      <c r="AT165" s="3">
        <v>0</v>
      </c>
      <c r="AU165" s="3">
        <v>8.5862645088905012</v>
      </c>
      <c r="AV165" s="3">
        <v>0</v>
      </c>
      <c r="AW165" s="3">
        <v>0</v>
      </c>
    </row>
    <row r="166" spans="1:49" x14ac:dyDescent="0.25">
      <c r="A166" s="1" t="s">
        <v>51</v>
      </c>
      <c r="B166" s="2">
        <v>41487</v>
      </c>
      <c r="C166" s="1" t="s">
        <v>52</v>
      </c>
      <c r="D166" s="3">
        <v>0</v>
      </c>
      <c r="E166" s="3">
        <v>0</v>
      </c>
      <c r="F166" s="3">
        <v>0</v>
      </c>
      <c r="G166" s="3">
        <v>0</v>
      </c>
      <c r="H166" s="3">
        <v>108632.110038</v>
      </c>
      <c r="I166" s="3">
        <v>3561.7085258360653</v>
      </c>
      <c r="J166" s="3">
        <v>3504.2616141290318</v>
      </c>
      <c r="K166" s="3">
        <v>113121853.9206199</v>
      </c>
      <c r="L166" s="3">
        <v>899.25106584000014</v>
      </c>
      <c r="M166" s="3">
        <v>29.483641502950817</v>
      </c>
      <c r="N166" s="3">
        <v>29.008098898064517</v>
      </c>
      <c r="O166" s="3">
        <v>288523.66615127999</v>
      </c>
      <c r="P166" s="3">
        <v>0</v>
      </c>
      <c r="Q166" s="3">
        <v>0</v>
      </c>
      <c r="R166" s="3">
        <v>0</v>
      </c>
      <c r="S166" s="3">
        <v>26.430052320000001</v>
      </c>
      <c r="T166" s="3">
        <v>899.25106584000014</v>
      </c>
      <c r="U166" s="3">
        <v>29.483641502950817</v>
      </c>
      <c r="V166" s="3">
        <v>29.008098898064517</v>
      </c>
      <c r="W166" s="3">
        <v>288550.0962036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4">
        <v>0</v>
      </c>
      <c r="AO166" s="4">
        <v>732</v>
      </c>
      <c r="AP166" s="4">
        <v>732</v>
      </c>
      <c r="AQ166" s="3">
        <v>100</v>
      </c>
      <c r="AR166" s="3">
        <v>0</v>
      </c>
      <c r="AS166" s="3">
        <v>0</v>
      </c>
      <c r="AT166" s="3">
        <v>0</v>
      </c>
      <c r="AU166" s="3">
        <v>8.2779489924796454</v>
      </c>
      <c r="AV166" s="3">
        <v>0</v>
      </c>
      <c r="AW166" s="3">
        <v>0</v>
      </c>
    </row>
    <row r="167" spans="1:49" x14ac:dyDescent="0.25">
      <c r="A167" s="1" t="s">
        <v>51</v>
      </c>
      <c r="B167" s="2">
        <v>41518</v>
      </c>
      <c r="C167" s="1" t="s">
        <v>52</v>
      </c>
      <c r="D167" s="3">
        <v>0</v>
      </c>
      <c r="E167" s="3">
        <v>0</v>
      </c>
      <c r="F167" s="3">
        <v>0</v>
      </c>
      <c r="G167" s="3">
        <v>0</v>
      </c>
      <c r="H167" s="3">
        <v>101568.857768</v>
      </c>
      <c r="I167" s="3">
        <v>3443.0121277288131</v>
      </c>
      <c r="J167" s="3">
        <v>3385.6285922666666</v>
      </c>
      <c r="K167" s="3">
        <v>113223422.7783879</v>
      </c>
      <c r="L167" s="3">
        <v>864.6402830400001</v>
      </c>
      <c r="M167" s="3">
        <v>29.309840103050849</v>
      </c>
      <c r="N167" s="3">
        <v>28.821342768000001</v>
      </c>
      <c r="O167" s="3">
        <v>289388.30643431999</v>
      </c>
      <c r="P167" s="3">
        <v>0</v>
      </c>
      <c r="Q167" s="3">
        <v>0</v>
      </c>
      <c r="R167" s="3">
        <v>0</v>
      </c>
      <c r="S167" s="3">
        <v>26.430052320000001</v>
      </c>
      <c r="T167" s="3">
        <v>864.6402830400001</v>
      </c>
      <c r="U167" s="3">
        <v>29.309840103050849</v>
      </c>
      <c r="V167" s="3">
        <v>28.821342768000001</v>
      </c>
      <c r="W167" s="3">
        <v>289414.73648664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4">
        <v>0</v>
      </c>
      <c r="AO167" s="4">
        <v>708</v>
      </c>
      <c r="AP167" s="4">
        <v>708</v>
      </c>
      <c r="AQ167" s="3">
        <v>100</v>
      </c>
      <c r="AR167" s="3">
        <v>0</v>
      </c>
      <c r="AS167" s="3">
        <v>0</v>
      </c>
      <c r="AT167" s="3">
        <v>0</v>
      </c>
      <c r="AU167" s="3">
        <v>8.5128483478172114</v>
      </c>
      <c r="AV167" s="3">
        <v>0</v>
      </c>
      <c r="AW167" s="3">
        <v>0</v>
      </c>
    </row>
    <row r="168" spans="1:49" x14ac:dyDescent="0.25">
      <c r="A168" s="1" t="s">
        <v>51</v>
      </c>
      <c r="B168" s="2">
        <v>41548</v>
      </c>
      <c r="C168" s="1" t="s">
        <v>52</v>
      </c>
      <c r="D168" s="3">
        <v>0</v>
      </c>
      <c r="E168" s="3">
        <v>0</v>
      </c>
      <c r="F168" s="3">
        <v>0</v>
      </c>
      <c r="G168" s="3">
        <v>0</v>
      </c>
      <c r="H168" s="3">
        <v>101586.604633</v>
      </c>
      <c r="I168" s="3">
        <v>3330.7083486229508</v>
      </c>
      <c r="J168" s="3">
        <v>3276.9872462258063</v>
      </c>
      <c r="K168" s="3">
        <v>113325009.38302091</v>
      </c>
      <c r="L168" s="3">
        <v>750.73934328000007</v>
      </c>
      <c r="M168" s="3">
        <v>24.61440469770492</v>
      </c>
      <c r="N168" s="3">
        <v>24.217398170322582</v>
      </c>
      <c r="O168" s="3">
        <v>290139.04577760003</v>
      </c>
      <c r="P168" s="3">
        <v>0</v>
      </c>
      <c r="Q168" s="3">
        <v>0</v>
      </c>
      <c r="R168" s="3">
        <v>0</v>
      </c>
      <c r="S168" s="3">
        <v>26.430052320000001</v>
      </c>
      <c r="T168" s="3">
        <v>750.73934328000007</v>
      </c>
      <c r="U168" s="3">
        <v>24.61440469770492</v>
      </c>
      <c r="V168" s="3">
        <v>24.217398170322582</v>
      </c>
      <c r="W168" s="3">
        <v>290165.47582991997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4">
        <v>0</v>
      </c>
      <c r="AO168" s="4">
        <v>732</v>
      </c>
      <c r="AP168" s="4">
        <v>732</v>
      </c>
      <c r="AQ168" s="3">
        <v>100</v>
      </c>
      <c r="AR168" s="3">
        <v>0</v>
      </c>
      <c r="AS168" s="3">
        <v>0</v>
      </c>
      <c r="AT168" s="3">
        <v>0</v>
      </c>
      <c r="AU168" s="3">
        <v>7.3901411115390845</v>
      </c>
      <c r="AV168" s="3">
        <v>0</v>
      </c>
      <c r="AW168" s="3">
        <v>0</v>
      </c>
    </row>
    <row r="169" spans="1:49" x14ac:dyDescent="0.25">
      <c r="A169" s="1" t="s">
        <v>51</v>
      </c>
      <c r="B169" s="2">
        <v>41579</v>
      </c>
      <c r="C169" s="1" t="s">
        <v>52</v>
      </c>
      <c r="D169" s="3">
        <v>0</v>
      </c>
      <c r="E169" s="3">
        <v>0</v>
      </c>
      <c r="F169" s="3">
        <v>0</v>
      </c>
      <c r="G169" s="3">
        <v>0</v>
      </c>
      <c r="H169" s="3">
        <v>90757.467609999992</v>
      </c>
      <c r="I169" s="3">
        <v>3076.5243257627121</v>
      </c>
      <c r="J169" s="3">
        <v>3025.2489203333334</v>
      </c>
      <c r="K169" s="3">
        <v>113415766.85063091</v>
      </c>
      <c r="L169" s="3">
        <v>791.01370872000007</v>
      </c>
      <c r="M169" s="3">
        <v>26.814024024406784</v>
      </c>
      <c r="N169" s="3">
        <v>26.367123623999998</v>
      </c>
      <c r="O169" s="3">
        <v>290930.05948632001</v>
      </c>
      <c r="P169" s="3">
        <v>0</v>
      </c>
      <c r="Q169" s="3">
        <v>0</v>
      </c>
      <c r="R169" s="3">
        <v>0</v>
      </c>
      <c r="S169" s="3">
        <v>26.430052320000001</v>
      </c>
      <c r="T169" s="3">
        <v>791.01370872000007</v>
      </c>
      <c r="U169" s="3">
        <v>26.814024024406784</v>
      </c>
      <c r="V169" s="3">
        <v>26.367123623999998</v>
      </c>
      <c r="W169" s="3">
        <v>290956.48953863996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4">
        <v>0</v>
      </c>
      <c r="AO169" s="4">
        <v>708</v>
      </c>
      <c r="AP169" s="4">
        <v>708</v>
      </c>
      <c r="AQ169" s="3">
        <v>100</v>
      </c>
      <c r="AR169" s="3">
        <v>0</v>
      </c>
      <c r="AS169" s="3">
        <v>0</v>
      </c>
      <c r="AT169" s="3">
        <v>0</v>
      </c>
      <c r="AU169" s="3">
        <v>8.7156873098213588</v>
      </c>
      <c r="AV169" s="3">
        <v>0</v>
      </c>
      <c r="AW169" s="3">
        <v>0</v>
      </c>
    </row>
    <row r="170" spans="1:49" x14ac:dyDescent="0.25">
      <c r="A170" s="1" t="s">
        <v>51</v>
      </c>
      <c r="B170" s="2">
        <v>41609</v>
      </c>
      <c r="C170" s="1" t="s">
        <v>52</v>
      </c>
      <c r="D170" s="3">
        <v>0</v>
      </c>
      <c r="E170" s="3">
        <v>0</v>
      </c>
      <c r="F170" s="3">
        <v>0</v>
      </c>
      <c r="G170" s="3">
        <v>0</v>
      </c>
      <c r="H170" s="3">
        <v>93053.911940999998</v>
      </c>
      <c r="I170" s="3">
        <v>3050.9479324918034</v>
      </c>
      <c r="J170" s="3">
        <v>3001.7390948709681</v>
      </c>
      <c r="K170" s="3">
        <v>113508820.76257192</v>
      </c>
      <c r="L170" s="3">
        <v>799.82372615999998</v>
      </c>
      <c r="M170" s="3">
        <v>26.223728726557383</v>
      </c>
      <c r="N170" s="3">
        <v>25.80076536</v>
      </c>
      <c r="O170" s="3">
        <v>291729.88321248</v>
      </c>
      <c r="P170" s="3">
        <v>0</v>
      </c>
      <c r="Q170" s="3">
        <v>0</v>
      </c>
      <c r="R170" s="3">
        <v>0</v>
      </c>
      <c r="S170" s="3">
        <v>26.430052320000001</v>
      </c>
      <c r="T170" s="3">
        <v>799.82372615999998</v>
      </c>
      <c r="U170" s="3">
        <v>26.223728726557383</v>
      </c>
      <c r="V170" s="3">
        <v>25.80076536</v>
      </c>
      <c r="W170" s="3">
        <v>291756.31326479994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4">
        <v>0</v>
      </c>
      <c r="AO170" s="4">
        <v>732</v>
      </c>
      <c r="AP170" s="4">
        <v>732</v>
      </c>
      <c r="AQ170" s="3">
        <v>100</v>
      </c>
      <c r="AR170" s="3">
        <v>0</v>
      </c>
      <c r="AS170" s="3">
        <v>0</v>
      </c>
      <c r="AT170" s="3">
        <v>0</v>
      </c>
      <c r="AU170" s="3">
        <v>8.5952724552528341</v>
      </c>
      <c r="AV170" s="3">
        <v>0</v>
      </c>
      <c r="AW170" s="3">
        <v>0</v>
      </c>
    </row>
    <row r="171" spans="1:49" x14ac:dyDescent="0.25">
      <c r="A171" s="1" t="s">
        <v>51</v>
      </c>
      <c r="B171" s="2">
        <v>41640</v>
      </c>
      <c r="C171" s="1" t="s">
        <v>52</v>
      </c>
      <c r="D171" s="3">
        <v>0</v>
      </c>
      <c r="E171" s="3">
        <v>0</v>
      </c>
      <c r="F171" s="3">
        <v>0</v>
      </c>
      <c r="G171" s="3">
        <v>0</v>
      </c>
      <c r="H171" s="3">
        <v>88823.059324999995</v>
      </c>
      <c r="I171" s="3">
        <v>2916.2153540355675</v>
      </c>
      <c r="J171" s="3">
        <v>2865.2599782258062</v>
      </c>
      <c r="K171" s="3">
        <v>113597643.82189691</v>
      </c>
      <c r="L171" s="3">
        <v>758.92007376000004</v>
      </c>
      <c r="M171" s="3">
        <v>24.916664528372092</v>
      </c>
      <c r="N171" s="3">
        <v>24.481292701935487</v>
      </c>
      <c r="O171" s="3">
        <v>292488.80328623997</v>
      </c>
      <c r="P171" s="3">
        <v>0</v>
      </c>
      <c r="Q171" s="3">
        <v>0</v>
      </c>
      <c r="R171" s="3">
        <v>0</v>
      </c>
      <c r="S171" s="3">
        <v>26.430052320000001</v>
      </c>
      <c r="T171" s="3">
        <v>758.92007376000004</v>
      </c>
      <c r="U171" s="3">
        <v>24.916664528372092</v>
      </c>
      <c r="V171" s="3">
        <v>24.481292701935487</v>
      </c>
      <c r="W171" s="3">
        <v>292515.23333855998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4">
        <v>0</v>
      </c>
      <c r="AO171" s="4">
        <v>731</v>
      </c>
      <c r="AP171" s="4">
        <v>731</v>
      </c>
      <c r="AQ171" s="3">
        <v>100</v>
      </c>
      <c r="AR171" s="3">
        <v>0</v>
      </c>
      <c r="AS171" s="3">
        <v>0</v>
      </c>
      <c r="AT171" s="3">
        <v>0</v>
      </c>
      <c r="AU171" s="3">
        <v>8.5441784996747518</v>
      </c>
      <c r="AV171" s="3">
        <v>0</v>
      </c>
      <c r="AW171" s="3">
        <v>0</v>
      </c>
    </row>
    <row r="172" spans="1:49" x14ac:dyDescent="0.25">
      <c r="A172" s="1" t="s">
        <v>51</v>
      </c>
      <c r="B172" s="2">
        <v>41671</v>
      </c>
      <c r="C172" s="1" t="s">
        <v>52</v>
      </c>
      <c r="D172" s="3">
        <v>0</v>
      </c>
      <c r="E172" s="3">
        <v>0</v>
      </c>
      <c r="F172" s="3">
        <v>0</v>
      </c>
      <c r="G172" s="3">
        <v>0</v>
      </c>
      <c r="H172" s="3">
        <v>73933.439589999994</v>
      </c>
      <c r="I172" s="3">
        <v>2700.7649165296807</v>
      </c>
      <c r="J172" s="3">
        <v>2640.4799853571426</v>
      </c>
      <c r="K172" s="3">
        <v>113671577.26148692</v>
      </c>
      <c r="L172" s="3">
        <v>624.88195128000007</v>
      </c>
      <c r="M172" s="3">
        <v>22.826737946301371</v>
      </c>
      <c r="N172" s="3">
        <v>22.317212545714288</v>
      </c>
      <c r="O172" s="3">
        <v>293113.68523752003</v>
      </c>
      <c r="P172" s="3">
        <v>0</v>
      </c>
      <c r="Q172" s="3">
        <v>0</v>
      </c>
      <c r="R172" s="3">
        <v>0</v>
      </c>
      <c r="S172" s="3">
        <v>26.430052320000001</v>
      </c>
      <c r="T172" s="3">
        <v>624.88195128000007</v>
      </c>
      <c r="U172" s="3">
        <v>22.826737946301371</v>
      </c>
      <c r="V172" s="3">
        <v>22.317212545714288</v>
      </c>
      <c r="W172" s="3">
        <v>293140.11528983997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4">
        <v>0</v>
      </c>
      <c r="AO172" s="4">
        <v>657</v>
      </c>
      <c r="AP172" s="4">
        <v>657</v>
      </c>
      <c r="AQ172" s="3">
        <v>100</v>
      </c>
      <c r="AR172" s="3">
        <v>0</v>
      </c>
      <c r="AS172" s="3">
        <v>0</v>
      </c>
      <c r="AT172" s="3">
        <v>0</v>
      </c>
      <c r="AU172" s="3">
        <v>8.4519529288140891</v>
      </c>
      <c r="AV172" s="3">
        <v>0</v>
      </c>
      <c r="AW172" s="3">
        <v>0</v>
      </c>
    </row>
    <row r="173" spans="1:49" x14ac:dyDescent="0.25">
      <c r="A173" s="1" t="s">
        <v>51</v>
      </c>
      <c r="B173" s="2">
        <v>41699</v>
      </c>
      <c r="C173" s="1" t="s">
        <v>52</v>
      </c>
      <c r="D173" s="3">
        <v>0</v>
      </c>
      <c r="E173" s="3">
        <v>0</v>
      </c>
      <c r="F173" s="3">
        <v>0</v>
      </c>
      <c r="G173" s="3">
        <v>0</v>
      </c>
      <c r="H173" s="3">
        <v>77823.552398</v>
      </c>
      <c r="I173" s="3">
        <v>2750.7588476465389</v>
      </c>
      <c r="J173" s="3">
        <v>2510.437174129032</v>
      </c>
      <c r="K173" s="3">
        <v>113749400.81388491</v>
      </c>
      <c r="L173" s="3">
        <v>639.98483832000011</v>
      </c>
      <c r="M173" s="3">
        <v>22.620966302916056</v>
      </c>
      <c r="N173" s="3">
        <v>20.644672203870968</v>
      </c>
      <c r="O173" s="3">
        <v>293753.67007583997</v>
      </c>
      <c r="P173" s="3">
        <v>0</v>
      </c>
      <c r="Q173" s="3">
        <v>0</v>
      </c>
      <c r="R173" s="3">
        <v>0</v>
      </c>
      <c r="S173" s="3">
        <v>26.430052320000001</v>
      </c>
      <c r="T173" s="3">
        <v>639.98483832000011</v>
      </c>
      <c r="U173" s="3">
        <v>22.620966302916056</v>
      </c>
      <c r="V173" s="3">
        <v>20.644672203870968</v>
      </c>
      <c r="W173" s="3">
        <v>293780.10012815997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4">
        <v>0</v>
      </c>
      <c r="AO173" s="4">
        <v>679</v>
      </c>
      <c r="AP173" s="4">
        <v>679</v>
      </c>
      <c r="AQ173" s="3">
        <v>100</v>
      </c>
      <c r="AR173" s="3">
        <v>0</v>
      </c>
      <c r="AS173" s="3">
        <v>0</v>
      </c>
      <c r="AT173" s="3">
        <v>0</v>
      </c>
      <c r="AU173" s="3">
        <v>8.2235366878015608</v>
      </c>
      <c r="AV173" s="3">
        <v>0</v>
      </c>
      <c r="AW173" s="3">
        <v>0</v>
      </c>
    </row>
    <row r="174" spans="1:49" x14ac:dyDescent="0.25">
      <c r="A174" s="1" t="s">
        <v>51</v>
      </c>
      <c r="B174" s="2">
        <v>41730</v>
      </c>
      <c r="C174" s="1" t="s">
        <v>52</v>
      </c>
      <c r="D174" s="3">
        <v>0</v>
      </c>
      <c r="E174" s="3">
        <v>0</v>
      </c>
      <c r="F174" s="3">
        <v>0</v>
      </c>
      <c r="G174" s="3">
        <v>0</v>
      </c>
      <c r="H174" s="3">
        <v>77323.090805</v>
      </c>
      <c r="I174" s="3">
        <v>2643.5244719658117</v>
      </c>
      <c r="J174" s="3">
        <v>2577.4363601666664</v>
      </c>
      <c r="K174" s="3">
        <v>113826723.90468991</v>
      </c>
      <c r="L174" s="3">
        <v>643.76056008</v>
      </c>
      <c r="M174" s="3">
        <v>22.008908036923074</v>
      </c>
      <c r="N174" s="3">
        <v>21.458685336000002</v>
      </c>
      <c r="O174" s="3">
        <v>294397.43063592003</v>
      </c>
      <c r="P174" s="3">
        <v>0</v>
      </c>
      <c r="Q174" s="3">
        <v>0</v>
      </c>
      <c r="R174" s="3">
        <v>0</v>
      </c>
      <c r="S174" s="3">
        <v>26.430052320000001</v>
      </c>
      <c r="T174" s="3">
        <v>643.76056008</v>
      </c>
      <c r="U174" s="3">
        <v>22.008908036923074</v>
      </c>
      <c r="V174" s="3">
        <v>21.458685336000002</v>
      </c>
      <c r="W174" s="3">
        <v>294423.86068823998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4">
        <v>0</v>
      </c>
      <c r="AO174" s="4">
        <v>702</v>
      </c>
      <c r="AP174" s="4">
        <v>702</v>
      </c>
      <c r="AQ174" s="3">
        <v>100</v>
      </c>
      <c r="AR174" s="3">
        <v>0</v>
      </c>
      <c r="AS174" s="3">
        <v>0</v>
      </c>
      <c r="AT174" s="3">
        <v>0</v>
      </c>
      <c r="AU174" s="3">
        <v>8.325592696539907</v>
      </c>
      <c r="AV174" s="3">
        <v>0</v>
      </c>
      <c r="AW174" s="3">
        <v>0</v>
      </c>
    </row>
    <row r="175" spans="1:49" x14ac:dyDescent="0.25">
      <c r="A175" s="1" t="s">
        <v>51</v>
      </c>
      <c r="B175" s="2">
        <v>41760</v>
      </c>
      <c r="C175" s="1" t="s">
        <v>52</v>
      </c>
      <c r="D175" s="3">
        <v>0</v>
      </c>
      <c r="E175" s="3">
        <v>0</v>
      </c>
      <c r="F175" s="3">
        <v>0</v>
      </c>
      <c r="G175" s="3">
        <v>0</v>
      </c>
      <c r="H175" s="3">
        <v>77607.040645000001</v>
      </c>
      <c r="I175" s="3">
        <v>2558.4738674175828</v>
      </c>
      <c r="J175" s="3">
        <v>2503.4529240322581</v>
      </c>
      <c r="K175" s="3">
        <v>113904330.94533491</v>
      </c>
      <c r="L175" s="3">
        <v>645.01913400000001</v>
      </c>
      <c r="M175" s="3">
        <v>21.264367054945058</v>
      </c>
      <c r="N175" s="3">
        <v>20.807068838709679</v>
      </c>
      <c r="O175" s="3">
        <v>295042.44976992003</v>
      </c>
      <c r="P175" s="3">
        <v>0</v>
      </c>
      <c r="Q175" s="3">
        <v>0</v>
      </c>
      <c r="R175" s="3">
        <v>0</v>
      </c>
      <c r="S175" s="3">
        <v>26.430052320000001</v>
      </c>
      <c r="T175" s="3">
        <v>645.01913400000001</v>
      </c>
      <c r="U175" s="3">
        <v>21.264367054945058</v>
      </c>
      <c r="V175" s="3">
        <v>20.807068838709679</v>
      </c>
      <c r="W175" s="3">
        <v>295068.87982223998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4">
        <v>0</v>
      </c>
      <c r="AO175" s="4">
        <v>728</v>
      </c>
      <c r="AP175" s="4">
        <v>728</v>
      </c>
      <c r="AQ175" s="3">
        <v>100</v>
      </c>
      <c r="AR175" s="3">
        <v>0</v>
      </c>
      <c r="AS175" s="3">
        <v>0</v>
      </c>
      <c r="AT175" s="3">
        <v>0</v>
      </c>
      <c r="AU175" s="3">
        <v>8.3113481539713465</v>
      </c>
      <c r="AV175" s="3">
        <v>0</v>
      </c>
      <c r="AW175" s="3">
        <v>0</v>
      </c>
    </row>
    <row r="176" spans="1:49" x14ac:dyDescent="0.25">
      <c r="A176" s="1" t="s">
        <v>51</v>
      </c>
      <c r="B176" s="2">
        <v>41791</v>
      </c>
      <c r="C176" s="1" t="s">
        <v>52</v>
      </c>
      <c r="D176" s="3">
        <v>0</v>
      </c>
      <c r="E176" s="3">
        <v>0</v>
      </c>
      <c r="F176" s="3">
        <v>0</v>
      </c>
      <c r="G176" s="3">
        <v>0</v>
      </c>
      <c r="H176" s="3">
        <v>75811.057906999995</v>
      </c>
      <c r="I176" s="3">
        <v>2610.4238016757531</v>
      </c>
      <c r="J176" s="3">
        <v>2527.0352635666668</v>
      </c>
      <c r="K176" s="3">
        <v>113980142.00324191</v>
      </c>
      <c r="L176" s="3">
        <v>608.52049032000002</v>
      </c>
      <c r="M176" s="3">
        <v>20.953359781463416</v>
      </c>
      <c r="N176" s="3">
        <v>20.284016344000005</v>
      </c>
      <c r="O176" s="3">
        <v>295650.97026023996</v>
      </c>
      <c r="P176" s="3">
        <v>0</v>
      </c>
      <c r="Q176" s="3">
        <v>0</v>
      </c>
      <c r="R176" s="3">
        <v>0</v>
      </c>
      <c r="S176" s="3">
        <v>26.430052320000001</v>
      </c>
      <c r="T176" s="3">
        <v>608.52049032000002</v>
      </c>
      <c r="U176" s="3">
        <v>20.953359781463416</v>
      </c>
      <c r="V176" s="3">
        <v>20.284016344000005</v>
      </c>
      <c r="W176" s="3">
        <v>295677.40031255997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4">
        <v>0</v>
      </c>
      <c r="AO176" s="4">
        <v>697</v>
      </c>
      <c r="AP176" s="4">
        <v>697</v>
      </c>
      <c r="AQ176" s="3">
        <v>100</v>
      </c>
      <c r="AR176" s="3">
        <v>0</v>
      </c>
      <c r="AS176" s="3">
        <v>0</v>
      </c>
      <c r="AT176" s="3">
        <v>0</v>
      </c>
      <c r="AU176" s="3">
        <v>8.0268038346924655</v>
      </c>
      <c r="AV176" s="3">
        <v>0</v>
      </c>
      <c r="AW176" s="3">
        <v>0</v>
      </c>
    </row>
    <row r="177" spans="1:49" x14ac:dyDescent="0.25">
      <c r="A177" s="1" t="s">
        <v>51</v>
      </c>
      <c r="B177" s="2">
        <v>41821</v>
      </c>
      <c r="C177" s="1" t="s">
        <v>52</v>
      </c>
      <c r="D177" s="3">
        <v>0</v>
      </c>
      <c r="E177" s="3">
        <v>0</v>
      </c>
      <c r="F177" s="3">
        <v>0</v>
      </c>
      <c r="G177" s="3">
        <v>0</v>
      </c>
      <c r="H177" s="3">
        <v>75931.736589000007</v>
      </c>
      <c r="I177" s="3">
        <v>2489.5651340655736</v>
      </c>
      <c r="J177" s="3">
        <v>2449.4108577096777</v>
      </c>
      <c r="K177" s="3">
        <v>114056073.73983091</v>
      </c>
      <c r="L177" s="3">
        <v>624.88195128000007</v>
      </c>
      <c r="M177" s="3">
        <v>20.487932828852461</v>
      </c>
      <c r="N177" s="3">
        <v>20.157482299354839</v>
      </c>
      <c r="O177" s="3">
        <v>296275.85221152002</v>
      </c>
      <c r="P177" s="3">
        <v>0</v>
      </c>
      <c r="Q177" s="3">
        <v>0</v>
      </c>
      <c r="R177" s="3">
        <v>0</v>
      </c>
      <c r="S177" s="3">
        <v>26.430052320000001</v>
      </c>
      <c r="T177" s="3">
        <v>624.88195128000007</v>
      </c>
      <c r="U177" s="3">
        <v>20.487932828852461</v>
      </c>
      <c r="V177" s="3">
        <v>20.157482299354839</v>
      </c>
      <c r="W177" s="3">
        <v>296302.28226383997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4">
        <v>0</v>
      </c>
      <c r="AO177" s="4">
        <v>732</v>
      </c>
      <c r="AP177" s="4">
        <v>732</v>
      </c>
      <c r="AQ177" s="3">
        <v>100</v>
      </c>
      <c r="AR177" s="3">
        <v>0</v>
      </c>
      <c r="AS177" s="3">
        <v>0</v>
      </c>
      <c r="AT177" s="3">
        <v>0</v>
      </c>
      <c r="AU177" s="3">
        <v>8.2295227180478427</v>
      </c>
      <c r="AV177" s="3">
        <v>0</v>
      </c>
      <c r="AW177" s="3">
        <v>0</v>
      </c>
    </row>
    <row r="178" spans="1:49" x14ac:dyDescent="0.25">
      <c r="A178" s="1" t="s">
        <v>51</v>
      </c>
      <c r="B178" s="2">
        <v>41852</v>
      </c>
      <c r="C178" s="1" t="s">
        <v>52</v>
      </c>
      <c r="D178" s="3">
        <v>0</v>
      </c>
      <c r="E178" s="3">
        <v>0</v>
      </c>
      <c r="F178" s="3">
        <v>0</v>
      </c>
      <c r="G178" s="3">
        <v>0</v>
      </c>
      <c r="H178" s="3">
        <v>72062.920018999997</v>
      </c>
      <c r="I178" s="3">
        <v>2412.1479504267782</v>
      </c>
      <c r="J178" s="3">
        <v>2324.6103231935481</v>
      </c>
      <c r="K178" s="3">
        <v>114128136.6598499</v>
      </c>
      <c r="L178" s="3">
        <v>384.49433256000003</v>
      </c>
      <c r="M178" s="3">
        <v>12.870103181924687</v>
      </c>
      <c r="N178" s="3">
        <v>12.403042985806454</v>
      </c>
      <c r="O178" s="3">
        <v>296660.34654408001</v>
      </c>
      <c r="P178" s="3">
        <v>0</v>
      </c>
      <c r="Q178" s="3">
        <v>0</v>
      </c>
      <c r="R178" s="3">
        <v>0</v>
      </c>
      <c r="S178" s="3">
        <v>26.430052320000001</v>
      </c>
      <c r="T178" s="3">
        <v>384.49433256000003</v>
      </c>
      <c r="U178" s="3">
        <v>12.870103181924687</v>
      </c>
      <c r="V178" s="3">
        <v>12.403042985806454</v>
      </c>
      <c r="W178" s="3">
        <v>296686.77659639996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4">
        <v>0</v>
      </c>
      <c r="AO178" s="4">
        <v>717</v>
      </c>
      <c r="AP178" s="4">
        <v>717</v>
      </c>
      <c r="AQ178" s="3">
        <v>100</v>
      </c>
      <c r="AR178" s="3">
        <v>0</v>
      </c>
      <c r="AS178" s="3">
        <v>0</v>
      </c>
      <c r="AT178" s="3">
        <v>0</v>
      </c>
      <c r="AU178" s="3">
        <v>5.3355363959526603</v>
      </c>
      <c r="AV178" s="3">
        <v>0</v>
      </c>
      <c r="AW178" s="3">
        <v>0</v>
      </c>
    </row>
    <row r="179" spans="1:49" x14ac:dyDescent="0.25">
      <c r="A179" s="1" t="s">
        <v>51</v>
      </c>
      <c r="B179" s="2">
        <v>41883</v>
      </c>
      <c r="C179" s="1" t="s">
        <v>52</v>
      </c>
      <c r="D179" s="3">
        <v>0</v>
      </c>
      <c r="E179" s="3">
        <v>0</v>
      </c>
      <c r="F179" s="3">
        <v>0</v>
      </c>
      <c r="G179" s="3">
        <v>0</v>
      </c>
      <c r="H179" s="3">
        <v>59409.405273999997</v>
      </c>
      <c r="I179" s="3">
        <v>2337.4192238950823</v>
      </c>
      <c r="J179" s="3">
        <v>1980.3135091333331</v>
      </c>
      <c r="K179" s="3">
        <v>114187546.06512389</v>
      </c>
      <c r="L179" s="3">
        <v>393.93363696000006</v>
      </c>
      <c r="M179" s="3">
        <v>15.499028339409838</v>
      </c>
      <c r="N179" s="3">
        <v>13.131121232000002</v>
      </c>
      <c r="O179" s="3">
        <v>297054.28018104</v>
      </c>
      <c r="P179" s="3">
        <v>0</v>
      </c>
      <c r="Q179" s="3">
        <v>0</v>
      </c>
      <c r="R179" s="3">
        <v>0</v>
      </c>
      <c r="S179" s="3">
        <v>26.430052320000001</v>
      </c>
      <c r="T179" s="3">
        <v>393.93363696000006</v>
      </c>
      <c r="U179" s="3">
        <v>15.499028339409838</v>
      </c>
      <c r="V179" s="3">
        <v>13.131121232000002</v>
      </c>
      <c r="W179" s="3">
        <v>297080.71023335995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4">
        <v>0</v>
      </c>
      <c r="AO179" s="4">
        <v>610</v>
      </c>
      <c r="AP179" s="4">
        <v>610</v>
      </c>
      <c r="AQ179" s="3">
        <v>100</v>
      </c>
      <c r="AR179" s="3">
        <v>0</v>
      </c>
      <c r="AS179" s="3">
        <v>0</v>
      </c>
      <c r="AT179" s="3">
        <v>0</v>
      </c>
      <c r="AU179" s="3">
        <v>6.6308294981771443</v>
      </c>
      <c r="AV179" s="3">
        <v>0</v>
      </c>
      <c r="AW179" s="3">
        <v>0</v>
      </c>
    </row>
    <row r="180" spans="1:49" x14ac:dyDescent="0.25">
      <c r="A180" s="1" t="s">
        <v>51</v>
      </c>
      <c r="B180" s="2">
        <v>41913</v>
      </c>
      <c r="C180" s="1" t="s">
        <v>52</v>
      </c>
      <c r="D180" s="3">
        <v>0</v>
      </c>
      <c r="E180" s="3">
        <v>0</v>
      </c>
      <c r="F180" s="3">
        <v>0</v>
      </c>
      <c r="G180" s="3">
        <v>0</v>
      </c>
      <c r="H180" s="3">
        <v>42017.477573999997</v>
      </c>
      <c r="I180" s="3">
        <v>2178.0117964924407</v>
      </c>
      <c r="J180" s="3">
        <v>1355.4025023870968</v>
      </c>
      <c r="K180" s="3">
        <v>114229563.54269789</v>
      </c>
      <c r="L180" s="3">
        <v>169.90747920000001</v>
      </c>
      <c r="M180" s="3">
        <v>8.807299137796976</v>
      </c>
      <c r="N180" s="3">
        <v>5.4808864258064514</v>
      </c>
      <c r="O180" s="3">
        <v>297224.18766023999</v>
      </c>
      <c r="P180" s="3">
        <v>0</v>
      </c>
      <c r="Q180" s="3">
        <v>0</v>
      </c>
      <c r="R180" s="3">
        <v>0</v>
      </c>
      <c r="S180" s="3">
        <v>26.430052320000001</v>
      </c>
      <c r="T180" s="3">
        <v>169.90747920000001</v>
      </c>
      <c r="U180" s="3">
        <v>8.807299137796976</v>
      </c>
      <c r="V180" s="3">
        <v>5.4808864258064514</v>
      </c>
      <c r="W180" s="3">
        <v>297250.61771255994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4">
        <v>0</v>
      </c>
      <c r="AO180" s="4">
        <v>463</v>
      </c>
      <c r="AP180" s="4">
        <v>463</v>
      </c>
      <c r="AQ180" s="3">
        <v>100</v>
      </c>
      <c r="AR180" s="3">
        <v>0</v>
      </c>
      <c r="AS180" s="3">
        <v>0</v>
      </c>
      <c r="AT180" s="3">
        <v>0</v>
      </c>
      <c r="AU180" s="3">
        <v>4.0437334416556476</v>
      </c>
      <c r="AV180" s="3">
        <v>0</v>
      </c>
      <c r="AW180" s="3">
        <v>0</v>
      </c>
    </row>
    <row r="181" spans="1:49" x14ac:dyDescent="0.25">
      <c r="A181" s="1" t="s">
        <v>51</v>
      </c>
      <c r="B181" s="2">
        <v>41944</v>
      </c>
      <c r="C181" s="1" t="s">
        <v>52</v>
      </c>
      <c r="D181" s="3">
        <v>0</v>
      </c>
      <c r="E181" s="3">
        <v>0</v>
      </c>
      <c r="F181" s="3">
        <v>0</v>
      </c>
      <c r="G181" s="3">
        <v>0</v>
      </c>
      <c r="H181" s="3">
        <v>67750.431823999999</v>
      </c>
      <c r="I181" s="3">
        <v>2319.5582935463622</v>
      </c>
      <c r="J181" s="3">
        <v>2258.3477274666666</v>
      </c>
      <c r="K181" s="3">
        <v>114297313.97452188</v>
      </c>
      <c r="L181" s="3">
        <v>295.76487120000002</v>
      </c>
      <c r="M181" s="3">
        <v>10.126044092439374</v>
      </c>
      <c r="N181" s="3">
        <v>9.8588290399999998</v>
      </c>
      <c r="O181" s="3">
        <v>297519.95253144001</v>
      </c>
      <c r="P181" s="3">
        <v>0</v>
      </c>
      <c r="Q181" s="3">
        <v>0</v>
      </c>
      <c r="R181" s="3">
        <v>0</v>
      </c>
      <c r="S181" s="3">
        <v>26.430052320000001</v>
      </c>
      <c r="T181" s="3">
        <v>295.76487120000002</v>
      </c>
      <c r="U181" s="3">
        <v>10.126044092439374</v>
      </c>
      <c r="V181" s="3">
        <v>9.8588290399999998</v>
      </c>
      <c r="W181" s="3">
        <v>297546.38258375996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4">
        <v>0</v>
      </c>
      <c r="AO181" s="4">
        <v>701</v>
      </c>
      <c r="AP181" s="4">
        <v>701</v>
      </c>
      <c r="AQ181" s="3">
        <v>100</v>
      </c>
      <c r="AR181" s="3">
        <v>0</v>
      </c>
      <c r="AS181" s="3">
        <v>0</v>
      </c>
      <c r="AT181" s="3">
        <v>0</v>
      </c>
      <c r="AU181" s="3">
        <v>4.3655053294468873</v>
      </c>
      <c r="AV181" s="3">
        <v>0</v>
      </c>
      <c r="AW181" s="3">
        <v>0</v>
      </c>
    </row>
    <row r="182" spans="1:49" x14ac:dyDescent="0.25">
      <c r="A182" s="1" t="s">
        <v>51</v>
      </c>
      <c r="B182" s="2">
        <v>41974</v>
      </c>
      <c r="C182" s="1" t="s">
        <v>52</v>
      </c>
      <c r="D182" s="3">
        <v>0</v>
      </c>
      <c r="E182" s="3">
        <v>0</v>
      </c>
      <c r="F182" s="3">
        <v>0</v>
      </c>
      <c r="G182" s="3">
        <v>0</v>
      </c>
      <c r="H182" s="3">
        <v>50234.276069</v>
      </c>
      <c r="I182" s="3">
        <v>2184.0989595217388</v>
      </c>
      <c r="J182" s="3">
        <v>1620.4605183548388</v>
      </c>
      <c r="K182" s="3">
        <v>114347548.25059088</v>
      </c>
      <c r="L182" s="3">
        <v>147.25314864000001</v>
      </c>
      <c r="M182" s="3">
        <v>6.4023108104347841</v>
      </c>
      <c r="N182" s="3">
        <v>4.7501015690322586</v>
      </c>
      <c r="O182" s="3">
        <v>297667.20568007999</v>
      </c>
      <c r="P182" s="3">
        <v>0</v>
      </c>
      <c r="Q182" s="3">
        <v>0</v>
      </c>
      <c r="R182" s="3">
        <v>0</v>
      </c>
      <c r="S182" s="3">
        <v>26.430052320000001</v>
      </c>
      <c r="T182" s="3">
        <v>147.25314864000001</v>
      </c>
      <c r="U182" s="3">
        <v>6.4023108104347841</v>
      </c>
      <c r="V182" s="3">
        <v>4.7501015690322586</v>
      </c>
      <c r="W182" s="3">
        <v>297693.6357324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4">
        <v>0</v>
      </c>
      <c r="AO182" s="4">
        <v>552</v>
      </c>
      <c r="AP182" s="4">
        <v>552</v>
      </c>
      <c r="AQ182" s="3">
        <v>100</v>
      </c>
      <c r="AR182" s="3">
        <v>0</v>
      </c>
      <c r="AS182" s="3">
        <v>0</v>
      </c>
      <c r="AT182" s="3">
        <v>0</v>
      </c>
      <c r="AU182" s="3">
        <v>2.9313281719783992</v>
      </c>
      <c r="AV182" s="3">
        <v>0</v>
      </c>
      <c r="AW182" s="3">
        <v>0</v>
      </c>
    </row>
    <row r="183" spans="1:49" x14ac:dyDescent="0.25">
      <c r="A183" s="1" t="s">
        <v>51</v>
      </c>
      <c r="B183" s="2">
        <v>42005</v>
      </c>
      <c r="C183" s="1" t="s">
        <v>52</v>
      </c>
      <c r="D183" s="3">
        <v>0</v>
      </c>
      <c r="E183" s="3">
        <v>0</v>
      </c>
      <c r="F183" s="3">
        <v>0</v>
      </c>
      <c r="G183" s="3">
        <v>0</v>
      </c>
      <c r="H183" s="3">
        <v>51196.156152000003</v>
      </c>
      <c r="I183" s="3">
        <v>2318.3165049962267</v>
      </c>
      <c r="J183" s="3">
        <v>1651.4889081290323</v>
      </c>
      <c r="K183" s="3">
        <v>114398744.40674287</v>
      </c>
      <c r="L183" s="3">
        <v>217.10400120000003</v>
      </c>
      <c r="M183" s="3">
        <v>9.8311245826415092</v>
      </c>
      <c r="N183" s="3">
        <v>7.0033548774193548</v>
      </c>
      <c r="O183" s="3">
        <v>297884.30968127999</v>
      </c>
      <c r="P183" s="3">
        <v>0</v>
      </c>
      <c r="Q183" s="3">
        <v>0</v>
      </c>
      <c r="R183" s="3">
        <v>0</v>
      </c>
      <c r="S183" s="3">
        <v>26.430052320000001</v>
      </c>
      <c r="T183" s="3">
        <v>217.10400120000003</v>
      </c>
      <c r="U183" s="3">
        <v>9.8311245826415092</v>
      </c>
      <c r="V183" s="3">
        <v>7.0033548774193548</v>
      </c>
      <c r="W183" s="3">
        <v>297910.7397336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4">
        <v>0</v>
      </c>
      <c r="AO183" s="4">
        <v>530</v>
      </c>
      <c r="AP183" s="4">
        <v>530</v>
      </c>
      <c r="AQ183" s="3">
        <v>100</v>
      </c>
      <c r="AR183" s="3">
        <v>0</v>
      </c>
      <c r="AS183" s="3">
        <v>0</v>
      </c>
      <c r="AT183" s="3">
        <v>0</v>
      </c>
      <c r="AU183" s="3">
        <v>4.2406308894641258</v>
      </c>
      <c r="AV183" s="3">
        <v>0</v>
      </c>
      <c r="AW183" s="3">
        <v>0</v>
      </c>
    </row>
    <row r="184" spans="1:49" x14ac:dyDescent="0.25">
      <c r="A184" s="1" t="s">
        <v>51</v>
      </c>
      <c r="B184" s="2">
        <v>42036</v>
      </c>
      <c r="C184" s="1" t="s">
        <v>52</v>
      </c>
      <c r="D184" s="3">
        <v>0</v>
      </c>
      <c r="E184" s="3">
        <v>0</v>
      </c>
      <c r="F184" s="3">
        <v>0</v>
      </c>
      <c r="G184" s="3">
        <v>0</v>
      </c>
      <c r="H184" s="3">
        <v>43955.435232000003</v>
      </c>
      <c r="I184" s="3">
        <v>2375.9694719999998</v>
      </c>
      <c r="J184" s="3">
        <v>1569.8369725714285</v>
      </c>
      <c r="K184" s="3">
        <v>114442699.84197487</v>
      </c>
      <c r="L184" s="3">
        <v>167.39033136000003</v>
      </c>
      <c r="M184" s="3">
        <v>9.0481260194594597</v>
      </c>
      <c r="N184" s="3">
        <v>5.9782261200000004</v>
      </c>
      <c r="O184" s="3">
        <v>298051.70001263998</v>
      </c>
      <c r="P184" s="3">
        <v>0</v>
      </c>
      <c r="Q184" s="3">
        <v>0</v>
      </c>
      <c r="R184" s="3">
        <v>0</v>
      </c>
      <c r="S184" s="3">
        <v>26.430052320000001</v>
      </c>
      <c r="T184" s="3">
        <v>167.39033136000003</v>
      </c>
      <c r="U184" s="3">
        <v>9.0481260194594597</v>
      </c>
      <c r="V184" s="3">
        <v>5.9782261200000004</v>
      </c>
      <c r="W184" s="3">
        <v>298078.13006495999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4">
        <v>0</v>
      </c>
      <c r="AO184" s="4">
        <v>444</v>
      </c>
      <c r="AP184" s="4">
        <v>444</v>
      </c>
      <c r="AQ184" s="3">
        <v>100</v>
      </c>
      <c r="AR184" s="3">
        <v>0</v>
      </c>
      <c r="AS184" s="3">
        <v>0</v>
      </c>
      <c r="AT184" s="3">
        <v>0</v>
      </c>
      <c r="AU184" s="3">
        <v>3.8081827759525444</v>
      </c>
      <c r="AV184" s="3">
        <v>0</v>
      </c>
      <c r="AW184" s="3">
        <v>0</v>
      </c>
    </row>
    <row r="185" spans="1:49" x14ac:dyDescent="0.25">
      <c r="A185" s="1" t="s">
        <v>51</v>
      </c>
      <c r="B185" s="2">
        <v>42064</v>
      </c>
      <c r="C185" s="1" t="s">
        <v>52</v>
      </c>
      <c r="D185" s="3">
        <v>0</v>
      </c>
      <c r="E185" s="3">
        <v>0</v>
      </c>
      <c r="F185" s="3">
        <v>0</v>
      </c>
      <c r="G185" s="3">
        <v>0</v>
      </c>
      <c r="H185" s="3">
        <v>50898.008819999995</v>
      </c>
      <c r="I185" s="3">
        <v>2376.5607231128406</v>
      </c>
      <c r="J185" s="3">
        <v>1641.8712522580645</v>
      </c>
      <c r="K185" s="3">
        <v>114493597.85079487</v>
      </c>
      <c r="L185" s="3">
        <v>307.09203647999999</v>
      </c>
      <c r="M185" s="3">
        <v>14.338927773385214</v>
      </c>
      <c r="N185" s="3">
        <v>9.9061947251612903</v>
      </c>
      <c r="O185" s="3">
        <v>298358.79204912001</v>
      </c>
      <c r="P185" s="3">
        <v>0</v>
      </c>
      <c r="Q185" s="3">
        <v>0</v>
      </c>
      <c r="R185" s="3">
        <v>0</v>
      </c>
      <c r="S185" s="3">
        <v>26.430052320000001</v>
      </c>
      <c r="T185" s="3">
        <v>307.09203647999999</v>
      </c>
      <c r="U185" s="3">
        <v>14.338927773385214</v>
      </c>
      <c r="V185" s="3">
        <v>9.9061947251612903</v>
      </c>
      <c r="W185" s="3">
        <v>298385.22210143995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4">
        <v>0</v>
      </c>
      <c r="AO185" s="4">
        <v>514</v>
      </c>
      <c r="AP185" s="4">
        <v>514</v>
      </c>
      <c r="AQ185" s="3">
        <v>100</v>
      </c>
      <c r="AR185" s="3">
        <v>0</v>
      </c>
      <c r="AS185" s="3">
        <v>0</v>
      </c>
      <c r="AT185" s="3">
        <v>0</v>
      </c>
      <c r="AU185" s="3">
        <v>6.0334783933498493</v>
      </c>
      <c r="AV185" s="3">
        <v>0</v>
      </c>
      <c r="AW185" s="3">
        <v>0</v>
      </c>
    </row>
    <row r="186" spans="1:49" x14ac:dyDescent="0.25">
      <c r="A186" s="1" t="s">
        <v>51</v>
      </c>
      <c r="B186" s="2">
        <v>42095</v>
      </c>
      <c r="C186" s="1" t="s">
        <v>52</v>
      </c>
      <c r="D186" s="3">
        <v>0</v>
      </c>
      <c r="E186" s="3">
        <v>0</v>
      </c>
      <c r="F186" s="3">
        <v>0</v>
      </c>
      <c r="G186" s="3">
        <v>0</v>
      </c>
      <c r="H186" s="3">
        <v>32462.565458000001</v>
      </c>
      <c r="I186" s="3">
        <v>2219.6625954188034</v>
      </c>
      <c r="J186" s="3">
        <v>1082.0855152666668</v>
      </c>
      <c r="K186" s="3">
        <v>114526060.41625287</v>
      </c>
      <c r="L186" s="3">
        <v>191.30323584000001</v>
      </c>
      <c r="M186" s="3">
        <v>13.080563134358977</v>
      </c>
      <c r="N186" s="3">
        <v>6.3767745279999994</v>
      </c>
      <c r="O186" s="3">
        <v>298550.09528496</v>
      </c>
      <c r="P186" s="3">
        <v>0</v>
      </c>
      <c r="Q186" s="3">
        <v>0</v>
      </c>
      <c r="R186" s="3">
        <v>0</v>
      </c>
      <c r="S186" s="3">
        <v>26.430052320000001</v>
      </c>
      <c r="T186" s="3">
        <v>191.30323584000001</v>
      </c>
      <c r="U186" s="3">
        <v>13.080563134358977</v>
      </c>
      <c r="V186" s="3">
        <v>6.3767745279999994</v>
      </c>
      <c r="W186" s="3">
        <v>298576.52533728001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4">
        <v>0</v>
      </c>
      <c r="AO186" s="4">
        <v>351</v>
      </c>
      <c r="AP186" s="4">
        <v>351</v>
      </c>
      <c r="AQ186" s="3">
        <v>100</v>
      </c>
      <c r="AR186" s="3">
        <v>0</v>
      </c>
      <c r="AS186" s="3">
        <v>0</v>
      </c>
      <c r="AT186" s="3">
        <v>0</v>
      </c>
      <c r="AU186" s="3">
        <v>5.8930412042605731</v>
      </c>
      <c r="AV186" s="3">
        <v>0</v>
      </c>
      <c r="AW186" s="3">
        <v>0</v>
      </c>
    </row>
    <row r="187" spans="1:49" x14ac:dyDescent="0.25">
      <c r="A187" s="1" t="s">
        <v>51</v>
      </c>
      <c r="B187" s="2">
        <v>42125</v>
      </c>
      <c r="C187" s="1" t="s">
        <v>52</v>
      </c>
      <c r="D187" s="3">
        <v>0</v>
      </c>
      <c r="E187" s="3">
        <v>0</v>
      </c>
      <c r="F187" s="3">
        <v>0</v>
      </c>
      <c r="G187" s="3">
        <v>0</v>
      </c>
      <c r="H187" s="3">
        <v>30904.390711</v>
      </c>
      <c r="I187" s="3">
        <v>2234.0523405542167</v>
      </c>
      <c r="J187" s="3">
        <v>996.91582938709666</v>
      </c>
      <c r="K187" s="3">
        <v>114556964.80696388</v>
      </c>
      <c r="L187" s="3">
        <v>182.49321840000002</v>
      </c>
      <c r="M187" s="3">
        <v>13.192280848192771</v>
      </c>
      <c r="N187" s="3">
        <v>5.8868780129032263</v>
      </c>
      <c r="O187" s="3">
        <v>298732.58850335999</v>
      </c>
      <c r="P187" s="3">
        <v>0</v>
      </c>
      <c r="Q187" s="3">
        <v>0</v>
      </c>
      <c r="R187" s="3">
        <v>0</v>
      </c>
      <c r="S187" s="3">
        <v>26.430052320000001</v>
      </c>
      <c r="T187" s="3">
        <v>182.49321840000002</v>
      </c>
      <c r="U187" s="3">
        <v>13.192280848192771</v>
      </c>
      <c r="V187" s="3">
        <v>5.8868780129032263</v>
      </c>
      <c r="W187" s="3">
        <v>298759.01855568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4">
        <v>0</v>
      </c>
      <c r="AO187" s="4">
        <v>332</v>
      </c>
      <c r="AP187" s="4">
        <v>332</v>
      </c>
      <c r="AQ187" s="3">
        <v>100</v>
      </c>
      <c r="AR187" s="3">
        <v>0</v>
      </c>
      <c r="AS187" s="3">
        <v>0</v>
      </c>
      <c r="AT187" s="3">
        <v>0</v>
      </c>
      <c r="AU187" s="3">
        <v>5.9050903189314141</v>
      </c>
      <c r="AV187" s="3">
        <v>0</v>
      </c>
      <c r="AW187" s="3">
        <v>0</v>
      </c>
    </row>
    <row r="188" spans="1:49" x14ac:dyDescent="0.25">
      <c r="A188" s="1" t="s">
        <v>51</v>
      </c>
      <c r="B188" s="2">
        <v>42156</v>
      </c>
      <c r="C188" s="1" t="s">
        <v>52</v>
      </c>
      <c r="D188" s="3">
        <v>0</v>
      </c>
      <c r="E188" s="3">
        <v>0</v>
      </c>
      <c r="F188" s="3">
        <v>0</v>
      </c>
      <c r="G188" s="3">
        <v>0</v>
      </c>
      <c r="H188" s="3">
        <v>30190.966737999999</v>
      </c>
      <c r="I188" s="3">
        <v>2182.4795232289157</v>
      </c>
      <c r="J188" s="3">
        <v>1006.3655579333334</v>
      </c>
      <c r="K188" s="3">
        <v>114587155.77370188</v>
      </c>
      <c r="L188" s="3">
        <v>179.97607056000001</v>
      </c>
      <c r="M188" s="3">
        <v>13.010318353734943</v>
      </c>
      <c r="N188" s="3">
        <v>5.9992023520000002</v>
      </c>
      <c r="O188" s="3">
        <v>298912.56457391998</v>
      </c>
      <c r="P188" s="3">
        <v>0</v>
      </c>
      <c r="Q188" s="3">
        <v>0</v>
      </c>
      <c r="R188" s="3">
        <v>0</v>
      </c>
      <c r="S188" s="3">
        <v>26.430052320000001</v>
      </c>
      <c r="T188" s="3">
        <v>179.97607056000001</v>
      </c>
      <c r="U188" s="3">
        <v>13.010318353734943</v>
      </c>
      <c r="V188" s="3">
        <v>5.9992023520000002</v>
      </c>
      <c r="W188" s="3">
        <v>298938.99462623999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4">
        <v>0</v>
      </c>
      <c r="AO188" s="4">
        <v>332</v>
      </c>
      <c r="AP188" s="4">
        <v>332</v>
      </c>
      <c r="AQ188" s="3">
        <v>100</v>
      </c>
      <c r="AR188" s="3">
        <v>0</v>
      </c>
      <c r="AS188" s="3">
        <v>0</v>
      </c>
      <c r="AT188" s="3">
        <v>0</v>
      </c>
      <c r="AU188" s="3">
        <v>5.9612556339069558</v>
      </c>
      <c r="AV188" s="3">
        <v>0</v>
      </c>
      <c r="AW188" s="3">
        <v>0</v>
      </c>
    </row>
    <row r="189" spans="1:49" x14ac:dyDescent="0.25">
      <c r="A189" s="1" t="s">
        <v>51</v>
      </c>
      <c r="B189" s="2">
        <v>42186</v>
      </c>
      <c r="C189" s="1" t="s">
        <v>52</v>
      </c>
      <c r="D189" s="3">
        <v>0</v>
      </c>
      <c r="E189" s="3">
        <v>0</v>
      </c>
      <c r="F189" s="3">
        <v>0</v>
      </c>
      <c r="G189" s="3">
        <v>0</v>
      </c>
      <c r="H189" s="3">
        <v>27539.585106999999</v>
      </c>
      <c r="I189" s="3">
        <v>2111.6614778530352</v>
      </c>
      <c r="J189" s="3">
        <v>888.37371312903224</v>
      </c>
      <c r="K189" s="3">
        <v>114614695.35880888</v>
      </c>
      <c r="L189" s="3">
        <v>162.98532263999999</v>
      </c>
      <c r="M189" s="3">
        <v>12.497277135335462</v>
      </c>
      <c r="N189" s="3">
        <v>5.2575910529032264</v>
      </c>
      <c r="O189" s="3">
        <v>299075.54989656003</v>
      </c>
      <c r="P189" s="3">
        <v>0</v>
      </c>
      <c r="Q189" s="3">
        <v>0</v>
      </c>
      <c r="R189" s="3">
        <v>0</v>
      </c>
      <c r="S189" s="3">
        <v>26.430052320000001</v>
      </c>
      <c r="T189" s="3">
        <v>162.98532263999999</v>
      </c>
      <c r="U189" s="3">
        <v>12.497277135335462</v>
      </c>
      <c r="V189" s="3">
        <v>5.2575910529032264</v>
      </c>
      <c r="W189" s="3">
        <v>299101.97994887998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4">
        <v>0</v>
      </c>
      <c r="AO189" s="4">
        <v>313</v>
      </c>
      <c r="AP189" s="4">
        <v>313</v>
      </c>
      <c r="AQ189" s="3">
        <v>100</v>
      </c>
      <c r="AR189" s="3">
        <v>0</v>
      </c>
      <c r="AS189" s="3">
        <v>0</v>
      </c>
      <c r="AT189" s="3">
        <v>0</v>
      </c>
      <c r="AU189" s="3">
        <v>5.9182199734219116</v>
      </c>
      <c r="AV189" s="3">
        <v>0</v>
      </c>
      <c r="AW189" s="3">
        <v>0</v>
      </c>
    </row>
    <row r="190" spans="1:49" x14ac:dyDescent="0.25">
      <c r="A190" s="1" t="s">
        <v>51</v>
      </c>
      <c r="B190" s="2">
        <v>42217</v>
      </c>
      <c r="C190" s="1" t="s">
        <v>52</v>
      </c>
      <c r="D190" s="3">
        <v>0</v>
      </c>
      <c r="E190" s="3">
        <v>0</v>
      </c>
      <c r="F190" s="3">
        <v>0</v>
      </c>
      <c r="G190" s="3">
        <v>0</v>
      </c>
      <c r="H190" s="3">
        <v>31568.123462</v>
      </c>
      <c r="I190" s="3">
        <v>2221.8034108152492</v>
      </c>
      <c r="J190" s="3">
        <v>1018.3265632903225</v>
      </c>
      <c r="K190" s="3">
        <v>114646263.48227087</v>
      </c>
      <c r="L190" s="3">
        <v>186.89822712</v>
      </c>
      <c r="M190" s="3">
        <v>13.154127421935485</v>
      </c>
      <c r="N190" s="3">
        <v>6.0289750683870968</v>
      </c>
      <c r="O190" s="3">
        <v>299262.44812368002</v>
      </c>
      <c r="P190" s="3">
        <v>0</v>
      </c>
      <c r="Q190" s="3">
        <v>0</v>
      </c>
      <c r="R190" s="3">
        <v>0</v>
      </c>
      <c r="S190" s="3">
        <v>26.430052320000001</v>
      </c>
      <c r="T190" s="3">
        <v>186.89822712</v>
      </c>
      <c r="U190" s="3">
        <v>13.154127421935485</v>
      </c>
      <c r="V190" s="3">
        <v>6.0289750683870968</v>
      </c>
      <c r="W190" s="3">
        <v>299288.87817599997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4">
        <v>0</v>
      </c>
      <c r="AO190" s="4">
        <v>341</v>
      </c>
      <c r="AP190" s="4">
        <v>341</v>
      </c>
      <c r="AQ190" s="3">
        <v>100</v>
      </c>
      <c r="AR190" s="3">
        <v>0</v>
      </c>
      <c r="AS190" s="3">
        <v>0</v>
      </c>
      <c r="AT190" s="3">
        <v>0</v>
      </c>
      <c r="AU190" s="3">
        <v>5.9204731426300334</v>
      </c>
      <c r="AV190" s="3">
        <v>0</v>
      </c>
      <c r="AW190" s="3">
        <v>0</v>
      </c>
    </row>
    <row r="191" spans="1:49" x14ac:dyDescent="0.25">
      <c r="A191" s="1" t="s">
        <v>51</v>
      </c>
      <c r="B191" s="2">
        <v>42248</v>
      </c>
      <c r="C191" s="1" t="s">
        <v>52</v>
      </c>
      <c r="D191" s="3">
        <v>0</v>
      </c>
      <c r="E191" s="3">
        <v>0</v>
      </c>
      <c r="F191" s="3">
        <v>0</v>
      </c>
      <c r="G191" s="3">
        <v>0</v>
      </c>
      <c r="H191" s="3">
        <v>24213.822606000002</v>
      </c>
      <c r="I191" s="3">
        <v>1983.3847868395903</v>
      </c>
      <c r="J191" s="3">
        <v>807.12742020000007</v>
      </c>
      <c r="K191" s="3">
        <v>114670477.30487688</v>
      </c>
      <c r="L191" s="3">
        <v>144.10671384</v>
      </c>
      <c r="M191" s="3">
        <v>11.803962908395905</v>
      </c>
      <c r="N191" s="3">
        <v>4.8035571280000005</v>
      </c>
      <c r="O191" s="3">
        <v>299406.55483752</v>
      </c>
      <c r="P191" s="3">
        <v>0</v>
      </c>
      <c r="Q191" s="3">
        <v>0</v>
      </c>
      <c r="R191" s="3">
        <v>0</v>
      </c>
      <c r="S191" s="3">
        <v>26.430052320000001</v>
      </c>
      <c r="T191" s="3">
        <v>144.10671384</v>
      </c>
      <c r="U191" s="3">
        <v>11.803962908395905</v>
      </c>
      <c r="V191" s="3">
        <v>4.8035571280000005</v>
      </c>
      <c r="W191" s="3">
        <v>299432.98488984001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4">
        <v>0</v>
      </c>
      <c r="AO191" s="4">
        <v>293</v>
      </c>
      <c r="AP191" s="4">
        <v>293</v>
      </c>
      <c r="AQ191" s="3">
        <v>100</v>
      </c>
      <c r="AR191" s="3">
        <v>0</v>
      </c>
      <c r="AS191" s="3">
        <v>0</v>
      </c>
      <c r="AT191" s="3">
        <v>0</v>
      </c>
      <c r="AU191" s="3">
        <v>5.9514235395567603</v>
      </c>
      <c r="AV191" s="3">
        <v>0</v>
      </c>
      <c r="AW191" s="3">
        <v>0</v>
      </c>
    </row>
    <row r="192" spans="1:49" x14ac:dyDescent="0.25">
      <c r="A192" s="1" t="s">
        <v>51</v>
      </c>
      <c r="B192" s="2">
        <v>42278</v>
      </c>
      <c r="C192" s="1" t="s">
        <v>52</v>
      </c>
      <c r="D192" s="3">
        <v>0</v>
      </c>
      <c r="E192" s="3">
        <v>0</v>
      </c>
      <c r="F192" s="3">
        <v>0</v>
      </c>
      <c r="G192" s="3">
        <v>0</v>
      </c>
      <c r="H192" s="3">
        <v>19919.081276000001</v>
      </c>
      <c r="I192" s="3">
        <v>1951.2569413224489</v>
      </c>
      <c r="J192" s="3">
        <v>642.55100890322569</v>
      </c>
      <c r="K192" s="3">
        <v>114690396.38615288</v>
      </c>
      <c r="L192" s="3">
        <v>119.5645224</v>
      </c>
      <c r="M192" s="3">
        <v>11.712443010612246</v>
      </c>
      <c r="N192" s="3">
        <v>3.8569200774193551</v>
      </c>
      <c r="O192" s="3">
        <v>299526.11935991998</v>
      </c>
      <c r="P192" s="3">
        <v>0</v>
      </c>
      <c r="Q192" s="3">
        <v>0</v>
      </c>
      <c r="R192" s="3">
        <v>0</v>
      </c>
      <c r="S192" s="3">
        <v>26.430052320000001</v>
      </c>
      <c r="T192" s="3">
        <v>119.5645224</v>
      </c>
      <c r="U192" s="3">
        <v>11.712443010612246</v>
      </c>
      <c r="V192" s="3">
        <v>3.8569200774193551</v>
      </c>
      <c r="W192" s="3">
        <v>299552.54941223998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4">
        <v>0</v>
      </c>
      <c r="AO192" s="4">
        <v>245</v>
      </c>
      <c r="AP192" s="4">
        <v>245</v>
      </c>
      <c r="AQ192" s="3">
        <v>100</v>
      </c>
      <c r="AR192" s="3">
        <v>0</v>
      </c>
      <c r="AS192" s="3">
        <v>0</v>
      </c>
      <c r="AT192" s="3">
        <v>0</v>
      </c>
      <c r="AU192" s="3">
        <v>6.0025119001879013</v>
      </c>
      <c r="AV192" s="3">
        <v>0</v>
      </c>
      <c r="AW192" s="3">
        <v>0</v>
      </c>
    </row>
    <row r="193" spans="1:49" x14ac:dyDescent="0.25">
      <c r="A193" s="1" t="s">
        <v>51</v>
      </c>
      <c r="B193" s="2">
        <v>42309</v>
      </c>
      <c r="C193" s="1" t="s">
        <v>52</v>
      </c>
      <c r="D193" s="3">
        <v>0</v>
      </c>
      <c r="E193" s="3">
        <v>0</v>
      </c>
      <c r="F193" s="3">
        <v>0</v>
      </c>
      <c r="G193" s="3">
        <v>0</v>
      </c>
      <c r="H193" s="3">
        <v>26077.243431000003</v>
      </c>
      <c r="I193" s="3">
        <v>897.92516835581068</v>
      </c>
      <c r="J193" s="3">
        <v>869.24144770000009</v>
      </c>
      <c r="K193" s="3">
        <v>114716473.6295839</v>
      </c>
      <c r="L193" s="3">
        <v>151.02887040000002</v>
      </c>
      <c r="M193" s="3">
        <v>5.2004202146341472</v>
      </c>
      <c r="N193" s="3">
        <v>5.0342956800000005</v>
      </c>
      <c r="O193" s="3">
        <v>299677.14823032002</v>
      </c>
      <c r="P193" s="3">
        <v>0</v>
      </c>
      <c r="Q193" s="3">
        <v>0</v>
      </c>
      <c r="R193" s="3">
        <v>0</v>
      </c>
      <c r="S193" s="3">
        <v>26.430052320000001</v>
      </c>
      <c r="T193" s="3">
        <v>151.02887040000002</v>
      </c>
      <c r="U193" s="3">
        <v>5.2004202146341472</v>
      </c>
      <c r="V193" s="3">
        <v>5.0342956800000005</v>
      </c>
      <c r="W193" s="3">
        <v>299703.57828263997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4">
        <v>0</v>
      </c>
      <c r="AO193" s="4">
        <v>697</v>
      </c>
      <c r="AP193" s="4">
        <v>697</v>
      </c>
      <c r="AQ193" s="3">
        <v>100</v>
      </c>
      <c r="AR193" s="3">
        <v>0</v>
      </c>
      <c r="AS193" s="3">
        <v>0</v>
      </c>
      <c r="AT193" s="3">
        <v>0</v>
      </c>
      <c r="AU193" s="3">
        <v>5.7915964469028403</v>
      </c>
      <c r="AV193" s="3">
        <v>0</v>
      </c>
      <c r="AW193" s="3">
        <v>0</v>
      </c>
    </row>
    <row r="194" spans="1:49" x14ac:dyDescent="0.25">
      <c r="A194" s="1" t="s">
        <v>51</v>
      </c>
      <c r="B194" s="2">
        <v>42339</v>
      </c>
      <c r="C194" s="1" t="s">
        <v>52</v>
      </c>
      <c r="D194" s="3">
        <v>0</v>
      </c>
      <c r="E194" s="3">
        <v>0</v>
      </c>
      <c r="F194" s="3">
        <v>0</v>
      </c>
      <c r="G194" s="3">
        <v>0</v>
      </c>
      <c r="H194" s="3">
        <v>18066.308570000001</v>
      </c>
      <c r="I194" s="3">
        <v>721.44992625623945</v>
      </c>
      <c r="J194" s="3">
        <v>582.78414741935478</v>
      </c>
      <c r="K194" s="3">
        <v>114734539.93815389</v>
      </c>
      <c r="L194" s="3">
        <v>106.97878320000001</v>
      </c>
      <c r="M194" s="3">
        <v>4.2720312758735446</v>
      </c>
      <c r="N194" s="3">
        <v>3.4509284903225805</v>
      </c>
      <c r="O194" s="3">
        <v>299784.12701351999</v>
      </c>
      <c r="P194" s="3">
        <v>0</v>
      </c>
      <c r="Q194" s="3">
        <v>0</v>
      </c>
      <c r="R194" s="3">
        <v>0</v>
      </c>
      <c r="S194" s="3">
        <v>26.430052320000001</v>
      </c>
      <c r="T194" s="3">
        <v>106.97878320000001</v>
      </c>
      <c r="U194" s="3">
        <v>4.2720312758735446</v>
      </c>
      <c r="V194" s="3">
        <v>3.4509284903225805</v>
      </c>
      <c r="W194" s="3">
        <v>299810.55706584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4">
        <v>0</v>
      </c>
      <c r="AO194" s="4">
        <v>601</v>
      </c>
      <c r="AP194" s="4">
        <v>601</v>
      </c>
      <c r="AQ194" s="3">
        <v>100</v>
      </c>
      <c r="AR194" s="3">
        <v>0</v>
      </c>
      <c r="AS194" s="3">
        <v>0</v>
      </c>
      <c r="AT194" s="3">
        <v>0</v>
      </c>
      <c r="AU194" s="3">
        <v>5.9214522316774545</v>
      </c>
      <c r="AV194" s="3">
        <v>0</v>
      </c>
      <c r="AW194" s="3">
        <v>0</v>
      </c>
    </row>
    <row r="195" spans="1:49" x14ac:dyDescent="0.25">
      <c r="A195" s="1" t="s">
        <v>51</v>
      </c>
      <c r="B195" s="2">
        <v>42370</v>
      </c>
      <c r="C195" s="1" t="s">
        <v>52</v>
      </c>
      <c r="D195" s="3">
        <v>0</v>
      </c>
      <c r="E195" s="3">
        <v>0</v>
      </c>
      <c r="F195" s="3">
        <v>0</v>
      </c>
      <c r="G195" s="3">
        <v>0</v>
      </c>
      <c r="H195" s="3">
        <v>22492.376701000001</v>
      </c>
      <c r="I195" s="3">
        <v>725.5605387419356</v>
      </c>
      <c r="J195" s="3">
        <v>725.56053874193549</v>
      </c>
      <c r="K195" s="3">
        <v>114757032.31485491</v>
      </c>
      <c r="L195" s="3">
        <v>134.66740944</v>
      </c>
      <c r="M195" s="3">
        <v>4.3441099819354845</v>
      </c>
      <c r="N195" s="3">
        <v>4.3441099819354845</v>
      </c>
      <c r="O195" s="3">
        <v>299918.79442296003</v>
      </c>
      <c r="P195" s="3">
        <v>0</v>
      </c>
      <c r="Q195" s="3">
        <v>0</v>
      </c>
      <c r="R195" s="3">
        <v>0</v>
      </c>
      <c r="S195" s="3">
        <v>26.430052320000001</v>
      </c>
      <c r="T195" s="3">
        <v>134.66740944</v>
      </c>
      <c r="U195" s="3">
        <v>4.3441099819354845</v>
      </c>
      <c r="V195" s="3">
        <v>4.3441099819354845</v>
      </c>
      <c r="W195" s="3">
        <v>299945.22447527997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4">
        <v>0</v>
      </c>
      <c r="AO195" s="4">
        <v>744</v>
      </c>
      <c r="AP195" s="4">
        <v>744</v>
      </c>
      <c r="AQ195" s="3">
        <v>100</v>
      </c>
      <c r="AR195" s="3">
        <v>0</v>
      </c>
      <c r="AS195" s="3">
        <v>0</v>
      </c>
      <c r="AT195" s="3">
        <v>0</v>
      </c>
      <c r="AU195" s="3">
        <v>5.9872467560981564</v>
      </c>
      <c r="AV195" s="3">
        <v>0</v>
      </c>
      <c r="AW195" s="3">
        <v>0</v>
      </c>
    </row>
    <row r="196" spans="1:49" x14ac:dyDescent="0.25">
      <c r="A196" s="1" t="s">
        <v>51</v>
      </c>
      <c r="B196" s="2">
        <v>42401</v>
      </c>
      <c r="C196" s="1" t="s">
        <v>52</v>
      </c>
      <c r="D196" s="3">
        <v>0</v>
      </c>
      <c r="E196" s="3">
        <v>0</v>
      </c>
      <c r="F196" s="3">
        <v>0</v>
      </c>
      <c r="G196" s="3">
        <v>0</v>
      </c>
      <c r="H196" s="3">
        <v>23056.727008000002</v>
      </c>
      <c r="I196" s="3">
        <v>795.05955199999994</v>
      </c>
      <c r="J196" s="3">
        <v>795.05955199999994</v>
      </c>
      <c r="K196" s="3">
        <v>114780089.04186291</v>
      </c>
      <c r="L196" s="3">
        <v>136.55527032000001</v>
      </c>
      <c r="M196" s="3">
        <v>4.7088024248275868</v>
      </c>
      <c r="N196" s="3">
        <v>4.7088024248275859</v>
      </c>
      <c r="O196" s="3">
        <v>300055.34969328</v>
      </c>
      <c r="P196" s="3">
        <v>0</v>
      </c>
      <c r="Q196" s="3">
        <v>0</v>
      </c>
      <c r="R196" s="3">
        <v>0</v>
      </c>
      <c r="S196" s="3">
        <v>26.430052320000001</v>
      </c>
      <c r="T196" s="3">
        <v>136.55527032000001</v>
      </c>
      <c r="U196" s="3">
        <v>4.7088024248275868</v>
      </c>
      <c r="V196" s="3">
        <v>4.7088024248275859</v>
      </c>
      <c r="W196" s="3">
        <v>300081.77974559995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4">
        <v>0</v>
      </c>
      <c r="AO196" s="4">
        <v>696</v>
      </c>
      <c r="AP196" s="4">
        <v>696</v>
      </c>
      <c r="AQ196" s="3">
        <v>100</v>
      </c>
      <c r="AR196" s="3">
        <v>0</v>
      </c>
      <c r="AS196" s="3">
        <v>0</v>
      </c>
      <c r="AT196" s="3">
        <v>0</v>
      </c>
      <c r="AU196" s="3">
        <v>5.9225782684862152</v>
      </c>
      <c r="AV196" s="3">
        <v>0</v>
      </c>
      <c r="AW196" s="3">
        <v>0</v>
      </c>
    </row>
    <row r="197" spans="1:49" x14ac:dyDescent="0.25">
      <c r="A197" s="1" t="s">
        <v>51</v>
      </c>
      <c r="B197" s="2">
        <v>42430</v>
      </c>
      <c r="C197" s="1" t="s">
        <v>52</v>
      </c>
      <c r="D197" s="3">
        <v>0</v>
      </c>
      <c r="E197" s="3">
        <v>0</v>
      </c>
      <c r="F197" s="3">
        <v>0</v>
      </c>
      <c r="G197" s="3">
        <v>0</v>
      </c>
      <c r="H197" s="3">
        <v>25509.343751</v>
      </c>
      <c r="I197" s="3">
        <v>1291.6123418227846</v>
      </c>
      <c r="J197" s="3">
        <v>822.882056483871</v>
      </c>
      <c r="K197" s="3">
        <v>114805598.3856139</v>
      </c>
      <c r="L197" s="3">
        <v>149.77029648000001</v>
      </c>
      <c r="M197" s="3">
        <v>7.5833061508860764</v>
      </c>
      <c r="N197" s="3">
        <v>4.8312998864516139</v>
      </c>
      <c r="O197" s="3">
        <v>300205.11998975999</v>
      </c>
      <c r="P197" s="3">
        <v>0</v>
      </c>
      <c r="Q197" s="3">
        <v>0</v>
      </c>
      <c r="R197" s="3">
        <v>0</v>
      </c>
      <c r="S197" s="3">
        <v>26.430052320000001</v>
      </c>
      <c r="T197" s="3">
        <v>149.77029648000001</v>
      </c>
      <c r="U197" s="3">
        <v>7.5833061508860764</v>
      </c>
      <c r="V197" s="3">
        <v>4.8312998864516139</v>
      </c>
      <c r="W197" s="3">
        <v>300231.55004207999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4">
        <v>0</v>
      </c>
      <c r="AO197" s="4">
        <v>474</v>
      </c>
      <c r="AP197" s="4">
        <v>474</v>
      </c>
      <c r="AQ197" s="3">
        <v>100</v>
      </c>
      <c r="AR197" s="3">
        <v>0</v>
      </c>
      <c r="AS197" s="3">
        <v>0</v>
      </c>
      <c r="AT197" s="3">
        <v>0</v>
      </c>
      <c r="AU197" s="3">
        <v>5.8711936277909471</v>
      </c>
      <c r="AV197" s="3">
        <v>0</v>
      </c>
      <c r="AW197" s="3">
        <v>0</v>
      </c>
    </row>
    <row r="198" spans="1:49" x14ac:dyDescent="0.25">
      <c r="A198" s="1" t="s">
        <v>51</v>
      </c>
      <c r="B198" s="2">
        <v>42461</v>
      </c>
      <c r="C198" s="1" t="s">
        <v>52</v>
      </c>
      <c r="D198" s="3">
        <v>0</v>
      </c>
      <c r="E198" s="3">
        <v>0</v>
      </c>
      <c r="F198" s="3">
        <v>0</v>
      </c>
      <c r="G198" s="3">
        <v>0</v>
      </c>
      <c r="H198" s="3">
        <v>22311.358678000001</v>
      </c>
      <c r="I198" s="3">
        <v>1859.2798898333335</v>
      </c>
      <c r="J198" s="3">
        <v>743.71195593333334</v>
      </c>
      <c r="K198" s="3">
        <v>114827909.74429192</v>
      </c>
      <c r="L198" s="3">
        <v>132.77954856000002</v>
      </c>
      <c r="M198" s="3">
        <v>11.064962380000001</v>
      </c>
      <c r="N198" s="3">
        <v>4.4259849520000003</v>
      </c>
      <c r="O198" s="3">
        <v>300337.89953832002</v>
      </c>
      <c r="P198" s="3">
        <v>0</v>
      </c>
      <c r="Q198" s="3">
        <v>0</v>
      </c>
      <c r="R198" s="3">
        <v>0</v>
      </c>
      <c r="S198" s="3">
        <v>26.430052320000001</v>
      </c>
      <c r="T198" s="3">
        <v>132.77954856000002</v>
      </c>
      <c r="U198" s="3">
        <v>11.064962380000001</v>
      </c>
      <c r="V198" s="3">
        <v>4.4259849520000003</v>
      </c>
      <c r="W198" s="3">
        <v>300364.32959063997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4">
        <v>0</v>
      </c>
      <c r="AO198" s="4">
        <v>288</v>
      </c>
      <c r="AP198" s="4">
        <v>288</v>
      </c>
      <c r="AQ198" s="3">
        <v>100</v>
      </c>
      <c r="AR198" s="3">
        <v>0</v>
      </c>
      <c r="AS198" s="3">
        <v>0</v>
      </c>
      <c r="AT198" s="3">
        <v>0</v>
      </c>
      <c r="AU198" s="3">
        <v>5.9512085514956388</v>
      </c>
      <c r="AV198" s="3">
        <v>0</v>
      </c>
      <c r="AW198" s="3">
        <v>0</v>
      </c>
    </row>
    <row r="199" spans="1:49" x14ac:dyDescent="0.25">
      <c r="A199" s="1" t="s">
        <v>51</v>
      </c>
      <c r="B199" s="2">
        <v>42491</v>
      </c>
      <c r="C199" s="1" t="s">
        <v>52</v>
      </c>
      <c r="D199" s="3">
        <v>0</v>
      </c>
      <c r="E199" s="3">
        <v>0</v>
      </c>
      <c r="F199" s="3">
        <v>0</v>
      </c>
      <c r="G199" s="3">
        <v>0</v>
      </c>
      <c r="H199" s="3">
        <v>23578.484838999997</v>
      </c>
      <c r="I199" s="3">
        <v>1861.4593293947371</v>
      </c>
      <c r="J199" s="3">
        <v>760.59628512903225</v>
      </c>
      <c r="K199" s="3">
        <v>114851488.22913091</v>
      </c>
      <c r="L199" s="3">
        <v>142.84813991999999</v>
      </c>
      <c r="M199" s="3">
        <v>11.277484730526318</v>
      </c>
      <c r="N199" s="3">
        <v>4.6080045135483871</v>
      </c>
      <c r="O199" s="3">
        <v>300480.74767824</v>
      </c>
      <c r="P199" s="3">
        <v>0</v>
      </c>
      <c r="Q199" s="3">
        <v>0</v>
      </c>
      <c r="R199" s="3">
        <v>0</v>
      </c>
      <c r="S199" s="3">
        <v>26.430052320000001</v>
      </c>
      <c r="T199" s="3">
        <v>142.84813991999999</v>
      </c>
      <c r="U199" s="3">
        <v>11.277484730526318</v>
      </c>
      <c r="V199" s="3">
        <v>4.6080045135483871</v>
      </c>
      <c r="W199" s="3">
        <v>300507.17773055995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4">
        <v>0</v>
      </c>
      <c r="AO199" s="4">
        <v>304</v>
      </c>
      <c r="AP199" s="4">
        <v>304</v>
      </c>
      <c r="AQ199" s="3">
        <v>100</v>
      </c>
      <c r="AR199" s="3">
        <v>0</v>
      </c>
      <c r="AS199" s="3">
        <v>0</v>
      </c>
      <c r="AT199" s="3">
        <v>0</v>
      </c>
      <c r="AU199" s="3">
        <v>6.0584104914036709</v>
      </c>
      <c r="AV199" s="3">
        <v>0</v>
      </c>
      <c r="AW199" s="3">
        <v>0</v>
      </c>
    </row>
    <row r="200" spans="1:49" x14ac:dyDescent="0.25">
      <c r="A200" s="1" t="s">
        <v>51</v>
      </c>
      <c r="B200" s="2">
        <v>42522</v>
      </c>
      <c r="C200" s="1" t="s">
        <v>52</v>
      </c>
      <c r="D200" s="3">
        <v>0</v>
      </c>
      <c r="E200" s="3">
        <v>0</v>
      </c>
      <c r="F200" s="3">
        <v>0</v>
      </c>
      <c r="G200" s="3">
        <v>0</v>
      </c>
      <c r="H200" s="3">
        <v>16320.017054</v>
      </c>
      <c r="I200" s="3">
        <v>1398.8586046285714</v>
      </c>
      <c r="J200" s="3">
        <v>544.00056846666666</v>
      </c>
      <c r="K200" s="3">
        <v>114867808.2461849</v>
      </c>
      <c r="L200" s="3">
        <v>129.63311376000001</v>
      </c>
      <c r="M200" s="3">
        <v>11.111409750857144</v>
      </c>
      <c r="N200" s="3">
        <v>4.3211037919999997</v>
      </c>
      <c r="O200" s="3">
        <v>300610.38079199998</v>
      </c>
      <c r="P200" s="3">
        <v>0</v>
      </c>
      <c r="Q200" s="3">
        <v>0</v>
      </c>
      <c r="R200" s="3">
        <v>0</v>
      </c>
      <c r="S200" s="3">
        <v>26.430052320000001</v>
      </c>
      <c r="T200" s="3">
        <v>129.63311376000001</v>
      </c>
      <c r="U200" s="3">
        <v>11.111409750857144</v>
      </c>
      <c r="V200" s="3">
        <v>4.3211037919999997</v>
      </c>
      <c r="W200" s="3">
        <v>300636.81084431993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4">
        <v>0</v>
      </c>
      <c r="AO200" s="4">
        <v>280</v>
      </c>
      <c r="AP200" s="4">
        <v>280</v>
      </c>
      <c r="AQ200" s="3">
        <v>100</v>
      </c>
      <c r="AR200" s="3">
        <v>0</v>
      </c>
      <c r="AS200" s="3">
        <v>0</v>
      </c>
      <c r="AT200" s="3">
        <v>0</v>
      </c>
      <c r="AU200" s="3">
        <v>7.9431971995536133</v>
      </c>
      <c r="AV200" s="3">
        <v>0</v>
      </c>
      <c r="AW200" s="3">
        <v>0</v>
      </c>
    </row>
    <row r="201" spans="1:49" x14ac:dyDescent="0.25">
      <c r="A201" s="1" t="s">
        <v>51</v>
      </c>
      <c r="B201" s="2">
        <v>42552</v>
      </c>
      <c r="C201" s="1" t="s">
        <v>52</v>
      </c>
      <c r="D201" s="3">
        <v>0</v>
      </c>
      <c r="E201" s="3">
        <v>0</v>
      </c>
      <c r="F201" s="3">
        <v>0</v>
      </c>
      <c r="G201" s="3">
        <v>0</v>
      </c>
      <c r="H201" s="3">
        <v>17335.137731999999</v>
      </c>
      <c r="I201" s="3">
        <v>1391.4491825016723</v>
      </c>
      <c r="J201" s="3">
        <v>559.19799135483868</v>
      </c>
      <c r="K201" s="3">
        <v>114885143.3839169</v>
      </c>
      <c r="L201" s="3">
        <v>100.05662664</v>
      </c>
      <c r="M201" s="3">
        <v>8.0313011349832788</v>
      </c>
      <c r="N201" s="3">
        <v>3.2276331174193551</v>
      </c>
      <c r="O201" s="3">
        <v>300710.43741864001</v>
      </c>
      <c r="P201" s="3">
        <v>0</v>
      </c>
      <c r="Q201" s="3">
        <v>0</v>
      </c>
      <c r="R201" s="3">
        <v>0</v>
      </c>
      <c r="S201" s="3">
        <v>26.430052320000001</v>
      </c>
      <c r="T201" s="3">
        <v>100.05662664</v>
      </c>
      <c r="U201" s="3">
        <v>8.0313011349832788</v>
      </c>
      <c r="V201" s="3">
        <v>3.2276331174193551</v>
      </c>
      <c r="W201" s="3">
        <v>300736.86747095996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4">
        <v>0</v>
      </c>
      <c r="AO201" s="4">
        <v>299</v>
      </c>
      <c r="AP201" s="4">
        <v>299</v>
      </c>
      <c r="AQ201" s="3">
        <v>100</v>
      </c>
      <c r="AR201" s="3">
        <v>0</v>
      </c>
      <c r="AS201" s="3">
        <v>0</v>
      </c>
      <c r="AT201" s="3">
        <v>0</v>
      </c>
      <c r="AU201" s="3">
        <v>5.771896836752517</v>
      </c>
      <c r="AV201" s="3">
        <v>0</v>
      </c>
      <c r="AW201" s="3">
        <v>0</v>
      </c>
    </row>
    <row r="202" spans="1:49" x14ac:dyDescent="0.25">
      <c r="A202" s="1" t="s">
        <v>51</v>
      </c>
      <c r="B202" s="2">
        <v>42583</v>
      </c>
      <c r="C202" s="1" t="s">
        <v>52</v>
      </c>
      <c r="D202" s="3">
        <v>0</v>
      </c>
      <c r="E202" s="3">
        <v>0</v>
      </c>
      <c r="F202" s="3">
        <v>0</v>
      </c>
      <c r="G202" s="3">
        <v>0</v>
      </c>
      <c r="H202" s="3">
        <v>17963.376753</v>
      </c>
      <c r="I202" s="3">
        <v>1413.5116133508197</v>
      </c>
      <c r="J202" s="3">
        <v>579.46376622580635</v>
      </c>
      <c r="K202" s="3">
        <v>114903106.7606699</v>
      </c>
      <c r="L202" s="3">
        <v>105.72020928000001</v>
      </c>
      <c r="M202" s="3">
        <v>8.3189672876065579</v>
      </c>
      <c r="N202" s="3">
        <v>3.4103293316129029</v>
      </c>
      <c r="O202" s="3">
        <v>300816.15762791998</v>
      </c>
      <c r="P202" s="3">
        <v>0</v>
      </c>
      <c r="Q202" s="3">
        <v>0</v>
      </c>
      <c r="R202" s="3">
        <v>0</v>
      </c>
      <c r="S202" s="3">
        <v>26.430052320000001</v>
      </c>
      <c r="T202" s="3">
        <v>105.72020928000001</v>
      </c>
      <c r="U202" s="3">
        <v>8.3189672876065579</v>
      </c>
      <c r="V202" s="3">
        <v>3.4103293316129029</v>
      </c>
      <c r="W202" s="3">
        <v>300842.58768023999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4">
        <v>0</v>
      </c>
      <c r="AO202" s="4">
        <v>305</v>
      </c>
      <c r="AP202" s="4">
        <v>305</v>
      </c>
      <c r="AQ202" s="3">
        <v>100</v>
      </c>
      <c r="AR202" s="3">
        <v>0</v>
      </c>
      <c r="AS202" s="3">
        <v>0</v>
      </c>
      <c r="AT202" s="3">
        <v>0</v>
      </c>
      <c r="AU202" s="3">
        <v>5.8853193769564536</v>
      </c>
      <c r="AV202" s="3">
        <v>0</v>
      </c>
      <c r="AW202" s="3">
        <v>0</v>
      </c>
    </row>
    <row r="203" spans="1:49" x14ac:dyDescent="0.25">
      <c r="A203" s="1" t="s">
        <v>51</v>
      </c>
      <c r="B203" s="2">
        <v>42614</v>
      </c>
      <c r="C203" s="1" t="s">
        <v>52</v>
      </c>
      <c r="D203" s="3">
        <v>0</v>
      </c>
      <c r="E203" s="3">
        <v>0</v>
      </c>
      <c r="F203" s="3">
        <v>0</v>
      </c>
      <c r="G203" s="3">
        <v>0</v>
      </c>
      <c r="H203" s="3">
        <v>8908.9262299999991</v>
      </c>
      <c r="I203" s="3">
        <v>421.72431857988164</v>
      </c>
      <c r="J203" s="3">
        <v>296.96420766666665</v>
      </c>
      <c r="K203" s="3">
        <v>114912015.6868999</v>
      </c>
      <c r="L203" s="3">
        <v>52.230817680000008</v>
      </c>
      <c r="M203" s="3">
        <v>2.4724647422485209</v>
      </c>
      <c r="N203" s="3">
        <v>1.7410272560000002</v>
      </c>
      <c r="O203" s="3">
        <v>300868.38844559999</v>
      </c>
      <c r="P203" s="3">
        <v>0</v>
      </c>
      <c r="Q203" s="3">
        <v>0</v>
      </c>
      <c r="R203" s="3">
        <v>0</v>
      </c>
      <c r="S203" s="3">
        <v>26.430052320000001</v>
      </c>
      <c r="T203" s="3">
        <v>52.230817680000008</v>
      </c>
      <c r="U203" s="3">
        <v>2.4724647422485209</v>
      </c>
      <c r="V203" s="3">
        <v>1.7410272560000002</v>
      </c>
      <c r="W203" s="3">
        <v>300894.81849792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4">
        <v>0</v>
      </c>
      <c r="AO203" s="4">
        <v>507</v>
      </c>
      <c r="AP203" s="4">
        <v>507</v>
      </c>
      <c r="AQ203" s="3">
        <v>100</v>
      </c>
      <c r="AR203" s="3">
        <v>0</v>
      </c>
      <c r="AS203" s="3">
        <v>0</v>
      </c>
      <c r="AT203" s="3">
        <v>0</v>
      </c>
      <c r="AU203" s="3">
        <v>5.8627511701822677</v>
      </c>
      <c r="AV203" s="3">
        <v>0</v>
      </c>
      <c r="AW203" s="3">
        <v>0</v>
      </c>
    </row>
    <row r="204" spans="1:49" x14ac:dyDescent="0.25">
      <c r="A204" s="1" t="s">
        <v>51</v>
      </c>
      <c r="B204" s="2">
        <v>42644</v>
      </c>
      <c r="C204" s="1" t="s">
        <v>52</v>
      </c>
      <c r="D204" s="3">
        <v>0</v>
      </c>
      <c r="E204" s="3">
        <v>0</v>
      </c>
      <c r="F204" s="3">
        <v>0</v>
      </c>
      <c r="G204" s="3">
        <v>0</v>
      </c>
      <c r="H204" s="3">
        <v>11006.605673</v>
      </c>
      <c r="I204" s="3">
        <v>440.26422692</v>
      </c>
      <c r="J204" s="3">
        <v>355.05179590322581</v>
      </c>
      <c r="K204" s="3">
        <v>114923022.2925729</v>
      </c>
      <c r="L204" s="3">
        <v>66.075130800000011</v>
      </c>
      <c r="M204" s="3">
        <v>2.6430052319999997</v>
      </c>
      <c r="N204" s="3">
        <v>2.131455832258065</v>
      </c>
      <c r="O204" s="3">
        <v>300934.46357640001</v>
      </c>
      <c r="P204" s="3">
        <v>0</v>
      </c>
      <c r="Q204" s="3">
        <v>0</v>
      </c>
      <c r="R204" s="3">
        <v>0</v>
      </c>
      <c r="S204" s="3">
        <v>26.430052320000001</v>
      </c>
      <c r="T204" s="3">
        <v>66.075130800000011</v>
      </c>
      <c r="U204" s="3">
        <v>2.6430052319999997</v>
      </c>
      <c r="V204" s="3">
        <v>2.131455832258065</v>
      </c>
      <c r="W204" s="3">
        <v>300960.89362872002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4">
        <v>0</v>
      </c>
      <c r="AO204" s="4">
        <v>600</v>
      </c>
      <c r="AP204" s="4">
        <v>600</v>
      </c>
      <c r="AQ204" s="3">
        <v>100</v>
      </c>
      <c r="AR204" s="3">
        <v>0</v>
      </c>
      <c r="AS204" s="3">
        <v>0</v>
      </c>
      <c r="AT204" s="3">
        <v>0</v>
      </c>
      <c r="AU204" s="3">
        <v>6.0032250416753898</v>
      </c>
      <c r="AV204" s="3">
        <v>0</v>
      </c>
      <c r="AW204" s="3">
        <v>0</v>
      </c>
    </row>
    <row r="205" spans="1:49" x14ac:dyDescent="0.25">
      <c r="A205" s="1" t="s">
        <v>51</v>
      </c>
      <c r="B205" s="2">
        <v>42675</v>
      </c>
      <c r="C205" s="1" t="s">
        <v>52</v>
      </c>
      <c r="D205" s="3">
        <v>0</v>
      </c>
      <c r="E205" s="3">
        <v>0</v>
      </c>
      <c r="F205" s="3">
        <v>0</v>
      </c>
      <c r="G205" s="3">
        <v>0</v>
      </c>
      <c r="H205" s="3">
        <v>10715.557086999999</v>
      </c>
      <c r="I205" s="3">
        <v>357.18523623333328</v>
      </c>
      <c r="J205" s="3">
        <v>357.18523623333334</v>
      </c>
      <c r="K205" s="3">
        <v>114933737.8496599</v>
      </c>
      <c r="L205" s="3">
        <v>63.557982960000004</v>
      </c>
      <c r="M205" s="3">
        <v>2.1185994320000003</v>
      </c>
      <c r="N205" s="3">
        <v>2.1185994320000003</v>
      </c>
      <c r="O205" s="3">
        <v>300998.02155936003</v>
      </c>
      <c r="P205" s="3">
        <v>0</v>
      </c>
      <c r="Q205" s="3">
        <v>0</v>
      </c>
      <c r="R205" s="3">
        <v>0</v>
      </c>
      <c r="S205" s="3">
        <v>26.430052320000001</v>
      </c>
      <c r="T205" s="3">
        <v>63.557982960000004</v>
      </c>
      <c r="U205" s="3">
        <v>2.1185994320000003</v>
      </c>
      <c r="V205" s="3">
        <v>2.1185994320000003</v>
      </c>
      <c r="W205" s="3">
        <v>301024.45161167998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4">
        <v>0</v>
      </c>
      <c r="AO205" s="4">
        <v>720</v>
      </c>
      <c r="AP205" s="4">
        <v>720</v>
      </c>
      <c r="AQ205" s="3">
        <v>100</v>
      </c>
      <c r="AR205" s="3">
        <v>0</v>
      </c>
      <c r="AS205" s="3">
        <v>0</v>
      </c>
      <c r="AT205" s="3">
        <v>0</v>
      </c>
      <c r="AU205" s="3">
        <v>5.9313745840715901</v>
      </c>
      <c r="AV205" s="3">
        <v>0</v>
      </c>
      <c r="AW205" s="3">
        <v>0</v>
      </c>
    </row>
    <row r="206" spans="1:49" x14ac:dyDescent="0.25">
      <c r="A206" s="1" t="s">
        <v>51</v>
      </c>
      <c r="B206" s="2">
        <v>42705</v>
      </c>
      <c r="C206" s="1" t="s">
        <v>52</v>
      </c>
      <c r="D206" s="3">
        <v>0</v>
      </c>
      <c r="E206" s="3">
        <v>0</v>
      </c>
      <c r="F206" s="3">
        <v>0</v>
      </c>
      <c r="G206" s="3">
        <v>0</v>
      </c>
      <c r="H206" s="3">
        <v>6449.2107409999999</v>
      </c>
      <c r="I206" s="3">
        <v>208.03905616129032</v>
      </c>
      <c r="J206" s="3">
        <v>208.03905616129032</v>
      </c>
      <c r="K206" s="3">
        <v>114940187.0604009</v>
      </c>
      <c r="L206" s="3">
        <v>39.015791520000001</v>
      </c>
      <c r="M206" s="3">
        <v>1.2585739200000001</v>
      </c>
      <c r="N206" s="3">
        <v>1.2585739200000001</v>
      </c>
      <c r="O206" s="3">
        <v>301037.03735087998</v>
      </c>
      <c r="P206" s="3">
        <v>0</v>
      </c>
      <c r="Q206" s="3">
        <v>0</v>
      </c>
      <c r="R206" s="3">
        <v>0</v>
      </c>
      <c r="S206" s="3">
        <v>26.430052320000001</v>
      </c>
      <c r="T206" s="3">
        <v>39.015791520000001</v>
      </c>
      <c r="U206" s="3">
        <v>1.2585739200000001</v>
      </c>
      <c r="V206" s="3">
        <v>1.2585739200000001</v>
      </c>
      <c r="W206" s="3">
        <v>301063.46740319999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4">
        <v>0</v>
      </c>
      <c r="AO206" s="4">
        <v>744</v>
      </c>
      <c r="AP206" s="4">
        <v>744</v>
      </c>
      <c r="AQ206" s="3">
        <v>100</v>
      </c>
      <c r="AR206" s="3">
        <v>0</v>
      </c>
      <c r="AS206" s="3">
        <v>0</v>
      </c>
      <c r="AT206" s="3">
        <v>0</v>
      </c>
      <c r="AU206" s="3">
        <v>6.0497002016017705</v>
      </c>
      <c r="AV206" s="3">
        <v>0</v>
      </c>
      <c r="AW206" s="3">
        <v>0</v>
      </c>
    </row>
    <row r="207" spans="1:49" x14ac:dyDescent="0.25">
      <c r="A207" s="1" t="s">
        <v>51</v>
      </c>
      <c r="B207" s="2">
        <v>42736</v>
      </c>
      <c r="C207" s="1" t="s">
        <v>52</v>
      </c>
      <c r="D207" s="3">
        <v>0</v>
      </c>
      <c r="E207" s="3">
        <v>0</v>
      </c>
      <c r="F207" s="3">
        <v>0</v>
      </c>
      <c r="G207" s="3">
        <v>0</v>
      </c>
      <c r="H207" s="3">
        <v>3560.021119</v>
      </c>
      <c r="I207" s="3">
        <v>127.14361139285712</v>
      </c>
      <c r="J207" s="3">
        <v>114.83939093548386</v>
      </c>
      <c r="K207" s="3">
        <v>114943747.0815199</v>
      </c>
      <c r="L207" s="3">
        <v>20.76646968</v>
      </c>
      <c r="M207" s="3">
        <v>0.7416596314285715</v>
      </c>
      <c r="N207" s="3">
        <v>0.6698861187096774</v>
      </c>
      <c r="O207" s="3">
        <v>301057.80382055999</v>
      </c>
      <c r="P207" s="3">
        <v>0</v>
      </c>
      <c r="Q207" s="3">
        <v>0</v>
      </c>
      <c r="R207" s="3">
        <v>0</v>
      </c>
      <c r="S207" s="3">
        <v>26.430052320000001</v>
      </c>
      <c r="T207" s="3">
        <v>20.76646968</v>
      </c>
      <c r="U207" s="3">
        <v>0.7416596314285715</v>
      </c>
      <c r="V207" s="3">
        <v>0.6698861187096774</v>
      </c>
      <c r="W207" s="3">
        <v>301084.23387288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4">
        <v>0</v>
      </c>
      <c r="AO207" s="4">
        <v>672</v>
      </c>
      <c r="AP207" s="4">
        <v>672</v>
      </c>
      <c r="AQ207" s="3">
        <v>100</v>
      </c>
      <c r="AR207" s="3">
        <v>0</v>
      </c>
      <c r="AS207" s="3">
        <v>0</v>
      </c>
      <c r="AT207" s="3">
        <v>0</v>
      </c>
      <c r="AU207" s="3">
        <v>5.8332433954305438</v>
      </c>
      <c r="AV207" s="3">
        <v>0</v>
      </c>
      <c r="AW207" s="3">
        <v>0</v>
      </c>
    </row>
    <row r="208" spans="1:49" x14ac:dyDescent="0.25">
      <c r="A208" s="1" t="s">
        <v>51</v>
      </c>
      <c r="B208" s="2">
        <v>42767</v>
      </c>
      <c r="C208" s="1" t="s">
        <v>52</v>
      </c>
      <c r="D208" s="3">
        <v>0</v>
      </c>
      <c r="E208" s="3">
        <v>0</v>
      </c>
      <c r="F208" s="3">
        <v>0</v>
      </c>
      <c r="G208" s="3">
        <v>0</v>
      </c>
      <c r="H208" s="3">
        <v>54585.807367000001</v>
      </c>
      <c r="I208" s="3">
        <v>2072.878760772152</v>
      </c>
      <c r="J208" s="3">
        <v>1949.4931202499999</v>
      </c>
      <c r="K208" s="3">
        <v>114998332.8888869</v>
      </c>
      <c r="L208" s="3">
        <v>319.04848872000002</v>
      </c>
      <c r="M208" s="3">
        <v>12.11576539443038</v>
      </c>
      <c r="N208" s="3">
        <v>11.394588882857144</v>
      </c>
      <c r="O208" s="3">
        <v>301376.85230928002</v>
      </c>
      <c r="P208" s="3">
        <v>0</v>
      </c>
      <c r="Q208" s="3">
        <v>0</v>
      </c>
      <c r="R208" s="3">
        <v>0</v>
      </c>
      <c r="S208" s="3">
        <v>26.430052320000001</v>
      </c>
      <c r="T208" s="3">
        <v>319.04848872000002</v>
      </c>
      <c r="U208" s="3">
        <v>12.11576539443038</v>
      </c>
      <c r="V208" s="3">
        <v>11.394588882857144</v>
      </c>
      <c r="W208" s="3">
        <v>301403.28236159997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4">
        <v>0</v>
      </c>
      <c r="AO208" s="4">
        <v>632</v>
      </c>
      <c r="AP208" s="4">
        <v>632</v>
      </c>
      <c r="AQ208" s="3">
        <v>100</v>
      </c>
      <c r="AR208" s="3">
        <v>0</v>
      </c>
      <c r="AS208" s="3">
        <v>0</v>
      </c>
      <c r="AT208" s="3">
        <v>0</v>
      </c>
      <c r="AU208" s="3">
        <v>5.8448982273894456</v>
      </c>
      <c r="AV208" s="3">
        <v>0</v>
      </c>
      <c r="AW208" s="3">
        <v>0</v>
      </c>
    </row>
    <row r="209" spans="1:49" x14ac:dyDescent="0.25">
      <c r="A209" s="1" t="s">
        <v>51</v>
      </c>
      <c r="B209" s="2">
        <v>42795</v>
      </c>
      <c r="C209" s="1" t="s">
        <v>52</v>
      </c>
      <c r="D209" s="3">
        <v>0</v>
      </c>
      <c r="E209" s="3">
        <v>0</v>
      </c>
      <c r="F209" s="3">
        <v>0</v>
      </c>
      <c r="G209" s="3">
        <v>0</v>
      </c>
      <c r="H209" s="3">
        <v>45360.986940000003</v>
      </c>
      <c r="I209" s="3">
        <v>1612.8350911999999</v>
      </c>
      <c r="J209" s="3">
        <v>1463.2576432258065</v>
      </c>
      <c r="K209" s="3">
        <v>115043693.8758269</v>
      </c>
      <c r="L209" s="3">
        <v>264.92981016000005</v>
      </c>
      <c r="M209" s="3">
        <v>9.4197265834666659</v>
      </c>
      <c r="N209" s="3">
        <v>8.5461229083870958</v>
      </c>
      <c r="O209" s="3">
        <v>301641.78211943997</v>
      </c>
      <c r="P209" s="3">
        <v>0</v>
      </c>
      <c r="Q209" s="3">
        <v>0</v>
      </c>
      <c r="R209" s="3">
        <v>0</v>
      </c>
      <c r="S209" s="3">
        <v>26.430052320000001</v>
      </c>
      <c r="T209" s="3">
        <v>264.92981016000005</v>
      </c>
      <c r="U209" s="3">
        <v>9.4197265834666659</v>
      </c>
      <c r="V209" s="3">
        <v>8.5461229083870958</v>
      </c>
      <c r="W209" s="3">
        <v>301668.21217175998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4">
        <v>0</v>
      </c>
      <c r="AO209" s="4">
        <v>675</v>
      </c>
      <c r="AP209" s="4">
        <v>675</v>
      </c>
      <c r="AQ209" s="3">
        <v>100</v>
      </c>
      <c r="AR209" s="3">
        <v>0</v>
      </c>
      <c r="AS209" s="3">
        <v>0</v>
      </c>
      <c r="AT209" s="3">
        <v>0</v>
      </c>
      <c r="AU209" s="3">
        <v>5.8404772036911075</v>
      </c>
      <c r="AV209" s="3">
        <v>0</v>
      </c>
      <c r="AW209" s="3">
        <v>0</v>
      </c>
    </row>
    <row r="210" spans="1:49" x14ac:dyDescent="0.25">
      <c r="A210" s="1" t="s">
        <v>51</v>
      </c>
      <c r="B210" s="2">
        <v>42826</v>
      </c>
      <c r="C210" s="1" t="s">
        <v>52</v>
      </c>
      <c r="D210" s="3">
        <v>0</v>
      </c>
      <c r="E210" s="3">
        <v>0</v>
      </c>
      <c r="F210" s="3">
        <v>0</v>
      </c>
      <c r="G210" s="3">
        <v>0</v>
      </c>
      <c r="H210" s="3">
        <v>2175.7656489999999</v>
      </c>
      <c r="I210" s="3">
        <v>735.4700785352112</v>
      </c>
      <c r="J210" s="3">
        <v>72.525521633333341</v>
      </c>
      <c r="K210" s="3">
        <v>115045869.64147589</v>
      </c>
      <c r="L210" s="3">
        <v>12.585739200000001</v>
      </c>
      <c r="M210" s="3">
        <v>4.2543343774647893</v>
      </c>
      <c r="N210" s="3">
        <v>0.41952464</v>
      </c>
      <c r="O210" s="3">
        <v>301654.36785863998</v>
      </c>
      <c r="P210" s="3">
        <v>0</v>
      </c>
      <c r="Q210" s="3">
        <v>0</v>
      </c>
      <c r="R210" s="3">
        <v>0</v>
      </c>
      <c r="S210" s="3">
        <v>26.430052320000001</v>
      </c>
      <c r="T210" s="3">
        <v>12.585739200000001</v>
      </c>
      <c r="U210" s="3">
        <v>4.2543343774647893</v>
      </c>
      <c r="V210" s="3">
        <v>0.41952464</v>
      </c>
      <c r="W210" s="3">
        <v>301680.79791095998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4">
        <v>0</v>
      </c>
      <c r="AO210" s="4">
        <v>71</v>
      </c>
      <c r="AP210" s="4">
        <v>71</v>
      </c>
      <c r="AQ210" s="3">
        <v>100</v>
      </c>
      <c r="AR210" s="3">
        <v>0</v>
      </c>
      <c r="AS210" s="3">
        <v>0</v>
      </c>
      <c r="AT210" s="3">
        <v>0</v>
      </c>
      <c r="AU210" s="3">
        <v>5.7845104806138066</v>
      </c>
      <c r="AV210" s="3">
        <v>0</v>
      </c>
      <c r="AW210" s="3">
        <v>0</v>
      </c>
    </row>
    <row r="211" spans="1:49" x14ac:dyDescent="0.25">
      <c r="A211" s="1" t="s">
        <v>51</v>
      </c>
      <c r="B211" s="2">
        <v>42856</v>
      </c>
      <c r="C211" s="1" t="s">
        <v>52</v>
      </c>
      <c r="D211" s="3">
        <v>0</v>
      </c>
      <c r="E211" s="3">
        <v>0</v>
      </c>
      <c r="F211" s="3">
        <v>0</v>
      </c>
      <c r="G211" s="3">
        <v>0</v>
      </c>
      <c r="H211" s="3">
        <v>3176.6888349999999</v>
      </c>
      <c r="I211" s="3">
        <v>1121.1842947058822</v>
      </c>
      <c r="J211" s="3">
        <v>102.47383338709678</v>
      </c>
      <c r="K211" s="3">
        <v>115049046.3303109</v>
      </c>
      <c r="L211" s="3">
        <v>18.878608800000002</v>
      </c>
      <c r="M211" s="3">
        <v>6.6630384000000005</v>
      </c>
      <c r="N211" s="3">
        <v>0.60898738064516134</v>
      </c>
      <c r="O211" s="3">
        <v>301673.24646743998</v>
      </c>
      <c r="P211" s="3">
        <v>0</v>
      </c>
      <c r="Q211" s="3">
        <v>0</v>
      </c>
      <c r="R211" s="3">
        <v>0</v>
      </c>
      <c r="S211" s="3">
        <v>26.430052320000001</v>
      </c>
      <c r="T211" s="3">
        <v>18.878608800000002</v>
      </c>
      <c r="U211" s="3">
        <v>6.6630384000000005</v>
      </c>
      <c r="V211" s="3">
        <v>0.60898738064516134</v>
      </c>
      <c r="W211" s="3">
        <v>301699.67651975999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4">
        <v>0</v>
      </c>
      <c r="AO211" s="4">
        <v>68</v>
      </c>
      <c r="AP211" s="4">
        <v>68</v>
      </c>
      <c r="AQ211" s="3">
        <v>100</v>
      </c>
      <c r="AR211" s="3">
        <v>0</v>
      </c>
      <c r="AS211" s="3">
        <v>0</v>
      </c>
      <c r="AT211" s="3">
        <v>0</v>
      </c>
      <c r="AU211" s="3">
        <v>5.9428574155579836</v>
      </c>
      <c r="AV211" s="3">
        <v>0</v>
      </c>
      <c r="AW211" s="3">
        <v>0</v>
      </c>
    </row>
    <row r="212" spans="1:49" x14ac:dyDescent="0.25">
      <c r="A212" s="1" t="s">
        <v>51</v>
      </c>
      <c r="B212" s="2">
        <v>42887</v>
      </c>
      <c r="C212" s="1" t="s">
        <v>52</v>
      </c>
      <c r="D212" s="3">
        <v>0</v>
      </c>
      <c r="E212" s="3">
        <v>0</v>
      </c>
      <c r="F212" s="3">
        <v>0</v>
      </c>
      <c r="G212" s="3">
        <v>0</v>
      </c>
      <c r="H212" s="3">
        <v>11357.9936</v>
      </c>
      <c r="I212" s="3">
        <v>630.99964444444447</v>
      </c>
      <c r="J212" s="3">
        <v>378.59978666666672</v>
      </c>
      <c r="K212" s="3">
        <v>115060404.32391089</v>
      </c>
      <c r="L212" s="3">
        <v>65.445843840000009</v>
      </c>
      <c r="M212" s="3">
        <v>3.635880213333333</v>
      </c>
      <c r="N212" s="3">
        <v>2.1815281280000001</v>
      </c>
      <c r="O212" s="3">
        <v>301738.69231128</v>
      </c>
      <c r="P212" s="3">
        <v>0</v>
      </c>
      <c r="Q212" s="3">
        <v>0</v>
      </c>
      <c r="R212" s="3">
        <v>0</v>
      </c>
      <c r="S212" s="3">
        <v>26.430052320000001</v>
      </c>
      <c r="T212" s="3">
        <v>65.445843840000009</v>
      </c>
      <c r="U212" s="3">
        <v>3.635880213333333</v>
      </c>
      <c r="V212" s="3">
        <v>2.1815281280000001</v>
      </c>
      <c r="W212" s="3">
        <v>301765.12236359995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4">
        <v>0</v>
      </c>
      <c r="AO212" s="4">
        <v>432</v>
      </c>
      <c r="AP212" s="4">
        <v>432</v>
      </c>
      <c r="AQ212" s="3">
        <v>100</v>
      </c>
      <c r="AR212" s="3">
        <v>0</v>
      </c>
      <c r="AS212" s="3">
        <v>0</v>
      </c>
      <c r="AT212" s="3">
        <v>0</v>
      </c>
      <c r="AU212" s="3">
        <v>5.7620955025014284</v>
      </c>
      <c r="AV212" s="3">
        <v>0</v>
      </c>
      <c r="AW212" s="3">
        <v>0</v>
      </c>
    </row>
    <row r="213" spans="1:49" x14ac:dyDescent="0.25">
      <c r="A213" s="1" t="s">
        <v>51</v>
      </c>
      <c r="B213" s="2">
        <v>42917</v>
      </c>
      <c r="C213" s="1" t="s">
        <v>52</v>
      </c>
      <c r="D213" s="3">
        <v>0</v>
      </c>
      <c r="E213" s="3">
        <v>0</v>
      </c>
      <c r="F213" s="3">
        <v>0</v>
      </c>
      <c r="G213" s="3">
        <v>0</v>
      </c>
      <c r="H213" s="3">
        <v>7574.3619820000004</v>
      </c>
      <c r="I213" s="3">
        <v>244.334257483871</v>
      </c>
      <c r="J213" s="3">
        <v>244.334257483871</v>
      </c>
      <c r="K213" s="3">
        <v>115067978.68589288</v>
      </c>
      <c r="L213" s="3">
        <v>43.420800240000005</v>
      </c>
      <c r="M213" s="3">
        <v>1.4006709754838709</v>
      </c>
      <c r="N213" s="3">
        <v>1.4006709754838709</v>
      </c>
      <c r="O213" s="3">
        <v>301782.11311152001</v>
      </c>
      <c r="P213" s="3">
        <v>0</v>
      </c>
      <c r="Q213" s="3">
        <v>0</v>
      </c>
      <c r="R213" s="3">
        <v>0</v>
      </c>
      <c r="S213" s="3">
        <v>26.430052320000001</v>
      </c>
      <c r="T213" s="3">
        <v>43.420800240000005</v>
      </c>
      <c r="U213" s="3">
        <v>1.4006709754838709</v>
      </c>
      <c r="V213" s="3">
        <v>1.4006709754838709</v>
      </c>
      <c r="W213" s="3">
        <v>301808.54316383996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4">
        <v>0</v>
      </c>
      <c r="AO213" s="4">
        <v>744</v>
      </c>
      <c r="AP213" s="4">
        <v>744</v>
      </c>
      <c r="AQ213" s="3">
        <v>100</v>
      </c>
      <c r="AR213" s="3">
        <v>0</v>
      </c>
      <c r="AS213" s="3">
        <v>0</v>
      </c>
      <c r="AT213" s="3">
        <v>0</v>
      </c>
      <c r="AU213" s="3">
        <v>5.7326016822521604</v>
      </c>
      <c r="AV213" s="3">
        <v>0</v>
      </c>
      <c r="AW213" s="3">
        <v>0</v>
      </c>
    </row>
    <row r="214" spans="1:49" x14ac:dyDescent="0.25">
      <c r="A214" s="1" t="s">
        <v>53</v>
      </c>
      <c r="B214" s="2">
        <v>36526</v>
      </c>
      <c r="C214" s="1" t="s">
        <v>52</v>
      </c>
      <c r="D214" s="3">
        <v>0</v>
      </c>
      <c r="E214" s="3">
        <v>0</v>
      </c>
      <c r="F214" s="3">
        <v>0</v>
      </c>
      <c r="G214" s="3">
        <v>0</v>
      </c>
      <c r="H214" s="3">
        <v>687992.71545499994</v>
      </c>
      <c r="I214" s="3">
        <v>22587.996129849522</v>
      </c>
      <c r="J214" s="3">
        <v>22193.313401774194</v>
      </c>
      <c r="K214" s="3">
        <v>32993594.251275998</v>
      </c>
      <c r="L214" s="3">
        <v>2025.0454372800002</v>
      </c>
      <c r="M214" s="3">
        <v>66.485759910697681</v>
      </c>
      <c r="N214" s="3">
        <v>65.324046363870977</v>
      </c>
      <c r="O214" s="3">
        <v>105409.97080872003</v>
      </c>
      <c r="P214" s="3">
        <v>0</v>
      </c>
      <c r="Q214" s="3">
        <v>0</v>
      </c>
      <c r="R214" s="3">
        <v>0</v>
      </c>
      <c r="S214" s="3">
        <v>1994.21037624</v>
      </c>
      <c r="T214" s="3">
        <v>2025.0454372800002</v>
      </c>
      <c r="U214" s="3">
        <v>66.485759910697681</v>
      </c>
      <c r="V214" s="3">
        <v>65.324046363870977</v>
      </c>
      <c r="W214" s="3">
        <v>107404.18118496005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4">
        <v>0</v>
      </c>
      <c r="AO214" s="4">
        <v>731</v>
      </c>
      <c r="AP214" s="4">
        <v>731</v>
      </c>
      <c r="AQ214" s="3">
        <v>100</v>
      </c>
      <c r="AR214" s="3">
        <v>0</v>
      </c>
      <c r="AS214" s="3">
        <v>0</v>
      </c>
      <c r="AT214" s="3">
        <v>0</v>
      </c>
      <c r="AU214" s="3">
        <v>2.9434111608881617</v>
      </c>
      <c r="AV214" s="3">
        <v>0</v>
      </c>
      <c r="AW214" s="3">
        <v>0</v>
      </c>
    </row>
    <row r="215" spans="1:49" x14ac:dyDescent="0.25">
      <c r="A215" s="1" t="s">
        <v>53</v>
      </c>
      <c r="B215" s="2">
        <v>36557</v>
      </c>
      <c r="C215" s="1" t="s">
        <v>52</v>
      </c>
      <c r="D215" s="3">
        <v>0</v>
      </c>
      <c r="E215" s="3">
        <v>0</v>
      </c>
      <c r="F215" s="3">
        <v>0</v>
      </c>
      <c r="G215" s="3">
        <v>0</v>
      </c>
      <c r="H215" s="3">
        <v>650401.30601200007</v>
      </c>
      <c r="I215" s="3">
        <v>22821.098456561402</v>
      </c>
      <c r="J215" s="3">
        <v>22427.6312417931</v>
      </c>
      <c r="K215" s="3">
        <v>33643995.557287998</v>
      </c>
      <c r="L215" s="3">
        <v>1786.54567944</v>
      </c>
      <c r="M215" s="3">
        <v>62.685813313684207</v>
      </c>
      <c r="N215" s="3">
        <v>61.605023428965524</v>
      </c>
      <c r="O215" s="3">
        <v>107196.51648816005</v>
      </c>
      <c r="P215" s="3">
        <v>0</v>
      </c>
      <c r="Q215" s="3">
        <v>0</v>
      </c>
      <c r="R215" s="3">
        <v>0</v>
      </c>
      <c r="S215" s="3">
        <v>1994.21037624</v>
      </c>
      <c r="T215" s="3">
        <v>1786.54567944</v>
      </c>
      <c r="U215" s="3">
        <v>62.685813313684207</v>
      </c>
      <c r="V215" s="3">
        <v>61.605023428965524</v>
      </c>
      <c r="W215" s="3">
        <v>109190.72686440006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4">
        <v>0</v>
      </c>
      <c r="AO215" s="4">
        <v>684</v>
      </c>
      <c r="AP215" s="4">
        <v>684</v>
      </c>
      <c r="AQ215" s="3">
        <v>100</v>
      </c>
      <c r="AR215" s="3">
        <v>0</v>
      </c>
      <c r="AS215" s="3">
        <v>0</v>
      </c>
      <c r="AT215" s="3">
        <v>0</v>
      </c>
      <c r="AU215" s="3">
        <v>2.7468359348697837</v>
      </c>
      <c r="AV215" s="3">
        <v>0</v>
      </c>
      <c r="AW215" s="3">
        <v>0</v>
      </c>
    </row>
    <row r="216" spans="1:49" x14ac:dyDescent="0.25">
      <c r="A216" s="1" t="s">
        <v>53</v>
      </c>
      <c r="B216" s="2">
        <v>36586</v>
      </c>
      <c r="C216" s="1" t="s">
        <v>52</v>
      </c>
      <c r="D216" s="3">
        <v>0</v>
      </c>
      <c r="E216" s="3">
        <v>0</v>
      </c>
      <c r="F216" s="3">
        <v>0</v>
      </c>
      <c r="G216" s="3">
        <v>0</v>
      </c>
      <c r="H216" s="3">
        <v>711926.13759399997</v>
      </c>
      <c r="I216" s="3">
        <v>23405.790825008218</v>
      </c>
      <c r="J216" s="3">
        <v>22965.359277225805</v>
      </c>
      <c r="K216" s="3">
        <v>34355921.694881998</v>
      </c>
      <c r="L216" s="3">
        <v>1986.0296457600002</v>
      </c>
      <c r="M216" s="3">
        <v>65.294125340054805</v>
      </c>
      <c r="N216" s="3">
        <v>64.065472443870974</v>
      </c>
      <c r="O216" s="3">
        <v>109182.54613392004</v>
      </c>
      <c r="P216" s="3">
        <v>0</v>
      </c>
      <c r="Q216" s="3">
        <v>0</v>
      </c>
      <c r="R216" s="3">
        <v>0</v>
      </c>
      <c r="S216" s="3">
        <v>1994.21037624</v>
      </c>
      <c r="T216" s="3">
        <v>1986.0296457600002</v>
      </c>
      <c r="U216" s="3">
        <v>65.294125340054805</v>
      </c>
      <c r="V216" s="3">
        <v>64.065472443870974</v>
      </c>
      <c r="W216" s="3">
        <v>111176.75651016005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4">
        <v>0</v>
      </c>
      <c r="AO216" s="4">
        <v>730</v>
      </c>
      <c r="AP216" s="4">
        <v>730</v>
      </c>
      <c r="AQ216" s="3">
        <v>100</v>
      </c>
      <c r="AR216" s="3">
        <v>0</v>
      </c>
      <c r="AS216" s="3">
        <v>0</v>
      </c>
      <c r="AT216" s="3">
        <v>0</v>
      </c>
      <c r="AU216" s="3">
        <v>2.7896568771472761</v>
      </c>
      <c r="AV216" s="3">
        <v>0</v>
      </c>
      <c r="AW216" s="3">
        <v>0</v>
      </c>
    </row>
    <row r="217" spans="1:49" x14ac:dyDescent="0.25">
      <c r="A217" s="1" t="s">
        <v>53</v>
      </c>
      <c r="B217" s="2">
        <v>36617</v>
      </c>
      <c r="C217" s="1" t="s">
        <v>52</v>
      </c>
      <c r="D217" s="3">
        <v>0</v>
      </c>
      <c r="E217" s="3">
        <v>0</v>
      </c>
      <c r="F217" s="3">
        <v>0</v>
      </c>
      <c r="G217" s="3">
        <v>0</v>
      </c>
      <c r="H217" s="3">
        <v>697757.0405779999</v>
      </c>
      <c r="I217" s="3">
        <v>24411.325034798836</v>
      </c>
      <c r="J217" s="3">
        <v>23258.568019266666</v>
      </c>
      <c r="K217" s="3">
        <v>35053678.735459998</v>
      </c>
      <c r="L217" s="3">
        <v>1958.9703064800001</v>
      </c>
      <c r="M217" s="3">
        <v>68.535404308338201</v>
      </c>
      <c r="N217" s="3">
        <v>65.299010215999999</v>
      </c>
      <c r="O217" s="3">
        <v>111141.51644040002</v>
      </c>
      <c r="P217" s="3">
        <v>0</v>
      </c>
      <c r="Q217" s="3">
        <v>0</v>
      </c>
      <c r="R217" s="3">
        <v>0</v>
      </c>
      <c r="S217" s="3">
        <v>1994.21037624</v>
      </c>
      <c r="T217" s="3">
        <v>1958.9703064800001</v>
      </c>
      <c r="U217" s="3">
        <v>68.535404308338201</v>
      </c>
      <c r="V217" s="3">
        <v>65.299010215999999</v>
      </c>
      <c r="W217" s="3">
        <v>113135.72681664005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4">
        <v>0</v>
      </c>
      <c r="AO217" s="4">
        <v>686</v>
      </c>
      <c r="AP217" s="4">
        <v>686</v>
      </c>
      <c r="AQ217" s="3">
        <v>100</v>
      </c>
      <c r="AR217" s="3">
        <v>0</v>
      </c>
      <c r="AS217" s="3">
        <v>0</v>
      </c>
      <c r="AT217" s="3">
        <v>0</v>
      </c>
      <c r="AU217" s="3">
        <v>2.8075249586263591</v>
      </c>
      <c r="AV217" s="3">
        <v>0</v>
      </c>
      <c r="AW217" s="3">
        <v>0</v>
      </c>
    </row>
    <row r="218" spans="1:49" x14ac:dyDescent="0.25">
      <c r="A218" s="1" t="s">
        <v>53</v>
      </c>
      <c r="B218" s="2">
        <v>36647</v>
      </c>
      <c r="C218" s="1" t="s">
        <v>52</v>
      </c>
      <c r="D218" s="3">
        <v>0</v>
      </c>
      <c r="E218" s="3">
        <v>0</v>
      </c>
      <c r="F218" s="3">
        <v>0</v>
      </c>
      <c r="G218" s="3">
        <v>0</v>
      </c>
      <c r="H218" s="3">
        <v>705139.73641799996</v>
      </c>
      <c r="I218" s="3">
        <v>23150.962618374833</v>
      </c>
      <c r="J218" s="3">
        <v>22746.443110258064</v>
      </c>
      <c r="K218" s="3">
        <v>35758818.471878</v>
      </c>
      <c r="L218" s="3">
        <v>2031.3383068800001</v>
      </c>
      <c r="M218" s="3">
        <v>66.692365752558146</v>
      </c>
      <c r="N218" s="3">
        <v>65.527042157419359</v>
      </c>
      <c r="O218" s="3">
        <v>113172.85474728003</v>
      </c>
      <c r="P218" s="3">
        <v>0</v>
      </c>
      <c r="Q218" s="3">
        <v>0</v>
      </c>
      <c r="R218" s="3">
        <v>0</v>
      </c>
      <c r="S218" s="3">
        <v>1994.21037624</v>
      </c>
      <c r="T218" s="3">
        <v>2031.3383068800001</v>
      </c>
      <c r="U218" s="3">
        <v>66.692365752558146</v>
      </c>
      <c r="V218" s="3">
        <v>65.527042157419359</v>
      </c>
      <c r="W218" s="3">
        <v>115167.06512352003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4">
        <v>0</v>
      </c>
      <c r="AO218" s="4">
        <v>731</v>
      </c>
      <c r="AP218" s="4">
        <v>731</v>
      </c>
      <c r="AQ218" s="3">
        <v>100</v>
      </c>
      <c r="AR218" s="3">
        <v>0</v>
      </c>
      <c r="AS218" s="3">
        <v>0</v>
      </c>
      <c r="AT218" s="3">
        <v>0</v>
      </c>
      <c r="AU218" s="3">
        <v>2.8807599429850352</v>
      </c>
      <c r="AV218" s="3">
        <v>0</v>
      </c>
      <c r="AW218" s="3">
        <v>0</v>
      </c>
    </row>
    <row r="219" spans="1:49" x14ac:dyDescent="0.25">
      <c r="A219" s="1" t="s">
        <v>53</v>
      </c>
      <c r="B219" s="2">
        <v>36678</v>
      </c>
      <c r="C219" s="1" t="s">
        <v>52</v>
      </c>
      <c r="D219" s="3">
        <v>0</v>
      </c>
      <c r="E219" s="3">
        <v>0</v>
      </c>
      <c r="F219" s="3">
        <v>0</v>
      </c>
      <c r="G219" s="3">
        <v>0</v>
      </c>
      <c r="H219" s="3">
        <v>652037.56696500001</v>
      </c>
      <c r="I219" s="3">
        <v>22878.511121578947</v>
      </c>
      <c r="J219" s="3">
        <v>21734.585565500001</v>
      </c>
      <c r="K219" s="3">
        <v>36410856.038842998</v>
      </c>
      <c r="L219" s="3">
        <v>1811.71715784</v>
      </c>
      <c r="M219" s="3">
        <v>63.569023082105275</v>
      </c>
      <c r="N219" s="3">
        <v>60.390571928000007</v>
      </c>
      <c r="O219" s="3">
        <v>114984.57190512003</v>
      </c>
      <c r="P219" s="3">
        <v>0</v>
      </c>
      <c r="Q219" s="3">
        <v>0</v>
      </c>
      <c r="R219" s="3">
        <v>0</v>
      </c>
      <c r="S219" s="3">
        <v>1994.21037624</v>
      </c>
      <c r="T219" s="3">
        <v>1811.71715784</v>
      </c>
      <c r="U219" s="3">
        <v>63.569023082105275</v>
      </c>
      <c r="V219" s="3">
        <v>60.390571928000007</v>
      </c>
      <c r="W219" s="3">
        <v>116978.78228136005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4">
        <v>0</v>
      </c>
      <c r="AO219" s="4">
        <v>684</v>
      </c>
      <c r="AP219" s="4">
        <v>684</v>
      </c>
      <c r="AQ219" s="3">
        <v>100</v>
      </c>
      <c r="AR219" s="3">
        <v>0</v>
      </c>
      <c r="AS219" s="3">
        <v>0</v>
      </c>
      <c r="AT219" s="3">
        <v>0</v>
      </c>
      <c r="AU219" s="3">
        <v>2.7785472028442944</v>
      </c>
      <c r="AV219" s="3">
        <v>0</v>
      </c>
      <c r="AW219" s="3">
        <v>0</v>
      </c>
    </row>
    <row r="220" spans="1:49" x14ac:dyDescent="0.25">
      <c r="A220" s="1" t="s">
        <v>53</v>
      </c>
      <c r="B220" s="2">
        <v>36708</v>
      </c>
      <c r="C220" s="1" t="s">
        <v>52</v>
      </c>
      <c r="D220" s="3">
        <v>0</v>
      </c>
      <c r="E220" s="3">
        <v>0</v>
      </c>
      <c r="F220" s="3">
        <v>0</v>
      </c>
      <c r="G220" s="3">
        <v>0</v>
      </c>
      <c r="H220" s="3">
        <v>683186.86441299994</v>
      </c>
      <c r="I220" s="3">
        <v>22430.211690714088</v>
      </c>
      <c r="J220" s="3">
        <v>22038.28594880645</v>
      </c>
      <c r="K220" s="3">
        <v>37094042.903255999</v>
      </c>
      <c r="L220" s="3">
        <v>1989.1760805600002</v>
      </c>
      <c r="M220" s="3">
        <v>65.308106612093042</v>
      </c>
      <c r="N220" s="3">
        <v>64.166970340645165</v>
      </c>
      <c r="O220" s="3">
        <v>116973.74798568002</v>
      </c>
      <c r="P220" s="3">
        <v>0</v>
      </c>
      <c r="Q220" s="3">
        <v>0</v>
      </c>
      <c r="R220" s="3">
        <v>0</v>
      </c>
      <c r="S220" s="3">
        <v>1994.21037624</v>
      </c>
      <c r="T220" s="3">
        <v>1989.1760805600002</v>
      </c>
      <c r="U220" s="3">
        <v>65.308106612093042</v>
      </c>
      <c r="V220" s="3">
        <v>64.166970340645165</v>
      </c>
      <c r="W220" s="3">
        <v>118967.95836192004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4">
        <v>0</v>
      </c>
      <c r="AO220" s="4">
        <v>731</v>
      </c>
      <c r="AP220" s="4">
        <v>731</v>
      </c>
      <c r="AQ220" s="3">
        <v>100</v>
      </c>
      <c r="AR220" s="3">
        <v>0</v>
      </c>
      <c r="AS220" s="3">
        <v>0</v>
      </c>
      <c r="AT220" s="3">
        <v>0</v>
      </c>
      <c r="AU220" s="3">
        <v>2.9116134752811988</v>
      </c>
      <c r="AV220" s="3">
        <v>0</v>
      </c>
      <c r="AW220" s="3">
        <v>0</v>
      </c>
    </row>
    <row r="221" spans="1:49" x14ac:dyDescent="0.25">
      <c r="A221" s="1" t="s">
        <v>53</v>
      </c>
      <c r="B221" s="2">
        <v>36739</v>
      </c>
      <c r="C221" s="1" t="s">
        <v>52</v>
      </c>
      <c r="D221" s="3">
        <v>0</v>
      </c>
      <c r="E221" s="3">
        <v>0</v>
      </c>
      <c r="F221" s="3">
        <v>0</v>
      </c>
      <c r="G221" s="3">
        <v>0</v>
      </c>
      <c r="H221" s="3">
        <v>697508.58446799999</v>
      </c>
      <c r="I221" s="3">
        <v>22900.418641904242</v>
      </c>
      <c r="J221" s="3">
        <v>22500.276918322579</v>
      </c>
      <c r="K221" s="3">
        <v>37791551.487723999</v>
      </c>
      <c r="L221" s="3">
        <v>1967.1510369600003</v>
      </c>
      <c r="M221" s="3">
        <v>64.584986165581398</v>
      </c>
      <c r="N221" s="3">
        <v>63.456485063225813</v>
      </c>
      <c r="O221" s="3">
        <v>118940.89902264002</v>
      </c>
      <c r="P221" s="3">
        <v>0</v>
      </c>
      <c r="Q221" s="3">
        <v>0</v>
      </c>
      <c r="R221" s="3">
        <v>0</v>
      </c>
      <c r="S221" s="3">
        <v>1994.21037624</v>
      </c>
      <c r="T221" s="3">
        <v>1967.1510369600003</v>
      </c>
      <c r="U221" s="3">
        <v>64.584986165581398</v>
      </c>
      <c r="V221" s="3">
        <v>63.456485063225813</v>
      </c>
      <c r="W221" s="3">
        <v>120935.10939888003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4">
        <v>0</v>
      </c>
      <c r="AO221" s="4">
        <v>731</v>
      </c>
      <c r="AP221" s="4">
        <v>731</v>
      </c>
      <c r="AQ221" s="3">
        <v>100</v>
      </c>
      <c r="AR221" s="3">
        <v>0</v>
      </c>
      <c r="AS221" s="3">
        <v>0</v>
      </c>
      <c r="AT221" s="3">
        <v>0</v>
      </c>
      <c r="AU221" s="3">
        <v>2.8202535148156991</v>
      </c>
      <c r="AV221" s="3">
        <v>0</v>
      </c>
      <c r="AW221" s="3">
        <v>0</v>
      </c>
    </row>
    <row r="222" spans="1:49" x14ac:dyDescent="0.25">
      <c r="A222" s="1" t="s">
        <v>53</v>
      </c>
      <c r="B222" s="2">
        <v>36770</v>
      </c>
      <c r="C222" s="1" t="s">
        <v>52</v>
      </c>
      <c r="D222" s="3">
        <v>0</v>
      </c>
      <c r="E222" s="3">
        <v>0</v>
      </c>
      <c r="F222" s="3">
        <v>0</v>
      </c>
      <c r="G222" s="3">
        <v>0</v>
      </c>
      <c r="H222" s="3">
        <v>733389.19612500002</v>
      </c>
      <c r="I222" s="3">
        <v>25398.760038961038</v>
      </c>
      <c r="J222" s="3">
        <v>24446.306537500001</v>
      </c>
      <c r="K222" s="3">
        <v>38524940.683848999</v>
      </c>
      <c r="L222" s="3">
        <v>2209.4265165600004</v>
      </c>
      <c r="M222" s="3">
        <v>76.516935638441566</v>
      </c>
      <c r="N222" s="3">
        <v>73.647550551999998</v>
      </c>
      <c r="O222" s="3">
        <v>121150.32553920001</v>
      </c>
      <c r="P222" s="3">
        <v>0</v>
      </c>
      <c r="Q222" s="3">
        <v>0</v>
      </c>
      <c r="R222" s="3">
        <v>0</v>
      </c>
      <c r="S222" s="3">
        <v>1994.21037624</v>
      </c>
      <c r="T222" s="3">
        <v>2209.4265165600004</v>
      </c>
      <c r="U222" s="3">
        <v>76.516935638441566</v>
      </c>
      <c r="V222" s="3">
        <v>73.647550551999998</v>
      </c>
      <c r="W222" s="3">
        <v>123144.53591544002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4">
        <v>0</v>
      </c>
      <c r="AO222" s="4">
        <v>693</v>
      </c>
      <c r="AP222" s="4">
        <v>693</v>
      </c>
      <c r="AQ222" s="3">
        <v>100</v>
      </c>
      <c r="AR222" s="3">
        <v>0</v>
      </c>
      <c r="AS222" s="3">
        <v>0</v>
      </c>
      <c r="AT222" s="3">
        <v>0</v>
      </c>
      <c r="AU222" s="3">
        <v>3.0126248494440895</v>
      </c>
      <c r="AV222" s="3">
        <v>0</v>
      </c>
      <c r="AW222" s="3">
        <v>0</v>
      </c>
    </row>
    <row r="223" spans="1:49" x14ac:dyDescent="0.25">
      <c r="A223" s="1" t="s">
        <v>53</v>
      </c>
      <c r="B223" s="2">
        <v>36800</v>
      </c>
      <c r="C223" s="1" t="s">
        <v>52</v>
      </c>
      <c r="D223" s="3">
        <v>0</v>
      </c>
      <c r="E223" s="3">
        <v>0</v>
      </c>
      <c r="F223" s="3">
        <v>0</v>
      </c>
      <c r="G223" s="3">
        <v>0</v>
      </c>
      <c r="H223" s="3">
        <v>828853.13233299996</v>
      </c>
      <c r="I223" s="3">
        <v>27324.828538450551</v>
      </c>
      <c r="J223" s="3">
        <v>26737.197817193548</v>
      </c>
      <c r="K223" s="3">
        <v>39353793.816182002</v>
      </c>
      <c r="L223" s="3">
        <v>2422.12550904</v>
      </c>
      <c r="M223" s="3">
        <v>79.850291506813193</v>
      </c>
      <c r="N223" s="3">
        <v>78.133080936774192</v>
      </c>
      <c r="O223" s="3">
        <v>123572.45104824002</v>
      </c>
      <c r="P223" s="3">
        <v>0</v>
      </c>
      <c r="Q223" s="3">
        <v>0</v>
      </c>
      <c r="R223" s="3">
        <v>0</v>
      </c>
      <c r="S223" s="3">
        <v>1994.21037624</v>
      </c>
      <c r="T223" s="3">
        <v>2422.12550904</v>
      </c>
      <c r="U223" s="3">
        <v>79.850291506813193</v>
      </c>
      <c r="V223" s="3">
        <v>78.133080936774192</v>
      </c>
      <c r="W223" s="3">
        <v>125566.66142448003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4">
        <v>0</v>
      </c>
      <c r="AO223" s="4">
        <v>728</v>
      </c>
      <c r="AP223" s="4">
        <v>728</v>
      </c>
      <c r="AQ223" s="3">
        <v>100</v>
      </c>
      <c r="AR223" s="3">
        <v>0</v>
      </c>
      <c r="AS223" s="3">
        <v>0</v>
      </c>
      <c r="AT223" s="3">
        <v>0</v>
      </c>
      <c r="AU223" s="3">
        <v>2.9222613929471009</v>
      </c>
      <c r="AV223" s="3">
        <v>0</v>
      </c>
      <c r="AW223" s="3">
        <v>0</v>
      </c>
    </row>
    <row r="224" spans="1:49" x14ac:dyDescent="0.25">
      <c r="A224" s="1" t="s">
        <v>53</v>
      </c>
      <c r="B224" s="2">
        <v>36831</v>
      </c>
      <c r="C224" s="1" t="s">
        <v>52</v>
      </c>
      <c r="D224" s="3">
        <v>0</v>
      </c>
      <c r="E224" s="3">
        <v>0</v>
      </c>
      <c r="F224" s="3">
        <v>0</v>
      </c>
      <c r="G224" s="3">
        <v>0</v>
      </c>
      <c r="H224" s="3">
        <v>801661.38578000001</v>
      </c>
      <c r="I224" s="3">
        <v>27251.945125665723</v>
      </c>
      <c r="J224" s="3">
        <v>26722.046192666665</v>
      </c>
      <c r="K224" s="3">
        <v>40155455.201962002</v>
      </c>
      <c r="L224" s="3">
        <v>2485.0542050399999</v>
      </c>
      <c r="M224" s="3">
        <v>84.477763344135994</v>
      </c>
      <c r="N224" s="3">
        <v>82.835140167999995</v>
      </c>
      <c r="O224" s="3">
        <v>126057.50525328003</v>
      </c>
      <c r="P224" s="3">
        <v>0</v>
      </c>
      <c r="Q224" s="3">
        <v>0</v>
      </c>
      <c r="R224" s="3">
        <v>0</v>
      </c>
      <c r="S224" s="3">
        <v>1994.21037624</v>
      </c>
      <c r="T224" s="3">
        <v>2485.0542050399999</v>
      </c>
      <c r="U224" s="3">
        <v>84.477763344135994</v>
      </c>
      <c r="V224" s="3">
        <v>82.835140167999995</v>
      </c>
      <c r="W224" s="3">
        <v>128051.71562952004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4">
        <v>0</v>
      </c>
      <c r="AO224" s="4">
        <v>706</v>
      </c>
      <c r="AP224" s="4">
        <v>706</v>
      </c>
      <c r="AQ224" s="3">
        <v>100</v>
      </c>
      <c r="AR224" s="3">
        <v>0</v>
      </c>
      <c r="AS224" s="3">
        <v>0</v>
      </c>
      <c r="AT224" s="3">
        <v>0</v>
      </c>
      <c r="AU224" s="3">
        <v>3.0998801353293244</v>
      </c>
      <c r="AV224" s="3">
        <v>0</v>
      </c>
      <c r="AW224" s="3">
        <v>0</v>
      </c>
    </row>
    <row r="225" spans="1:49" x14ac:dyDescent="0.25">
      <c r="A225" s="1" t="s">
        <v>53</v>
      </c>
      <c r="B225" s="2">
        <v>36861</v>
      </c>
      <c r="C225" s="1" t="s">
        <v>52</v>
      </c>
      <c r="D225" s="3">
        <v>0</v>
      </c>
      <c r="E225" s="3">
        <v>0</v>
      </c>
      <c r="F225" s="3">
        <v>0</v>
      </c>
      <c r="G225" s="3">
        <v>0</v>
      </c>
      <c r="H225" s="3">
        <v>707563.95817700005</v>
      </c>
      <c r="I225" s="3">
        <v>23230.554030435022</v>
      </c>
      <c r="J225" s="3">
        <v>22824.643812161292</v>
      </c>
      <c r="K225" s="3">
        <v>40863019.160139002</v>
      </c>
      <c r="L225" s="3">
        <v>1797.2435577600002</v>
      </c>
      <c r="M225" s="3">
        <v>59.006628435348844</v>
      </c>
      <c r="N225" s="3">
        <v>57.97559863741936</v>
      </c>
      <c r="O225" s="3">
        <v>127854.74881104002</v>
      </c>
      <c r="P225" s="3">
        <v>0</v>
      </c>
      <c r="Q225" s="3">
        <v>0</v>
      </c>
      <c r="R225" s="3">
        <v>0</v>
      </c>
      <c r="S225" s="3">
        <v>1994.21037624</v>
      </c>
      <c r="T225" s="3">
        <v>1797.2435577600002</v>
      </c>
      <c r="U225" s="3">
        <v>59.006628435348844</v>
      </c>
      <c r="V225" s="3">
        <v>57.97559863741936</v>
      </c>
      <c r="W225" s="3">
        <v>129848.95918728002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4">
        <v>0</v>
      </c>
      <c r="AO225" s="4">
        <v>731</v>
      </c>
      <c r="AP225" s="4">
        <v>731</v>
      </c>
      <c r="AQ225" s="3">
        <v>100</v>
      </c>
      <c r="AR225" s="3">
        <v>0</v>
      </c>
      <c r="AS225" s="3">
        <v>0</v>
      </c>
      <c r="AT225" s="3">
        <v>0</v>
      </c>
      <c r="AU225" s="3">
        <v>2.5400439592634148</v>
      </c>
      <c r="AV225" s="3">
        <v>0</v>
      </c>
      <c r="AW225" s="3">
        <v>0</v>
      </c>
    </row>
    <row r="226" spans="1:49" x14ac:dyDescent="0.25">
      <c r="A226" s="1" t="s">
        <v>53</v>
      </c>
      <c r="B226" s="2">
        <v>36892</v>
      </c>
      <c r="C226" s="1" t="s">
        <v>52</v>
      </c>
      <c r="D226" s="3">
        <v>0</v>
      </c>
      <c r="E226" s="3">
        <v>0</v>
      </c>
      <c r="F226" s="3">
        <v>0</v>
      </c>
      <c r="G226" s="3">
        <v>0</v>
      </c>
      <c r="H226" s="3">
        <v>714183.53882200003</v>
      </c>
      <c r="I226" s="3">
        <v>23447.886363512996</v>
      </c>
      <c r="J226" s="3">
        <v>23038.178671677422</v>
      </c>
      <c r="K226" s="3">
        <v>41577202.698960997</v>
      </c>
      <c r="L226" s="3">
        <v>2155.3078380000002</v>
      </c>
      <c r="M226" s="3">
        <v>70.762500837209302</v>
      </c>
      <c r="N226" s="3">
        <v>69.526059290322593</v>
      </c>
      <c r="O226" s="3">
        <v>130010.05664904002</v>
      </c>
      <c r="P226" s="3">
        <v>0</v>
      </c>
      <c r="Q226" s="3">
        <v>0</v>
      </c>
      <c r="R226" s="3">
        <v>0</v>
      </c>
      <c r="S226" s="3">
        <v>1994.21037624</v>
      </c>
      <c r="T226" s="3">
        <v>2155.3078380000002</v>
      </c>
      <c r="U226" s="3">
        <v>70.762500837209302</v>
      </c>
      <c r="V226" s="3">
        <v>69.526059290322593</v>
      </c>
      <c r="W226" s="3">
        <v>132004.26702528002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4">
        <v>0</v>
      </c>
      <c r="AO226" s="4">
        <v>731</v>
      </c>
      <c r="AP226" s="4">
        <v>731</v>
      </c>
      <c r="AQ226" s="3">
        <v>100</v>
      </c>
      <c r="AR226" s="3">
        <v>0</v>
      </c>
      <c r="AS226" s="3">
        <v>0</v>
      </c>
      <c r="AT226" s="3">
        <v>0</v>
      </c>
      <c r="AU226" s="3">
        <v>3.0178626653241576</v>
      </c>
      <c r="AV226" s="3">
        <v>0</v>
      </c>
      <c r="AW226" s="3">
        <v>0</v>
      </c>
    </row>
    <row r="227" spans="1:49" x14ac:dyDescent="0.25">
      <c r="A227" s="1" t="s">
        <v>53</v>
      </c>
      <c r="B227" s="2">
        <v>36923</v>
      </c>
      <c r="C227" s="1" t="s">
        <v>52</v>
      </c>
      <c r="D227" s="3">
        <v>0</v>
      </c>
      <c r="E227" s="3">
        <v>0</v>
      </c>
      <c r="F227" s="3">
        <v>0</v>
      </c>
      <c r="G227" s="3">
        <v>0</v>
      </c>
      <c r="H227" s="3">
        <v>656751.13430899999</v>
      </c>
      <c r="I227" s="3">
        <v>23881.859429418182</v>
      </c>
      <c r="J227" s="3">
        <v>23455.397653892855</v>
      </c>
      <c r="K227" s="3">
        <v>42233953.833269998</v>
      </c>
      <c r="L227" s="3">
        <v>1752.5641836000002</v>
      </c>
      <c r="M227" s="3">
        <v>63.729606676363652</v>
      </c>
      <c r="N227" s="3">
        <v>62.591577985714288</v>
      </c>
      <c r="O227" s="3">
        <v>131762.62083264001</v>
      </c>
      <c r="P227" s="3">
        <v>0</v>
      </c>
      <c r="Q227" s="3">
        <v>0</v>
      </c>
      <c r="R227" s="3">
        <v>0</v>
      </c>
      <c r="S227" s="3">
        <v>1994.21037624</v>
      </c>
      <c r="T227" s="3">
        <v>1752.5641836000002</v>
      </c>
      <c r="U227" s="3">
        <v>63.729606676363652</v>
      </c>
      <c r="V227" s="3">
        <v>62.591577985714288</v>
      </c>
      <c r="W227" s="3">
        <v>133756.83120888003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4">
        <v>0</v>
      </c>
      <c r="AO227" s="4">
        <v>660</v>
      </c>
      <c r="AP227" s="4">
        <v>660</v>
      </c>
      <c r="AQ227" s="3">
        <v>100</v>
      </c>
      <c r="AR227" s="3">
        <v>0</v>
      </c>
      <c r="AS227" s="3">
        <v>0</v>
      </c>
      <c r="AT227" s="3">
        <v>0</v>
      </c>
      <c r="AU227" s="3">
        <v>2.6685362111235005</v>
      </c>
      <c r="AV227" s="3">
        <v>0</v>
      </c>
      <c r="AW227" s="3">
        <v>0</v>
      </c>
    </row>
    <row r="228" spans="1:49" x14ac:dyDescent="0.25">
      <c r="A228" s="1" t="s">
        <v>53</v>
      </c>
      <c r="B228" s="2">
        <v>36951</v>
      </c>
      <c r="C228" s="1" t="s">
        <v>52</v>
      </c>
      <c r="D228" s="3">
        <v>0</v>
      </c>
      <c r="E228" s="3">
        <v>0</v>
      </c>
      <c r="F228" s="3">
        <v>0</v>
      </c>
      <c r="G228" s="3">
        <v>0</v>
      </c>
      <c r="H228" s="3">
        <v>750898.253134</v>
      </c>
      <c r="I228" s="3">
        <v>26194.125109325578</v>
      </c>
      <c r="J228" s="3">
        <v>24222.524294645158</v>
      </c>
      <c r="K228" s="3">
        <v>42984852.086404003</v>
      </c>
      <c r="L228" s="3">
        <v>1976.5903413600004</v>
      </c>
      <c r="M228" s="3">
        <v>68.950825861395359</v>
      </c>
      <c r="N228" s="3">
        <v>63.760978753548393</v>
      </c>
      <c r="O228" s="3">
        <v>133739.211174</v>
      </c>
      <c r="P228" s="3">
        <v>0</v>
      </c>
      <c r="Q228" s="3">
        <v>0</v>
      </c>
      <c r="R228" s="3">
        <v>0</v>
      </c>
      <c r="S228" s="3">
        <v>1994.21037624</v>
      </c>
      <c r="T228" s="3">
        <v>1976.5903413600004</v>
      </c>
      <c r="U228" s="3">
        <v>68.950825861395359</v>
      </c>
      <c r="V228" s="3">
        <v>63.760978753548393</v>
      </c>
      <c r="W228" s="3">
        <v>135733.42155024002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4">
        <v>0</v>
      </c>
      <c r="AO228" s="4">
        <v>688</v>
      </c>
      <c r="AP228" s="4">
        <v>688</v>
      </c>
      <c r="AQ228" s="3">
        <v>100</v>
      </c>
      <c r="AR228" s="3">
        <v>0</v>
      </c>
      <c r="AS228" s="3">
        <v>0</v>
      </c>
      <c r="AT228" s="3">
        <v>0</v>
      </c>
      <c r="AU228" s="3">
        <v>2.6323011581267748</v>
      </c>
      <c r="AV228" s="3">
        <v>0</v>
      </c>
      <c r="AW228" s="3">
        <v>0</v>
      </c>
    </row>
    <row r="229" spans="1:49" x14ac:dyDescent="0.25">
      <c r="A229" s="1" t="s">
        <v>53</v>
      </c>
      <c r="B229" s="2">
        <v>36982</v>
      </c>
      <c r="C229" s="1" t="s">
        <v>52</v>
      </c>
      <c r="D229" s="3">
        <v>0</v>
      </c>
      <c r="E229" s="3">
        <v>0</v>
      </c>
      <c r="F229" s="3">
        <v>0</v>
      </c>
      <c r="G229" s="3">
        <v>0</v>
      </c>
      <c r="H229" s="3">
        <v>374888.325633</v>
      </c>
      <c r="I229" s="3">
        <v>26540.766416495579</v>
      </c>
      <c r="J229" s="3">
        <v>12496.277521099999</v>
      </c>
      <c r="K229" s="3">
        <v>43359740.412037008</v>
      </c>
      <c r="L229" s="3">
        <v>1077.9685624800002</v>
      </c>
      <c r="M229" s="3">
        <v>76.316358405663721</v>
      </c>
      <c r="N229" s="3">
        <v>35.932285415999999</v>
      </c>
      <c r="O229" s="3">
        <v>134817.17973648</v>
      </c>
      <c r="P229" s="3">
        <v>0</v>
      </c>
      <c r="Q229" s="3">
        <v>0</v>
      </c>
      <c r="R229" s="3">
        <v>0</v>
      </c>
      <c r="S229" s="3">
        <v>1994.21037624</v>
      </c>
      <c r="T229" s="3">
        <v>1077.9685624800002</v>
      </c>
      <c r="U229" s="3">
        <v>76.316358405663721</v>
      </c>
      <c r="V229" s="3">
        <v>35.932285415999999</v>
      </c>
      <c r="W229" s="3">
        <v>136811.39011272002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4">
        <v>0</v>
      </c>
      <c r="AO229" s="4">
        <v>339</v>
      </c>
      <c r="AP229" s="4">
        <v>339</v>
      </c>
      <c r="AQ229" s="3">
        <v>100</v>
      </c>
      <c r="AR229" s="3">
        <v>0</v>
      </c>
      <c r="AS229" s="3">
        <v>0</v>
      </c>
      <c r="AT229" s="3">
        <v>0</v>
      </c>
      <c r="AU229" s="3">
        <v>2.8754391342004242</v>
      </c>
      <c r="AV229" s="3">
        <v>0</v>
      </c>
      <c r="AW229" s="3">
        <v>0</v>
      </c>
    </row>
    <row r="230" spans="1:49" x14ac:dyDescent="0.25">
      <c r="A230" s="1" t="s">
        <v>53</v>
      </c>
      <c r="B230" s="2">
        <v>37012</v>
      </c>
      <c r="C230" s="1" t="s">
        <v>52</v>
      </c>
      <c r="D230" s="3">
        <v>0</v>
      </c>
      <c r="E230" s="3">
        <v>0</v>
      </c>
      <c r="F230" s="3">
        <v>0</v>
      </c>
      <c r="G230" s="3">
        <v>0</v>
      </c>
      <c r="H230" s="3">
        <v>800195.49473100004</v>
      </c>
      <c r="I230" s="3">
        <v>26416.357460170566</v>
      </c>
      <c r="J230" s="3">
        <v>25812.757894548387</v>
      </c>
      <c r="K230" s="3">
        <v>44159935.906768002</v>
      </c>
      <c r="L230" s="3">
        <v>2145.8685336000003</v>
      </c>
      <c r="M230" s="3">
        <v>70.84022669381018</v>
      </c>
      <c r="N230" s="3">
        <v>69.221565600000005</v>
      </c>
      <c r="O230" s="3">
        <v>136963.04827008001</v>
      </c>
      <c r="P230" s="3">
        <v>0</v>
      </c>
      <c r="Q230" s="3">
        <v>0</v>
      </c>
      <c r="R230" s="3">
        <v>0</v>
      </c>
      <c r="S230" s="3">
        <v>1994.21037624</v>
      </c>
      <c r="T230" s="3">
        <v>2145.8685336000003</v>
      </c>
      <c r="U230" s="3">
        <v>70.84022669381018</v>
      </c>
      <c r="V230" s="3">
        <v>69.221565600000005</v>
      </c>
      <c r="W230" s="3">
        <v>138957.25864632003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4">
        <v>0</v>
      </c>
      <c r="AO230" s="4">
        <v>727</v>
      </c>
      <c r="AP230" s="4">
        <v>727</v>
      </c>
      <c r="AQ230" s="3">
        <v>100</v>
      </c>
      <c r="AR230" s="3">
        <v>0</v>
      </c>
      <c r="AS230" s="3">
        <v>0</v>
      </c>
      <c r="AT230" s="3">
        <v>0</v>
      </c>
      <c r="AU230" s="3">
        <v>2.6816803490269239</v>
      </c>
      <c r="AV230" s="3">
        <v>0</v>
      </c>
      <c r="AW230" s="3">
        <v>0</v>
      </c>
    </row>
    <row r="231" spans="1:49" x14ac:dyDescent="0.25">
      <c r="A231" s="1" t="s">
        <v>53</v>
      </c>
      <c r="B231" s="2">
        <v>37043</v>
      </c>
      <c r="C231" s="1" t="s">
        <v>52</v>
      </c>
      <c r="D231" s="3">
        <v>0</v>
      </c>
      <c r="E231" s="3">
        <v>0</v>
      </c>
      <c r="F231" s="3">
        <v>0</v>
      </c>
      <c r="G231" s="3">
        <v>0</v>
      </c>
      <c r="H231" s="3">
        <v>776769.63293099997</v>
      </c>
      <c r="I231" s="3">
        <v>26368.417525239034</v>
      </c>
      <c r="J231" s="3">
        <v>25892.321097699998</v>
      </c>
      <c r="K231" s="3">
        <v>44936705.539699003</v>
      </c>
      <c r="L231" s="3">
        <v>4150.1475012000001</v>
      </c>
      <c r="M231" s="3">
        <v>140.88195195021217</v>
      </c>
      <c r="N231" s="3">
        <v>138.33825004000002</v>
      </c>
      <c r="O231" s="3">
        <v>141113.19577128001</v>
      </c>
      <c r="P231" s="3">
        <v>0</v>
      </c>
      <c r="Q231" s="3">
        <v>0</v>
      </c>
      <c r="R231" s="3">
        <v>0</v>
      </c>
      <c r="S231" s="3">
        <v>1994.21037624</v>
      </c>
      <c r="T231" s="3">
        <v>4150.1475012000001</v>
      </c>
      <c r="U231" s="3">
        <v>140.88195195021217</v>
      </c>
      <c r="V231" s="3">
        <v>138.33825004000002</v>
      </c>
      <c r="W231" s="3">
        <v>143107.40614752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4">
        <v>0</v>
      </c>
      <c r="AO231" s="4">
        <v>707</v>
      </c>
      <c r="AP231" s="4">
        <v>707</v>
      </c>
      <c r="AQ231" s="3">
        <v>100</v>
      </c>
      <c r="AR231" s="3">
        <v>0</v>
      </c>
      <c r="AS231" s="3">
        <v>0</v>
      </c>
      <c r="AT231" s="3">
        <v>0</v>
      </c>
      <c r="AU231" s="3">
        <v>5.3428292318021855</v>
      </c>
      <c r="AV231" s="3">
        <v>0</v>
      </c>
      <c r="AW231" s="3">
        <v>0</v>
      </c>
    </row>
    <row r="232" spans="1:49" x14ac:dyDescent="0.25">
      <c r="A232" s="1" t="s">
        <v>53</v>
      </c>
      <c r="B232" s="2">
        <v>37073</v>
      </c>
      <c r="C232" s="1" t="s">
        <v>52</v>
      </c>
      <c r="D232" s="3">
        <v>0</v>
      </c>
      <c r="E232" s="3">
        <v>0</v>
      </c>
      <c r="F232" s="3">
        <v>0</v>
      </c>
      <c r="G232" s="3">
        <v>0</v>
      </c>
      <c r="H232" s="3">
        <v>747735.76179100003</v>
      </c>
      <c r="I232" s="3">
        <v>25382.826425719941</v>
      </c>
      <c r="J232" s="3">
        <v>24120.508444870968</v>
      </c>
      <c r="K232" s="3">
        <v>45684441.301490001</v>
      </c>
      <c r="L232" s="3">
        <v>135.2966964</v>
      </c>
      <c r="M232" s="3">
        <v>4.5928157193776533</v>
      </c>
      <c r="N232" s="3">
        <v>4.3644095612903229</v>
      </c>
      <c r="O232" s="3">
        <v>141248.49246768001</v>
      </c>
      <c r="P232" s="3">
        <v>0</v>
      </c>
      <c r="Q232" s="3">
        <v>0</v>
      </c>
      <c r="R232" s="3">
        <v>0</v>
      </c>
      <c r="S232" s="3">
        <v>1994.21037624</v>
      </c>
      <c r="T232" s="3">
        <v>135.2966964</v>
      </c>
      <c r="U232" s="3">
        <v>4.5928157193776533</v>
      </c>
      <c r="V232" s="3">
        <v>4.3644095612903229</v>
      </c>
      <c r="W232" s="3">
        <v>143242.70284392001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4">
        <v>0</v>
      </c>
      <c r="AO232" s="4">
        <v>707</v>
      </c>
      <c r="AP232" s="4">
        <v>707</v>
      </c>
      <c r="AQ232" s="3">
        <v>100</v>
      </c>
      <c r="AR232" s="3">
        <v>0</v>
      </c>
      <c r="AS232" s="3">
        <v>0</v>
      </c>
      <c r="AT232" s="3">
        <v>0</v>
      </c>
      <c r="AU232" s="3">
        <v>0.18094185581806752</v>
      </c>
      <c r="AV232" s="3">
        <v>0</v>
      </c>
      <c r="AW232" s="3">
        <v>0</v>
      </c>
    </row>
    <row r="233" spans="1:49" x14ac:dyDescent="0.25">
      <c r="A233" s="1" t="s">
        <v>53</v>
      </c>
      <c r="B233" s="2">
        <v>37104</v>
      </c>
      <c r="C233" s="1" t="s">
        <v>52</v>
      </c>
      <c r="D233" s="3">
        <v>0</v>
      </c>
      <c r="E233" s="3">
        <v>0</v>
      </c>
      <c r="F233" s="3">
        <v>0</v>
      </c>
      <c r="G233" s="3">
        <v>0</v>
      </c>
      <c r="H233" s="3">
        <v>747295.639539</v>
      </c>
      <c r="I233" s="3">
        <v>24738.062550256553</v>
      </c>
      <c r="J233" s="3">
        <v>24106.310952870968</v>
      </c>
      <c r="K233" s="3">
        <v>46431736.941028997</v>
      </c>
      <c r="L233" s="3">
        <v>4026.1779700799998</v>
      </c>
      <c r="M233" s="3">
        <v>133.28037418195862</v>
      </c>
      <c r="N233" s="3">
        <v>129.87670871225805</v>
      </c>
      <c r="O233" s="3">
        <v>145274.67043776001</v>
      </c>
      <c r="P233" s="3">
        <v>0</v>
      </c>
      <c r="Q233" s="3">
        <v>0</v>
      </c>
      <c r="R233" s="3">
        <v>0</v>
      </c>
      <c r="S233" s="3">
        <v>1994.21037624</v>
      </c>
      <c r="T233" s="3">
        <v>4026.1779700799998</v>
      </c>
      <c r="U233" s="3">
        <v>133.28037418195862</v>
      </c>
      <c r="V233" s="3">
        <v>129.87670871225805</v>
      </c>
      <c r="W233" s="3">
        <v>147268.880814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4">
        <v>0</v>
      </c>
      <c r="AO233" s="4">
        <v>725</v>
      </c>
      <c r="AP233" s="4">
        <v>725</v>
      </c>
      <c r="AQ233" s="3">
        <v>100</v>
      </c>
      <c r="AR233" s="3">
        <v>0</v>
      </c>
      <c r="AS233" s="3">
        <v>0</v>
      </c>
      <c r="AT233" s="3">
        <v>0</v>
      </c>
      <c r="AU233" s="3">
        <v>5.3876642081890287</v>
      </c>
      <c r="AV233" s="3">
        <v>0</v>
      </c>
      <c r="AW233" s="3">
        <v>0</v>
      </c>
    </row>
    <row r="234" spans="1:49" x14ac:dyDescent="0.25">
      <c r="A234" s="1" t="s">
        <v>53</v>
      </c>
      <c r="B234" s="2">
        <v>37135</v>
      </c>
      <c r="C234" s="1" t="s">
        <v>52</v>
      </c>
      <c r="D234" s="3">
        <v>0</v>
      </c>
      <c r="E234" s="3">
        <v>0</v>
      </c>
      <c r="F234" s="3">
        <v>0</v>
      </c>
      <c r="G234" s="3">
        <v>0</v>
      </c>
      <c r="H234" s="3">
        <v>798552.13503200002</v>
      </c>
      <c r="I234" s="3">
        <v>27107.851825697308</v>
      </c>
      <c r="J234" s="3">
        <v>26618.404501066663</v>
      </c>
      <c r="K234" s="3">
        <v>47230289.076060995</v>
      </c>
      <c r="L234" s="3">
        <v>2013.0889850399999</v>
      </c>
      <c r="M234" s="3">
        <v>68.336825517623765</v>
      </c>
      <c r="N234" s="3">
        <v>67.102966168000009</v>
      </c>
      <c r="O234" s="3">
        <v>147287.75942280001</v>
      </c>
      <c r="P234" s="3">
        <v>0</v>
      </c>
      <c r="Q234" s="3">
        <v>0</v>
      </c>
      <c r="R234" s="3">
        <v>0</v>
      </c>
      <c r="S234" s="3">
        <v>1994.21037624</v>
      </c>
      <c r="T234" s="3">
        <v>2013.0889850399999</v>
      </c>
      <c r="U234" s="3">
        <v>68.336825517623765</v>
      </c>
      <c r="V234" s="3">
        <v>67.102966168000009</v>
      </c>
      <c r="W234" s="3">
        <v>149281.96979904003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4">
        <v>0</v>
      </c>
      <c r="AO234" s="4">
        <v>707</v>
      </c>
      <c r="AP234" s="4">
        <v>707</v>
      </c>
      <c r="AQ234" s="3">
        <v>100</v>
      </c>
      <c r="AR234" s="3">
        <v>0</v>
      </c>
      <c r="AS234" s="3">
        <v>0</v>
      </c>
      <c r="AT234" s="3">
        <v>0</v>
      </c>
      <c r="AU234" s="3">
        <v>2.5209236776498387</v>
      </c>
      <c r="AV234" s="3">
        <v>0</v>
      </c>
      <c r="AW234" s="3">
        <v>0</v>
      </c>
    </row>
    <row r="235" spans="1:49" x14ac:dyDescent="0.25">
      <c r="A235" s="1" t="s">
        <v>53</v>
      </c>
      <c r="B235" s="2">
        <v>37165</v>
      </c>
      <c r="C235" s="1" t="s">
        <v>52</v>
      </c>
      <c r="D235" s="3">
        <v>0</v>
      </c>
      <c r="E235" s="3">
        <v>0</v>
      </c>
      <c r="F235" s="3">
        <v>0</v>
      </c>
      <c r="G235" s="3">
        <v>0</v>
      </c>
      <c r="H235" s="3">
        <v>825158.23503999994</v>
      </c>
      <c r="I235" s="3">
        <v>27277.958183140498</v>
      </c>
      <c r="J235" s="3">
        <v>26618.007581935482</v>
      </c>
      <c r="K235" s="3">
        <v>48055447.311100997</v>
      </c>
      <c r="L235" s="3">
        <v>1717.9534008000001</v>
      </c>
      <c r="M235" s="3">
        <v>56.791847960330585</v>
      </c>
      <c r="N235" s="3">
        <v>55.417851638709685</v>
      </c>
      <c r="O235" s="3">
        <v>149005.71282360001</v>
      </c>
      <c r="P235" s="3">
        <v>0</v>
      </c>
      <c r="Q235" s="3">
        <v>0</v>
      </c>
      <c r="R235" s="3">
        <v>0</v>
      </c>
      <c r="S235" s="3">
        <v>1994.21037624</v>
      </c>
      <c r="T235" s="3">
        <v>1717.9534008000001</v>
      </c>
      <c r="U235" s="3">
        <v>56.791847960330585</v>
      </c>
      <c r="V235" s="3">
        <v>55.417851638709685</v>
      </c>
      <c r="W235" s="3">
        <v>150999.92319984001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4">
        <v>0</v>
      </c>
      <c r="AO235" s="4">
        <v>726</v>
      </c>
      <c r="AP235" s="4">
        <v>726</v>
      </c>
      <c r="AQ235" s="3">
        <v>100</v>
      </c>
      <c r="AR235" s="3">
        <v>0</v>
      </c>
      <c r="AS235" s="3">
        <v>0</v>
      </c>
      <c r="AT235" s="3">
        <v>0</v>
      </c>
      <c r="AU235" s="3">
        <v>2.0819684368983138</v>
      </c>
      <c r="AV235" s="3">
        <v>0</v>
      </c>
      <c r="AW235" s="3">
        <v>0</v>
      </c>
    </row>
    <row r="236" spans="1:49" x14ac:dyDescent="0.25">
      <c r="A236" s="1" t="s">
        <v>53</v>
      </c>
      <c r="B236" s="2">
        <v>37196</v>
      </c>
      <c r="C236" s="1" t="s">
        <v>52</v>
      </c>
      <c r="D236" s="3">
        <v>0</v>
      </c>
      <c r="E236" s="3">
        <v>0</v>
      </c>
      <c r="F236" s="3">
        <v>0</v>
      </c>
      <c r="G236" s="3">
        <v>0</v>
      </c>
      <c r="H236" s="3">
        <v>816827.85660900001</v>
      </c>
      <c r="I236" s="3">
        <v>27728.244071592642</v>
      </c>
      <c r="J236" s="3">
        <v>27227.595220300002</v>
      </c>
      <c r="K236" s="3">
        <v>48872275.167709999</v>
      </c>
      <c r="L236" s="3">
        <v>510.98101152000004</v>
      </c>
      <c r="M236" s="3">
        <v>17.345890065742573</v>
      </c>
      <c r="N236" s="3">
        <v>17.032700384000002</v>
      </c>
      <c r="O236" s="3">
        <v>149516.69383512001</v>
      </c>
      <c r="P236" s="3">
        <v>0</v>
      </c>
      <c r="Q236" s="3">
        <v>0</v>
      </c>
      <c r="R236" s="3">
        <v>0</v>
      </c>
      <c r="S236" s="3">
        <v>1994.21037624</v>
      </c>
      <c r="T236" s="3">
        <v>510.98101152000004</v>
      </c>
      <c r="U236" s="3">
        <v>17.345890065742573</v>
      </c>
      <c r="V236" s="3">
        <v>17.032700384000002</v>
      </c>
      <c r="W236" s="3">
        <v>151510.90421136003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4">
        <v>0</v>
      </c>
      <c r="AO236" s="4">
        <v>707</v>
      </c>
      <c r="AP236" s="4">
        <v>707</v>
      </c>
      <c r="AQ236" s="3">
        <v>100</v>
      </c>
      <c r="AR236" s="3">
        <v>0</v>
      </c>
      <c r="AS236" s="3">
        <v>0</v>
      </c>
      <c r="AT236" s="3">
        <v>0</v>
      </c>
      <c r="AU236" s="3">
        <v>0.62556756284157555</v>
      </c>
      <c r="AV236" s="3">
        <v>0</v>
      </c>
      <c r="AW236" s="3">
        <v>0</v>
      </c>
    </row>
    <row r="237" spans="1:49" x14ac:dyDescent="0.25">
      <c r="A237" s="1" t="s">
        <v>53</v>
      </c>
      <c r="B237" s="2">
        <v>37226</v>
      </c>
      <c r="C237" s="1" t="s">
        <v>52</v>
      </c>
      <c r="D237" s="3">
        <v>0</v>
      </c>
      <c r="E237" s="3">
        <v>0</v>
      </c>
      <c r="F237" s="3">
        <v>0</v>
      </c>
      <c r="G237" s="3">
        <v>0</v>
      </c>
      <c r="H237" s="3">
        <v>846489.96676999994</v>
      </c>
      <c r="I237" s="3">
        <v>27829.807126684933</v>
      </c>
      <c r="J237" s="3">
        <v>27306.127960322578</v>
      </c>
      <c r="K237" s="3">
        <v>49718765.13448</v>
      </c>
      <c r="L237" s="3">
        <v>584.60758584000007</v>
      </c>
      <c r="M237" s="3">
        <v>19.219975424876711</v>
      </c>
      <c r="N237" s="3">
        <v>18.858309220645165</v>
      </c>
      <c r="O237" s="3">
        <v>150101.30142096002</v>
      </c>
      <c r="P237" s="3">
        <v>0</v>
      </c>
      <c r="Q237" s="3">
        <v>0</v>
      </c>
      <c r="R237" s="3">
        <v>0</v>
      </c>
      <c r="S237" s="3">
        <v>1994.21037624</v>
      </c>
      <c r="T237" s="3">
        <v>584.60758584000007</v>
      </c>
      <c r="U237" s="3">
        <v>19.219975424876711</v>
      </c>
      <c r="V237" s="3">
        <v>18.858309220645165</v>
      </c>
      <c r="W237" s="3">
        <v>152095.51179720004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4">
        <v>0</v>
      </c>
      <c r="AO237" s="4">
        <v>730</v>
      </c>
      <c r="AP237" s="4">
        <v>730</v>
      </c>
      <c r="AQ237" s="3">
        <v>100</v>
      </c>
      <c r="AR237" s="3">
        <v>0</v>
      </c>
      <c r="AS237" s="3">
        <v>0</v>
      </c>
      <c r="AT237" s="3">
        <v>0</v>
      </c>
      <c r="AU237" s="3">
        <v>0.69062553460700848</v>
      </c>
      <c r="AV237" s="3">
        <v>0</v>
      </c>
      <c r="AW237" s="3">
        <v>0</v>
      </c>
    </row>
    <row r="238" spans="1:49" x14ac:dyDescent="0.25">
      <c r="A238" s="1" t="s">
        <v>53</v>
      </c>
      <c r="B238" s="2">
        <v>37257</v>
      </c>
      <c r="C238" s="1" t="s">
        <v>52</v>
      </c>
      <c r="D238" s="3">
        <v>0</v>
      </c>
      <c r="E238" s="3">
        <v>0</v>
      </c>
      <c r="F238" s="3">
        <v>0</v>
      </c>
      <c r="G238" s="3">
        <v>0</v>
      </c>
      <c r="H238" s="3">
        <v>843394.91351400001</v>
      </c>
      <c r="I238" s="3">
        <v>27766.087687703708</v>
      </c>
      <c r="J238" s="3">
        <v>27206.287532709677</v>
      </c>
      <c r="K238" s="3">
        <v>50562160.047994003</v>
      </c>
      <c r="L238" s="3">
        <v>2215.7193861600003</v>
      </c>
      <c r="M238" s="3">
        <v>72.945494194567914</v>
      </c>
      <c r="N238" s="3">
        <v>71.474818908387093</v>
      </c>
      <c r="O238" s="3">
        <v>152317.02080712002</v>
      </c>
      <c r="P238" s="3">
        <v>0</v>
      </c>
      <c r="Q238" s="3">
        <v>0</v>
      </c>
      <c r="R238" s="3">
        <v>0</v>
      </c>
      <c r="S238" s="3">
        <v>1994.21037624</v>
      </c>
      <c r="T238" s="3">
        <v>2215.7193861600003</v>
      </c>
      <c r="U238" s="3">
        <v>72.945494194567914</v>
      </c>
      <c r="V238" s="3">
        <v>71.474818908387093</v>
      </c>
      <c r="W238" s="3">
        <v>154311.23118336001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4">
        <v>0</v>
      </c>
      <c r="AO238" s="4">
        <v>729</v>
      </c>
      <c r="AP238" s="4">
        <v>729</v>
      </c>
      <c r="AQ238" s="3">
        <v>100</v>
      </c>
      <c r="AR238" s="3">
        <v>0</v>
      </c>
      <c r="AS238" s="3">
        <v>0</v>
      </c>
      <c r="AT238" s="3">
        <v>0</v>
      </c>
      <c r="AU238" s="3">
        <v>2.6271434065546098</v>
      </c>
      <c r="AV238" s="3">
        <v>0</v>
      </c>
      <c r="AW238" s="3">
        <v>0</v>
      </c>
    </row>
    <row r="239" spans="1:49" x14ac:dyDescent="0.25">
      <c r="A239" s="1" t="s">
        <v>53</v>
      </c>
      <c r="B239" s="2">
        <v>37288</v>
      </c>
      <c r="C239" s="1" t="s">
        <v>52</v>
      </c>
      <c r="D239" s="3">
        <v>0</v>
      </c>
      <c r="E239" s="3">
        <v>0</v>
      </c>
      <c r="F239" s="3">
        <v>0</v>
      </c>
      <c r="G239" s="3">
        <v>0</v>
      </c>
      <c r="H239" s="3">
        <v>753872.6277079999</v>
      </c>
      <c r="I239" s="3">
        <v>27455.148808789076</v>
      </c>
      <c r="J239" s="3">
        <v>26924.022418142857</v>
      </c>
      <c r="K239" s="3">
        <v>51316032.675702006</v>
      </c>
      <c r="L239" s="3">
        <v>1714.1776790399999</v>
      </c>
      <c r="M239" s="3">
        <v>62.42832215016692</v>
      </c>
      <c r="N239" s="3">
        <v>61.220631394285725</v>
      </c>
      <c r="O239" s="3">
        <v>154031.19848616002</v>
      </c>
      <c r="P239" s="3">
        <v>0</v>
      </c>
      <c r="Q239" s="3">
        <v>0</v>
      </c>
      <c r="R239" s="3">
        <v>0</v>
      </c>
      <c r="S239" s="3">
        <v>1994.21037624</v>
      </c>
      <c r="T239" s="3">
        <v>1714.1776790399999</v>
      </c>
      <c r="U239" s="3">
        <v>62.42832215016692</v>
      </c>
      <c r="V239" s="3">
        <v>61.220631394285725</v>
      </c>
      <c r="W239" s="3">
        <v>156025.40886240004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4">
        <v>0</v>
      </c>
      <c r="AO239" s="4">
        <v>659</v>
      </c>
      <c r="AP239" s="4">
        <v>659</v>
      </c>
      <c r="AQ239" s="3">
        <v>100</v>
      </c>
      <c r="AR239" s="3">
        <v>0</v>
      </c>
      <c r="AS239" s="3">
        <v>0</v>
      </c>
      <c r="AT239" s="3">
        <v>0</v>
      </c>
      <c r="AU239" s="3">
        <v>2.273829312853044</v>
      </c>
      <c r="AV239" s="3">
        <v>0</v>
      </c>
      <c r="AW239" s="3">
        <v>0</v>
      </c>
    </row>
    <row r="240" spans="1:49" x14ac:dyDescent="0.25">
      <c r="A240" s="1" t="s">
        <v>53</v>
      </c>
      <c r="B240" s="2">
        <v>37316</v>
      </c>
      <c r="C240" s="1" t="s">
        <v>52</v>
      </c>
      <c r="D240" s="3">
        <v>0</v>
      </c>
      <c r="E240" s="3">
        <v>0</v>
      </c>
      <c r="F240" s="3">
        <v>0</v>
      </c>
      <c r="G240" s="3">
        <v>0</v>
      </c>
      <c r="H240" s="3">
        <v>820320.439641</v>
      </c>
      <c r="I240" s="3">
        <v>26969.439111484931</v>
      </c>
      <c r="J240" s="3">
        <v>26461.949665838707</v>
      </c>
      <c r="K240" s="3">
        <v>52136353.115343004</v>
      </c>
      <c r="L240" s="3">
        <v>1346.6740944000001</v>
      </c>
      <c r="M240" s="3">
        <v>44.274216802191788</v>
      </c>
      <c r="N240" s="3">
        <v>43.441099819354839</v>
      </c>
      <c r="O240" s="3">
        <v>155377.87258056001</v>
      </c>
      <c r="P240" s="3">
        <v>0</v>
      </c>
      <c r="Q240" s="3">
        <v>0</v>
      </c>
      <c r="R240" s="3">
        <v>0</v>
      </c>
      <c r="S240" s="3">
        <v>1994.21037624</v>
      </c>
      <c r="T240" s="3">
        <v>1346.6740944000001</v>
      </c>
      <c r="U240" s="3">
        <v>44.274216802191788</v>
      </c>
      <c r="V240" s="3">
        <v>43.441099819354839</v>
      </c>
      <c r="W240" s="3">
        <v>157372.08295680003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4">
        <v>0</v>
      </c>
      <c r="AO240" s="4">
        <v>730</v>
      </c>
      <c r="AP240" s="4">
        <v>730</v>
      </c>
      <c r="AQ240" s="3">
        <v>100</v>
      </c>
      <c r="AR240" s="3">
        <v>0</v>
      </c>
      <c r="AS240" s="3">
        <v>0</v>
      </c>
      <c r="AT240" s="3">
        <v>0</v>
      </c>
      <c r="AU240" s="3">
        <v>1.6416439592671253</v>
      </c>
      <c r="AV240" s="3">
        <v>0</v>
      </c>
      <c r="AW240" s="3">
        <v>0</v>
      </c>
    </row>
    <row r="241" spans="1:49" x14ac:dyDescent="0.25">
      <c r="A241" s="1" t="s">
        <v>53</v>
      </c>
      <c r="B241" s="2">
        <v>37347</v>
      </c>
      <c r="C241" s="1" t="s">
        <v>52</v>
      </c>
      <c r="D241" s="3">
        <v>0</v>
      </c>
      <c r="E241" s="3">
        <v>0</v>
      </c>
      <c r="F241" s="3">
        <v>0</v>
      </c>
      <c r="G241" s="3">
        <v>0</v>
      </c>
      <c r="H241" s="3">
        <v>789142.74720899994</v>
      </c>
      <c r="I241" s="3">
        <v>26864.433947540427</v>
      </c>
      <c r="J241" s="3">
        <v>26304.758240300001</v>
      </c>
      <c r="K241" s="3">
        <v>52925495.862552002</v>
      </c>
      <c r="L241" s="3">
        <v>1249.1346156000002</v>
      </c>
      <c r="M241" s="3">
        <v>42.523731594893626</v>
      </c>
      <c r="N241" s="3">
        <v>41.637820520000005</v>
      </c>
      <c r="O241" s="3">
        <v>156627.00719616003</v>
      </c>
      <c r="P241" s="3">
        <v>0</v>
      </c>
      <c r="Q241" s="3">
        <v>0</v>
      </c>
      <c r="R241" s="3">
        <v>0</v>
      </c>
      <c r="S241" s="3">
        <v>1994.21037624</v>
      </c>
      <c r="T241" s="3">
        <v>1249.1346156000002</v>
      </c>
      <c r="U241" s="3">
        <v>42.523731594893626</v>
      </c>
      <c r="V241" s="3">
        <v>41.637820520000005</v>
      </c>
      <c r="W241" s="3">
        <v>158621.21757240003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4">
        <v>0</v>
      </c>
      <c r="AO241" s="4">
        <v>705</v>
      </c>
      <c r="AP241" s="4">
        <v>705</v>
      </c>
      <c r="AQ241" s="3">
        <v>100</v>
      </c>
      <c r="AR241" s="3">
        <v>0</v>
      </c>
      <c r="AS241" s="3">
        <v>0</v>
      </c>
      <c r="AT241" s="3">
        <v>0</v>
      </c>
      <c r="AU241" s="3">
        <v>1.582900710952329</v>
      </c>
      <c r="AV241" s="3">
        <v>0</v>
      </c>
      <c r="AW241" s="3">
        <v>0</v>
      </c>
    </row>
    <row r="242" spans="1:49" x14ac:dyDescent="0.25">
      <c r="A242" s="1" t="s">
        <v>53</v>
      </c>
      <c r="B242" s="2">
        <v>37377</v>
      </c>
      <c r="C242" s="1" t="s">
        <v>52</v>
      </c>
      <c r="D242" s="3">
        <v>0</v>
      </c>
      <c r="E242" s="3">
        <v>0</v>
      </c>
      <c r="F242" s="3">
        <v>0</v>
      </c>
      <c r="G242" s="3">
        <v>0</v>
      </c>
      <c r="H242" s="3">
        <v>804912.61144799995</v>
      </c>
      <c r="I242" s="3">
        <v>26645.382999657933</v>
      </c>
      <c r="J242" s="3">
        <v>25964.922949935481</v>
      </c>
      <c r="K242" s="3">
        <v>53730408.474000007</v>
      </c>
      <c r="L242" s="3">
        <v>1935.0574020000001</v>
      </c>
      <c r="M242" s="3">
        <v>64.057072617931041</v>
      </c>
      <c r="N242" s="3">
        <v>62.421206516129025</v>
      </c>
      <c r="O242" s="3">
        <v>158562.06459816001</v>
      </c>
      <c r="P242" s="3">
        <v>0</v>
      </c>
      <c r="Q242" s="3">
        <v>0</v>
      </c>
      <c r="R242" s="3">
        <v>0</v>
      </c>
      <c r="S242" s="3">
        <v>1994.21037624</v>
      </c>
      <c r="T242" s="3">
        <v>1935.0574020000001</v>
      </c>
      <c r="U242" s="3">
        <v>64.057072617931041</v>
      </c>
      <c r="V242" s="3">
        <v>62.421206516129025</v>
      </c>
      <c r="W242" s="3">
        <v>160556.27497440003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4">
        <v>0</v>
      </c>
      <c r="AO242" s="4">
        <v>725</v>
      </c>
      <c r="AP242" s="4">
        <v>725</v>
      </c>
      <c r="AQ242" s="3">
        <v>100</v>
      </c>
      <c r="AR242" s="3">
        <v>0</v>
      </c>
      <c r="AS242" s="3">
        <v>0</v>
      </c>
      <c r="AT242" s="3">
        <v>0</v>
      </c>
      <c r="AU242" s="3">
        <v>2.4040589928376481</v>
      </c>
      <c r="AV242" s="3">
        <v>0</v>
      </c>
      <c r="AW242" s="3">
        <v>0</v>
      </c>
    </row>
    <row r="243" spans="1:49" x14ac:dyDescent="0.25">
      <c r="A243" s="1" t="s">
        <v>53</v>
      </c>
      <c r="B243" s="2">
        <v>37408</v>
      </c>
      <c r="C243" s="1" t="s">
        <v>52</v>
      </c>
      <c r="D243" s="3">
        <v>0</v>
      </c>
      <c r="E243" s="3">
        <v>0</v>
      </c>
      <c r="F243" s="3">
        <v>0</v>
      </c>
      <c r="G243" s="3">
        <v>0</v>
      </c>
      <c r="H243" s="3">
        <v>580141.46747699997</v>
      </c>
      <c r="I243" s="3">
        <v>25688.921069092255</v>
      </c>
      <c r="J243" s="3">
        <v>19338.048915900003</v>
      </c>
      <c r="K243" s="3">
        <v>54310549.941477001</v>
      </c>
      <c r="L243" s="3">
        <v>1561.8902347200001</v>
      </c>
      <c r="M243" s="3">
        <v>69.161191205313656</v>
      </c>
      <c r="N243" s="3">
        <v>52.063007824000003</v>
      </c>
      <c r="O243" s="3">
        <v>160123.95483288003</v>
      </c>
      <c r="P243" s="3">
        <v>0</v>
      </c>
      <c r="Q243" s="3">
        <v>0</v>
      </c>
      <c r="R243" s="3">
        <v>0</v>
      </c>
      <c r="S243" s="3">
        <v>1994.21037624</v>
      </c>
      <c r="T243" s="3">
        <v>1561.8902347200001</v>
      </c>
      <c r="U243" s="3">
        <v>69.161191205313656</v>
      </c>
      <c r="V243" s="3">
        <v>52.063007824000003</v>
      </c>
      <c r="W243" s="3">
        <v>162118.16520912005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4">
        <v>0</v>
      </c>
      <c r="AO243" s="4">
        <v>542</v>
      </c>
      <c r="AP243" s="4">
        <v>542</v>
      </c>
      <c r="AQ243" s="3">
        <v>100</v>
      </c>
      <c r="AR243" s="3">
        <v>0</v>
      </c>
      <c r="AS243" s="3">
        <v>0</v>
      </c>
      <c r="AT243" s="3">
        <v>0</v>
      </c>
      <c r="AU243" s="3">
        <v>2.6922575307580856</v>
      </c>
      <c r="AV243" s="3">
        <v>0</v>
      </c>
      <c r="AW243" s="3">
        <v>0</v>
      </c>
    </row>
    <row r="244" spans="1:49" x14ac:dyDescent="0.25">
      <c r="A244" s="1" t="s">
        <v>53</v>
      </c>
      <c r="B244" s="2">
        <v>37438</v>
      </c>
      <c r="C244" s="1" t="s">
        <v>52</v>
      </c>
      <c r="D244" s="3">
        <v>0</v>
      </c>
      <c r="E244" s="3">
        <v>0</v>
      </c>
      <c r="F244" s="3">
        <v>0</v>
      </c>
      <c r="G244" s="3">
        <v>0</v>
      </c>
      <c r="H244" s="3">
        <v>795016.95952399995</v>
      </c>
      <c r="I244" s="3">
        <v>26173.39784441152</v>
      </c>
      <c r="J244" s="3">
        <v>25645.708371741934</v>
      </c>
      <c r="K244" s="3">
        <v>55105566.901001006</v>
      </c>
      <c r="L244" s="3">
        <v>1771.4427924000001</v>
      </c>
      <c r="M244" s="3">
        <v>58.319104276543221</v>
      </c>
      <c r="N244" s="3">
        <v>57.143315883870976</v>
      </c>
      <c r="O244" s="3">
        <v>161895.39762528002</v>
      </c>
      <c r="P244" s="3">
        <v>0</v>
      </c>
      <c r="Q244" s="3">
        <v>0</v>
      </c>
      <c r="R244" s="3">
        <v>0</v>
      </c>
      <c r="S244" s="3">
        <v>1994.21037624</v>
      </c>
      <c r="T244" s="3">
        <v>1771.4427924000001</v>
      </c>
      <c r="U244" s="3">
        <v>58.319104276543221</v>
      </c>
      <c r="V244" s="3">
        <v>57.143315883870976</v>
      </c>
      <c r="W244" s="3">
        <v>163889.60800152004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4">
        <v>0</v>
      </c>
      <c r="AO244" s="4">
        <v>729</v>
      </c>
      <c r="AP244" s="4">
        <v>729</v>
      </c>
      <c r="AQ244" s="3">
        <v>100</v>
      </c>
      <c r="AR244" s="3">
        <v>0</v>
      </c>
      <c r="AS244" s="3">
        <v>0</v>
      </c>
      <c r="AT244" s="3">
        <v>0</v>
      </c>
      <c r="AU244" s="3">
        <v>2.228182394323531</v>
      </c>
      <c r="AV244" s="3">
        <v>0</v>
      </c>
      <c r="AW244" s="3">
        <v>0</v>
      </c>
    </row>
    <row r="245" spans="1:49" x14ac:dyDescent="0.25">
      <c r="A245" s="1" t="s">
        <v>53</v>
      </c>
      <c r="B245" s="2">
        <v>37469</v>
      </c>
      <c r="C245" s="1" t="s">
        <v>52</v>
      </c>
      <c r="D245" s="3">
        <v>0</v>
      </c>
      <c r="E245" s="3">
        <v>0</v>
      </c>
      <c r="F245" s="3">
        <v>0</v>
      </c>
      <c r="G245" s="3">
        <v>0</v>
      </c>
      <c r="H245" s="3">
        <v>795627.45167999994</v>
      </c>
      <c r="I245" s="3">
        <v>26157.614849753427</v>
      </c>
      <c r="J245" s="3">
        <v>25665.401667096776</v>
      </c>
      <c r="K245" s="3">
        <v>55901194.352681004</v>
      </c>
      <c r="L245" s="3">
        <v>2958.90728592</v>
      </c>
      <c r="M245" s="3">
        <v>97.279143646684929</v>
      </c>
      <c r="N245" s="3">
        <v>95.448622126451625</v>
      </c>
      <c r="O245" s="3">
        <v>164854.30491120004</v>
      </c>
      <c r="P245" s="3">
        <v>0</v>
      </c>
      <c r="Q245" s="3">
        <v>0</v>
      </c>
      <c r="R245" s="3">
        <v>0</v>
      </c>
      <c r="S245" s="3">
        <v>1994.21037624</v>
      </c>
      <c r="T245" s="3">
        <v>2958.90728592</v>
      </c>
      <c r="U245" s="3">
        <v>97.279143646684929</v>
      </c>
      <c r="V245" s="3">
        <v>95.448622126451625</v>
      </c>
      <c r="W245" s="3">
        <v>166848.51528744004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4">
        <v>0</v>
      </c>
      <c r="AO245" s="4">
        <v>730</v>
      </c>
      <c r="AP245" s="4">
        <v>730</v>
      </c>
      <c r="AQ245" s="3">
        <v>100</v>
      </c>
      <c r="AR245" s="3">
        <v>0</v>
      </c>
      <c r="AS245" s="3">
        <v>0</v>
      </c>
      <c r="AT245" s="3">
        <v>0</v>
      </c>
      <c r="AU245" s="3">
        <v>3.7189607770221431</v>
      </c>
      <c r="AV245" s="3">
        <v>0</v>
      </c>
      <c r="AW245" s="3">
        <v>0</v>
      </c>
    </row>
    <row r="246" spans="1:49" x14ac:dyDescent="0.25">
      <c r="A246" s="1" t="s">
        <v>53</v>
      </c>
      <c r="B246" s="2">
        <v>37500</v>
      </c>
      <c r="C246" s="1" t="s">
        <v>52</v>
      </c>
      <c r="D246" s="3">
        <v>0</v>
      </c>
      <c r="E246" s="3">
        <v>0</v>
      </c>
      <c r="F246" s="3">
        <v>0</v>
      </c>
      <c r="G246" s="3">
        <v>0</v>
      </c>
      <c r="H246" s="3">
        <v>738131.15845299989</v>
      </c>
      <c r="I246" s="3">
        <v>25092.277341178469</v>
      </c>
      <c r="J246" s="3">
        <v>24604.371948433334</v>
      </c>
      <c r="K246" s="3">
        <v>56639325.511134006</v>
      </c>
      <c r="L246" s="3">
        <v>2385.6268653600005</v>
      </c>
      <c r="M246" s="3">
        <v>81.097797122719555</v>
      </c>
      <c r="N246" s="3">
        <v>79.52089551200001</v>
      </c>
      <c r="O246" s="3">
        <v>167239.93177656003</v>
      </c>
      <c r="P246" s="3">
        <v>0</v>
      </c>
      <c r="Q246" s="3">
        <v>0</v>
      </c>
      <c r="R246" s="3">
        <v>0</v>
      </c>
      <c r="S246" s="3">
        <v>1994.21037624</v>
      </c>
      <c r="T246" s="3">
        <v>2385.6268653600005</v>
      </c>
      <c r="U246" s="3">
        <v>81.097797122719555</v>
      </c>
      <c r="V246" s="3">
        <v>79.52089551200001</v>
      </c>
      <c r="W246" s="3">
        <v>169234.14215280002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4">
        <v>0</v>
      </c>
      <c r="AO246" s="4">
        <v>706</v>
      </c>
      <c r="AP246" s="4">
        <v>706</v>
      </c>
      <c r="AQ246" s="3">
        <v>100</v>
      </c>
      <c r="AR246" s="3">
        <v>0</v>
      </c>
      <c r="AS246" s="3">
        <v>0</v>
      </c>
      <c r="AT246" s="3">
        <v>0</v>
      </c>
      <c r="AU246" s="3">
        <v>3.2319823354427646</v>
      </c>
      <c r="AV246" s="3">
        <v>0</v>
      </c>
      <c r="AW246" s="3">
        <v>0</v>
      </c>
    </row>
    <row r="247" spans="1:49" x14ac:dyDescent="0.25">
      <c r="A247" s="1" t="s">
        <v>53</v>
      </c>
      <c r="B247" s="2">
        <v>37530</v>
      </c>
      <c r="C247" s="1" t="s">
        <v>52</v>
      </c>
      <c r="D247" s="3">
        <v>0</v>
      </c>
      <c r="E247" s="3">
        <v>0</v>
      </c>
      <c r="F247" s="3">
        <v>0</v>
      </c>
      <c r="G247" s="3">
        <v>0</v>
      </c>
      <c r="H247" s="3">
        <v>763534.02101399994</v>
      </c>
      <c r="I247" s="3">
        <v>25102.488362104112</v>
      </c>
      <c r="J247" s="3">
        <v>24630.129710129029</v>
      </c>
      <c r="K247" s="3">
        <v>57402859.532148011</v>
      </c>
      <c r="L247" s="3">
        <v>1262.9789287200001</v>
      </c>
      <c r="M247" s="3">
        <v>41.52259491682193</v>
      </c>
      <c r="N247" s="3">
        <v>40.741255765161291</v>
      </c>
      <c r="O247" s="3">
        <v>168502.91070528002</v>
      </c>
      <c r="P247" s="3">
        <v>0</v>
      </c>
      <c r="Q247" s="3">
        <v>0</v>
      </c>
      <c r="R247" s="3">
        <v>0</v>
      </c>
      <c r="S247" s="3">
        <v>1994.21037624</v>
      </c>
      <c r="T247" s="3">
        <v>1262.9789287200001</v>
      </c>
      <c r="U247" s="3">
        <v>41.52259491682193</v>
      </c>
      <c r="V247" s="3">
        <v>40.741255765161291</v>
      </c>
      <c r="W247" s="3">
        <v>170497.12108152005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4">
        <v>0</v>
      </c>
      <c r="AO247" s="4">
        <v>730</v>
      </c>
      <c r="AP247" s="4">
        <v>730</v>
      </c>
      <c r="AQ247" s="3">
        <v>100</v>
      </c>
      <c r="AR247" s="3">
        <v>0</v>
      </c>
      <c r="AS247" s="3">
        <v>0</v>
      </c>
      <c r="AT247" s="3">
        <v>0</v>
      </c>
      <c r="AU247" s="3">
        <v>1.654122663771707</v>
      </c>
      <c r="AV247" s="3">
        <v>0</v>
      </c>
      <c r="AW247" s="3">
        <v>0</v>
      </c>
    </row>
    <row r="248" spans="1:49" x14ac:dyDescent="0.25">
      <c r="A248" s="1" t="s">
        <v>53</v>
      </c>
      <c r="B248" s="2">
        <v>37561</v>
      </c>
      <c r="C248" s="1" t="s">
        <v>52</v>
      </c>
      <c r="D248" s="3">
        <v>0</v>
      </c>
      <c r="E248" s="3">
        <v>0</v>
      </c>
      <c r="F248" s="3">
        <v>0</v>
      </c>
      <c r="G248" s="3">
        <v>0</v>
      </c>
      <c r="H248" s="3">
        <v>733254.31995100004</v>
      </c>
      <c r="I248" s="3">
        <v>24891.235755055161</v>
      </c>
      <c r="J248" s="3">
        <v>24441.810665033332</v>
      </c>
      <c r="K248" s="3">
        <v>58136113.852099009</v>
      </c>
      <c r="L248" s="3">
        <v>1236.5488764000002</v>
      </c>
      <c r="M248" s="3">
        <v>41.976199481753888</v>
      </c>
      <c r="N248" s="3">
        <v>41.218295879999999</v>
      </c>
      <c r="O248" s="3">
        <v>169739.45958168004</v>
      </c>
      <c r="P248" s="3">
        <v>0</v>
      </c>
      <c r="Q248" s="3">
        <v>0</v>
      </c>
      <c r="R248" s="3">
        <v>0</v>
      </c>
      <c r="S248" s="3">
        <v>1994.21037624</v>
      </c>
      <c r="T248" s="3">
        <v>1236.5488764000002</v>
      </c>
      <c r="U248" s="3">
        <v>41.976199481753888</v>
      </c>
      <c r="V248" s="3">
        <v>41.218295879999999</v>
      </c>
      <c r="W248" s="3">
        <v>171733.66995792004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4">
        <v>0</v>
      </c>
      <c r="AO248" s="4">
        <v>707</v>
      </c>
      <c r="AP248" s="4">
        <v>707</v>
      </c>
      <c r="AQ248" s="3">
        <v>100</v>
      </c>
      <c r="AR248" s="3">
        <v>0</v>
      </c>
      <c r="AS248" s="3">
        <v>0</v>
      </c>
      <c r="AT248" s="3">
        <v>0</v>
      </c>
      <c r="AU248" s="3">
        <v>1.6863847136729218</v>
      </c>
      <c r="AV248" s="3">
        <v>0</v>
      </c>
      <c r="AW248" s="3">
        <v>0</v>
      </c>
    </row>
    <row r="249" spans="1:49" x14ac:dyDescent="0.25">
      <c r="A249" s="1" t="s">
        <v>53</v>
      </c>
      <c r="B249" s="2">
        <v>37591</v>
      </c>
      <c r="C249" s="1" t="s">
        <v>52</v>
      </c>
      <c r="D249" s="3">
        <v>0</v>
      </c>
      <c r="E249" s="3">
        <v>0</v>
      </c>
      <c r="F249" s="3">
        <v>0</v>
      </c>
      <c r="G249" s="3">
        <v>0</v>
      </c>
      <c r="H249" s="3">
        <v>746003.66776700004</v>
      </c>
      <c r="I249" s="3">
        <v>24559.791531423867</v>
      </c>
      <c r="J249" s="3">
        <v>24064.634444096773</v>
      </c>
      <c r="K249" s="3">
        <v>58882117.519866005</v>
      </c>
      <c r="L249" s="3">
        <v>1205.7138153600001</v>
      </c>
      <c r="M249" s="3">
        <v>39.694281987160501</v>
      </c>
      <c r="N249" s="3">
        <v>38.893994043870968</v>
      </c>
      <c r="O249" s="3">
        <v>170945.17339704002</v>
      </c>
      <c r="P249" s="3">
        <v>0</v>
      </c>
      <c r="Q249" s="3">
        <v>0</v>
      </c>
      <c r="R249" s="3">
        <v>0</v>
      </c>
      <c r="S249" s="3">
        <v>1994.21037624</v>
      </c>
      <c r="T249" s="3">
        <v>1205.7138153600001</v>
      </c>
      <c r="U249" s="3">
        <v>39.694281987160501</v>
      </c>
      <c r="V249" s="3">
        <v>38.893994043870968</v>
      </c>
      <c r="W249" s="3">
        <v>172939.38377328002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4">
        <v>0</v>
      </c>
      <c r="AO249" s="4">
        <v>729</v>
      </c>
      <c r="AP249" s="4">
        <v>729</v>
      </c>
      <c r="AQ249" s="3">
        <v>100</v>
      </c>
      <c r="AR249" s="3">
        <v>0</v>
      </c>
      <c r="AS249" s="3">
        <v>0</v>
      </c>
      <c r="AT249" s="3">
        <v>0</v>
      </c>
      <c r="AU249" s="3">
        <v>1.6162304120689415</v>
      </c>
      <c r="AV249" s="3">
        <v>0</v>
      </c>
      <c r="AW249" s="3">
        <v>0</v>
      </c>
    </row>
    <row r="250" spans="1:49" x14ac:dyDescent="0.25">
      <c r="A250" s="1" t="s">
        <v>53</v>
      </c>
      <c r="B250" s="2">
        <v>37622</v>
      </c>
      <c r="C250" s="1" t="s">
        <v>52</v>
      </c>
      <c r="D250" s="3">
        <v>0</v>
      </c>
      <c r="E250" s="3">
        <v>0</v>
      </c>
      <c r="F250" s="3">
        <v>0</v>
      </c>
      <c r="G250" s="3">
        <v>0</v>
      </c>
      <c r="H250" s="3">
        <v>739014.95233</v>
      </c>
      <c r="I250" s="3">
        <v>24296.381994410956</v>
      </c>
      <c r="J250" s="3">
        <v>23839.192010645162</v>
      </c>
      <c r="K250" s="3">
        <v>59621132.472196005</v>
      </c>
      <c r="L250" s="3">
        <v>1171.10303256</v>
      </c>
      <c r="M250" s="3">
        <v>38.502017508821915</v>
      </c>
      <c r="N250" s="3">
        <v>37.777517179354838</v>
      </c>
      <c r="O250" s="3">
        <v>172116.27642960002</v>
      </c>
      <c r="P250" s="3">
        <v>0</v>
      </c>
      <c r="Q250" s="3">
        <v>0</v>
      </c>
      <c r="R250" s="3">
        <v>0</v>
      </c>
      <c r="S250" s="3">
        <v>1994.21037624</v>
      </c>
      <c r="T250" s="3">
        <v>1171.10303256</v>
      </c>
      <c r="U250" s="3">
        <v>38.502017508821915</v>
      </c>
      <c r="V250" s="3">
        <v>37.777517179354838</v>
      </c>
      <c r="W250" s="3">
        <v>174110.48680584002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4">
        <v>0</v>
      </c>
      <c r="AO250" s="4">
        <v>730</v>
      </c>
      <c r="AP250" s="4">
        <v>730</v>
      </c>
      <c r="AQ250" s="3">
        <v>100</v>
      </c>
      <c r="AR250" s="3">
        <v>0</v>
      </c>
      <c r="AS250" s="3">
        <v>0</v>
      </c>
      <c r="AT250" s="3">
        <v>0</v>
      </c>
      <c r="AU250" s="3">
        <v>1.5846811067458015</v>
      </c>
      <c r="AV250" s="3">
        <v>0</v>
      </c>
      <c r="AW250" s="3">
        <v>0</v>
      </c>
    </row>
    <row r="251" spans="1:49" x14ac:dyDescent="0.25">
      <c r="A251" s="1" t="s">
        <v>53</v>
      </c>
      <c r="B251" s="2">
        <v>37653</v>
      </c>
      <c r="C251" s="1" t="s">
        <v>52</v>
      </c>
      <c r="D251" s="3">
        <v>0</v>
      </c>
      <c r="E251" s="3">
        <v>0</v>
      </c>
      <c r="F251" s="3">
        <v>0</v>
      </c>
      <c r="G251" s="3">
        <v>0</v>
      </c>
      <c r="H251" s="3">
        <v>643572.31235999998</v>
      </c>
      <c r="I251" s="3">
        <v>24478.186207036451</v>
      </c>
      <c r="J251" s="3">
        <v>22984.725441428571</v>
      </c>
      <c r="K251" s="3">
        <v>60264704.784556009</v>
      </c>
      <c r="L251" s="3">
        <v>1026.3670317599999</v>
      </c>
      <c r="M251" s="3">
        <v>39.037731794358166</v>
      </c>
      <c r="N251" s="3">
        <v>36.655965420000001</v>
      </c>
      <c r="O251" s="3">
        <v>173142.64346136001</v>
      </c>
      <c r="P251" s="3">
        <v>0</v>
      </c>
      <c r="Q251" s="3">
        <v>0</v>
      </c>
      <c r="R251" s="3">
        <v>0</v>
      </c>
      <c r="S251" s="3">
        <v>1994.21037624</v>
      </c>
      <c r="T251" s="3">
        <v>1026.3670317599999</v>
      </c>
      <c r="U251" s="3">
        <v>39.037731794358166</v>
      </c>
      <c r="V251" s="3">
        <v>36.655965420000001</v>
      </c>
      <c r="W251" s="3">
        <v>175136.85383760001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4">
        <v>0</v>
      </c>
      <c r="AO251" s="4">
        <v>631</v>
      </c>
      <c r="AP251" s="4">
        <v>631</v>
      </c>
      <c r="AQ251" s="3">
        <v>100</v>
      </c>
      <c r="AR251" s="3">
        <v>0</v>
      </c>
      <c r="AS251" s="3">
        <v>0</v>
      </c>
      <c r="AT251" s="3">
        <v>0</v>
      </c>
      <c r="AU251" s="3">
        <v>1.5947967494068847</v>
      </c>
      <c r="AV251" s="3">
        <v>0</v>
      </c>
      <c r="AW251" s="3">
        <v>0</v>
      </c>
    </row>
    <row r="252" spans="1:49" x14ac:dyDescent="0.25">
      <c r="A252" s="1" t="s">
        <v>53</v>
      </c>
      <c r="B252" s="2">
        <v>37681</v>
      </c>
      <c r="C252" s="1" t="s">
        <v>52</v>
      </c>
      <c r="D252" s="3">
        <v>0</v>
      </c>
      <c r="E252" s="3">
        <v>0</v>
      </c>
      <c r="F252" s="3">
        <v>0</v>
      </c>
      <c r="G252" s="3">
        <v>0</v>
      </c>
      <c r="H252" s="3">
        <v>758710.42310700007</v>
      </c>
      <c r="I252" s="3">
        <v>24943.904321326027</v>
      </c>
      <c r="J252" s="3">
        <v>24474.529777645159</v>
      </c>
      <c r="K252" s="3">
        <v>61023415.207663</v>
      </c>
      <c r="L252" s="3">
        <v>1208.2309632000001</v>
      </c>
      <c r="M252" s="3">
        <v>39.722661803835621</v>
      </c>
      <c r="N252" s="3">
        <v>38.975192361290325</v>
      </c>
      <c r="O252" s="3">
        <v>174350.87442456</v>
      </c>
      <c r="P252" s="3">
        <v>0</v>
      </c>
      <c r="Q252" s="3">
        <v>0</v>
      </c>
      <c r="R252" s="3">
        <v>0</v>
      </c>
      <c r="S252" s="3">
        <v>1994.21037624</v>
      </c>
      <c r="T252" s="3">
        <v>1208.2309632000001</v>
      </c>
      <c r="U252" s="3">
        <v>39.722661803835621</v>
      </c>
      <c r="V252" s="3">
        <v>38.975192361290325</v>
      </c>
      <c r="W252" s="3">
        <v>176345.08480080002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4">
        <v>0</v>
      </c>
      <c r="AO252" s="4">
        <v>730</v>
      </c>
      <c r="AP252" s="4">
        <v>730</v>
      </c>
      <c r="AQ252" s="3">
        <v>100</v>
      </c>
      <c r="AR252" s="3">
        <v>0</v>
      </c>
      <c r="AS252" s="3">
        <v>0</v>
      </c>
      <c r="AT252" s="3">
        <v>0</v>
      </c>
      <c r="AU252" s="3">
        <v>1.5924797213832462</v>
      </c>
      <c r="AV252" s="3">
        <v>0</v>
      </c>
      <c r="AW252" s="3">
        <v>0</v>
      </c>
    </row>
    <row r="253" spans="1:49" x14ac:dyDescent="0.25">
      <c r="A253" s="1" t="s">
        <v>53</v>
      </c>
      <c r="B253" s="2">
        <v>37712</v>
      </c>
      <c r="C253" s="1" t="s">
        <v>52</v>
      </c>
      <c r="D253" s="3">
        <v>0</v>
      </c>
      <c r="E253" s="3">
        <v>0</v>
      </c>
      <c r="F253" s="3">
        <v>0</v>
      </c>
      <c r="G253" s="3">
        <v>0</v>
      </c>
      <c r="H253" s="3">
        <v>725296.62568499998</v>
      </c>
      <c r="I253" s="3">
        <v>25010.228471896553</v>
      </c>
      <c r="J253" s="3">
        <v>24176.554189499999</v>
      </c>
      <c r="K253" s="3">
        <v>61748711.833347999</v>
      </c>
      <c r="L253" s="3">
        <v>1165.43944992</v>
      </c>
      <c r="M253" s="3">
        <v>40.187567238620694</v>
      </c>
      <c r="N253" s="3">
        <v>38.847981664000002</v>
      </c>
      <c r="O253" s="3">
        <v>175516.31387447999</v>
      </c>
      <c r="P253" s="3">
        <v>0</v>
      </c>
      <c r="Q253" s="3">
        <v>0</v>
      </c>
      <c r="R253" s="3">
        <v>0</v>
      </c>
      <c r="S253" s="3">
        <v>1994.21037624</v>
      </c>
      <c r="T253" s="3">
        <v>1165.43944992</v>
      </c>
      <c r="U253" s="3">
        <v>40.187567238620694</v>
      </c>
      <c r="V253" s="3">
        <v>38.847981664000002</v>
      </c>
      <c r="W253" s="3">
        <v>177510.52425072002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4">
        <v>0</v>
      </c>
      <c r="AO253" s="4">
        <v>696</v>
      </c>
      <c r="AP253" s="4">
        <v>696</v>
      </c>
      <c r="AQ253" s="3">
        <v>100</v>
      </c>
      <c r="AR253" s="3">
        <v>0</v>
      </c>
      <c r="AS253" s="3">
        <v>0</v>
      </c>
      <c r="AT253" s="3">
        <v>0</v>
      </c>
      <c r="AU253" s="3">
        <v>1.6068452666787345</v>
      </c>
      <c r="AV253" s="3">
        <v>0</v>
      </c>
      <c r="AW253" s="3">
        <v>0</v>
      </c>
    </row>
    <row r="254" spans="1:49" x14ac:dyDescent="0.25">
      <c r="A254" s="1" t="s">
        <v>53</v>
      </c>
      <c r="B254" s="2">
        <v>37742</v>
      </c>
      <c r="C254" s="1" t="s">
        <v>52</v>
      </c>
      <c r="D254" s="3">
        <v>0</v>
      </c>
      <c r="E254" s="3">
        <v>0</v>
      </c>
      <c r="F254" s="3">
        <v>0</v>
      </c>
      <c r="G254" s="3">
        <v>0</v>
      </c>
      <c r="H254" s="3">
        <v>755586.97486700001</v>
      </c>
      <c r="I254" s="3">
        <v>24807.233100968537</v>
      </c>
      <c r="J254" s="3">
        <v>24373.773382806452</v>
      </c>
      <c r="K254" s="3">
        <v>62504298.808215</v>
      </c>
      <c r="L254" s="3">
        <v>1205.7138153600001</v>
      </c>
      <c r="M254" s="3">
        <v>39.585679300465117</v>
      </c>
      <c r="N254" s="3">
        <v>38.893994043870968</v>
      </c>
      <c r="O254" s="3">
        <v>176722.02768984</v>
      </c>
      <c r="P254" s="3">
        <v>0</v>
      </c>
      <c r="Q254" s="3">
        <v>0</v>
      </c>
      <c r="R254" s="3">
        <v>0</v>
      </c>
      <c r="S254" s="3">
        <v>1994.21037624</v>
      </c>
      <c r="T254" s="3">
        <v>1205.7138153600001</v>
      </c>
      <c r="U254" s="3">
        <v>39.585679300465117</v>
      </c>
      <c r="V254" s="3">
        <v>38.893994043870968</v>
      </c>
      <c r="W254" s="3">
        <v>178716.23806608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4">
        <v>0</v>
      </c>
      <c r="AO254" s="4">
        <v>731</v>
      </c>
      <c r="AP254" s="4">
        <v>731</v>
      </c>
      <c r="AQ254" s="3">
        <v>100</v>
      </c>
      <c r="AR254" s="3">
        <v>0</v>
      </c>
      <c r="AS254" s="3">
        <v>0</v>
      </c>
      <c r="AT254" s="3">
        <v>0</v>
      </c>
      <c r="AU254" s="3">
        <v>1.5957313392971502</v>
      </c>
      <c r="AV254" s="3">
        <v>0</v>
      </c>
      <c r="AW254" s="3">
        <v>0</v>
      </c>
    </row>
    <row r="255" spans="1:49" x14ac:dyDescent="0.25">
      <c r="A255" s="1" t="s">
        <v>53</v>
      </c>
      <c r="B255" s="2">
        <v>37773</v>
      </c>
      <c r="C255" s="1" t="s">
        <v>52</v>
      </c>
      <c r="D255" s="3">
        <v>0</v>
      </c>
      <c r="E255" s="3">
        <v>0</v>
      </c>
      <c r="F255" s="3">
        <v>0</v>
      </c>
      <c r="G255" s="3">
        <v>0</v>
      </c>
      <c r="H255" s="3">
        <v>720590.15708700009</v>
      </c>
      <c r="I255" s="3">
        <v>24461.334894042429</v>
      </c>
      <c r="J255" s="3">
        <v>24019.671902900001</v>
      </c>
      <c r="K255" s="3">
        <v>63224888.965301998</v>
      </c>
      <c r="L255" s="3">
        <v>1154.1122846400001</v>
      </c>
      <c r="M255" s="3">
        <v>39.177786182970301</v>
      </c>
      <c r="N255" s="3">
        <v>38.470409488000001</v>
      </c>
      <c r="O255" s="3">
        <v>177876.13997448</v>
      </c>
      <c r="P255" s="3">
        <v>0</v>
      </c>
      <c r="Q255" s="3">
        <v>0</v>
      </c>
      <c r="R255" s="3">
        <v>0</v>
      </c>
      <c r="S255" s="3">
        <v>1994.21037624</v>
      </c>
      <c r="T255" s="3">
        <v>1154.1122846400001</v>
      </c>
      <c r="U255" s="3">
        <v>39.177786182970301</v>
      </c>
      <c r="V255" s="3">
        <v>38.470409488000001</v>
      </c>
      <c r="W255" s="3">
        <v>179870.35035072002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4">
        <v>0</v>
      </c>
      <c r="AO255" s="4">
        <v>707</v>
      </c>
      <c r="AP255" s="4">
        <v>707</v>
      </c>
      <c r="AQ255" s="3">
        <v>100</v>
      </c>
      <c r="AR255" s="3">
        <v>0</v>
      </c>
      <c r="AS255" s="3">
        <v>0</v>
      </c>
      <c r="AT255" s="3">
        <v>0</v>
      </c>
      <c r="AU255" s="3">
        <v>1.6016209398495282</v>
      </c>
      <c r="AV255" s="3">
        <v>0</v>
      </c>
      <c r="AW255" s="3">
        <v>0</v>
      </c>
    </row>
    <row r="256" spans="1:49" x14ac:dyDescent="0.25">
      <c r="A256" s="1" t="s">
        <v>53</v>
      </c>
      <c r="B256" s="2">
        <v>37803</v>
      </c>
      <c r="C256" s="1" t="s">
        <v>52</v>
      </c>
      <c r="D256" s="3">
        <v>0</v>
      </c>
      <c r="E256" s="3">
        <v>0</v>
      </c>
      <c r="F256" s="3">
        <v>0</v>
      </c>
      <c r="G256" s="3">
        <v>0</v>
      </c>
      <c r="H256" s="3">
        <v>734393.66868399992</v>
      </c>
      <c r="I256" s="3">
        <v>24177.569339390946</v>
      </c>
      <c r="J256" s="3">
        <v>23690.118344645158</v>
      </c>
      <c r="K256" s="3">
        <v>63959282.633985996</v>
      </c>
      <c r="L256" s="3">
        <v>1172.3616064800001</v>
      </c>
      <c r="M256" s="3">
        <v>38.596266880000002</v>
      </c>
      <c r="N256" s="3">
        <v>37.81811633806452</v>
      </c>
      <c r="O256" s="3">
        <v>179048.50158096</v>
      </c>
      <c r="P256" s="3">
        <v>0</v>
      </c>
      <c r="Q256" s="3">
        <v>0</v>
      </c>
      <c r="R256" s="3">
        <v>0</v>
      </c>
      <c r="S256" s="3">
        <v>1994.21037624</v>
      </c>
      <c r="T256" s="3">
        <v>1172.3616064800001</v>
      </c>
      <c r="U256" s="3">
        <v>38.596266880000002</v>
      </c>
      <c r="V256" s="3">
        <v>37.81811633806452</v>
      </c>
      <c r="W256" s="3">
        <v>181042.71195720002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4">
        <v>0</v>
      </c>
      <c r="AO256" s="4">
        <v>729</v>
      </c>
      <c r="AP256" s="4">
        <v>729</v>
      </c>
      <c r="AQ256" s="3">
        <v>100</v>
      </c>
      <c r="AR256" s="3">
        <v>0</v>
      </c>
      <c r="AS256" s="3">
        <v>0</v>
      </c>
      <c r="AT256" s="3">
        <v>0</v>
      </c>
      <c r="AU256" s="3">
        <v>1.5963667123939382</v>
      </c>
      <c r="AV256" s="3">
        <v>0</v>
      </c>
      <c r="AW256" s="3">
        <v>0</v>
      </c>
    </row>
    <row r="257" spans="1:49" x14ac:dyDescent="0.25">
      <c r="A257" s="1" t="s">
        <v>53</v>
      </c>
      <c r="B257" s="2">
        <v>37834</v>
      </c>
      <c r="C257" s="1" t="s">
        <v>52</v>
      </c>
      <c r="D257" s="3">
        <v>0</v>
      </c>
      <c r="E257" s="3">
        <v>0</v>
      </c>
      <c r="F257" s="3">
        <v>0</v>
      </c>
      <c r="G257" s="3">
        <v>0</v>
      </c>
      <c r="H257" s="3">
        <v>712171.04433100007</v>
      </c>
      <c r="I257" s="3">
        <v>23445.960307193414</v>
      </c>
      <c r="J257" s="3">
        <v>22973.259494548387</v>
      </c>
      <c r="K257" s="3">
        <v>64671453.678316996</v>
      </c>
      <c r="L257" s="3">
        <v>1171.10303256</v>
      </c>
      <c r="M257" s="3">
        <v>38.554832347654326</v>
      </c>
      <c r="N257" s="3">
        <v>37.777517179354838</v>
      </c>
      <c r="O257" s="3">
        <v>180219.60461352</v>
      </c>
      <c r="P257" s="3">
        <v>0</v>
      </c>
      <c r="Q257" s="3">
        <v>0</v>
      </c>
      <c r="R257" s="3">
        <v>0</v>
      </c>
      <c r="S257" s="3">
        <v>1994.21037624</v>
      </c>
      <c r="T257" s="3">
        <v>1171.10303256</v>
      </c>
      <c r="U257" s="3">
        <v>38.554832347654326</v>
      </c>
      <c r="V257" s="3">
        <v>37.777517179354838</v>
      </c>
      <c r="W257" s="3">
        <v>182213.81498975999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4">
        <v>0</v>
      </c>
      <c r="AO257" s="4">
        <v>729</v>
      </c>
      <c r="AP257" s="4">
        <v>729</v>
      </c>
      <c r="AQ257" s="3">
        <v>100</v>
      </c>
      <c r="AR257" s="3">
        <v>0</v>
      </c>
      <c r="AS257" s="3">
        <v>0</v>
      </c>
      <c r="AT257" s="3">
        <v>0</v>
      </c>
      <c r="AU257" s="3">
        <v>1.6444125914443939</v>
      </c>
      <c r="AV257" s="3">
        <v>0</v>
      </c>
      <c r="AW257" s="3">
        <v>0</v>
      </c>
    </row>
    <row r="258" spans="1:49" x14ac:dyDescent="0.25">
      <c r="A258" s="1" t="s">
        <v>53</v>
      </c>
      <c r="B258" s="2">
        <v>37865</v>
      </c>
      <c r="C258" s="1" t="s">
        <v>52</v>
      </c>
      <c r="D258" s="3">
        <v>0</v>
      </c>
      <c r="E258" s="3">
        <v>0</v>
      </c>
      <c r="F258" s="3">
        <v>0</v>
      </c>
      <c r="G258" s="3">
        <v>0</v>
      </c>
      <c r="H258" s="3">
        <v>686203.83146299992</v>
      </c>
      <c r="I258" s="3">
        <v>23294.048027032532</v>
      </c>
      <c r="J258" s="3">
        <v>22873.461048766669</v>
      </c>
      <c r="K258" s="3">
        <v>65357657.509779997</v>
      </c>
      <c r="L258" s="3">
        <v>1104.3986148000001</v>
      </c>
      <c r="M258" s="3">
        <v>37.490193430268747</v>
      </c>
      <c r="N258" s="3">
        <v>36.813287160000002</v>
      </c>
      <c r="O258" s="3">
        <v>181324.00322831998</v>
      </c>
      <c r="P258" s="3">
        <v>0</v>
      </c>
      <c r="Q258" s="3">
        <v>0</v>
      </c>
      <c r="R258" s="3">
        <v>0</v>
      </c>
      <c r="S258" s="3">
        <v>1994.21037624</v>
      </c>
      <c r="T258" s="3">
        <v>1104.3986148000001</v>
      </c>
      <c r="U258" s="3">
        <v>37.490193430268747</v>
      </c>
      <c r="V258" s="3">
        <v>36.813287160000002</v>
      </c>
      <c r="W258" s="3">
        <v>183318.21360456001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4">
        <v>0</v>
      </c>
      <c r="AO258" s="4">
        <v>707</v>
      </c>
      <c r="AP258" s="4">
        <v>707</v>
      </c>
      <c r="AQ258" s="3">
        <v>100</v>
      </c>
      <c r="AR258" s="3">
        <v>0</v>
      </c>
      <c r="AS258" s="3">
        <v>0</v>
      </c>
      <c r="AT258" s="3">
        <v>0</v>
      </c>
      <c r="AU258" s="3">
        <v>1.6094323059161599</v>
      </c>
      <c r="AV258" s="3">
        <v>0</v>
      </c>
      <c r="AW258" s="3">
        <v>0</v>
      </c>
    </row>
    <row r="259" spans="1:49" x14ac:dyDescent="0.25">
      <c r="A259" s="1" t="s">
        <v>53</v>
      </c>
      <c r="B259" s="2">
        <v>37895</v>
      </c>
      <c r="C259" s="1" t="s">
        <v>52</v>
      </c>
      <c r="D259" s="3">
        <v>0</v>
      </c>
      <c r="E259" s="3">
        <v>0</v>
      </c>
      <c r="F259" s="3">
        <v>0</v>
      </c>
      <c r="G259" s="3">
        <v>0</v>
      </c>
      <c r="H259" s="3">
        <v>695254.73261299997</v>
      </c>
      <c r="I259" s="3">
        <v>23272.12494102092</v>
      </c>
      <c r="J259" s="3">
        <v>22427.572019774194</v>
      </c>
      <c r="K259" s="3">
        <v>66052912.242393002</v>
      </c>
      <c r="L259" s="3">
        <v>1105.0279017600001</v>
      </c>
      <c r="M259" s="3">
        <v>36.988381648870295</v>
      </c>
      <c r="N259" s="3">
        <v>35.646061347096783</v>
      </c>
      <c r="O259" s="3">
        <v>182429.03113007999</v>
      </c>
      <c r="P259" s="3">
        <v>0</v>
      </c>
      <c r="Q259" s="3">
        <v>0</v>
      </c>
      <c r="R259" s="3">
        <v>0</v>
      </c>
      <c r="S259" s="3">
        <v>1994.21037624</v>
      </c>
      <c r="T259" s="3">
        <v>1105.0279017600001</v>
      </c>
      <c r="U259" s="3">
        <v>36.988381648870295</v>
      </c>
      <c r="V259" s="3">
        <v>35.646061347096783</v>
      </c>
      <c r="W259" s="3">
        <v>184423.24150631999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4">
        <v>0</v>
      </c>
      <c r="AO259" s="4">
        <v>717</v>
      </c>
      <c r="AP259" s="4">
        <v>717</v>
      </c>
      <c r="AQ259" s="3">
        <v>100</v>
      </c>
      <c r="AR259" s="3">
        <v>0</v>
      </c>
      <c r="AS259" s="3">
        <v>0</v>
      </c>
      <c r="AT259" s="3">
        <v>0</v>
      </c>
      <c r="AU259" s="3">
        <v>1.5893856595652867</v>
      </c>
      <c r="AV259" s="3">
        <v>0</v>
      </c>
      <c r="AW259" s="3">
        <v>0</v>
      </c>
    </row>
    <row r="260" spans="1:49" x14ac:dyDescent="0.25">
      <c r="A260" s="1" t="s">
        <v>53</v>
      </c>
      <c r="B260" s="2">
        <v>37926</v>
      </c>
      <c r="C260" s="1" t="s">
        <v>52</v>
      </c>
      <c r="D260" s="3">
        <v>0</v>
      </c>
      <c r="E260" s="3">
        <v>0</v>
      </c>
      <c r="F260" s="3">
        <v>0</v>
      </c>
      <c r="G260" s="3">
        <v>0</v>
      </c>
      <c r="H260" s="3">
        <v>686974.04540399997</v>
      </c>
      <c r="I260" s="3">
        <v>23320.193903388965</v>
      </c>
      <c r="J260" s="3">
        <v>22899.134846800003</v>
      </c>
      <c r="K260" s="3">
        <v>66739886.287797004</v>
      </c>
      <c r="L260" s="3">
        <v>1109.4329104800001</v>
      </c>
      <c r="M260" s="3">
        <v>37.66108889889675</v>
      </c>
      <c r="N260" s="3">
        <v>36.981097016000007</v>
      </c>
      <c r="O260" s="3">
        <v>183538.46404055998</v>
      </c>
      <c r="P260" s="3">
        <v>0</v>
      </c>
      <c r="Q260" s="3">
        <v>0</v>
      </c>
      <c r="R260" s="3">
        <v>0</v>
      </c>
      <c r="S260" s="3">
        <v>1994.21037624</v>
      </c>
      <c r="T260" s="3">
        <v>1109.4329104800001</v>
      </c>
      <c r="U260" s="3">
        <v>37.66108889889675</v>
      </c>
      <c r="V260" s="3">
        <v>36.981097016000007</v>
      </c>
      <c r="W260" s="3">
        <v>185532.6744168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4">
        <v>0</v>
      </c>
      <c r="AO260" s="4">
        <v>707</v>
      </c>
      <c r="AP260" s="4">
        <v>707</v>
      </c>
      <c r="AQ260" s="3">
        <v>100</v>
      </c>
      <c r="AR260" s="3">
        <v>0</v>
      </c>
      <c r="AS260" s="3">
        <v>0</v>
      </c>
      <c r="AT260" s="3">
        <v>0</v>
      </c>
      <c r="AU260" s="3">
        <v>1.6149560786209292</v>
      </c>
      <c r="AV260" s="3">
        <v>0</v>
      </c>
      <c r="AW260" s="3">
        <v>0</v>
      </c>
    </row>
    <row r="261" spans="1:49" x14ac:dyDescent="0.25">
      <c r="A261" s="1" t="s">
        <v>53</v>
      </c>
      <c r="B261" s="2">
        <v>37956</v>
      </c>
      <c r="C261" s="1" t="s">
        <v>52</v>
      </c>
      <c r="D261" s="3">
        <v>0</v>
      </c>
      <c r="E261" s="3">
        <v>0</v>
      </c>
      <c r="F261" s="3">
        <v>0</v>
      </c>
      <c r="G261" s="3">
        <v>0</v>
      </c>
      <c r="H261" s="3">
        <v>700490.05778799998</v>
      </c>
      <c r="I261" s="3">
        <v>22998.305590850887</v>
      </c>
      <c r="J261" s="3">
        <v>22596.453477032257</v>
      </c>
      <c r="K261" s="3">
        <v>67440376.345585003</v>
      </c>
      <c r="L261" s="3">
        <v>1130.1993801600001</v>
      </c>
      <c r="M261" s="3">
        <v>37.106409198139538</v>
      </c>
      <c r="N261" s="3">
        <v>36.458044521290326</v>
      </c>
      <c r="O261" s="3">
        <v>184668.66342071997</v>
      </c>
      <c r="P261" s="3">
        <v>0</v>
      </c>
      <c r="Q261" s="3">
        <v>0</v>
      </c>
      <c r="R261" s="3">
        <v>0</v>
      </c>
      <c r="S261" s="3">
        <v>1994.21037624</v>
      </c>
      <c r="T261" s="3">
        <v>1130.1993801600001</v>
      </c>
      <c r="U261" s="3">
        <v>37.106409198139538</v>
      </c>
      <c r="V261" s="3">
        <v>36.458044521290326</v>
      </c>
      <c r="W261" s="3">
        <v>186662.87379695999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4">
        <v>0</v>
      </c>
      <c r="AO261" s="4">
        <v>731</v>
      </c>
      <c r="AP261" s="4">
        <v>731</v>
      </c>
      <c r="AQ261" s="3">
        <v>100</v>
      </c>
      <c r="AR261" s="3">
        <v>0</v>
      </c>
      <c r="AS261" s="3">
        <v>0</v>
      </c>
      <c r="AT261" s="3">
        <v>0</v>
      </c>
      <c r="AU261" s="3">
        <v>1.613441001188413</v>
      </c>
      <c r="AV261" s="3">
        <v>0</v>
      </c>
      <c r="AW261" s="3">
        <v>0</v>
      </c>
    </row>
    <row r="262" spans="1:49" x14ac:dyDescent="0.25">
      <c r="A262" s="1" t="s">
        <v>53</v>
      </c>
      <c r="B262" s="2">
        <v>37987</v>
      </c>
      <c r="C262" s="1" t="s">
        <v>52</v>
      </c>
      <c r="D262" s="3">
        <v>0</v>
      </c>
      <c r="E262" s="3">
        <v>0</v>
      </c>
      <c r="F262" s="3">
        <v>0</v>
      </c>
      <c r="G262" s="3">
        <v>0</v>
      </c>
      <c r="H262" s="3">
        <v>685799.202941</v>
      </c>
      <c r="I262" s="3">
        <v>22546.823110389039</v>
      </c>
      <c r="J262" s="3">
        <v>22122.554933580643</v>
      </c>
      <c r="K262" s="3">
        <v>68126175.548526004</v>
      </c>
      <c r="L262" s="3">
        <v>1106.9157626400001</v>
      </c>
      <c r="M262" s="3">
        <v>36.391751100493153</v>
      </c>
      <c r="N262" s="3">
        <v>35.706960085161292</v>
      </c>
      <c r="O262" s="3">
        <v>185775.57918335998</v>
      </c>
      <c r="P262" s="3">
        <v>0</v>
      </c>
      <c r="Q262" s="3">
        <v>0</v>
      </c>
      <c r="R262" s="3">
        <v>0</v>
      </c>
      <c r="S262" s="3">
        <v>1994.21037624</v>
      </c>
      <c r="T262" s="3">
        <v>1106.9157626400001</v>
      </c>
      <c r="U262" s="3">
        <v>36.391751100493153</v>
      </c>
      <c r="V262" s="3">
        <v>35.706960085161292</v>
      </c>
      <c r="W262" s="3">
        <v>187769.7895596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4">
        <v>0</v>
      </c>
      <c r="AO262" s="4">
        <v>730</v>
      </c>
      <c r="AP262" s="4">
        <v>730</v>
      </c>
      <c r="AQ262" s="3">
        <v>100</v>
      </c>
      <c r="AR262" s="3">
        <v>0</v>
      </c>
      <c r="AS262" s="3">
        <v>0</v>
      </c>
      <c r="AT262" s="3">
        <v>0</v>
      </c>
      <c r="AU262" s="3">
        <v>1.6140522734542013</v>
      </c>
      <c r="AV262" s="3">
        <v>0</v>
      </c>
      <c r="AW262" s="3">
        <v>0</v>
      </c>
    </row>
    <row r="263" spans="1:49" x14ac:dyDescent="0.25">
      <c r="A263" s="1" t="s">
        <v>53</v>
      </c>
      <c r="B263" s="2">
        <v>38018</v>
      </c>
      <c r="C263" s="1" t="s">
        <v>52</v>
      </c>
      <c r="D263" s="3">
        <v>0</v>
      </c>
      <c r="E263" s="3">
        <v>0</v>
      </c>
      <c r="F263" s="3">
        <v>0</v>
      </c>
      <c r="G263" s="3">
        <v>0</v>
      </c>
      <c r="H263" s="3">
        <v>633382.06247700006</v>
      </c>
      <c r="I263" s="3">
        <v>22256.470716614931</v>
      </c>
      <c r="J263" s="3">
        <v>21840.760775068964</v>
      </c>
      <c r="K263" s="3">
        <v>68759557.611002997</v>
      </c>
      <c r="L263" s="3">
        <v>1016.9277273600001</v>
      </c>
      <c r="M263" s="3">
        <v>35.733917213235728</v>
      </c>
      <c r="N263" s="3">
        <v>35.066473357241385</v>
      </c>
      <c r="O263" s="3">
        <v>186792.50691071997</v>
      </c>
      <c r="P263" s="3">
        <v>0</v>
      </c>
      <c r="Q263" s="3">
        <v>0</v>
      </c>
      <c r="R263" s="3">
        <v>0</v>
      </c>
      <c r="S263" s="3">
        <v>1994.21037624</v>
      </c>
      <c r="T263" s="3">
        <v>1016.9277273600001</v>
      </c>
      <c r="U263" s="3">
        <v>35.733917213235728</v>
      </c>
      <c r="V263" s="3">
        <v>35.066473357241385</v>
      </c>
      <c r="W263" s="3">
        <v>188786.71728695999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4">
        <v>0</v>
      </c>
      <c r="AO263" s="4">
        <v>683</v>
      </c>
      <c r="AP263" s="4">
        <v>683</v>
      </c>
      <c r="AQ263" s="3">
        <v>100</v>
      </c>
      <c r="AR263" s="3">
        <v>0</v>
      </c>
      <c r="AS263" s="3">
        <v>0</v>
      </c>
      <c r="AT263" s="3">
        <v>0</v>
      </c>
      <c r="AU263" s="3">
        <v>1.6055518266226996</v>
      </c>
      <c r="AV263" s="3">
        <v>0</v>
      </c>
      <c r="AW263" s="3">
        <v>0</v>
      </c>
    </row>
    <row r="264" spans="1:49" x14ac:dyDescent="0.25">
      <c r="A264" s="1" t="s">
        <v>53</v>
      </c>
      <c r="B264" s="2">
        <v>38047</v>
      </c>
      <c r="C264" s="1" t="s">
        <v>52</v>
      </c>
      <c r="D264" s="3">
        <v>0</v>
      </c>
      <c r="E264" s="3">
        <v>0</v>
      </c>
      <c r="F264" s="3">
        <v>0</v>
      </c>
      <c r="G264" s="3">
        <v>0</v>
      </c>
      <c r="H264" s="3">
        <v>665365.46257999993</v>
      </c>
      <c r="I264" s="3">
        <v>21875.028906739721</v>
      </c>
      <c r="J264" s="3">
        <v>21463.402018709679</v>
      </c>
      <c r="K264" s="3">
        <v>69424923.073583007</v>
      </c>
      <c r="L264" s="3">
        <v>1072.9342668000002</v>
      </c>
      <c r="M264" s="3">
        <v>35.274551237260276</v>
      </c>
      <c r="N264" s="3">
        <v>34.610782800000003</v>
      </c>
      <c r="O264" s="3">
        <v>187865.44117751997</v>
      </c>
      <c r="P264" s="3">
        <v>0</v>
      </c>
      <c r="Q264" s="3">
        <v>0</v>
      </c>
      <c r="R264" s="3">
        <v>0</v>
      </c>
      <c r="S264" s="3">
        <v>1994.21037624</v>
      </c>
      <c r="T264" s="3">
        <v>1072.9342668000002</v>
      </c>
      <c r="U264" s="3">
        <v>35.274551237260276</v>
      </c>
      <c r="V264" s="3">
        <v>34.610782800000003</v>
      </c>
      <c r="W264" s="3">
        <v>189859.65155375999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4">
        <v>0</v>
      </c>
      <c r="AO264" s="4">
        <v>730</v>
      </c>
      <c r="AP264" s="4">
        <v>730</v>
      </c>
      <c r="AQ264" s="3">
        <v>100</v>
      </c>
      <c r="AR264" s="3">
        <v>0</v>
      </c>
      <c r="AS264" s="3">
        <v>0</v>
      </c>
      <c r="AT264" s="3">
        <v>0</v>
      </c>
      <c r="AU264" s="3">
        <v>1.6125487827991918</v>
      </c>
      <c r="AV264" s="3">
        <v>0</v>
      </c>
      <c r="AW264" s="3">
        <v>0</v>
      </c>
    </row>
    <row r="265" spans="1:49" x14ac:dyDescent="0.25">
      <c r="A265" s="1" t="s">
        <v>53</v>
      </c>
      <c r="B265" s="2">
        <v>38078</v>
      </c>
      <c r="C265" s="1" t="s">
        <v>52</v>
      </c>
      <c r="D265" s="3">
        <v>0</v>
      </c>
      <c r="E265" s="3">
        <v>0</v>
      </c>
      <c r="F265" s="3">
        <v>0</v>
      </c>
      <c r="G265" s="3">
        <v>0</v>
      </c>
      <c r="H265" s="3">
        <v>630301.20671299996</v>
      </c>
      <c r="I265" s="3">
        <v>21426.669916589231</v>
      </c>
      <c r="J265" s="3">
        <v>21010.040223766668</v>
      </c>
      <c r="K265" s="3">
        <v>70055224.280295998</v>
      </c>
      <c r="L265" s="3">
        <v>1021.3327360800001</v>
      </c>
      <c r="M265" s="3">
        <v>34.719526438980175</v>
      </c>
      <c r="N265" s="3">
        <v>34.044424536000001</v>
      </c>
      <c r="O265" s="3">
        <v>188886.77391359996</v>
      </c>
      <c r="P265" s="3">
        <v>0</v>
      </c>
      <c r="Q265" s="3">
        <v>0</v>
      </c>
      <c r="R265" s="3">
        <v>0</v>
      </c>
      <c r="S265" s="3">
        <v>1994.21037624</v>
      </c>
      <c r="T265" s="3">
        <v>1021.3327360800001</v>
      </c>
      <c r="U265" s="3">
        <v>34.719526438980175</v>
      </c>
      <c r="V265" s="3">
        <v>34.044424536000001</v>
      </c>
      <c r="W265" s="3">
        <v>190880.98428983998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4">
        <v>0</v>
      </c>
      <c r="AO265" s="4">
        <v>706</v>
      </c>
      <c r="AP265" s="4">
        <v>706</v>
      </c>
      <c r="AQ265" s="3">
        <v>100</v>
      </c>
      <c r="AR265" s="3">
        <v>0</v>
      </c>
      <c r="AS265" s="3">
        <v>0</v>
      </c>
      <c r="AT265" s="3">
        <v>0</v>
      </c>
      <c r="AU265" s="3">
        <v>1.6203883559198888</v>
      </c>
      <c r="AV265" s="3">
        <v>0</v>
      </c>
      <c r="AW265" s="3">
        <v>0</v>
      </c>
    </row>
    <row r="266" spans="1:49" x14ac:dyDescent="0.25">
      <c r="A266" s="1" t="s">
        <v>53</v>
      </c>
      <c r="B266" s="2">
        <v>38108</v>
      </c>
      <c r="C266" s="1" t="s">
        <v>52</v>
      </c>
      <c r="D266" s="3">
        <v>0</v>
      </c>
      <c r="E266" s="3">
        <v>0</v>
      </c>
      <c r="F266" s="3">
        <v>0</v>
      </c>
      <c r="G266" s="3">
        <v>0</v>
      </c>
      <c r="H266" s="3">
        <v>623930.0821779999</v>
      </c>
      <c r="I266" s="3">
        <v>21210.087779422098</v>
      </c>
      <c r="J266" s="3">
        <v>20126.776844451615</v>
      </c>
      <c r="K266" s="3">
        <v>70679154.362474009</v>
      </c>
      <c r="L266" s="3">
        <v>1002.4541272800001</v>
      </c>
      <c r="M266" s="3">
        <v>34.07776070073654</v>
      </c>
      <c r="N266" s="3">
        <v>32.337229912258067</v>
      </c>
      <c r="O266" s="3">
        <v>189889.22804087997</v>
      </c>
      <c r="P266" s="3">
        <v>0</v>
      </c>
      <c r="Q266" s="3">
        <v>0</v>
      </c>
      <c r="R266" s="3">
        <v>0</v>
      </c>
      <c r="S266" s="3">
        <v>1994.21037624</v>
      </c>
      <c r="T266" s="3">
        <v>1002.4541272800001</v>
      </c>
      <c r="U266" s="3">
        <v>34.07776070073654</v>
      </c>
      <c r="V266" s="3">
        <v>32.337229912258067</v>
      </c>
      <c r="W266" s="3">
        <v>191883.43841711996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4">
        <v>0</v>
      </c>
      <c r="AO266" s="4">
        <v>706</v>
      </c>
      <c r="AP266" s="4">
        <v>706</v>
      </c>
      <c r="AQ266" s="3">
        <v>100</v>
      </c>
      <c r="AR266" s="3">
        <v>0</v>
      </c>
      <c r="AS266" s="3">
        <v>0</v>
      </c>
      <c r="AT266" s="3">
        <v>0</v>
      </c>
      <c r="AU266" s="3">
        <v>1.6066770234585541</v>
      </c>
      <c r="AV266" s="3">
        <v>0</v>
      </c>
      <c r="AW266" s="3">
        <v>0</v>
      </c>
    </row>
    <row r="267" spans="1:49" x14ac:dyDescent="0.25">
      <c r="A267" s="1" t="s">
        <v>53</v>
      </c>
      <c r="B267" s="2">
        <v>38139</v>
      </c>
      <c r="C267" s="1" t="s">
        <v>52</v>
      </c>
      <c r="D267" s="3">
        <v>0</v>
      </c>
      <c r="E267" s="3">
        <v>0</v>
      </c>
      <c r="F267" s="3">
        <v>0</v>
      </c>
      <c r="G267" s="3">
        <v>0</v>
      </c>
      <c r="H267" s="3">
        <v>189486.826978</v>
      </c>
      <c r="I267" s="3">
        <v>20577.754965936649</v>
      </c>
      <c r="J267" s="3">
        <v>6316.2275659333327</v>
      </c>
      <c r="K267" s="3">
        <v>70868641.189452007</v>
      </c>
      <c r="L267" s="3">
        <v>298.28201904000002</v>
      </c>
      <c r="M267" s="3">
        <v>32.392617452307697</v>
      </c>
      <c r="N267" s="3">
        <v>9.9427339680000006</v>
      </c>
      <c r="O267" s="3">
        <v>190187.51005991996</v>
      </c>
      <c r="P267" s="3">
        <v>0</v>
      </c>
      <c r="Q267" s="3">
        <v>0</v>
      </c>
      <c r="R267" s="3">
        <v>0</v>
      </c>
      <c r="S267" s="3">
        <v>1994.21037624</v>
      </c>
      <c r="T267" s="3">
        <v>298.28201904000002</v>
      </c>
      <c r="U267" s="3">
        <v>32.392617452307697</v>
      </c>
      <c r="V267" s="3">
        <v>9.9427339680000006</v>
      </c>
      <c r="W267" s="3">
        <v>192181.72043615999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4">
        <v>0</v>
      </c>
      <c r="AO267" s="4">
        <v>221</v>
      </c>
      <c r="AP267" s="4">
        <v>221</v>
      </c>
      <c r="AQ267" s="3">
        <v>100</v>
      </c>
      <c r="AR267" s="3">
        <v>0</v>
      </c>
      <c r="AS267" s="3">
        <v>0</v>
      </c>
      <c r="AT267" s="3">
        <v>0</v>
      </c>
      <c r="AU267" s="3">
        <v>1.574157020818294</v>
      </c>
      <c r="AV267" s="3">
        <v>0</v>
      </c>
      <c r="AW267" s="3">
        <v>0</v>
      </c>
    </row>
    <row r="268" spans="1:49" x14ac:dyDescent="0.25">
      <c r="A268" s="1" t="s">
        <v>53</v>
      </c>
      <c r="B268" s="2">
        <v>38169</v>
      </c>
      <c r="C268" s="1" t="s">
        <v>52</v>
      </c>
      <c r="D268" s="3">
        <v>0</v>
      </c>
      <c r="E268" s="3">
        <v>0</v>
      </c>
      <c r="F268" s="3">
        <v>0</v>
      </c>
      <c r="G268" s="3">
        <v>0</v>
      </c>
      <c r="H268" s="3">
        <v>651920.43765600002</v>
      </c>
      <c r="I268" s="3">
        <v>21462.401239703704</v>
      </c>
      <c r="J268" s="3">
        <v>21029.691537290324</v>
      </c>
      <c r="K268" s="3">
        <v>71520561.627108008</v>
      </c>
      <c r="L268" s="3">
        <v>1046.5042144800002</v>
      </c>
      <c r="M268" s="3">
        <v>34.452813645432109</v>
      </c>
      <c r="N268" s="3">
        <v>33.758200467096778</v>
      </c>
      <c r="O268" s="3">
        <v>191234.01427439996</v>
      </c>
      <c r="P268" s="3">
        <v>0</v>
      </c>
      <c r="Q268" s="3">
        <v>0</v>
      </c>
      <c r="R268" s="3">
        <v>0</v>
      </c>
      <c r="S268" s="3">
        <v>1994.21037624</v>
      </c>
      <c r="T268" s="3">
        <v>1046.5042144800002</v>
      </c>
      <c r="U268" s="3">
        <v>34.452813645432109</v>
      </c>
      <c r="V268" s="3">
        <v>33.758200467096778</v>
      </c>
      <c r="W268" s="3">
        <v>193228.22465063998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4">
        <v>0</v>
      </c>
      <c r="AO268" s="4">
        <v>729</v>
      </c>
      <c r="AP268" s="4">
        <v>729</v>
      </c>
      <c r="AQ268" s="3">
        <v>100</v>
      </c>
      <c r="AR268" s="3">
        <v>0</v>
      </c>
      <c r="AS268" s="3">
        <v>0</v>
      </c>
      <c r="AT268" s="3">
        <v>0</v>
      </c>
      <c r="AU268" s="3">
        <v>1.6052637009551933</v>
      </c>
      <c r="AV268" s="3">
        <v>0</v>
      </c>
      <c r="AW268" s="3">
        <v>0</v>
      </c>
    </row>
    <row r="269" spans="1:49" x14ac:dyDescent="0.25">
      <c r="A269" s="1" t="s">
        <v>53</v>
      </c>
      <c r="B269" s="2">
        <v>38200</v>
      </c>
      <c r="C269" s="1" t="s">
        <v>52</v>
      </c>
      <c r="D269" s="3">
        <v>0</v>
      </c>
      <c r="E269" s="3">
        <v>0</v>
      </c>
      <c r="F269" s="3">
        <v>0</v>
      </c>
      <c r="G269" s="3">
        <v>0</v>
      </c>
      <c r="H269" s="3">
        <v>624600.91367499996</v>
      </c>
      <c r="I269" s="3">
        <v>21113.270321408454</v>
      </c>
      <c r="J269" s="3">
        <v>20148.416570161291</v>
      </c>
      <c r="K269" s="3">
        <v>72145162.540783003</v>
      </c>
      <c r="L269" s="3">
        <v>1002.4541272800001</v>
      </c>
      <c r="M269" s="3">
        <v>33.885773316507041</v>
      </c>
      <c r="N269" s="3">
        <v>32.337229912258067</v>
      </c>
      <c r="O269" s="3">
        <v>192236.46840167997</v>
      </c>
      <c r="P269" s="3">
        <v>0</v>
      </c>
      <c r="Q269" s="3">
        <v>0</v>
      </c>
      <c r="R269" s="3">
        <v>0</v>
      </c>
      <c r="S269" s="3">
        <v>1994.21037624</v>
      </c>
      <c r="T269" s="3">
        <v>1002.4541272800001</v>
      </c>
      <c r="U269" s="3">
        <v>33.885773316507041</v>
      </c>
      <c r="V269" s="3">
        <v>32.337229912258067</v>
      </c>
      <c r="W269" s="3">
        <v>194230.67877791997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4">
        <v>0</v>
      </c>
      <c r="AO269" s="4">
        <v>710</v>
      </c>
      <c r="AP269" s="4">
        <v>710</v>
      </c>
      <c r="AQ269" s="3">
        <v>100</v>
      </c>
      <c r="AR269" s="3">
        <v>0</v>
      </c>
      <c r="AS269" s="3">
        <v>0</v>
      </c>
      <c r="AT269" s="3">
        <v>0</v>
      </c>
      <c r="AU269" s="3">
        <v>1.6049514263144502</v>
      </c>
      <c r="AV269" s="3">
        <v>0</v>
      </c>
      <c r="AW269" s="3">
        <v>0</v>
      </c>
    </row>
    <row r="270" spans="1:49" x14ac:dyDescent="0.25">
      <c r="A270" s="1" t="s">
        <v>53</v>
      </c>
      <c r="B270" s="2">
        <v>38231</v>
      </c>
      <c r="C270" s="1" t="s">
        <v>52</v>
      </c>
      <c r="D270" s="3">
        <v>0</v>
      </c>
      <c r="E270" s="3">
        <v>0</v>
      </c>
      <c r="F270" s="3">
        <v>0</v>
      </c>
      <c r="G270" s="3">
        <v>0</v>
      </c>
      <c r="H270" s="3">
        <v>600099.59185600001</v>
      </c>
      <c r="I270" s="3">
        <v>20399.986125416432</v>
      </c>
      <c r="J270" s="3">
        <v>20003.319728533334</v>
      </c>
      <c r="K270" s="3">
        <v>72745262.132639006</v>
      </c>
      <c r="L270" s="3">
        <v>960.92118791999997</v>
      </c>
      <c r="M270" s="3">
        <v>32.665876076600568</v>
      </c>
      <c r="N270" s="3">
        <v>32.030706264000003</v>
      </c>
      <c r="O270" s="3">
        <v>193197.38958959997</v>
      </c>
      <c r="P270" s="3">
        <v>0</v>
      </c>
      <c r="Q270" s="3">
        <v>0</v>
      </c>
      <c r="R270" s="3">
        <v>0</v>
      </c>
      <c r="S270" s="3">
        <v>1994.21037624</v>
      </c>
      <c r="T270" s="3">
        <v>960.92118791999997</v>
      </c>
      <c r="U270" s="3">
        <v>32.665876076600568</v>
      </c>
      <c r="V270" s="3">
        <v>32.030706264000003</v>
      </c>
      <c r="W270" s="3">
        <v>195191.59996583997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4">
        <v>0</v>
      </c>
      <c r="AO270" s="4">
        <v>706</v>
      </c>
      <c r="AP270" s="4">
        <v>706</v>
      </c>
      <c r="AQ270" s="3">
        <v>100</v>
      </c>
      <c r="AR270" s="3">
        <v>0</v>
      </c>
      <c r="AS270" s="3">
        <v>0</v>
      </c>
      <c r="AT270" s="3">
        <v>0</v>
      </c>
      <c r="AU270" s="3">
        <v>1.6012695241935491</v>
      </c>
      <c r="AV270" s="3">
        <v>0</v>
      </c>
      <c r="AW270" s="3">
        <v>0</v>
      </c>
    </row>
    <row r="271" spans="1:49" x14ac:dyDescent="0.25">
      <c r="A271" s="1" t="s">
        <v>53</v>
      </c>
      <c r="B271" s="2">
        <v>38261</v>
      </c>
      <c r="C271" s="1" t="s">
        <v>52</v>
      </c>
      <c r="D271" s="3">
        <v>0</v>
      </c>
      <c r="E271" s="3">
        <v>0</v>
      </c>
      <c r="F271" s="3">
        <v>0</v>
      </c>
      <c r="G271" s="3">
        <v>0</v>
      </c>
      <c r="H271" s="3">
        <v>609239.22733100003</v>
      </c>
      <c r="I271" s="3">
        <v>20002.382292673054</v>
      </c>
      <c r="J271" s="3">
        <v>19652.878301000001</v>
      </c>
      <c r="K271" s="3">
        <v>73354501.359970003</v>
      </c>
      <c r="L271" s="3">
        <v>973.50692712</v>
      </c>
      <c r="M271" s="3">
        <v>31.961923735813958</v>
      </c>
      <c r="N271" s="3">
        <v>31.403449261935485</v>
      </c>
      <c r="O271" s="3">
        <v>194170.89651671998</v>
      </c>
      <c r="P271" s="3">
        <v>0</v>
      </c>
      <c r="Q271" s="3">
        <v>0</v>
      </c>
      <c r="R271" s="3">
        <v>0</v>
      </c>
      <c r="S271" s="3">
        <v>1994.21037624</v>
      </c>
      <c r="T271" s="3">
        <v>973.50692712</v>
      </c>
      <c r="U271" s="3">
        <v>31.961923735813958</v>
      </c>
      <c r="V271" s="3">
        <v>31.403449261935485</v>
      </c>
      <c r="W271" s="3">
        <v>196165.10689295997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4">
        <v>0</v>
      </c>
      <c r="AO271" s="4">
        <v>731</v>
      </c>
      <c r="AP271" s="4">
        <v>731</v>
      </c>
      <c r="AQ271" s="3">
        <v>100</v>
      </c>
      <c r="AR271" s="3">
        <v>0</v>
      </c>
      <c r="AS271" s="3">
        <v>0</v>
      </c>
      <c r="AT271" s="3">
        <v>0</v>
      </c>
      <c r="AU271" s="3">
        <v>1.597905852820428</v>
      </c>
      <c r="AV271" s="3">
        <v>0</v>
      </c>
      <c r="AW271" s="3">
        <v>0</v>
      </c>
    </row>
    <row r="272" spans="1:49" x14ac:dyDescent="0.25">
      <c r="A272" s="1" t="s">
        <v>53</v>
      </c>
      <c r="B272" s="2">
        <v>38292</v>
      </c>
      <c r="C272" s="1" t="s">
        <v>52</v>
      </c>
      <c r="D272" s="3">
        <v>0</v>
      </c>
      <c r="E272" s="3">
        <v>0</v>
      </c>
      <c r="F272" s="3">
        <v>0</v>
      </c>
      <c r="G272" s="3">
        <v>0</v>
      </c>
      <c r="H272" s="3">
        <v>633776.04287999996</v>
      </c>
      <c r="I272" s="3">
        <v>21854.346306206899</v>
      </c>
      <c r="J272" s="3">
        <v>21125.868096000002</v>
      </c>
      <c r="K272" s="3">
        <v>73988277.402850002</v>
      </c>
      <c r="L272" s="3">
        <v>1027.62560568</v>
      </c>
      <c r="M272" s="3">
        <v>35.435365713103451</v>
      </c>
      <c r="N272" s="3">
        <v>34.254186856000004</v>
      </c>
      <c r="O272" s="3">
        <v>195198.52212239997</v>
      </c>
      <c r="P272" s="3">
        <v>0</v>
      </c>
      <c r="Q272" s="3">
        <v>0</v>
      </c>
      <c r="R272" s="3">
        <v>0</v>
      </c>
      <c r="S272" s="3">
        <v>1994.21037624</v>
      </c>
      <c r="T272" s="3">
        <v>1027.62560568</v>
      </c>
      <c r="U272" s="3">
        <v>35.435365713103451</v>
      </c>
      <c r="V272" s="3">
        <v>34.254186856000004</v>
      </c>
      <c r="W272" s="3">
        <v>197192.73249863996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4">
        <v>0</v>
      </c>
      <c r="AO272" s="4">
        <v>696</v>
      </c>
      <c r="AP272" s="4">
        <v>696</v>
      </c>
      <c r="AQ272" s="3">
        <v>100</v>
      </c>
      <c r="AR272" s="3">
        <v>0</v>
      </c>
      <c r="AS272" s="3">
        <v>0</v>
      </c>
      <c r="AT272" s="3">
        <v>0</v>
      </c>
      <c r="AU272" s="3">
        <v>1.621433339465266</v>
      </c>
      <c r="AV272" s="3">
        <v>0</v>
      </c>
      <c r="AW272" s="3">
        <v>0</v>
      </c>
    </row>
    <row r="273" spans="1:49" x14ac:dyDescent="0.25">
      <c r="A273" s="1" t="s">
        <v>53</v>
      </c>
      <c r="B273" s="2">
        <v>38322</v>
      </c>
      <c r="C273" s="1" t="s">
        <v>52</v>
      </c>
      <c r="D273" s="3">
        <v>0</v>
      </c>
      <c r="E273" s="3">
        <v>0</v>
      </c>
      <c r="F273" s="3">
        <v>0</v>
      </c>
      <c r="G273" s="3">
        <v>0</v>
      </c>
      <c r="H273" s="3">
        <v>632303.05308500002</v>
      </c>
      <c r="I273" s="3">
        <v>20873.828437469048</v>
      </c>
      <c r="J273" s="3">
        <v>20396.872680161294</v>
      </c>
      <c r="K273" s="3">
        <v>74620580.455935001</v>
      </c>
      <c r="L273" s="3">
        <v>1026.3670317599999</v>
      </c>
      <c r="M273" s="3">
        <v>33.88281810486933</v>
      </c>
      <c r="N273" s="3">
        <v>33.108613927741935</v>
      </c>
      <c r="O273" s="3">
        <v>196224.88915415996</v>
      </c>
      <c r="P273" s="3">
        <v>0</v>
      </c>
      <c r="Q273" s="3">
        <v>0</v>
      </c>
      <c r="R273" s="3">
        <v>0</v>
      </c>
      <c r="S273" s="3">
        <v>1994.21037624</v>
      </c>
      <c r="T273" s="3">
        <v>1026.3670317599999</v>
      </c>
      <c r="U273" s="3">
        <v>33.88281810486933</v>
      </c>
      <c r="V273" s="3">
        <v>33.108613927741935</v>
      </c>
      <c r="W273" s="3">
        <v>198219.09953039998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4">
        <v>0</v>
      </c>
      <c r="AO273" s="4">
        <v>727</v>
      </c>
      <c r="AP273" s="4">
        <v>727</v>
      </c>
      <c r="AQ273" s="3">
        <v>100</v>
      </c>
      <c r="AR273" s="3">
        <v>0</v>
      </c>
      <c r="AS273" s="3">
        <v>0</v>
      </c>
      <c r="AT273" s="3">
        <v>0</v>
      </c>
      <c r="AU273" s="3">
        <v>1.623220110597863</v>
      </c>
      <c r="AV273" s="3">
        <v>0</v>
      </c>
      <c r="AW273" s="3">
        <v>0</v>
      </c>
    </row>
    <row r="274" spans="1:49" x14ac:dyDescent="0.25">
      <c r="A274" s="1" t="s">
        <v>53</v>
      </c>
      <c r="B274" s="2">
        <v>38353</v>
      </c>
      <c r="C274" s="1" t="s">
        <v>52</v>
      </c>
      <c r="D274" s="3">
        <v>0</v>
      </c>
      <c r="E274" s="3">
        <v>0</v>
      </c>
      <c r="F274" s="3">
        <v>0</v>
      </c>
      <c r="G274" s="3">
        <v>0</v>
      </c>
      <c r="H274" s="3">
        <v>631777.74588100007</v>
      </c>
      <c r="I274" s="3">
        <v>20799.267354106993</v>
      </c>
      <c r="J274" s="3">
        <v>20379.927286483871</v>
      </c>
      <c r="K274" s="3">
        <v>75252358.201816007</v>
      </c>
      <c r="L274" s="3">
        <v>1024.4791708800001</v>
      </c>
      <c r="M274" s="3">
        <v>33.727709329382719</v>
      </c>
      <c r="N274" s="3">
        <v>33.047715189677426</v>
      </c>
      <c r="O274" s="3">
        <v>197249.36832503995</v>
      </c>
      <c r="P274" s="3">
        <v>0</v>
      </c>
      <c r="Q274" s="3">
        <v>0</v>
      </c>
      <c r="R274" s="3">
        <v>0</v>
      </c>
      <c r="S274" s="3">
        <v>1994.21037624</v>
      </c>
      <c r="T274" s="3">
        <v>1024.4791708800001</v>
      </c>
      <c r="U274" s="3">
        <v>33.727709329382719</v>
      </c>
      <c r="V274" s="3">
        <v>33.047715189677426</v>
      </c>
      <c r="W274" s="3">
        <v>199243.57870127997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4">
        <v>0</v>
      </c>
      <c r="AO274" s="4">
        <v>729</v>
      </c>
      <c r="AP274" s="4">
        <v>729</v>
      </c>
      <c r="AQ274" s="3">
        <v>100</v>
      </c>
      <c r="AR274" s="3">
        <v>0</v>
      </c>
      <c r="AS274" s="3">
        <v>0</v>
      </c>
      <c r="AT274" s="3">
        <v>0</v>
      </c>
      <c r="AU274" s="3">
        <v>1.6215816045425699</v>
      </c>
      <c r="AV274" s="3">
        <v>0</v>
      </c>
      <c r="AW274" s="3">
        <v>0</v>
      </c>
    </row>
    <row r="275" spans="1:49" x14ac:dyDescent="0.25">
      <c r="A275" s="1" t="s">
        <v>53</v>
      </c>
      <c r="B275" s="2">
        <v>38384</v>
      </c>
      <c r="C275" s="1" t="s">
        <v>52</v>
      </c>
      <c r="D275" s="3">
        <v>0</v>
      </c>
      <c r="E275" s="3">
        <v>0</v>
      </c>
      <c r="F275" s="3">
        <v>0</v>
      </c>
      <c r="G275" s="3">
        <v>0</v>
      </c>
      <c r="H275" s="3">
        <v>563864.04289899999</v>
      </c>
      <c r="I275" s="3">
        <v>20504.14701450909</v>
      </c>
      <c r="J275" s="3">
        <v>20138.001532107141</v>
      </c>
      <c r="K275" s="3">
        <v>75816222.244715005</v>
      </c>
      <c r="L275" s="3">
        <v>905.54393544000004</v>
      </c>
      <c r="M275" s="3">
        <v>32.928870379636365</v>
      </c>
      <c r="N275" s="3">
        <v>32.340854837142857</v>
      </c>
      <c r="O275" s="3">
        <v>198154.91226047996</v>
      </c>
      <c r="P275" s="3">
        <v>0</v>
      </c>
      <c r="Q275" s="3">
        <v>0</v>
      </c>
      <c r="R275" s="3">
        <v>0</v>
      </c>
      <c r="S275" s="3">
        <v>1994.21037624</v>
      </c>
      <c r="T275" s="3">
        <v>905.54393544000004</v>
      </c>
      <c r="U275" s="3">
        <v>32.928870379636365</v>
      </c>
      <c r="V275" s="3">
        <v>32.340854837142857</v>
      </c>
      <c r="W275" s="3">
        <v>200149.12263671999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4">
        <v>0</v>
      </c>
      <c r="AO275" s="4">
        <v>660</v>
      </c>
      <c r="AP275" s="4">
        <v>660</v>
      </c>
      <c r="AQ275" s="3">
        <v>100</v>
      </c>
      <c r="AR275" s="3">
        <v>0</v>
      </c>
      <c r="AS275" s="3">
        <v>0</v>
      </c>
      <c r="AT275" s="3">
        <v>0</v>
      </c>
      <c r="AU275" s="3">
        <v>1.6059614845882311</v>
      </c>
      <c r="AV275" s="3">
        <v>0</v>
      </c>
      <c r="AW275" s="3">
        <v>0</v>
      </c>
    </row>
    <row r="276" spans="1:49" x14ac:dyDescent="0.25">
      <c r="A276" s="1" t="s">
        <v>53</v>
      </c>
      <c r="B276" s="2">
        <v>38412</v>
      </c>
      <c r="C276" s="1" t="s">
        <v>52</v>
      </c>
      <c r="D276" s="3">
        <v>0</v>
      </c>
      <c r="E276" s="3">
        <v>0</v>
      </c>
      <c r="F276" s="3">
        <v>0</v>
      </c>
      <c r="G276" s="3">
        <v>0</v>
      </c>
      <c r="H276" s="3">
        <v>613523.320542</v>
      </c>
      <c r="I276" s="3">
        <v>20143.036515742817</v>
      </c>
      <c r="J276" s="3">
        <v>19791.074856193551</v>
      </c>
      <c r="K276" s="3">
        <v>76429745.565256998</v>
      </c>
      <c r="L276" s="3">
        <v>991.75624895999999</v>
      </c>
      <c r="M276" s="3">
        <v>32.561080677209304</v>
      </c>
      <c r="N276" s="3">
        <v>31.992137063225808</v>
      </c>
      <c r="O276" s="3">
        <v>199146.66850943994</v>
      </c>
      <c r="P276" s="3">
        <v>0</v>
      </c>
      <c r="Q276" s="3">
        <v>0</v>
      </c>
      <c r="R276" s="3">
        <v>0</v>
      </c>
      <c r="S276" s="3">
        <v>1994.21037624</v>
      </c>
      <c r="T276" s="3">
        <v>991.75624895999999</v>
      </c>
      <c r="U276" s="3">
        <v>32.561080677209304</v>
      </c>
      <c r="V276" s="3">
        <v>31.992137063225808</v>
      </c>
      <c r="W276" s="3">
        <v>201140.87888567997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4">
        <v>0</v>
      </c>
      <c r="AO276" s="4">
        <v>731</v>
      </c>
      <c r="AP276" s="4">
        <v>731</v>
      </c>
      <c r="AQ276" s="3">
        <v>100</v>
      </c>
      <c r="AR276" s="3">
        <v>0</v>
      </c>
      <c r="AS276" s="3">
        <v>0</v>
      </c>
      <c r="AT276" s="3">
        <v>0</v>
      </c>
      <c r="AU276" s="3">
        <v>1.6164931564196465</v>
      </c>
      <c r="AV276" s="3">
        <v>0</v>
      </c>
      <c r="AW276" s="3">
        <v>0</v>
      </c>
    </row>
    <row r="277" spans="1:49" x14ac:dyDescent="0.25">
      <c r="A277" s="1" t="s">
        <v>53</v>
      </c>
      <c r="B277" s="2">
        <v>38443</v>
      </c>
      <c r="C277" s="1" t="s">
        <v>52</v>
      </c>
      <c r="D277" s="3">
        <v>0</v>
      </c>
      <c r="E277" s="3">
        <v>0</v>
      </c>
      <c r="F277" s="3">
        <v>0</v>
      </c>
      <c r="G277" s="3">
        <v>0</v>
      </c>
      <c r="H277" s="3">
        <v>582267.54190399998</v>
      </c>
      <c r="I277" s="3">
        <v>19850.029837636364</v>
      </c>
      <c r="J277" s="3">
        <v>19408.918063466663</v>
      </c>
      <c r="K277" s="3">
        <v>77012013.107160985</v>
      </c>
      <c r="L277" s="3">
        <v>1039.5820579199999</v>
      </c>
      <c r="M277" s="3">
        <v>35.440297429090911</v>
      </c>
      <c r="N277" s="3">
        <v>34.652735264</v>
      </c>
      <c r="O277" s="3">
        <v>200186.25056735997</v>
      </c>
      <c r="P277" s="3">
        <v>0</v>
      </c>
      <c r="Q277" s="3">
        <v>0</v>
      </c>
      <c r="R277" s="3">
        <v>0</v>
      </c>
      <c r="S277" s="3">
        <v>1994.21037624</v>
      </c>
      <c r="T277" s="3">
        <v>1039.5820579199999</v>
      </c>
      <c r="U277" s="3">
        <v>35.440297429090911</v>
      </c>
      <c r="V277" s="3">
        <v>34.652735264</v>
      </c>
      <c r="W277" s="3">
        <v>202180.46094359996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4">
        <v>0</v>
      </c>
      <c r="AO277" s="4">
        <v>704</v>
      </c>
      <c r="AP277" s="4">
        <v>704</v>
      </c>
      <c r="AQ277" s="3">
        <v>100</v>
      </c>
      <c r="AR277" s="3">
        <v>0</v>
      </c>
      <c r="AS277" s="3">
        <v>0</v>
      </c>
      <c r="AT277" s="3">
        <v>0</v>
      </c>
      <c r="AU277" s="3">
        <v>1.7854027283069793</v>
      </c>
      <c r="AV277" s="3">
        <v>0</v>
      </c>
      <c r="AW277" s="3">
        <v>0</v>
      </c>
    </row>
    <row r="278" spans="1:49" x14ac:dyDescent="0.25">
      <c r="A278" s="1" t="s">
        <v>53</v>
      </c>
      <c r="B278" s="2">
        <v>38473</v>
      </c>
      <c r="C278" s="1" t="s">
        <v>52</v>
      </c>
      <c r="D278" s="3">
        <v>0</v>
      </c>
      <c r="E278" s="3">
        <v>0</v>
      </c>
      <c r="F278" s="3">
        <v>0</v>
      </c>
      <c r="G278" s="3">
        <v>0</v>
      </c>
      <c r="H278" s="3">
        <v>585827.56302299991</v>
      </c>
      <c r="I278" s="3">
        <v>19233.736679277703</v>
      </c>
      <c r="J278" s="3">
        <v>18897.66332332258</v>
      </c>
      <c r="K278" s="3">
        <v>77597840.670183986</v>
      </c>
      <c r="L278" s="3">
        <v>942.04257912000003</v>
      </c>
      <c r="M278" s="3">
        <v>30.928894526511627</v>
      </c>
      <c r="N278" s="3">
        <v>30.388470294193549</v>
      </c>
      <c r="O278" s="3">
        <v>201128.29314647996</v>
      </c>
      <c r="P278" s="3">
        <v>0</v>
      </c>
      <c r="Q278" s="3">
        <v>0</v>
      </c>
      <c r="R278" s="3">
        <v>0</v>
      </c>
      <c r="S278" s="3">
        <v>1994.21037624</v>
      </c>
      <c r="T278" s="3">
        <v>942.04257912000003</v>
      </c>
      <c r="U278" s="3">
        <v>30.928894526511627</v>
      </c>
      <c r="V278" s="3">
        <v>30.388470294193549</v>
      </c>
      <c r="W278" s="3">
        <v>203122.50352271998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4">
        <v>0</v>
      </c>
      <c r="AO278" s="4">
        <v>731</v>
      </c>
      <c r="AP278" s="4">
        <v>731</v>
      </c>
      <c r="AQ278" s="3">
        <v>100</v>
      </c>
      <c r="AR278" s="3">
        <v>0</v>
      </c>
      <c r="AS278" s="3">
        <v>0</v>
      </c>
      <c r="AT278" s="3">
        <v>0</v>
      </c>
      <c r="AU278" s="3">
        <v>1.6080543808127628</v>
      </c>
      <c r="AV278" s="3">
        <v>0</v>
      </c>
      <c r="AW278" s="3">
        <v>0</v>
      </c>
    </row>
    <row r="279" spans="1:49" x14ac:dyDescent="0.25">
      <c r="A279" s="1" t="s">
        <v>53</v>
      </c>
      <c r="B279" s="2">
        <v>38504</v>
      </c>
      <c r="C279" s="1" t="s">
        <v>52</v>
      </c>
      <c r="D279" s="3">
        <v>0</v>
      </c>
      <c r="E279" s="3">
        <v>0</v>
      </c>
      <c r="F279" s="3">
        <v>0</v>
      </c>
      <c r="G279" s="3">
        <v>0</v>
      </c>
      <c r="H279" s="3">
        <v>504273.61960199999</v>
      </c>
      <c r="I279" s="3">
        <v>17565.409100795358</v>
      </c>
      <c r="J279" s="3">
        <v>16809.120653400001</v>
      </c>
      <c r="K279" s="3">
        <v>78102114.289785981</v>
      </c>
      <c r="L279" s="3">
        <v>897.36320496000008</v>
      </c>
      <c r="M279" s="3">
        <v>31.257934570449933</v>
      </c>
      <c r="N279" s="3">
        <v>29.912106831999999</v>
      </c>
      <c r="O279" s="3">
        <v>202025.65635143995</v>
      </c>
      <c r="P279" s="3">
        <v>0</v>
      </c>
      <c r="Q279" s="3">
        <v>0</v>
      </c>
      <c r="R279" s="3">
        <v>0</v>
      </c>
      <c r="S279" s="3">
        <v>1994.21037624</v>
      </c>
      <c r="T279" s="3">
        <v>897.36320496000008</v>
      </c>
      <c r="U279" s="3">
        <v>31.257934570449933</v>
      </c>
      <c r="V279" s="3">
        <v>29.912106831999999</v>
      </c>
      <c r="W279" s="3">
        <v>204019.86672767997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4">
        <v>0</v>
      </c>
      <c r="AO279" s="4">
        <v>689</v>
      </c>
      <c r="AP279" s="4">
        <v>689</v>
      </c>
      <c r="AQ279" s="3">
        <v>100</v>
      </c>
      <c r="AR279" s="3">
        <v>0</v>
      </c>
      <c r="AS279" s="3">
        <v>0</v>
      </c>
      <c r="AT279" s="3">
        <v>0</v>
      </c>
      <c r="AU279" s="3">
        <v>1.7795164570937652</v>
      </c>
      <c r="AV279" s="3">
        <v>0</v>
      </c>
      <c r="AW279" s="3">
        <v>0</v>
      </c>
    </row>
    <row r="280" spans="1:49" x14ac:dyDescent="0.25">
      <c r="A280" s="1" t="s">
        <v>53</v>
      </c>
      <c r="B280" s="2">
        <v>38534</v>
      </c>
      <c r="C280" s="1" t="s">
        <v>52</v>
      </c>
      <c r="D280" s="3">
        <v>0</v>
      </c>
      <c r="E280" s="3">
        <v>0</v>
      </c>
      <c r="F280" s="3">
        <v>0</v>
      </c>
      <c r="G280" s="3">
        <v>0</v>
      </c>
      <c r="H280" s="3">
        <v>565283.79209899995</v>
      </c>
      <c r="I280" s="3">
        <v>18584.672616953423</v>
      </c>
      <c r="J280" s="3">
        <v>18234.961035451612</v>
      </c>
      <c r="K280" s="3">
        <v>78667398.08188498</v>
      </c>
      <c r="L280" s="3">
        <v>1005.6005620800001</v>
      </c>
      <c r="M280" s="3">
        <v>33.060840397150685</v>
      </c>
      <c r="N280" s="3">
        <v>32.438727809032258</v>
      </c>
      <c r="O280" s="3">
        <v>203031.25691351996</v>
      </c>
      <c r="P280" s="3">
        <v>0</v>
      </c>
      <c r="Q280" s="3">
        <v>0</v>
      </c>
      <c r="R280" s="3">
        <v>0</v>
      </c>
      <c r="S280" s="3">
        <v>1994.21037624</v>
      </c>
      <c r="T280" s="3">
        <v>1005.6005620800001</v>
      </c>
      <c r="U280" s="3">
        <v>33.060840397150685</v>
      </c>
      <c r="V280" s="3">
        <v>32.438727809032258</v>
      </c>
      <c r="W280" s="3">
        <v>205025.46728975995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4">
        <v>0</v>
      </c>
      <c r="AO280" s="4">
        <v>730</v>
      </c>
      <c r="AP280" s="4">
        <v>730</v>
      </c>
      <c r="AQ280" s="3">
        <v>100</v>
      </c>
      <c r="AR280" s="3">
        <v>0</v>
      </c>
      <c r="AS280" s="3">
        <v>0</v>
      </c>
      <c r="AT280" s="3">
        <v>0</v>
      </c>
      <c r="AU280" s="3">
        <v>1.778930470208645</v>
      </c>
      <c r="AV280" s="3">
        <v>0</v>
      </c>
      <c r="AW280" s="3">
        <v>0</v>
      </c>
    </row>
    <row r="281" spans="1:49" x14ac:dyDescent="0.25">
      <c r="A281" s="1" t="s">
        <v>53</v>
      </c>
      <c r="B281" s="2">
        <v>38565</v>
      </c>
      <c r="C281" s="1" t="s">
        <v>52</v>
      </c>
      <c r="D281" s="3">
        <v>0</v>
      </c>
      <c r="E281" s="3">
        <v>0</v>
      </c>
      <c r="F281" s="3">
        <v>0</v>
      </c>
      <c r="G281" s="3">
        <v>0</v>
      </c>
      <c r="H281" s="3">
        <v>570891.80143899994</v>
      </c>
      <c r="I281" s="3">
        <v>18743.369677887826</v>
      </c>
      <c r="J281" s="3">
        <v>18415.864562548384</v>
      </c>
      <c r="K281" s="3">
        <v>79238289.883323982</v>
      </c>
      <c r="L281" s="3">
        <v>1015.0398664800001</v>
      </c>
      <c r="M281" s="3">
        <v>33.325522292093027</v>
      </c>
      <c r="N281" s="3">
        <v>32.743221499354838</v>
      </c>
      <c r="O281" s="3">
        <v>204046.29677999995</v>
      </c>
      <c r="P281" s="3">
        <v>0</v>
      </c>
      <c r="Q281" s="3">
        <v>0</v>
      </c>
      <c r="R281" s="3">
        <v>0</v>
      </c>
      <c r="S281" s="3">
        <v>1994.21037624</v>
      </c>
      <c r="T281" s="3">
        <v>1015.0398664800001</v>
      </c>
      <c r="U281" s="3">
        <v>33.325522292093027</v>
      </c>
      <c r="V281" s="3">
        <v>32.743221499354838</v>
      </c>
      <c r="W281" s="3">
        <v>206040.50715623994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4">
        <v>0</v>
      </c>
      <c r="AO281" s="4">
        <v>731</v>
      </c>
      <c r="AP281" s="4">
        <v>731</v>
      </c>
      <c r="AQ281" s="3">
        <v>100</v>
      </c>
      <c r="AR281" s="3">
        <v>0</v>
      </c>
      <c r="AS281" s="3">
        <v>0</v>
      </c>
      <c r="AT281" s="3">
        <v>0</v>
      </c>
      <c r="AU281" s="3">
        <v>1.7779899166908206</v>
      </c>
      <c r="AV281" s="3">
        <v>0</v>
      </c>
      <c r="AW281" s="3">
        <v>0</v>
      </c>
    </row>
    <row r="282" spans="1:49" x14ac:dyDescent="0.25">
      <c r="A282" s="1" t="s">
        <v>53</v>
      </c>
      <c r="B282" s="2">
        <v>38596</v>
      </c>
      <c r="C282" s="1" t="s">
        <v>52</v>
      </c>
      <c r="D282" s="3">
        <v>0</v>
      </c>
      <c r="E282" s="3">
        <v>0</v>
      </c>
      <c r="F282" s="3">
        <v>0</v>
      </c>
      <c r="G282" s="3">
        <v>0</v>
      </c>
      <c r="H282" s="3">
        <v>540125.83627500001</v>
      </c>
      <c r="I282" s="3">
        <v>18465.840556410258</v>
      </c>
      <c r="J282" s="3">
        <v>18004.194542500001</v>
      </c>
      <c r="K282" s="3">
        <v>79778415.719598979</v>
      </c>
      <c r="L282" s="3">
        <v>904.9146484800001</v>
      </c>
      <c r="M282" s="3">
        <v>30.937252939487177</v>
      </c>
      <c r="N282" s="3">
        <v>30.163821616</v>
      </c>
      <c r="O282" s="3">
        <v>204951.21142847993</v>
      </c>
      <c r="P282" s="3">
        <v>0</v>
      </c>
      <c r="Q282" s="3">
        <v>0</v>
      </c>
      <c r="R282" s="3">
        <v>0</v>
      </c>
      <c r="S282" s="3">
        <v>1994.21037624</v>
      </c>
      <c r="T282" s="3">
        <v>904.9146484800001</v>
      </c>
      <c r="U282" s="3">
        <v>30.937252939487177</v>
      </c>
      <c r="V282" s="3">
        <v>30.163821616</v>
      </c>
      <c r="W282" s="3">
        <v>206945.42180471995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4">
        <v>0</v>
      </c>
      <c r="AO282" s="4">
        <v>702</v>
      </c>
      <c r="AP282" s="4">
        <v>702</v>
      </c>
      <c r="AQ282" s="3">
        <v>100</v>
      </c>
      <c r="AR282" s="3">
        <v>0</v>
      </c>
      <c r="AS282" s="3">
        <v>0</v>
      </c>
      <c r="AT282" s="3">
        <v>0</v>
      </c>
      <c r="AU282" s="3">
        <v>1.6753774541147319</v>
      </c>
      <c r="AV282" s="3">
        <v>0</v>
      </c>
      <c r="AW282" s="3">
        <v>0</v>
      </c>
    </row>
    <row r="283" spans="1:49" x14ac:dyDescent="0.25">
      <c r="A283" s="1" t="s">
        <v>53</v>
      </c>
      <c r="B283" s="2">
        <v>38626</v>
      </c>
      <c r="C283" s="1" t="s">
        <v>52</v>
      </c>
      <c r="D283" s="3">
        <v>0</v>
      </c>
      <c r="E283" s="3">
        <v>0</v>
      </c>
      <c r="F283" s="3">
        <v>0</v>
      </c>
      <c r="G283" s="3">
        <v>0</v>
      </c>
      <c r="H283" s="3">
        <v>556424.55709100002</v>
      </c>
      <c r="I283" s="3">
        <v>18293.410096142467</v>
      </c>
      <c r="J283" s="3">
        <v>17949.179260999997</v>
      </c>
      <c r="K283" s="3">
        <v>80334840.276689976</v>
      </c>
      <c r="L283" s="3">
        <v>881.63103095999998</v>
      </c>
      <c r="M283" s="3">
        <v>28.985129784986302</v>
      </c>
      <c r="N283" s="3">
        <v>28.439710676129035</v>
      </c>
      <c r="O283" s="3">
        <v>205832.84245943994</v>
      </c>
      <c r="P283" s="3">
        <v>0</v>
      </c>
      <c r="Q283" s="3">
        <v>0</v>
      </c>
      <c r="R283" s="3">
        <v>0</v>
      </c>
      <c r="S283" s="3">
        <v>1994.21037624</v>
      </c>
      <c r="T283" s="3">
        <v>881.63103095999998</v>
      </c>
      <c r="U283" s="3">
        <v>28.985129784986302</v>
      </c>
      <c r="V283" s="3">
        <v>28.439710676129035</v>
      </c>
      <c r="W283" s="3">
        <v>207827.05283567993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4">
        <v>0</v>
      </c>
      <c r="AO283" s="4">
        <v>730</v>
      </c>
      <c r="AP283" s="4">
        <v>730</v>
      </c>
      <c r="AQ283" s="3">
        <v>100</v>
      </c>
      <c r="AR283" s="3">
        <v>0</v>
      </c>
      <c r="AS283" s="3">
        <v>0</v>
      </c>
      <c r="AT283" s="3">
        <v>0</v>
      </c>
      <c r="AU283" s="3">
        <v>1.5844574430165101</v>
      </c>
      <c r="AV283" s="3">
        <v>0</v>
      </c>
      <c r="AW283" s="3">
        <v>0</v>
      </c>
    </row>
    <row r="284" spans="1:49" x14ac:dyDescent="0.25">
      <c r="A284" s="1" t="s">
        <v>53</v>
      </c>
      <c r="B284" s="2">
        <v>38657</v>
      </c>
      <c r="C284" s="1" t="s">
        <v>52</v>
      </c>
      <c r="D284" s="3">
        <v>0</v>
      </c>
      <c r="E284" s="3">
        <v>0</v>
      </c>
      <c r="F284" s="3">
        <v>0</v>
      </c>
      <c r="G284" s="3">
        <v>0</v>
      </c>
      <c r="H284" s="3">
        <v>528515.83719200001</v>
      </c>
      <c r="I284" s="3">
        <v>17941.131672712869</v>
      </c>
      <c r="J284" s="3">
        <v>17617.194573066667</v>
      </c>
      <c r="K284" s="3">
        <v>80863356.113881975</v>
      </c>
      <c r="L284" s="3">
        <v>840.09809160000009</v>
      </c>
      <c r="M284" s="3">
        <v>28.518181327298443</v>
      </c>
      <c r="N284" s="3">
        <v>28.003269720000002</v>
      </c>
      <c r="O284" s="3">
        <v>206672.94055103994</v>
      </c>
      <c r="P284" s="3">
        <v>0</v>
      </c>
      <c r="Q284" s="3">
        <v>0</v>
      </c>
      <c r="R284" s="3">
        <v>0</v>
      </c>
      <c r="S284" s="3">
        <v>1994.21037624</v>
      </c>
      <c r="T284" s="3">
        <v>840.09809160000009</v>
      </c>
      <c r="U284" s="3">
        <v>28.518181327298443</v>
      </c>
      <c r="V284" s="3">
        <v>28.003269720000002</v>
      </c>
      <c r="W284" s="3">
        <v>208667.15092727993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4">
        <v>0</v>
      </c>
      <c r="AO284" s="4">
        <v>707</v>
      </c>
      <c r="AP284" s="4">
        <v>707</v>
      </c>
      <c r="AQ284" s="3">
        <v>100</v>
      </c>
      <c r="AR284" s="3">
        <v>0</v>
      </c>
      <c r="AS284" s="3">
        <v>0</v>
      </c>
      <c r="AT284" s="3">
        <v>0</v>
      </c>
      <c r="AU284" s="3">
        <v>1.5895419445960859</v>
      </c>
      <c r="AV284" s="3">
        <v>0</v>
      </c>
      <c r="AW284" s="3">
        <v>0</v>
      </c>
    </row>
    <row r="285" spans="1:49" x14ac:dyDescent="0.25">
      <c r="A285" s="1" t="s">
        <v>53</v>
      </c>
      <c r="B285" s="2">
        <v>38687</v>
      </c>
      <c r="C285" s="1" t="s">
        <v>52</v>
      </c>
      <c r="D285" s="3">
        <v>0</v>
      </c>
      <c r="E285" s="3">
        <v>0</v>
      </c>
      <c r="F285" s="3">
        <v>0</v>
      </c>
      <c r="G285" s="3">
        <v>0</v>
      </c>
      <c r="H285" s="3">
        <v>537556.09022300004</v>
      </c>
      <c r="I285" s="3">
        <v>17648.900362998633</v>
      </c>
      <c r="J285" s="3">
        <v>17340.519039451614</v>
      </c>
      <c r="K285" s="3">
        <v>81400912.204104975</v>
      </c>
      <c r="L285" s="3">
        <v>855.83026560000008</v>
      </c>
      <c r="M285" s="3">
        <v>28.098394493023257</v>
      </c>
      <c r="N285" s="3">
        <v>27.607427922580644</v>
      </c>
      <c r="O285" s="3">
        <v>207528.77081663994</v>
      </c>
      <c r="P285" s="3">
        <v>0</v>
      </c>
      <c r="Q285" s="3">
        <v>0</v>
      </c>
      <c r="R285" s="3">
        <v>0</v>
      </c>
      <c r="S285" s="3">
        <v>1994.21037624</v>
      </c>
      <c r="T285" s="3">
        <v>855.83026560000008</v>
      </c>
      <c r="U285" s="3">
        <v>28.098394493023257</v>
      </c>
      <c r="V285" s="3">
        <v>27.607427922580644</v>
      </c>
      <c r="W285" s="3">
        <v>209522.98119287993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4">
        <v>0</v>
      </c>
      <c r="AO285" s="4">
        <v>731</v>
      </c>
      <c r="AP285" s="4">
        <v>731</v>
      </c>
      <c r="AQ285" s="3">
        <v>100</v>
      </c>
      <c r="AR285" s="3">
        <v>0</v>
      </c>
      <c r="AS285" s="3">
        <v>0</v>
      </c>
      <c r="AT285" s="3">
        <v>0</v>
      </c>
      <c r="AU285" s="3">
        <v>1.5920762152373107</v>
      </c>
      <c r="AV285" s="3">
        <v>0</v>
      </c>
      <c r="AW285" s="3">
        <v>0</v>
      </c>
    </row>
    <row r="286" spans="1:49" x14ac:dyDescent="0.25">
      <c r="A286" s="1" t="s">
        <v>53</v>
      </c>
      <c r="B286" s="2">
        <v>38718</v>
      </c>
      <c r="C286" s="1" t="s">
        <v>52</v>
      </c>
      <c r="D286" s="3">
        <v>0</v>
      </c>
      <c r="E286" s="3">
        <v>0</v>
      </c>
      <c r="F286" s="3">
        <v>0</v>
      </c>
      <c r="G286" s="3">
        <v>0</v>
      </c>
      <c r="H286" s="3">
        <v>526822.78627100005</v>
      </c>
      <c r="I286" s="3">
        <v>17296.507346790695</v>
      </c>
      <c r="J286" s="3">
        <v>16994.283428096773</v>
      </c>
      <c r="K286" s="3">
        <v>81927734.990375996</v>
      </c>
      <c r="L286" s="3">
        <v>838.83951768000009</v>
      </c>
      <c r="M286" s="3">
        <v>27.540558720000003</v>
      </c>
      <c r="N286" s="3">
        <v>27.05933928</v>
      </c>
      <c r="O286" s="3">
        <v>208367.61033431994</v>
      </c>
      <c r="P286" s="3">
        <v>0</v>
      </c>
      <c r="Q286" s="3">
        <v>0</v>
      </c>
      <c r="R286" s="3">
        <v>0</v>
      </c>
      <c r="S286" s="3">
        <v>1994.21037624</v>
      </c>
      <c r="T286" s="3">
        <v>838.83951768000009</v>
      </c>
      <c r="U286" s="3">
        <v>27.540558720000003</v>
      </c>
      <c r="V286" s="3">
        <v>27.05933928</v>
      </c>
      <c r="W286" s="3">
        <v>210361.82071055996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4">
        <v>0</v>
      </c>
      <c r="AO286" s="4">
        <v>731</v>
      </c>
      <c r="AP286" s="4">
        <v>731</v>
      </c>
      <c r="AQ286" s="3">
        <v>100</v>
      </c>
      <c r="AR286" s="3">
        <v>0</v>
      </c>
      <c r="AS286" s="3">
        <v>0</v>
      </c>
      <c r="AT286" s="3">
        <v>0</v>
      </c>
      <c r="AU286" s="3">
        <v>1.5922612680016033</v>
      </c>
      <c r="AV286" s="3">
        <v>0</v>
      </c>
      <c r="AW286" s="3">
        <v>0</v>
      </c>
    </row>
    <row r="287" spans="1:49" x14ac:dyDescent="0.25">
      <c r="A287" s="1" t="s">
        <v>53</v>
      </c>
      <c r="B287" s="2">
        <v>38749</v>
      </c>
      <c r="C287" s="1" t="s">
        <v>52</v>
      </c>
      <c r="D287" s="3">
        <v>0</v>
      </c>
      <c r="E287" s="3">
        <v>0</v>
      </c>
      <c r="F287" s="3">
        <v>0</v>
      </c>
      <c r="G287" s="3">
        <v>0</v>
      </c>
      <c r="H287" s="3">
        <v>466852.58006300003</v>
      </c>
      <c r="I287" s="3">
        <v>17028.057631477201</v>
      </c>
      <c r="J287" s="3">
        <v>16673.306430821431</v>
      </c>
      <c r="K287" s="3">
        <v>82394587.570438996</v>
      </c>
      <c r="L287" s="3">
        <v>742.55861279999999</v>
      </c>
      <c r="M287" s="3">
        <v>27.084204722188453</v>
      </c>
      <c r="N287" s="3">
        <v>26.519950457142858</v>
      </c>
      <c r="O287" s="3">
        <v>209110.16894711994</v>
      </c>
      <c r="P287" s="3">
        <v>0</v>
      </c>
      <c r="Q287" s="3">
        <v>0</v>
      </c>
      <c r="R287" s="3">
        <v>0</v>
      </c>
      <c r="S287" s="3">
        <v>1994.21037624</v>
      </c>
      <c r="T287" s="3">
        <v>742.55861279999999</v>
      </c>
      <c r="U287" s="3">
        <v>27.084204722188453</v>
      </c>
      <c r="V287" s="3">
        <v>26.519950457142858</v>
      </c>
      <c r="W287" s="3">
        <v>211104.37932335996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4">
        <v>0</v>
      </c>
      <c r="AO287" s="4">
        <v>658</v>
      </c>
      <c r="AP287" s="4">
        <v>658</v>
      </c>
      <c r="AQ287" s="3">
        <v>100</v>
      </c>
      <c r="AR287" s="3">
        <v>0</v>
      </c>
      <c r="AS287" s="3">
        <v>0</v>
      </c>
      <c r="AT287" s="3">
        <v>0</v>
      </c>
      <c r="AU287" s="3">
        <v>1.5905633694897745</v>
      </c>
      <c r="AV287" s="3">
        <v>0</v>
      </c>
      <c r="AW287" s="3">
        <v>0</v>
      </c>
    </row>
    <row r="288" spans="1:49" x14ac:dyDescent="0.25">
      <c r="A288" s="1" t="s">
        <v>53</v>
      </c>
      <c r="B288" s="2">
        <v>38777</v>
      </c>
      <c r="C288" s="1" t="s">
        <v>52</v>
      </c>
      <c r="D288" s="3">
        <v>0</v>
      </c>
      <c r="E288" s="3">
        <v>0</v>
      </c>
      <c r="F288" s="3">
        <v>0</v>
      </c>
      <c r="G288" s="3">
        <v>0</v>
      </c>
      <c r="H288" s="3">
        <v>509224.99493699998</v>
      </c>
      <c r="I288" s="3">
        <v>16764.608886814814</v>
      </c>
      <c r="J288" s="3">
        <v>16426.612739903227</v>
      </c>
      <c r="K288" s="3">
        <v>82903812.565375984</v>
      </c>
      <c r="L288" s="3">
        <v>808.6337436</v>
      </c>
      <c r="M288" s="3">
        <v>26.621687032098766</v>
      </c>
      <c r="N288" s="3">
        <v>26.084959470967746</v>
      </c>
      <c r="O288" s="3">
        <v>209918.80269071995</v>
      </c>
      <c r="P288" s="3">
        <v>0</v>
      </c>
      <c r="Q288" s="3">
        <v>0</v>
      </c>
      <c r="R288" s="3">
        <v>0</v>
      </c>
      <c r="S288" s="3">
        <v>1994.21037624</v>
      </c>
      <c r="T288" s="3">
        <v>808.6337436</v>
      </c>
      <c r="U288" s="3">
        <v>26.621687032098766</v>
      </c>
      <c r="V288" s="3">
        <v>26.084959470967746</v>
      </c>
      <c r="W288" s="3">
        <v>211913.01306695995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4">
        <v>0</v>
      </c>
      <c r="AO288" s="4">
        <v>729</v>
      </c>
      <c r="AP288" s="4">
        <v>729</v>
      </c>
      <c r="AQ288" s="3">
        <v>100</v>
      </c>
      <c r="AR288" s="3">
        <v>0</v>
      </c>
      <c r="AS288" s="3">
        <v>0</v>
      </c>
      <c r="AT288" s="3">
        <v>0</v>
      </c>
      <c r="AU288" s="3">
        <v>1.5879694666206283</v>
      </c>
      <c r="AV288" s="3">
        <v>0</v>
      </c>
      <c r="AW288" s="3">
        <v>0</v>
      </c>
    </row>
    <row r="289" spans="1:49" x14ac:dyDescent="0.25">
      <c r="A289" s="1" t="s">
        <v>53</v>
      </c>
      <c r="B289" s="2">
        <v>38808</v>
      </c>
      <c r="C289" s="1" t="s">
        <v>52</v>
      </c>
      <c r="D289" s="3">
        <v>0</v>
      </c>
      <c r="E289" s="3">
        <v>0</v>
      </c>
      <c r="F289" s="3">
        <v>0</v>
      </c>
      <c r="G289" s="3">
        <v>0</v>
      </c>
      <c r="H289" s="3">
        <v>483339.417648</v>
      </c>
      <c r="I289" s="3">
        <v>16430.801733076485</v>
      </c>
      <c r="J289" s="3">
        <v>16111.313921599998</v>
      </c>
      <c r="K289" s="3">
        <v>83387151.983023986</v>
      </c>
      <c r="L289" s="3">
        <v>770.24723904000007</v>
      </c>
      <c r="M289" s="3">
        <v>26.184042120339942</v>
      </c>
      <c r="N289" s="3">
        <v>25.674907968000003</v>
      </c>
      <c r="O289" s="3">
        <v>210689.04992975996</v>
      </c>
      <c r="P289" s="3">
        <v>0</v>
      </c>
      <c r="Q289" s="3">
        <v>0</v>
      </c>
      <c r="R289" s="3">
        <v>0</v>
      </c>
      <c r="S289" s="3">
        <v>1994.21037624</v>
      </c>
      <c r="T289" s="3">
        <v>770.24723904000007</v>
      </c>
      <c r="U289" s="3">
        <v>26.184042120339942</v>
      </c>
      <c r="V289" s="3">
        <v>25.674907968000003</v>
      </c>
      <c r="W289" s="3">
        <v>212683.26030599998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4">
        <v>0</v>
      </c>
      <c r="AO289" s="4">
        <v>706</v>
      </c>
      <c r="AP289" s="4">
        <v>706</v>
      </c>
      <c r="AQ289" s="3">
        <v>100</v>
      </c>
      <c r="AR289" s="3">
        <v>0</v>
      </c>
      <c r="AS289" s="3">
        <v>0</v>
      </c>
      <c r="AT289" s="3">
        <v>0</v>
      </c>
      <c r="AU289" s="3">
        <v>1.5935949167732588</v>
      </c>
      <c r="AV289" s="3">
        <v>0</v>
      </c>
      <c r="AW289" s="3">
        <v>0</v>
      </c>
    </row>
    <row r="290" spans="1:49" x14ac:dyDescent="0.25">
      <c r="A290" s="1" t="s">
        <v>53</v>
      </c>
      <c r="B290" s="2">
        <v>38838</v>
      </c>
      <c r="C290" s="1" t="s">
        <v>52</v>
      </c>
      <c r="D290" s="3">
        <v>0</v>
      </c>
      <c r="E290" s="3">
        <v>0</v>
      </c>
      <c r="F290" s="3">
        <v>0</v>
      </c>
      <c r="G290" s="3">
        <v>0</v>
      </c>
      <c r="H290" s="3">
        <v>491790.47476100002</v>
      </c>
      <c r="I290" s="3">
        <v>16168.453964745207</v>
      </c>
      <c r="J290" s="3">
        <v>15864.208863258065</v>
      </c>
      <c r="K290" s="3">
        <v>83878942.457784995</v>
      </c>
      <c r="L290" s="3">
        <v>782.8329782400001</v>
      </c>
      <c r="M290" s="3">
        <v>25.736974627068498</v>
      </c>
      <c r="N290" s="3">
        <v>25.252676717419362</v>
      </c>
      <c r="O290" s="3">
        <v>211471.88290799997</v>
      </c>
      <c r="P290" s="3">
        <v>0</v>
      </c>
      <c r="Q290" s="3">
        <v>0</v>
      </c>
      <c r="R290" s="3">
        <v>0</v>
      </c>
      <c r="S290" s="3">
        <v>1994.21037624</v>
      </c>
      <c r="T290" s="3">
        <v>782.8329782400001</v>
      </c>
      <c r="U290" s="3">
        <v>25.736974627068498</v>
      </c>
      <c r="V290" s="3">
        <v>25.252676717419362</v>
      </c>
      <c r="W290" s="3">
        <v>213466.09328423996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4">
        <v>0</v>
      </c>
      <c r="AO290" s="4">
        <v>730</v>
      </c>
      <c r="AP290" s="4">
        <v>730</v>
      </c>
      <c r="AQ290" s="3">
        <v>100</v>
      </c>
      <c r="AR290" s="3">
        <v>0</v>
      </c>
      <c r="AS290" s="3">
        <v>0</v>
      </c>
      <c r="AT290" s="3">
        <v>0</v>
      </c>
      <c r="AU290" s="3">
        <v>1.5918018310957338</v>
      </c>
      <c r="AV290" s="3">
        <v>0</v>
      </c>
      <c r="AW290" s="3">
        <v>0</v>
      </c>
    </row>
    <row r="291" spans="1:49" x14ac:dyDescent="0.25">
      <c r="A291" s="1" t="s">
        <v>53</v>
      </c>
      <c r="B291" s="2">
        <v>38869</v>
      </c>
      <c r="C291" s="1" t="s">
        <v>52</v>
      </c>
      <c r="D291" s="3">
        <v>0</v>
      </c>
      <c r="E291" s="3">
        <v>0</v>
      </c>
      <c r="F291" s="3">
        <v>0</v>
      </c>
      <c r="G291" s="3">
        <v>0</v>
      </c>
      <c r="H291" s="3">
        <v>370448.06001000002</v>
      </c>
      <c r="I291" s="3">
        <v>15933.249892903224</v>
      </c>
      <c r="J291" s="3">
        <v>12348.268666999998</v>
      </c>
      <c r="K291" s="3">
        <v>84249390.517794997</v>
      </c>
      <c r="L291" s="3">
        <v>589.01259456000003</v>
      </c>
      <c r="M291" s="3">
        <v>25.333875034838709</v>
      </c>
      <c r="N291" s="3">
        <v>19.633753152000001</v>
      </c>
      <c r="O291" s="3">
        <v>212060.89550255996</v>
      </c>
      <c r="P291" s="3">
        <v>0</v>
      </c>
      <c r="Q291" s="3">
        <v>0</v>
      </c>
      <c r="R291" s="3">
        <v>0</v>
      </c>
      <c r="S291" s="3">
        <v>1994.21037624</v>
      </c>
      <c r="T291" s="3">
        <v>589.01259456000003</v>
      </c>
      <c r="U291" s="3">
        <v>25.333875034838709</v>
      </c>
      <c r="V291" s="3">
        <v>19.633753152000001</v>
      </c>
      <c r="W291" s="3">
        <v>214055.10587879998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4">
        <v>0</v>
      </c>
      <c r="AO291" s="4">
        <v>558</v>
      </c>
      <c r="AP291" s="4">
        <v>558</v>
      </c>
      <c r="AQ291" s="3">
        <v>100</v>
      </c>
      <c r="AR291" s="3">
        <v>0</v>
      </c>
      <c r="AS291" s="3">
        <v>0</v>
      </c>
      <c r="AT291" s="3">
        <v>0</v>
      </c>
      <c r="AU291" s="3">
        <v>1.5900004835876318</v>
      </c>
      <c r="AV291" s="3">
        <v>0</v>
      </c>
      <c r="AW291" s="3">
        <v>0</v>
      </c>
    </row>
    <row r="292" spans="1:49" x14ac:dyDescent="0.25">
      <c r="A292" s="1" t="s">
        <v>53</v>
      </c>
      <c r="B292" s="2">
        <v>38899</v>
      </c>
      <c r="C292" s="1" t="s">
        <v>52</v>
      </c>
      <c r="D292" s="3">
        <v>0</v>
      </c>
      <c r="E292" s="3">
        <v>0</v>
      </c>
      <c r="F292" s="3">
        <v>0</v>
      </c>
      <c r="G292" s="3">
        <v>0</v>
      </c>
      <c r="H292" s="3">
        <v>327298.33244899998</v>
      </c>
      <c r="I292" s="3">
        <v>17771.85515560181</v>
      </c>
      <c r="J292" s="3">
        <v>10558.01072416129</v>
      </c>
      <c r="K292" s="3">
        <v>84576688.850243986</v>
      </c>
      <c r="L292" s="3">
        <v>523.56675072000007</v>
      </c>
      <c r="M292" s="3">
        <v>28.428963840000002</v>
      </c>
      <c r="N292" s="3">
        <v>16.889250023225809</v>
      </c>
      <c r="O292" s="3">
        <v>212584.46225327993</v>
      </c>
      <c r="P292" s="3">
        <v>0</v>
      </c>
      <c r="Q292" s="3">
        <v>0</v>
      </c>
      <c r="R292" s="3">
        <v>0</v>
      </c>
      <c r="S292" s="3">
        <v>1994.21037624</v>
      </c>
      <c r="T292" s="3">
        <v>523.56675072000007</v>
      </c>
      <c r="U292" s="3">
        <v>28.428963840000002</v>
      </c>
      <c r="V292" s="3">
        <v>16.889250023225809</v>
      </c>
      <c r="W292" s="3">
        <v>214578.67262951995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4">
        <v>0</v>
      </c>
      <c r="AO292" s="4">
        <v>442</v>
      </c>
      <c r="AP292" s="4">
        <v>442</v>
      </c>
      <c r="AQ292" s="3">
        <v>100</v>
      </c>
      <c r="AR292" s="3">
        <v>0</v>
      </c>
      <c r="AS292" s="3">
        <v>0</v>
      </c>
      <c r="AT292" s="3">
        <v>0</v>
      </c>
      <c r="AU292" s="3">
        <v>1.5996621394384367</v>
      </c>
      <c r="AV292" s="3">
        <v>0</v>
      </c>
      <c r="AW292" s="3">
        <v>0</v>
      </c>
    </row>
    <row r="293" spans="1:49" x14ac:dyDescent="0.25">
      <c r="A293" s="1" t="s">
        <v>53</v>
      </c>
      <c r="B293" s="2">
        <v>38930</v>
      </c>
      <c r="C293" s="1" t="s">
        <v>52</v>
      </c>
      <c r="D293" s="3">
        <v>0</v>
      </c>
      <c r="E293" s="3">
        <v>0</v>
      </c>
      <c r="F293" s="3">
        <v>0</v>
      </c>
      <c r="G293" s="3">
        <v>0</v>
      </c>
      <c r="H293" s="3">
        <v>524391.46576599998</v>
      </c>
      <c r="I293" s="3">
        <v>17216.682870566347</v>
      </c>
      <c r="J293" s="3">
        <v>16915.853734387099</v>
      </c>
      <c r="K293" s="3">
        <v>85101080.316009998</v>
      </c>
      <c r="L293" s="3">
        <v>852.68383080000001</v>
      </c>
      <c r="M293" s="3">
        <v>27.99509157209302</v>
      </c>
      <c r="N293" s="3">
        <v>27.505930025806453</v>
      </c>
      <c r="O293" s="3">
        <v>213437.14608407993</v>
      </c>
      <c r="P293" s="3">
        <v>0</v>
      </c>
      <c r="Q293" s="3">
        <v>0</v>
      </c>
      <c r="R293" s="3">
        <v>0</v>
      </c>
      <c r="S293" s="3">
        <v>1994.21037624</v>
      </c>
      <c r="T293" s="3">
        <v>852.68383080000001</v>
      </c>
      <c r="U293" s="3">
        <v>27.99509157209302</v>
      </c>
      <c r="V293" s="3">
        <v>27.505930025806453</v>
      </c>
      <c r="W293" s="3">
        <v>215431.35646031995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4">
        <v>0</v>
      </c>
      <c r="AO293" s="4">
        <v>731</v>
      </c>
      <c r="AP293" s="4">
        <v>731</v>
      </c>
      <c r="AQ293" s="3">
        <v>100</v>
      </c>
      <c r="AR293" s="3">
        <v>0</v>
      </c>
      <c r="AS293" s="3">
        <v>0</v>
      </c>
      <c r="AT293" s="3">
        <v>0</v>
      </c>
      <c r="AU293" s="3">
        <v>1.6260444466891733</v>
      </c>
      <c r="AV293" s="3">
        <v>0</v>
      </c>
      <c r="AW293" s="3">
        <v>0</v>
      </c>
    </row>
    <row r="294" spans="1:49" x14ac:dyDescent="0.25">
      <c r="A294" s="1" t="s">
        <v>53</v>
      </c>
      <c r="B294" s="2">
        <v>38961</v>
      </c>
      <c r="C294" s="1" t="s">
        <v>52</v>
      </c>
      <c r="D294" s="3">
        <v>0</v>
      </c>
      <c r="E294" s="3">
        <v>0</v>
      </c>
      <c r="F294" s="3">
        <v>0</v>
      </c>
      <c r="G294" s="3">
        <v>0</v>
      </c>
      <c r="H294" s="3">
        <v>492177.35641800001</v>
      </c>
      <c r="I294" s="3">
        <v>16683.97818366102</v>
      </c>
      <c r="J294" s="3">
        <v>16405.911880599997</v>
      </c>
      <c r="K294" s="3">
        <v>85593257.672427997</v>
      </c>
      <c r="L294" s="3">
        <v>788.49656088000006</v>
      </c>
      <c r="M294" s="3">
        <v>26.728696978983052</v>
      </c>
      <c r="N294" s="3">
        <v>26.283218696000002</v>
      </c>
      <c r="O294" s="3">
        <v>214225.64264495997</v>
      </c>
      <c r="P294" s="3">
        <v>0</v>
      </c>
      <c r="Q294" s="3">
        <v>0</v>
      </c>
      <c r="R294" s="3">
        <v>0</v>
      </c>
      <c r="S294" s="3">
        <v>1994.21037624</v>
      </c>
      <c r="T294" s="3">
        <v>788.49656088000006</v>
      </c>
      <c r="U294" s="3">
        <v>26.728696978983052</v>
      </c>
      <c r="V294" s="3">
        <v>26.283218696000002</v>
      </c>
      <c r="W294" s="3">
        <v>216219.85302119996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4">
        <v>0</v>
      </c>
      <c r="AO294" s="4">
        <v>708</v>
      </c>
      <c r="AP294" s="4">
        <v>708</v>
      </c>
      <c r="AQ294" s="3">
        <v>100</v>
      </c>
      <c r="AR294" s="3">
        <v>0</v>
      </c>
      <c r="AS294" s="3">
        <v>0</v>
      </c>
      <c r="AT294" s="3">
        <v>0</v>
      </c>
      <c r="AU294" s="3">
        <v>1.6020577757143708</v>
      </c>
      <c r="AV294" s="3">
        <v>0</v>
      </c>
      <c r="AW294" s="3">
        <v>0</v>
      </c>
    </row>
    <row r="295" spans="1:49" x14ac:dyDescent="0.25">
      <c r="A295" s="1" t="s">
        <v>53</v>
      </c>
      <c r="B295" s="2">
        <v>38991</v>
      </c>
      <c r="C295" s="1" t="s">
        <v>52</v>
      </c>
      <c r="D295" s="3">
        <v>0</v>
      </c>
      <c r="E295" s="3">
        <v>0</v>
      </c>
      <c r="F295" s="3">
        <v>0</v>
      </c>
      <c r="G295" s="3">
        <v>0</v>
      </c>
      <c r="H295" s="3">
        <v>496354.96843899996</v>
      </c>
      <c r="I295" s="3">
        <v>16296.195954221615</v>
      </c>
      <c r="J295" s="3">
        <v>16011.450594806453</v>
      </c>
      <c r="K295" s="3">
        <v>86089612.640866995</v>
      </c>
      <c r="L295" s="3">
        <v>796.67729136000003</v>
      </c>
      <c r="M295" s="3">
        <v>26.156299579534888</v>
      </c>
      <c r="N295" s="3">
        <v>25.699267463225809</v>
      </c>
      <c r="O295" s="3">
        <v>215022.31993631995</v>
      </c>
      <c r="P295" s="3">
        <v>0</v>
      </c>
      <c r="Q295" s="3">
        <v>0</v>
      </c>
      <c r="R295" s="3">
        <v>0</v>
      </c>
      <c r="S295" s="3">
        <v>1994.21037624</v>
      </c>
      <c r="T295" s="3">
        <v>796.67729136000003</v>
      </c>
      <c r="U295" s="3">
        <v>26.156299579534888</v>
      </c>
      <c r="V295" s="3">
        <v>25.699267463225809</v>
      </c>
      <c r="W295" s="3">
        <v>217016.53031255995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4">
        <v>0</v>
      </c>
      <c r="AO295" s="4">
        <v>731</v>
      </c>
      <c r="AP295" s="4">
        <v>731</v>
      </c>
      <c r="AQ295" s="3">
        <v>100</v>
      </c>
      <c r="AR295" s="3">
        <v>0</v>
      </c>
      <c r="AS295" s="3">
        <v>0</v>
      </c>
      <c r="AT295" s="3">
        <v>0</v>
      </c>
      <c r="AU295" s="3">
        <v>1.6050555389129915</v>
      </c>
      <c r="AV295" s="3">
        <v>0</v>
      </c>
      <c r="AW295" s="3">
        <v>0</v>
      </c>
    </row>
    <row r="296" spans="1:49" x14ac:dyDescent="0.25">
      <c r="A296" s="1" t="s">
        <v>53</v>
      </c>
      <c r="B296" s="2">
        <v>39022</v>
      </c>
      <c r="C296" s="1" t="s">
        <v>52</v>
      </c>
      <c r="D296" s="3">
        <v>0</v>
      </c>
      <c r="E296" s="3">
        <v>0</v>
      </c>
      <c r="F296" s="3">
        <v>0</v>
      </c>
      <c r="G296" s="3">
        <v>0</v>
      </c>
      <c r="H296" s="3">
        <v>484592.34631699999</v>
      </c>
      <c r="I296" s="3">
        <v>16473.394209076483</v>
      </c>
      <c r="J296" s="3">
        <v>16153.078210566666</v>
      </c>
      <c r="K296" s="3">
        <v>86574204.987183988</v>
      </c>
      <c r="L296" s="3">
        <v>786.6087</v>
      </c>
      <c r="M296" s="3">
        <v>26.740239093484419</v>
      </c>
      <c r="N296" s="3">
        <v>26.220289999999999</v>
      </c>
      <c r="O296" s="3">
        <v>215808.92863631994</v>
      </c>
      <c r="P296" s="3">
        <v>0</v>
      </c>
      <c r="Q296" s="3">
        <v>0</v>
      </c>
      <c r="R296" s="3">
        <v>0</v>
      </c>
      <c r="S296" s="3">
        <v>1994.21037624</v>
      </c>
      <c r="T296" s="3">
        <v>786.6087</v>
      </c>
      <c r="U296" s="3">
        <v>26.740239093484419</v>
      </c>
      <c r="V296" s="3">
        <v>26.220289999999999</v>
      </c>
      <c r="W296" s="3">
        <v>217803.13901255996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4">
        <v>0</v>
      </c>
      <c r="AO296" s="4">
        <v>706</v>
      </c>
      <c r="AP296" s="4">
        <v>706</v>
      </c>
      <c r="AQ296" s="3">
        <v>100</v>
      </c>
      <c r="AR296" s="3">
        <v>0</v>
      </c>
      <c r="AS296" s="3">
        <v>0</v>
      </c>
      <c r="AT296" s="3">
        <v>0</v>
      </c>
      <c r="AU296" s="3">
        <v>1.6232379771954417</v>
      </c>
      <c r="AV296" s="3">
        <v>0</v>
      </c>
      <c r="AW296" s="3">
        <v>0</v>
      </c>
    </row>
    <row r="297" spans="1:49" x14ac:dyDescent="0.25">
      <c r="A297" s="1" t="s">
        <v>53</v>
      </c>
      <c r="B297" s="2">
        <v>39052</v>
      </c>
      <c r="C297" s="1" t="s">
        <v>52</v>
      </c>
      <c r="D297" s="3">
        <v>0</v>
      </c>
      <c r="E297" s="3">
        <v>0</v>
      </c>
      <c r="F297" s="3">
        <v>0</v>
      </c>
      <c r="G297" s="3">
        <v>0</v>
      </c>
      <c r="H297" s="3">
        <v>496010.67925799999</v>
      </c>
      <c r="I297" s="3">
        <v>16284.892342259918</v>
      </c>
      <c r="J297" s="3">
        <v>16000.344492193548</v>
      </c>
      <c r="K297" s="3">
        <v>87070215.666441992</v>
      </c>
      <c r="L297" s="3">
        <v>801.71158704000004</v>
      </c>
      <c r="M297" s="3">
        <v>26.321584253023257</v>
      </c>
      <c r="N297" s="3">
        <v>25.861664098064516</v>
      </c>
      <c r="O297" s="3">
        <v>216610.64022335995</v>
      </c>
      <c r="P297" s="3">
        <v>0</v>
      </c>
      <c r="Q297" s="3">
        <v>0</v>
      </c>
      <c r="R297" s="3">
        <v>0</v>
      </c>
      <c r="S297" s="3">
        <v>1994.21037624</v>
      </c>
      <c r="T297" s="3">
        <v>801.71158704000004</v>
      </c>
      <c r="U297" s="3">
        <v>26.321584253023257</v>
      </c>
      <c r="V297" s="3">
        <v>25.861664098064516</v>
      </c>
      <c r="W297" s="3">
        <v>218604.85059959997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4">
        <v>0</v>
      </c>
      <c r="AO297" s="4">
        <v>731</v>
      </c>
      <c r="AP297" s="4">
        <v>731</v>
      </c>
      <c r="AQ297" s="3">
        <v>100</v>
      </c>
      <c r="AR297" s="3">
        <v>0</v>
      </c>
      <c r="AS297" s="3">
        <v>0</v>
      </c>
      <c r="AT297" s="3">
        <v>0</v>
      </c>
      <c r="AU297" s="3">
        <v>1.6163192055447455</v>
      </c>
      <c r="AV297" s="3">
        <v>0</v>
      </c>
      <c r="AW297" s="3">
        <v>0</v>
      </c>
    </row>
    <row r="298" spans="1:49" x14ac:dyDescent="0.25">
      <c r="A298" s="1" t="s">
        <v>53</v>
      </c>
      <c r="B298" s="2">
        <v>39083</v>
      </c>
      <c r="C298" s="1" t="s">
        <v>52</v>
      </c>
      <c r="D298" s="3">
        <v>0</v>
      </c>
      <c r="E298" s="3">
        <v>0</v>
      </c>
      <c r="F298" s="3">
        <v>0</v>
      </c>
      <c r="G298" s="3">
        <v>0</v>
      </c>
      <c r="H298" s="3">
        <v>489430.14171600004</v>
      </c>
      <c r="I298" s="3">
        <v>16046.88989232787</v>
      </c>
      <c r="J298" s="3">
        <v>15788.069087612903</v>
      </c>
      <c r="K298" s="3">
        <v>87559645.808157995</v>
      </c>
      <c r="L298" s="3">
        <v>787.23798696000006</v>
      </c>
      <c r="M298" s="3">
        <v>25.811081539672134</v>
      </c>
      <c r="N298" s="3">
        <v>25.394773772903225</v>
      </c>
      <c r="O298" s="3">
        <v>217397.87821031996</v>
      </c>
      <c r="P298" s="3">
        <v>0</v>
      </c>
      <c r="Q298" s="3">
        <v>0</v>
      </c>
      <c r="R298" s="3">
        <v>0</v>
      </c>
      <c r="S298" s="3">
        <v>1994.21037624</v>
      </c>
      <c r="T298" s="3">
        <v>787.23798696000006</v>
      </c>
      <c r="U298" s="3">
        <v>25.811081539672134</v>
      </c>
      <c r="V298" s="3">
        <v>25.394773772903225</v>
      </c>
      <c r="W298" s="3">
        <v>219392.08858655996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4">
        <v>0</v>
      </c>
      <c r="AO298" s="4">
        <v>732</v>
      </c>
      <c r="AP298" s="4">
        <v>732</v>
      </c>
      <c r="AQ298" s="3">
        <v>100</v>
      </c>
      <c r="AR298" s="3">
        <v>0</v>
      </c>
      <c r="AS298" s="3">
        <v>0</v>
      </c>
      <c r="AT298" s="3">
        <v>0</v>
      </c>
      <c r="AU298" s="3">
        <v>1.6084787589907121</v>
      </c>
      <c r="AV298" s="3">
        <v>0</v>
      </c>
      <c r="AW298" s="3">
        <v>0</v>
      </c>
    </row>
    <row r="299" spans="1:49" x14ac:dyDescent="0.25">
      <c r="A299" s="1" t="s">
        <v>53</v>
      </c>
      <c r="B299" s="2">
        <v>39114</v>
      </c>
      <c r="C299" s="1" t="s">
        <v>52</v>
      </c>
      <c r="D299" s="3">
        <v>0</v>
      </c>
      <c r="E299" s="3">
        <v>0</v>
      </c>
      <c r="F299" s="3">
        <v>0</v>
      </c>
      <c r="G299" s="3">
        <v>0</v>
      </c>
      <c r="H299" s="3">
        <v>430624.12985199998</v>
      </c>
      <c r="I299" s="3">
        <v>15706.655192170212</v>
      </c>
      <c r="J299" s="3">
        <v>15379.433209000001</v>
      </c>
      <c r="K299" s="3">
        <v>87990269.938009992</v>
      </c>
      <c r="L299" s="3">
        <v>695.36209080000003</v>
      </c>
      <c r="M299" s="3">
        <v>25.362751032218846</v>
      </c>
      <c r="N299" s="3">
        <v>24.834360385714287</v>
      </c>
      <c r="O299" s="3">
        <v>218093.24030111995</v>
      </c>
      <c r="P299" s="3">
        <v>0</v>
      </c>
      <c r="Q299" s="3">
        <v>0</v>
      </c>
      <c r="R299" s="3">
        <v>0</v>
      </c>
      <c r="S299" s="3">
        <v>1994.21037624</v>
      </c>
      <c r="T299" s="3">
        <v>695.36209080000003</v>
      </c>
      <c r="U299" s="3">
        <v>25.362751032218846</v>
      </c>
      <c r="V299" s="3">
        <v>24.834360385714287</v>
      </c>
      <c r="W299" s="3">
        <v>220087.45067735997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4">
        <v>0</v>
      </c>
      <c r="AO299" s="4">
        <v>658</v>
      </c>
      <c r="AP299" s="4">
        <v>658</v>
      </c>
      <c r="AQ299" s="3">
        <v>100</v>
      </c>
      <c r="AR299" s="3">
        <v>0</v>
      </c>
      <c r="AS299" s="3">
        <v>0</v>
      </c>
      <c r="AT299" s="3">
        <v>0</v>
      </c>
      <c r="AU299" s="3">
        <v>1.614777348958562</v>
      </c>
      <c r="AV299" s="3">
        <v>0</v>
      </c>
      <c r="AW299" s="3">
        <v>0</v>
      </c>
    </row>
    <row r="300" spans="1:49" x14ac:dyDescent="0.25">
      <c r="A300" s="1" t="s">
        <v>53</v>
      </c>
      <c r="B300" s="2">
        <v>39142</v>
      </c>
      <c r="C300" s="1" t="s">
        <v>52</v>
      </c>
      <c r="D300" s="3">
        <v>0</v>
      </c>
      <c r="E300" s="3">
        <v>0</v>
      </c>
      <c r="F300" s="3">
        <v>0</v>
      </c>
      <c r="G300" s="3">
        <v>0</v>
      </c>
      <c r="H300" s="3">
        <v>459970.34581600002</v>
      </c>
      <c r="I300" s="3">
        <v>15122.312739156165</v>
      </c>
      <c r="J300" s="3">
        <v>14837.753090838709</v>
      </c>
      <c r="K300" s="3">
        <v>88450240.283826008</v>
      </c>
      <c r="L300" s="3">
        <v>760.17864768000004</v>
      </c>
      <c r="M300" s="3">
        <v>24.992174718246577</v>
      </c>
      <c r="N300" s="3">
        <v>24.521891860645162</v>
      </c>
      <c r="O300" s="3">
        <v>218853.41894879995</v>
      </c>
      <c r="P300" s="3">
        <v>0</v>
      </c>
      <c r="Q300" s="3">
        <v>0</v>
      </c>
      <c r="R300" s="3">
        <v>0</v>
      </c>
      <c r="S300" s="3">
        <v>1994.21037624</v>
      </c>
      <c r="T300" s="3">
        <v>760.17864768000004</v>
      </c>
      <c r="U300" s="3">
        <v>24.992174718246577</v>
      </c>
      <c r="V300" s="3">
        <v>24.521891860645162</v>
      </c>
      <c r="W300" s="3">
        <v>220847.62932503998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4">
        <v>0</v>
      </c>
      <c r="AO300" s="4">
        <v>730</v>
      </c>
      <c r="AP300" s="4">
        <v>730</v>
      </c>
      <c r="AQ300" s="3">
        <v>100</v>
      </c>
      <c r="AR300" s="3">
        <v>0</v>
      </c>
      <c r="AS300" s="3">
        <v>0</v>
      </c>
      <c r="AT300" s="3">
        <v>0</v>
      </c>
      <c r="AU300" s="3">
        <v>1.6526688178809057</v>
      </c>
      <c r="AV300" s="3">
        <v>0</v>
      </c>
      <c r="AW300" s="3">
        <v>0</v>
      </c>
    </row>
    <row r="301" spans="1:49" x14ac:dyDescent="0.25">
      <c r="A301" s="1" t="s">
        <v>53</v>
      </c>
      <c r="B301" s="2">
        <v>39173</v>
      </c>
      <c r="C301" s="1" t="s">
        <v>52</v>
      </c>
      <c r="D301" s="3">
        <v>0</v>
      </c>
      <c r="E301" s="3">
        <v>0</v>
      </c>
      <c r="F301" s="3">
        <v>0</v>
      </c>
      <c r="G301" s="3">
        <v>0</v>
      </c>
      <c r="H301" s="3">
        <v>440942.15716300003</v>
      </c>
      <c r="I301" s="3">
        <v>14947.19176823729</v>
      </c>
      <c r="J301" s="3">
        <v>14698.071905433333</v>
      </c>
      <c r="K301" s="3">
        <v>88891182.440989003</v>
      </c>
      <c r="L301" s="3">
        <v>723.68000400000005</v>
      </c>
      <c r="M301" s="3">
        <v>24.531525559322034</v>
      </c>
      <c r="N301" s="3">
        <v>24.122666800000001</v>
      </c>
      <c r="O301" s="3">
        <v>219577.09895279998</v>
      </c>
      <c r="P301" s="3">
        <v>0</v>
      </c>
      <c r="Q301" s="3">
        <v>0</v>
      </c>
      <c r="R301" s="3">
        <v>0</v>
      </c>
      <c r="S301" s="3">
        <v>1994.21037624</v>
      </c>
      <c r="T301" s="3">
        <v>723.68000400000005</v>
      </c>
      <c r="U301" s="3">
        <v>24.531525559322034</v>
      </c>
      <c r="V301" s="3">
        <v>24.122666800000001</v>
      </c>
      <c r="W301" s="3">
        <v>221571.30932903997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4">
        <v>0</v>
      </c>
      <c r="AO301" s="4">
        <v>708</v>
      </c>
      <c r="AP301" s="4">
        <v>708</v>
      </c>
      <c r="AQ301" s="3">
        <v>100</v>
      </c>
      <c r="AR301" s="3">
        <v>0</v>
      </c>
      <c r="AS301" s="3">
        <v>0</v>
      </c>
      <c r="AT301" s="3">
        <v>0</v>
      </c>
      <c r="AU301" s="3">
        <v>1.6412130077471416</v>
      </c>
      <c r="AV301" s="3">
        <v>0</v>
      </c>
      <c r="AW301" s="3">
        <v>0</v>
      </c>
    </row>
    <row r="302" spans="1:49" x14ac:dyDescent="0.25">
      <c r="A302" s="1" t="s">
        <v>53</v>
      </c>
      <c r="B302" s="2">
        <v>39203</v>
      </c>
      <c r="C302" s="1" t="s">
        <v>52</v>
      </c>
      <c r="D302" s="3">
        <v>0</v>
      </c>
      <c r="E302" s="3">
        <v>0</v>
      </c>
      <c r="F302" s="3">
        <v>0</v>
      </c>
      <c r="G302" s="3">
        <v>0</v>
      </c>
      <c r="H302" s="3">
        <v>456069.58488899999</v>
      </c>
      <c r="I302" s="3">
        <v>14953.101143901637</v>
      </c>
      <c r="J302" s="3">
        <v>14711.922093193549</v>
      </c>
      <c r="K302" s="3">
        <v>89347252.025877997</v>
      </c>
      <c r="L302" s="3">
        <v>737.52431712000009</v>
      </c>
      <c r="M302" s="3">
        <v>24.18112515147541</v>
      </c>
      <c r="N302" s="3">
        <v>23.791107003870966</v>
      </c>
      <c r="O302" s="3">
        <v>220314.62326991995</v>
      </c>
      <c r="P302" s="3">
        <v>0</v>
      </c>
      <c r="Q302" s="3">
        <v>0</v>
      </c>
      <c r="R302" s="3">
        <v>0</v>
      </c>
      <c r="S302" s="3">
        <v>1994.21037624</v>
      </c>
      <c r="T302" s="3">
        <v>737.52431712000009</v>
      </c>
      <c r="U302" s="3">
        <v>24.18112515147541</v>
      </c>
      <c r="V302" s="3">
        <v>23.791107003870966</v>
      </c>
      <c r="W302" s="3">
        <v>222308.83364615997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4">
        <v>0</v>
      </c>
      <c r="AO302" s="4">
        <v>732</v>
      </c>
      <c r="AP302" s="4">
        <v>732</v>
      </c>
      <c r="AQ302" s="3">
        <v>100</v>
      </c>
      <c r="AR302" s="3">
        <v>0</v>
      </c>
      <c r="AS302" s="3">
        <v>0</v>
      </c>
      <c r="AT302" s="3">
        <v>0</v>
      </c>
      <c r="AU302" s="3">
        <v>1.6171311167340869</v>
      </c>
      <c r="AV302" s="3">
        <v>0</v>
      </c>
      <c r="AW302" s="3">
        <v>0</v>
      </c>
    </row>
    <row r="303" spans="1:49" x14ac:dyDescent="0.25">
      <c r="A303" s="1" t="s">
        <v>53</v>
      </c>
      <c r="B303" s="2">
        <v>39234</v>
      </c>
      <c r="C303" s="1" t="s">
        <v>52</v>
      </c>
      <c r="D303" s="3">
        <v>0</v>
      </c>
      <c r="E303" s="3">
        <v>0</v>
      </c>
      <c r="F303" s="3">
        <v>0</v>
      </c>
      <c r="G303" s="3">
        <v>0</v>
      </c>
      <c r="H303" s="3">
        <v>429967.49584699998</v>
      </c>
      <c r="I303" s="3">
        <v>14575.169350745762</v>
      </c>
      <c r="J303" s="3">
        <v>14332.249861566666</v>
      </c>
      <c r="K303" s="3">
        <v>89777219.521724999</v>
      </c>
      <c r="L303" s="3">
        <v>706.68925608000006</v>
      </c>
      <c r="M303" s="3">
        <v>23.955568002711868</v>
      </c>
      <c r="N303" s="3">
        <v>23.556308536</v>
      </c>
      <c r="O303" s="3">
        <v>221021.31252599997</v>
      </c>
      <c r="P303" s="3">
        <v>0</v>
      </c>
      <c r="Q303" s="3">
        <v>0</v>
      </c>
      <c r="R303" s="3">
        <v>0</v>
      </c>
      <c r="S303" s="3">
        <v>1994.21037624</v>
      </c>
      <c r="T303" s="3">
        <v>706.68925608000006</v>
      </c>
      <c r="U303" s="3">
        <v>23.955568002711868</v>
      </c>
      <c r="V303" s="3">
        <v>23.556308536</v>
      </c>
      <c r="W303" s="3">
        <v>223015.52290223999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4">
        <v>0</v>
      </c>
      <c r="AO303" s="4">
        <v>708</v>
      </c>
      <c r="AP303" s="4">
        <v>708</v>
      </c>
      <c r="AQ303" s="3">
        <v>100</v>
      </c>
      <c r="AR303" s="3">
        <v>0</v>
      </c>
      <c r="AS303" s="3">
        <v>0</v>
      </c>
      <c r="AT303" s="3">
        <v>0</v>
      </c>
      <c r="AU303" s="3">
        <v>1.6435876267527649</v>
      </c>
      <c r="AV303" s="3">
        <v>0</v>
      </c>
      <c r="AW303" s="3">
        <v>0</v>
      </c>
    </row>
    <row r="304" spans="1:49" x14ac:dyDescent="0.25">
      <c r="A304" s="1" t="s">
        <v>53</v>
      </c>
      <c r="B304" s="2">
        <v>39264</v>
      </c>
      <c r="C304" s="1" t="s">
        <v>52</v>
      </c>
      <c r="D304" s="3">
        <v>0</v>
      </c>
      <c r="E304" s="3">
        <v>0</v>
      </c>
      <c r="F304" s="3">
        <v>0</v>
      </c>
      <c r="G304" s="3">
        <v>0</v>
      </c>
      <c r="H304" s="3">
        <v>435153.1298</v>
      </c>
      <c r="I304" s="3">
        <v>14267.315731147541</v>
      </c>
      <c r="J304" s="3">
        <v>14037.197735483871</v>
      </c>
      <c r="K304" s="3">
        <v>90212372.651525006</v>
      </c>
      <c r="L304" s="3">
        <v>719.27499527999998</v>
      </c>
      <c r="M304" s="3">
        <v>23.582786730491804</v>
      </c>
      <c r="N304" s="3">
        <v>23.202419202580643</v>
      </c>
      <c r="O304" s="3">
        <v>221740.58752127999</v>
      </c>
      <c r="P304" s="3">
        <v>0</v>
      </c>
      <c r="Q304" s="3">
        <v>0</v>
      </c>
      <c r="R304" s="3">
        <v>0</v>
      </c>
      <c r="S304" s="3">
        <v>1994.21037624</v>
      </c>
      <c r="T304" s="3">
        <v>719.27499527999998</v>
      </c>
      <c r="U304" s="3">
        <v>23.582786730491804</v>
      </c>
      <c r="V304" s="3">
        <v>23.202419202580643</v>
      </c>
      <c r="W304" s="3">
        <v>223734.79789752001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4">
        <v>0</v>
      </c>
      <c r="AO304" s="4">
        <v>732</v>
      </c>
      <c r="AP304" s="4">
        <v>732</v>
      </c>
      <c r="AQ304" s="3">
        <v>100</v>
      </c>
      <c r="AR304" s="3">
        <v>0</v>
      </c>
      <c r="AS304" s="3">
        <v>0</v>
      </c>
      <c r="AT304" s="3">
        <v>0</v>
      </c>
      <c r="AU304" s="3">
        <v>1.6529238698353954</v>
      </c>
      <c r="AV304" s="3">
        <v>0</v>
      </c>
      <c r="AW304" s="3">
        <v>0</v>
      </c>
    </row>
    <row r="305" spans="1:49" x14ac:dyDescent="0.25">
      <c r="A305" s="1" t="s">
        <v>53</v>
      </c>
      <c r="B305" s="2">
        <v>39295</v>
      </c>
      <c r="C305" s="1" t="s">
        <v>52</v>
      </c>
      <c r="D305" s="3">
        <v>0</v>
      </c>
      <c r="E305" s="3">
        <v>0</v>
      </c>
      <c r="F305" s="3">
        <v>0</v>
      </c>
      <c r="G305" s="3">
        <v>0</v>
      </c>
      <c r="H305" s="3">
        <v>424650.53509299998</v>
      </c>
      <c r="I305" s="3">
        <v>13922.96836370492</v>
      </c>
      <c r="J305" s="3">
        <v>13698.40435783871</v>
      </c>
      <c r="K305" s="3">
        <v>90637023.186618</v>
      </c>
      <c r="L305" s="3">
        <v>697.87923864000004</v>
      </c>
      <c r="M305" s="3">
        <v>22.881286512786886</v>
      </c>
      <c r="N305" s="3">
        <v>22.512233504516129</v>
      </c>
      <c r="O305" s="3">
        <v>222438.46675992</v>
      </c>
      <c r="P305" s="3">
        <v>0</v>
      </c>
      <c r="Q305" s="3">
        <v>0</v>
      </c>
      <c r="R305" s="3">
        <v>0</v>
      </c>
      <c r="S305" s="3">
        <v>1994.21037624</v>
      </c>
      <c r="T305" s="3">
        <v>697.87923864000004</v>
      </c>
      <c r="U305" s="3">
        <v>22.881286512786886</v>
      </c>
      <c r="V305" s="3">
        <v>22.512233504516129</v>
      </c>
      <c r="W305" s="3">
        <v>224432.67713616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4">
        <v>0</v>
      </c>
      <c r="AO305" s="4">
        <v>732</v>
      </c>
      <c r="AP305" s="4">
        <v>732</v>
      </c>
      <c r="AQ305" s="3">
        <v>100</v>
      </c>
      <c r="AR305" s="3">
        <v>0</v>
      </c>
      <c r="AS305" s="3">
        <v>0</v>
      </c>
      <c r="AT305" s="3">
        <v>0</v>
      </c>
      <c r="AU305" s="3">
        <v>1.6434201324794326</v>
      </c>
      <c r="AV305" s="3">
        <v>0</v>
      </c>
      <c r="AW305" s="3">
        <v>0</v>
      </c>
    </row>
    <row r="306" spans="1:49" x14ac:dyDescent="0.25">
      <c r="A306" s="1" t="s">
        <v>53</v>
      </c>
      <c r="B306" s="2">
        <v>39326</v>
      </c>
      <c r="C306" s="1" t="s">
        <v>52</v>
      </c>
      <c r="D306" s="3">
        <v>0</v>
      </c>
      <c r="E306" s="3">
        <v>0</v>
      </c>
      <c r="F306" s="3">
        <v>0</v>
      </c>
      <c r="G306" s="3">
        <v>0</v>
      </c>
      <c r="H306" s="3">
        <v>409011.99765500001</v>
      </c>
      <c r="I306" s="3">
        <v>13864.813479830507</v>
      </c>
      <c r="J306" s="3">
        <v>13633.733255166666</v>
      </c>
      <c r="K306" s="3">
        <v>91046035.184273005</v>
      </c>
      <c r="L306" s="3">
        <v>684.03492552000012</v>
      </c>
      <c r="M306" s="3">
        <v>23.187624593898306</v>
      </c>
      <c r="N306" s="3">
        <v>22.801164184000001</v>
      </c>
      <c r="O306" s="3">
        <v>223122.50168543999</v>
      </c>
      <c r="P306" s="3">
        <v>0</v>
      </c>
      <c r="Q306" s="3">
        <v>0</v>
      </c>
      <c r="R306" s="3">
        <v>0</v>
      </c>
      <c r="S306" s="3">
        <v>1994.21037624</v>
      </c>
      <c r="T306" s="3">
        <v>684.03492552000012</v>
      </c>
      <c r="U306" s="3">
        <v>23.187624593898306</v>
      </c>
      <c r="V306" s="3">
        <v>22.801164184000001</v>
      </c>
      <c r="W306" s="3">
        <v>225116.71206167998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4">
        <v>0</v>
      </c>
      <c r="AO306" s="4">
        <v>708</v>
      </c>
      <c r="AP306" s="4">
        <v>708</v>
      </c>
      <c r="AQ306" s="3">
        <v>100</v>
      </c>
      <c r="AR306" s="3">
        <v>0</v>
      </c>
      <c r="AS306" s="3">
        <v>0</v>
      </c>
      <c r="AT306" s="3">
        <v>0</v>
      </c>
      <c r="AU306" s="3">
        <v>1.6724079719954348</v>
      </c>
      <c r="AV306" s="3">
        <v>0</v>
      </c>
      <c r="AW306" s="3">
        <v>0</v>
      </c>
    </row>
    <row r="307" spans="1:49" x14ac:dyDescent="0.25">
      <c r="A307" s="1" t="s">
        <v>53</v>
      </c>
      <c r="B307" s="2">
        <v>39356</v>
      </c>
      <c r="C307" s="1" t="s">
        <v>52</v>
      </c>
      <c r="D307" s="3">
        <v>0</v>
      </c>
      <c r="E307" s="3">
        <v>0</v>
      </c>
      <c r="F307" s="3">
        <v>0</v>
      </c>
      <c r="G307" s="3">
        <v>0</v>
      </c>
      <c r="H307" s="3">
        <v>410666.005473</v>
      </c>
      <c r="I307" s="3">
        <v>13464.459195836065</v>
      </c>
      <c r="J307" s="3">
        <v>13247.290499129032</v>
      </c>
      <c r="K307" s="3">
        <v>91456701.189746007</v>
      </c>
      <c r="L307" s="3">
        <v>682.7763516</v>
      </c>
      <c r="M307" s="3">
        <v>22.386109888524587</v>
      </c>
      <c r="N307" s="3">
        <v>22.0250436</v>
      </c>
      <c r="O307" s="3">
        <v>223805.27803703997</v>
      </c>
      <c r="P307" s="3">
        <v>0</v>
      </c>
      <c r="Q307" s="3">
        <v>0</v>
      </c>
      <c r="R307" s="3">
        <v>0</v>
      </c>
      <c r="S307" s="3">
        <v>1994.21037624</v>
      </c>
      <c r="T307" s="3">
        <v>682.7763516</v>
      </c>
      <c r="U307" s="3">
        <v>22.386109888524587</v>
      </c>
      <c r="V307" s="3">
        <v>22.0250436</v>
      </c>
      <c r="W307" s="3">
        <v>225799.48841327999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4">
        <v>0</v>
      </c>
      <c r="AO307" s="4">
        <v>732</v>
      </c>
      <c r="AP307" s="4">
        <v>732</v>
      </c>
      <c r="AQ307" s="3">
        <v>100</v>
      </c>
      <c r="AR307" s="3">
        <v>0</v>
      </c>
      <c r="AS307" s="3">
        <v>0</v>
      </c>
      <c r="AT307" s="3">
        <v>0</v>
      </c>
      <c r="AU307" s="3">
        <v>1.6626074291530091</v>
      </c>
      <c r="AV307" s="3">
        <v>0</v>
      </c>
      <c r="AW307" s="3">
        <v>0</v>
      </c>
    </row>
    <row r="308" spans="1:49" x14ac:dyDescent="0.25">
      <c r="A308" s="1" t="s">
        <v>53</v>
      </c>
      <c r="B308" s="2">
        <v>39387</v>
      </c>
      <c r="C308" s="1" t="s">
        <v>52</v>
      </c>
      <c r="D308" s="3">
        <v>0</v>
      </c>
      <c r="E308" s="3">
        <v>0</v>
      </c>
      <c r="F308" s="3">
        <v>0</v>
      </c>
      <c r="G308" s="3">
        <v>0</v>
      </c>
      <c r="H308" s="3">
        <v>389785.04411399999</v>
      </c>
      <c r="I308" s="3">
        <v>13213.052342847459</v>
      </c>
      <c r="J308" s="3">
        <v>12992.8348038</v>
      </c>
      <c r="K308" s="3">
        <v>91846486.233860001</v>
      </c>
      <c r="L308" s="3">
        <v>650.05342968000002</v>
      </c>
      <c r="M308" s="3">
        <v>22.035709480677969</v>
      </c>
      <c r="N308" s="3">
        <v>21.668447655999998</v>
      </c>
      <c r="O308" s="3">
        <v>224455.33146672</v>
      </c>
      <c r="P308" s="3">
        <v>0</v>
      </c>
      <c r="Q308" s="3">
        <v>0</v>
      </c>
      <c r="R308" s="3">
        <v>0</v>
      </c>
      <c r="S308" s="3">
        <v>1994.21037624</v>
      </c>
      <c r="T308" s="3">
        <v>650.05342968000002</v>
      </c>
      <c r="U308" s="3">
        <v>22.035709480677969</v>
      </c>
      <c r="V308" s="3">
        <v>21.668447655999998</v>
      </c>
      <c r="W308" s="3">
        <v>226449.54184296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4">
        <v>0</v>
      </c>
      <c r="AO308" s="4">
        <v>708</v>
      </c>
      <c r="AP308" s="4">
        <v>708</v>
      </c>
      <c r="AQ308" s="3">
        <v>100</v>
      </c>
      <c r="AR308" s="3">
        <v>0</v>
      </c>
      <c r="AS308" s="3">
        <v>0</v>
      </c>
      <c r="AT308" s="3">
        <v>0</v>
      </c>
      <c r="AU308" s="3">
        <v>1.6677228628861391</v>
      </c>
      <c r="AV308" s="3">
        <v>0</v>
      </c>
      <c r="AW308" s="3">
        <v>0</v>
      </c>
    </row>
    <row r="309" spans="1:49" x14ac:dyDescent="0.25">
      <c r="A309" s="1" t="s">
        <v>53</v>
      </c>
      <c r="B309" s="2">
        <v>39417</v>
      </c>
      <c r="C309" s="1" t="s">
        <v>52</v>
      </c>
      <c r="D309" s="3">
        <v>0</v>
      </c>
      <c r="E309" s="3">
        <v>0</v>
      </c>
      <c r="F309" s="3">
        <v>0</v>
      </c>
      <c r="G309" s="3">
        <v>0</v>
      </c>
      <c r="H309" s="3">
        <v>400106.62079800002</v>
      </c>
      <c r="I309" s="3">
        <v>13118.249862229508</v>
      </c>
      <c r="J309" s="3">
        <v>12906.665187032258</v>
      </c>
      <c r="K309" s="3">
        <v>92246592.854658008</v>
      </c>
      <c r="L309" s="3">
        <v>660.75130799999999</v>
      </c>
      <c r="M309" s="3">
        <v>21.66397731147541</v>
      </c>
      <c r="N309" s="3">
        <v>21.314558322580645</v>
      </c>
      <c r="O309" s="3">
        <v>225116.08277472001</v>
      </c>
      <c r="P309" s="3">
        <v>0</v>
      </c>
      <c r="Q309" s="3">
        <v>0</v>
      </c>
      <c r="R309" s="3">
        <v>0</v>
      </c>
      <c r="S309" s="3">
        <v>1994.21037624</v>
      </c>
      <c r="T309" s="3">
        <v>660.75130799999999</v>
      </c>
      <c r="U309" s="3">
        <v>21.66397731147541</v>
      </c>
      <c r="V309" s="3">
        <v>21.314558322580645</v>
      </c>
      <c r="W309" s="3">
        <v>227110.29315096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4">
        <v>0</v>
      </c>
      <c r="AO309" s="4">
        <v>732</v>
      </c>
      <c r="AP309" s="4">
        <v>732</v>
      </c>
      <c r="AQ309" s="3">
        <v>100</v>
      </c>
      <c r="AR309" s="3">
        <v>0</v>
      </c>
      <c r="AS309" s="3">
        <v>0</v>
      </c>
      <c r="AT309" s="3">
        <v>0</v>
      </c>
      <c r="AU309" s="3">
        <v>1.6514380758862537</v>
      </c>
      <c r="AV309" s="3">
        <v>0</v>
      </c>
      <c r="AW309" s="3">
        <v>0</v>
      </c>
    </row>
    <row r="310" spans="1:49" x14ac:dyDescent="0.25">
      <c r="A310" s="1" t="s">
        <v>53</v>
      </c>
      <c r="B310" s="2">
        <v>39448</v>
      </c>
      <c r="C310" s="1" t="s">
        <v>52</v>
      </c>
      <c r="D310" s="3">
        <v>0</v>
      </c>
      <c r="E310" s="3">
        <v>0</v>
      </c>
      <c r="F310" s="3">
        <v>0</v>
      </c>
      <c r="G310" s="3">
        <v>0</v>
      </c>
      <c r="H310" s="3">
        <v>395779.93511100003</v>
      </c>
      <c r="I310" s="3">
        <v>12976.391315114754</v>
      </c>
      <c r="J310" s="3">
        <v>12767.094680999999</v>
      </c>
      <c r="K310" s="3">
        <v>92642372.789769009</v>
      </c>
      <c r="L310" s="3">
        <v>648.79485576000002</v>
      </c>
      <c r="M310" s="3">
        <v>21.271962483934427</v>
      </c>
      <c r="N310" s="3">
        <v>20.928866314838711</v>
      </c>
      <c r="O310" s="3">
        <v>225764.87763047998</v>
      </c>
      <c r="P310" s="3">
        <v>0</v>
      </c>
      <c r="Q310" s="3">
        <v>0</v>
      </c>
      <c r="R310" s="3">
        <v>0</v>
      </c>
      <c r="S310" s="3">
        <v>1994.21037624</v>
      </c>
      <c r="T310" s="3">
        <v>648.79485576000002</v>
      </c>
      <c r="U310" s="3">
        <v>21.271962483934427</v>
      </c>
      <c r="V310" s="3">
        <v>20.928866314838711</v>
      </c>
      <c r="W310" s="3">
        <v>227759.08800672001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4">
        <v>0</v>
      </c>
      <c r="AO310" s="4">
        <v>732</v>
      </c>
      <c r="AP310" s="4">
        <v>732</v>
      </c>
      <c r="AQ310" s="3">
        <v>100</v>
      </c>
      <c r="AR310" s="3">
        <v>0</v>
      </c>
      <c r="AS310" s="3">
        <v>0</v>
      </c>
      <c r="AT310" s="3">
        <v>0</v>
      </c>
      <c r="AU310" s="3">
        <v>1.6392818286203412</v>
      </c>
      <c r="AV310" s="3">
        <v>0</v>
      </c>
      <c r="AW310" s="3">
        <v>0</v>
      </c>
    </row>
    <row r="311" spans="1:49" x14ac:dyDescent="0.25">
      <c r="A311" s="1" t="s">
        <v>53</v>
      </c>
      <c r="B311" s="2">
        <v>39479</v>
      </c>
      <c r="C311" s="1" t="s">
        <v>52</v>
      </c>
      <c r="D311" s="3">
        <v>0</v>
      </c>
      <c r="E311" s="3">
        <v>0</v>
      </c>
      <c r="F311" s="3">
        <v>0</v>
      </c>
      <c r="G311" s="3">
        <v>0</v>
      </c>
      <c r="H311" s="3">
        <v>362522.31010100001</v>
      </c>
      <c r="I311" s="3">
        <v>12720.081056175439</v>
      </c>
      <c r="J311" s="3">
        <v>12500.769313827588</v>
      </c>
      <c r="K311" s="3">
        <v>93004895.099870011</v>
      </c>
      <c r="L311" s="3">
        <v>594.67617719999998</v>
      </c>
      <c r="M311" s="3">
        <v>20.865830778947366</v>
      </c>
      <c r="N311" s="3">
        <v>20.506075075862068</v>
      </c>
      <c r="O311" s="3">
        <v>226359.55380768</v>
      </c>
      <c r="P311" s="3">
        <v>0</v>
      </c>
      <c r="Q311" s="3">
        <v>0</v>
      </c>
      <c r="R311" s="3">
        <v>0</v>
      </c>
      <c r="S311" s="3">
        <v>1994.21037624</v>
      </c>
      <c r="T311" s="3">
        <v>594.67617719999998</v>
      </c>
      <c r="U311" s="3">
        <v>20.865830778947366</v>
      </c>
      <c r="V311" s="3">
        <v>20.506075075862068</v>
      </c>
      <c r="W311" s="3">
        <v>228353.76418391999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4">
        <v>0</v>
      </c>
      <c r="AO311" s="4">
        <v>684</v>
      </c>
      <c r="AP311" s="4">
        <v>684</v>
      </c>
      <c r="AQ311" s="3">
        <v>100</v>
      </c>
      <c r="AR311" s="3">
        <v>0</v>
      </c>
      <c r="AS311" s="3">
        <v>0</v>
      </c>
      <c r="AT311" s="3">
        <v>0</v>
      </c>
      <c r="AU311" s="3">
        <v>1.640385048396942</v>
      </c>
      <c r="AV311" s="3">
        <v>0</v>
      </c>
      <c r="AW311" s="3">
        <v>0</v>
      </c>
    </row>
    <row r="312" spans="1:49" x14ac:dyDescent="0.25">
      <c r="A312" s="1" t="s">
        <v>53</v>
      </c>
      <c r="B312" s="2">
        <v>39508</v>
      </c>
      <c r="C312" s="1" t="s">
        <v>52</v>
      </c>
      <c r="D312" s="3">
        <v>0</v>
      </c>
      <c r="E312" s="3">
        <v>0</v>
      </c>
      <c r="F312" s="3">
        <v>0</v>
      </c>
      <c r="G312" s="3">
        <v>0</v>
      </c>
      <c r="H312" s="3">
        <v>376513.93846699997</v>
      </c>
      <c r="I312" s="3">
        <v>12378.540442750687</v>
      </c>
      <c r="J312" s="3">
        <v>12145.610918290322</v>
      </c>
      <c r="K312" s="3">
        <v>93381409.038337007</v>
      </c>
      <c r="L312" s="3">
        <v>614.18407295999998</v>
      </c>
      <c r="M312" s="3">
        <v>20.192353083616442</v>
      </c>
      <c r="N312" s="3">
        <v>19.812389450322581</v>
      </c>
      <c r="O312" s="3">
        <v>226973.73788063996</v>
      </c>
      <c r="P312" s="3">
        <v>0</v>
      </c>
      <c r="Q312" s="3">
        <v>0</v>
      </c>
      <c r="R312" s="3">
        <v>0</v>
      </c>
      <c r="S312" s="3">
        <v>1994.21037624</v>
      </c>
      <c r="T312" s="3">
        <v>614.18407295999998</v>
      </c>
      <c r="U312" s="3">
        <v>20.192353083616442</v>
      </c>
      <c r="V312" s="3">
        <v>19.812389450322581</v>
      </c>
      <c r="W312" s="3">
        <v>228967.94825687999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4">
        <v>0</v>
      </c>
      <c r="AO312" s="4">
        <v>730</v>
      </c>
      <c r="AP312" s="4">
        <v>730</v>
      </c>
      <c r="AQ312" s="3">
        <v>100</v>
      </c>
      <c r="AR312" s="3">
        <v>0</v>
      </c>
      <c r="AS312" s="3">
        <v>0</v>
      </c>
      <c r="AT312" s="3">
        <v>0</v>
      </c>
      <c r="AU312" s="3">
        <v>1.6312386082190977</v>
      </c>
      <c r="AV312" s="3">
        <v>0</v>
      </c>
      <c r="AW312" s="3">
        <v>0</v>
      </c>
    </row>
    <row r="313" spans="1:49" x14ac:dyDescent="0.25">
      <c r="A313" s="1" t="s">
        <v>53</v>
      </c>
      <c r="B313" s="2">
        <v>39539</v>
      </c>
      <c r="C313" s="1" t="s">
        <v>52</v>
      </c>
      <c r="D313" s="3">
        <v>0</v>
      </c>
      <c r="E313" s="3">
        <v>0</v>
      </c>
      <c r="F313" s="3">
        <v>0</v>
      </c>
      <c r="G313" s="3">
        <v>0</v>
      </c>
      <c r="H313" s="3">
        <v>220561.587593</v>
      </c>
      <c r="I313" s="3">
        <v>12455.242593487059</v>
      </c>
      <c r="J313" s="3">
        <v>7352.0529197666674</v>
      </c>
      <c r="K313" s="3">
        <v>93601970.625930011</v>
      </c>
      <c r="L313" s="3">
        <v>352.4006976</v>
      </c>
      <c r="M313" s="3">
        <v>19.900274688000003</v>
      </c>
      <c r="N313" s="3">
        <v>11.746689920000001</v>
      </c>
      <c r="O313" s="3">
        <v>227326.13857823997</v>
      </c>
      <c r="P313" s="3">
        <v>0</v>
      </c>
      <c r="Q313" s="3">
        <v>0</v>
      </c>
      <c r="R313" s="3">
        <v>0</v>
      </c>
      <c r="S313" s="3">
        <v>1994.21037624</v>
      </c>
      <c r="T313" s="3">
        <v>352.4006976</v>
      </c>
      <c r="U313" s="3">
        <v>19.900274688000003</v>
      </c>
      <c r="V313" s="3">
        <v>11.746689920000001</v>
      </c>
      <c r="W313" s="3">
        <v>229320.34895448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4">
        <v>0</v>
      </c>
      <c r="AO313" s="4">
        <v>425</v>
      </c>
      <c r="AP313" s="4">
        <v>425</v>
      </c>
      <c r="AQ313" s="3">
        <v>100</v>
      </c>
      <c r="AR313" s="3">
        <v>0</v>
      </c>
      <c r="AS313" s="3">
        <v>0</v>
      </c>
      <c r="AT313" s="3">
        <v>0</v>
      </c>
      <c r="AU313" s="3">
        <v>1.5977428411074071</v>
      </c>
      <c r="AV313" s="3">
        <v>0</v>
      </c>
      <c r="AW313" s="3">
        <v>0</v>
      </c>
    </row>
    <row r="314" spans="1:49" x14ac:dyDescent="0.25">
      <c r="A314" s="1" t="s">
        <v>53</v>
      </c>
      <c r="B314" s="2">
        <v>39569</v>
      </c>
      <c r="C314" s="1" t="s">
        <v>52</v>
      </c>
      <c r="D314" s="3">
        <v>0</v>
      </c>
      <c r="E314" s="3">
        <v>0</v>
      </c>
      <c r="F314" s="3">
        <v>0</v>
      </c>
      <c r="G314" s="3">
        <v>0</v>
      </c>
      <c r="H314" s="3">
        <v>311166.43216399994</v>
      </c>
      <c r="I314" s="3">
        <v>12025.755832425122</v>
      </c>
      <c r="J314" s="3">
        <v>10037.626844</v>
      </c>
      <c r="K314" s="3">
        <v>93913137.05809401</v>
      </c>
      <c r="L314" s="3">
        <v>491.47311575999998</v>
      </c>
      <c r="M314" s="3">
        <v>18.994130077681159</v>
      </c>
      <c r="N314" s="3">
        <v>15.853971476129034</v>
      </c>
      <c r="O314" s="3">
        <v>227817.61169399996</v>
      </c>
      <c r="P314" s="3">
        <v>0</v>
      </c>
      <c r="Q314" s="3">
        <v>0</v>
      </c>
      <c r="R314" s="3">
        <v>0</v>
      </c>
      <c r="S314" s="3">
        <v>1994.21037624</v>
      </c>
      <c r="T314" s="3">
        <v>491.47311575999998</v>
      </c>
      <c r="U314" s="3">
        <v>18.994130077681159</v>
      </c>
      <c r="V314" s="3">
        <v>15.853971476129034</v>
      </c>
      <c r="W314" s="3">
        <v>229811.82207023998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4">
        <v>0</v>
      </c>
      <c r="AO314" s="4">
        <v>621</v>
      </c>
      <c r="AP314" s="4">
        <v>621</v>
      </c>
      <c r="AQ314" s="3">
        <v>100</v>
      </c>
      <c r="AR314" s="3">
        <v>0</v>
      </c>
      <c r="AS314" s="3">
        <v>0</v>
      </c>
      <c r="AT314" s="3">
        <v>0</v>
      </c>
      <c r="AU314" s="3">
        <v>1.5794541600842393</v>
      </c>
      <c r="AV314" s="3">
        <v>0</v>
      </c>
      <c r="AW314" s="3">
        <v>0</v>
      </c>
    </row>
    <row r="315" spans="1:49" x14ac:dyDescent="0.25">
      <c r="A315" s="1" t="s">
        <v>53</v>
      </c>
      <c r="B315" s="2">
        <v>39600</v>
      </c>
      <c r="C315" s="1" t="s">
        <v>52</v>
      </c>
      <c r="D315" s="3">
        <v>0</v>
      </c>
      <c r="E315" s="3">
        <v>0</v>
      </c>
      <c r="F315" s="3">
        <v>0</v>
      </c>
      <c r="G315" s="3">
        <v>0</v>
      </c>
      <c r="H315" s="3">
        <v>356243.46926399996</v>
      </c>
      <c r="I315" s="3">
        <v>12144.663724909089</v>
      </c>
      <c r="J315" s="3">
        <v>11874.7823088</v>
      </c>
      <c r="K315" s="3">
        <v>94269380.527357996</v>
      </c>
      <c r="L315" s="3">
        <v>599.71047288</v>
      </c>
      <c r="M315" s="3">
        <v>20.444675211818183</v>
      </c>
      <c r="N315" s="3">
        <v>19.990349096000003</v>
      </c>
      <c r="O315" s="3">
        <v>228417.32216687998</v>
      </c>
      <c r="P315" s="3">
        <v>0</v>
      </c>
      <c r="Q315" s="3">
        <v>0</v>
      </c>
      <c r="R315" s="3">
        <v>0</v>
      </c>
      <c r="S315" s="3">
        <v>1994.21037624</v>
      </c>
      <c r="T315" s="3">
        <v>599.71047288</v>
      </c>
      <c r="U315" s="3">
        <v>20.444675211818183</v>
      </c>
      <c r="V315" s="3">
        <v>19.990349096000003</v>
      </c>
      <c r="W315" s="3">
        <v>230411.53254312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4">
        <v>0</v>
      </c>
      <c r="AO315" s="4">
        <v>704</v>
      </c>
      <c r="AP315" s="4">
        <v>704</v>
      </c>
      <c r="AQ315" s="3">
        <v>100</v>
      </c>
      <c r="AR315" s="3">
        <v>0</v>
      </c>
      <c r="AS315" s="3">
        <v>0</v>
      </c>
      <c r="AT315" s="3">
        <v>0</v>
      </c>
      <c r="AU315" s="3">
        <v>1.6834286790407795</v>
      </c>
      <c r="AV315" s="3">
        <v>0</v>
      </c>
      <c r="AW315" s="3">
        <v>0</v>
      </c>
    </row>
    <row r="316" spans="1:49" x14ac:dyDescent="0.25">
      <c r="A316" s="1" t="s">
        <v>53</v>
      </c>
      <c r="B316" s="2">
        <v>39630</v>
      </c>
      <c r="C316" s="1" t="s">
        <v>52</v>
      </c>
      <c r="D316" s="3">
        <v>0</v>
      </c>
      <c r="E316" s="3">
        <v>0</v>
      </c>
      <c r="F316" s="3">
        <v>0</v>
      </c>
      <c r="G316" s="3">
        <v>0</v>
      </c>
      <c r="H316" s="3">
        <v>356193.77804199996</v>
      </c>
      <c r="I316" s="3">
        <v>11775.000927008265</v>
      </c>
      <c r="J316" s="3">
        <v>11490.121872322579</v>
      </c>
      <c r="K316" s="3">
        <v>94625574.305399999</v>
      </c>
      <c r="L316" s="3">
        <v>599.08118592000005</v>
      </c>
      <c r="M316" s="3">
        <v>19.804336724628101</v>
      </c>
      <c r="N316" s="3">
        <v>19.325199545806456</v>
      </c>
      <c r="O316" s="3">
        <v>229016.40335279997</v>
      </c>
      <c r="P316" s="3">
        <v>0</v>
      </c>
      <c r="Q316" s="3">
        <v>0</v>
      </c>
      <c r="R316" s="3">
        <v>0</v>
      </c>
      <c r="S316" s="3">
        <v>1994.21037624</v>
      </c>
      <c r="T316" s="3">
        <v>599.08118592000005</v>
      </c>
      <c r="U316" s="3">
        <v>19.804336724628101</v>
      </c>
      <c r="V316" s="3">
        <v>19.325199545806456</v>
      </c>
      <c r="W316" s="3">
        <v>231010.61372903996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4">
        <v>0</v>
      </c>
      <c r="AO316" s="4">
        <v>726</v>
      </c>
      <c r="AP316" s="4">
        <v>726</v>
      </c>
      <c r="AQ316" s="3">
        <v>100</v>
      </c>
      <c r="AR316" s="3">
        <v>0</v>
      </c>
      <c r="AS316" s="3">
        <v>0</v>
      </c>
      <c r="AT316" s="3">
        <v>0</v>
      </c>
      <c r="AU316" s="3">
        <v>1.6818968293414727</v>
      </c>
      <c r="AV316" s="3">
        <v>0</v>
      </c>
      <c r="AW316" s="3">
        <v>0</v>
      </c>
    </row>
    <row r="317" spans="1:49" x14ac:dyDescent="0.25">
      <c r="A317" s="1" t="s">
        <v>53</v>
      </c>
      <c r="B317" s="2">
        <v>39661</v>
      </c>
      <c r="C317" s="1" t="s">
        <v>52</v>
      </c>
      <c r="D317" s="3">
        <v>0</v>
      </c>
      <c r="E317" s="3">
        <v>0</v>
      </c>
      <c r="F317" s="3">
        <v>0</v>
      </c>
      <c r="G317" s="3">
        <v>0</v>
      </c>
      <c r="H317" s="3">
        <v>343089.49292600004</v>
      </c>
      <c r="I317" s="3">
        <v>11310.642623934065</v>
      </c>
      <c r="J317" s="3">
        <v>11067.402997612902</v>
      </c>
      <c r="K317" s="3">
        <v>94968663.798326001</v>
      </c>
      <c r="L317" s="3">
        <v>571.39255967999998</v>
      </c>
      <c r="M317" s="3">
        <v>18.837117352087912</v>
      </c>
      <c r="N317" s="3">
        <v>18.432018054193549</v>
      </c>
      <c r="O317" s="3">
        <v>229587.79591247998</v>
      </c>
      <c r="P317" s="3">
        <v>0</v>
      </c>
      <c r="Q317" s="3">
        <v>0</v>
      </c>
      <c r="R317" s="3">
        <v>0</v>
      </c>
      <c r="S317" s="3">
        <v>1994.21037624</v>
      </c>
      <c r="T317" s="3">
        <v>571.39255967999998</v>
      </c>
      <c r="U317" s="3">
        <v>18.837117352087912</v>
      </c>
      <c r="V317" s="3">
        <v>18.432018054193549</v>
      </c>
      <c r="W317" s="3">
        <v>231582.00628872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4">
        <v>0</v>
      </c>
      <c r="AO317" s="4">
        <v>728</v>
      </c>
      <c r="AP317" s="4">
        <v>728</v>
      </c>
      <c r="AQ317" s="3">
        <v>100</v>
      </c>
      <c r="AR317" s="3">
        <v>0</v>
      </c>
      <c r="AS317" s="3">
        <v>0</v>
      </c>
      <c r="AT317" s="3">
        <v>0</v>
      </c>
      <c r="AU317" s="3">
        <v>1.6654329889468287</v>
      </c>
      <c r="AV317" s="3">
        <v>0</v>
      </c>
      <c r="AW317" s="3">
        <v>0</v>
      </c>
    </row>
    <row r="318" spans="1:49" x14ac:dyDescent="0.25">
      <c r="A318" s="1" t="s">
        <v>53</v>
      </c>
      <c r="B318" s="2">
        <v>39692</v>
      </c>
      <c r="C318" s="1" t="s">
        <v>52</v>
      </c>
      <c r="D318" s="3">
        <v>0</v>
      </c>
      <c r="E318" s="3">
        <v>0</v>
      </c>
      <c r="F318" s="3">
        <v>0</v>
      </c>
      <c r="G318" s="3">
        <v>0</v>
      </c>
      <c r="H318" s="3">
        <v>333016.37235199998</v>
      </c>
      <c r="I318" s="3">
        <v>11417.704194925715</v>
      </c>
      <c r="J318" s="3">
        <v>11100.545745066667</v>
      </c>
      <c r="K318" s="3">
        <v>95301680.170678005</v>
      </c>
      <c r="L318" s="3">
        <v>556.28967264000005</v>
      </c>
      <c r="M318" s="3">
        <v>19.072788776228574</v>
      </c>
      <c r="N318" s="3">
        <v>18.542989087999999</v>
      </c>
      <c r="O318" s="3">
        <v>230144.08558511999</v>
      </c>
      <c r="P318" s="3">
        <v>0</v>
      </c>
      <c r="Q318" s="3">
        <v>0</v>
      </c>
      <c r="R318" s="3">
        <v>0</v>
      </c>
      <c r="S318" s="3">
        <v>1994.21037624</v>
      </c>
      <c r="T318" s="3">
        <v>556.28967264000005</v>
      </c>
      <c r="U318" s="3">
        <v>19.072788776228574</v>
      </c>
      <c r="V318" s="3">
        <v>18.542989087999999</v>
      </c>
      <c r="W318" s="3">
        <v>232138.29596136001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4">
        <v>0</v>
      </c>
      <c r="AO318" s="4">
        <v>700</v>
      </c>
      <c r="AP318" s="4">
        <v>700</v>
      </c>
      <c r="AQ318" s="3">
        <v>100</v>
      </c>
      <c r="AR318" s="3">
        <v>0</v>
      </c>
      <c r="AS318" s="3">
        <v>0</v>
      </c>
      <c r="AT318" s="3">
        <v>0</v>
      </c>
      <c r="AU318" s="3">
        <v>1.6704574273963895</v>
      </c>
      <c r="AV318" s="3">
        <v>0</v>
      </c>
      <c r="AW318" s="3">
        <v>0</v>
      </c>
    </row>
    <row r="319" spans="1:49" x14ac:dyDescent="0.25">
      <c r="A319" s="1" t="s">
        <v>53</v>
      </c>
      <c r="B319" s="2">
        <v>39722</v>
      </c>
      <c r="C319" s="1" t="s">
        <v>52</v>
      </c>
      <c r="D319" s="3">
        <v>0</v>
      </c>
      <c r="E319" s="3">
        <v>0</v>
      </c>
      <c r="F319" s="3">
        <v>0</v>
      </c>
      <c r="G319" s="3">
        <v>0</v>
      </c>
      <c r="H319" s="3">
        <v>345989.33066699997</v>
      </c>
      <c r="I319" s="3">
        <v>11359.430829012312</v>
      </c>
      <c r="J319" s="3">
        <v>11160.946150548387</v>
      </c>
      <c r="K319" s="3">
        <v>95647669.501344994</v>
      </c>
      <c r="L319" s="3">
        <v>585.23687280000001</v>
      </c>
      <c r="M319" s="3">
        <v>19.214343293023258</v>
      </c>
      <c r="N319" s="3">
        <v>18.878608800000002</v>
      </c>
      <c r="O319" s="3">
        <v>230729.32245792</v>
      </c>
      <c r="P319" s="3">
        <v>0</v>
      </c>
      <c r="Q319" s="3">
        <v>0</v>
      </c>
      <c r="R319" s="3">
        <v>0</v>
      </c>
      <c r="S319" s="3">
        <v>1994.21037624</v>
      </c>
      <c r="T319" s="3">
        <v>585.23687280000001</v>
      </c>
      <c r="U319" s="3">
        <v>19.214343293023258</v>
      </c>
      <c r="V319" s="3">
        <v>18.878608800000002</v>
      </c>
      <c r="W319" s="3">
        <v>232723.53283416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4">
        <v>0</v>
      </c>
      <c r="AO319" s="4">
        <v>731</v>
      </c>
      <c r="AP319" s="4">
        <v>731</v>
      </c>
      <c r="AQ319" s="3">
        <v>100</v>
      </c>
      <c r="AR319" s="3">
        <v>0</v>
      </c>
      <c r="AS319" s="3">
        <v>0</v>
      </c>
      <c r="AT319" s="3">
        <v>0</v>
      </c>
      <c r="AU319" s="3">
        <v>1.6914882076617146</v>
      </c>
      <c r="AV319" s="3">
        <v>0</v>
      </c>
      <c r="AW319" s="3">
        <v>0</v>
      </c>
    </row>
    <row r="320" spans="1:49" x14ac:dyDescent="0.25">
      <c r="A320" s="1" t="s">
        <v>53</v>
      </c>
      <c r="B320" s="2">
        <v>39753</v>
      </c>
      <c r="C320" s="1" t="s">
        <v>52</v>
      </c>
      <c r="D320" s="3">
        <v>0</v>
      </c>
      <c r="E320" s="3">
        <v>0</v>
      </c>
      <c r="F320" s="3">
        <v>0</v>
      </c>
      <c r="G320" s="3">
        <v>0</v>
      </c>
      <c r="H320" s="3">
        <v>317026.446987</v>
      </c>
      <c r="I320" s="3">
        <v>10900.622819037249</v>
      </c>
      <c r="J320" s="3">
        <v>10567.548232900001</v>
      </c>
      <c r="K320" s="3">
        <v>95964695.948331997</v>
      </c>
      <c r="L320" s="3">
        <v>514.75673328000005</v>
      </c>
      <c r="M320" s="3">
        <v>17.699371917936965</v>
      </c>
      <c r="N320" s="3">
        <v>17.158557776000002</v>
      </c>
      <c r="O320" s="3">
        <v>231244.07919120003</v>
      </c>
      <c r="P320" s="3">
        <v>0</v>
      </c>
      <c r="Q320" s="3">
        <v>0</v>
      </c>
      <c r="R320" s="3">
        <v>0</v>
      </c>
      <c r="S320" s="3">
        <v>1994.21037624</v>
      </c>
      <c r="T320" s="3">
        <v>514.75673328000005</v>
      </c>
      <c r="U320" s="3">
        <v>17.699371917936965</v>
      </c>
      <c r="V320" s="3">
        <v>17.158557776000002</v>
      </c>
      <c r="W320" s="3">
        <v>233238.28956744002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4">
        <v>0</v>
      </c>
      <c r="AO320" s="4">
        <v>698</v>
      </c>
      <c r="AP320" s="4">
        <v>698</v>
      </c>
      <c r="AQ320" s="3">
        <v>100</v>
      </c>
      <c r="AR320" s="3">
        <v>0</v>
      </c>
      <c r="AS320" s="3">
        <v>0</v>
      </c>
      <c r="AT320" s="3">
        <v>0</v>
      </c>
      <c r="AU320" s="3">
        <v>1.6237028114601058</v>
      </c>
      <c r="AV320" s="3">
        <v>0</v>
      </c>
      <c r="AW320" s="3">
        <v>0</v>
      </c>
    </row>
    <row r="321" spans="1:49" x14ac:dyDescent="0.25">
      <c r="A321" s="1" t="s">
        <v>53</v>
      </c>
      <c r="B321" s="2">
        <v>39783</v>
      </c>
      <c r="C321" s="1" t="s">
        <v>52</v>
      </c>
      <c r="D321" s="3">
        <v>0</v>
      </c>
      <c r="E321" s="3">
        <v>0</v>
      </c>
      <c r="F321" s="3">
        <v>0</v>
      </c>
      <c r="G321" s="3">
        <v>0</v>
      </c>
      <c r="H321" s="3">
        <v>250202.40151599998</v>
      </c>
      <c r="I321" s="3">
        <v>10684.800064740213</v>
      </c>
      <c r="J321" s="3">
        <v>8071.0452101935489</v>
      </c>
      <c r="K321" s="3">
        <v>96214898.349848002</v>
      </c>
      <c r="L321" s="3">
        <v>404.63151528000003</v>
      </c>
      <c r="M321" s="3">
        <v>17.279637663202848</v>
      </c>
      <c r="N321" s="3">
        <v>13.052629525161292</v>
      </c>
      <c r="O321" s="3">
        <v>231648.71070648002</v>
      </c>
      <c r="P321" s="3">
        <v>0</v>
      </c>
      <c r="Q321" s="3">
        <v>0</v>
      </c>
      <c r="R321" s="3">
        <v>0</v>
      </c>
      <c r="S321" s="3">
        <v>1994.21037624</v>
      </c>
      <c r="T321" s="3">
        <v>404.63151528000003</v>
      </c>
      <c r="U321" s="3">
        <v>17.279637663202848</v>
      </c>
      <c r="V321" s="3">
        <v>13.052629525161292</v>
      </c>
      <c r="W321" s="3">
        <v>233642.92108272004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4">
        <v>0</v>
      </c>
      <c r="AO321" s="4">
        <v>562</v>
      </c>
      <c r="AP321" s="4">
        <v>562</v>
      </c>
      <c r="AQ321" s="3">
        <v>100</v>
      </c>
      <c r="AR321" s="3">
        <v>0</v>
      </c>
      <c r="AS321" s="3">
        <v>0</v>
      </c>
      <c r="AT321" s="3">
        <v>0</v>
      </c>
      <c r="AU321" s="3">
        <v>1.6172167526302683</v>
      </c>
      <c r="AV321" s="3">
        <v>0</v>
      </c>
      <c r="AW321" s="3">
        <v>0</v>
      </c>
    </row>
    <row r="322" spans="1:49" x14ac:dyDescent="0.25">
      <c r="A322" s="1" t="s">
        <v>53</v>
      </c>
      <c r="B322" s="2">
        <v>39814</v>
      </c>
      <c r="C322" s="1" t="s">
        <v>52</v>
      </c>
      <c r="D322" s="3">
        <v>0</v>
      </c>
      <c r="E322" s="3">
        <v>0</v>
      </c>
      <c r="F322" s="3">
        <v>0</v>
      </c>
      <c r="G322" s="3">
        <v>0</v>
      </c>
      <c r="H322" s="3">
        <v>330563.75560899999</v>
      </c>
      <c r="I322" s="3">
        <v>10867.849499473972</v>
      </c>
      <c r="J322" s="3">
        <v>10663.346955129033</v>
      </c>
      <c r="K322" s="3">
        <v>96545462.105456993</v>
      </c>
      <c r="L322" s="3">
        <v>535.52320296000005</v>
      </c>
      <c r="M322" s="3">
        <v>17.606242289095892</v>
      </c>
      <c r="N322" s="3">
        <v>17.274942030967743</v>
      </c>
      <c r="O322" s="3">
        <v>232184.23390944002</v>
      </c>
      <c r="P322" s="3">
        <v>0</v>
      </c>
      <c r="Q322" s="3">
        <v>0</v>
      </c>
      <c r="R322" s="3">
        <v>0</v>
      </c>
      <c r="S322" s="3">
        <v>1994.21037624</v>
      </c>
      <c r="T322" s="3">
        <v>535.52320296000005</v>
      </c>
      <c r="U322" s="3">
        <v>17.606242289095892</v>
      </c>
      <c r="V322" s="3">
        <v>17.274942030967743</v>
      </c>
      <c r="W322" s="3">
        <v>234178.44428568005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4">
        <v>0</v>
      </c>
      <c r="AO322" s="4">
        <v>730</v>
      </c>
      <c r="AP322" s="4">
        <v>730</v>
      </c>
      <c r="AQ322" s="3">
        <v>100</v>
      </c>
      <c r="AR322" s="3">
        <v>0</v>
      </c>
      <c r="AS322" s="3">
        <v>0</v>
      </c>
      <c r="AT322" s="3">
        <v>0</v>
      </c>
      <c r="AU322" s="3">
        <v>1.6200300059315389</v>
      </c>
      <c r="AV322" s="3">
        <v>0</v>
      </c>
      <c r="AW322" s="3">
        <v>0</v>
      </c>
    </row>
    <row r="323" spans="1:49" x14ac:dyDescent="0.25">
      <c r="A323" s="1" t="s">
        <v>53</v>
      </c>
      <c r="B323" s="2">
        <v>39845</v>
      </c>
      <c r="C323" s="1" t="s">
        <v>52</v>
      </c>
      <c r="D323" s="3">
        <v>0</v>
      </c>
      <c r="E323" s="3">
        <v>0</v>
      </c>
      <c r="F323" s="3">
        <v>0</v>
      </c>
      <c r="G323" s="3">
        <v>0</v>
      </c>
      <c r="H323" s="3">
        <v>293217.25290299999</v>
      </c>
      <c r="I323" s="3">
        <v>10678.625295405158</v>
      </c>
      <c r="J323" s="3">
        <v>10472.044746535714</v>
      </c>
      <c r="K323" s="3">
        <v>96838679.358359993</v>
      </c>
      <c r="L323" s="3">
        <v>475.74094176</v>
      </c>
      <c r="M323" s="3">
        <v>17.325922006433991</v>
      </c>
      <c r="N323" s="3">
        <v>16.99074792</v>
      </c>
      <c r="O323" s="3">
        <v>232659.97485120001</v>
      </c>
      <c r="P323" s="3">
        <v>0</v>
      </c>
      <c r="Q323" s="3">
        <v>0</v>
      </c>
      <c r="R323" s="3">
        <v>0</v>
      </c>
      <c r="S323" s="3">
        <v>1994.21037624</v>
      </c>
      <c r="T323" s="3">
        <v>475.74094176</v>
      </c>
      <c r="U323" s="3">
        <v>17.325922006433991</v>
      </c>
      <c r="V323" s="3">
        <v>16.99074792</v>
      </c>
      <c r="W323" s="3">
        <v>234654.18522744003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4">
        <v>0</v>
      </c>
      <c r="AO323" s="4">
        <v>659</v>
      </c>
      <c r="AP323" s="4">
        <v>659</v>
      </c>
      <c r="AQ323" s="3">
        <v>100</v>
      </c>
      <c r="AR323" s="3">
        <v>0</v>
      </c>
      <c r="AS323" s="3">
        <v>0</v>
      </c>
      <c r="AT323" s="3">
        <v>0</v>
      </c>
      <c r="AU323" s="3">
        <v>1.6224861840492764</v>
      </c>
      <c r="AV323" s="3">
        <v>0</v>
      </c>
      <c r="AW323" s="3">
        <v>0</v>
      </c>
    </row>
    <row r="324" spans="1:49" x14ac:dyDescent="0.25">
      <c r="A324" s="1" t="s">
        <v>53</v>
      </c>
      <c r="B324" s="2">
        <v>39873</v>
      </c>
      <c r="C324" s="1" t="s">
        <v>52</v>
      </c>
      <c r="D324" s="3">
        <v>0</v>
      </c>
      <c r="E324" s="3">
        <v>0</v>
      </c>
      <c r="F324" s="3">
        <v>0</v>
      </c>
      <c r="G324" s="3">
        <v>0</v>
      </c>
      <c r="H324" s="3">
        <v>318368.10998100002</v>
      </c>
      <c r="I324" s="3">
        <v>10510.088912715268</v>
      </c>
      <c r="J324" s="3">
        <v>10269.939031645163</v>
      </c>
      <c r="K324" s="3">
        <v>97157047.468341008</v>
      </c>
      <c r="L324" s="3">
        <v>624.25266432000001</v>
      </c>
      <c r="M324" s="3">
        <v>20.608065947290235</v>
      </c>
      <c r="N324" s="3">
        <v>20.137182720000002</v>
      </c>
      <c r="O324" s="3">
        <v>233284.22751552</v>
      </c>
      <c r="P324" s="3">
        <v>0</v>
      </c>
      <c r="Q324" s="3">
        <v>0</v>
      </c>
      <c r="R324" s="3">
        <v>0</v>
      </c>
      <c r="S324" s="3">
        <v>1994.21037624</v>
      </c>
      <c r="T324" s="3">
        <v>624.25266432000001</v>
      </c>
      <c r="U324" s="3">
        <v>20.608065947290235</v>
      </c>
      <c r="V324" s="3">
        <v>20.137182720000002</v>
      </c>
      <c r="W324" s="3">
        <v>235278.43789176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4">
        <v>0</v>
      </c>
      <c r="AO324" s="4">
        <v>727</v>
      </c>
      <c r="AP324" s="4">
        <v>727</v>
      </c>
      <c r="AQ324" s="3">
        <v>100</v>
      </c>
      <c r="AR324" s="3">
        <v>0</v>
      </c>
      <c r="AS324" s="3">
        <v>0</v>
      </c>
      <c r="AT324" s="3">
        <v>0</v>
      </c>
      <c r="AU324" s="3">
        <v>1.9607889256158697</v>
      </c>
      <c r="AV324" s="3">
        <v>0</v>
      </c>
      <c r="AW324" s="3">
        <v>0</v>
      </c>
    </row>
    <row r="325" spans="1:49" x14ac:dyDescent="0.25">
      <c r="A325" s="1" t="s">
        <v>53</v>
      </c>
      <c r="B325" s="2">
        <v>39904</v>
      </c>
      <c r="C325" s="1" t="s">
        <v>52</v>
      </c>
      <c r="D325" s="3">
        <v>0</v>
      </c>
      <c r="E325" s="3">
        <v>0</v>
      </c>
      <c r="F325" s="3">
        <v>0</v>
      </c>
      <c r="G325" s="3">
        <v>0</v>
      </c>
      <c r="H325" s="3">
        <v>304245.15481399995</v>
      </c>
      <c r="I325" s="3">
        <v>10327.982624520508</v>
      </c>
      <c r="J325" s="3">
        <v>10141.505160466668</v>
      </c>
      <c r="K325" s="3">
        <v>97461292.623154998</v>
      </c>
      <c r="L325" s="3">
        <v>495.24883752000005</v>
      </c>
      <c r="M325" s="3">
        <v>16.811841726280058</v>
      </c>
      <c r="N325" s="3">
        <v>16.508294584000001</v>
      </c>
      <c r="O325" s="3">
        <v>233779.47635303997</v>
      </c>
      <c r="P325" s="3">
        <v>0</v>
      </c>
      <c r="Q325" s="3">
        <v>0</v>
      </c>
      <c r="R325" s="3">
        <v>0</v>
      </c>
      <c r="S325" s="3">
        <v>1994.21037624</v>
      </c>
      <c r="T325" s="3">
        <v>495.24883752000005</v>
      </c>
      <c r="U325" s="3">
        <v>16.811841726280058</v>
      </c>
      <c r="V325" s="3">
        <v>16.508294584000001</v>
      </c>
      <c r="W325" s="3">
        <v>235773.68672927999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4">
        <v>0</v>
      </c>
      <c r="AO325" s="4">
        <v>707</v>
      </c>
      <c r="AP325" s="4">
        <v>707</v>
      </c>
      <c r="AQ325" s="3">
        <v>100</v>
      </c>
      <c r="AR325" s="3">
        <v>0</v>
      </c>
      <c r="AS325" s="3">
        <v>0</v>
      </c>
      <c r="AT325" s="3">
        <v>0</v>
      </c>
      <c r="AU325" s="3">
        <v>1.6277953146789468</v>
      </c>
      <c r="AV325" s="3">
        <v>0</v>
      </c>
      <c r="AW325" s="3">
        <v>0</v>
      </c>
    </row>
    <row r="326" spans="1:49" x14ac:dyDescent="0.25">
      <c r="A326" s="1" t="s">
        <v>53</v>
      </c>
      <c r="B326" s="2">
        <v>39934</v>
      </c>
      <c r="C326" s="1" t="s">
        <v>52</v>
      </c>
      <c r="D326" s="3">
        <v>0</v>
      </c>
      <c r="E326" s="3">
        <v>0</v>
      </c>
      <c r="F326" s="3">
        <v>0</v>
      </c>
      <c r="G326" s="3">
        <v>0</v>
      </c>
      <c r="H326" s="3">
        <v>308259.49567699997</v>
      </c>
      <c r="I326" s="3">
        <v>10106.868710721312</v>
      </c>
      <c r="J326" s="3">
        <v>9943.8546992580632</v>
      </c>
      <c r="K326" s="3">
        <v>97769552.118831992</v>
      </c>
      <c r="L326" s="3">
        <v>501.54170712000007</v>
      </c>
      <c r="M326" s="3">
        <v>16.44399039737705</v>
      </c>
      <c r="N326" s="3">
        <v>16.178764745806454</v>
      </c>
      <c r="O326" s="3">
        <v>234281.01806015996</v>
      </c>
      <c r="P326" s="3">
        <v>0</v>
      </c>
      <c r="Q326" s="3">
        <v>0</v>
      </c>
      <c r="R326" s="3">
        <v>0</v>
      </c>
      <c r="S326" s="3">
        <v>1994.21037624</v>
      </c>
      <c r="T326" s="3">
        <v>501.54170712000007</v>
      </c>
      <c r="U326" s="3">
        <v>16.44399039737705</v>
      </c>
      <c r="V326" s="3">
        <v>16.178764745806454</v>
      </c>
      <c r="W326" s="3">
        <v>236275.22843639998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4">
        <v>0</v>
      </c>
      <c r="AO326" s="4">
        <v>732</v>
      </c>
      <c r="AP326" s="4">
        <v>732</v>
      </c>
      <c r="AQ326" s="3">
        <v>100</v>
      </c>
      <c r="AR326" s="3">
        <v>0</v>
      </c>
      <c r="AS326" s="3">
        <v>0</v>
      </c>
      <c r="AT326" s="3">
        <v>0</v>
      </c>
      <c r="AU326" s="3">
        <v>1.6270113788985263</v>
      </c>
      <c r="AV326" s="3">
        <v>0</v>
      </c>
      <c r="AW326" s="3">
        <v>0</v>
      </c>
    </row>
    <row r="327" spans="1:49" x14ac:dyDescent="0.25">
      <c r="A327" s="1" t="s">
        <v>53</v>
      </c>
      <c r="B327" s="2">
        <v>39965</v>
      </c>
      <c r="C327" s="1" t="s">
        <v>52</v>
      </c>
      <c r="D327" s="3">
        <v>0</v>
      </c>
      <c r="E327" s="3">
        <v>0</v>
      </c>
      <c r="F327" s="3">
        <v>0</v>
      </c>
      <c r="G327" s="3">
        <v>0</v>
      </c>
      <c r="H327" s="3">
        <v>294086.84928800003</v>
      </c>
      <c r="I327" s="3">
        <v>9983.1462275983013</v>
      </c>
      <c r="J327" s="3">
        <v>9802.8949762666671</v>
      </c>
      <c r="K327" s="3">
        <v>98063638.968119994</v>
      </c>
      <c r="L327" s="3">
        <v>480.77523744000007</v>
      </c>
      <c r="M327" s="3">
        <v>16.32051725397454</v>
      </c>
      <c r="N327" s="3">
        <v>16.025841247999999</v>
      </c>
      <c r="O327" s="3">
        <v>234761.79329759997</v>
      </c>
      <c r="P327" s="3">
        <v>0</v>
      </c>
      <c r="Q327" s="3">
        <v>0</v>
      </c>
      <c r="R327" s="3">
        <v>0</v>
      </c>
      <c r="S327" s="3">
        <v>1994.21037624</v>
      </c>
      <c r="T327" s="3">
        <v>480.77523744000007</v>
      </c>
      <c r="U327" s="3">
        <v>16.32051725397454</v>
      </c>
      <c r="V327" s="3">
        <v>16.025841247999999</v>
      </c>
      <c r="W327" s="3">
        <v>236756.00367383996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4">
        <v>0</v>
      </c>
      <c r="AO327" s="4">
        <v>707</v>
      </c>
      <c r="AP327" s="4">
        <v>707</v>
      </c>
      <c r="AQ327" s="3">
        <v>100</v>
      </c>
      <c r="AR327" s="3">
        <v>0</v>
      </c>
      <c r="AS327" s="3">
        <v>0</v>
      </c>
      <c r="AT327" s="3">
        <v>0</v>
      </c>
      <c r="AU327" s="3">
        <v>1.6348069918936623</v>
      </c>
      <c r="AV327" s="3">
        <v>0</v>
      </c>
      <c r="AW327" s="3">
        <v>0</v>
      </c>
    </row>
    <row r="328" spans="1:49" x14ac:dyDescent="0.25">
      <c r="A328" s="1" t="s">
        <v>53</v>
      </c>
      <c r="B328" s="2">
        <v>39995</v>
      </c>
      <c r="C328" s="1" t="s">
        <v>52</v>
      </c>
      <c r="D328" s="3">
        <v>0</v>
      </c>
      <c r="E328" s="3">
        <v>0</v>
      </c>
      <c r="F328" s="3">
        <v>0</v>
      </c>
      <c r="G328" s="3">
        <v>0</v>
      </c>
      <c r="H328" s="3">
        <v>296436.53421399998</v>
      </c>
      <c r="I328" s="3">
        <v>9813.0714774289645</v>
      </c>
      <c r="J328" s="3">
        <v>9562.4688456129024</v>
      </c>
      <c r="K328" s="3">
        <v>98360075.502333999</v>
      </c>
      <c r="L328" s="3">
        <v>482.66309832000007</v>
      </c>
      <c r="M328" s="3">
        <v>15.977812909903449</v>
      </c>
      <c r="N328" s="3">
        <v>15.569777365161292</v>
      </c>
      <c r="O328" s="3">
        <v>235244.45639591996</v>
      </c>
      <c r="P328" s="3">
        <v>0</v>
      </c>
      <c r="Q328" s="3">
        <v>0</v>
      </c>
      <c r="R328" s="3">
        <v>0</v>
      </c>
      <c r="S328" s="3">
        <v>1994.21037624</v>
      </c>
      <c r="T328" s="3">
        <v>482.66309832000007</v>
      </c>
      <c r="U328" s="3">
        <v>15.977812909903449</v>
      </c>
      <c r="V328" s="3">
        <v>15.569777365161292</v>
      </c>
      <c r="W328" s="3">
        <v>237238.66677215995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4">
        <v>0</v>
      </c>
      <c r="AO328" s="4">
        <v>725</v>
      </c>
      <c r="AP328" s="4">
        <v>725</v>
      </c>
      <c r="AQ328" s="3">
        <v>100</v>
      </c>
      <c r="AR328" s="3">
        <v>0</v>
      </c>
      <c r="AS328" s="3">
        <v>0</v>
      </c>
      <c r="AT328" s="3">
        <v>0</v>
      </c>
      <c r="AU328" s="3">
        <v>1.6282173167345206</v>
      </c>
      <c r="AV328" s="3">
        <v>0</v>
      </c>
      <c r="AW328" s="3">
        <v>0</v>
      </c>
    </row>
    <row r="329" spans="1:49" x14ac:dyDescent="0.25">
      <c r="A329" s="1" t="s">
        <v>53</v>
      </c>
      <c r="B329" s="2">
        <v>40026</v>
      </c>
      <c r="C329" s="1" t="s">
        <v>52</v>
      </c>
      <c r="D329" s="3">
        <v>0</v>
      </c>
      <c r="E329" s="3">
        <v>0</v>
      </c>
      <c r="F329" s="3">
        <v>0</v>
      </c>
      <c r="G329" s="3">
        <v>0</v>
      </c>
      <c r="H329" s="3">
        <v>291946.57736899995</v>
      </c>
      <c r="I329" s="3">
        <v>9664.4384232496541</v>
      </c>
      <c r="J329" s="3">
        <v>9417.6315280322597</v>
      </c>
      <c r="K329" s="3">
        <v>98652022.079702988</v>
      </c>
      <c r="L329" s="3">
        <v>475.74094176</v>
      </c>
      <c r="M329" s="3">
        <v>15.748665658262066</v>
      </c>
      <c r="N329" s="3">
        <v>15.346481992258065</v>
      </c>
      <c r="O329" s="3">
        <v>235720.19733767994</v>
      </c>
      <c r="P329" s="3">
        <v>0</v>
      </c>
      <c r="Q329" s="3">
        <v>0</v>
      </c>
      <c r="R329" s="3">
        <v>0</v>
      </c>
      <c r="S329" s="3">
        <v>1994.21037624</v>
      </c>
      <c r="T329" s="3">
        <v>475.74094176</v>
      </c>
      <c r="U329" s="3">
        <v>15.748665658262066</v>
      </c>
      <c r="V329" s="3">
        <v>15.346481992258065</v>
      </c>
      <c r="W329" s="3">
        <v>237714.40771391997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4">
        <v>0</v>
      </c>
      <c r="AO329" s="4">
        <v>725</v>
      </c>
      <c r="AP329" s="4">
        <v>725</v>
      </c>
      <c r="AQ329" s="3">
        <v>100</v>
      </c>
      <c r="AR329" s="3">
        <v>0</v>
      </c>
      <c r="AS329" s="3">
        <v>0</v>
      </c>
      <c r="AT329" s="3">
        <v>0</v>
      </c>
      <c r="AU329" s="3">
        <v>1.6295479332120988</v>
      </c>
      <c r="AV329" s="3">
        <v>0</v>
      </c>
      <c r="AW329" s="3">
        <v>0</v>
      </c>
    </row>
    <row r="330" spans="1:49" x14ac:dyDescent="0.25">
      <c r="A330" s="1" t="s">
        <v>53</v>
      </c>
      <c r="B330" s="2">
        <v>40057</v>
      </c>
      <c r="C330" s="1" t="s">
        <v>52</v>
      </c>
      <c r="D330" s="3">
        <v>0</v>
      </c>
      <c r="E330" s="3">
        <v>0</v>
      </c>
      <c r="F330" s="3">
        <v>0</v>
      </c>
      <c r="G330" s="3">
        <v>0</v>
      </c>
      <c r="H330" s="3">
        <v>275005.42004</v>
      </c>
      <c r="I330" s="3">
        <v>9510.2738918731993</v>
      </c>
      <c r="J330" s="3">
        <v>9166.8473346666651</v>
      </c>
      <c r="K330" s="3">
        <v>98927027.499742985</v>
      </c>
      <c r="L330" s="3">
        <v>448.05231552000004</v>
      </c>
      <c r="M330" s="3">
        <v>15.494604571296829</v>
      </c>
      <c r="N330" s="3">
        <v>14.935077184000003</v>
      </c>
      <c r="O330" s="3">
        <v>236168.24965319992</v>
      </c>
      <c r="P330" s="3">
        <v>0</v>
      </c>
      <c r="Q330" s="3">
        <v>0</v>
      </c>
      <c r="R330" s="3">
        <v>0</v>
      </c>
      <c r="S330" s="3">
        <v>1994.21037624</v>
      </c>
      <c r="T330" s="3">
        <v>448.05231552000004</v>
      </c>
      <c r="U330" s="3">
        <v>15.494604571296829</v>
      </c>
      <c r="V330" s="3">
        <v>14.935077184000003</v>
      </c>
      <c r="W330" s="3">
        <v>238162.46002943994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4">
        <v>0</v>
      </c>
      <c r="AO330" s="4">
        <v>694</v>
      </c>
      <c r="AP330" s="4">
        <v>694</v>
      </c>
      <c r="AQ330" s="3">
        <v>100</v>
      </c>
      <c r="AR330" s="3">
        <v>0</v>
      </c>
      <c r="AS330" s="3">
        <v>0</v>
      </c>
      <c r="AT330" s="3">
        <v>0</v>
      </c>
      <c r="AU330" s="3">
        <v>1.6292490360911072</v>
      </c>
      <c r="AV330" s="3">
        <v>0</v>
      </c>
      <c r="AW330" s="3">
        <v>0</v>
      </c>
    </row>
    <row r="331" spans="1:49" x14ac:dyDescent="0.25">
      <c r="A331" s="1" t="s">
        <v>53</v>
      </c>
      <c r="B331" s="2">
        <v>40087</v>
      </c>
      <c r="C331" s="1" t="s">
        <v>52</v>
      </c>
      <c r="D331" s="3">
        <v>0</v>
      </c>
      <c r="E331" s="3">
        <v>0</v>
      </c>
      <c r="F331" s="3">
        <v>0</v>
      </c>
      <c r="G331" s="3">
        <v>0</v>
      </c>
      <c r="H331" s="3">
        <v>285405.08292999998</v>
      </c>
      <c r="I331" s="3">
        <v>9370.3447199999991</v>
      </c>
      <c r="J331" s="3">
        <v>9206.6155783870963</v>
      </c>
      <c r="K331" s="3">
        <v>99212432.582672983</v>
      </c>
      <c r="L331" s="3">
        <v>464.41377648000002</v>
      </c>
      <c r="M331" s="3">
        <v>15.247511129302326</v>
      </c>
      <c r="N331" s="3">
        <v>14.981089563870967</v>
      </c>
      <c r="O331" s="3">
        <v>236632.66342967993</v>
      </c>
      <c r="P331" s="3">
        <v>0</v>
      </c>
      <c r="Q331" s="3">
        <v>0</v>
      </c>
      <c r="R331" s="3">
        <v>0</v>
      </c>
      <c r="S331" s="3">
        <v>1994.21037624</v>
      </c>
      <c r="T331" s="3">
        <v>464.41377648000002</v>
      </c>
      <c r="U331" s="3">
        <v>15.247511129302326</v>
      </c>
      <c r="V331" s="3">
        <v>14.981089563870967</v>
      </c>
      <c r="W331" s="3">
        <v>238626.87380591995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4">
        <v>0</v>
      </c>
      <c r="AO331" s="4">
        <v>731</v>
      </c>
      <c r="AP331" s="4">
        <v>731</v>
      </c>
      <c r="AQ331" s="3">
        <v>100</v>
      </c>
      <c r="AR331" s="3">
        <v>0</v>
      </c>
      <c r="AS331" s="3">
        <v>0</v>
      </c>
      <c r="AT331" s="3">
        <v>0</v>
      </c>
      <c r="AU331" s="3">
        <v>1.6272091993326716</v>
      </c>
      <c r="AV331" s="3">
        <v>0</v>
      </c>
      <c r="AW331" s="3">
        <v>0</v>
      </c>
    </row>
    <row r="332" spans="1:49" x14ac:dyDescent="0.25">
      <c r="A332" s="1" t="s">
        <v>53</v>
      </c>
      <c r="B332" s="2">
        <v>40118</v>
      </c>
      <c r="C332" s="1" t="s">
        <v>52</v>
      </c>
      <c r="D332" s="3">
        <v>0</v>
      </c>
      <c r="E332" s="3">
        <v>0</v>
      </c>
      <c r="F332" s="3">
        <v>0</v>
      </c>
      <c r="G332" s="3">
        <v>0</v>
      </c>
      <c r="H332" s="3">
        <v>270863.30174899998</v>
      </c>
      <c r="I332" s="3">
        <v>9207.8176231954694</v>
      </c>
      <c r="J332" s="3">
        <v>9028.7767249666667</v>
      </c>
      <c r="K332" s="3">
        <v>99483295.884421974</v>
      </c>
      <c r="L332" s="3">
        <v>441.75944592000002</v>
      </c>
      <c r="M332" s="3">
        <v>15.01731827490085</v>
      </c>
      <c r="N332" s="3">
        <v>14.725314864</v>
      </c>
      <c r="O332" s="3">
        <v>237074.42287559994</v>
      </c>
      <c r="P332" s="3">
        <v>0</v>
      </c>
      <c r="Q332" s="3">
        <v>0</v>
      </c>
      <c r="R332" s="3">
        <v>0</v>
      </c>
      <c r="S332" s="3">
        <v>1994.21037624</v>
      </c>
      <c r="T332" s="3">
        <v>441.75944592000002</v>
      </c>
      <c r="U332" s="3">
        <v>15.01731827490085</v>
      </c>
      <c r="V332" s="3">
        <v>14.725314864</v>
      </c>
      <c r="W332" s="3">
        <v>239068.63325183993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4">
        <v>0</v>
      </c>
      <c r="AO332" s="4">
        <v>706</v>
      </c>
      <c r="AP332" s="4">
        <v>706</v>
      </c>
      <c r="AQ332" s="3">
        <v>100</v>
      </c>
      <c r="AR332" s="3">
        <v>0</v>
      </c>
      <c r="AS332" s="3">
        <v>0</v>
      </c>
      <c r="AT332" s="3">
        <v>0</v>
      </c>
      <c r="AU332" s="3">
        <v>1.6309313335084565</v>
      </c>
      <c r="AV332" s="3">
        <v>0</v>
      </c>
      <c r="AW332" s="3">
        <v>0</v>
      </c>
    </row>
    <row r="333" spans="1:49" x14ac:dyDescent="0.25">
      <c r="A333" s="1" t="s">
        <v>53</v>
      </c>
      <c r="B333" s="2">
        <v>40148</v>
      </c>
      <c r="C333" s="1" t="s">
        <v>52</v>
      </c>
      <c r="D333" s="3">
        <v>0</v>
      </c>
      <c r="E333" s="3">
        <v>0</v>
      </c>
      <c r="F333" s="3">
        <v>0</v>
      </c>
      <c r="G333" s="3">
        <v>0</v>
      </c>
      <c r="H333" s="3">
        <v>274941.531326</v>
      </c>
      <c r="I333" s="3">
        <v>9039.1736326356167</v>
      </c>
      <c r="J333" s="3">
        <v>8869.0816556774207</v>
      </c>
      <c r="K333" s="3">
        <v>99758237.415747985</v>
      </c>
      <c r="L333" s="3">
        <v>449.31088944000004</v>
      </c>
      <c r="M333" s="3">
        <v>14.77186485830137</v>
      </c>
      <c r="N333" s="3">
        <v>14.49389965935484</v>
      </c>
      <c r="O333" s="3">
        <v>237523.73376503994</v>
      </c>
      <c r="P333" s="3">
        <v>15.102887040000001</v>
      </c>
      <c r="Q333" s="3">
        <v>0.49653327254794516</v>
      </c>
      <c r="R333" s="3">
        <v>0.48718990451612909</v>
      </c>
      <c r="S333" s="3">
        <v>2009.3132632799998</v>
      </c>
      <c r="T333" s="3">
        <v>464.41377648000002</v>
      </c>
      <c r="U333" s="3">
        <v>15.268398130849315</v>
      </c>
      <c r="V333" s="3">
        <v>14.981089563870967</v>
      </c>
      <c r="W333" s="3">
        <v>239533.04702831994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4">
        <v>0</v>
      </c>
      <c r="AO333" s="4">
        <v>730</v>
      </c>
      <c r="AP333" s="4">
        <v>730</v>
      </c>
      <c r="AQ333" s="3">
        <v>96.747967479674799</v>
      </c>
      <c r="AR333" s="3">
        <v>0</v>
      </c>
      <c r="AS333" s="3">
        <v>3.2520325203252032</v>
      </c>
      <c r="AT333" s="3">
        <v>0</v>
      </c>
      <c r="AU333" s="3">
        <v>1.6342052336474735</v>
      </c>
      <c r="AV333" s="3">
        <v>0</v>
      </c>
      <c r="AW333" s="3">
        <v>5.4931268357898272E-2</v>
      </c>
    </row>
    <row r="334" spans="1:49" x14ac:dyDescent="0.25">
      <c r="A334" s="1" t="s">
        <v>53</v>
      </c>
      <c r="B334" s="2">
        <v>40179</v>
      </c>
      <c r="C334" s="1" t="s">
        <v>52</v>
      </c>
      <c r="D334" s="3">
        <v>0</v>
      </c>
      <c r="E334" s="3">
        <v>0</v>
      </c>
      <c r="F334" s="3">
        <v>0</v>
      </c>
      <c r="G334" s="3">
        <v>0</v>
      </c>
      <c r="H334" s="3">
        <v>270291.85269600002</v>
      </c>
      <c r="I334" s="3">
        <v>8874.1511145061559</v>
      </c>
      <c r="J334" s="3">
        <v>8719.0920224516121</v>
      </c>
      <c r="K334" s="3">
        <v>100028529.26844399</v>
      </c>
      <c r="L334" s="3">
        <v>441.75944592000002</v>
      </c>
      <c r="M334" s="3">
        <v>14.503730098604654</v>
      </c>
      <c r="N334" s="3">
        <v>14.250304707096776</v>
      </c>
      <c r="O334" s="3">
        <v>237965.49321095992</v>
      </c>
      <c r="P334" s="3">
        <v>0</v>
      </c>
      <c r="Q334" s="3">
        <v>0</v>
      </c>
      <c r="R334" s="3">
        <v>0</v>
      </c>
      <c r="S334" s="3">
        <v>2009.3132632799998</v>
      </c>
      <c r="T334" s="3">
        <v>441.75944592000002</v>
      </c>
      <c r="U334" s="3">
        <v>14.503730098604654</v>
      </c>
      <c r="V334" s="3">
        <v>14.250304707096776</v>
      </c>
      <c r="W334" s="3">
        <v>239974.80647423994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4">
        <v>0</v>
      </c>
      <c r="AO334" s="4">
        <v>731</v>
      </c>
      <c r="AP334" s="4">
        <v>731</v>
      </c>
      <c r="AQ334" s="3">
        <v>100</v>
      </c>
      <c r="AR334" s="3">
        <v>0</v>
      </c>
      <c r="AS334" s="3">
        <v>0</v>
      </c>
      <c r="AT334" s="3">
        <v>0</v>
      </c>
      <c r="AU334" s="3">
        <v>1.6343794365746251</v>
      </c>
      <c r="AV334" s="3">
        <v>0</v>
      </c>
      <c r="AW334" s="3">
        <v>0</v>
      </c>
    </row>
    <row r="335" spans="1:49" x14ac:dyDescent="0.25">
      <c r="A335" s="1" t="s">
        <v>53</v>
      </c>
      <c r="B335" s="2">
        <v>40210</v>
      </c>
      <c r="C335" s="1" t="s">
        <v>52</v>
      </c>
      <c r="D335" s="3">
        <v>0</v>
      </c>
      <c r="E335" s="3">
        <v>0</v>
      </c>
      <c r="F335" s="3">
        <v>0</v>
      </c>
      <c r="G335" s="3">
        <v>0</v>
      </c>
      <c r="H335" s="3">
        <v>238823.11167800002</v>
      </c>
      <c r="I335" s="3">
        <v>8697.6550535235219</v>
      </c>
      <c r="J335" s="3">
        <v>8529.3968456428574</v>
      </c>
      <c r="K335" s="3">
        <v>100267352.38012199</v>
      </c>
      <c r="L335" s="3">
        <v>390.78720216000005</v>
      </c>
      <c r="M335" s="3">
        <v>14.23200736242792</v>
      </c>
      <c r="N335" s="3">
        <v>13.956685791428571</v>
      </c>
      <c r="O335" s="3">
        <v>238356.28041311991</v>
      </c>
      <c r="P335" s="3">
        <v>0</v>
      </c>
      <c r="Q335" s="3">
        <v>0</v>
      </c>
      <c r="R335" s="3">
        <v>0</v>
      </c>
      <c r="S335" s="3">
        <v>2009.3132632799998</v>
      </c>
      <c r="T335" s="3">
        <v>390.78720216000005</v>
      </c>
      <c r="U335" s="3">
        <v>14.23200736242792</v>
      </c>
      <c r="V335" s="3">
        <v>13.956685791428571</v>
      </c>
      <c r="W335" s="3">
        <v>240365.59367639993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4">
        <v>0</v>
      </c>
      <c r="AO335" s="4">
        <v>659</v>
      </c>
      <c r="AP335" s="4">
        <v>659</v>
      </c>
      <c r="AQ335" s="3">
        <v>100</v>
      </c>
      <c r="AR335" s="3">
        <v>0</v>
      </c>
      <c r="AS335" s="3">
        <v>0</v>
      </c>
      <c r="AT335" s="3">
        <v>0</v>
      </c>
      <c r="AU335" s="3">
        <v>1.6363039548990128</v>
      </c>
      <c r="AV335" s="3">
        <v>0</v>
      </c>
      <c r="AW335" s="3">
        <v>0</v>
      </c>
    </row>
    <row r="336" spans="1:49" x14ac:dyDescent="0.25">
      <c r="A336" s="1" t="s">
        <v>53</v>
      </c>
      <c r="B336" s="2">
        <v>40238</v>
      </c>
      <c r="C336" s="1" t="s">
        <v>52</v>
      </c>
      <c r="D336" s="3">
        <v>0</v>
      </c>
      <c r="E336" s="3">
        <v>0</v>
      </c>
      <c r="F336" s="3">
        <v>0</v>
      </c>
      <c r="G336" s="3">
        <v>0</v>
      </c>
      <c r="H336" s="3">
        <v>260232.92961399999</v>
      </c>
      <c r="I336" s="3">
        <v>8543.8991938932959</v>
      </c>
      <c r="J336" s="3">
        <v>8394.6106327096768</v>
      </c>
      <c r="K336" s="3">
        <v>100527585.30973598</v>
      </c>
      <c r="L336" s="3">
        <v>426.65655888000003</v>
      </c>
      <c r="M336" s="3">
        <v>14.007876078139535</v>
      </c>
      <c r="N336" s="3">
        <v>13.763114802580645</v>
      </c>
      <c r="O336" s="3">
        <v>238782.93697199994</v>
      </c>
      <c r="P336" s="3">
        <v>0</v>
      </c>
      <c r="Q336" s="3">
        <v>0</v>
      </c>
      <c r="R336" s="3">
        <v>0</v>
      </c>
      <c r="S336" s="3">
        <v>2009.3132632799998</v>
      </c>
      <c r="T336" s="3">
        <v>426.65655888000003</v>
      </c>
      <c r="U336" s="3">
        <v>14.007876078139535</v>
      </c>
      <c r="V336" s="3">
        <v>13.763114802580645</v>
      </c>
      <c r="W336" s="3">
        <v>240792.25023527993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4">
        <v>0</v>
      </c>
      <c r="AO336" s="4">
        <v>731</v>
      </c>
      <c r="AP336" s="4">
        <v>731</v>
      </c>
      <c r="AQ336" s="3">
        <v>100</v>
      </c>
      <c r="AR336" s="3">
        <v>0</v>
      </c>
      <c r="AS336" s="3">
        <v>0</v>
      </c>
      <c r="AT336" s="3">
        <v>0</v>
      </c>
      <c r="AU336" s="3">
        <v>1.6395179484504669</v>
      </c>
      <c r="AV336" s="3">
        <v>0</v>
      </c>
      <c r="AW336" s="3">
        <v>0</v>
      </c>
    </row>
    <row r="337" spans="1:49" x14ac:dyDescent="0.25">
      <c r="A337" s="1" t="s">
        <v>53</v>
      </c>
      <c r="B337" s="2">
        <v>40269</v>
      </c>
      <c r="C337" s="1" t="s">
        <v>52</v>
      </c>
      <c r="D337" s="3">
        <v>0</v>
      </c>
      <c r="E337" s="3">
        <v>0</v>
      </c>
      <c r="F337" s="3">
        <v>0</v>
      </c>
      <c r="G337" s="3">
        <v>0</v>
      </c>
      <c r="H337" s="3">
        <v>243866.77071099999</v>
      </c>
      <c r="I337" s="3">
        <v>8361.1464243771425</v>
      </c>
      <c r="J337" s="3">
        <v>8128.8923570333327</v>
      </c>
      <c r="K337" s="3">
        <v>100771452.08044699</v>
      </c>
      <c r="L337" s="3">
        <v>400.22650656000002</v>
      </c>
      <c r="M337" s="3">
        <v>13.722051653485716</v>
      </c>
      <c r="N337" s="3">
        <v>13.340883552000001</v>
      </c>
      <c r="O337" s="3">
        <v>239183.1634785599</v>
      </c>
      <c r="P337" s="3">
        <v>0</v>
      </c>
      <c r="Q337" s="3">
        <v>0</v>
      </c>
      <c r="R337" s="3">
        <v>0</v>
      </c>
      <c r="S337" s="3">
        <v>2009.3132632799998</v>
      </c>
      <c r="T337" s="3">
        <v>400.22650656000002</v>
      </c>
      <c r="U337" s="3">
        <v>13.722051653485716</v>
      </c>
      <c r="V337" s="3">
        <v>13.340883552000001</v>
      </c>
      <c r="W337" s="3">
        <v>241192.47674183993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4">
        <v>0</v>
      </c>
      <c r="AO337" s="4">
        <v>700</v>
      </c>
      <c r="AP337" s="4">
        <v>700</v>
      </c>
      <c r="AQ337" s="3">
        <v>100</v>
      </c>
      <c r="AR337" s="3">
        <v>0</v>
      </c>
      <c r="AS337" s="3">
        <v>0</v>
      </c>
      <c r="AT337" s="3">
        <v>0</v>
      </c>
      <c r="AU337" s="3">
        <v>1.6411686815433244</v>
      </c>
      <c r="AV337" s="3">
        <v>0</v>
      </c>
      <c r="AW337" s="3">
        <v>0</v>
      </c>
    </row>
    <row r="338" spans="1:49" x14ac:dyDescent="0.25">
      <c r="A338" s="1" t="s">
        <v>53</v>
      </c>
      <c r="B338" s="2">
        <v>40299</v>
      </c>
      <c r="C338" s="1" t="s">
        <v>52</v>
      </c>
      <c r="D338" s="3">
        <v>0</v>
      </c>
      <c r="E338" s="3">
        <v>0</v>
      </c>
      <c r="F338" s="3">
        <v>0</v>
      </c>
      <c r="G338" s="3">
        <v>0</v>
      </c>
      <c r="H338" s="3">
        <v>250642.52376800001</v>
      </c>
      <c r="I338" s="3">
        <v>8229.0295081149106</v>
      </c>
      <c r="J338" s="3">
        <v>8085.2427021935491</v>
      </c>
      <c r="K338" s="3">
        <v>101022094.604215</v>
      </c>
      <c r="L338" s="3">
        <v>410.92438487999999</v>
      </c>
      <c r="M338" s="3">
        <v>13.491361473488373</v>
      </c>
      <c r="N338" s="3">
        <v>13.255625318709678</v>
      </c>
      <c r="O338" s="3">
        <v>239594.08786343993</v>
      </c>
      <c r="P338" s="3">
        <v>0</v>
      </c>
      <c r="Q338" s="3">
        <v>0</v>
      </c>
      <c r="R338" s="3">
        <v>0</v>
      </c>
      <c r="S338" s="3">
        <v>2009.3132632799998</v>
      </c>
      <c r="T338" s="3">
        <v>410.92438487999999</v>
      </c>
      <c r="U338" s="3">
        <v>13.491361473488373</v>
      </c>
      <c r="V338" s="3">
        <v>13.255625318709678</v>
      </c>
      <c r="W338" s="3">
        <v>241603.40112671995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4">
        <v>0</v>
      </c>
      <c r="AO338" s="4">
        <v>731</v>
      </c>
      <c r="AP338" s="4">
        <v>731</v>
      </c>
      <c r="AQ338" s="3">
        <v>100</v>
      </c>
      <c r="AR338" s="3">
        <v>0</v>
      </c>
      <c r="AS338" s="3">
        <v>0</v>
      </c>
      <c r="AT338" s="3">
        <v>0</v>
      </c>
      <c r="AU338" s="3">
        <v>1.63948391000228</v>
      </c>
      <c r="AV338" s="3">
        <v>0</v>
      </c>
      <c r="AW338" s="3">
        <v>0</v>
      </c>
    </row>
    <row r="339" spans="1:49" x14ac:dyDescent="0.25">
      <c r="A339" s="1" t="s">
        <v>53</v>
      </c>
      <c r="B339" s="2">
        <v>40330</v>
      </c>
      <c r="C339" s="1" t="s">
        <v>52</v>
      </c>
      <c r="D339" s="3">
        <v>0</v>
      </c>
      <c r="E339" s="3">
        <v>0</v>
      </c>
      <c r="F339" s="3">
        <v>0</v>
      </c>
      <c r="G339" s="3">
        <v>0</v>
      </c>
      <c r="H339" s="3">
        <v>239348.41888199997</v>
      </c>
      <c r="I339" s="3">
        <v>8113.505724813559</v>
      </c>
      <c r="J339" s="3">
        <v>7978.2806294000011</v>
      </c>
      <c r="K339" s="3">
        <v>101261443.02309699</v>
      </c>
      <c r="L339" s="3">
        <v>388.27005432000004</v>
      </c>
      <c r="M339" s="3">
        <v>13.161696756610171</v>
      </c>
      <c r="N339" s="3">
        <v>12.942335144000001</v>
      </c>
      <c r="O339" s="3">
        <v>239982.35791775992</v>
      </c>
      <c r="P339" s="3">
        <v>0</v>
      </c>
      <c r="Q339" s="3">
        <v>0</v>
      </c>
      <c r="R339" s="3">
        <v>0</v>
      </c>
      <c r="S339" s="3">
        <v>2009.3132632799998</v>
      </c>
      <c r="T339" s="3">
        <v>388.27005432000004</v>
      </c>
      <c r="U339" s="3">
        <v>13.161696756610171</v>
      </c>
      <c r="V339" s="3">
        <v>12.942335144000001</v>
      </c>
      <c r="W339" s="3">
        <v>241991.67118103994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4">
        <v>0</v>
      </c>
      <c r="AO339" s="4">
        <v>708</v>
      </c>
      <c r="AP339" s="4">
        <v>708</v>
      </c>
      <c r="AQ339" s="3">
        <v>100</v>
      </c>
      <c r="AR339" s="3">
        <v>0</v>
      </c>
      <c r="AS339" s="3">
        <v>0</v>
      </c>
      <c r="AT339" s="3">
        <v>0</v>
      </c>
      <c r="AU339" s="3">
        <v>1.6221960275886309</v>
      </c>
      <c r="AV339" s="3">
        <v>0</v>
      </c>
      <c r="AW339" s="3">
        <v>0</v>
      </c>
    </row>
    <row r="340" spans="1:49" x14ac:dyDescent="0.25">
      <c r="A340" s="1" t="s">
        <v>53</v>
      </c>
      <c r="B340" s="2">
        <v>40360</v>
      </c>
      <c r="C340" s="1" t="s">
        <v>52</v>
      </c>
      <c r="D340" s="3">
        <v>0</v>
      </c>
      <c r="E340" s="3">
        <v>0</v>
      </c>
      <c r="F340" s="3">
        <v>0</v>
      </c>
      <c r="G340" s="3">
        <v>0</v>
      </c>
      <c r="H340" s="3">
        <v>244605.04029499998</v>
      </c>
      <c r="I340" s="3">
        <v>8041.8095439452045</v>
      </c>
      <c r="J340" s="3">
        <v>7890.4851708064516</v>
      </c>
      <c r="K340" s="3">
        <v>101506048.063392</v>
      </c>
      <c r="L340" s="3">
        <v>397.08007176000001</v>
      </c>
      <c r="M340" s="3">
        <v>13.054687290739727</v>
      </c>
      <c r="N340" s="3">
        <v>12.809034572903228</v>
      </c>
      <c r="O340" s="3">
        <v>240379.43798951991</v>
      </c>
      <c r="P340" s="3">
        <v>0</v>
      </c>
      <c r="Q340" s="3">
        <v>0</v>
      </c>
      <c r="R340" s="3">
        <v>0</v>
      </c>
      <c r="S340" s="3">
        <v>2009.3132632799998</v>
      </c>
      <c r="T340" s="3">
        <v>397.08007176000001</v>
      </c>
      <c r="U340" s="3">
        <v>13.054687290739727</v>
      </c>
      <c r="V340" s="3">
        <v>12.809034572903228</v>
      </c>
      <c r="W340" s="3">
        <v>242388.75125279994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4">
        <v>0</v>
      </c>
      <c r="AO340" s="4">
        <v>730</v>
      </c>
      <c r="AP340" s="4">
        <v>730</v>
      </c>
      <c r="AQ340" s="3">
        <v>100</v>
      </c>
      <c r="AR340" s="3">
        <v>0</v>
      </c>
      <c r="AS340" s="3">
        <v>0</v>
      </c>
      <c r="AT340" s="3">
        <v>0</v>
      </c>
      <c r="AU340" s="3">
        <v>1.6233519607000377</v>
      </c>
      <c r="AV340" s="3">
        <v>0</v>
      </c>
      <c r="AW340" s="3">
        <v>0</v>
      </c>
    </row>
    <row r="341" spans="1:49" x14ac:dyDescent="0.25">
      <c r="A341" s="1" t="s">
        <v>53</v>
      </c>
      <c r="B341" s="2">
        <v>40391</v>
      </c>
      <c r="C341" s="1" t="s">
        <v>52</v>
      </c>
      <c r="D341" s="3">
        <v>0</v>
      </c>
      <c r="E341" s="3">
        <v>0</v>
      </c>
      <c r="F341" s="3">
        <v>0</v>
      </c>
      <c r="G341" s="3">
        <v>0</v>
      </c>
      <c r="H341" s="3">
        <v>240988.229208</v>
      </c>
      <c r="I341" s="3">
        <v>7922.9006862904107</v>
      </c>
      <c r="J341" s="3">
        <v>7773.813845419354</v>
      </c>
      <c r="K341" s="3">
        <v>101747036.29259999</v>
      </c>
      <c r="L341" s="3">
        <v>390.78720216000005</v>
      </c>
      <c r="M341" s="3">
        <v>12.847798427178082</v>
      </c>
      <c r="N341" s="3">
        <v>12.606038779354838</v>
      </c>
      <c r="O341" s="3">
        <v>240770.2251916799</v>
      </c>
      <c r="P341" s="3">
        <v>0</v>
      </c>
      <c r="Q341" s="3">
        <v>0</v>
      </c>
      <c r="R341" s="3">
        <v>0</v>
      </c>
      <c r="S341" s="3">
        <v>2009.3132632799998</v>
      </c>
      <c r="T341" s="3">
        <v>390.78720216000005</v>
      </c>
      <c r="U341" s="3">
        <v>12.847798427178082</v>
      </c>
      <c r="V341" s="3">
        <v>12.606038779354838</v>
      </c>
      <c r="W341" s="3">
        <v>242779.53845495993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4">
        <v>0</v>
      </c>
      <c r="AO341" s="4">
        <v>730</v>
      </c>
      <c r="AP341" s="4">
        <v>730</v>
      </c>
      <c r="AQ341" s="3">
        <v>100</v>
      </c>
      <c r="AR341" s="3">
        <v>0</v>
      </c>
      <c r="AS341" s="3">
        <v>0</v>
      </c>
      <c r="AT341" s="3">
        <v>0</v>
      </c>
      <c r="AU341" s="3">
        <v>1.6216028618671936</v>
      </c>
      <c r="AV341" s="3">
        <v>0</v>
      </c>
      <c r="AW341" s="3">
        <v>0</v>
      </c>
    </row>
    <row r="342" spans="1:49" x14ac:dyDescent="0.25">
      <c r="A342" s="1" t="s">
        <v>53</v>
      </c>
      <c r="B342" s="2">
        <v>40422</v>
      </c>
      <c r="C342" s="1" t="s">
        <v>52</v>
      </c>
      <c r="D342" s="3">
        <v>0</v>
      </c>
      <c r="E342" s="3">
        <v>0</v>
      </c>
      <c r="F342" s="3">
        <v>0</v>
      </c>
      <c r="G342" s="3">
        <v>0</v>
      </c>
      <c r="H342" s="3">
        <v>230538.875096</v>
      </c>
      <c r="I342" s="3">
        <v>7814.8771218983056</v>
      </c>
      <c r="J342" s="3">
        <v>7684.6291698666664</v>
      </c>
      <c r="K342" s="3">
        <v>101977575.167696</v>
      </c>
      <c r="L342" s="3">
        <v>373.16716728</v>
      </c>
      <c r="M342" s="3">
        <v>12.649734484067798</v>
      </c>
      <c r="N342" s="3">
        <v>12.438905576</v>
      </c>
      <c r="O342" s="3">
        <v>241143.39235895991</v>
      </c>
      <c r="P342" s="3">
        <v>0</v>
      </c>
      <c r="Q342" s="3">
        <v>0</v>
      </c>
      <c r="R342" s="3">
        <v>0</v>
      </c>
      <c r="S342" s="3">
        <v>2009.3132632799998</v>
      </c>
      <c r="T342" s="3">
        <v>373.16716728</v>
      </c>
      <c r="U342" s="3">
        <v>12.649734484067798</v>
      </c>
      <c r="V342" s="3">
        <v>12.438905576</v>
      </c>
      <c r="W342" s="3">
        <v>243152.70562223994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4">
        <v>0</v>
      </c>
      <c r="AO342" s="4">
        <v>708</v>
      </c>
      <c r="AP342" s="4">
        <v>708</v>
      </c>
      <c r="AQ342" s="3">
        <v>100</v>
      </c>
      <c r="AR342" s="3">
        <v>0</v>
      </c>
      <c r="AS342" s="3">
        <v>0</v>
      </c>
      <c r="AT342" s="3">
        <v>0</v>
      </c>
      <c r="AU342" s="3">
        <v>1.618673497580863</v>
      </c>
      <c r="AV342" s="3">
        <v>0</v>
      </c>
      <c r="AW342" s="3">
        <v>0</v>
      </c>
    </row>
    <row r="343" spans="1:49" x14ac:dyDescent="0.25">
      <c r="A343" s="1" t="s">
        <v>53</v>
      </c>
      <c r="B343" s="2">
        <v>40452</v>
      </c>
      <c r="C343" s="1" t="s">
        <v>52</v>
      </c>
      <c r="D343" s="3">
        <v>0</v>
      </c>
      <c r="E343" s="3">
        <v>0</v>
      </c>
      <c r="F343" s="3">
        <v>0</v>
      </c>
      <c r="G343" s="3">
        <v>0</v>
      </c>
      <c r="H343" s="3">
        <v>186604.736102</v>
      </c>
      <c r="I343" s="3">
        <v>7734.9113410155442</v>
      </c>
      <c r="J343" s="3">
        <v>6019.5076161935485</v>
      </c>
      <c r="K343" s="3">
        <v>102164179.903798</v>
      </c>
      <c r="L343" s="3">
        <v>305.83346256000004</v>
      </c>
      <c r="M343" s="3">
        <v>12.677034717512955</v>
      </c>
      <c r="N343" s="3">
        <v>9.8655955664516135</v>
      </c>
      <c r="O343" s="3">
        <v>241449.22582151991</v>
      </c>
      <c r="P343" s="3">
        <v>0</v>
      </c>
      <c r="Q343" s="3">
        <v>0</v>
      </c>
      <c r="R343" s="3">
        <v>0</v>
      </c>
      <c r="S343" s="3">
        <v>2009.3132632799998</v>
      </c>
      <c r="T343" s="3">
        <v>305.83346256000004</v>
      </c>
      <c r="U343" s="3">
        <v>12.677034717512955</v>
      </c>
      <c r="V343" s="3">
        <v>9.8655955664516135</v>
      </c>
      <c r="W343" s="3">
        <v>243458.53908479994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4">
        <v>0</v>
      </c>
      <c r="AO343" s="4">
        <v>579</v>
      </c>
      <c r="AP343" s="4">
        <v>579</v>
      </c>
      <c r="AQ343" s="3">
        <v>100</v>
      </c>
      <c r="AR343" s="3">
        <v>0</v>
      </c>
      <c r="AS343" s="3">
        <v>0</v>
      </c>
      <c r="AT343" s="3">
        <v>0</v>
      </c>
      <c r="AU343" s="3">
        <v>1.6389373011027353</v>
      </c>
      <c r="AV343" s="3">
        <v>0</v>
      </c>
      <c r="AW343" s="3">
        <v>0</v>
      </c>
    </row>
    <row r="344" spans="1:49" x14ac:dyDescent="0.25">
      <c r="A344" s="1" t="s">
        <v>53</v>
      </c>
      <c r="B344" s="2">
        <v>40483</v>
      </c>
      <c r="C344" s="1" t="s">
        <v>52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102164179.903798</v>
      </c>
      <c r="L344" s="3">
        <v>0</v>
      </c>
      <c r="M344" s="3">
        <v>0</v>
      </c>
      <c r="N344" s="3">
        <v>0</v>
      </c>
      <c r="O344" s="3">
        <v>241449.22582151991</v>
      </c>
      <c r="P344" s="3">
        <v>0</v>
      </c>
      <c r="Q344" s="3">
        <v>0</v>
      </c>
      <c r="R344" s="3">
        <v>0</v>
      </c>
      <c r="S344" s="3">
        <v>2009.3132632799998</v>
      </c>
      <c r="T344" s="3">
        <v>0</v>
      </c>
      <c r="U344" s="3">
        <v>0</v>
      </c>
      <c r="V344" s="3">
        <v>0</v>
      </c>
      <c r="W344" s="3">
        <v>243458.53908479994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4">
        <v>0</v>
      </c>
      <c r="AO344" s="4">
        <v>0</v>
      </c>
      <c r="AP344" s="4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</row>
    <row r="345" spans="1:49" x14ac:dyDescent="0.25">
      <c r="A345" s="1" t="s">
        <v>53</v>
      </c>
      <c r="B345" s="2">
        <v>40513</v>
      </c>
      <c r="C345" s="1" t="s">
        <v>52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102164179.903798</v>
      </c>
      <c r="L345" s="3">
        <v>0</v>
      </c>
      <c r="M345" s="3">
        <v>0</v>
      </c>
      <c r="N345" s="3">
        <v>0</v>
      </c>
      <c r="O345" s="3">
        <v>241449.22582151991</v>
      </c>
      <c r="P345" s="3">
        <v>0</v>
      </c>
      <c r="Q345" s="3">
        <v>0</v>
      </c>
      <c r="R345" s="3">
        <v>0</v>
      </c>
      <c r="S345" s="3">
        <v>2009.3132632799998</v>
      </c>
      <c r="T345" s="3">
        <v>0</v>
      </c>
      <c r="U345" s="3">
        <v>0</v>
      </c>
      <c r="V345" s="3">
        <v>0</v>
      </c>
      <c r="W345" s="3">
        <v>243458.53908479994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4">
        <v>0</v>
      </c>
      <c r="AO345" s="4">
        <v>0</v>
      </c>
      <c r="AP345" s="4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</row>
    <row r="346" spans="1:49" x14ac:dyDescent="0.25">
      <c r="A346" s="1" t="s">
        <v>53</v>
      </c>
      <c r="B346" s="2">
        <v>40544</v>
      </c>
      <c r="C346" s="1" t="s">
        <v>52</v>
      </c>
      <c r="D346" s="3">
        <v>0</v>
      </c>
      <c r="E346" s="3">
        <v>0</v>
      </c>
      <c r="F346" s="3">
        <v>0</v>
      </c>
      <c r="G346" s="3">
        <v>0</v>
      </c>
      <c r="H346" s="3">
        <v>30886.643846000003</v>
      </c>
      <c r="I346" s="3">
        <v>7885.9516202553195</v>
      </c>
      <c r="J346" s="3">
        <v>996.3433498709677</v>
      </c>
      <c r="K346" s="3">
        <v>102195066.547644</v>
      </c>
      <c r="L346" s="3">
        <v>50.972243759999998</v>
      </c>
      <c r="M346" s="3">
        <v>13.014189896170212</v>
      </c>
      <c r="N346" s="3">
        <v>1.6442659277419356</v>
      </c>
      <c r="O346" s="3">
        <v>241500.1980652799</v>
      </c>
      <c r="P346" s="3">
        <v>0</v>
      </c>
      <c r="Q346" s="3">
        <v>0</v>
      </c>
      <c r="R346" s="3">
        <v>0</v>
      </c>
      <c r="S346" s="3">
        <v>2009.3132632799998</v>
      </c>
      <c r="T346" s="3">
        <v>50.972243759999998</v>
      </c>
      <c r="U346" s="3">
        <v>13.014189896170212</v>
      </c>
      <c r="V346" s="3">
        <v>1.6442659277419356</v>
      </c>
      <c r="W346" s="3">
        <v>243509.51132855992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4">
        <v>0</v>
      </c>
      <c r="AO346" s="4">
        <v>94</v>
      </c>
      <c r="AP346" s="4">
        <v>94</v>
      </c>
      <c r="AQ346" s="3">
        <v>100</v>
      </c>
      <c r="AR346" s="3">
        <v>0</v>
      </c>
      <c r="AS346" s="3">
        <v>0</v>
      </c>
      <c r="AT346" s="3">
        <v>0</v>
      </c>
      <c r="AU346" s="3">
        <v>1.6503004992755537</v>
      </c>
      <c r="AV346" s="3">
        <v>0</v>
      </c>
      <c r="AW346" s="3">
        <v>0</v>
      </c>
    </row>
    <row r="347" spans="1:49" x14ac:dyDescent="0.25">
      <c r="A347" s="1" t="s">
        <v>53</v>
      </c>
      <c r="B347" s="2">
        <v>40575</v>
      </c>
      <c r="C347" s="1" t="s">
        <v>52</v>
      </c>
      <c r="D347" s="3">
        <v>0</v>
      </c>
      <c r="E347" s="3">
        <v>0</v>
      </c>
      <c r="F347" s="3">
        <v>0</v>
      </c>
      <c r="G347" s="3">
        <v>0</v>
      </c>
      <c r="H347" s="3">
        <v>16969.552313</v>
      </c>
      <c r="I347" s="3">
        <v>8484.7761565000001</v>
      </c>
      <c r="J347" s="3">
        <v>606.05543975000001</v>
      </c>
      <c r="K347" s="3">
        <v>102212036.099957</v>
      </c>
      <c r="L347" s="3">
        <v>25.80076536</v>
      </c>
      <c r="M347" s="3">
        <v>12.90038268</v>
      </c>
      <c r="N347" s="3">
        <v>0.92145590571428559</v>
      </c>
      <c r="O347" s="3">
        <v>241525.99883063987</v>
      </c>
      <c r="P347" s="3">
        <v>0</v>
      </c>
      <c r="Q347" s="3">
        <v>0</v>
      </c>
      <c r="R347" s="3">
        <v>0</v>
      </c>
      <c r="S347" s="3">
        <v>2009.3132632799998</v>
      </c>
      <c r="T347" s="3">
        <v>25.80076536</v>
      </c>
      <c r="U347" s="3">
        <v>12.90038268</v>
      </c>
      <c r="V347" s="3">
        <v>0.92145590571428559</v>
      </c>
      <c r="W347" s="3">
        <v>243535.3120939199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4">
        <v>0</v>
      </c>
      <c r="AO347" s="4">
        <v>48</v>
      </c>
      <c r="AP347" s="4">
        <v>48</v>
      </c>
      <c r="AQ347" s="3">
        <v>100</v>
      </c>
      <c r="AR347" s="3">
        <v>0</v>
      </c>
      <c r="AS347" s="3">
        <v>0</v>
      </c>
      <c r="AT347" s="3">
        <v>0</v>
      </c>
      <c r="AU347" s="3">
        <v>1.5204152050749509</v>
      </c>
      <c r="AV347" s="3">
        <v>0</v>
      </c>
      <c r="AW347" s="3">
        <v>0</v>
      </c>
    </row>
    <row r="348" spans="1:49" x14ac:dyDescent="0.25">
      <c r="A348" s="1" t="s">
        <v>53</v>
      </c>
      <c r="B348" s="2">
        <v>40603</v>
      </c>
      <c r="C348" s="1" t="s">
        <v>52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102212036.099957</v>
      </c>
      <c r="L348" s="3">
        <v>0</v>
      </c>
      <c r="M348" s="3">
        <v>0</v>
      </c>
      <c r="N348" s="3">
        <v>0</v>
      </c>
      <c r="O348" s="3">
        <v>241525.99883063987</v>
      </c>
      <c r="P348" s="3">
        <v>0</v>
      </c>
      <c r="Q348" s="3">
        <v>0</v>
      </c>
      <c r="R348" s="3">
        <v>0</v>
      </c>
      <c r="S348" s="3">
        <v>2009.3132632799998</v>
      </c>
      <c r="T348" s="3">
        <v>0</v>
      </c>
      <c r="U348" s="3">
        <v>0</v>
      </c>
      <c r="V348" s="3">
        <v>0</v>
      </c>
      <c r="W348" s="3">
        <v>243535.3120939199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4">
        <v>0</v>
      </c>
      <c r="AO348" s="4">
        <v>0</v>
      </c>
      <c r="AP348" s="4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</row>
    <row r="349" spans="1:49" x14ac:dyDescent="0.25">
      <c r="A349" s="1" t="s">
        <v>53</v>
      </c>
      <c r="B349" s="2">
        <v>40634</v>
      </c>
      <c r="C349" s="1" t="s">
        <v>52</v>
      </c>
      <c r="D349" s="3">
        <v>0</v>
      </c>
      <c r="E349" s="3">
        <v>0</v>
      </c>
      <c r="F349" s="3">
        <v>0</v>
      </c>
      <c r="G349" s="3">
        <v>0</v>
      </c>
      <c r="H349" s="3">
        <v>222549.236473</v>
      </c>
      <c r="I349" s="3">
        <v>7696.2271979135439</v>
      </c>
      <c r="J349" s="3">
        <v>7418.3078824333334</v>
      </c>
      <c r="K349" s="3">
        <v>102434585.33643001</v>
      </c>
      <c r="L349" s="3">
        <v>356.17641936000001</v>
      </c>
      <c r="M349" s="3">
        <v>12.317340150778099</v>
      </c>
      <c r="N349" s="3">
        <v>11.872547312000002</v>
      </c>
      <c r="O349" s="3">
        <v>241882.17524999988</v>
      </c>
      <c r="P349" s="3">
        <v>0</v>
      </c>
      <c r="Q349" s="3">
        <v>0</v>
      </c>
      <c r="R349" s="3">
        <v>0</v>
      </c>
      <c r="S349" s="3">
        <v>2009.3132632799998</v>
      </c>
      <c r="T349" s="3">
        <v>356.17641936000001</v>
      </c>
      <c r="U349" s="3">
        <v>12.317340150778099</v>
      </c>
      <c r="V349" s="3">
        <v>11.872547312000002</v>
      </c>
      <c r="W349" s="3">
        <v>243891.48851327991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4">
        <v>0</v>
      </c>
      <c r="AO349" s="4">
        <v>694</v>
      </c>
      <c r="AP349" s="4">
        <v>694</v>
      </c>
      <c r="AQ349" s="3">
        <v>100</v>
      </c>
      <c r="AR349" s="3">
        <v>0</v>
      </c>
      <c r="AS349" s="3">
        <v>0</v>
      </c>
      <c r="AT349" s="3">
        <v>0</v>
      </c>
      <c r="AU349" s="3">
        <v>1.6004387388819996</v>
      </c>
      <c r="AV349" s="3">
        <v>0</v>
      </c>
      <c r="AW349" s="3">
        <v>0</v>
      </c>
    </row>
    <row r="350" spans="1:49" x14ac:dyDescent="0.25">
      <c r="A350" s="1" t="s">
        <v>53</v>
      </c>
      <c r="B350" s="2">
        <v>40664</v>
      </c>
      <c r="C350" s="1" t="s">
        <v>52</v>
      </c>
      <c r="D350" s="3">
        <v>0</v>
      </c>
      <c r="E350" s="3">
        <v>0</v>
      </c>
      <c r="F350" s="3">
        <v>0</v>
      </c>
      <c r="G350" s="3">
        <v>0</v>
      </c>
      <c r="H350" s="3">
        <v>235011.08507599999</v>
      </c>
      <c r="I350" s="3">
        <v>7705.2814779016389</v>
      </c>
      <c r="J350" s="3">
        <v>7581.0027443870968</v>
      </c>
      <c r="K350" s="3">
        <v>102669596.42150602</v>
      </c>
      <c r="L350" s="3">
        <v>377.57217600000001</v>
      </c>
      <c r="M350" s="3">
        <v>12.379415606557378</v>
      </c>
      <c r="N350" s="3">
        <v>12.179747612903228</v>
      </c>
      <c r="O350" s="3">
        <v>242259.74742599987</v>
      </c>
      <c r="P350" s="3">
        <v>0</v>
      </c>
      <c r="Q350" s="3">
        <v>0</v>
      </c>
      <c r="R350" s="3">
        <v>0</v>
      </c>
      <c r="S350" s="3">
        <v>2009.3132632799998</v>
      </c>
      <c r="T350" s="3">
        <v>377.57217600000001</v>
      </c>
      <c r="U350" s="3">
        <v>12.379415606557378</v>
      </c>
      <c r="V350" s="3">
        <v>12.179747612903228</v>
      </c>
      <c r="W350" s="3">
        <v>244269.0606892799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4">
        <v>0</v>
      </c>
      <c r="AO350" s="4">
        <v>732</v>
      </c>
      <c r="AP350" s="4">
        <v>732</v>
      </c>
      <c r="AQ350" s="3">
        <v>100</v>
      </c>
      <c r="AR350" s="3">
        <v>0</v>
      </c>
      <c r="AS350" s="3">
        <v>0</v>
      </c>
      <c r="AT350" s="3">
        <v>0</v>
      </c>
      <c r="AU350" s="3">
        <v>1.6066143257791323</v>
      </c>
      <c r="AV350" s="3">
        <v>0</v>
      </c>
      <c r="AW350" s="3">
        <v>0</v>
      </c>
    </row>
    <row r="351" spans="1:49" x14ac:dyDescent="0.25">
      <c r="A351" s="1" t="s">
        <v>53</v>
      </c>
      <c r="B351" s="2">
        <v>40695</v>
      </c>
      <c r="C351" s="1" t="s">
        <v>52</v>
      </c>
      <c r="D351" s="3">
        <v>0</v>
      </c>
      <c r="E351" s="3">
        <v>0</v>
      </c>
      <c r="F351" s="3">
        <v>0</v>
      </c>
      <c r="G351" s="3">
        <v>0</v>
      </c>
      <c r="H351" s="3">
        <v>223511.11655599999</v>
      </c>
      <c r="I351" s="3">
        <v>7587.3646355643568</v>
      </c>
      <c r="J351" s="3">
        <v>7450.3705518666666</v>
      </c>
      <c r="K351" s="3">
        <v>102893107.53806202</v>
      </c>
      <c r="L351" s="3">
        <v>356.80570632000001</v>
      </c>
      <c r="M351" s="3">
        <v>12.112216339009905</v>
      </c>
      <c r="N351" s="3">
        <v>11.893523544000001</v>
      </c>
      <c r="O351" s="3">
        <v>242616.55313231985</v>
      </c>
      <c r="P351" s="3">
        <v>0</v>
      </c>
      <c r="Q351" s="3">
        <v>0</v>
      </c>
      <c r="R351" s="3">
        <v>0</v>
      </c>
      <c r="S351" s="3">
        <v>2009.3132632799998</v>
      </c>
      <c r="T351" s="3">
        <v>356.80570632000001</v>
      </c>
      <c r="U351" s="3">
        <v>12.112216339009905</v>
      </c>
      <c r="V351" s="3">
        <v>11.893523544000001</v>
      </c>
      <c r="W351" s="3">
        <v>244625.86639559988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4">
        <v>0</v>
      </c>
      <c r="AO351" s="4">
        <v>707</v>
      </c>
      <c r="AP351" s="4">
        <v>707</v>
      </c>
      <c r="AQ351" s="3">
        <v>100</v>
      </c>
      <c r="AR351" s="3">
        <v>0</v>
      </c>
      <c r="AS351" s="3">
        <v>0</v>
      </c>
      <c r="AT351" s="3">
        <v>0</v>
      </c>
      <c r="AU351" s="3">
        <v>1.5963667123939382</v>
      </c>
      <c r="AV351" s="3">
        <v>0</v>
      </c>
      <c r="AW351" s="3">
        <v>0</v>
      </c>
    </row>
    <row r="352" spans="1:49" x14ac:dyDescent="0.25">
      <c r="A352" s="1" t="s">
        <v>53</v>
      </c>
      <c r="B352" s="2">
        <v>40725</v>
      </c>
      <c r="C352" s="1" t="s">
        <v>52</v>
      </c>
      <c r="D352" s="3">
        <v>0</v>
      </c>
      <c r="E352" s="3">
        <v>0</v>
      </c>
      <c r="F352" s="3">
        <v>0</v>
      </c>
      <c r="G352" s="3">
        <v>0</v>
      </c>
      <c r="H352" s="3">
        <v>210843.40431899999</v>
      </c>
      <c r="I352" s="3">
        <v>6941.3466442469135</v>
      </c>
      <c r="J352" s="3">
        <v>6801.4001393225808</v>
      </c>
      <c r="K352" s="3">
        <v>103103950.94238102</v>
      </c>
      <c r="L352" s="3">
        <v>1081.1149972800001</v>
      </c>
      <c r="M352" s="3">
        <v>35.592263284938277</v>
      </c>
      <c r="N352" s="3">
        <v>34.874677331612908</v>
      </c>
      <c r="O352" s="3">
        <v>243697.66812959989</v>
      </c>
      <c r="P352" s="3">
        <v>0</v>
      </c>
      <c r="Q352" s="3">
        <v>0</v>
      </c>
      <c r="R352" s="3">
        <v>0</v>
      </c>
      <c r="S352" s="3">
        <v>2009.3132632799998</v>
      </c>
      <c r="T352" s="3">
        <v>1081.1149972800001</v>
      </c>
      <c r="U352" s="3">
        <v>35.592263284938277</v>
      </c>
      <c r="V352" s="3">
        <v>34.874677331612908</v>
      </c>
      <c r="W352" s="3">
        <v>245706.98139287988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4">
        <v>0</v>
      </c>
      <c r="AO352" s="4">
        <v>729</v>
      </c>
      <c r="AP352" s="4">
        <v>729</v>
      </c>
      <c r="AQ352" s="3">
        <v>100</v>
      </c>
      <c r="AR352" s="3">
        <v>0</v>
      </c>
      <c r="AS352" s="3">
        <v>0</v>
      </c>
      <c r="AT352" s="3">
        <v>0</v>
      </c>
      <c r="AU352" s="3">
        <v>5.1275732374549614</v>
      </c>
      <c r="AV352" s="3">
        <v>0</v>
      </c>
      <c r="AW352" s="3">
        <v>0</v>
      </c>
    </row>
    <row r="353" spans="1:49" x14ac:dyDescent="0.25">
      <c r="A353" s="1" t="s">
        <v>53</v>
      </c>
      <c r="B353" s="2">
        <v>40756</v>
      </c>
      <c r="C353" s="1" t="s">
        <v>52</v>
      </c>
      <c r="D353" s="3">
        <v>0</v>
      </c>
      <c r="E353" s="3">
        <v>0</v>
      </c>
      <c r="F353" s="3">
        <v>0</v>
      </c>
      <c r="G353" s="3">
        <v>0</v>
      </c>
      <c r="H353" s="3">
        <v>204954.99451199998</v>
      </c>
      <c r="I353" s="3">
        <v>6719.8358856393452</v>
      </c>
      <c r="J353" s="3">
        <v>6611.4514358709675</v>
      </c>
      <c r="K353" s="3">
        <v>103308905.93689302</v>
      </c>
      <c r="L353" s="3">
        <v>1047.7627884000001</v>
      </c>
      <c r="M353" s="3">
        <v>34.352878308196722</v>
      </c>
      <c r="N353" s="3">
        <v>33.798799625806453</v>
      </c>
      <c r="O353" s="3">
        <v>244745.43091799988</v>
      </c>
      <c r="P353" s="3">
        <v>0</v>
      </c>
      <c r="Q353" s="3">
        <v>0</v>
      </c>
      <c r="R353" s="3">
        <v>0</v>
      </c>
      <c r="S353" s="3">
        <v>2009.3132632799998</v>
      </c>
      <c r="T353" s="3">
        <v>1047.7627884000001</v>
      </c>
      <c r="U353" s="3">
        <v>34.352878308196722</v>
      </c>
      <c r="V353" s="3">
        <v>33.798799625806453</v>
      </c>
      <c r="W353" s="3">
        <v>246754.74418127991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4">
        <v>0</v>
      </c>
      <c r="AO353" s="4">
        <v>732</v>
      </c>
      <c r="AP353" s="4">
        <v>732</v>
      </c>
      <c r="AQ353" s="3">
        <v>100</v>
      </c>
      <c r="AR353" s="3">
        <v>0</v>
      </c>
      <c r="AS353" s="3">
        <v>0</v>
      </c>
      <c r="AT353" s="3">
        <v>0</v>
      </c>
      <c r="AU353" s="3">
        <v>5.1121603105829863</v>
      </c>
      <c r="AV353" s="3">
        <v>0</v>
      </c>
      <c r="AW353" s="3">
        <v>0</v>
      </c>
    </row>
    <row r="354" spans="1:49" x14ac:dyDescent="0.25">
      <c r="A354" s="1" t="s">
        <v>53</v>
      </c>
      <c r="B354" s="2">
        <v>40787</v>
      </c>
      <c r="C354" s="1" t="s">
        <v>52</v>
      </c>
      <c r="D354" s="3">
        <v>0</v>
      </c>
      <c r="E354" s="3">
        <v>0</v>
      </c>
      <c r="F354" s="3">
        <v>0</v>
      </c>
      <c r="G354" s="3">
        <v>0</v>
      </c>
      <c r="H354" s="3">
        <v>191801.018174</v>
      </c>
      <c r="I354" s="3">
        <v>6538.6710741136358</v>
      </c>
      <c r="J354" s="3">
        <v>6393.3672724666667</v>
      </c>
      <c r="K354" s="3">
        <v>103500706.95506701</v>
      </c>
      <c r="L354" s="3">
        <v>981.68765760000008</v>
      </c>
      <c r="M354" s="3">
        <v>33.466624690909093</v>
      </c>
      <c r="N354" s="3">
        <v>32.722921920000005</v>
      </c>
      <c r="O354" s="3">
        <v>245727.11857559989</v>
      </c>
      <c r="P354" s="3">
        <v>0</v>
      </c>
      <c r="Q354" s="3">
        <v>0</v>
      </c>
      <c r="R354" s="3">
        <v>0</v>
      </c>
      <c r="S354" s="3">
        <v>2009.3132632799998</v>
      </c>
      <c r="T354" s="3">
        <v>981.68765760000008</v>
      </c>
      <c r="U354" s="3">
        <v>33.466624690909093</v>
      </c>
      <c r="V354" s="3">
        <v>32.722921920000005</v>
      </c>
      <c r="W354" s="3">
        <v>247736.43183887989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4">
        <v>0</v>
      </c>
      <c r="AO354" s="4">
        <v>704</v>
      </c>
      <c r="AP354" s="4">
        <v>704</v>
      </c>
      <c r="AQ354" s="3">
        <v>100</v>
      </c>
      <c r="AR354" s="3">
        <v>0</v>
      </c>
      <c r="AS354" s="3">
        <v>0</v>
      </c>
      <c r="AT354" s="3">
        <v>0</v>
      </c>
      <c r="AU354" s="3">
        <v>5.1182609297173949</v>
      </c>
      <c r="AV354" s="3">
        <v>0</v>
      </c>
      <c r="AW354" s="3">
        <v>0</v>
      </c>
    </row>
    <row r="355" spans="1:49" x14ac:dyDescent="0.25">
      <c r="A355" s="1" t="s">
        <v>53</v>
      </c>
      <c r="B355" s="2">
        <v>40817</v>
      </c>
      <c r="C355" s="1" t="s">
        <v>52</v>
      </c>
      <c r="D355" s="3">
        <v>0</v>
      </c>
      <c r="E355" s="3">
        <v>0</v>
      </c>
      <c r="F355" s="3">
        <v>0</v>
      </c>
      <c r="G355" s="3">
        <v>0</v>
      </c>
      <c r="H355" s="3">
        <v>193646.69213400001</v>
      </c>
      <c r="I355" s="3">
        <v>6401.5435416198343</v>
      </c>
      <c r="J355" s="3">
        <v>6246.6674881935487</v>
      </c>
      <c r="K355" s="3">
        <v>103694353.647201</v>
      </c>
      <c r="L355" s="3">
        <v>993.01482288000011</v>
      </c>
      <c r="M355" s="3">
        <v>32.826936293553722</v>
      </c>
      <c r="N355" s="3">
        <v>32.032736221935487</v>
      </c>
      <c r="O355" s="3">
        <v>246720.1333984799</v>
      </c>
      <c r="P355" s="3">
        <v>0</v>
      </c>
      <c r="Q355" s="3">
        <v>0</v>
      </c>
      <c r="R355" s="3">
        <v>0</v>
      </c>
      <c r="S355" s="3">
        <v>2009.3132632799998</v>
      </c>
      <c r="T355" s="3">
        <v>993.01482288000011</v>
      </c>
      <c r="U355" s="3">
        <v>32.826936293553722</v>
      </c>
      <c r="V355" s="3">
        <v>32.032736221935487</v>
      </c>
      <c r="W355" s="3">
        <v>248729.44666175992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4">
        <v>0</v>
      </c>
      <c r="AO355" s="4">
        <v>726</v>
      </c>
      <c r="AP355" s="4">
        <v>726</v>
      </c>
      <c r="AQ355" s="3">
        <v>100</v>
      </c>
      <c r="AR355" s="3">
        <v>0</v>
      </c>
      <c r="AS355" s="3">
        <v>0</v>
      </c>
      <c r="AT355" s="3">
        <v>0</v>
      </c>
      <c r="AU355" s="3">
        <v>5.1279720398882516</v>
      </c>
      <c r="AV355" s="3">
        <v>0</v>
      </c>
      <c r="AW355" s="3">
        <v>0</v>
      </c>
    </row>
    <row r="356" spans="1:49" x14ac:dyDescent="0.25">
      <c r="A356" s="1" t="s">
        <v>53</v>
      </c>
      <c r="B356" s="2">
        <v>40848</v>
      </c>
      <c r="C356" s="1" t="s">
        <v>52</v>
      </c>
      <c r="D356" s="3">
        <v>0</v>
      </c>
      <c r="E356" s="3">
        <v>0</v>
      </c>
      <c r="F356" s="3">
        <v>0</v>
      </c>
      <c r="G356" s="3">
        <v>0</v>
      </c>
      <c r="H356" s="3">
        <v>189060.902218</v>
      </c>
      <c r="I356" s="3">
        <v>6408.84414298305</v>
      </c>
      <c r="J356" s="3">
        <v>6302.0300739333334</v>
      </c>
      <c r="K356" s="3">
        <v>103883414.549419</v>
      </c>
      <c r="L356" s="3">
        <v>970.36049231999993</v>
      </c>
      <c r="M356" s="3">
        <v>32.893576010847461</v>
      </c>
      <c r="N356" s="3">
        <v>32.345349744000004</v>
      </c>
      <c r="O356" s="3">
        <v>247690.49389079987</v>
      </c>
      <c r="P356" s="3">
        <v>0</v>
      </c>
      <c r="Q356" s="3">
        <v>0</v>
      </c>
      <c r="R356" s="3">
        <v>0</v>
      </c>
      <c r="S356" s="3">
        <v>2009.3132632799998</v>
      </c>
      <c r="T356" s="3">
        <v>970.36049231999993</v>
      </c>
      <c r="U356" s="3">
        <v>32.893576010847461</v>
      </c>
      <c r="V356" s="3">
        <v>32.345349744000004</v>
      </c>
      <c r="W356" s="3">
        <v>249699.8071540799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4">
        <v>0</v>
      </c>
      <c r="AO356" s="4">
        <v>708</v>
      </c>
      <c r="AP356" s="4">
        <v>708</v>
      </c>
      <c r="AQ356" s="3">
        <v>100</v>
      </c>
      <c r="AR356" s="3">
        <v>0</v>
      </c>
      <c r="AS356" s="3">
        <v>0</v>
      </c>
      <c r="AT356" s="3">
        <v>0</v>
      </c>
      <c r="AU356" s="3">
        <v>5.1325286240362322</v>
      </c>
      <c r="AV356" s="3">
        <v>0</v>
      </c>
      <c r="AW356" s="3">
        <v>0</v>
      </c>
    </row>
    <row r="357" spans="1:49" x14ac:dyDescent="0.25">
      <c r="A357" s="1" t="s">
        <v>53</v>
      </c>
      <c r="B357" s="2">
        <v>40878</v>
      </c>
      <c r="C357" s="1" t="s">
        <v>52</v>
      </c>
      <c r="D357" s="3">
        <v>0</v>
      </c>
      <c r="E357" s="3">
        <v>0</v>
      </c>
      <c r="F357" s="3">
        <v>0</v>
      </c>
      <c r="G357" s="3">
        <v>0</v>
      </c>
      <c r="H357" s="3">
        <v>77724.169954000012</v>
      </c>
      <c r="I357" s="3">
        <v>6454.6023491211072</v>
      </c>
      <c r="J357" s="3">
        <v>2507.2312888387096</v>
      </c>
      <c r="K357" s="3">
        <v>103961138.719373</v>
      </c>
      <c r="L357" s="3">
        <v>391.41648912000005</v>
      </c>
      <c r="M357" s="3">
        <v>32.505175567058835</v>
      </c>
      <c r="N357" s="3">
        <v>12.626338358709681</v>
      </c>
      <c r="O357" s="3">
        <v>248081.91037991986</v>
      </c>
      <c r="P357" s="3">
        <v>0</v>
      </c>
      <c r="Q357" s="3">
        <v>0</v>
      </c>
      <c r="R357" s="3">
        <v>0</v>
      </c>
      <c r="S357" s="3">
        <v>2009.3132632799998</v>
      </c>
      <c r="T357" s="3">
        <v>391.41648912000005</v>
      </c>
      <c r="U357" s="3">
        <v>32.505175567058835</v>
      </c>
      <c r="V357" s="3">
        <v>12.626338358709681</v>
      </c>
      <c r="W357" s="3">
        <v>250091.22364319989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4">
        <v>0</v>
      </c>
      <c r="AO357" s="4">
        <v>289</v>
      </c>
      <c r="AP357" s="4">
        <v>289</v>
      </c>
      <c r="AQ357" s="3">
        <v>100</v>
      </c>
      <c r="AR357" s="3">
        <v>0</v>
      </c>
      <c r="AS357" s="3">
        <v>0</v>
      </c>
      <c r="AT357" s="3">
        <v>0</v>
      </c>
      <c r="AU357" s="3">
        <v>5.0359687257085488</v>
      </c>
      <c r="AV357" s="3">
        <v>0</v>
      </c>
      <c r="AW357" s="3">
        <v>0</v>
      </c>
    </row>
    <row r="358" spans="1:49" x14ac:dyDescent="0.25">
      <c r="A358" s="1" t="s">
        <v>53</v>
      </c>
      <c r="B358" s="2">
        <v>40909</v>
      </c>
      <c r="C358" s="1" t="s">
        <v>52</v>
      </c>
      <c r="D358" s="3">
        <v>0</v>
      </c>
      <c r="E358" s="3">
        <v>0</v>
      </c>
      <c r="F358" s="3">
        <v>0</v>
      </c>
      <c r="G358" s="3">
        <v>0</v>
      </c>
      <c r="H358" s="3">
        <v>172840.26760800002</v>
      </c>
      <c r="I358" s="3">
        <v>6313.7997299726039</v>
      </c>
      <c r="J358" s="3">
        <v>5575.4925034838698</v>
      </c>
      <c r="K358" s="3">
        <v>104133978.986981</v>
      </c>
      <c r="L358" s="3">
        <v>891.07033536000006</v>
      </c>
      <c r="M358" s="3">
        <v>32.550514533698625</v>
      </c>
      <c r="N358" s="3">
        <v>28.744204366451619</v>
      </c>
      <c r="O358" s="3">
        <v>248972.98071527985</v>
      </c>
      <c r="P358" s="3">
        <v>0</v>
      </c>
      <c r="Q358" s="3">
        <v>0</v>
      </c>
      <c r="R358" s="3">
        <v>0</v>
      </c>
      <c r="S358" s="3">
        <v>2009.3132632799998</v>
      </c>
      <c r="T358" s="3">
        <v>891.07033536000006</v>
      </c>
      <c r="U358" s="3">
        <v>32.550514533698625</v>
      </c>
      <c r="V358" s="3">
        <v>28.744204366451619</v>
      </c>
      <c r="W358" s="3">
        <v>250982.29397855987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4">
        <v>0</v>
      </c>
      <c r="AO358" s="4">
        <v>657</v>
      </c>
      <c r="AP358" s="4">
        <v>657</v>
      </c>
      <c r="AQ358" s="3">
        <v>100</v>
      </c>
      <c r="AR358" s="3">
        <v>0</v>
      </c>
      <c r="AS358" s="3">
        <v>0</v>
      </c>
      <c r="AT358" s="3">
        <v>0</v>
      </c>
      <c r="AU358" s="3">
        <v>5.1554556567855974</v>
      </c>
      <c r="AV358" s="3">
        <v>0</v>
      </c>
      <c r="AW358" s="3">
        <v>0</v>
      </c>
    </row>
    <row r="359" spans="1:49" x14ac:dyDescent="0.25">
      <c r="A359" s="1" t="s">
        <v>53</v>
      </c>
      <c r="B359" s="2">
        <v>40940</v>
      </c>
      <c r="C359" s="1" t="s">
        <v>52</v>
      </c>
      <c r="D359" s="3">
        <v>0</v>
      </c>
      <c r="E359" s="3">
        <v>0</v>
      </c>
      <c r="F359" s="3">
        <v>0</v>
      </c>
      <c r="G359" s="3">
        <v>0</v>
      </c>
      <c r="H359" s="3">
        <v>177962.01284699998</v>
      </c>
      <c r="I359" s="3">
        <v>6244.2811525263151</v>
      </c>
      <c r="J359" s="3">
        <v>6136.621132655172</v>
      </c>
      <c r="K359" s="3">
        <v>104311940.999828</v>
      </c>
      <c r="L359" s="3">
        <v>913.09537896000006</v>
      </c>
      <c r="M359" s="3">
        <v>32.038434349473683</v>
      </c>
      <c r="N359" s="3">
        <v>31.486047550344828</v>
      </c>
      <c r="O359" s="3">
        <v>249886.07609423983</v>
      </c>
      <c r="P359" s="3">
        <v>0</v>
      </c>
      <c r="Q359" s="3">
        <v>0</v>
      </c>
      <c r="R359" s="3">
        <v>0</v>
      </c>
      <c r="S359" s="3">
        <v>2009.3132632799998</v>
      </c>
      <c r="T359" s="3">
        <v>913.09537896000006</v>
      </c>
      <c r="U359" s="3">
        <v>32.038434349473683</v>
      </c>
      <c r="V359" s="3">
        <v>31.486047550344828</v>
      </c>
      <c r="W359" s="3">
        <v>251895.38935751986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4">
        <v>0</v>
      </c>
      <c r="AO359" s="4">
        <v>684</v>
      </c>
      <c r="AP359" s="4">
        <v>684</v>
      </c>
      <c r="AQ359" s="3">
        <v>100</v>
      </c>
      <c r="AR359" s="3">
        <v>0</v>
      </c>
      <c r="AS359" s="3">
        <v>0</v>
      </c>
      <c r="AT359" s="3">
        <v>0</v>
      </c>
      <c r="AU359" s="3">
        <v>5.1308442984684559</v>
      </c>
      <c r="AV359" s="3">
        <v>0</v>
      </c>
      <c r="AW359" s="3">
        <v>0</v>
      </c>
    </row>
    <row r="360" spans="1:49" x14ac:dyDescent="0.25">
      <c r="A360" s="1" t="s">
        <v>53</v>
      </c>
      <c r="B360" s="2">
        <v>40969</v>
      </c>
      <c r="C360" s="1" t="s">
        <v>52</v>
      </c>
      <c r="D360" s="3">
        <v>0</v>
      </c>
      <c r="E360" s="3">
        <v>0</v>
      </c>
      <c r="F360" s="3">
        <v>0</v>
      </c>
      <c r="G360" s="3">
        <v>0</v>
      </c>
      <c r="H360" s="3">
        <v>185735.13971699998</v>
      </c>
      <c r="I360" s="3">
        <v>6106.3607578191777</v>
      </c>
      <c r="J360" s="3">
        <v>5991.456119903226</v>
      </c>
      <c r="K360" s="3">
        <v>104497676.13954499</v>
      </c>
      <c r="L360" s="3">
        <v>954.62831831999995</v>
      </c>
      <c r="M360" s="3">
        <v>31.385040602301373</v>
      </c>
      <c r="N360" s="3">
        <v>30.794461881290324</v>
      </c>
      <c r="O360" s="3">
        <v>250840.70441255983</v>
      </c>
      <c r="P360" s="3">
        <v>0</v>
      </c>
      <c r="Q360" s="3">
        <v>0</v>
      </c>
      <c r="R360" s="3">
        <v>0</v>
      </c>
      <c r="S360" s="3">
        <v>2009.3132632799998</v>
      </c>
      <c r="T360" s="3">
        <v>954.62831831999995</v>
      </c>
      <c r="U360" s="3">
        <v>31.385040602301373</v>
      </c>
      <c r="V360" s="3">
        <v>30.794461881290324</v>
      </c>
      <c r="W360" s="3">
        <v>252850.01767583983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4">
        <v>0</v>
      </c>
      <c r="AO360" s="4">
        <v>730</v>
      </c>
      <c r="AP360" s="4">
        <v>730</v>
      </c>
      <c r="AQ360" s="3">
        <v>100</v>
      </c>
      <c r="AR360" s="3">
        <v>0</v>
      </c>
      <c r="AS360" s="3">
        <v>0</v>
      </c>
      <c r="AT360" s="3">
        <v>0</v>
      </c>
      <c r="AU360" s="3">
        <v>5.1397291851964217</v>
      </c>
      <c r="AV360" s="3">
        <v>0</v>
      </c>
      <c r="AW360" s="3">
        <v>0</v>
      </c>
    </row>
    <row r="361" spans="1:49" x14ac:dyDescent="0.25">
      <c r="A361" s="1" t="s">
        <v>53</v>
      </c>
      <c r="B361" s="2">
        <v>41000</v>
      </c>
      <c r="C361" s="1" t="s">
        <v>52</v>
      </c>
      <c r="D361" s="3">
        <v>0</v>
      </c>
      <c r="E361" s="3">
        <v>0</v>
      </c>
      <c r="F361" s="3">
        <v>0</v>
      </c>
      <c r="G361" s="3">
        <v>0</v>
      </c>
      <c r="H361" s="3">
        <v>177316.026961</v>
      </c>
      <c r="I361" s="3">
        <v>6053.4632248421058</v>
      </c>
      <c r="J361" s="3">
        <v>5910.5342320333339</v>
      </c>
      <c r="K361" s="3">
        <v>104674992.16650601</v>
      </c>
      <c r="L361" s="3">
        <v>901.13892671999997</v>
      </c>
      <c r="M361" s="3">
        <v>30.764344582190617</v>
      </c>
      <c r="N361" s="3">
        <v>30.037964224000003</v>
      </c>
      <c r="O361" s="3">
        <v>251741.84333927982</v>
      </c>
      <c r="P361" s="3">
        <v>0</v>
      </c>
      <c r="Q361" s="3">
        <v>0</v>
      </c>
      <c r="R361" s="3">
        <v>0</v>
      </c>
      <c r="S361" s="3">
        <v>2009.3132632799998</v>
      </c>
      <c r="T361" s="3">
        <v>901.13892671999997</v>
      </c>
      <c r="U361" s="3">
        <v>30.764344582190617</v>
      </c>
      <c r="V361" s="3">
        <v>30.037964224000003</v>
      </c>
      <c r="W361" s="3">
        <v>253751.15660255981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4">
        <v>0</v>
      </c>
      <c r="AO361" s="4">
        <v>703</v>
      </c>
      <c r="AP361" s="4">
        <v>703</v>
      </c>
      <c r="AQ361" s="3">
        <v>100</v>
      </c>
      <c r="AR361" s="3">
        <v>0</v>
      </c>
      <c r="AS361" s="3">
        <v>0</v>
      </c>
      <c r="AT361" s="3">
        <v>0</v>
      </c>
      <c r="AU361" s="3">
        <v>5.0821064636091933</v>
      </c>
      <c r="AV361" s="3">
        <v>0</v>
      </c>
      <c r="AW361" s="3">
        <v>0</v>
      </c>
    </row>
    <row r="362" spans="1:49" x14ac:dyDescent="0.25">
      <c r="A362" s="1" t="s">
        <v>53</v>
      </c>
      <c r="B362" s="2">
        <v>41030</v>
      </c>
      <c r="C362" s="1" t="s">
        <v>52</v>
      </c>
      <c r="D362" s="3">
        <v>0</v>
      </c>
      <c r="E362" s="3">
        <v>0</v>
      </c>
      <c r="F362" s="3">
        <v>0</v>
      </c>
      <c r="G362" s="3">
        <v>0</v>
      </c>
      <c r="H362" s="3">
        <v>78419.847062000001</v>
      </c>
      <c r="I362" s="3">
        <v>6130.5417898631922</v>
      </c>
      <c r="J362" s="3">
        <v>2529.6724858709681</v>
      </c>
      <c r="K362" s="3">
        <v>104753412.013568</v>
      </c>
      <c r="L362" s="3">
        <v>393.93363696000006</v>
      </c>
      <c r="M362" s="3">
        <v>30.796114941498374</v>
      </c>
      <c r="N362" s="3">
        <v>12.707536676129035</v>
      </c>
      <c r="O362" s="3">
        <v>252135.77697623981</v>
      </c>
      <c r="P362" s="3">
        <v>0</v>
      </c>
      <c r="Q362" s="3">
        <v>0</v>
      </c>
      <c r="R362" s="3">
        <v>0</v>
      </c>
      <c r="S362" s="3">
        <v>2009.3132632799998</v>
      </c>
      <c r="T362" s="3">
        <v>393.93363696000006</v>
      </c>
      <c r="U362" s="3">
        <v>30.796114941498374</v>
      </c>
      <c r="V362" s="3">
        <v>12.707536676129035</v>
      </c>
      <c r="W362" s="3">
        <v>254145.09023951981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4">
        <v>0</v>
      </c>
      <c r="AO362" s="4">
        <v>307</v>
      </c>
      <c r="AP362" s="4">
        <v>307</v>
      </c>
      <c r="AQ362" s="3">
        <v>100</v>
      </c>
      <c r="AR362" s="3">
        <v>0</v>
      </c>
      <c r="AS362" s="3">
        <v>0</v>
      </c>
      <c r="AT362" s="3">
        <v>0</v>
      </c>
      <c r="AU362" s="3">
        <v>5.0233920584995495</v>
      </c>
      <c r="AV362" s="3">
        <v>0</v>
      </c>
      <c r="AW362" s="3">
        <v>0</v>
      </c>
    </row>
    <row r="363" spans="1:49" x14ac:dyDescent="0.25">
      <c r="A363" s="1" t="s">
        <v>53</v>
      </c>
      <c r="B363" s="2">
        <v>41061</v>
      </c>
      <c r="C363" s="1" t="s">
        <v>52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104753412.013568</v>
      </c>
      <c r="L363" s="3">
        <v>0</v>
      </c>
      <c r="M363" s="3">
        <v>0</v>
      </c>
      <c r="N363" s="3">
        <v>0</v>
      </c>
      <c r="O363" s="3">
        <v>252135.77697623981</v>
      </c>
      <c r="P363" s="3">
        <v>0</v>
      </c>
      <c r="Q363" s="3">
        <v>0</v>
      </c>
      <c r="R363" s="3">
        <v>0</v>
      </c>
      <c r="S363" s="3">
        <v>2009.3132632799998</v>
      </c>
      <c r="T363" s="3">
        <v>0</v>
      </c>
      <c r="U363" s="3">
        <v>0</v>
      </c>
      <c r="V363" s="3">
        <v>0</v>
      </c>
      <c r="W363" s="3">
        <v>254145.09023951981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4">
        <v>0</v>
      </c>
      <c r="AO363" s="4">
        <v>0</v>
      </c>
      <c r="AP363" s="4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</row>
    <row r="364" spans="1:49" x14ac:dyDescent="0.25">
      <c r="A364" s="1" t="s">
        <v>53</v>
      </c>
      <c r="B364" s="2">
        <v>41091</v>
      </c>
      <c r="C364" s="1" t="s">
        <v>52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104753412.013568</v>
      </c>
      <c r="L364" s="3">
        <v>0</v>
      </c>
      <c r="M364" s="3">
        <v>0</v>
      </c>
      <c r="N364" s="3">
        <v>0</v>
      </c>
      <c r="O364" s="3">
        <v>252135.77697623981</v>
      </c>
      <c r="P364" s="3">
        <v>0</v>
      </c>
      <c r="Q364" s="3">
        <v>0</v>
      </c>
      <c r="R364" s="3">
        <v>0</v>
      </c>
      <c r="S364" s="3">
        <v>2009.3132632799998</v>
      </c>
      <c r="T364" s="3">
        <v>0</v>
      </c>
      <c r="U364" s="3">
        <v>0</v>
      </c>
      <c r="V364" s="3">
        <v>0</v>
      </c>
      <c r="W364" s="3">
        <v>254145.09023951981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4">
        <v>0</v>
      </c>
      <c r="AO364" s="4">
        <v>0</v>
      </c>
      <c r="AP364" s="4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</row>
    <row r="365" spans="1:49" x14ac:dyDescent="0.25">
      <c r="A365" s="1" t="s">
        <v>53</v>
      </c>
      <c r="B365" s="2">
        <v>41122</v>
      </c>
      <c r="C365" s="1" t="s">
        <v>52</v>
      </c>
      <c r="D365" s="3">
        <v>0</v>
      </c>
      <c r="E365" s="3">
        <v>0</v>
      </c>
      <c r="F365" s="3">
        <v>0</v>
      </c>
      <c r="G365" s="3">
        <v>0</v>
      </c>
      <c r="H365" s="3">
        <v>128302.735204</v>
      </c>
      <c r="I365" s="3">
        <v>5979.1565920310686</v>
      </c>
      <c r="J365" s="3">
        <v>4138.7979098064516</v>
      </c>
      <c r="K365" s="3">
        <v>104881714.748772</v>
      </c>
      <c r="L365" s="3">
        <v>670.81989936000002</v>
      </c>
      <c r="M365" s="3">
        <v>31.261509873087384</v>
      </c>
      <c r="N365" s="3">
        <v>21.639351592258066</v>
      </c>
      <c r="O365" s="3">
        <v>252806.59687559979</v>
      </c>
      <c r="P365" s="3">
        <v>0</v>
      </c>
      <c r="Q365" s="3">
        <v>0</v>
      </c>
      <c r="R365" s="3">
        <v>0</v>
      </c>
      <c r="S365" s="3">
        <v>2009.3132632799998</v>
      </c>
      <c r="T365" s="3">
        <v>670.81989936000002</v>
      </c>
      <c r="U365" s="3">
        <v>31.261509873087384</v>
      </c>
      <c r="V365" s="3">
        <v>21.639351592258066</v>
      </c>
      <c r="W365" s="3">
        <v>254815.91013887982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4">
        <v>0</v>
      </c>
      <c r="AO365" s="4">
        <v>515</v>
      </c>
      <c r="AP365" s="4">
        <v>515</v>
      </c>
      <c r="AQ365" s="3">
        <v>100</v>
      </c>
      <c r="AR365" s="3">
        <v>0</v>
      </c>
      <c r="AS365" s="3">
        <v>0</v>
      </c>
      <c r="AT365" s="3">
        <v>0</v>
      </c>
      <c r="AU365" s="3">
        <v>5.2284146420838455</v>
      </c>
      <c r="AV365" s="3">
        <v>0</v>
      </c>
      <c r="AW365" s="3">
        <v>0</v>
      </c>
    </row>
    <row r="366" spans="1:49" x14ac:dyDescent="0.25">
      <c r="A366" s="1" t="s">
        <v>53</v>
      </c>
      <c r="B366" s="2">
        <v>41153</v>
      </c>
      <c r="C366" s="1" t="s">
        <v>52</v>
      </c>
      <c r="D366" s="3">
        <v>0</v>
      </c>
      <c r="E366" s="3">
        <v>0</v>
      </c>
      <c r="F366" s="3">
        <v>0</v>
      </c>
      <c r="G366" s="3">
        <v>0</v>
      </c>
      <c r="H366" s="3">
        <v>145801.14409400002</v>
      </c>
      <c r="I366" s="3">
        <v>5841.7820672053422</v>
      </c>
      <c r="J366" s="3">
        <v>4860.0381364666673</v>
      </c>
      <c r="K366" s="3">
        <v>105027515.89286599</v>
      </c>
      <c r="L366" s="3">
        <v>796.04800440000008</v>
      </c>
      <c r="M366" s="3">
        <v>31.895078640400669</v>
      </c>
      <c r="N366" s="3">
        <v>26.534933480000003</v>
      </c>
      <c r="O366" s="3">
        <v>253602.64487999977</v>
      </c>
      <c r="P366" s="3">
        <v>0</v>
      </c>
      <c r="Q366" s="3">
        <v>0</v>
      </c>
      <c r="R366" s="3">
        <v>0</v>
      </c>
      <c r="S366" s="3">
        <v>2009.3132632799998</v>
      </c>
      <c r="T366" s="3">
        <v>796.04800440000008</v>
      </c>
      <c r="U366" s="3">
        <v>31.895078640400669</v>
      </c>
      <c r="V366" s="3">
        <v>26.534933480000003</v>
      </c>
      <c r="W366" s="3">
        <v>255611.9581432798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4">
        <v>0</v>
      </c>
      <c r="AO366" s="4">
        <v>599</v>
      </c>
      <c r="AP366" s="4">
        <v>599</v>
      </c>
      <c r="AQ366" s="3">
        <v>100</v>
      </c>
      <c r="AR366" s="3">
        <v>0</v>
      </c>
      <c r="AS366" s="3">
        <v>0</v>
      </c>
      <c r="AT366" s="3">
        <v>0</v>
      </c>
      <c r="AU366" s="3">
        <v>5.459820012707012</v>
      </c>
      <c r="AV366" s="3">
        <v>0</v>
      </c>
      <c r="AW366" s="3">
        <v>0</v>
      </c>
    </row>
    <row r="367" spans="1:49" x14ac:dyDescent="0.25">
      <c r="A367" s="1" t="s">
        <v>53</v>
      </c>
      <c r="B367" s="2">
        <v>41183</v>
      </c>
      <c r="C367" s="1" t="s">
        <v>52</v>
      </c>
      <c r="D367" s="3">
        <v>0</v>
      </c>
      <c r="E367" s="3">
        <v>0</v>
      </c>
      <c r="F367" s="3">
        <v>0</v>
      </c>
      <c r="G367" s="3">
        <v>0</v>
      </c>
      <c r="H367" s="3">
        <v>171849.99254099999</v>
      </c>
      <c r="I367" s="3">
        <v>5657.6129231604928</v>
      </c>
      <c r="J367" s="3">
        <v>5543.5481464838713</v>
      </c>
      <c r="K367" s="3">
        <v>105199365.885407</v>
      </c>
      <c r="L367" s="3">
        <v>972.24835320000011</v>
      </c>
      <c r="M367" s="3">
        <v>32.008176237037034</v>
      </c>
      <c r="N367" s="3">
        <v>31.362850103225806</v>
      </c>
      <c r="O367" s="3">
        <v>254574.89323319978</v>
      </c>
      <c r="P367" s="3">
        <v>0</v>
      </c>
      <c r="Q367" s="3">
        <v>0</v>
      </c>
      <c r="R367" s="3">
        <v>0</v>
      </c>
      <c r="S367" s="3">
        <v>2009.3132632799998</v>
      </c>
      <c r="T367" s="3">
        <v>972.24835320000011</v>
      </c>
      <c r="U367" s="3">
        <v>32.008176237037034</v>
      </c>
      <c r="V367" s="3">
        <v>31.362850103225806</v>
      </c>
      <c r="W367" s="3">
        <v>256584.2064964798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4">
        <v>0</v>
      </c>
      <c r="AO367" s="4">
        <v>729</v>
      </c>
      <c r="AP367" s="4">
        <v>729</v>
      </c>
      <c r="AQ367" s="3">
        <v>100</v>
      </c>
      <c r="AR367" s="3">
        <v>0</v>
      </c>
      <c r="AS367" s="3">
        <v>0</v>
      </c>
      <c r="AT367" s="3">
        <v>0</v>
      </c>
      <c r="AU367" s="3">
        <v>5.6575408519033887</v>
      </c>
      <c r="AV367" s="3">
        <v>0</v>
      </c>
      <c r="AW367" s="3">
        <v>0</v>
      </c>
    </row>
    <row r="368" spans="1:49" x14ac:dyDescent="0.25">
      <c r="A368" s="1" t="s">
        <v>53</v>
      </c>
      <c r="B368" s="2">
        <v>41214</v>
      </c>
      <c r="C368" s="1" t="s">
        <v>52</v>
      </c>
      <c r="D368" s="3">
        <v>0</v>
      </c>
      <c r="E368" s="3">
        <v>0</v>
      </c>
      <c r="F368" s="3">
        <v>0</v>
      </c>
      <c r="G368" s="3">
        <v>0</v>
      </c>
      <c r="H368" s="3">
        <v>161911.74814099999</v>
      </c>
      <c r="I368" s="3">
        <v>5697.7741281290337</v>
      </c>
      <c r="J368" s="3">
        <v>5397.0582713666663</v>
      </c>
      <c r="K368" s="3">
        <v>105361277.63354801</v>
      </c>
      <c r="L368" s="3">
        <v>922.53468336000003</v>
      </c>
      <c r="M368" s="3">
        <v>32.464563637302049</v>
      </c>
      <c r="N368" s="3">
        <v>30.751156112000004</v>
      </c>
      <c r="O368" s="3">
        <v>255497.42791655977</v>
      </c>
      <c r="P368" s="3">
        <v>0</v>
      </c>
      <c r="Q368" s="3">
        <v>0</v>
      </c>
      <c r="R368" s="3">
        <v>0</v>
      </c>
      <c r="S368" s="3">
        <v>2009.3132632799998</v>
      </c>
      <c r="T368" s="3">
        <v>922.53468336000003</v>
      </c>
      <c r="U368" s="3">
        <v>32.464563637302049</v>
      </c>
      <c r="V368" s="3">
        <v>30.751156112000004</v>
      </c>
      <c r="W368" s="3">
        <v>257506.7411798398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4">
        <v>0</v>
      </c>
      <c r="AO368" s="4">
        <v>682</v>
      </c>
      <c r="AP368" s="4">
        <v>682</v>
      </c>
      <c r="AQ368" s="3">
        <v>100</v>
      </c>
      <c r="AR368" s="3">
        <v>0</v>
      </c>
      <c r="AS368" s="3">
        <v>0</v>
      </c>
      <c r="AT368" s="3">
        <v>0</v>
      </c>
      <c r="AU368" s="3">
        <v>5.6977624783386052</v>
      </c>
      <c r="AV368" s="3">
        <v>0</v>
      </c>
      <c r="AW368" s="3">
        <v>0</v>
      </c>
    </row>
    <row r="369" spans="1:49" x14ac:dyDescent="0.25">
      <c r="A369" s="1" t="s">
        <v>53</v>
      </c>
      <c r="B369" s="2">
        <v>41244</v>
      </c>
      <c r="C369" s="1" t="s">
        <v>52</v>
      </c>
      <c r="D369" s="3">
        <v>0</v>
      </c>
      <c r="E369" s="3">
        <v>0</v>
      </c>
      <c r="F369" s="3">
        <v>0</v>
      </c>
      <c r="G369" s="3">
        <v>0</v>
      </c>
      <c r="H369" s="3">
        <v>167221.61014900001</v>
      </c>
      <c r="I369" s="3">
        <v>5543.2577949944744</v>
      </c>
      <c r="J369" s="3">
        <v>5394.2454886774194</v>
      </c>
      <c r="K369" s="3">
        <v>105528499.24369699</v>
      </c>
      <c r="L369" s="3">
        <v>951.48188352</v>
      </c>
      <c r="M369" s="3">
        <v>31.540835917790062</v>
      </c>
      <c r="N369" s="3">
        <v>30.69296398451613</v>
      </c>
      <c r="O369" s="3">
        <v>256448.90980007977</v>
      </c>
      <c r="P369" s="3">
        <v>0</v>
      </c>
      <c r="Q369" s="3">
        <v>0</v>
      </c>
      <c r="R369" s="3">
        <v>0</v>
      </c>
      <c r="S369" s="3">
        <v>2009.3132632799998</v>
      </c>
      <c r="T369" s="3">
        <v>951.48188352</v>
      </c>
      <c r="U369" s="3">
        <v>31.540835917790062</v>
      </c>
      <c r="V369" s="3">
        <v>30.69296398451613</v>
      </c>
      <c r="W369" s="3">
        <v>258458.22306335976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4">
        <v>0</v>
      </c>
      <c r="AO369" s="4">
        <v>724</v>
      </c>
      <c r="AP369" s="4">
        <v>724</v>
      </c>
      <c r="AQ369" s="3">
        <v>100</v>
      </c>
      <c r="AR369" s="3">
        <v>0</v>
      </c>
      <c r="AS369" s="3">
        <v>0</v>
      </c>
      <c r="AT369" s="3">
        <v>0</v>
      </c>
      <c r="AU369" s="3">
        <v>5.689945711395783</v>
      </c>
      <c r="AV369" s="3">
        <v>0</v>
      </c>
      <c r="AW369" s="3">
        <v>0</v>
      </c>
    </row>
    <row r="370" spans="1:49" x14ac:dyDescent="0.25">
      <c r="A370" s="1" t="s">
        <v>53</v>
      </c>
      <c r="B370" s="2">
        <v>41275</v>
      </c>
      <c r="C370" s="1" t="s">
        <v>52</v>
      </c>
      <c r="D370" s="3">
        <v>0</v>
      </c>
      <c r="E370" s="3">
        <v>0</v>
      </c>
      <c r="F370" s="3">
        <v>0</v>
      </c>
      <c r="G370" s="3">
        <v>0</v>
      </c>
      <c r="H370" s="3">
        <v>166909.26532499999</v>
      </c>
      <c r="I370" s="3">
        <v>5472.4349286885245</v>
      </c>
      <c r="J370" s="3">
        <v>5384.1698491935485</v>
      </c>
      <c r="K370" s="3">
        <v>105695408.509022</v>
      </c>
      <c r="L370" s="3">
        <v>962.17976184000008</v>
      </c>
      <c r="M370" s="3">
        <v>31.546877437377049</v>
      </c>
      <c r="N370" s="3">
        <v>31.038056833548385</v>
      </c>
      <c r="O370" s="3">
        <v>257411.08956191977</v>
      </c>
      <c r="P370" s="3">
        <v>0</v>
      </c>
      <c r="Q370" s="3">
        <v>0</v>
      </c>
      <c r="R370" s="3">
        <v>0</v>
      </c>
      <c r="S370" s="3">
        <v>2009.3132632799998</v>
      </c>
      <c r="T370" s="3">
        <v>962.17976184000008</v>
      </c>
      <c r="U370" s="3">
        <v>31.546877437377049</v>
      </c>
      <c r="V370" s="3">
        <v>31.038056833548385</v>
      </c>
      <c r="W370" s="3">
        <v>259420.4028251998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4">
        <v>0</v>
      </c>
      <c r="AO370" s="4">
        <v>732</v>
      </c>
      <c r="AP370" s="4">
        <v>732</v>
      </c>
      <c r="AQ370" s="3">
        <v>100</v>
      </c>
      <c r="AR370" s="3">
        <v>0</v>
      </c>
      <c r="AS370" s="3">
        <v>0</v>
      </c>
      <c r="AT370" s="3">
        <v>0</v>
      </c>
      <c r="AU370" s="3">
        <v>5.7646875382650364</v>
      </c>
      <c r="AV370" s="3">
        <v>0</v>
      </c>
      <c r="AW370" s="3">
        <v>0</v>
      </c>
    </row>
    <row r="371" spans="1:49" x14ac:dyDescent="0.25">
      <c r="A371" s="1" t="s">
        <v>53</v>
      </c>
      <c r="B371" s="2">
        <v>41306</v>
      </c>
      <c r="C371" s="1" t="s">
        <v>52</v>
      </c>
      <c r="D371" s="3">
        <v>0</v>
      </c>
      <c r="E371" s="3">
        <v>0</v>
      </c>
      <c r="F371" s="3">
        <v>0</v>
      </c>
      <c r="G371" s="3">
        <v>0</v>
      </c>
      <c r="H371" s="3">
        <v>147636.16993499998</v>
      </c>
      <c r="I371" s="3">
        <v>5368.5879976363631</v>
      </c>
      <c r="J371" s="3">
        <v>5272.7203548214284</v>
      </c>
      <c r="K371" s="3">
        <v>105843044.678957</v>
      </c>
      <c r="L371" s="3">
        <v>857.71812648000014</v>
      </c>
      <c r="M371" s="3">
        <v>31.189750053818184</v>
      </c>
      <c r="N371" s="3">
        <v>30.632790231428572</v>
      </c>
      <c r="O371" s="3">
        <v>258268.8076883998</v>
      </c>
      <c r="P371" s="3">
        <v>13.215026160000001</v>
      </c>
      <c r="Q371" s="3">
        <v>0.48054640581818181</v>
      </c>
      <c r="R371" s="3">
        <v>0.47196522000000002</v>
      </c>
      <c r="S371" s="3">
        <v>2022.52828944</v>
      </c>
      <c r="T371" s="3">
        <v>870.93315264000012</v>
      </c>
      <c r="U371" s="3">
        <v>31.670296459636369</v>
      </c>
      <c r="V371" s="3">
        <v>31.104755451428574</v>
      </c>
      <c r="W371" s="3">
        <v>260291.3359778398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4">
        <v>0</v>
      </c>
      <c r="AO371" s="4">
        <v>660</v>
      </c>
      <c r="AP371" s="4">
        <v>660</v>
      </c>
      <c r="AQ371" s="3">
        <v>98.482658959537574</v>
      </c>
      <c r="AR371" s="3">
        <v>0</v>
      </c>
      <c r="AS371" s="3">
        <v>1.5173410404624277</v>
      </c>
      <c r="AT371" s="3">
        <v>0</v>
      </c>
      <c r="AU371" s="3">
        <v>5.8096747352469853</v>
      </c>
      <c r="AV371" s="3">
        <v>0</v>
      </c>
      <c r="AW371" s="3">
        <v>8.9510762612022524E-2</v>
      </c>
    </row>
    <row r="372" spans="1:49" x14ac:dyDescent="0.25">
      <c r="A372" s="1" t="s">
        <v>53</v>
      </c>
      <c r="B372" s="2">
        <v>41334</v>
      </c>
      <c r="C372" s="1" t="s">
        <v>52</v>
      </c>
      <c r="D372" s="3">
        <v>0</v>
      </c>
      <c r="E372" s="3">
        <v>0</v>
      </c>
      <c r="F372" s="3">
        <v>0</v>
      </c>
      <c r="G372" s="3">
        <v>0</v>
      </c>
      <c r="H372" s="3">
        <v>161219.620406</v>
      </c>
      <c r="I372" s="3">
        <v>5300.3710818410955</v>
      </c>
      <c r="J372" s="3">
        <v>5200.632916322581</v>
      </c>
      <c r="K372" s="3">
        <v>106004264.299363</v>
      </c>
      <c r="L372" s="3">
        <v>937.00828344000013</v>
      </c>
      <c r="M372" s="3">
        <v>30.80575178432877</v>
      </c>
      <c r="N372" s="3">
        <v>30.226073659354839</v>
      </c>
      <c r="O372" s="3">
        <v>259205.81597183979</v>
      </c>
      <c r="P372" s="3">
        <v>0</v>
      </c>
      <c r="Q372" s="3">
        <v>0</v>
      </c>
      <c r="R372" s="3">
        <v>0</v>
      </c>
      <c r="S372" s="3">
        <v>2022.52828944</v>
      </c>
      <c r="T372" s="3">
        <v>937.00828344000013</v>
      </c>
      <c r="U372" s="3">
        <v>30.80575178432877</v>
      </c>
      <c r="V372" s="3">
        <v>30.226073659354839</v>
      </c>
      <c r="W372" s="3">
        <v>261228.3442612798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4">
        <v>0</v>
      </c>
      <c r="AO372" s="4">
        <v>730</v>
      </c>
      <c r="AP372" s="4">
        <v>730</v>
      </c>
      <c r="AQ372" s="3">
        <v>100</v>
      </c>
      <c r="AR372" s="3">
        <v>0</v>
      </c>
      <c r="AS372" s="3">
        <v>0</v>
      </c>
      <c r="AT372" s="3">
        <v>0</v>
      </c>
      <c r="AU372" s="3">
        <v>5.8119990673612092</v>
      </c>
      <c r="AV372" s="3">
        <v>0</v>
      </c>
      <c r="AW372" s="3">
        <v>0</v>
      </c>
    </row>
    <row r="373" spans="1:49" x14ac:dyDescent="0.25">
      <c r="A373" s="1" t="s">
        <v>53</v>
      </c>
      <c r="B373" s="2">
        <v>41365</v>
      </c>
      <c r="C373" s="1" t="s">
        <v>52</v>
      </c>
      <c r="D373" s="3">
        <v>0</v>
      </c>
      <c r="E373" s="3">
        <v>0</v>
      </c>
      <c r="F373" s="3">
        <v>0</v>
      </c>
      <c r="G373" s="3">
        <v>0</v>
      </c>
      <c r="H373" s="3">
        <v>154269.94807199997</v>
      </c>
      <c r="I373" s="3">
        <v>5296.8222513991414</v>
      </c>
      <c r="J373" s="3">
        <v>5142.3316023999996</v>
      </c>
      <c r="K373" s="3">
        <v>106158534.247435</v>
      </c>
      <c r="L373" s="3">
        <v>893.58748320000007</v>
      </c>
      <c r="M373" s="3">
        <v>30.681115303004294</v>
      </c>
      <c r="N373" s="3">
        <v>29.786249440000002</v>
      </c>
      <c r="O373" s="3">
        <v>260099.40345503981</v>
      </c>
      <c r="P373" s="3">
        <v>0</v>
      </c>
      <c r="Q373" s="3">
        <v>0</v>
      </c>
      <c r="R373" s="3">
        <v>0</v>
      </c>
      <c r="S373" s="3">
        <v>2022.52828944</v>
      </c>
      <c r="T373" s="3">
        <v>893.58748320000007</v>
      </c>
      <c r="U373" s="3">
        <v>30.681115303004294</v>
      </c>
      <c r="V373" s="3">
        <v>29.786249440000002</v>
      </c>
      <c r="W373" s="3">
        <v>262121.93174447981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4">
        <v>0</v>
      </c>
      <c r="AO373" s="4">
        <v>699</v>
      </c>
      <c r="AP373" s="4">
        <v>699</v>
      </c>
      <c r="AQ373" s="3">
        <v>100</v>
      </c>
      <c r="AR373" s="3">
        <v>0</v>
      </c>
      <c r="AS373" s="3">
        <v>0</v>
      </c>
      <c r="AT373" s="3">
        <v>0</v>
      </c>
      <c r="AU373" s="3">
        <v>5.7923626368432437</v>
      </c>
      <c r="AV373" s="3">
        <v>0</v>
      </c>
      <c r="AW373" s="3">
        <v>0</v>
      </c>
    </row>
    <row r="374" spans="1:49" x14ac:dyDescent="0.25">
      <c r="A374" s="1" t="s">
        <v>53</v>
      </c>
      <c r="B374" s="2">
        <v>41395</v>
      </c>
      <c r="C374" s="1" t="s">
        <v>52</v>
      </c>
      <c r="D374" s="3">
        <v>0</v>
      </c>
      <c r="E374" s="3">
        <v>0</v>
      </c>
      <c r="F374" s="3">
        <v>0</v>
      </c>
      <c r="G374" s="3">
        <v>0</v>
      </c>
      <c r="H374" s="3">
        <v>158131.66589599999</v>
      </c>
      <c r="I374" s="3">
        <v>5198.8492897315064</v>
      </c>
      <c r="J374" s="3">
        <v>5101.0214805161286</v>
      </c>
      <c r="K374" s="3">
        <v>106316665.913331</v>
      </c>
      <c r="L374" s="3">
        <v>897.99249192000002</v>
      </c>
      <c r="M374" s="3">
        <v>29.523040830246575</v>
      </c>
      <c r="N374" s="3">
        <v>28.967499739354842</v>
      </c>
      <c r="O374" s="3">
        <v>260997.39594695979</v>
      </c>
      <c r="P374" s="3">
        <v>0</v>
      </c>
      <c r="Q374" s="3">
        <v>0</v>
      </c>
      <c r="R374" s="3">
        <v>0</v>
      </c>
      <c r="S374" s="3">
        <v>2022.52828944</v>
      </c>
      <c r="T374" s="3">
        <v>897.99249192000002</v>
      </c>
      <c r="U374" s="3">
        <v>29.523040830246575</v>
      </c>
      <c r="V374" s="3">
        <v>28.967499739354842</v>
      </c>
      <c r="W374" s="3">
        <v>263019.92423639976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4">
        <v>0</v>
      </c>
      <c r="AO374" s="4">
        <v>730</v>
      </c>
      <c r="AP374" s="4">
        <v>730</v>
      </c>
      <c r="AQ374" s="3">
        <v>100</v>
      </c>
      <c r="AR374" s="3">
        <v>0</v>
      </c>
      <c r="AS374" s="3">
        <v>0</v>
      </c>
      <c r="AT374" s="3">
        <v>0</v>
      </c>
      <c r="AU374" s="3">
        <v>5.6787645082458784</v>
      </c>
      <c r="AV374" s="3">
        <v>0</v>
      </c>
      <c r="AW374" s="3">
        <v>0</v>
      </c>
    </row>
    <row r="375" spans="1:49" x14ac:dyDescent="0.25">
      <c r="A375" s="1" t="s">
        <v>53</v>
      </c>
      <c r="B375" s="2">
        <v>41426</v>
      </c>
      <c r="C375" s="1" t="s">
        <v>52</v>
      </c>
      <c r="D375" s="3">
        <v>0</v>
      </c>
      <c r="E375" s="3">
        <v>0</v>
      </c>
      <c r="F375" s="3">
        <v>0</v>
      </c>
      <c r="G375" s="3">
        <v>0</v>
      </c>
      <c r="H375" s="3">
        <v>151856.37443199998</v>
      </c>
      <c r="I375" s="3">
        <v>5169.5787040680843</v>
      </c>
      <c r="J375" s="3">
        <v>5061.8791477333334</v>
      </c>
      <c r="K375" s="3">
        <v>106468522.287763</v>
      </c>
      <c r="L375" s="3">
        <v>857.08883951999996</v>
      </c>
      <c r="M375" s="3">
        <v>29.17749240919149</v>
      </c>
      <c r="N375" s="3">
        <v>28.569627984</v>
      </c>
      <c r="O375" s="3">
        <v>261854.48478647976</v>
      </c>
      <c r="P375" s="3">
        <v>0</v>
      </c>
      <c r="Q375" s="3">
        <v>0</v>
      </c>
      <c r="R375" s="3">
        <v>0</v>
      </c>
      <c r="S375" s="3">
        <v>2022.52828944</v>
      </c>
      <c r="T375" s="3">
        <v>857.08883951999996</v>
      </c>
      <c r="U375" s="3">
        <v>29.17749240919149</v>
      </c>
      <c r="V375" s="3">
        <v>28.569627984</v>
      </c>
      <c r="W375" s="3">
        <v>263877.01307591976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4">
        <v>0</v>
      </c>
      <c r="AO375" s="4">
        <v>705</v>
      </c>
      <c r="AP375" s="4">
        <v>705</v>
      </c>
      <c r="AQ375" s="3">
        <v>100</v>
      </c>
      <c r="AR375" s="3">
        <v>0</v>
      </c>
      <c r="AS375" s="3">
        <v>0</v>
      </c>
      <c r="AT375" s="3">
        <v>0</v>
      </c>
      <c r="AU375" s="3">
        <v>5.6440754807023081</v>
      </c>
      <c r="AV375" s="3">
        <v>0</v>
      </c>
      <c r="AW375" s="3">
        <v>0</v>
      </c>
    </row>
    <row r="376" spans="1:49" x14ac:dyDescent="0.25">
      <c r="A376" s="1" t="s">
        <v>53</v>
      </c>
      <c r="B376" s="2">
        <v>41456</v>
      </c>
      <c r="C376" s="1" t="s">
        <v>52</v>
      </c>
      <c r="D376" s="3">
        <v>0</v>
      </c>
      <c r="E376" s="3">
        <v>0</v>
      </c>
      <c r="F376" s="3">
        <v>0</v>
      </c>
      <c r="G376" s="3">
        <v>0</v>
      </c>
      <c r="H376" s="3">
        <v>156026.88770699999</v>
      </c>
      <c r="I376" s="3">
        <v>5129.6511026958906</v>
      </c>
      <c r="J376" s="3">
        <v>5033.1254099032258</v>
      </c>
      <c r="K376" s="3">
        <v>106624549.17546999</v>
      </c>
      <c r="L376" s="3">
        <v>901.76821368000014</v>
      </c>
      <c r="M376" s="3">
        <v>29.647174148383559</v>
      </c>
      <c r="N376" s="3">
        <v>29.089297215483874</v>
      </c>
      <c r="O376" s="3">
        <v>262756.25300015981</v>
      </c>
      <c r="P376" s="3">
        <v>0</v>
      </c>
      <c r="Q376" s="3">
        <v>0</v>
      </c>
      <c r="R376" s="3">
        <v>0</v>
      </c>
      <c r="S376" s="3">
        <v>2022.52828944</v>
      </c>
      <c r="T376" s="3">
        <v>901.76821368000014</v>
      </c>
      <c r="U376" s="3">
        <v>29.647174148383559</v>
      </c>
      <c r="V376" s="3">
        <v>29.089297215483874</v>
      </c>
      <c r="W376" s="3">
        <v>264778.78128959978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4">
        <v>0</v>
      </c>
      <c r="AO376" s="4">
        <v>730</v>
      </c>
      <c r="AP376" s="4">
        <v>730</v>
      </c>
      <c r="AQ376" s="3">
        <v>100</v>
      </c>
      <c r="AR376" s="3">
        <v>0</v>
      </c>
      <c r="AS376" s="3">
        <v>0</v>
      </c>
      <c r="AT376" s="3">
        <v>0</v>
      </c>
      <c r="AU376" s="3">
        <v>5.779569322522244</v>
      </c>
      <c r="AV376" s="3">
        <v>0</v>
      </c>
      <c r="AW376" s="3">
        <v>0</v>
      </c>
    </row>
    <row r="377" spans="1:49" x14ac:dyDescent="0.25">
      <c r="A377" s="1" t="s">
        <v>53</v>
      </c>
      <c r="B377" s="2">
        <v>41487</v>
      </c>
      <c r="C377" s="1" t="s">
        <v>52</v>
      </c>
      <c r="D377" s="3">
        <v>0</v>
      </c>
      <c r="E377" s="3">
        <v>0</v>
      </c>
      <c r="F377" s="3">
        <v>0</v>
      </c>
      <c r="G377" s="3">
        <v>0</v>
      </c>
      <c r="H377" s="3">
        <v>154344.48490499999</v>
      </c>
      <c r="I377" s="3">
        <v>5067.3975892202461</v>
      </c>
      <c r="J377" s="3">
        <v>4978.8543517741937</v>
      </c>
      <c r="K377" s="3">
        <v>106778893.660375</v>
      </c>
      <c r="L377" s="3">
        <v>860.86456128000009</v>
      </c>
      <c r="M377" s="3">
        <v>28.263679166511633</v>
      </c>
      <c r="N377" s="3">
        <v>27.769824557419359</v>
      </c>
      <c r="O377" s="3">
        <v>263617.11756143981</v>
      </c>
      <c r="P377" s="3">
        <v>0</v>
      </c>
      <c r="Q377" s="3">
        <v>0</v>
      </c>
      <c r="R377" s="3">
        <v>0</v>
      </c>
      <c r="S377" s="3">
        <v>2022.52828944</v>
      </c>
      <c r="T377" s="3">
        <v>860.86456128000009</v>
      </c>
      <c r="U377" s="3">
        <v>28.263679166511633</v>
      </c>
      <c r="V377" s="3">
        <v>27.769824557419359</v>
      </c>
      <c r="W377" s="3">
        <v>265639.64585087978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4">
        <v>0</v>
      </c>
      <c r="AO377" s="4">
        <v>731</v>
      </c>
      <c r="AP377" s="4">
        <v>731</v>
      </c>
      <c r="AQ377" s="3">
        <v>100</v>
      </c>
      <c r="AR377" s="3">
        <v>0</v>
      </c>
      <c r="AS377" s="3">
        <v>0</v>
      </c>
      <c r="AT377" s="3">
        <v>0</v>
      </c>
      <c r="AU377" s="3">
        <v>5.5775531066747712</v>
      </c>
      <c r="AV377" s="3">
        <v>0</v>
      </c>
      <c r="AW377" s="3">
        <v>0</v>
      </c>
    </row>
    <row r="378" spans="1:49" x14ac:dyDescent="0.25">
      <c r="A378" s="1" t="s">
        <v>53</v>
      </c>
      <c r="B378" s="2">
        <v>41518</v>
      </c>
      <c r="C378" s="1" t="s">
        <v>52</v>
      </c>
      <c r="D378" s="3">
        <v>0</v>
      </c>
      <c r="E378" s="3">
        <v>0</v>
      </c>
      <c r="F378" s="3">
        <v>0</v>
      </c>
      <c r="G378" s="3">
        <v>0</v>
      </c>
      <c r="H378" s="3">
        <v>144881.85648700001</v>
      </c>
      <c r="I378" s="3">
        <v>4939.1541984204541</v>
      </c>
      <c r="J378" s="3">
        <v>4829.3952162333335</v>
      </c>
      <c r="K378" s="3">
        <v>106923775.51686199</v>
      </c>
      <c r="L378" s="3">
        <v>1012.5227186400001</v>
      </c>
      <c r="M378" s="3">
        <v>34.517819953636369</v>
      </c>
      <c r="N378" s="3">
        <v>33.750757288000003</v>
      </c>
      <c r="O378" s="3">
        <v>264629.6402800798</v>
      </c>
      <c r="P378" s="3">
        <v>0</v>
      </c>
      <c r="Q378" s="3">
        <v>0</v>
      </c>
      <c r="R378" s="3">
        <v>0</v>
      </c>
      <c r="S378" s="3">
        <v>2022.52828944</v>
      </c>
      <c r="T378" s="3">
        <v>1012.5227186400001</v>
      </c>
      <c r="U378" s="3">
        <v>34.517819953636369</v>
      </c>
      <c r="V378" s="3">
        <v>33.750757288000003</v>
      </c>
      <c r="W378" s="3">
        <v>266652.16856951982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4">
        <v>0</v>
      </c>
      <c r="AO378" s="4">
        <v>704</v>
      </c>
      <c r="AP378" s="4">
        <v>704</v>
      </c>
      <c r="AQ378" s="3">
        <v>100</v>
      </c>
      <c r="AR378" s="3">
        <v>0</v>
      </c>
      <c r="AS378" s="3">
        <v>0</v>
      </c>
      <c r="AT378" s="3">
        <v>0</v>
      </c>
      <c r="AU378" s="3">
        <v>6.9886095001195132</v>
      </c>
      <c r="AV378" s="3">
        <v>0</v>
      </c>
      <c r="AW378" s="3">
        <v>0</v>
      </c>
    </row>
    <row r="379" spans="1:49" x14ac:dyDescent="0.25">
      <c r="A379" s="1" t="s">
        <v>53</v>
      </c>
      <c r="B379" s="2">
        <v>41548</v>
      </c>
      <c r="C379" s="1" t="s">
        <v>52</v>
      </c>
      <c r="D379" s="3">
        <v>0</v>
      </c>
      <c r="E379" s="3">
        <v>0</v>
      </c>
      <c r="F379" s="3">
        <v>0</v>
      </c>
      <c r="G379" s="3">
        <v>0</v>
      </c>
      <c r="H379" s="3">
        <v>149467.64640300002</v>
      </c>
      <c r="I379" s="3">
        <v>4907.2825084432279</v>
      </c>
      <c r="J379" s="3">
        <v>4821.5369807419356</v>
      </c>
      <c r="K379" s="3">
        <v>107073243.163265</v>
      </c>
      <c r="L379" s="3">
        <v>906.1732224000001</v>
      </c>
      <c r="M379" s="3">
        <v>29.751241227906977</v>
      </c>
      <c r="N379" s="3">
        <v>29.231394270967744</v>
      </c>
      <c r="O379" s="3">
        <v>265535.81350247981</v>
      </c>
      <c r="P379" s="3">
        <v>0</v>
      </c>
      <c r="Q379" s="3">
        <v>0</v>
      </c>
      <c r="R379" s="3">
        <v>0</v>
      </c>
      <c r="S379" s="3">
        <v>2022.52828944</v>
      </c>
      <c r="T379" s="3">
        <v>906.1732224000001</v>
      </c>
      <c r="U379" s="3">
        <v>29.751241227906977</v>
      </c>
      <c r="V379" s="3">
        <v>29.231394270967744</v>
      </c>
      <c r="W379" s="3">
        <v>267558.34179191984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4">
        <v>0</v>
      </c>
      <c r="AO379" s="4">
        <v>731</v>
      </c>
      <c r="AP379" s="4">
        <v>731</v>
      </c>
      <c r="AQ379" s="3">
        <v>100</v>
      </c>
      <c r="AR379" s="3">
        <v>0</v>
      </c>
      <c r="AS379" s="3">
        <v>0</v>
      </c>
      <c r="AT379" s="3">
        <v>0</v>
      </c>
      <c r="AU379" s="3">
        <v>6.0626713821179967</v>
      </c>
      <c r="AV379" s="3">
        <v>0</v>
      </c>
      <c r="AW379" s="3">
        <v>0</v>
      </c>
    </row>
    <row r="380" spans="1:49" x14ac:dyDescent="0.25">
      <c r="A380" s="1" t="s">
        <v>53</v>
      </c>
      <c r="B380" s="2">
        <v>41579</v>
      </c>
      <c r="C380" s="1" t="s">
        <v>52</v>
      </c>
      <c r="D380" s="3">
        <v>0</v>
      </c>
      <c r="E380" s="3">
        <v>0</v>
      </c>
      <c r="F380" s="3">
        <v>0</v>
      </c>
      <c r="G380" s="3">
        <v>0</v>
      </c>
      <c r="H380" s="3">
        <v>136846.076015</v>
      </c>
      <c r="I380" s="3">
        <v>4698.5777172532189</v>
      </c>
      <c r="J380" s="3">
        <v>4561.5358671666672</v>
      </c>
      <c r="K380" s="3">
        <v>107210089.23928</v>
      </c>
      <c r="L380" s="3">
        <v>979.79979672000002</v>
      </c>
      <c r="M380" s="3">
        <v>33.641194737167382</v>
      </c>
      <c r="N380" s="3">
        <v>32.659993223999997</v>
      </c>
      <c r="O380" s="3">
        <v>266515.61329919979</v>
      </c>
      <c r="P380" s="3">
        <v>0</v>
      </c>
      <c r="Q380" s="3">
        <v>0</v>
      </c>
      <c r="R380" s="3">
        <v>0</v>
      </c>
      <c r="S380" s="3">
        <v>2022.52828944</v>
      </c>
      <c r="T380" s="3">
        <v>979.79979672000002</v>
      </c>
      <c r="U380" s="3">
        <v>33.641194737167382</v>
      </c>
      <c r="V380" s="3">
        <v>32.659993223999997</v>
      </c>
      <c r="W380" s="3">
        <v>268538.14158863982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4">
        <v>0</v>
      </c>
      <c r="AO380" s="4">
        <v>699</v>
      </c>
      <c r="AP380" s="4">
        <v>699</v>
      </c>
      <c r="AQ380" s="3">
        <v>100</v>
      </c>
      <c r="AR380" s="3">
        <v>0</v>
      </c>
      <c r="AS380" s="3">
        <v>0</v>
      </c>
      <c r="AT380" s="3">
        <v>0</v>
      </c>
      <c r="AU380" s="3">
        <v>7.1598676794547043</v>
      </c>
      <c r="AV380" s="3">
        <v>0</v>
      </c>
      <c r="AW380" s="3">
        <v>0</v>
      </c>
    </row>
    <row r="381" spans="1:49" x14ac:dyDescent="0.25">
      <c r="A381" s="1" t="s">
        <v>53</v>
      </c>
      <c r="B381" s="2">
        <v>41609</v>
      </c>
      <c r="C381" s="1" t="s">
        <v>52</v>
      </c>
      <c r="D381" s="3">
        <v>0</v>
      </c>
      <c r="E381" s="3">
        <v>0</v>
      </c>
      <c r="F381" s="3">
        <v>0</v>
      </c>
      <c r="G381" s="3">
        <v>0</v>
      </c>
      <c r="H381" s="3">
        <v>142276.61670499999</v>
      </c>
      <c r="I381" s="3">
        <v>4671.1885101504777</v>
      </c>
      <c r="J381" s="3">
        <v>4589.5682808064521</v>
      </c>
      <c r="K381" s="3">
        <v>107352365.855985</v>
      </c>
      <c r="L381" s="3">
        <v>998.67840551999996</v>
      </c>
      <c r="M381" s="3">
        <v>32.788347103255816</v>
      </c>
      <c r="N381" s="3">
        <v>32.215432436129035</v>
      </c>
      <c r="O381" s="3">
        <v>267514.29170471977</v>
      </c>
      <c r="P381" s="3">
        <v>0</v>
      </c>
      <c r="Q381" s="3">
        <v>0</v>
      </c>
      <c r="R381" s="3">
        <v>0</v>
      </c>
      <c r="S381" s="3">
        <v>2022.52828944</v>
      </c>
      <c r="T381" s="3">
        <v>998.67840551999996</v>
      </c>
      <c r="U381" s="3">
        <v>32.788347103255816</v>
      </c>
      <c r="V381" s="3">
        <v>32.215432436129035</v>
      </c>
      <c r="W381" s="3">
        <v>269536.8199941598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4">
        <v>0</v>
      </c>
      <c r="AO381" s="4">
        <v>731</v>
      </c>
      <c r="AP381" s="4">
        <v>731</v>
      </c>
      <c r="AQ381" s="3">
        <v>100</v>
      </c>
      <c r="AR381" s="3">
        <v>0</v>
      </c>
      <c r="AS381" s="3">
        <v>0</v>
      </c>
      <c r="AT381" s="3">
        <v>0</v>
      </c>
      <c r="AU381" s="3">
        <v>7.0192729392116879</v>
      </c>
      <c r="AV381" s="3">
        <v>0</v>
      </c>
      <c r="AW381" s="3">
        <v>0</v>
      </c>
    </row>
    <row r="382" spans="1:49" x14ac:dyDescent="0.25">
      <c r="A382" s="1" t="s">
        <v>53</v>
      </c>
      <c r="B382" s="2">
        <v>41640</v>
      </c>
      <c r="C382" s="1" t="s">
        <v>52</v>
      </c>
      <c r="D382" s="3">
        <v>0</v>
      </c>
      <c r="E382" s="3">
        <v>0</v>
      </c>
      <c r="F382" s="3">
        <v>0</v>
      </c>
      <c r="G382" s="3">
        <v>0</v>
      </c>
      <c r="H382" s="3">
        <v>140420.29462599999</v>
      </c>
      <c r="I382" s="3">
        <v>4610.2422312229819</v>
      </c>
      <c r="J382" s="3">
        <v>4529.6869234193546</v>
      </c>
      <c r="K382" s="3">
        <v>107492786.150611</v>
      </c>
      <c r="L382" s="3">
        <v>984.83409240000003</v>
      </c>
      <c r="M382" s="3">
        <v>32.333814251162799</v>
      </c>
      <c r="N382" s="3">
        <v>31.768841690322585</v>
      </c>
      <c r="O382" s="3">
        <v>268499.12579711975</v>
      </c>
      <c r="P382" s="3">
        <v>0</v>
      </c>
      <c r="Q382" s="3">
        <v>0</v>
      </c>
      <c r="R382" s="3">
        <v>0</v>
      </c>
      <c r="S382" s="3">
        <v>2022.52828944</v>
      </c>
      <c r="T382" s="3">
        <v>984.83409240000003</v>
      </c>
      <c r="U382" s="3">
        <v>32.333814251162799</v>
      </c>
      <c r="V382" s="3">
        <v>31.768841690322585</v>
      </c>
      <c r="W382" s="3">
        <v>270521.65408655978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4">
        <v>0</v>
      </c>
      <c r="AO382" s="4">
        <v>731</v>
      </c>
      <c r="AP382" s="4">
        <v>731</v>
      </c>
      <c r="AQ382" s="3">
        <v>100</v>
      </c>
      <c r="AR382" s="3">
        <v>0</v>
      </c>
      <c r="AS382" s="3">
        <v>0</v>
      </c>
      <c r="AT382" s="3">
        <v>0</v>
      </c>
      <c r="AU382" s="3">
        <v>7.013474049623948</v>
      </c>
      <c r="AV382" s="3">
        <v>0</v>
      </c>
      <c r="AW382" s="3">
        <v>0</v>
      </c>
    </row>
    <row r="383" spans="1:49" x14ac:dyDescent="0.25">
      <c r="A383" s="1" t="s">
        <v>53</v>
      </c>
      <c r="B383" s="2">
        <v>41671</v>
      </c>
      <c r="C383" s="1" t="s">
        <v>52</v>
      </c>
      <c r="D383" s="3">
        <v>0</v>
      </c>
      <c r="E383" s="3">
        <v>0</v>
      </c>
      <c r="F383" s="3">
        <v>0</v>
      </c>
      <c r="G383" s="3">
        <v>0</v>
      </c>
      <c r="H383" s="3">
        <v>124490.708602</v>
      </c>
      <c r="I383" s="3">
        <v>4526.9348582545454</v>
      </c>
      <c r="J383" s="3">
        <v>4446.0967357857135</v>
      </c>
      <c r="K383" s="3">
        <v>107617276.85921299</v>
      </c>
      <c r="L383" s="3">
        <v>862.12313520000009</v>
      </c>
      <c r="M383" s="3">
        <v>31.349932189090907</v>
      </c>
      <c r="N383" s="3">
        <v>30.790111971428576</v>
      </c>
      <c r="O383" s="3">
        <v>269361.24893231975</v>
      </c>
      <c r="P383" s="3">
        <v>0</v>
      </c>
      <c r="Q383" s="3">
        <v>0</v>
      </c>
      <c r="R383" s="3">
        <v>0</v>
      </c>
      <c r="S383" s="3">
        <v>2022.52828944</v>
      </c>
      <c r="T383" s="3">
        <v>862.12313520000009</v>
      </c>
      <c r="U383" s="3">
        <v>31.349932189090907</v>
      </c>
      <c r="V383" s="3">
        <v>30.790111971428576</v>
      </c>
      <c r="W383" s="3">
        <v>271383.77722175978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4">
        <v>0</v>
      </c>
      <c r="AO383" s="4">
        <v>660</v>
      </c>
      <c r="AP383" s="4">
        <v>660</v>
      </c>
      <c r="AQ383" s="3">
        <v>100</v>
      </c>
      <c r="AR383" s="3">
        <v>0</v>
      </c>
      <c r="AS383" s="3">
        <v>0</v>
      </c>
      <c r="AT383" s="3">
        <v>0</v>
      </c>
      <c r="AU383" s="3">
        <v>6.9252006425333308</v>
      </c>
      <c r="AV383" s="3">
        <v>0</v>
      </c>
      <c r="AW383" s="3">
        <v>0</v>
      </c>
    </row>
    <row r="384" spans="1:49" x14ac:dyDescent="0.25">
      <c r="A384" s="1" t="s">
        <v>53</v>
      </c>
      <c r="B384" s="2">
        <v>41699</v>
      </c>
      <c r="C384" s="1" t="s">
        <v>52</v>
      </c>
      <c r="D384" s="3">
        <v>0</v>
      </c>
      <c r="E384" s="3">
        <v>0</v>
      </c>
      <c r="F384" s="3">
        <v>0</v>
      </c>
      <c r="G384" s="3">
        <v>0</v>
      </c>
      <c r="H384" s="3">
        <v>127209.52832</v>
      </c>
      <c r="I384" s="3">
        <v>4496.3603529896909</v>
      </c>
      <c r="J384" s="3">
        <v>4103.533171612904</v>
      </c>
      <c r="K384" s="3">
        <v>107744486.38753299</v>
      </c>
      <c r="L384" s="3">
        <v>857.71812648000014</v>
      </c>
      <c r="M384" s="3">
        <v>30.316988270279822</v>
      </c>
      <c r="N384" s="3">
        <v>27.66832666064516</v>
      </c>
      <c r="O384" s="3">
        <v>270218.96705879981</v>
      </c>
      <c r="P384" s="3">
        <v>0</v>
      </c>
      <c r="Q384" s="3">
        <v>0</v>
      </c>
      <c r="R384" s="3">
        <v>0</v>
      </c>
      <c r="S384" s="3">
        <v>2022.52828944</v>
      </c>
      <c r="T384" s="3">
        <v>857.71812648000014</v>
      </c>
      <c r="U384" s="3">
        <v>30.316988270279822</v>
      </c>
      <c r="V384" s="3">
        <v>27.66832666064516</v>
      </c>
      <c r="W384" s="3">
        <v>272241.49534823978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4">
        <v>0</v>
      </c>
      <c r="AO384" s="4">
        <v>679</v>
      </c>
      <c r="AP384" s="4">
        <v>679</v>
      </c>
      <c r="AQ384" s="3">
        <v>100</v>
      </c>
      <c r="AR384" s="3">
        <v>0</v>
      </c>
      <c r="AS384" s="3">
        <v>0</v>
      </c>
      <c r="AT384" s="3">
        <v>0</v>
      </c>
      <c r="AU384" s="3">
        <v>6.7425619590568742</v>
      </c>
      <c r="AV384" s="3">
        <v>0</v>
      </c>
      <c r="AW384" s="3">
        <v>0</v>
      </c>
    </row>
    <row r="385" spans="1:49" x14ac:dyDescent="0.25">
      <c r="A385" s="1" t="s">
        <v>53</v>
      </c>
      <c r="B385" s="2">
        <v>41730</v>
      </c>
      <c r="C385" s="1" t="s">
        <v>52</v>
      </c>
      <c r="D385" s="3">
        <v>0</v>
      </c>
      <c r="E385" s="3">
        <v>0</v>
      </c>
      <c r="F385" s="3">
        <v>0</v>
      </c>
      <c r="G385" s="3">
        <v>0</v>
      </c>
      <c r="H385" s="3">
        <v>130240.692862</v>
      </c>
      <c r="I385" s="3">
        <v>4421.1833503366333</v>
      </c>
      <c r="J385" s="3">
        <v>4341.3564287333338</v>
      </c>
      <c r="K385" s="3">
        <v>107874727.080395</v>
      </c>
      <c r="L385" s="3">
        <v>889.18247448000011</v>
      </c>
      <c r="M385" s="3">
        <v>30.184412146421504</v>
      </c>
      <c r="N385" s="3">
        <v>29.639415816000003</v>
      </c>
      <c r="O385" s="3">
        <v>271108.14953327982</v>
      </c>
      <c r="P385" s="3">
        <v>0</v>
      </c>
      <c r="Q385" s="3">
        <v>0</v>
      </c>
      <c r="R385" s="3">
        <v>0</v>
      </c>
      <c r="S385" s="3">
        <v>2022.52828944</v>
      </c>
      <c r="T385" s="3">
        <v>889.18247448000011</v>
      </c>
      <c r="U385" s="3">
        <v>30.184412146421504</v>
      </c>
      <c r="V385" s="3">
        <v>29.639415816000003</v>
      </c>
      <c r="W385" s="3">
        <v>273130.67782271979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4">
        <v>0</v>
      </c>
      <c r="AO385" s="4">
        <v>707</v>
      </c>
      <c r="AP385" s="4">
        <v>707</v>
      </c>
      <c r="AQ385" s="3">
        <v>100</v>
      </c>
      <c r="AR385" s="3">
        <v>0</v>
      </c>
      <c r="AS385" s="3">
        <v>0</v>
      </c>
      <c r="AT385" s="3">
        <v>0</v>
      </c>
      <c r="AU385" s="3">
        <v>6.8272246940682138</v>
      </c>
      <c r="AV385" s="3">
        <v>0</v>
      </c>
      <c r="AW385" s="3">
        <v>0</v>
      </c>
    </row>
    <row r="386" spans="1:49" x14ac:dyDescent="0.25">
      <c r="A386" s="1" t="s">
        <v>53</v>
      </c>
      <c r="B386" s="2">
        <v>41760</v>
      </c>
      <c r="C386" s="1" t="s">
        <v>52</v>
      </c>
      <c r="D386" s="3">
        <v>0</v>
      </c>
      <c r="E386" s="3">
        <v>0</v>
      </c>
      <c r="F386" s="3">
        <v>0</v>
      </c>
      <c r="G386" s="3">
        <v>0</v>
      </c>
      <c r="H386" s="3">
        <v>131223.869183</v>
      </c>
      <c r="I386" s="3">
        <v>4320.1273805102883</v>
      </c>
      <c r="J386" s="3">
        <v>4233.0280381612902</v>
      </c>
      <c r="K386" s="3">
        <v>108005950.949578</v>
      </c>
      <c r="L386" s="3">
        <v>895.47534408000013</v>
      </c>
      <c r="M386" s="3">
        <v>29.480669763950619</v>
      </c>
      <c r="N386" s="3">
        <v>28.886301421935489</v>
      </c>
      <c r="O386" s="3">
        <v>272003.62487735983</v>
      </c>
      <c r="P386" s="3">
        <v>0</v>
      </c>
      <c r="Q386" s="3">
        <v>0</v>
      </c>
      <c r="R386" s="3">
        <v>0</v>
      </c>
      <c r="S386" s="3">
        <v>2022.52828944</v>
      </c>
      <c r="T386" s="3">
        <v>895.47534408000013</v>
      </c>
      <c r="U386" s="3">
        <v>29.480669763950619</v>
      </c>
      <c r="V386" s="3">
        <v>28.886301421935489</v>
      </c>
      <c r="W386" s="3">
        <v>274026.15316679981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4">
        <v>0</v>
      </c>
      <c r="AO386" s="4">
        <v>729</v>
      </c>
      <c r="AP386" s="4">
        <v>729</v>
      </c>
      <c r="AQ386" s="3">
        <v>100</v>
      </c>
      <c r="AR386" s="3">
        <v>0</v>
      </c>
      <c r="AS386" s="3">
        <v>0</v>
      </c>
      <c r="AT386" s="3">
        <v>0</v>
      </c>
      <c r="AU386" s="3">
        <v>6.8240278971747355</v>
      </c>
      <c r="AV386" s="3">
        <v>0</v>
      </c>
      <c r="AW386" s="3">
        <v>0</v>
      </c>
    </row>
    <row r="387" spans="1:49" x14ac:dyDescent="0.25">
      <c r="A387" s="1" t="s">
        <v>53</v>
      </c>
      <c r="B387" s="2">
        <v>41791</v>
      </c>
      <c r="C387" s="1" t="s">
        <v>52</v>
      </c>
      <c r="D387" s="3">
        <v>0</v>
      </c>
      <c r="E387" s="3">
        <v>0</v>
      </c>
      <c r="F387" s="3">
        <v>0</v>
      </c>
      <c r="G387" s="3">
        <v>0</v>
      </c>
      <c r="H387" s="3">
        <v>122627.28777700001</v>
      </c>
      <c r="I387" s="3">
        <v>4302.7118518245616</v>
      </c>
      <c r="J387" s="3">
        <v>4087.5762592333335</v>
      </c>
      <c r="K387" s="3">
        <v>108128578.23735499</v>
      </c>
      <c r="L387" s="3">
        <v>808.6337436</v>
      </c>
      <c r="M387" s="3">
        <v>28.37311381052632</v>
      </c>
      <c r="N387" s="3">
        <v>26.954458120000002</v>
      </c>
      <c r="O387" s="3">
        <v>272812.25862095982</v>
      </c>
      <c r="P387" s="3">
        <v>0</v>
      </c>
      <c r="Q387" s="3">
        <v>0</v>
      </c>
      <c r="R387" s="3">
        <v>0</v>
      </c>
      <c r="S387" s="3">
        <v>2022.52828944</v>
      </c>
      <c r="T387" s="3">
        <v>808.6337436</v>
      </c>
      <c r="U387" s="3">
        <v>28.37311381052632</v>
      </c>
      <c r="V387" s="3">
        <v>26.954458120000002</v>
      </c>
      <c r="W387" s="3">
        <v>274834.78691039985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4">
        <v>0</v>
      </c>
      <c r="AO387" s="4">
        <v>684</v>
      </c>
      <c r="AP387" s="4">
        <v>684</v>
      </c>
      <c r="AQ387" s="3">
        <v>100</v>
      </c>
      <c r="AR387" s="3">
        <v>0</v>
      </c>
      <c r="AS387" s="3">
        <v>0</v>
      </c>
      <c r="AT387" s="3">
        <v>0</v>
      </c>
      <c r="AU387" s="3">
        <v>6.5942398161045164</v>
      </c>
      <c r="AV387" s="3">
        <v>0</v>
      </c>
      <c r="AW387" s="3">
        <v>0</v>
      </c>
    </row>
    <row r="388" spans="1:49" x14ac:dyDescent="0.25">
      <c r="A388" s="1" t="s">
        <v>53</v>
      </c>
      <c r="B388" s="2">
        <v>41821</v>
      </c>
      <c r="C388" s="1" t="s">
        <v>52</v>
      </c>
      <c r="D388" s="3">
        <v>0</v>
      </c>
      <c r="E388" s="3">
        <v>0</v>
      </c>
      <c r="F388" s="3">
        <v>0</v>
      </c>
      <c r="G388" s="3">
        <v>0</v>
      </c>
      <c r="H388" s="3">
        <v>131018.00554900001</v>
      </c>
      <c r="I388" s="3">
        <v>4295.6723130819673</v>
      </c>
      <c r="J388" s="3">
        <v>4226.3872757741938</v>
      </c>
      <c r="K388" s="3">
        <v>108259596.24290399</v>
      </c>
      <c r="L388" s="3">
        <v>884.1481788000001</v>
      </c>
      <c r="M388" s="3">
        <v>28.988464878688525</v>
      </c>
      <c r="N388" s="3">
        <v>28.520908993548389</v>
      </c>
      <c r="O388" s="3">
        <v>273696.40679975983</v>
      </c>
      <c r="P388" s="3">
        <v>0</v>
      </c>
      <c r="Q388" s="3">
        <v>0</v>
      </c>
      <c r="R388" s="3">
        <v>0</v>
      </c>
      <c r="S388" s="3">
        <v>2022.52828944</v>
      </c>
      <c r="T388" s="3">
        <v>884.1481788000001</v>
      </c>
      <c r="U388" s="3">
        <v>28.988464878688525</v>
      </c>
      <c r="V388" s="3">
        <v>28.520908993548389</v>
      </c>
      <c r="W388" s="3">
        <v>275718.93508919986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4">
        <v>0</v>
      </c>
      <c r="AO388" s="4">
        <v>732</v>
      </c>
      <c r="AP388" s="4">
        <v>732</v>
      </c>
      <c r="AQ388" s="3">
        <v>100</v>
      </c>
      <c r="AR388" s="3">
        <v>0</v>
      </c>
      <c r="AS388" s="3">
        <v>0</v>
      </c>
      <c r="AT388" s="3">
        <v>0</v>
      </c>
      <c r="AU388" s="3">
        <v>6.7482952064121724</v>
      </c>
      <c r="AV388" s="3">
        <v>0</v>
      </c>
      <c r="AW388" s="3">
        <v>0</v>
      </c>
    </row>
    <row r="389" spans="1:49" x14ac:dyDescent="0.25">
      <c r="A389" s="1" t="s">
        <v>53</v>
      </c>
      <c r="B389" s="2">
        <v>41852</v>
      </c>
      <c r="C389" s="1" t="s">
        <v>52</v>
      </c>
      <c r="D389" s="3">
        <v>0</v>
      </c>
      <c r="E389" s="3">
        <v>0</v>
      </c>
      <c r="F389" s="3">
        <v>0</v>
      </c>
      <c r="G389" s="3">
        <v>0</v>
      </c>
      <c r="H389" s="3">
        <v>132636.51963699999</v>
      </c>
      <c r="I389" s="3">
        <v>4360.6527003945203</v>
      </c>
      <c r="J389" s="3">
        <v>4278.5974076451612</v>
      </c>
      <c r="K389" s="3">
        <v>108392232.76254098</v>
      </c>
      <c r="L389" s="3">
        <v>580.83186408000006</v>
      </c>
      <c r="M389" s="3">
        <v>19.095842106739727</v>
      </c>
      <c r="N389" s="3">
        <v>18.736511744516132</v>
      </c>
      <c r="O389" s="3">
        <v>274277.23866383982</v>
      </c>
      <c r="P389" s="3">
        <v>0</v>
      </c>
      <c r="Q389" s="3">
        <v>0</v>
      </c>
      <c r="R389" s="3">
        <v>0</v>
      </c>
      <c r="S389" s="3">
        <v>2022.52828944</v>
      </c>
      <c r="T389" s="3">
        <v>580.83186408000006</v>
      </c>
      <c r="U389" s="3">
        <v>19.095842106739727</v>
      </c>
      <c r="V389" s="3">
        <v>18.736511744516132</v>
      </c>
      <c r="W389" s="3">
        <v>276299.76695327985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4">
        <v>0</v>
      </c>
      <c r="AO389" s="4">
        <v>730</v>
      </c>
      <c r="AP389" s="4">
        <v>730</v>
      </c>
      <c r="AQ389" s="3">
        <v>100</v>
      </c>
      <c r="AR389" s="3">
        <v>0</v>
      </c>
      <c r="AS389" s="3">
        <v>0</v>
      </c>
      <c r="AT389" s="3">
        <v>0</v>
      </c>
      <c r="AU389" s="3">
        <v>4.3791247363065793</v>
      </c>
      <c r="AV389" s="3">
        <v>0</v>
      </c>
      <c r="AW389" s="3">
        <v>0</v>
      </c>
    </row>
    <row r="390" spans="1:49" x14ac:dyDescent="0.25">
      <c r="A390" s="1" t="s">
        <v>53</v>
      </c>
      <c r="B390" s="2">
        <v>41883</v>
      </c>
      <c r="C390" s="1" t="s">
        <v>52</v>
      </c>
      <c r="D390" s="3">
        <v>0</v>
      </c>
      <c r="E390" s="3">
        <v>0</v>
      </c>
      <c r="F390" s="3">
        <v>0</v>
      </c>
      <c r="G390" s="3">
        <v>0</v>
      </c>
      <c r="H390" s="3">
        <v>110282.568483</v>
      </c>
      <c r="I390" s="3">
        <v>4241.637249346154</v>
      </c>
      <c r="J390" s="3">
        <v>3676.0856161000002</v>
      </c>
      <c r="K390" s="3">
        <v>108502515.33102399</v>
      </c>
      <c r="L390" s="3">
        <v>599.08118592000005</v>
      </c>
      <c r="M390" s="3">
        <v>23.041584073846156</v>
      </c>
      <c r="N390" s="3">
        <v>19.969372864</v>
      </c>
      <c r="O390" s="3">
        <v>274876.31984975981</v>
      </c>
      <c r="P390" s="3">
        <v>0</v>
      </c>
      <c r="Q390" s="3">
        <v>0</v>
      </c>
      <c r="R390" s="3">
        <v>0</v>
      </c>
      <c r="S390" s="3">
        <v>2022.52828944</v>
      </c>
      <c r="T390" s="3">
        <v>599.08118592000005</v>
      </c>
      <c r="U390" s="3">
        <v>23.041584073846156</v>
      </c>
      <c r="V390" s="3">
        <v>19.969372864</v>
      </c>
      <c r="W390" s="3">
        <v>276898.84813919984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4">
        <v>0</v>
      </c>
      <c r="AO390" s="4">
        <v>624</v>
      </c>
      <c r="AP390" s="4">
        <v>624</v>
      </c>
      <c r="AQ390" s="3">
        <v>100</v>
      </c>
      <c r="AR390" s="3">
        <v>0</v>
      </c>
      <c r="AS390" s="3">
        <v>0</v>
      </c>
      <c r="AT390" s="3">
        <v>0</v>
      </c>
      <c r="AU390" s="3">
        <v>5.4322382418246633</v>
      </c>
      <c r="AV390" s="3">
        <v>0</v>
      </c>
      <c r="AW390" s="3">
        <v>0</v>
      </c>
    </row>
    <row r="391" spans="1:49" x14ac:dyDescent="0.25">
      <c r="A391" s="1" t="s">
        <v>53</v>
      </c>
      <c r="B391" s="2">
        <v>41913</v>
      </c>
      <c r="C391" s="1" t="s">
        <v>52</v>
      </c>
      <c r="D391" s="3">
        <v>0</v>
      </c>
      <c r="E391" s="3">
        <v>0</v>
      </c>
      <c r="F391" s="3">
        <v>0</v>
      </c>
      <c r="G391" s="3">
        <v>0</v>
      </c>
      <c r="H391" s="3">
        <v>81752.708309000009</v>
      </c>
      <c r="I391" s="3">
        <v>4192.4465799487189</v>
      </c>
      <c r="J391" s="3">
        <v>2637.184139</v>
      </c>
      <c r="K391" s="3">
        <v>108584268.03933299</v>
      </c>
      <c r="L391" s="3">
        <v>393.30435</v>
      </c>
      <c r="M391" s="3">
        <v>20.16945384615385</v>
      </c>
      <c r="N391" s="3">
        <v>12.687237096774194</v>
      </c>
      <c r="O391" s="3">
        <v>275269.6241997598</v>
      </c>
      <c r="P391" s="3">
        <v>0</v>
      </c>
      <c r="Q391" s="3">
        <v>0</v>
      </c>
      <c r="R391" s="3">
        <v>0</v>
      </c>
      <c r="S391" s="3">
        <v>2022.52828944</v>
      </c>
      <c r="T391" s="3">
        <v>393.30435</v>
      </c>
      <c r="U391" s="3">
        <v>20.16945384615385</v>
      </c>
      <c r="V391" s="3">
        <v>12.687237096774194</v>
      </c>
      <c r="W391" s="3">
        <v>277292.15248919983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4">
        <v>0</v>
      </c>
      <c r="AO391" s="4">
        <v>468</v>
      </c>
      <c r="AP391" s="4">
        <v>468</v>
      </c>
      <c r="AQ391" s="3">
        <v>100</v>
      </c>
      <c r="AR391" s="3">
        <v>0</v>
      </c>
      <c r="AS391" s="3">
        <v>0</v>
      </c>
      <c r="AT391" s="3">
        <v>0</v>
      </c>
      <c r="AU391" s="3">
        <v>4.8109030041357288</v>
      </c>
      <c r="AV391" s="3">
        <v>0</v>
      </c>
      <c r="AW391" s="3">
        <v>0</v>
      </c>
    </row>
    <row r="392" spans="1:49" x14ac:dyDescent="0.25">
      <c r="A392" s="1" t="s">
        <v>53</v>
      </c>
      <c r="B392" s="2">
        <v>41944</v>
      </c>
      <c r="C392" s="1" t="s">
        <v>52</v>
      </c>
      <c r="D392" s="3">
        <v>0</v>
      </c>
      <c r="E392" s="3">
        <v>0</v>
      </c>
      <c r="F392" s="3">
        <v>0</v>
      </c>
      <c r="G392" s="3">
        <v>0</v>
      </c>
      <c r="H392" s="3">
        <v>119904.91868599999</v>
      </c>
      <c r="I392" s="3">
        <v>4047.4234155611821</v>
      </c>
      <c r="J392" s="3">
        <v>3996.8306228666661</v>
      </c>
      <c r="K392" s="3">
        <v>108704172.95801899</v>
      </c>
      <c r="L392" s="3">
        <v>623.62337735999995</v>
      </c>
      <c r="M392" s="3">
        <v>21.050578138734178</v>
      </c>
      <c r="N392" s="3">
        <v>20.787445911999999</v>
      </c>
      <c r="O392" s="3">
        <v>275893.24757711979</v>
      </c>
      <c r="P392" s="3">
        <v>0</v>
      </c>
      <c r="Q392" s="3">
        <v>0</v>
      </c>
      <c r="R392" s="3">
        <v>0</v>
      </c>
      <c r="S392" s="3">
        <v>2022.52828944</v>
      </c>
      <c r="T392" s="3">
        <v>623.62337735999995</v>
      </c>
      <c r="U392" s="3">
        <v>21.050578138734178</v>
      </c>
      <c r="V392" s="3">
        <v>20.787445911999999</v>
      </c>
      <c r="W392" s="3">
        <v>277915.77586655982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4">
        <v>0</v>
      </c>
      <c r="AO392" s="4">
        <v>711</v>
      </c>
      <c r="AP392" s="4">
        <v>711</v>
      </c>
      <c r="AQ392" s="3">
        <v>100</v>
      </c>
      <c r="AR392" s="3">
        <v>0</v>
      </c>
      <c r="AS392" s="3">
        <v>0</v>
      </c>
      <c r="AT392" s="3">
        <v>0</v>
      </c>
      <c r="AU392" s="3">
        <v>5.2009824467093679</v>
      </c>
      <c r="AV392" s="3">
        <v>0</v>
      </c>
      <c r="AW392" s="3">
        <v>0</v>
      </c>
    </row>
    <row r="393" spans="1:49" x14ac:dyDescent="0.25">
      <c r="A393" s="1" t="s">
        <v>53</v>
      </c>
      <c r="B393" s="2">
        <v>41974</v>
      </c>
      <c r="C393" s="1" t="s">
        <v>52</v>
      </c>
      <c r="D393" s="3">
        <v>0</v>
      </c>
      <c r="E393" s="3">
        <v>0</v>
      </c>
      <c r="F393" s="3">
        <v>0</v>
      </c>
      <c r="G393" s="3">
        <v>0</v>
      </c>
      <c r="H393" s="3">
        <v>123379.75485299999</v>
      </c>
      <c r="I393" s="3">
        <v>3990.7198335202156</v>
      </c>
      <c r="J393" s="3">
        <v>3979.9920920322579</v>
      </c>
      <c r="K393" s="3">
        <v>108827552.712872</v>
      </c>
      <c r="L393" s="3">
        <v>431.06156760000005</v>
      </c>
      <c r="M393" s="3">
        <v>13.942692213477091</v>
      </c>
      <c r="N393" s="3">
        <v>13.905211858064519</v>
      </c>
      <c r="O393" s="3">
        <v>276324.30914471979</v>
      </c>
      <c r="P393" s="3">
        <v>0</v>
      </c>
      <c r="Q393" s="3">
        <v>0</v>
      </c>
      <c r="R393" s="3">
        <v>0</v>
      </c>
      <c r="S393" s="3">
        <v>2022.52828944</v>
      </c>
      <c r="T393" s="3">
        <v>431.06156760000005</v>
      </c>
      <c r="U393" s="3">
        <v>13.942692213477091</v>
      </c>
      <c r="V393" s="3">
        <v>13.905211858064519</v>
      </c>
      <c r="W393" s="3">
        <v>278346.83743415982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4">
        <v>0</v>
      </c>
      <c r="AO393" s="4">
        <v>742</v>
      </c>
      <c r="AP393" s="4">
        <v>742</v>
      </c>
      <c r="AQ393" s="3">
        <v>100</v>
      </c>
      <c r="AR393" s="3">
        <v>0</v>
      </c>
      <c r="AS393" s="3">
        <v>0</v>
      </c>
      <c r="AT393" s="3">
        <v>0</v>
      </c>
      <c r="AU393" s="3">
        <v>3.4937787655161543</v>
      </c>
      <c r="AV393" s="3">
        <v>0</v>
      </c>
      <c r="AW393" s="3">
        <v>0</v>
      </c>
    </row>
    <row r="394" spans="1:49" x14ac:dyDescent="0.25">
      <c r="A394" s="1" t="s">
        <v>53</v>
      </c>
      <c r="B394" s="2">
        <v>42005</v>
      </c>
      <c r="C394" s="1" t="s">
        <v>52</v>
      </c>
      <c r="D394" s="3">
        <v>0</v>
      </c>
      <c r="E394" s="3">
        <v>0</v>
      </c>
      <c r="F394" s="3">
        <v>0</v>
      </c>
      <c r="G394" s="3">
        <v>0</v>
      </c>
      <c r="H394" s="3">
        <v>121516.334028</v>
      </c>
      <c r="I394" s="3">
        <v>3930.4474618221025</v>
      </c>
      <c r="J394" s="3">
        <v>3919.8817428387101</v>
      </c>
      <c r="K394" s="3">
        <v>108949069.0469</v>
      </c>
      <c r="L394" s="3">
        <v>613.55478600000004</v>
      </c>
      <c r="M394" s="3">
        <v>19.845437822102429</v>
      </c>
      <c r="N394" s="3">
        <v>19.792089870967747</v>
      </c>
      <c r="O394" s="3">
        <v>276937.86393071979</v>
      </c>
      <c r="P394" s="3">
        <v>0</v>
      </c>
      <c r="Q394" s="3">
        <v>0</v>
      </c>
      <c r="R394" s="3">
        <v>0</v>
      </c>
      <c r="S394" s="3">
        <v>2022.52828944</v>
      </c>
      <c r="T394" s="3">
        <v>613.55478600000004</v>
      </c>
      <c r="U394" s="3">
        <v>19.845437822102429</v>
      </c>
      <c r="V394" s="3">
        <v>19.792089870967747</v>
      </c>
      <c r="W394" s="3">
        <v>278960.39222015982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4">
        <v>0</v>
      </c>
      <c r="AO394" s="4">
        <v>742</v>
      </c>
      <c r="AP394" s="4">
        <v>742</v>
      </c>
      <c r="AQ394" s="3">
        <v>100</v>
      </c>
      <c r="AR394" s="3">
        <v>0</v>
      </c>
      <c r="AS394" s="3">
        <v>0</v>
      </c>
      <c r="AT394" s="3">
        <v>0</v>
      </c>
      <c r="AU394" s="3">
        <v>5.049154839205598</v>
      </c>
      <c r="AV394" s="3">
        <v>0</v>
      </c>
      <c r="AW394" s="3">
        <v>0</v>
      </c>
    </row>
    <row r="395" spans="1:49" x14ac:dyDescent="0.25">
      <c r="A395" s="1" t="s">
        <v>53</v>
      </c>
      <c r="B395" s="2">
        <v>42036</v>
      </c>
      <c r="C395" s="1" t="s">
        <v>52</v>
      </c>
      <c r="D395" s="3">
        <v>0</v>
      </c>
      <c r="E395" s="3">
        <v>0</v>
      </c>
      <c r="F395" s="3">
        <v>0</v>
      </c>
      <c r="G395" s="3">
        <v>0</v>
      </c>
      <c r="H395" s="3">
        <v>109562.04576400001</v>
      </c>
      <c r="I395" s="3">
        <v>3912.9302058571434</v>
      </c>
      <c r="J395" s="3">
        <v>3912.9302058571425</v>
      </c>
      <c r="K395" s="3">
        <v>109058631.09266399</v>
      </c>
      <c r="L395" s="3">
        <v>496.50741144000006</v>
      </c>
      <c r="M395" s="3">
        <v>17.732407551428572</v>
      </c>
      <c r="N395" s="3">
        <v>17.732407551428572</v>
      </c>
      <c r="O395" s="3">
        <v>277434.37134215981</v>
      </c>
      <c r="P395" s="3">
        <v>0</v>
      </c>
      <c r="Q395" s="3">
        <v>0</v>
      </c>
      <c r="R395" s="3">
        <v>0</v>
      </c>
      <c r="S395" s="3">
        <v>2022.52828944</v>
      </c>
      <c r="T395" s="3">
        <v>496.50741144000006</v>
      </c>
      <c r="U395" s="3">
        <v>17.732407551428572</v>
      </c>
      <c r="V395" s="3">
        <v>17.732407551428572</v>
      </c>
      <c r="W395" s="3">
        <v>279456.89963159984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4">
        <v>0</v>
      </c>
      <c r="AO395" s="4">
        <v>672</v>
      </c>
      <c r="AP395" s="4">
        <v>672</v>
      </c>
      <c r="AQ395" s="3">
        <v>100</v>
      </c>
      <c r="AR395" s="3">
        <v>0</v>
      </c>
      <c r="AS395" s="3">
        <v>0</v>
      </c>
      <c r="AT395" s="3">
        <v>0</v>
      </c>
      <c r="AU395" s="3">
        <v>4.531746445383944</v>
      </c>
      <c r="AV395" s="3">
        <v>0</v>
      </c>
      <c r="AW395" s="3">
        <v>0</v>
      </c>
    </row>
    <row r="396" spans="1:49" x14ac:dyDescent="0.25">
      <c r="A396" s="1" t="s">
        <v>53</v>
      </c>
      <c r="B396" s="2">
        <v>42064</v>
      </c>
      <c r="C396" s="1" t="s">
        <v>52</v>
      </c>
      <c r="D396" s="3">
        <v>0</v>
      </c>
      <c r="E396" s="3">
        <v>0</v>
      </c>
      <c r="F396" s="3">
        <v>0</v>
      </c>
      <c r="G396" s="3">
        <v>0</v>
      </c>
      <c r="H396" s="3">
        <v>118676.835628</v>
      </c>
      <c r="I396" s="3">
        <v>3843.7841498947369</v>
      </c>
      <c r="J396" s="3">
        <v>3828.2850202580639</v>
      </c>
      <c r="K396" s="3">
        <v>109177307.92829199</v>
      </c>
      <c r="L396" s="3">
        <v>851.42525688000012</v>
      </c>
      <c r="M396" s="3">
        <v>27.576526538623487</v>
      </c>
      <c r="N396" s="3">
        <v>27.465330867096782</v>
      </c>
      <c r="O396" s="3">
        <v>278285.79659903987</v>
      </c>
      <c r="P396" s="3">
        <v>0</v>
      </c>
      <c r="Q396" s="3">
        <v>0</v>
      </c>
      <c r="R396" s="3">
        <v>0</v>
      </c>
      <c r="S396" s="3">
        <v>2022.52828944</v>
      </c>
      <c r="T396" s="3">
        <v>851.42525688000012</v>
      </c>
      <c r="U396" s="3">
        <v>27.576526538623487</v>
      </c>
      <c r="V396" s="3">
        <v>27.465330867096782</v>
      </c>
      <c r="W396" s="3">
        <v>280308.32488847984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4">
        <v>0</v>
      </c>
      <c r="AO396" s="4">
        <v>741</v>
      </c>
      <c r="AP396" s="4">
        <v>741</v>
      </c>
      <c r="AQ396" s="3">
        <v>100</v>
      </c>
      <c r="AR396" s="3">
        <v>0</v>
      </c>
      <c r="AS396" s="3">
        <v>0</v>
      </c>
      <c r="AT396" s="3">
        <v>0</v>
      </c>
      <c r="AU396" s="3">
        <v>7.1743171476938095</v>
      </c>
      <c r="AV396" s="3">
        <v>0</v>
      </c>
      <c r="AW396" s="3">
        <v>0</v>
      </c>
    </row>
    <row r="397" spans="1:49" x14ac:dyDescent="0.25">
      <c r="A397" s="1" t="s">
        <v>53</v>
      </c>
      <c r="B397" s="2">
        <v>42095</v>
      </c>
      <c r="C397" s="1" t="s">
        <v>52</v>
      </c>
      <c r="D397" s="3">
        <v>0</v>
      </c>
      <c r="E397" s="3">
        <v>0</v>
      </c>
      <c r="F397" s="3">
        <v>0</v>
      </c>
      <c r="G397" s="3">
        <v>0</v>
      </c>
      <c r="H397" s="3">
        <v>117015.729064</v>
      </c>
      <c r="I397" s="3">
        <v>3900.5243021333335</v>
      </c>
      <c r="J397" s="3">
        <v>3900.5243021333335</v>
      </c>
      <c r="K397" s="3">
        <v>109294323.65735599</v>
      </c>
      <c r="L397" s="3">
        <v>822.47805671999993</v>
      </c>
      <c r="M397" s="3">
        <v>27.415935224000002</v>
      </c>
      <c r="N397" s="3">
        <v>27.415935224000005</v>
      </c>
      <c r="O397" s="3">
        <v>279108.2746557598</v>
      </c>
      <c r="P397" s="3">
        <v>0</v>
      </c>
      <c r="Q397" s="3">
        <v>0</v>
      </c>
      <c r="R397" s="3">
        <v>0</v>
      </c>
      <c r="S397" s="3">
        <v>2022.52828944</v>
      </c>
      <c r="T397" s="3">
        <v>822.47805671999993</v>
      </c>
      <c r="U397" s="3">
        <v>27.415935224000002</v>
      </c>
      <c r="V397" s="3">
        <v>27.415935224000005</v>
      </c>
      <c r="W397" s="3">
        <v>281130.80294519983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4">
        <v>0</v>
      </c>
      <c r="AO397" s="4">
        <v>720</v>
      </c>
      <c r="AP397" s="4">
        <v>720</v>
      </c>
      <c r="AQ397" s="3">
        <v>100</v>
      </c>
      <c r="AR397" s="3">
        <v>0</v>
      </c>
      <c r="AS397" s="3">
        <v>0</v>
      </c>
      <c r="AT397" s="3">
        <v>0</v>
      </c>
      <c r="AU397" s="3">
        <v>7.0287820560444318</v>
      </c>
      <c r="AV397" s="3">
        <v>0</v>
      </c>
      <c r="AW397" s="3">
        <v>0</v>
      </c>
    </row>
    <row r="398" spans="1:49" x14ac:dyDescent="0.25">
      <c r="A398" s="1" t="s">
        <v>53</v>
      </c>
      <c r="B398" s="2">
        <v>42125</v>
      </c>
      <c r="C398" s="1" t="s">
        <v>52</v>
      </c>
      <c r="D398" s="3">
        <v>0</v>
      </c>
      <c r="E398" s="3">
        <v>0</v>
      </c>
      <c r="F398" s="3">
        <v>0</v>
      </c>
      <c r="G398" s="3">
        <v>0</v>
      </c>
      <c r="H398" s="3">
        <v>118673.286255</v>
      </c>
      <c r="I398" s="3">
        <v>3843.6691904453442</v>
      </c>
      <c r="J398" s="3">
        <v>3828.1705243548381</v>
      </c>
      <c r="K398" s="3">
        <v>109412996.94361098</v>
      </c>
      <c r="L398" s="3">
        <v>832.54664808000007</v>
      </c>
      <c r="M398" s="3">
        <v>26.965073622024295</v>
      </c>
      <c r="N398" s="3">
        <v>26.856343486451614</v>
      </c>
      <c r="O398" s="3">
        <v>279940.82130383985</v>
      </c>
      <c r="P398" s="3">
        <v>0</v>
      </c>
      <c r="Q398" s="3">
        <v>0</v>
      </c>
      <c r="R398" s="3">
        <v>0</v>
      </c>
      <c r="S398" s="3">
        <v>2022.52828944</v>
      </c>
      <c r="T398" s="3">
        <v>832.54664808000007</v>
      </c>
      <c r="U398" s="3">
        <v>26.965073622024295</v>
      </c>
      <c r="V398" s="3">
        <v>26.856343486451614</v>
      </c>
      <c r="W398" s="3">
        <v>281963.34959327983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4">
        <v>0</v>
      </c>
      <c r="AO398" s="4">
        <v>741</v>
      </c>
      <c r="AP398" s="4">
        <v>741</v>
      </c>
      <c r="AQ398" s="3">
        <v>100</v>
      </c>
      <c r="AR398" s="3">
        <v>0</v>
      </c>
      <c r="AS398" s="3">
        <v>0</v>
      </c>
      <c r="AT398" s="3">
        <v>0</v>
      </c>
      <c r="AU398" s="3">
        <v>7.0154511967508855</v>
      </c>
      <c r="AV398" s="3">
        <v>0</v>
      </c>
      <c r="AW398" s="3">
        <v>0</v>
      </c>
    </row>
    <row r="399" spans="1:49" x14ac:dyDescent="0.25">
      <c r="A399" s="1" t="s">
        <v>53</v>
      </c>
      <c r="B399" s="2">
        <v>42156</v>
      </c>
      <c r="C399" s="1" t="s">
        <v>52</v>
      </c>
      <c r="D399" s="3">
        <v>0</v>
      </c>
      <c r="E399" s="3">
        <v>0</v>
      </c>
      <c r="F399" s="3">
        <v>0</v>
      </c>
      <c r="G399" s="3">
        <v>0</v>
      </c>
      <c r="H399" s="3">
        <v>113232.09744599999</v>
      </c>
      <c r="I399" s="3">
        <v>3784.9169062729807</v>
      </c>
      <c r="J399" s="3">
        <v>3774.4032482000002</v>
      </c>
      <c r="K399" s="3">
        <v>109526229.04105699</v>
      </c>
      <c r="L399" s="3">
        <v>804.22873488000005</v>
      </c>
      <c r="M399" s="3">
        <v>26.88229754473538</v>
      </c>
      <c r="N399" s="3">
        <v>26.807624495999999</v>
      </c>
      <c r="O399" s="3">
        <v>280745.05003871984</v>
      </c>
      <c r="P399" s="3">
        <v>0</v>
      </c>
      <c r="Q399" s="3">
        <v>0</v>
      </c>
      <c r="R399" s="3">
        <v>0</v>
      </c>
      <c r="S399" s="3">
        <v>2022.52828944</v>
      </c>
      <c r="T399" s="3">
        <v>804.22873488000005</v>
      </c>
      <c r="U399" s="3">
        <v>26.88229754473538</v>
      </c>
      <c r="V399" s="3">
        <v>26.807624495999999</v>
      </c>
      <c r="W399" s="3">
        <v>282767.57832815987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4">
        <v>0</v>
      </c>
      <c r="AO399" s="4">
        <v>718</v>
      </c>
      <c r="AP399" s="4">
        <v>718</v>
      </c>
      <c r="AQ399" s="3">
        <v>100</v>
      </c>
      <c r="AR399" s="3">
        <v>0</v>
      </c>
      <c r="AS399" s="3">
        <v>0</v>
      </c>
      <c r="AT399" s="3">
        <v>0</v>
      </c>
      <c r="AU399" s="3">
        <v>7.1024802420844857</v>
      </c>
      <c r="AV399" s="3">
        <v>0</v>
      </c>
      <c r="AW399" s="3">
        <v>0</v>
      </c>
    </row>
    <row r="400" spans="1:49" x14ac:dyDescent="0.25">
      <c r="A400" s="1" t="s">
        <v>53</v>
      </c>
      <c r="B400" s="2">
        <v>42186</v>
      </c>
      <c r="C400" s="1" t="s">
        <v>52</v>
      </c>
      <c r="D400" s="3">
        <v>0</v>
      </c>
      <c r="E400" s="3">
        <v>0</v>
      </c>
      <c r="F400" s="3">
        <v>0</v>
      </c>
      <c r="G400" s="3">
        <v>0</v>
      </c>
      <c r="H400" s="3">
        <v>117924.368552</v>
      </c>
      <c r="I400" s="3">
        <v>3829.7494522976999</v>
      </c>
      <c r="J400" s="3">
        <v>3804.0118887741933</v>
      </c>
      <c r="K400" s="3">
        <v>109644153.40960899</v>
      </c>
      <c r="L400" s="3">
        <v>832.54664808000007</v>
      </c>
      <c r="M400" s="3">
        <v>27.038050817212451</v>
      </c>
      <c r="N400" s="3">
        <v>26.856343486451614</v>
      </c>
      <c r="O400" s="3">
        <v>281577.59668679989</v>
      </c>
      <c r="P400" s="3">
        <v>0</v>
      </c>
      <c r="Q400" s="3">
        <v>0</v>
      </c>
      <c r="R400" s="3">
        <v>0</v>
      </c>
      <c r="S400" s="3">
        <v>2022.52828944</v>
      </c>
      <c r="T400" s="3">
        <v>832.54664808000007</v>
      </c>
      <c r="U400" s="3">
        <v>27.038050817212451</v>
      </c>
      <c r="V400" s="3">
        <v>26.856343486451614</v>
      </c>
      <c r="W400" s="3">
        <v>283600.12497623987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4">
        <v>0</v>
      </c>
      <c r="AO400" s="4">
        <v>739</v>
      </c>
      <c r="AP400" s="4">
        <v>739</v>
      </c>
      <c r="AQ400" s="3">
        <v>100</v>
      </c>
      <c r="AR400" s="3">
        <v>0</v>
      </c>
      <c r="AS400" s="3">
        <v>0</v>
      </c>
      <c r="AT400" s="3">
        <v>0</v>
      </c>
      <c r="AU400" s="3">
        <v>7.0600051397593857</v>
      </c>
      <c r="AV400" s="3">
        <v>0</v>
      </c>
      <c r="AW400" s="3">
        <v>0</v>
      </c>
    </row>
    <row r="401" spans="1:49" x14ac:dyDescent="0.25">
      <c r="A401" s="1" t="s">
        <v>53</v>
      </c>
      <c r="B401" s="2">
        <v>42217</v>
      </c>
      <c r="C401" s="1" t="s">
        <v>52</v>
      </c>
      <c r="D401" s="3">
        <v>0</v>
      </c>
      <c r="E401" s="3">
        <v>0</v>
      </c>
      <c r="F401" s="3">
        <v>0</v>
      </c>
      <c r="G401" s="3">
        <v>0</v>
      </c>
      <c r="H401" s="3">
        <v>118957.236095</v>
      </c>
      <c r="I401" s="3">
        <v>3837.3301966129025</v>
      </c>
      <c r="J401" s="3">
        <v>3837.3301966129034</v>
      </c>
      <c r="K401" s="3">
        <v>109763110.64570399</v>
      </c>
      <c r="L401" s="3">
        <v>839.46880464000014</v>
      </c>
      <c r="M401" s="3">
        <v>27.079638859354837</v>
      </c>
      <c r="N401" s="3">
        <v>27.079638859354837</v>
      </c>
      <c r="O401" s="3">
        <v>282417.06549143989</v>
      </c>
      <c r="P401" s="3">
        <v>0</v>
      </c>
      <c r="Q401" s="3">
        <v>0</v>
      </c>
      <c r="R401" s="3">
        <v>0</v>
      </c>
      <c r="S401" s="3">
        <v>2022.52828944</v>
      </c>
      <c r="T401" s="3">
        <v>839.46880464000014</v>
      </c>
      <c r="U401" s="3">
        <v>27.079638859354837</v>
      </c>
      <c r="V401" s="3">
        <v>27.079638859354837</v>
      </c>
      <c r="W401" s="3">
        <v>284439.59378087992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4">
        <v>0</v>
      </c>
      <c r="AO401" s="4">
        <v>744</v>
      </c>
      <c r="AP401" s="4">
        <v>744</v>
      </c>
      <c r="AQ401" s="3">
        <v>100</v>
      </c>
      <c r="AR401" s="3">
        <v>0</v>
      </c>
      <c r="AS401" s="3">
        <v>0</v>
      </c>
      <c r="AT401" s="3">
        <v>0</v>
      </c>
      <c r="AU401" s="3">
        <v>7.0568956727407057</v>
      </c>
      <c r="AV401" s="3">
        <v>0</v>
      </c>
      <c r="AW401" s="3">
        <v>0</v>
      </c>
    </row>
    <row r="402" spans="1:49" x14ac:dyDescent="0.25">
      <c r="A402" s="1" t="s">
        <v>53</v>
      </c>
      <c r="B402" s="2">
        <v>42248</v>
      </c>
      <c r="C402" s="1" t="s">
        <v>52</v>
      </c>
      <c r="D402" s="3">
        <v>0</v>
      </c>
      <c r="E402" s="3">
        <v>0</v>
      </c>
      <c r="F402" s="3">
        <v>0</v>
      </c>
      <c r="G402" s="3">
        <v>0</v>
      </c>
      <c r="H402" s="3">
        <v>113824.842737</v>
      </c>
      <c r="I402" s="3">
        <v>3804.7301193426183</v>
      </c>
      <c r="J402" s="3">
        <v>3794.1614245666669</v>
      </c>
      <c r="K402" s="3">
        <v>109876935.48844099</v>
      </c>
      <c r="L402" s="3">
        <v>808.00445664000006</v>
      </c>
      <c r="M402" s="3">
        <v>27.008505514428975</v>
      </c>
      <c r="N402" s="3">
        <v>26.933481887999999</v>
      </c>
      <c r="O402" s="3">
        <v>283225.06994807988</v>
      </c>
      <c r="P402" s="3">
        <v>0</v>
      </c>
      <c r="Q402" s="3">
        <v>0</v>
      </c>
      <c r="R402" s="3">
        <v>0</v>
      </c>
      <c r="S402" s="3">
        <v>2022.52828944</v>
      </c>
      <c r="T402" s="3">
        <v>808.00445664000006</v>
      </c>
      <c r="U402" s="3">
        <v>27.008505514428975</v>
      </c>
      <c r="V402" s="3">
        <v>26.933481887999999</v>
      </c>
      <c r="W402" s="3">
        <v>285247.59823751991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4">
        <v>0</v>
      </c>
      <c r="AO402" s="4">
        <v>718</v>
      </c>
      <c r="AP402" s="4">
        <v>718</v>
      </c>
      <c r="AQ402" s="3">
        <v>100</v>
      </c>
      <c r="AR402" s="3">
        <v>0</v>
      </c>
      <c r="AS402" s="3">
        <v>0</v>
      </c>
      <c r="AT402" s="3">
        <v>0</v>
      </c>
      <c r="AU402" s="3">
        <v>7.0986652580487108</v>
      </c>
      <c r="AV402" s="3">
        <v>0</v>
      </c>
      <c r="AW402" s="3">
        <v>0</v>
      </c>
    </row>
    <row r="403" spans="1:49" x14ac:dyDescent="0.25">
      <c r="A403" s="1" t="s">
        <v>53</v>
      </c>
      <c r="B403" s="2">
        <v>42278</v>
      </c>
      <c r="C403" s="1" t="s">
        <v>52</v>
      </c>
      <c r="D403" s="3">
        <v>0</v>
      </c>
      <c r="E403" s="3">
        <v>0</v>
      </c>
      <c r="F403" s="3">
        <v>0</v>
      </c>
      <c r="G403" s="3">
        <v>0</v>
      </c>
      <c r="H403" s="3">
        <v>114957.092724</v>
      </c>
      <c r="I403" s="3">
        <v>3748.6008496956524</v>
      </c>
      <c r="J403" s="3">
        <v>3708.2933136774191</v>
      </c>
      <c r="K403" s="3">
        <v>109991892.58116499</v>
      </c>
      <c r="L403" s="3">
        <v>822.47805671999993</v>
      </c>
      <c r="M403" s="3">
        <v>26.819936632173917</v>
      </c>
      <c r="N403" s="3">
        <v>26.5315502167742</v>
      </c>
      <c r="O403" s="3">
        <v>284047.54800479987</v>
      </c>
      <c r="P403" s="3">
        <v>0</v>
      </c>
      <c r="Q403" s="3">
        <v>0</v>
      </c>
      <c r="R403" s="3">
        <v>0</v>
      </c>
      <c r="S403" s="3">
        <v>2022.52828944</v>
      </c>
      <c r="T403" s="3">
        <v>822.47805671999993</v>
      </c>
      <c r="U403" s="3">
        <v>26.819936632173917</v>
      </c>
      <c r="V403" s="3">
        <v>26.5315502167742</v>
      </c>
      <c r="W403" s="3">
        <v>286070.0762942399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4">
        <v>0</v>
      </c>
      <c r="AO403" s="4">
        <v>736</v>
      </c>
      <c r="AP403" s="4">
        <v>736</v>
      </c>
      <c r="AQ403" s="3">
        <v>100</v>
      </c>
      <c r="AR403" s="3">
        <v>0</v>
      </c>
      <c r="AS403" s="3">
        <v>0</v>
      </c>
      <c r="AT403" s="3">
        <v>0</v>
      </c>
      <c r="AU403" s="3">
        <v>7.1546525510581942</v>
      </c>
      <c r="AV403" s="3">
        <v>0</v>
      </c>
      <c r="AW403" s="3">
        <v>0</v>
      </c>
    </row>
    <row r="404" spans="1:49" x14ac:dyDescent="0.25">
      <c r="A404" s="1" t="s">
        <v>53</v>
      </c>
      <c r="B404" s="2">
        <v>42309</v>
      </c>
      <c r="C404" s="1" t="s">
        <v>52</v>
      </c>
      <c r="D404" s="3">
        <v>0</v>
      </c>
      <c r="E404" s="3">
        <v>0</v>
      </c>
      <c r="F404" s="3">
        <v>0</v>
      </c>
      <c r="G404" s="3">
        <v>0</v>
      </c>
      <c r="H404" s="3">
        <v>113342.12800900001</v>
      </c>
      <c r="I404" s="3">
        <v>3783.3255524561887</v>
      </c>
      <c r="J404" s="3">
        <v>3778.0709336333334</v>
      </c>
      <c r="K404" s="3">
        <v>110105234.70917398</v>
      </c>
      <c r="L404" s="3">
        <v>792.27228264000007</v>
      </c>
      <c r="M404" s="3">
        <v>26.445806374631434</v>
      </c>
      <c r="N404" s="3">
        <v>26.409076088000006</v>
      </c>
      <c r="O404" s="3">
        <v>284839.82028743991</v>
      </c>
      <c r="P404" s="3">
        <v>0</v>
      </c>
      <c r="Q404" s="3">
        <v>0</v>
      </c>
      <c r="R404" s="3">
        <v>0</v>
      </c>
      <c r="S404" s="3">
        <v>2022.52828944</v>
      </c>
      <c r="T404" s="3">
        <v>792.27228264000007</v>
      </c>
      <c r="U404" s="3">
        <v>26.445806374631434</v>
      </c>
      <c r="V404" s="3">
        <v>26.409076088000006</v>
      </c>
      <c r="W404" s="3">
        <v>286862.34857687989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4">
        <v>0</v>
      </c>
      <c r="AO404" s="4">
        <v>719</v>
      </c>
      <c r="AP404" s="4">
        <v>719</v>
      </c>
      <c r="AQ404" s="3">
        <v>100</v>
      </c>
      <c r="AR404" s="3">
        <v>0</v>
      </c>
      <c r="AS404" s="3">
        <v>0</v>
      </c>
      <c r="AT404" s="3">
        <v>0</v>
      </c>
      <c r="AU404" s="3">
        <v>6.9900953560452761</v>
      </c>
      <c r="AV404" s="3">
        <v>0</v>
      </c>
      <c r="AW404" s="3">
        <v>0</v>
      </c>
    </row>
    <row r="405" spans="1:49" x14ac:dyDescent="0.25">
      <c r="A405" s="1" t="s">
        <v>53</v>
      </c>
      <c r="B405" s="2">
        <v>42339</v>
      </c>
      <c r="C405" s="1" t="s">
        <v>52</v>
      </c>
      <c r="D405" s="3">
        <v>0</v>
      </c>
      <c r="E405" s="3">
        <v>0</v>
      </c>
      <c r="F405" s="3">
        <v>0</v>
      </c>
      <c r="G405" s="3">
        <v>0</v>
      </c>
      <c r="H405" s="3">
        <v>118002.45475799999</v>
      </c>
      <c r="I405" s="3">
        <v>3806.5307986451612</v>
      </c>
      <c r="J405" s="3">
        <v>3806.5307986451612</v>
      </c>
      <c r="K405" s="3">
        <v>110223237.16393198</v>
      </c>
      <c r="L405" s="3">
        <v>881.00174400000003</v>
      </c>
      <c r="M405" s="3">
        <v>28.419411096774198</v>
      </c>
      <c r="N405" s="3">
        <v>28.419411096774198</v>
      </c>
      <c r="O405" s="3">
        <v>285720.82203143986</v>
      </c>
      <c r="P405" s="3">
        <v>0</v>
      </c>
      <c r="Q405" s="3">
        <v>0</v>
      </c>
      <c r="R405" s="3">
        <v>0</v>
      </c>
      <c r="S405" s="3">
        <v>2022.52828944</v>
      </c>
      <c r="T405" s="3">
        <v>881.00174400000003</v>
      </c>
      <c r="U405" s="3">
        <v>28.419411096774198</v>
      </c>
      <c r="V405" s="3">
        <v>28.419411096774198</v>
      </c>
      <c r="W405" s="3">
        <v>287743.35032087989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4">
        <v>0</v>
      </c>
      <c r="AO405" s="4">
        <v>744</v>
      </c>
      <c r="AP405" s="4">
        <v>744</v>
      </c>
      <c r="AQ405" s="3">
        <v>100</v>
      </c>
      <c r="AR405" s="3">
        <v>0</v>
      </c>
      <c r="AS405" s="3">
        <v>0</v>
      </c>
      <c r="AT405" s="3">
        <v>0</v>
      </c>
      <c r="AU405" s="3">
        <v>7.4659611599331779</v>
      </c>
      <c r="AV405" s="3">
        <v>0</v>
      </c>
      <c r="AW405" s="3">
        <v>0</v>
      </c>
    </row>
    <row r="406" spans="1:49" x14ac:dyDescent="0.25">
      <c r="A406" s="1" t="s">
        <v>53</v>
      </c>
      <c r="B406" s="2">
        <v>42370</v>
      </c>
      <c r="C406" s="1" t="s">
        <v>52</v>
      </c>
      <c r="D406" s="3">
        <v>0</v>
      </c>
      <c r="E406" s="3">
        <v>0</v>
      </c>
      <c r="F406" s="3">
        <v>0</v>
      </c>
      <c r="G406" s="3">
        <v>0</v>
      </c>
      <c r="H406" s="3">
        <v>114527.61859099999</v>
      </c>
      <c r="I406" s="3">
        <v>3694.4393093870963</v>
      </c>
      <c r="J406" s="3">
        <v>3694.4393093870963</v>
      </c>
      <c r="K406" s="3">
        <v>110337764.78252299</v>
      </c>
      <c r="L406" s="3">
        <v>807.37516968000011</v>
      </c>
      <c r="M406" s="3">
        <v>26.044360312258068</v>
      </c>
      <c r="N406" s="3">
        <v>26.044360312258068</v>
      </c>
      <c r="O406" s="3">
        <v>286528.19720111991</v>
      </c>
      <c r="P406" s="3">
        <v>0</v>
      </c>
      <c r="Q406" s="3">
        <v>0</v>
      </c>
      <c r="R406" s="3">
        <v>0</v>
      </c>
      <c r="S406" s="3">
        <v>2022.52828944</v>
      </c>
      <c r="T406" s="3">
        <v>807.37516968000011</v>
      </c>
      <c r="U406" s="3">
        <v>26.044360312258068</v>
      </c>
      <c r="V406" s="3">
        <v>26.044360312258068</v>
      </c>
      <c r="W406" s="3">
        <v>288550.72549055994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4">
        <v>0</v>
      </c>
      <c r="AO406" s="4">
        <v>744</v>
      </c>
      <c r="AP406" s="4">
        <v>744</v>
      </c>
      <c r="AQ406" s="3">
        <v>100</v>
      </c>
      <c r="AR406" s="3">
        <v>0</v>
      </c>
      <c r="AS406" s="3">
        <v>0</v>
      </c>
      <c r="AT406" s="3">
        <v>0</v>
      </c>
      <c r="AU406" s="3">
        <v>7.0496110860672916</v>
      </c>
      <c r="AV406" s="3">
        <v>0</v>
      </c>
      <c r="AW406" s="3">
        <v>0</v>
      </c>
    </row>
    <row r="407" spans="1:49" x14ac:dyDescent="0.25">
      <c r="A407" s="1" t="s">
        <v>53</v>
      </c>
      <c r="B407" s="2">
        <v>42401</v>
      </c>
      <c r="C407" s="1" t="s">
        <v>52</v>
      </c>
      <c r="D407" s="3">
        <v>0</v>
      </c>
      <c r="E407" s="3">
        <v>0</v>
      </c>
      <c r="F407" s="3">
        <v>0</v>
      </c>
      <c r="G407" s="3">
        <v>0</v>
      </c>
      <c r="H407" s="3">
        <v>106183.04266799999</v>
      </c>
      <c r="I407" s="3">
        <v>3672.0360576829971</v>
      </c>
      <c r="J407" s="3">
        <v>3661.4842299310344</v>
      </c>
      <c r="K407" s="3">
        <v>110443947.82519099</v>
      </c>
      <c r="L407" s="3">
        <v>748.22219544000006</v>
      </c>
      <c r="M407" s="3">
        <v>25.875119150662826</v>
      </c>
      <c r="N407" s="3">
        <v>25.80076536</v>
      </c>
      <c r="O407" s="3">
        <v>287276.41939655994</v>
      </c>
      <c r="P407" s="3">
        <v>0</v>
      </c>
      <c r="Q407" s="3">
        <v>0</v>
      </c>
      <c r="R407" s="3">
        <v>0</v>
      </c>
      <c r="S407" s="3">
        <v>2022.52828944</v>
      </c>
      <c r="T407" s="3">
        <v>748.22219544000006</v>
      </c>
      <c r="U407" s="3">
        <v>25.875119150662826</v>
      </c>
      <c r="V407" s="3">
        <v>25.80076536</v>
      </c>
      <c r="W407" s="3">
        <v>289298.94768599991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4">
        <v>0</v>
      </c>
      <c r="AO407" s="4">
        <v>694</v>
      </c>
      <c r="AP407" s="4">
        <v>694</v>
      </c>
      <c r="AQ407" s="3">
        <v>100</v>
      </c>
      <c r="AR407" s="3">
        <v>0</v>
      </c>
      <c r="AS407" s="3">
        <v>0</v>
      </c>
      <c r="AT407" s="3">
        <v>0</v>
      </c>
      <c r="AU407" s="3">
        <v>7.0465318815495683</v>
      </c>
      <c r="AV407" s="3">
        <v>0</v>
      </c>
      <c r="AW407" s="3">
        <v>0</v>
      </c>
    </row>
    <row r="408" spans="1:49" x14ac:dyDescent="0.25">
      <c r="A408" s="1" t="s">
        <v>53</v>
      </c>
      <c r="B408" s="2">
        <v>42430</v>
      </c>
      <c r="C408" s="1" t="s">
        <v>52</v>
      </c>
      <c r="D408" s="3">
        <v>0</v>
      </c>
      <c r="E408" s="3">
        <v>0</v>
      </c>
      <c r="F408" s="3">
        <v>0</v>
      </c>
      <c r="G408" s="3">
        <v>0</v>
      </c>
      <c r="H408" s="3">
        <v>112628.704036</v>
      </c>
      <c r="I408" s="3">
        <v>3682.6824207956397</v>
      </c>
      <c r="J408" s="3">
        <v>3633.1840011612903</v>
      </c>
      <c r="K408" s="3">
        <v>110556576.52922699</v>
      </c>
      <c r="L408" s="3">
        <v>785.97941304000005</v>
      </c>
      <c r="M408" s="3">
        <v>25.699599336457769</v>
      </c>
      <c r="N408" s="3">
        <v>25.35417461419355</v>
      </c>
      <c r="O408" s="3">
        <v>288062.39880959992</v>
      </c>
      <c r="P408" s="3">
        <v>0</v>
      </c>
      <c r="Q408" s="3">
        <v>0</v>
      </c>
      <c r="R408" s="3">
        <v>0</v>
      </c>
      <c r="S408" s="3">
        <v>2022.52828944</v>
      </c>
      <c r="T408" s="3">
        <v>785.97941304000005</v>
      </c>
      <c r="U408" s="3">
        <v>25.699599336457769</v>
      </c>
      <c r="V408" s="3">
        <v>25.35417461419355</v>
      </c>
      <c r="W408" s="3">
        <v>290084.92709903995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4">
        <v>0</v>
      </c>
      <c r="AO408" s="4">
        <v>734</v>
      </c>
      <c r="AP408" s="4">
        <v>734</v>
      </c>
      <c r="AQ408" s="3">
        <v>100</v>
      </c>
      <c r="AR408" s="3">
        <v>0</v>
      </c>
      <c r="AS408" s="3">
        <v>0</v>
      </c>
      <c r="AT408" s="3">
        <v>0</v>
      </c>
      <c r="AU408" s="3">
        <v>6.9785000170895515</v>
      </c>
      <c r="AV408" s="3">
        <v>0</v>
      </c>
      <c r="AW408" s="3">
        <v>0</v>
      </c>
    </row>
    <row r="409" spans="1:49" x14ac:dyDescent="0.25">
      <c r="A409" s="1" t="s">
        <v>53</v>
      </c>
      <c r="B409" s="2">
        <v>42461</v>
      </c>
      <c r="C409" s="1" t="s">
        <v>52</v>
      </c>
      <c r="D409" s="3">
        <v>0</v>
      </c>
      <c r="E409" s="3">
        <v>0</v>
      </c>
      <c r="F409" s="3">
        <v>0</v>
      </c>
      <c r="G409" s="3">
        <v>0</v>
      </c>
      <c r="H409" s="3">
        <v>108074.858477</v>
      </c>
      <c r="I409" s="3">
        <v>3602.495282566666</v>
      </c>
      <c r="J409" s="3">
        <v>3602.4952825666669</v>
      </c>
      <c r="K409" s="3">
        <v>110664651.38770398</v>
      </c>
      <c r="L409" s="3">
        <v>764.5836564</v>
      </c>
      <c r="M409" s="3">
        <v>25.486121879999999</v>
      </c>
      <c r="N409" s="3">
        <v>25.486121879999999</v>
      </c>
      <c r="O409" s="3">
        <v>288826.9824659999</v>
      </c>
      <c r="P409" s="3">
        <v>0</v>
      </c>
      <c r="Q409" s="3">
        <v>0</v>
      </c>
      <c r="R409" s="3">
        <v>0</v>
      </c>
      <c r="S409" s="3">
        <v>2022.52828944</v>
      </c>
      <c r="T409" s="3">
        <v>764.5836564</v>
      </c>
      <c r="U409" s="3">
        <v>25.486121879999999</v>
      </c>
      <c r="V409" s="3">
        <v>25.486121879999999</v>
      </c>
      <c r="W409" s="3">
        <v>290849.51075543993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4">
        <v>0</v>
      </c>
      <c r="AO409" s="4">
        <v>720</v>
      </c>
      <c r="AP409" s="4">
        <v>720</v>
      </c>
      <c r="AQ409" s="3">
        <v>100</v>
      </c>
      <c r="AR409" s="3">
        <v>0</v>
      </c>
      <c r="AS409" s="3">
        <v>0</v>
      </c>
      <c r="AT409" s="3">
        <v>0</v>
      </c>
      <c r="AU409" s="3">
        <v>7.074574671432166</v>
      </c>
      <c r="AV409" s="3">
        <v>0</v>
      </c>
      <c r="AW409" s="3">
        <v>0</v>
      </c>
    </row>
    <row r="410" spans="1:49" x14ac:dyDescent="0.25">
      <c r="A410" s="1" t="s">
        <v>53</v>
      </c>
      <c r="B410" s="2">
        <v>42491</v>
      </c>
      <c r="C410" s="1" t="s">
        <v>52</v>
      </c>
      <c r="D410" s="3">
        <v>0</v>
      </c>
      <c r="E410" s="3">
        <v>0</v>
      </c>
      <c r="F410" s="3">
        <v>0</v>
      </c>
      <c r="G410" s="3">
        <v>0</v>
      </c>
      <c r="H410" s="3">
        <v>110403.24716499999</v>
      </c>
      <c r="I410" s="3">
        <v>3566.1883337281292</v>
      </c>
      <c r="J410" s="3">
        <v>3561.3950698387098</v>
      </c>
      <c r="K410" s="3">
        <v>110775054.63486899</v>
      </c>
      <c r="L410" s="3">
        <v>797.30657832000009</v>
      </c>
      <c r="M410" s="3">
        <v>25.754182879784658</v>
      </c>
      <c r="N410" s="3">
        <v>25.719567042580646</v>
      </c>
      <c r="O410" s="3">
        <v>289624.28904431988</v>
      </c>
      <c r="P410" s="3">
        <v>0</v>
      </c>
      <c r="Q410" s="3">
        <v>0</v>
      </c>
      <c r="R410" s="3">
        <v>0</v>
      </c>
      <c r="S410" s="3">
        <v>2022.52828944</v>
      </c>
      <c r="T410" s="3">
        <v>797.30657832000009</v>
      </c>
      <c r="U410" s="3">
        <v>25.754182879784658</v>
      </c>
      <c r="V410" s="3">
        <v>25.719567042580646</v>
      </c>
      <c r="W410" s="3">
        <v>291646.81733375991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4">
        <v>0</v>
      </c>
      <c r="AO410" s="4">
        <v>743</v>
      </c>
      <c r="AP410" s="4">
        <v>743</v>
      </c>
      <c r="AQ410" s="3">
        <v>100</v>
      </c>
      <c r="AR410" s="3">
        <v>0</v>
      </c>
      <c r="AS410" s="3">
        <v>0</v>
      </c>
      <c r="AT410" s="3">
        <v>0</v>
      </c>
      <c r="AU410" s="3">
        <v>7.2217674642160521</v>
      </c>
      <c r="AV410" s="3">
        <v>0</v>
      </c>
      <c r="AW410" s="3">
        <v>0</v>
      </c>
    </row>
    <row r="411" spans="1:49" x14ac:dyDescent="0.25">
      <c r="A411" s="1" t="s">
        <v>53</v>
      </c>
      <c r="B411" s="2">
        <v>42522</v>
      </c>
      <c r="C411" s="1" t="s">
        <v>52</v>
      </c>
      <c r="D411" s="3">
        <v>0</v>
      </c>
      <c r="E411" s="3">
        <v>0</v>
      </c>
      <c r="F411" s="3">
        <v>0</v>
      </c>
      <c r="G411" s="3">
        <v>0</v>
      </c>
      <c r="H411" s="3">
        <v>105423.47684599999</v>
      </c>
      <c r="I411" s="3">
        <v>3523.904518529248</v>
      </c>
      <c r="J411" s="3">
        <v>3514.1158948666671</v>
      </c>
      <c r="K411" s="3">
        <v>110880478.111715</v>
      </c>
      <c r="L411" s="3">
        <v>831.91736112000001</v>
      </c>
      <c r="M411" s="3">
        <v>27.807822655821727</v>
      </c>
      <c r="N411" s="3">
        <v>27.730578704000006</v>
      </c>
      <c r="O411" s="3">
        <v>290456.20640543988</v>
      </c>
      <c r="P411" s="3">
        <v>0</v>
      </c>
      <c r="Q411" s="3">
        <v>0</v>
      </c>
      <c r="R411" s="3">
        <v>0</v>
      </c>
      <c r="S411" s="3">
        <v>2022.52828944</v>
      </c>
      <c r="T411" s="3">
        <v>831.91736112000001</v>
      </c>
      <c r="U411" s="3">
        <v>27.807822655821727</v>
      </c>
      <c r="V411" s="3">
        <v>27.730578704000006</v>
      </c>
      <c r="W411" s="3">
        <v>292478.73469487991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4">
        <v>0</v>
      </c>
      <c r="AO411" s="4">
        <v>718</v>
      </c>
      <c r="AP411" s="4">
        <v>718</v>
      </c>
      <c r="AQ411" s="3">
        <v>100</v>
      </c>
      <c r="AR411" s="3">
        <v>0</v>
      </c>
      <c r="AS411" s="3">
        <v>0</v>
      </c>
      <c r="AT411" s="3">
        <v>0</v>
      </c>
      <c r="AU411" s="3">
        <v>7.8911964014926612</v>
      </c>
      <c r="AV411" s="3">
        <v>0</v>
      </c>
      <c r="AW411" s="3">
        <v>0</v>
      </c>
    </row>
    <row r="412" spans="1:49" x14ac:dyDescent="0.25">
      <c r="A412" s="1" t="s">
        <v>53</v>
      </c>
      <c r="B412" s="2">
        <v>42552</v>
      </c>
      <c r="C412" s="1" t="s">
        <v>52</v>
      </c>
      <c r="D412" s="3">
        <v>0</v>
      </c>
      <c r="E412" s="3">
        <v>0</v>
      </c>
      <c r="F412" s="3">
        <v>0</v>
      </c>
      <c r="G412" s="3">
        <v>0</v>
      </c>
      <c r="H412" s="3">
        <v>112802.62331299999</v>
      </c>
      <c r="I412" s="3">
        <v>3638.7943004193553</v>
      </c>
      <c r="J412" s="3">
        <v>3638.7943004193553</v>
      </c>
      <c r="K412" s="3">
        <v>110993280.735028</v>
      </c>
      <c r="L412" s="3">
        <v>774.02296080000008</v>
      </c>
      <c r="M412" s="3">
        <v>24.968482606451616</v>
      </c>
      <c r="N412" s="3">
        <v>24.968482606451616</v>
      </c>
      <c r="O412" s="3">
        <v>291230.22936623992</v>
      </c>
      <c r="P412" s="3">
        <v>0</v>
      </c>
      <c r="Q412" s="3">
        <v>0</v>
      </c>
      <c r="R412" s="3">
        <v>0</v>
      </c>
      <c r="S412" s="3">
        <v>2022.52828944</v>
      </c>
      <c r="T412" s="3">
        <v>774.02296080000008</v>
      </c>
      <c r="U412" s="3">
        <v>24.968482606451616</v>
      </c>
      <c r="V412" s="3">
        <v>24.968482606451616</v>
      </c>
      <c r="W412" s="3">
        <v>293252.75765567989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4">
        <v>0</v>
      </c>
      <c r="AO412" s="4">
        <v>744</v>
      </c>
      <c r="AP412" s="4">
        <v>744</v>
      </c>
      <c r="AQ412" s="3">
        <v>100</v>
      </c>
      <c r="AR412" s="3">
        <v>0</v>
      </c>
      <c r="AS412" s="3">
        <v>0</v>
      </c>
      <c r="AT412" s="3">
        <v>0</v>
      </c>
      <c r="AU412" s="3">
        <v>6.8617461018816339</v>
      </c>
      <c r="AV412" s="3">
        <v>0</v>
      </c>
      <c r="AW412" s="3">
        <v>0</v>
      </c>
    </row>
    <row r="413" spans="1:49" x14ac:dyDescent="0.25">
      <c r="A413" s="1" t="s">
        <v>53</v>
      </c>
      <c r="B413" s="2">
        <v>42583</v>
      </c>
      <c r="C413" s="1" t="s">
        <v>52</v>
      </c>
      <c r="D413" s="3">
        <v>0</v>
      </c>
      <c r="E413" s="3">
        <v>0</v>
      </c>
      <c r="F413" s="3">
        <v>0</v>
      </c>
      <c r="G413" s="3">
        <v>0</v>
      </c>
      <c r="H413" s="3">
        <v>108000.32164400001</v>
      </c>
      <c r="I413" s="3">
        <v>3497.9861261214578</v>
      </c>
      <c r="J413" s="3">
        <v>3483.8813433548385</v>
      </c>
      <c r="K413" s="3">
        <v>111101281.05667199</v>
      </c>
      <c r="L413" s="3">
        <v>753.25649112000008</v>
      </c>
      <c r="M413" s="3">
        <v>24.396971372307696</v>
      </c>
      <c r="N413" s="3">
        <v>24.298596487741936</v>
      </c>
      <c r="O413" s="3">
        <v>291983.48585735989</v>
      </c>
      <c r="P413" s="3">
        <v>0</v>
      </c>
      <c r="Q413" s="3">
        <v>0</v>
      </c>
      <c r="R413" s="3">
        <v>0</v>
      </c>
      <c r="S413" s="3">
        <v>2022.52828944</v>
      </c>
      <c r="T413" s="3">
        <v>753.25649112000008</v>
      </c>
      <c r="U413" s="3">
        <v>24.396971372307696</v>
      </c>
      <c r="V413" s="3">
        <v>24.298596487741936</v>
      </c>
      <c r="W413" s="3">
        <v>294006.01414679986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4">
        <v>0</v>
      </c>
      <c r="AO413" s="4">
        <v>741</v>
      </c>
      <c r="AP413" s="4">
        <v>741</v>
      </c>
      <c r="AQ413" s="3">
        <v>100</v>
      </c>
      <c r="AR413" s="3">
        <v>0</v>
      </c>
      <c r="AS413" s="3">
        <v>0</v>
      </c>
      <c r="AT413" s="3">
        <v>0</v>
      </c>
      <c r="AU413" s="3">
        <v>6.9745763684199877</v>
      </c>
      <c r="AV413" s="3">
        <v>0</v>
      </c>
      <c r="AW413" s="3">
        <v>0</v>
      </c>
    </row>
    <row r="414" spans="1:49" x14ac:dyDescent="0.25">
      <c r="A414" s="1" t="s">
        <v>53</v>
      </c>
      <c r="B414" s="2">
        <v>42614</v>
      </c>
      <c r="C414" s="1" t="s">
        <v>52</v>
      </c>
      <c r="D414" s="3">
        <v>0</v>
      </c>
      <c r="E414" s="3">
        <v>0</v>
      </c>
      <c r="F414" s="3">
        <v>0</v>
      </c>
      <c r="G414" s="3">
        <v>0</v>
      </c>
      <c r="H414" s="3">
        <v>104390.60930299999</v>
      </c>
      <c r="I414" s="3">
        <v>3513.8494015035062</v>
      </c>
      <c r="J414" s="3">
        <v>3479.6869767666662</v>
      </c>
      <c r="K414" s="3">
        <v>111205671.665975</v>
      </c>
      <c r="L414" s="3">
        <v>733.11930840000002</v>
      </c>
      <c r="M414" s="3">
        <v>24.677227772230015</v>
      </c>
      <c r="N414" s="3">
        <v>24.437310280000005</v>
      </c>
      <c r="O414" s="3">
        <v>292716.60516575986</v>
      </c>
      <c r="P414" s="3">
        <v>0</v>
      </c>
      <c r="Q414" s="3">
        <v>0</v>
      </c>
      <c r="R414" s="3">
        <v>0</v>
      </c>
      <c r="S414" s="3">
        <v>2022.52828944</v>
      </c>
      <c r="T414" s="3">
        <v>733.11930840000002</v>
      </c>
      <c r="U414" s="3">
        <v>24.677227772230015</v>
      </c>
      <c r="V414" s="3">
        <v>24.437310280000005</v>
      </c>
      <c r="W414" s="3">
        <v>294739.13345519989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4">
        <v>0</v>
      </c>
      <c r="AO414" s="4">
        <v>713</v>
      </c>
      <c r="AP414" s="4">
        <v>713</v>
      </c>
      <c r="AQ414" s="3">
        <v>100</v>
      </c>
      <c r="AR414" s="3">
        <v>0</v>
      </c>
      <c r="AS414" s="3">
        <v>0</v>
      </c>
      <c r="AT414" s="3">
        <v>0</v>
      </c>
      <c r="AU414" s="3">
        <v>7.0228472972322376</v>
      </c>
      <c r="AV414" s="3">
        <v>0</v>
      </c>
      <c r="AW414" s="3">
        <v>0</v>
      </c>
    </row>
    <row r="415" spans="1:49" x14ac:dyDescent="0.25">
      <c r="A415" s="1" t="s">
        <v>53</v>
      </c>
      <c r="B415" s="2">
        <v>42644</v>
      </c>
      <c r="C415" s="1" t="s">
        <v>52</v>
      </c>
      <c r="D415" s="3">
        <v>0</v>
      </c>
      <c r="E415" s="3">
        <v>0</v>
      </c>
      <c r="F415" s="3">
        <v>0</v>
      </c>
      <c r="G415" s="3">
        <v>0</v>
      </c>
      <c r="H415" s="3">
        <v>102711.75587400001</v>
      </c>
      <c r="I415" s="3">
        <v>3381.4569835061734</v>
      </c>
      <c r="J415" s="3">
        <v>3313.2824475483867</v>
      </c>
      <c r="K415" s="3">
        <v>111308383.421849</v>
      </c>
      <c r="L415" s="3">
        <v>728.08501272000001</v>
      </c>
      <c r="M415" s="3">
        <v>23.969876961975309</v>
      </c>
      <c r="N415" s="3">
        <v>23.486613313548386</v>
      </c>
      <c r="O415" s="3">
        <v>293444.69017847982</v>
      </c>
      <c r="P415" s="3">
        <v>0</v>
      </c>
      <c r="Q415" s="3">
        <v>0</v>
      </c>
      <c r="R415" s="3">
        <v>0</v>
      </c>
      <c r="S415" s="3">
        <v>2022.52828944</v>
      </c>
      <c r="T415" s="3">
        <v>728.08501272000001</v>
      </c>
      <c r="U415" s="3">
        <v>23.969876961975309</v>
      </c>
      <c r="V415" s="3">
        <v>23.486613313548386</v>
      </c>
      <c r="W415" s="3">
        <v>295467.21846791985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4">
        <v>0</v>
      </c>
      <c r="AO415" s="4">
        <v>729</v>
      </c>
      <c r="AP415" s="4">
        <v>729</v>
      </c>
      <c r="AQ415" s="3">
        <v>100</v>
      </c>
      <c r="AR415" s="3">
        <v>0</v>
      </c>
      <c r="AS415" s="3">
        <v>0</v>
      </c>
      <c r="AT415" s="3">
        <v>0</v>
      </c>
      <c r="AU415" s="3">
        <v>7.0886239508276612</v>
      </c>
      <c r="AV415" s="3">
        <v>0</v>
      </c>
      <c r="AW415" s="3">
        <v>0</v>
      </c>
    </row>
    <row r="416" spans="1:49" x14ac:dyDescent="0.25">
      <c r="A416" s="1" t="s">
        <v>53</v>
      </c>
      <c r="B416" s="2">
        <v>42675</v>
      </c>
      <c r="C416" s="1" t="s">
        <v>52</v>
      </c>
      <c r="D416" s="3">
        <v>0</v>
      </c>
      <c r="E416" s="3">
        <v>0</v>
      </c>
      <c r="F416" s="3">
        <v>0</v>
      </c>
      <c r="G416" s="3">
        <v>0</v>
      </c>
      <c r="H416" s="3">
        <v>100578.58270099999</v>
      </c>
      <c r="I416" s="3">
        <v>3352.6194233666665</v>
      </c>
      <c r="J416" s="3">
        <v>3352.619423366667</v>
      </c>
      <c r="K416" s="3">
        <v>111408962.00455</v>
      </c>
      <c r="L416" s="3">
        <v>708.57711696000001</v>
      </c>
      <c r="M416" s="3">
        <v>23.619237232</v>
      </c>
      <c r="N416" s="3">
        <v>23.619237232</v>
      </c>
      <c r="O416" s="3">
        <v>294153.26729543984</v>
      </c>
      <c r="P416" s="3">
        <v>0</v>
      </c>
      <c r="Q416" s="3">
        <v>0</v>
      </c>
      <c r="R416" s="3">
        <v>0</v>
      </c>
      <c r="S416" s="3">
        <v>2022.52828944</v>
      </c>
      <c r="T416" s="3">
        <v>708.57711696000001</v>
      </c>
      <c r="U416" s="3">
        <v>23.619237232</v>
      </c>
      <c r="V416" s="3">
        <v>23.619237232</v>
      </c>
      <c r="W416" s="3">
        <v>296175.79558487987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4">
        <v>0</v>
      </c>
      <c r="AO416" s="4">
        <v>720</v>
      </c>
      <c r="AP416" s="4">
        <v>720</v>
      </c>
      <c r="AQ416" s="3">
        <v>100</v>
      </c>
      <c r="AR416" s="3">
        <v>0</v>
      </c>
      <c r="AS416" s="3">
        <v>0</v>
      </c>
      <c r="AT416" s="3">
        <v>0</v>
      </c>
      <c r="AU416" s="3">
        <v>7.0450099606837577</v>
      </c>
      <c r="AV416" s="3">
        <v>0</v>
      </c>
      <c r="AW416" s="3">
        <v>0</v>
      </c>
    </row>
    <row r="417" spans="1:49" x14ac:dyDescent="0.25">
      <c r="A417" s="1" t="s">
        <v>53</v>
      </c>
      <c r="B417" s="2">
        <v>42705</v>
      </c>
      <c r="C417" s="1" t="s">
        <v>52</v>
      </c>
      <c r="D417" s="3">
        <v>0</v>
      </c>
      <c r="E417" s="3">
        <v>0</v>
      </c>
      <c r="F417" s="3">
        <v>0</v>
      </c>
      <c r="G417" s="3">
        <v>0</v>
      </c>
      <c r="H417" s="3">
        <v>102342.621082</v>
      </c>
      <c r="I417" s="3">
        <v>3301.3748736129037</v>
      </c>
      <c r="J417" s="3">
        <v>3301.3748736129032</v>
      </c>
      <c r="K417" s="3">
        <v>111511304.62563199</v>
      </c>
      <c r="L417" s="3">
        <v>731.86073448000002</v>
      </c>
      <c r="M417" s="3">
        <v>23.608410789677421</v>
      </c>
      <c r="N417" s="3">
        <v>23.608410789677421</v>
      </c>
      <c r="O417" s="3">
        <v>294885.12802991987</v>
      </c>
      <c r="P417" s="3">
        <v>0</v>
      </c>
      <c r="Q417" s="3">
        <v>0</v>
      </c>
      <c r="R417" s="3">
        <v>0</v>
      </c>
      <c r="S417" s="3">
        <v>2022.52828944</v>
      </c>
      <c r="T417" s="3">
        <v>731.86073448000002</v>
      </c>
      <c r="U417" s="3">
        <v>23.608410789677421</v>
      </c>
      <c r="V417" s="3">
        <v>23.608410789677421</v>
      </c>
      <c r="W417" s="3">
        <v>296907.6563193599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4">
        <v>0</v>
      </c>
      <c r="AO417" s="4">
        <v>744</v>
      </c>
      <c r="AP417" s="4">
        <v>744</v>
      </c>
      <c r="AQ417" s="3">
        <v>100</v>
      </c>
      <c r="AR417" s="3">
        <v>0</v>
      </c>
      <c r="AS417" s="3">
        <v>0</v>
      </c>
      <c r="AT417" s="3">
        <v>0</v>
      </c>
      <c r="AU417" s="3">
        <v>7.1510845309854938</v>
      </c>
      <c r="AV417" s="3">
        <v>0</v>
      </c>
      <c r="AW417" s="3">
        <v>0</v>
      </c>
    </row>
    <row r="418" spans="1:49" x14ac:dyDescent="0.25">
      <c r="A418" s="1" t="s">
        <v>53</v>
      </c>
      <c r="B418" s="2">
        <v>42736</v>
      </c>
      <c r="C418" s="1" t="s">
        <v>52</v>
      </c>
      <c r="D418" s="3">
        <v>0</v>
      </c>
      <c r="E418" s="3">
        <v>0</v>
      </c>
      <c r="F418" s="3">
        <v>0</v>
      </c>
      <c r="G418" s="3">
        <v>0</v>
      </c>
      <c r="H418" s="3">
        <v>102143.85619400001</v>
      </c>
      <c r="I418" s="3">
        <v>3294.963103032258</v>
      </c>
      <c r="J418" s="3">
        <v>3294.9631030322585</v>
      </c>
      <c r="K418" s="3">
        <v>111613448.48182599</v>
      </c>
      <c r="L418" s="3">
        <v>723.05071704000011</v>
      </c>
      <c r="M418" s="3">
        <v>23.324216678709675</v>
      </c>
      <c r="N418" s="3">
        <v>23.324216678709675</v>
      </c>
      <c r="O418" s="3">
        <v>295608.17874695989</v>
      </c>
      <c r="P418" s="3">
        <v>0</v>
      </c>
      <c r="Q418" s="3">
        <v>0</v>
      </c>
      <c r="R418" s="3">
        <v>0</v>
      </c>
      <c r="S418" s="3">
        <v>2022.52828944</v>
      </c>
      <c r="T418" s="3">
        <v>723.05071704000011</v>
      </c>
      <c r="U418" s="3">
        <v>23.324216678709675</v>
      </c>
      <c r="V418" s="3">
        <v>23.324216678709675</v>
      </c>
      <c r="W418" s="3">
        <v>297630.70703639986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4">
        <v>0</v>
      </c>
      <c r="AO418" s="4">
        <v>744</v>
      </c>
      <c r="AP418" s="4">
        <v>744</v>
      </c>
      <c r="AQ418" s="3">
        <v>100</v>
      </c>
      <c r="AR418" s="3">
        <v>0</v>
      </c>
      <c r="AS418" s="3">
        <v>0</v>
      </c>
      <c r="AT418" s="3">
        <v>0</v>
      </c>
      <c r="AU418" s="3">
        <v>7.0787489721038419</v>
      </c>
      <c r="AV418" s="3">
        <v>0</v>
      </c>
      <c r="AW418" s="3">
        <v>0</v>
      </c>
    </row>
    <row r="419" spans="1:49" x14ac:dyDescent="0.25">
      <c r="A419" s="1" t="s">
        <v>53</v>
      </c>
      <c r="B419" s="2">
        <v>42767</v>
      </c>
      <c r="C419" s="1" t="s">
        <v>52</v>
      </c>
      <c r="D419" s="3">
        <v>0</v>
      </c>
      <c r="E419" s="3">
        <v>0</v>
      </c>
      <c r="F419" s="3">
        <v>0</v>
      </c>
      <c r="G419" s="3">
        <v>0</v>
      </c>
      <c r="H419" s="3">
        <v>88248.060899000004</v>
      </c>
      <c r="I419" s="3">
        <v>3209.0203963272725</v>
      </c>
      <c r="J419" s="3">
        <v>3151.7164606785709</v>
      </c>
      <c r="K419" s="3">
        <v>111701696.54272498</v>
      </c>
      <c r="L419" s="3">
        <v>613.55478600000004</v>
      </c>
      <c r="M419" s="3">
        <v>22.311083127272727</v>
      </c>
      <c r="N419" s="3">
        <v>21.912670928571426</v>
      </c>
      <c r="O419" s="3">
        <v>296221.73353295989</v>
      </c>
      <c r="P419" s="3">
        <v>0</v>
      </c>
      <c r="Q419" s="3">
        <v>0</v>
      </c>
      <c r="R419" s="3">
        <v>0</v>
      </c>
      <c r="S419" s="3">
        <v>2022.52828944</v>
      </c>
      <c r="T419" s="3">
        <v>613.55478600000004</v>
      </c>
      <c r="U419" s="3">
        <v>22.311083127272727</v>
      </c>
      <c r="V419" s="3">
        <v>21.912670928571426</v>
      </c>
      <c r="W419" s="3">
        <v>298244.26182239986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4">
        <v>0</v>
      </c>
      <c r="AO419" s="4">
        <v>660</v>
      </c>
      <c r="AP419" s="4">
        <v>660</v>
      </c>
      <c r="AQ419" s="3">
        <v>100</v>
      </c>
      <c r="AR419" s="3">
        <v>0</v>
      </c>
      <c r="AS419" s="3">
        <v>0</v>
      </c>
      <c r="AT419" s="3">
        <v>0</v>
      </c>
      <c r="AU419" s="3">
        <v>6.952614932833642</v>
      </c>
      <c r="AV419" s="3">
        <v>0</v>
      </c>
      <c r="AW419" s="3">
        <v>0</v>
      </c>
    </row>
    <row r="420" spans="1:49" x14ac:dyDescent="0.25">
      <c r="A420" s="1" t="s">
        <v>53</v>
      </c>
      <c r="B420" s="2">
        <v>42795</v>
      </c>
      <c r="C420" s="1" t="s">
        <v>52</v>
      </c>
      <c r="D420" s="3">
        <v>0</v>
      </c>
      <c r="E420" s="3">
        <v>0</v>
      </c>
      <c r="F420" s="3">
        <v>0</v>
      </c>
      <c r="G420" s="3">
        <v>0</v>
      </c>
      <c r="H420" s="3">
        <v>96890.784154000008</v>
      </c>
      <c r="I420" s="3">
        <v>3129.7157734804841</v>
      </c>
      <c r="J420" s="3">
        <v>3125.5091662580644</v>
      </c>
      <c r="K420" s="3">
        <v>111798587.32687898</v>
      </c>
      <c r="L420" s="3">
        <v>673.33704720000003</v>
      </c>
      <c r="M420" s="3">
        <v>21.749783489636609</v>
      </c>
      <c r="N420" s="3">
        <v>21.72054990967742</v>
      </c>
      <c r="O420" s="3">
        <v>296895.0705801599</v>
      </c>
      <c r="P420" s="3">
        <v>0</v>
      </c>
      <c r="Q420" s="3">
        <v>0</v>
      </c>
      <c r="R420" s="3">
        <v>0</v>
      </c>
      <c r="S420" s="3">
        <v>2022.52828944</v>
      </c>
      <c r="T420" s="3">
        <v>673.33704720000003</v>
      </c>
      <c r="U420" s="3">
        <v>21.749783489636609</v>
      </c>
      <c r="V420" s="3">
        <v>21.72054990967742</v>
      </c>
      <c r="W420" s="3">
        <v>298917.59886959987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4">
        <v>0</v>
      </c>
      <c r="AO420" s="4">
        <v>743</v>
      </c>
      <c r="AP420" s="4">
        <v>743</v>
      </c>
      <c r="AQ420" s="3">
        <v>100</v>
      </c>
      <c r="AR420" s="3">
        <v>0</v>
      </c>
      <c r="AS420" s="3">
        <v>0</v>
      </c>
      <c r="AT420" s="3">
        <v>0</v>
      </c>
      <c r="AU420" s="3">
        <v>6.9494436759824936</v>
      </c>
      <c r="AV420" s="3">
        <v>0</v>
      </c>
      <c r="AW420" s="3">
        <v>0</v>
      </c>
    </row>
    <row r="421" spans="1:49" x14ac:dyDescent="0.25">
      <c r="A421" s="1" t="s">
        <v>53</v>
      </c>
      <c r="B421" s="2">
        <v>42826</v>
      </c>
      <c r="C421" s="1" t="s">
        <v>52</v>
      </c>
      <c r="D421" s="3">
        <v>0</v>
      </c>
      <c r="E421" s="3">
        <v>0</v>
      </c>
      <c r="F421" s="3">
        <v>0</v>
      </c>
      <c r="G421" s="3">
        <v>0</v>
      </c>
      <c r="H421" s="3">
        <v>96127.668959000002</v>
      </c>
      <c r="I421" s="3">
        <v>3208.7121766564674</v>
      </c>
      <c r="J421" s="3">
        <v>3204.2556319666669</v>
      </c>
      <c r="K421" s="3">
        <v>111894714.99583797</v>
      </c>
      <c r="L421" s="3">
        <v>668.30275152000002</v>
      </c>
      <c r="M421" s="3">
        <v>22.307741358108487</v>
      </c>
      <c r="N421" s="3">
        <v>22.276758384000001</v>
      </c>
      <c r="O421" s="3">
        <v>297563.37333167985</v>
      </c>
      <c r="P421" s="3">
        <v>0</v>
      </c>
      <c r="Q421" s="3">
        <v>0</v>
      </c>
      <c r="R421" s="3">
        <v>0</v>
      </c>
      <c r="S421" s="3">
        <v>2022.52828944</v>
      </c>
      <c r="T421" s="3">
        <v>668.30275152000002</v>
      </c>
      <c r="U421" s="3">
        <v>22.307741358108487</v>
      </c>
      <c r="V421" s="3">
        <v>22.276758384000001</v>
      </c>
      <c r="W421" s="3">
        <v>299585.90162111988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4">
        <v>0</v>
      </c>
      <c r="AO421" s="4">
        <v>719</v>
      </c>
      <c r="AP421" s="4">
        <v>719</v>
      </c>
      <c r="AQ421" s="3">
        <v>100</v>
      </c>
      <c r="AR421" s="3">
        <v>0</v>
      </c>
      <c r="AS421" s="3">
        <v>0</v>
      </c>
      <c r="AT421" s="3">
        <v>0</v>
      </c>
      <c r="AU421" s="3">
        <v>6.9522413136330394</v>
      </c>
      <c r="AV421" s="3">
        <v>0</v>
      </c>
      <c r="AW421" s="3">
        <v>0</v>
      </c>
    </row>
    <row r="422" spans="1:49" x14ac:dyDescent="0.25">
      <c r="A422" s="1" t="s">
        <v>53</v>
      </c>
      <c r="B422" s="2">
        <v>42856</v>
      </c>
      <c r="C422" s="1" t="s">
        <v>52</v>
      </c>
      <c r="D422" s="3">
        <v>0</v>
      </c>
      <c r="E422" s="3">
        <v>0</v>
      </c>
      <c r="F422" s="3">
        <v>0</v>
      </c>
      <c r="G422" s="3">
        <v>0</v>
      </c>
      <c r="H422" s="3">
        <v>98147.262195999996</v>
      </c>
      <c r="I422" s="3">
        <v>3183.1544496000001</v>
      </c>
      <c r="J422" s="3">
        <v>3166.040716</v>
      </c>
      <c r="K422" s="3">
        <v>111992862.25803398</v>
      </c>
      <c r="L422" s="3">
        <v>682.14706464000005</v>
      </c>
      <c r="M422" s="3">
        <v>22.12368858291892</v>
      </c>
      <c r="N422" s="3">
        <v>22.004744020645166</v>
      </c>
      <c r="O422" s="3">
        <v>298245.52039631986</v>
      </c>
      <c r="P422" s="3">
        <v>0</v>
      </c>
      <c r="Q422" s="3">
        <v>0</v>
      </c>
      <c r="R422" s="3">
        <v>0</v>
      </c>
      <c r="S422" s="3">
        <v>2022.52828944</v>
      </c>
      <c r="T422" s="3">
        <v>682.14706464000005</v>
      </c>
      <c r="U422" s="3">
        <v>22.12368858291892</v>
      </c>
      <c r="V422" s="3">
        <v>22.004744020645166</v>
      </c>
      <c r="W422" s="3">
        <v>300268.04868575989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4">
        <v>0</v>
      </c>
      <c r="AO422" s="4">
        <v>740</v>
      </c>
      <c r="AP422" s="4">
        <v>740</v>
      </c>
      <c r="AQ422" s="3">
        <v>100</v>
      </c>
      <c r="AR422" s="3">
        <v>0</v>
      </c>
      <c r="AS422" s="3">
        <v>0</v>
      </c>
      <c r="AT422" s="3">
        <v>0</v>
      </c>
      <c r="AU422" s="3">
        <v>6.9502403773398491</v>
      </c>
      <c r="AV422" s="3">
        <v>0</v>
      </c>
      <c r="AW422" s="3">
        <v>0</v>
      </c>
    </row>
    <row r="423" spans="1:49" x14ac:dyDescent="0.25">
      <c r="A423" s="1" t="s">
        <v>53</v>
      </c>
      <c r="B423" s="2">
        <v>42887</v>
      </c>
      <c r="C423" s="1" t="s">
        <v>52</v>
      </c>
      <c r="D423" s="3">
        <v>0</v>
      </c>
      <c r="E423" s="3">
        <v>0</v>
      </c>
      <c r="F423" s="3">
        <v>0</v>
      </c>
      <c r="G423" s="3">
        <v>0</v>
      </c>
      <c r="H423" s="3">
        <v>94015.792024000009</v>
      </c>
      <c r="I423" s="3">
        <v>3138.2183707593881</v>
      </c>
      <c r="J423" s="3">
        <v>3133.8597341333329</v>
      </c>
      <c r="K423" s="3">
        <v>112086878.05005796</v>
      </c>
      <c r="L423" s="3">
        <v>653.82915144000003</v>
      </c>
      <c r="M423" s="3">
        <v>21.824617016077887</v>
      </c>
      <c r="N423" s="3">
        <v>21.794305048000002</v>
      </c>
      <c r="O423" s="3">
        <v>298899.34954775986</v>
      </c>
      <c r="P423" s="3">
        <v>0</v>
      </c>
      <c r="Q423" s="3">
        <v>0</v>
      </c>
      <c r="R423" s="3">
        <v>0</v>
      </c>
      <c r="S423" s="3">
        <v>2022.52828944</v>
      </c>
      <c r="T423" s="3">
        <v>653.82915144000003</v>
      </c>
      <c r="U423" s="3">
        <v>21.824617016077887</v>
      </c>
      <c r="V423" s="3">
        <v>21.794305048000002</v>
      </c>
      <c r="W423" s="3">
        <v>300921.87783719989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4">
        <v>0</v>
      </c>
      <c r="AO423" s="4">
        <v>719</v>
      </c>
      <c r="AP423" s="4">
        <v>719</v>
      </c>
      <c r="AQ423" s="3">
        <v>100</v>
      </c>
      <c r="AR423" s="3">
        <v>0</v>
      </c>
      <c r="AS423" s="3">
        <v>0</v>
      </c>
      <c r="AT423" s="3">
        <v>0</v>
      </c>
      <c r="AU423" s="3">
        <v>6.9544609194282279</v>
      </c>
      <c r="AV423" s="3">
        <v>0</v>
      </c>
      <c r="AW423" s="3">
        <v>0</v>
      </c>
    </row>
    <row r="424" spans="1:49" x14ac:dyDescent="0.25">
      <c r="A424" s="1" t="s">
        <v>53</v>
      </c>
      <c r="B424" s="2">
        <v>42917</v>
      </c>
      <c r="C424" s="1" t="s">
        <v>52</v>
      </c>
      <c r="D424" s="3">
        <v>0</v>
      </c>
      <c r="E424" s="3">
        <v>0</v>
      </c>
      <c r="F424" s="3">
        <v>0</v>
      </c>
      <c r="G424" s="3">
        <v>0</v>
      </c>
      <c r="H424" s="3">
        <v>96479.056885999991</v>
      </c>
      <c r="I424" s="3">
        <v>3116.416373168237</v>
      </c>
      <c r="J424" s="3">
        <v>3112.2276414838711</v>
      </c>
      <c r="K424" s="3">
        <v>112183357.10694398</v>
      </c>
      <c r="L424" s="3">
        <v>728.08501272000001</v>
      </c>
      <c r="M424" s="3">
        <v>23.518223829448186</v>
      </c>
      <c r="N424" s="3">
        <v>23.486613313548386</v>
      </c>
      <c r="O424" s="3">
        <v>299627.43456047983</v>
      </c>
      <c r="P424" s="3">
        <v>0</v>
      </c>
      <c r="Q424" s="3">
        <v>0</v>
      </c>
      <c r="R424" s="3">
        <v>0</v>
      </c>
      <c r="S424" s="3">
        <v>2022.52828944</v>
      </c>
      <c r="T424" s="3">
        <v>728.08501272000001</v>
      </c>
      <c r="U424" s="3">
        <v>23.518223829448186</v>
      </c>
      <c r="V424" s="3">
        <v>23.486613313548386</v>
      </c>
      <c r="W424" s="3">
        <v>301649.96284991986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4">
        <v>0</v>
      </c>
      <c r="AO424" s="4">
        <v>743</v>
      </c>
      <c r="AP424" s="4">
        <v>743</v>
      </c>
      <c r="AQ424" s="3">
        <v>100</v>
      </c>
      <c r="AR424" s="3">
        <v>0</v>
      </c>
      <c r="AS424" s="3">
        <v>0</v>
      </c>
      <c r="AT424" s="3">
        <v>0</v>
      </c>
      <c r="AU424" s="3">
        <v>7.5465602195957189</v>
      </c>
      <c r="AV424" s="3">
        <v>0</v>
      </c>
      <c r="AW424" s="3">
        <v>0</v>
      </c>
    </row>
    <row r="425" spans="1:49" x14ac:dyDescent="0.25">
      <c r="A425" s="1" t="s">
        <v>53</v>
      </c>
      <c r="B425" s="2">
        <v>42948</v>
      </c>
      <c r="C425" s="1" t="s">
        <v>52</v>
      </c>
      <c r="D425" s="3">
        <v>0</v>
      </c>
      <c r="E425" s="3">
        <v>0</v>
      </c>
      <c r="F425" s="3">
        <v>0</v>
      </c>
      <c r="G425" s="3">
        <v>0</v>
      </c>
      <c r="H425" s="3">
        <v>95825.972254000008</v>
      </c>
      <c r="I425" s="3">
        <v>3091.1603952903224</v>
      </c>
      <c r="J425" s="3">
        <v>3091.1603952903224</v>
      </c>
      <c r="K425" s="3">
        <v>112279183.07919797</v>
      </c>
      <c r="L425" s="3">
        <v>666.41489064000007</v>
      </c>
      <c r="M425" s="3">
        <v>21.497254536774193</v>
      </c>
      <c r="N425" s="3">
        <v>21.497254536774197</v>
      </c>
      <c r="O425" s="3">
        <v>300293.84945111984</v>
      </c>
      <c r="P425" s="3">
        <v>0</v>
      </c>
      <c r="Q425" s="3">
        <v>0</v>
      </c>
      <c r="R425" s="3">
        <v>0</v>
      </c>
      <c r="S425" s="3">
        <v>2022.52828944</v>
      </c>
      <c r="T425" s="3">
        <v>666.41489064000007</v>
      </c>
      <c r="U425" s="3">
        <v>21.497254536774193</v>
      </c>
      <c r="V425" s="3">
        <v>21.497254536774197</v>
      </c>
      <c r="W425" s="3">
        <v>302316.37774055987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4">
        <v>0</v>
      </c>
      <c r="AO425" s="4">
        <v>744</v>
      </c>
      <c r="AP425" s="4">
        <v>744</v>
      </c>
      <c r="AQ425" s="3">
        <v>100</v>
      </c>
      <c r="AR425" s="3">
        <v>0</v>
      </c>
      <c r="AS425" s="3">
        <v>0</v>
      </c>
      <c r="AT425" s="3">
        <v>0</v>
      </c>
      <c r="AU425" s="3">
        <v>6.9544286894744483</v>
      </c>
      <c r="AV425" s="3">
        <v>0</v>
      </c>
      <c r="AW425" s="3">
        <v>0</v>
      </c>
    </row>
    <row r="426" spans="1:49" x14ac:dyDescent="0.25">
      <c r="A426" s="1" t="s">
        <v>53</v>
      </c>
      <c r="B426" s="2">
        <v>42979</v>
      </c>
      <c r="C426" s="1" t="s">
        <v>52</v>
      </c>
      <c r="D426" s="3">
        <v>0</v>
      </c>
      <c r="E426" s="3">
        <v>0</v>
      </c>
      <c r="F426" s="3">
        <v>0</v>
      </c>
      <c r="G426" s="3">
        <v>0</v>
      </c>
      <c r="H426" s="3">
        <v>91698.051454999993</v>
      </c>
      <c r="I426" s="3">
        <v>3056.6017151666665</v>
      </c>
      <c r="J426" s="3">
        <v>3056.6017151666665</v>
      </c>
      <c r="K426" s="3">
        <v>112370881.13065296</v>
      </c>
      <c r="L426" s="3">
        <v>782.20369128000004</v>
      </c>
      <c r="M426" s="3">
        <v>26.073456376000003</v>
      </c>
      <c r="N426" s="3">
        <v>26.073456375999996</v>
      </c>
      <c r="O426" s="3">
        <v>301076.05314239988</v>
      </c>
      <c r="P426" s="3">
        <v>0</v>
      </c>
      <c r="Q426" s="3">
        <v>0</v>
      </c>
      <c r="R426" s="3">
        <v>0</v>
      </c>
      <c r="S426" s="3">
        <v>2022.52828944</v>
      </c>
      <c r="T426" s="3">
        <v>782.20369128000004</v>
      </c>
      <c r="U426" s="3">
        <v>26.073456376000003</v>
      </c>
      <c r="V426" s="3">
        <v>26.073456375999996</v>
      </c>
      <c r="W426" s="3">
        <v>303098.58143183991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4">
        <v>0</v>
      </c>
      <c r="AO426" s="4">
        <v>720</v>
      </c>
      <c r="AP426" s="4">
        <v>720</v>
      </c>
      <c r="AQ426" s="3">
        <v>100</v>
      </c>
      <c r="AR426" s="3">
        <v>0</v>
      </c>
      <c r="AS426" s="3">
        <v>0</v>
      </c>
      <c r="AT426" s="3">
        <v>0</v>
      </c>
      <c r="AU426" s="3">
        <v>8.5302106082794946</v>
      </c>
      <c r="AV426" s="3">
        <v>0</v>
      </c>
      <c r="AW426" s="3">
        <v>0</v>
      </c>
    </row>
    <row r="427" spans="1:49" x14ac:dyDescent="0.25">
      <c r="A427" s="1" t="s">
        <v>53</v>
      </c>
      <c r="B427" s="2">
        <v>43009</v>
      </c>
      <c r="C427" s="1" t="s">
        <v>52</v>
      </c>
      <c r="D427" s="3">
        <v>0</v>
      </c>
      <c r="E427" s="3">
        <v>0</v>
      </c>
      <c r="F427" s="3">
        <v>0</v>
      </c>
      <c r="G427" s="3">
        <v>0</v>
      </c>
      <c r="H427" s="3">
        <v>91854.223867000008</v>
      </c>
      <c r="I427" s="3">
        <v>2967.0274196608348</v>
      </c>
      <c r="J427" s="3">
        <v>2963.0394795806446</v>
      </c>
      <c r="K427" s="3">
        <v>112462735.35451996</v>
      </c>
      <c r="L427" s="3">
        <v>638.72626439999999</v>
      </c>
      <c r="M427" s="3">
        <v>20.631803964468372</v>
      </c>
      <c r="N427" s="3">
        <v>20.604073045161293</v>
      </c>
      <c r="O427" s="3">
        <v>301714.77940679988</v>
      </c>
      <c r="P427" s="3">
        <v>0</v>
      </c>
      <c r="Q427" s="3">
        <v>0</v>
      </c>
      <c r="R427" s="3">
        <v>0</v>
      </c>
      <c r="S427" s="3">
        <v>2022.52828944</v>
      </c>
      <c r="T427" s="3">
        <v>638.72626439999999</v>
      </c>
      <c r="U427" s="3">
        <v>20.631803964468372</v>
      </c>
      <c r="V427" s="3">
        <v>20.604073045161293</v>
      </c>
      <c r="W427" s="3">
        <v>303737.30769623991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4">
        <v>0</v>
      </c>
      <c r="AO427" s="4">
        <v>743</v>
      </c>
      <c r="AP427" s="4">
        <v>743</v>
      </c>
      <c r="AQ427" s="3">
        <v>100</v>
      </c>
      <c r="AR427" s="3">
        <v>0</v>
      </c>
      <c r="AS427" s="3">
        <v>0</v>
      </c>
      <c r="AT427" s="3">
        <v>0</v>
      </c>
      <c r="AU427" s="3">
        <v>6.9536950780275664</v>
      </c>
      <c r="AV427" s="3">
        <v>0</v>
      </c>
      <c r="AW427" s="3">
        <v>0</v>
      </c>
    </row>
    <row r="428" spans="1:49" x14ac:dyDescent="0.25">
      <c r="A428" s="1" t="s">
        <v>53</v>
      </c>
      <c r="B428" s="2">
        <v>43040</v>
      </c>
      <c r="C428" s="1" t="s">
        <v>52</v>
      </c>
      <c r="D428" s="3">
        <v>0</v>
      </c>
      <c r="E428" s="3">
        <v>0</v>
      </c>
      <c r="F428" s="3">
        <v>0</v>
      </c>
      <c r="G428" s="3">
        <v>0</v>
      </c>
      <c r="H428" s="3">
        <v>89990.803042</v>
      </c>
      <c r="I428" s="3">
        <v>2999.6934347333336</v>
      </c>
      <c r="J428" s="3">
        <v>2999.6934347333336</v>
      </c>
      <c r="K428" s="3">
        <v>112552726.15756196</v>
      </c>
      <c r="L428" s="3">
        <v>722.42143008000005</v>
      </c>
      <c r="M428" s="3">
        <v>24.080714336</v>
      </c>
      <c r="N428" s="3">
        <v>24.080714336</v>
      </c>
      <c r="O428" s="3">
        <v>302437.2008368799</v>
      </c>
      <c r="P428" s="3">
        <v>0</v>
      </c>
      <c r="Q428" s="3">
        <v>0</v>
      </c>
      <c r="R428" s="3">
        <v>0</v>
      </c>
      <c r="S428" s="3">
        <v>2022.52828944</v>
      </c>
      <c r="T428" s="3">
        <v>722.42143008000005</v>
      </c>
      <c r="U428" s="3">
        <v>24.080714336</v>
      </c>
      <c r="V428" s="3">
        <v>24.080714336</v>
      </c>
      <c r="W428" s="3">
        <v>304459.72912631993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4">
        <v>0</v>
      </c>
      <c r="AO428" s="4">
        <v>720</v>
      </c>
      <c r="AP428" s="4">
        <v>720</v>
      </c>
      <c r="AQ428" s="3">
        <v>100</v>
      </c>
      <c r="AR428" s="3">
        <v>0</v>
      </c>
      <c r="AS428" s="3">
        <v>0</v>
      </c>
      <c r="AT428" s="3">
        <v>0</v>
      </c>
      <c r="AU428" s="3">
        <v>8.0277251192306363</v>
      </c>
      <c r="AV428" s="3">
        <v>0</v>
      </c>
      <c r="AW428" s="3">
        <v>0</v>
      </c>
    </row>
    <row r="429" spans="1:49" x14ac:dyDescent="0.25">
      <c r="A429" s="1" t="s">
        <v>53</v>
      </c>
      <c r="B429" s="2">
        <v>43070</v>
      </c>
      <c r="C429" s="1" t="s">
        <v>52</v>
      </c>
      <c r="D429" s="3">
        <v>0</v>
      </c>
      <c r="E429" s="3">
        <v>0</v>
      </c>
      <c r="F429" s="3">
        <v>0</v>
      </c>
      <c r="G429" s="3">
        <v>0</v>
      </c>
      <c r="H429" s="3">
        <v>93014.868837999995</v>
      </c>
      <c r="I429" s="3">
        <v>3000.4796399354841</v>
      </c>
      <c r="J429" s="3">
        <v>3000.4796399354836</v>
      </c>
      <c r="K429" s="3">
        <v>112645741.02639997</v>
      </c>
      <c r="L429" s="3">
        <v>646.90699488000007</v>
      </c>
      <c r="M429" s="3">
        <v>20.867967576774195</v>
      </c>
      <c r="N429" s="3">
        <v>20.867967576774195</v>
      </c>
      <c r="O429" s="3">
        <v>303084.1078317599</v>
      </c>
      <c r="P429" s="3">
        <v>0</v>
      </c>
      <c r="Q429" s="3">
        <v>0</v>
      </c>
      <c r="R429" s="3">
        <v>0</v>
      </c>
      <c r="S429" s="3">
        <v>2022.52828944</v>
      </c>
      <c r="T429" s="3">
        <v>646.90699488000007</v>
      </c>
      <c r="U429" s="3">
        <v>20.867967576774195</v>
      </c>
      <c r="V429" s="3">
        <v>20.867967576774195</v>
      </c>
      <c r="W429" s="3">
        <v>305106.63612119993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4">
        <v>0</v>
      </c>
      <c r="AO429" s="4">
        <v>744</v>
      </c>
      <c r="AP429" s="4">
        <v>744</v>
      </c>
      <c r="AQ429" s="3">
        <v>100</v>
      </c>
      <c r="AR429" s="3">
        <v>0</v>
      </c>
      <c r="AS429" s="3">
        <v>0</v>
      </c>
      <c r="AT429" s="3">
        <v>0</v>
      </c>
      <c r="AU429" s="3">
        <v>6.9548772466334405</v>
      </c>
      <c r="AV429" s="3">
        <v>0</v>
      </c>
      <c r="AW429" s="3">
        <v>0</v>
      </c>
    </row>
    <row r="430" spans="1:49" x14ac:dyDescent="0.25">
      <c r="A430" s="1" t="s">
        <v>53</v>
      </c>
      <c r="B430" s="2">
        <v>43101</v>
      </c>
      <c r="C430" s="1" t="s">
        <v>52</v>
      </c>
      <c r="D430" s="3">
        <v>0</v>
      </c>
      <c r="E430" s="3">
        <v>0</v>
      </c>
      <c r="F430" s="3">
        <v>0</v>
      </c>
      <c r="G430" s="3">
        <v>0</v>
      </c>
      <c r="H430" s="3">
        <v>91630.613367999991</v>
      </c>
      <c r="I430" s="3">
        <v>2979.857345300813</v>
      </c>
      <c r="J430" s="3">
        <v>2955.8262376774196</v>
      </c>
      <c r="K430" s="3">
        <v>112737371.63976797</v>
      </c>
      <c r="L430" s="3">
        <v>639.98483832000011</v>
      </c>
      <c r="M430" s="3">
        <v>20.812515067317072</v>
      </c>
      <c r="N430" s="3">
        <v>20.644672203870968</v>
      </c>
      <c r="O430" s="3">
        <v>303724.0926700799</v>
      </c>
      <c r="P430" s="3">
        <v>0</v>
      </c>
      <c r="Q430" s="3">
        <v>0</v>
      </c>
      <c r="R430" s="3">
        <v>0</v>
      </c>
      <c r="S430" s="3">
        <v>2022.52828944</v>
      </c>
      <c r="T430" s="3">
        <v>639.98483832000011</v>
      </c>
      <c r="U430" s="3">
        <v>20.812515067317072</v>
      </c>
      <c r="V430" s="3">
        <v>20.644672203870968</v>
      </c>
      <c r="W430" s="3">
        <v>305746.62095951993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4">
        <v>0</v>
      </c>
      <c r="AO430" s="4">
        <v>738</v>
      </c>
      <c r="AP430" s="4">
        <v>738</v>
      </c>
      <c r="AQ430" s="3">
        <v>100</v>
      </c>
      <c r="AR430" s="3">
        <v>0</v>
      </c>
      <c r="AS430" s="3">
        <v>0</v>
      </c>
      <c r="AT430" s="3">
        <v>0</v>
      </c>
      <c r="AU430" s="3">
        <v>6.9843998069699795</v>
      </c>
      <c r="AV430" s="3">
        <v>0</v>
      </c>
      <c r="AW430" s="3">
        <v>0</v>
      </c>
    </row>
    <row r="431" spans="1:49" x14ac:dyDescent="0.25">
      <c r="A431" s="1" t="s">
        <v>53</v>
      </c>
      <c r="B431" s="2">
        <v>43132</v>
      </c>
      <c r="C431" s="1" t="s">
        <v>52</v>
      </c>
      <c r="D431" s="3">
        <v>0</v>
      </c>
      <c r="E431" s="3">
        <v>0</v>
      </c>
      <c r="F431" s="3">
        <v>0</v>
      </c>
      <c r="G431" s="3">
        <v>0</v>
      </c>
      <c r="H431" s="3">
        <v>82249.620529000007</v>
      </c>
      <c r="I431" s="3">
        <v>2946.2550637253726</v>
      </c>
      <c r="J431" s="3">
        <v>2937.4864474642854</v>
      </c>
      <c r="K431" s="3">
        <v>112819621.26029696</v>
      </c>
      <c r="L431" s="3">
        <v>571.39255967999998</v>
      </c>
      <c r="M431" s="3">
        <v>20.467793182567171</v>
      </c>
      <c r="N431" s="3">
        <v>20.406877131428573</v>
      </c>
      <c r="O431" s="3">
        <v>304295.48522975994</v>
      </c>
      <c r="P431" s="3">
        <v>0</v>
      </c>
      <c r="Q431" s="3">
        <v>0</v>
      </c>
      <c r="R431" s="3">
        <v>0</v>
      </c>
      <c r="S431" s="3">
        <v>2022.52828944</v>
      </c>
      <c r="T431" s="3">
        <v>571.39255967999998</v>
      </c>
      <c r="U431" s="3">
        <v>20.467793182567171</v>
      </c>
      <c r="V431" s="3">
        <v>20.406877131428573</v>
      </c>
      <c r="W431" s="3">
        <v>306318.01351919991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4">
        <v>0</v>
      </c>
      <c r="AO431" s="4">
        <v>670</v>
      </c>
      <c r="AP431" s="4">
        <v>670</v>
      </c>
      <c r="AQ431" s="3">
        <v>100</v>
      </c>
      <c r="AR431" s="3">
        <v>0</v>
      </c>
      <c r="AS431" s="3">
        <v>0</v>
      </c>
      <c r="AT431" s="3">
        <v>0</v>
      </c>
      <c r="AU431" s="3">
        <v>6.9470540533197411</v>
      </c>
      <c r="AV431" s="3">
        <v>0</v>
      </c>
      <c r="AW431" s="3">
        <v>0</v>
      </c>
    </row>
    <row r="432" spans="1:49" hidden="1" x14ac:dyDescent="0.25">
      <c r="A432" s="1" t="s">
        <v>54</v>
      </c>
      <c r="B432" s="2"/>
      <c r="C432" s="1" t="s">
        <v>55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4"/>
      <c r="AO432" s="4"/>
      <c r="AP432" s="4"/>
      <c r="AQ432" s="3"/>
      <c r="AR432" s="3"/>
      <c r="AS432" s="3"/>
      <c r="AT432" s="3"/>
      <c r="AU432" s="3"/>
      <c r="AV432" s="3"/>
      <c r="AW432" s="3"/>
    </row>
    <row r="433" spans="1:49" hidden="1" x14ac:dyDescent="0.25">
      <c r="A433" s="1" t="s">
        <v>56</v>
      </c>
      <c r="B433" s="2">
        <v>39264</v>
      </c>
      <c r="C433" s="1" t="s">
        <v>57</v>
      </c>
      <c r="D433" s="3">
        <v>0</v>
      </c>
      <c r="E433" s="3">
        <v>0</v>
      </c>
      <c r="F433" s="3">
        <v>0</v>
      </c>
      <c r="G433" s="3">
        <v>0</v>
      </c>
      <c r="H433" s="3">
        <v>11787.467733000001</v>
      </c>
      <c r="I433" s="3">
        <v>785.83118219999983</v>
      </c>
      <c r="J433" s="3">
        <v>380.24089461290322</v>
      </c>
      <c r="K433" s="3">
        <v>11787.467733000001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4">
        <v>0</v>
      </c>
      <c r="AO433" s="4">
        <v>360</v>
      </c>
      <c r="AP433" s="4">
        <v>360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</row>
    <row r="434" spans="1:49" hidden="1" x14ac:dyDescent="0.25">
      <c r="A434" s="1" t="s">
        <v>56</v>
      </c>
      <c r="B434" s="2">
        <v>39295</v>
      </c>
      <c r="C434" s="1" t="s">
        <v>57</v>
      </c>
      <c r="D434" s="3">
        <v>0</v>
      </c>
      <c r="E434" s="3">
        <v>0</v>
      </c>
      <c r="F434" s="3">
        <v>0</v>
      </c>
      <c r="G434" s="3">
        <v>0</v>
      </c>
      <c r="H434" s="3">
        <v>12444.101738000001</v>
      </c>
      <c r="I434" s="3">
        <v>831.91766493593309</v>
      </c>
      <c r="J434" s="3">
        <v>401.42263670967736</v>
      </c>
      <c r="K434" s="3">
        <v>24231.569471000003</v>
      </c>
      <c r="L434" s="3">
        <v>40.274365440000004</v>
      </c>
      <c r="M434" s="3">
        <v>2.692436686796658</v>
      </c>
      <c r="N434" s="3">
        <v>1.2991730787096776</v>
      </c>
      <c r="O434" s="3">
        <v>40.274365440000004</v>
      </c>
      <c r="P434" s="3">
        <v>185.6396532</v>
      </c>
      <c r="Q434" s="3">
        <v>12.410450353203343</v>
      </c>
      <c r="R434" s="3">
        <v>5.9883759096774192</v>
      </c>
      <c r="S434" s="3">
        <v>185.6396532</v>
      </c>
      <c r="T434" s="3">
        <v>225.91401863999999</v>
      </c>
      <c r="U434" s="3">
        <v>15.102887040000001</v>
      </c>
      <c r="V434" s="3">
        <v>7.2875489883870967</v>
      </c>
      <c r="W434" s="3">
        <v>225.91401863999999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4">
        <v>0</v>
      </c>
      <c r="AO434" s="4">
        <v>359</v>
      </c>
      <c r="AP434" s="4">
        <v>359</v>
      </c>
      <c r="AQ434" s="3">
        <v>17.827298050139277</v>
      </c>
      <c r="AR434" s="3">
        <v>0</v>
      </c>
      <c r="AS434" s="3">
        <v>82.172701949860723</v>
      </c>
      <c r="AT434" s="3">
        <v>0</v>
      </c>
      <c r="AU434" s="3">
        <v>3.2364220646811304</v>
      </c>
      <c r="AV434" s="3">
        <v>0</v>
      </c>
      <c r="AW434" s="3">
        <v>14.917882954389587</v>
      </c>
    </row>
    <row r="435" spans="1:49" hidden="1" x14ac:dyDescent="0.25">
      <c r="A435" s="1" t="s">
        <v>56</v>
      </c>
      <c r="B435" s="2">
        <v>39326</v>
      </c>
      <c r="C435" s="1" t="s">
        <v>57</v>
      </c>
      <c r="D435" s="3">
        <v>0</v>
      </c>
      <c r="E435" s="3">
        <v>0</v>
      </c>
      <c r="F435" s="3">
        <v>0</v>
      </c>
      <c r="G435" s="3">
        <v>0</v>
      </c>
      <c r="H435" s="3">
        <v>2477.4623539999998</v>
      </c>
      <c r="I435" s="3">
        <v>849.41566422857147</v>
      </c>
      <c r="J435" s="3">
        <v>82.582078466666658</v>
      </c>
      <c r="K435" s="3">
        <v>26709.031824999998</v>
      </c>
      <c r="L435" s="3">
        <v>0</v>
      </c>
      <c r="M435" s="3">
        <v>0</v>
      </c>
      <c r="N435" s="3">
        <v>0</v>
      </c>
      <c r="O435" s="3">
        <v>40.274365440000004</v>
      </c>
      <c r="P435" s="3">
        <v>16.361460960000002</v>
      </c>
      <c r="Q435" s="3">
        <v>5.6096437577142861</v>
      </c>
      <c r="R435" s="3">
        <v>0.54538203200000002</v>
      </c>
      <c r="S435" s="3">
        <v>202.00111416000001</v>
      </c>
      <c r="T435" s="3">
        <v>16.361460960000002</v>
      </c>
      <c r="U435" s="3">
        <v>5.6096437577142861</v>
      </c>
      <c r="V435" s="3">
        <v>0.54538203200000002</v>
      </c>
      <c r="W435" s="3">
        <v>242.27547960000001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4">
        <v>0</v>
      </c>
      <c r="AO435" s="4">
        <v>70</v>
      </c>
      <c r="AP435" s="4">
        <v>70</v>
      </c>
      <c r="AQ435" s="3">
        <v>0</v>
      </c>
      <c r="AR435" s="3">
        <v>0</v>
      </c>
      <c r="AS435" s="3">
        <v>100</v>
      </c>
      <c r="AT435" s="3">
        <v>0</v>
      </c>
      <c r="AU435" s="3">
        <v>0</v>
      </c>
      <c r="AV435" s="3">
        <v>0</v>
      </c>
      <c r="AW435" s="3">
        <v>6.6041209197724111</v>
      </c>
    </row>
    <row r="436" spans="1:49" hidden="1" x14ac:dyDescent="0.25">
      <c r="A436" s="1" t="s">
        <v>56</v>
      </c>
      <c r="B436" s="2">
        <v>39356</v>
      </c>
      <c r="C436" s="1" t="s">
        <v>57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26709.031824999998</v>
      </c>
      <c r="L436" s="3">
        <v>0</v>
      </c>
      <c r="M436" s="3">
        <v>0</v>
      </c>
      <c r="N436" s="3">
        <v>0</v>
      </c>
      <c r="O436" s="3">
        <v>40.274365440000004</v>
      </c>
      <c r="P436" s="3">
        <v>0</v>
      </c>
      <c r="Q436" s="3">
        <v>0</v>
      </c>
      <c r="R436" s="3">
        <v>0</v>
      </c>
      <c r="S436" s="3">
        <v>202.00111416000001</v>
      </c>
      <c r="T436" s="3">
        <v>0</v>
      </c>
      <c r="U436" s="3">
        <v>0</v>
      </c>
      <c r="V436" s="3">
        <v>0</v>
      </c>
      <c r="W436" s="3">
        <v>242.27547960000001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4">
        <v>0</v>
      </c>
      <c r="AO436" s="4">
        <v>0</v>
      </c>
      <c r="AP436" s="4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</row>
    <row r="437" spans="1:49" hidden="1" x14ac:dyDescent="0.25">
      <c r="A437" s="1" t="s">
        <v>56</v>
      </c>
      <c r="B437" s="2">
        <v>39387</v>
      </c>
      <c r="C437" s="1" t="s">
        <v>57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26709.031824999998</v>
      </c>
      <c r="L437" s="3">
        <v>0</v>
      </c>
      <c r="M437" s="3">
        <v>0</v>
      </c>
      <c r="N437" s="3">
        <v>0</v>
      </c>
      <c r="O437" s="3">
        <v>40.274365440000004</v>
      </c>
      <c r="P437" s="3">
        <v>0</v>
      </c>
      <c r="Q437" s="3">
        <v>0</v>
      </c>
      <c r="R437" s="3">
        <v>0</v>
      </c>
      <c r="S437" s="3">
        <v>202.00111416000001</v>
      </c>
      <c r="T437" s="3">
        <v>0</v>
      </c>
      <c r="U437" s="3">
        <v>0</v>
      </c>
      <c r="V437" s="3">
        <v>0</v>
      </c>
      <c r="W437" s="3">
        <v>242.27547960000001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4">
        <v>0</v>
      </c>
      <c r="AO437" s="4">
        <v>0</v>
      </c>
      <c r="AP437" s="4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</row>
    <row r="438" spans="1:49" hidden="1" x14ac:dyDescent="0.25">
      <c r="A438" s="1" t="s">
        <v>56</v>
      </c>
      <c r="B438" s="2">
        <v>39417</v>
      </c>
      <c r="C438" s="1" t="s">
        <v>57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26709.031824999998</v>
      </c>
      <c r="L438" s="3">
        <v>2.5171478400000002</v>
      </c>
      <c r="M438" s="3">
        <v>60.411548160000002</v>
      </c>
      <c r="N438" s="3">
        <v>8.1198317419354848E-2</v>
      </c>
      <c r="O438" s="3">
        <v>42.791513280000004</v>
      </c>
      <c r="P438" s="3">
        <v>40.903652400000006</v>
      </c>
      <c r="Q438" s="3">
        <v>981.68765760000008</v>
      </c>
      <c r="R438" s="3">
        <v>1.3194726580645162</v>
      </c>
      <c r="S438" s="3">
        <v>242.90476656000001</v>
      </c>
      <c r="T438" s="3">
        <v>43.420800240000005</v>
      </c>
      <c r="U438" s="3">
        <v>1042.0992057600001</v>
      </c>
      <c r="V438" s="3">
        <v>1.4006709754838709</v>
      </c>
      <c r="W438" s="3">
        <v>285.69627983999999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4">
        <v>0</v>
      </c>
      <c r="AO438" s="4">
        <v>1</v>
      </c>
      <c r="AP438" s="4">
        <v>1</v>
      </c>
      <c r="AQ438" s="3">
        <v>5.7971014492753623</v>
      </c>
      <c r="AR438" s="3">
        <v>0</v>
      </c>
      <c r="AS438" s="3">
        <v>94.20289855072464</v>
      </c>
      <c r="AT438" s="3">
        <v>0</v>
      </c>
      <c r="AU438" s="3">
        <v>0</v>
      </c>
      <c r="AV438" s="3">
        <v>0</v>
      </c>
      <c r="AW438" s="3">
        <v>0</v>
      </c>
    </row>
    <row r="439" spans="1:49" x14ac:dyDescent="0.25">
      <c r="A439" s="1" t="s">
        <v>58</v>
      </c>
      <c r="B439" s="2">
        <v>36526</v>
      </c>
      <c r="C439" s="1" t="s">
        <v>52</v>
      </c>
      <c r="D439" s="3">
        <v>0</v>
      </c>
      <c r="E439" s="3">
        <v>0</v>
      </c>
      <c r="F439" s="3">
        <v>0</v>
      </c>
      <c r="G439" s="3">
        <v>0</v>
      </c>
      <c r="H439" s="3">
        <v>921484.66888700007</v>
      </c>
      <c r="I439" s="3">
        <v>30212.612094655742</v>
      </c>
      <c r="J439" s="3">
        <v>29725.311899580644</v>
      </c>
      <c r="K439" s="3">
        <v>44078346.469617024</v>
      </c>
      <c r="L439" s="3">
        <v>2651.8152494400001</v>
      </c>
      <c r="M439" s="3">
        <v>86.944762276721306</v>
      </c>
      <c r="N439" s="3">
        <v>85.542427401290325</v>
      </c>
      <c r="O439" s="3">
        <v>123978.34113744002</v>
      </c>
      <c r="P439" s="3">
        <v>0</v>
      </c>
      <c r="Q439" s="3">
        <v>0</v>
      </c>
      <c r="R439" s="3">
        <v>0</v>
      </c>
      <c r="S439" s="3">
        <v>0</v>
      </c>
      <c r="T439" s="3">
        <v>2651.8152494400001</v>
      </c>
      <c r="U439" s="3">
        <v>86.944762276721306</v>
      </c>
      <c r="V439" s="3">
        <v>85.542427401290325</v>
      </c>
      <c r="W439" s="3">
        <v>123978.34113744002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4">
        <v>0</v>
      </c>
      <c r="AO439" s="4">
        <v>732</v>
      </c>
      <c r="AP439" s="4">
        <v>732</v>
      </c>
      <c r="AQ439" s="3">
        <v>100</v>
      </c>
      <c r="AR439" s="3">
        <v>0</v>
      </c>
      <c r="AS439" s="3">
        <v>0</v>
      </c>
      <c r="AT439" s="3">
        <v>0</v>
      </c>
      <c r="AU439" s="3">
        <v>2.8777638293678307</v>
      </c>
      <c r="AV439" s="3">
        <v>0</v>
      </c>
      <c r="AW439" s="3">
        <v>0</v>
      </c>
    </row>
    <row r="440" spans="1:49" x14ac:dyDescent="0.25">
      <c r="A440" s="1" t="s">
        <v>58</v>
      </c>
      <c r="B440" s="2">
        <v>36557</v>
      </c>
      <c r="C440" s="1" t="s">
        <v>52</v>
      </c>
      <c r="D440" s="3">
        <v>0</v>
      </c>
      <c r="E440" s="3">
        <v>0</v>
      </c>
      <c r="F440" s="3">
        <v>0</v>
      </c>
      <c r="G440" s="3">
        <v>0</v>
      </c>
      <c r="H440" s="3">
        <v>867633.58173099998</v>
      </c>
      <c r="I440" s="3">
        <v>30443.283569508774</v>
      </c>
      <c r="J440" s="3">
        <v>29918.399370034487</v>
      </c>
      <c r="K440" s="3">
        <v>44945980.051348016</v>
      </c>
      <c r="L440" s="3">
        <v>2328.9910389600004</v>
      </c>
      <c r="M440" s="3">
        <v>81.718983823157899</v>
      </c>
      <c r="N440" s="3">
        <v>80.310035826206899</v>
      </c>
      <c r="O440" s="3">
        <v>126307.33217640001</v>
      </c>
      <c r="P440" s="3">
        <v>0</v>
      </c>
      <c r="Q440" s="3">
        <v>0</v>
      </c>
      <c r="R440" s="3">
        <v>0</v>
      </c>
      <c r="S440" s="3">
        <v>0</v>
      </c>
      <c r="T440" s="3">
        <v>2328.9910389600004</v>
      </c>
      <c r="U440" s="3">
        <v>81.718983823157899</v>
      </c>
      <c r="V440" s="3">
        <v>80.310035826206899</v>
      </c>
      <c r="W440" s="3">
        <v>126307.33217640001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4">
        <v>0</v>
      </c>
      <c r="AO440" s="4">
        <v>684</v>
      </c>
      <c r="AP440" s="4">
        <v>684</v>
      </c>
      <c r="AQ440" s="3">
        <v>100</v>
      </c>
      <c r="AR440" s="3">
        <v>0</v>
      </c>
      <c r="AS440" s="3">
        <v>0</v>
      </c>
      <c r="AT440" s="3">
        <v>0</v>
      </c>
      <c r="AU440" s="3">
        <v>2.6843025535197387</v>
      </c>
      <c r="AV440" s="3">
        <v>0</v>
      </c>
      <c r="AW440" s="3">
        <v>0</v>
      </c>
    </row>
    <row r="441" spans="1:49" x14ac:dyDescent="0.25">
      <c r="A441" s="1" t="s">
        <v>58</v>
      </c>
      <c r="B441" s="2">
        <v>36586</v>
      </c>
      <c r="C441" s="1" t="s">
        <v>52</v>
      </c>
      <c r="D441" s="3">
        <v>0</v>
      </c>
      <c r="E441" s="3">
        <v>0</v>
      </c>
      <c r="F441" s="3">
        <v>0</v>
      </c>
      <c r="G441" s="3">
        <v>0</v>
      </c>
      <c r="H441" s="3">
        <v>913434.69092299999</v>
      </c>
      <c r="I441" s="3">
        <v>29989.647855201092</v>
      </c>
      <c r="J441" s="3">
        <v>29465.635191064513</v>
      </c>
      <c r="K441" s="3">
        <v>45859414.742271021</v>
      </c>
      <c r="L441" s="3">
        <v>2491.9763616</v>
      </c>
      <c r="M441" s="3">
        <v>81.815913376744192</v>
      </c>
      <c r="N441" s="3">
        <v>80.386334245161294</v>
      </c>
      <c r="O441" s="3">
        <v>128799.30853800001</v>
      </c>
      <c r="P441" s="3">
        <v>0</v>
      </c>
      <c r="Q441" s="3">
        <v>0</v>
      </c>
      <c r="R441" s="3">
        <v>0</v>
      </c>
      <c r="S441" s="3">
        <v>0</v>
      </c>
      <c r="T441" s="3">
        <v>2491.9763616</v>
      </c>
      <c r="U441" s="3">
        <v>81.815913376744192</v>
      </c>
      <c r="V441" s="3">
        <v>80.386334245161294</v>
      </c>
      <c r="W441" s="3">
        <v>128799.30853800001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4">
        <v>0</v>
      </c>
      <c r="AO441" s="4">
        <v>731</v>
      </c>
      <c r="AP441" s="4">
        <v>731</v>
      </c>
      <c r="AQ441" s="3">
        <v>100</v>
      </c>
      <c r="AR441" s="3">
        <v>0</v>
      </c>
      <c r="AS441" s="3">
        <v>0</v>
      </c>
      <c r="AT441" s="3">
        <v>0</v>
      </c>
      <c r="AU441" s="3">
        <v>2.7281385153895661</v>
      </c>
      <c r="AV441" s="3">
        <v>0</v>
      </c>
      <c r="AW441" s="3">
        <v>0</v>
      </c>
    </row>
    <row r="442" spans="1:49" x14ac:dyDescent="0.25">
      <c r="A442" s="1" t="s">
        <v>58</v>
      </c>
      <c r="B442" s="2">
        <v>36617</v>
      </c>
      <c r="C442" s="1" t="s">
        <v>52</v>
      </c>
      <c r="D442" s="3">
        <v>0</v>
      </c>
      <c r="E442" s="3">
        <v>0</v>
      </c>
      <c r="F442" s="3">
        <v>0</v>
      </c>
      <c r="G442" s="3">
        <v>0</v>
      </c>
      <c r="H442" s="3">
        <v>753137.90749700007</v>
      </c>
      <c r="I442" s="3">
        <v>29729.127927513156</v>
      </c>
      <c r="J442" s="3">
        <v>25104.596916566665</v>
      </c>
      <c r="K442" s="3">
        <v>46612552.649768017</v>
      </c>
      <c r="L442" s="3">
        <v>2066.57837664</v>
      </c>
      <c r="M442" s="3">
        <v>81.575462235789473</v>
      </c>
      <c r="N442" s="3">
        <v>68.885945888000009</v>
      </c>
      <c r="O442" s="3">
        <v>130865.88691464001</v>
      </c>
      <c r="P442" s="3">
        <v>0</v>
      </c>
      <c r="Q442" s="3">
        <v>0</v>
      </c>
      <c r="R442" s="3">
        <v>0</v>
      </c>
      <c r="S442" s="3">
        <v>0</v>
      </c>
      <c r="T442" s="3">
        <v>2066.57837664</v>
      </c>
      <c r="U442" s="3">
        <v>81.575462235789473</v>
      </c>
      <c r="V442" s="3">
        <v>68.885945888000009</v>
      </c>
      <c r="W442" s="3">
        <v>130865.88691464001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4">
        <v>0</v>
      </c>
      <c r="AO442" s="4">
        <v>608</v>
      </c>
      <c r="AP442" s="4">
        <v>608</v>
      </c>
      <c r="AQ442" s="3">
        <v>100</v>
      </c>
      <c r="AR442" s="3">
        <v>0</v>
      </c>
      <c r="AS442" s="3">
        <v>0</v>
      </c>
      <c r="AT442" s="3">
        <v>0</v>
      </c>
      <c r="AU442" s="3">
        <v>2.7439574559566728</v>
      </c>
      <c r="AV442" s="3">
        <v>0</v>
      </c>
      <c r="AW442" s="3">
        <v>0</v>
      </c>
    </row>
    <row r="443" spans="1:49" x14ac:dyDescent="0.25">
      <c r="A443" s="1" t="s">
        <v>58</v>
      </c>
      <c r="B443" s="2">
        <v>36647</v>
      </c>
      <c r="C443" s="1" t="s">
        <v>52</v>
      </c>
      <c r="D443" s="3">
        <v>0</v>
      </c>
      <c r="E443" s="3">
        <v>0</v>
      </c>
      <c r="F443" s="3">
        <v>0</v>
      </c>
      <c r="G443" s="3">
        <v>0</v>
      </c>
      <c r="H443" s="3">
        <v>904529.31406600005</v>
      </c>
      <c r="I443" s="3">
        <v>29656.698821836064</v>
      </c>
      <c r="J443" s="3">
        <v>29178.364969870963</v>
      </c>
      <c r="K443" s="3">
        <v>47517081.963834018</v>
      </c>
      <c r="L443" s="3">
        <v>2547.9829010399999</v>
      </c>
      <c r="M443" s="3">
        <v>83.540422984918038</v>
      </c>
      <c r="N443" s="3">
        <v>82.192996807741949</v>
      </c>
      <c r="O443" s="3">
        <v>133413.86981568002</v>
      </c>
      <c r="P443" s="3">
        <v>0</v>
      </c>
      <c r="Q443" s="3">
        <v>0</v>
      </c>
      <c r="R443" s="3">
        <v>0</v>
      </c>
      <c r="S443" s="3">
        <v>0</v>
      </c>
      <c r="T443" s="3">
        <v>2547.9829010399999</v>
      </c>
      <c r="U443" s="3">
        <v>83.540422984918038</v>
      </c>
      <c r="V443" s="3">
        <v>82.192996807741949</v>
      </c>
      <c r="W443" s="3">
        <v>133413.86981568002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4">
        <v>0</v>
      </c>
      <c r="AO443" s="4">
        <v>732</v>
      </c>
      <c r="AP443" s="4">
        <v>732</v>
      </c>
      <c r="AQ443" s="3">
        <v>100</v>
      </c>
      <c r="AR443" s="3">
        <v>0</v>
      </c>
      <c r="AS443" s="3">
        <v>0</v>
      </c>
      <c r="AT443" s="3">
        <v>0</v>
      </c>
      <c r="AU443" s="3">
        <v>2.8169157830677931</v>
      </c>
      <c r="AV443" s="3">
        <v>0</v>
      </c>
      <c r="AW443" s="3">
        <v>0</v>
      </c>
    </row>
    <row r="444" spans="1:49" x14ac:dyDescent="0.25">
      <c r="A444" s="1" t="s">
        <v>58</v>
      </c>
      <c r="B444" s="2">
        <v>36678</v>
      </c>
      <c r="C444" s="1" t="s">
        <v>52</v>
      </c>
      <c r="D444" s="3">
        <v>0</v>
      </c>
      <c r="E444" s="3">
        <v>0</v>
      </c>
      <c r="F444" s="3">
        <v>0</v>
      </c>
      <c r="G444" s="3">
        <v>0</v>
      </c>
      <c r="H444" s="3">
        <v>788113.42903899995</v>
      </c>
      <c r="I444" s="3">
        <v>27939.028503598227</v>
      </c>
      <c r="J444" s="3">
        <v>26270.447634633332</v>
      </c>
      <c r="K444" s="3">
        <v>48305195.392873019</v>
      </c>
      <c r="L444" s="3">
        <v>2141.46352488</v>
      </c>
      <c r="M444" s="3">
        <v>75.915989065169882</v>
      </c>
      <c r="N444" s="3">
        <v>71.382117496000006</v>
      </c>
      <c r="O444" s="3">
        <v>135555.33334056003</v>
      </c>
      <c r="P444" s="3">
        <v>0</v>
      </c>
      <c r="Q444" s="3">
        <v>0</v>
      </c>
      <c r="R444" s="3">
        <v>0</v>
      </c>
      <c r="S444" s="3">
        <v>0</v>
      </c>
      <c r="T444" s="3">
        <v>2141.46352488</v>
      </c>
      <c r="U444" s="3">
        <v>75.915989065169882</v>
      </c>
      <c r="V444" s="3">
        <v>71.382117496000006</v>
      </c>
      <c r="W444" s="3">
        <v>135555.33334056003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4">
        <v>0</v>
      </c>
      <c r="AO444" s="4">
        <v>677</v>
      </c>
      <c r="AP444" s="4">
        <v>677</v>
      </c>
      <c r="AQ444" s="3">
        <v>100</v>
      </c>
      <c r="AR444" s="3">
        <v>0</v>
      </c>
      <c r="AS444" s="3">
        <v>0</v>
      </c>
      <c r="AT444" s="3">
        <v>0</v>
      </c>
      <c r="AU444" s="3">
        <v>2.717202176711075</v>
      </c>
      <c r="AV444" s="3">
        <v>0</v>
      </c>
      <c r="AW444" s="3">
        <v>0</v>
      </c>
    </row>
    <row r="445" spans="1:49" x14ac:dyDescent="0.25">
      <c r="A445" s="1" t="s">
        <v>58</v>
      </c>
      <c r="B445" s="2">
        <v>36708</v>
      </c>
      <c r="C445" s="1" t="s">
        <v>52</v>
      </c>
      <c r="D445" s="3">
        <v>0</v>
      </c>
      <c r="E445" s="3">
        <v>0</v>
      </c>
      <c r="F445" s="3">
        <v>0</v>
      </c>
      <c r="G445" s="3">
        <v>0</v>
      </c>
      <c r="H445" s="3">
        <v>865702.7228189999</v>
      </c>
      <c r="I445" s="3">
        <v>28539.650202824178</v>
      </c>
      <c r="J445" s="3">
        <v>27925.894284483871</v>
      </c>
      <c r="K445" s="3">
        <v>49170898.115692019</v>
      </c>
      <c r="L445" s="3">
        <v>2464.2877353600002</v>
      </c>
      <c r="M445" s="3">
        <v>81.240255011868143</v>
      </c>
      <c r="N445" s="3">
        <v>79.493152753548401</v>
      </c>
      <c r="O445" s="3">
        <v>138019.62107592</v>
      </c>
      <c r="P445" s="3">
        <v>0</v>
      </c>
      <c r="Q445" s="3">
        <v>0</v>
      </c>
      <c r="R445" s="3">
        <v>0</v>
      </c>
      <c r="S445" s="3">
        <v>0</v>
      </c>
      <c r="T445" s="3">
        <v>2464.2877353600002</v>
      </c>
      <c r="U445" s="3">
        <v>81.240255011868143</v>
      </c>
      <c r="V445" s="3">
        <v>79.493152753548401</v>
      </c>
      <c r="W445" s="3">
        <v>138019.62107592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4">
        <v>0</v>
      </c>
      <c r="AO445" s="4">
        <v>728</v>
      </c>
      <c r="AP445" s="4">
        <v>728</v>
      </c>
      <c r="AQ445" s="3">
        <v>100</v>
      </c>
      <c r="AR445" s="3">
        <v>0</v>
      </c>
      <c r="AS445" s="3">
        <v>0</v>
      </c>
      <c r="AT445" s="3">
        <v>0</v>
      </c>
      <c r="AU445" s="3">
        <v>2.8465750082609254</v>
      </c>
      <c r="AV445" s="3">
        <v>0</v>
      </c>
      <c r="AW445" s="3">
        <v>0</v>
      </c>
    </row>
    <row r="446" spans="1:49" x14ac:dyDescent="0.25">
      <c r="A446" s="1" t="s">
        <v>58</v>
      </c>
      <c r="B446" s="2">
        <v>36739</v>
      </c>
      <c r="C446" s="1" t="s">
        <v>52</v>
      </c>
      <c r="D446" s="3">
        <v>0</v>
      </c>
      <c r="E446" s="3">
        <v>0</v>
      </c>
      <c r="F446" s="3">
        <v>0</v>
      </c>
      <c r="G446" s="3">
        <v>0</v>
      </c>
      <c r="H446" s="3">
        <v>841733.80695</v>
      </c>
      <c r="I446" s="3">
        <v>27673.440228493149</v>
      </c>
      <c r="J446" s="3">
        <v>27152.703450000001</v>
      </c>
      <c r="K446" s="3">
        <v>50012631.922642022</v>
      </c>
      <c r="L446" s="3">
        <v>2320.1810215200003</v>
      </c>
      <c r="M446" s="3">
        <v>76.279923995178081</v>
      </c>
      <c r="N446" s="3">
        <v>74.844549081290339</v>
      </c>
      <c r="O446" s="3">
        <v>140339.80209744003</v>
      </c>
      <c r="P446" s="3">
        <v>0</v>
      </c>
      <c r="Q446" s="3">
        <v>0</v>
      </c>
      <c r="R446" s="3">
        <v>0</v>
      </c>
      <c r="S446" s="3">
        <v>0</v>
      </c>
      <c r="T446" s="3">
        <v>2320.1810215200003</v>
      </c>
      <c r="U446" s="3">
        <v>76.279923995178081</v>
      </c>
      <c r="V446" s="3">
        <v>74.844549081290339</v>
      </c>
      <c r="W446" s="3">
        <v>140339.80209744003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4">
        <v>0</v>
      </c>
      <c r="AO446" s="4">
        <v>730</v>
      </c>
      <c r="AP446" s="4">
        <v>730</v>
      </c>
      <c r="AQ446" s="3">
        <v>100</v>
      </c>
      <c r="AR446" s="3">
        <v>0</v>
      </c>
      <c r="AS446" s="3">
        <v>0</v>
      </c>
      <c r="AT446" s="3">
        <v>0</v>
      </c>
      <c r="AU446" s="3">
        <v>2.7564308364031551</v>
      </c>
      <c r="AV446" s="3">
        <v>0</v>
      </c>
      <c r="AW446" s="3">
        <v>0</v>
      </c>
    </row>
    <row r="447" spans="1:49" x14ac:dyDescent="0.25">
      <c r="A447" s="1" t="s">
        <v>58</v>
      </c>
      <c r="B447" s="2">
        <v>36770</v>
      </c>
      <c r="C447" s="1" t="s">
        <v>52</v>
      </c>
      <c r="D447" s="3">
        <v>0</v>
      </c>
      <c r="E447" s="3">
        <v>0</v>
      </c>
      <c r="F447" s="3">
        <v>0</v>
      </c>
      <c r="G447" s="3">
        <v>0</v>
      </c>
      <c r="H447" s="3">
        <v>809147.01343699999</v>
      </c>
      <c r="I447" s="3">
        <v>27584.557276261359</v>
      </c>
      <c r="J447" s="3">
        <v>26971.567114566664</v>
      </c>
      <c r="K447" s="3">
        <v>50821778.936079018</v>
      </c>
      <c r="L447" s="3">
        <v>2383.7390044800004</v>
      </c>
      <c r="M447" s="3">
        <v>81.263829698181809</v>
      </c>
      <c r="N447" s="3">
        <v>79.45796681600001</v>
      </c>
      <c r="O447" s="3">
        <v>142723.54110192001</v>
      </c>
      <c r="P447" s="3">
        <v>0</v>
      </c>
      <c r="Q447" s="3">
        <v>0</v>
      </c>
      <c r="R447" s="3">
        <v>0</v>
      </c>
      <c r="S447" s="3">
        <v>0</v>
      </c>
      <c r="T447" s="3">
        <v>2383.7390044800004</v>
      </c>
      <c r="U447" s="3">
        <v>81.263829698181809</v>
      </c>
      <c r="V447" s="3">
        <v>79.45796681600001</v>
      </c>
      <c r="W447" s="3">
        <v>142723.54110192001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4">
        <v>0</v>
      </c>
      <c r="AO447" s="4">
        <v>704</v>
      </c>
      <c r="AP447" s="4">
        <v>704</v>
      </c>
      <c r="AQ447" s="3">
        <v>100</v>
      </c>
      <c r="AR447" s="3">
        <v>0</v>
      </c>
      <c r="AS447" s="3">
        <v>0</v>
      </c>
      <c r="AT447" s="3">
        <v>0</v>
      </c>
      <c r="AU447" s="3">
        <v>2.9459899930355458</v>
      </c>
      <c r="AV447" s="3">
        <v>0</v>
      </c>
      <c r="AW447" s="3">
        <v>0</v>
      </c>
    </row>
    <row r="448" spans="1:49" x14ac:dyDescent="0.25">
      <c r="A448" s="1" t="s">
        <v>58</v>
      </c>
      <c r="B448" s="2">
        <v>36800</v>
      </c>
      <c r="C448" s="1" t="s">
        <v>52</v>
      </c>
      <c r="D448" s="3">
        <v>0</v>
      </c>
      <c r="E448" s="3">
        <v>0</v>
      </c>
      <c r="F448" s="3">
        <v>0</v>
      </c>
      <c r="G448" s="3">
        <v>0</v>
      </c>
      <c r="H448" s="3">
        <v>824292.18802799995</v>
      </c>
      <c r="I448" s="3">
        <v>27211.846647416784</v>
      </c>
      <c r="J448" s="3">
        <v>26590.070581548385</v>
      </c>
      <c r="K448" s="3">
        <v>51646071.124107018</v>
      </c>
      <c r="L448" s="3">
        <v>2354.7918043200002</v>
      </c>
      <c r="M448" s="3">
        <v>77.737281022943606</v>
      </c>
      <c r="N448" s="3">
        <v>75.961025945806455</v>
      </c>
      <c r="O448" s="3">
        <v>145078.33290624002</v>
      </c>
      <c r="P448" s="3">
        <v>0</v>
      </c>
      <c r="Q448" s="3">
        <v>0</v>
      </c>
      <c r="R448" s="3">
        <v>0</v>
      </c>
      <c r="S448" s="3">
        <v>0</v>
      </c>
      <c r="T448" s="3">
        <v>2354.7918043200002</v>
      </c>
      <c r="U448" s="3">
        <v>77.737281022943606</v>
      </c>
      <c r="V448" s="3">
        <v>75.961025945806455</v>
      </c>
      <c r="W448" s="3">
        <v>145078.33290624002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4">
        <v>0</v>
      </c>
      <c r="AO448" s="4">
        <v>727</v>
      </c>
      <c r="AP448" s="4">
        <v>727</v>
      </c>
      <c r="AQ448" s="3">
        <v>100</v>
      </c>
      <c r="AR448" s="3">
        <v>0</v>
      </c>
      <c r="AS448" s="3">
        <v>0</v>
      </c>
      <c r="AT448" s="3">
        <v>0</v>
      </c>
      <c r="AU448" s="3">
        <v>2.8567440508607751</v>
      </c>
      <c r="AV448" s="3">
        <v>0</v>
      </c>
      <c r="AW448" s="3">
        <v>0</v>
      </c>
    </row>
    <row r="449" spans="1:49" x14ac:dyDescent="0.25">
      <c r="A449" s="1" t="s">
        <v>58</v>
      </c>
      <c r="B449" s="2">
        <v>36831</v>
      </c>
      <c r="C449" s="1" t="s">
        <v>52</v>
      </c>
      <c r="D449" s="3">
        <v>0</v>
      </c>
      <c r="E449" s="3">
        <v>0</v>
      </c>
      <c r="F449" s="3">
        <v>0</v>
      </c>
      <c r="G449" s="3">
        <v>0</v>
      </c>
      <c r="H449" s="3">
        <v>752428.03289700008</v>
      </c>
      <c r="I449" s="3">
        <v>26872.429746321432</v>
      </c>
      <c r="J449" s="3">
        <v>25080.9344299</v>
      </c>
      <c r="K449" s="3">
        <v>52398499.157004014</v>
      </c>
      <c r="L449" s="3">
        <v>2280.5359430399999</v>
      </c>
      <c r="M449" s="3">
        <v>81.447712251428584</v>
      </c>
      <c r="N449" s="3">
        <v>76.01786476800001</v>
      </c>
      <c r="O449" s="3">
        <v>147358.86884928003</v>
      </c>
      <c r="P449" s="3">
        <v>0</v>
      </c>
      <c r="Q449" s="3">
        <v>0</v>
      </c>
      <c r="R449" s="3">
        <v>0</v>
      </c>
      <c r="S449" s="3">
        <v>0</v>
      </c>
      <c r="T449" s="3">
        <v>2280.5359430399999</v>
      </c>
      <c r="U449" s="3">
        <v>81.447712251428584</v>
      </c>
      <c r="V449" s="3">
        <v>76.01786476800001</v>
      </c>
      <c r="W449" s="3">
        <v>147358.86884928003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4">
        <v>0</v>
      </c>
      <c r="AO449" s="4">
        <v>672</v>
      </c>
      <c r="AP449" s="4">
        <v>672</v>
      </c>
      <c r="AQ449" s="3">
        <v>100</v>
      </c>
      <c r="AR449" s="3">
        <v>0</v>
      </c>
      <c r="AS449" s="3">
        <v>0</v>
      </c>
      <c r="AT449" s="3">
        <v>0</v>
      </c>
      <c r="AU449" s="3">
        <v>3.030902416353995</v>
      </c>
      <c r="AV449" s="3">
        <v>0</v>
      </c>
      <c r="AW449" s="3">
        <v>0</v>
      </c>
    </row>
    <row r="450" spans="1:49" x14ac:dyDescent="0.25">
      <c r="A450" s="1" t="s">
        <v>58</v>
      </c>
      <c r="B450" s="2">
        <v>36861</v>
      </c>
      <c r="C450" s="1" t="s">
        <v>52</v>
      </c>
      <c r="D450" s="3">
        <v>0</v>
      </c>
      <c r="E450" s="3">
        <v>0</v>
      </c>
      <c r="F450" s="3">
        <v>0</v>
      </c>
      <c r="G450" s="3">
        <v>0</v>
      </c>
      <c r="H450" s="3">
        <v>881508.0807879999</v>
      </c>
      <c r="I450" s="3">
        <v>29020.842165860082</v>
      </c>
      <c r="J450" s="3">
        <v>28435.744541548385</v>
      </c>
      <c r="K450" s="3">
        <v>53280007.237792023</v>
      </c>
      <c r="L450" s="3">
        <v>2118.1799073600005</v>
      </c>
      <c r="M450" s="3">
        <v>69.734317937777774</v>
      </c>
      <c r="N450" s="3">
        <v>68.328384108387098</v>
      </c>
      <c r="O450" s="3">
        <v>149477.04875664003</v>
      </c>
      <c r="P450" s="3">
        <v>0</v>
      </c>
      <c r="Q450" s="3">
        <v>0</v>
      </c>
      <c r="R450" s="3">
        <v>0</v>
      </c>
      <c r="S450" s="3">
        <v>0</v>
      </c>
      <c r="T450" s="3">
        <v>2118.1799073600005</v>
      </c>
      <c r="U450" s="3">
        <v>69.734317937777774</v>
      </c>
      <c r="V450" s="3">
        <v>68.328384108387098</v>
      </c>
      <c r="W450" s="3">
        <v>149477.04875664003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4">
        <v>0</v>
      </c>
      <c r="AO450" s="4">
        <v>729</v>
      </c>
      <c r="AP450" s="4">
        <v>729</v>
      </c>
      <c r="AQ450" s="3">
        <v>100</v>
      </c>
      <c r="AR450" s="3">
        <v>0</v>
      </c>
      <c r="AS450" s="3">
        <v>0</v>
      </c>
      <c r="AT450" s="3">
        <v>0</v>
      </c>
      <c r="AU450" s="3">
        <v>2.4029046965360901</v>
      </c>
      <c r="AV450" s="3">
        <v>0</v>
      </c>
      <c r="AW450" s="3">
        <v>0</v>
      </c>
    </row>
    <row r="451" spans="1:49" x14ac:dyDescent="0.25">
      <c r="A451" s="1" t="s">
        <v>58</v>
      </c>
      <c r="B451" s="2">
        <v>36892</v>
      </c>
      <c r="C451" s="1" t="s">
        <v>52</v>
      </c>
      <c r="D451" s="3">
        <v>0</v>
      </c>
      <c r="E451" s="3">
        <v>0</v>
      </c>
      <c r="F451" s="3">
        <v>0</v>
      </c>
      <c r="G451" s="3">
        <v>0</v>
      </c>
      <c r="H451" s="3">
        <v>859168.32712599996</v>
      </c>
      <c r="I451" s="3">
        <v>28207.988852290011</v>
      </c>
      <c r="J451" s="3">
        <v>27715.107326645157</v>
      </c>
      <c r="K451" s="3">
        <v>54139175.564918019</v>
      </c>
      <c r="L451" s="3">
        <v>2452.9605700800003</v>
      </c>
      <c r="M451" s="3">
        <v>80.53495715720932</v>
      </c>
      <c r="N451" s="3">
        <v>79.12776032516129</v>
      </c>
      <c r="O451" s="3">
        <v>151930.00932672003</v>
      </c>
      <c r="P451" s="3">
        <v>0</v>
      </c>
      <c r="Q451" s="3">
        <v>0</v>
      </c>
      <c r="R451" s="3">
        <v>0</v>
      </c>
      <c r="S451" s="3">
        <v>0</v>
      </c>
      <c r="T451" s="3">
        <v>2452.9605700800003</v>
      </c>
      <c r="U451" s="3">
        <v>80.53495715720932</v>
      </c>
      <c r="V451" s="3">
        <v>79.12776032516129</v>
      </c>
      <c r="W451" s="3">
        <v>151930.00932672003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4">
        <v>0</v>
      </c>
      <c r="AO451" s="4">
        <v>731</v>
      </c>
      <c r="AP451" s="4">
        <v>731</v>
      </c>
      <c r="AQ451" s="3">
        <v>100</v>
      </c>
      <c r="AR451" s="3">
        <v>0</v>
      </c>
      <c r="AS451" s="3">
        <v>0</v>
      </c>
      <c r="AT451" s="3">
        <v>0</v>
      </c>
      <c r="AU451" s="3">
        <v>2.8550407325714477</v>
      </c>
      <c r="AV451" s="3">
        <v>0</v>
      </c>
      <c r="AW451" s="3">
        <v>0</v>
      </c>
    </row>
    <row r="452" spans="1:49" x14ac:dyDescent="0.25">
      <c r="A452" s="1" t="s">
        <v>58</v>
      </c>
      <c r="B452" s="2">
        <v>36923</v>
      </c>
      <c r="C452" s="1" t="s">
        <v>52</v>
      </c>
      <c r="D452" s="3">
        <v>0</v>
      </c>
      <c r="E452" s="3">
        <v>0</v>
      </c>
      <c r="F452" s="3">
        <v>0</v>
      </c>
      <c r="G452" s="3">
        <v>0</v>
      </c>
      <c r="H452" s="3">
        <v>789341.51209700003</v>
      </c>
      <c r="I452" s="3">
        <v>28703.327712618178</v>
      </c>
      <c r="J452" s="3">
        <v>28190.76828917857</v>
      </c>
      <c r="K452" s="3">
        <v>54928517.077015013</v>
      </c>
      <c r="L452" s="3">
        <v>1992.3225153600004</v>
      </c>
      <c r="M452" s="3">
        <v>72.44809146763636</v>
      </c>
      <c r="N452" s="3">
        <v>71.154375548571437</v>
      </c>
      <c r="O452" s="3">
        <v>153922.33184207999</v>
      </c>
      <c r="P452" s="3">
        <v>0</v>
      </c>
      <c r="Q452" s="3">
        <v>0</v>
      </c>
      <c r="R452" s="3">
        <v>0</v>
      </c>
      <c r="S452" s="3">
        <v>0</v>
      </c>
      <c r="T452" s="3">
        <v>1992.3225153600004</v>
      </c>
      <c r="U452" s="3">
        <v>72.44809146763636</v>
      </c>
      <c r="V452" s="3">
        <v>71.154375548571437</v>
      </c>
      <c r="W452" s="3">
        <v>153922.33184207999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4">
        <v>0</v>
      </c>
      <c r="AO452" s="4">
        <v>660</v>
      </c>
      <c r="AP452" s="4">
        <v>660</v>
      </c>
      <c r="AQ452" s="3">
        <v>100</v>
      </c>
      <c r="AR452" s="3">
        <v>0</v>
      </c>
      <c r="AS452" s="3">
        <v>0</v>
      </c>
      <c r="AT452" s="3">
        <v>0</v>
      </c>
      <c r="AU452" s="3">
        <v>2.5240310877190621</v>
      </c>
      <c r="AV452" s="3">
        <v>0</v>
      </c>
      <c r="AW452" s="3">
        <v>0</v>
      </c>
    </row>
    <row r="453" spans="1:49" x14ac:dyDescent="0.25">
      <c r="A453" s="1" t="s">
        <v>58</v>
      </c>
      <c r="B453" s="2">
        <v>36951</v>
      </c>
      <c r="C453" s="1" t="s">
        <v>52</v>
      </c>
      <c r="D453" s="3">
        <v>0</v>
      </c>
      <c r="E453" s="3">
        <v>0</v>
      </c>
      <c r="F453" s="3">
        <v>0</v>
      </c>
      <c r="G453" s="3">
        <v>0</v>
      </c>
      <c r="H453" s="3">
        <v>864968.00260799995</v>
      </c>
      <c r="I453" s="3">
        <v>28437.304195331511</v>
      </c>
      <c r="J453" s="3">
        <v>27902.19363251613</v>
      </c>
      <c r="K453" s="3">
        <v>55793485.079623021</v>
      </c>
      <c r="L453" s="3">
        <v>2152.7906901600004</v>
      </c>
      <c r="M453" s="3">
        <v>70.776680224438365</v>
      </c>
      <c r="N453" s="3">
        <v>69.444860972903228</v>
      </c>
      <c r="O453" s="3">
        <v>156075.12253224</v>
      </c>
      <c r="P453" s="3">
        <v>0</v>
      </c>
      <c r="Q453" s="3">
        <v>0</v>
      </c>
      <c r="R453" s="3">
        <v>0</v>
      </c>
      <c r="S453" s="3">
        <v>0</v>
      </c>
      <c r="T453" s="3">
        <v>2152.7906901600004</v>
      </c>
      <c r="U453" s="3">
        <v>70.776680224438365</v>
      </c>
      <c r="V453" s="3">
        <v>69.444860972903228</v>
      </c>
      <c r="W453" s="3">
        <v>156075.12253224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4">
        <v>0</v>
      </c>
      <c r="AO453" s="4">
        <v>730</v>
      </c>
      <c r="AP453" s="4">
        <v>730</v>
      </c>
      <c r="AQ453" s="3">
        <v>100</v>
      </c>
      <c r="AR453" s="3">
        <v>0</v>
      </c>
      <c r="AS453" s="3">
        <v>0</v>
      </c>
      <c r="AT453" s="3">
        <v>0</v>
      </c>
      <c r="AU453" s="3">
        <v>2.4888674305512271</v>
      </c>
      <c r="AV453" s="3">
        <v>0</v>
      </c>
      <c r="AW453" s="3">
        <v>0</v>
      </c>
    </row>
    <row r="454" spans="1:49" x14ac:dyDescent="0.25">
      <c r="A454" s="1" t="s">
        <v>58</v>
      </c>
      <c r="B454" s="2">
        <v>36982</v>
      </c>
      <c r="C454" s="1" t="s">
        <v>52</v>
      </c>
      <c r="D454" s="3">
        <v>0</v>
      </c>
      <c r="E454" s="3">
        <v>0</v>
      </c>
      <c r="F454" s="3">
        <v>0</v>
      </c>
      <c r="G454" s="3">
        <v>0</v>
      </c>
      <c r="H454" s="3">
        <v>393959.10676199995</v>
      </c>
      <c r="I454" s="3">
        <v>26118.835807425414</v>
      </c>
      <c r="J454" s="3">
        <v>13131.9702254</v>
      </c>
      <c r="K454" s="3">
        <v>56187444.186385013</v>
      </c>
      <c r="L454" s="3">
        <v>1071.0464059200001</v>
      </c>
      <c r="M454" s="3">
        <v>71.008601497458571</v>
      </c>
      <c r="N454" s="3">
        <v>35.701546864000008</v>
      </c>
      <c r="O454" s="3">
        <v>157146.16893816</v>
      </c>
      <c r="P454" s="3">
        <v>0</v>
      </c>
      <c r="Q454" s="3">
        <v>0</v>
      </c>
      <c r="R454" s="3">
        <v>0</v>
      </c>
      <c r="S454" s="3">
        <v>0</v>
      </c>
      <c r="T454" s="3">
        <v>1071.0464059200001</v>
      </c>
      <c r="U454" s="3">
        <v>71.008601497458571</v>
      </c>
      <c r="V454" s="3">
        <v>35.701546864000008</v>
      </c>
      <c r="W454" s="3">
        <v>157146.16893816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4">
        <v>0</v>
      </c>
      <c r="AO454" s="4">
        <v>362</v>
      </c>
      <c r="AP454" s="4">
        <v>362</v>
      </c>
      <c r="AQ454" s="3">
        <v>100</v>
      </c>
      <c r="AR454" s="3">
        <v>0</v>
      </c>
      <c r="AS454" s="3">
        <v>0</v>
      </c>
      <c r="AT454" s="3">
        <v>0</v>
      </c>
      <c r="AU454" s="3">
        <v>2.718674064227292</v>
      </c>
      <c r="AV454" s="3">
        <v>0</v>
      </c>
      <c r="AW454" s="3">
        <v>0</v>
      </c>
    </row>
    <row r="455" spans="1:49" x14ac:dyDescent="0.25">
      <c r="A455" s="1" t="s">
        <v>58</v>
      </c>
      <c r="B455" s="2">
        <v>37012</v>
      </c>
      <c r="C455" s="1" t="s">
        <v>52</v>
      </c>
      <c r="D455" s="3">
        <v>0</v>
      </c>
      <c r="E455" s="3">
        <v>0</v>
      </c>
      <c r="F455" s="3">
        <v>0</v>
      </c>
      <c r="G455" s="3">
        <v>0</v>
      </c>
      <c r="H455" s="3">
        <v>852115.72297500004</v>
      </c>
      <c r="I455" s="3">
        <v>28169.114809090908</v>
      </c>
      <c r="J455" s="3">
        <v>27487.603966935483</v>
      </c>
      <c r="K455" s="3">
        <v>57039559.909360014</v>
      </c>
      <c r="L455" s="3">
        <v>2162.85928152</v>
      </c>
      <c r="M455" s="3">
        <v>71.499480380826455</v>
      </c>
      <c r="N455" s="3">
        <v>69.769654242580657</v>
      </c>
      <c r="O455" s="3">
        <v>159309.02821968001</v>
      </c>
      <c r="P455" s="3">
        <v>0</v>
      </c>
      <c r="Q455" s="3">
        <v>0</v>
      </c>
      <c r="R455" s="3">
        <v>0</v>
      </c>
      <c r="S455" s="3">
        <v>0</v>
      </c>
      <c r="T455" s="3">
        <v>2162.85928152</v>
      </c>
      <c r="U455" s="3">
        <v>71.499480380826455</v>
      </c>
      <c r="V455" s="3">
        <v>69.769654242580657</v>
      </c>
      <c r="W455" s="3">
        <v>159309.02821968001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4">
        <v>0</v>
      </c>
      <c r="AO455" s="4">
        <v>726</v>
      </c>
      <c r="AP455" s="4">
        <v>726</v>
      </c>
      <c r="AQ455" s="3">
        <v>100</v>
      </c>
      <c r="AR455" s="3">
        <v>0</v>
      </c>
      <c r="AS455" s="3">
        <v>0</v>
      </c>
      <c r="AT455" s="3">
        <v>0</v>
      </c>
      <c r="AU455" s="3">
        <v>2.5382224775395392</v>
      </c>
      <c r="AV455" s="3">
        <v>0</v>
      </c>
      <c r="AW455" s="3">
        <v>0</v>
      </c>
    </row>
    <row r="456" spans="1:49" x14ac:dyDescent="0.25">
      <c r="A456" s="1" t="s">
        <v>58</v>
      </c>
      <c r="B456" s="2">
        <v>37043</v>
      </c>
      <c r="C456" s="1" t="s">
        <v>52</v>
      </c>
      <c r="D456" s="3">
        <v>0</v>
      </c>
      <c r="E456" s="3">
        <v>0</v>
      </c>
      <c r="F456" s="3">
        <v>0</v>
      </c>
      <c r="G456" s="3">
        <v>0</v>
      </c>
      <c r="H456" s="3">
        <v>807663.37552299991</v>
      </c>
      <c r="I456" s="3">
        <v>27378.419509254236</v>
      </c>
      <c r="J456" s="3">
        <v>26922.112517433332</v>
      </c>
      <c r="K456" s="3">
        <v>57847223.284883022</v>
      </c>
      <c r="L456" s="3">
        <v>4082.1845095200006</v>
      </c>
      <c r="M456" s="3">
        <v>138.37913591593221</v>
      </c>
      <c r="N456" s="3">
        <v>136.07281698399999</v>
      </c>
      <c r="O456" s="3">
        <v>163391.21272920002</v>
      </c>
      <c r="P456" s="3">
        <v>0</v>
      </c>
      <c r="Q456" s="3">
        <v>0</v>
      </c>
      <c r="R456" s="3">
        <v>0</v>
      </c>
      <c r="S456" s="3">
        <v>0</v>
      </c>
      <c r="T456" s="3">
        <v>4082.1845095200006</v>
      </c>
      <c r="U456" s="3">
        <v>138.37913591593221</v>
      </c>
      <c r="V456" s="3">
        <v>136.07281698399999</v>
      </c>
      <c r="W456" s="3">
        <v>163391.21272920002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4">
        <v>0</v>
      </c>
      <c r="AO456" s="4">
        <v>708</v>
      </c>
      <c r="AP456" s="4">
        <v>708</v>
      </c>
      <c r="AQ456" s="3">
        <v>100</v>
      </c>
      <c r="AR456" s="3">
        <v>0</v>
      </c>
      <c r="AS456" s="3">
        <v>0</v>
      </c>
      <c r="AT456" s="3">
        <v>0</v>
      </c>
      <c r="AU456" s="3">
        <v>5.054314251747015</v>
      </c>
      <c r="AV456" s="3">
        <v>0</v>
      </c>
      <c r="AW456" s="3">
        <v>0</v>
      </c>
    </row>
    <row r="457" spans="1:49" x14ac:dyDescent="0.25">
      <c r="A457" s="1" t="s">
        <v>58</v>
      </c>
      <c r="B457" s="2">
        <v>37073</v>
      </c>
      <c r="C457" s="1" t="s">
        <v>52</v>
      </c>
      <c r="D457" s="3">
        <v>0</v>
      </c>
      <c r="E457" s="3">
        <v>0</v>
      </c>
      <c r="F457" s="3">
        <v>0</v>
      </c>
      <c r="G457" s="3">
        <v>0</v>
      </c>
      <c r="H457" s="3">
        <v>799538.86072600004</v>
      </c>
      <c r="I457" s="3">
        <v>26504.050631801103</v>
      </c>
      <c r="J457" s="3">
        <v>25791.576152451617</v>
      </c>
      <c r="K457" s="3">
        <v>58646762.145609014</v>
      </c>
      <c r="L457" s="3">
        <v>137.18455728000001</v>
      </c>
      <c r="M457" s="3">
        <v>4.5475543849723765</v>
      </c>
      <c r="N457" s="3">
        <v>4.4253082993548389</v>
      </c>
      <c r="O457" s="3">
        <v>163528.39728648</v>
      </c>
      <c r="P457" s="3">
        <v>0</v>
      </c>
      <c r="Q457" s="3">
        <v>0</v>
      </c>
      <c r="R457" s="3">
        <v>0</v>
      </c>
      <c r="S457" s="3">
        <v>0</v>
      </c>
      <c r="T457" s="3">
        <v>137.18455728000001</v>
      </c>
      <c r="U457" s="3">
        <v>4.5475543849723765</v>
      </c>
      <c r="V457" s="3">
        <v>4.4253082993548389</v>
      </c>
      <c r="W457" s="3">
        <v>163528.39728648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4">
        <v>0</v>
      </c>
      <c r="AO457" s="4">
        <v>724</v>
      </c>
      <c r="AP457" s="4">
        <v>724</v>
      </c>
      <c r="AQ457" s="3">
        <v>100</v>
      </c>
      <c r="AR457" s="3">
        <v>0</v>
      </c>
      <c r="AS457" s="3">
        <v>0</v>
      </c>
      <c r="AT457" s="3">
        <v>0</v>
      </c>
      <c r="AU457" s="3">
        <v>0.17157959921476892</v>
      </c>
      <c r="AV457" s="3">
        <v>0</v>
      </c>
      <c r="AW457" s="3">
        <v>0</v>
      </c>
    </row>
    <row r="458" spans="1:49" x14ac:dyDescent="0.25">
      <c r="A458" s="1" t="s">
        <v>58</v>
      </c>
      <c r="B458" s="2">
        <v>37104</v>
      </c>
      <c r="C458" s="1" t="s">
        <v>52</v>
      </c>
      <c r="D458" s="3">
        <v>0</v>
      </c>
      <c r="E458" s="3">
        <v>0</v>
      </c>
      <c r="F458" s="3">
        <v>0</v>
      </c>
      <c r="G458" s="3">
        <v>0</v>
      </c>
      <c r="H458" s="3">
        <v>817161.49767099996</v>
      </c>
      <c r="I458" s="3">
        <v>26792.180251508198</v>
      </c>
      <c r="J458" s="3">
        <v>26360.048311967745</v>
      </c>
      <c r="K458" s="3">
        <v>59463923.643280014</v>
      </c>
      <c r="L458" s="3">
        <v>4164.6211012800004</v>
      </c>
      <c r="M458" s="3">
        <v>136.54495414032789</v>
      </c>
      <c r="N458" s="3">
        <v>134.34261617032257</v>
      </c>
      <c r="O458" s="3">
        <v>167693.01838776001</v>
      </c>
      <c r="P458" s="3">
        <v>0</v>
      </c>
      <c r="Q458" s="3">
        <v>0</v>
      </c>
      <c r="R458" s="3">
        <v>0</v>
      </c>
      <c r="S458" s="3">
        <v>0</v>
      </c>
      <c r="T458" s="3">
        <v>4164.6211012800004</v>
      </c>
      <c r="U458" s="3">
        <v>136.54495414032789</v>
      </c>
      <c r="V458" s="3">
        <v>134.34261617032257</v>
      </c>
      <c r="W458" s="3">
        <v>167693.01838776001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4">
        <v>0</v>
      </c>
      <c r="AO458" s="4">
        <v>732</v>
      </c>
      <c r="AP458" s="4">
        <v>732</v>
      </c>
      <c r="AQ458" s="3">
        <v>100</v>
      </c>
      <c r="AR458" s="3">
        <v>0</v>
      </c>
      <c r="AS458" s="3">
        <v>0</v>
      </c>
      <c r="AT458" s="3">
        <v>0</v>
      </c>
      <c r="AU458" s="3">
        <v>5.0964480254510613</v>
      </c>
      <c r="AV458" s="3">
        <v>0</v>
      </c>
      <c r="AW458" s="3">
        <v>0</v>
      </c>
    </row>
    <row r="459" spans="1:49" x14ac:dyDescent="0.25">
      <c r="A459" s="1" t="s">
        <v>58</v>
      </c>
      <c r="B459" s="2">
        <v>37135</v>
      </c>
      <c r="C459" s="1" t="s">
        <v>52</v>
      </c>
      <c r="D459" s="3">
        <v>0</v>
      </c>
      <c r="E459" s="3">
        <v>0</v>
      </c>
      <c r="F459" s="3">
        <v>0</v>
      </c>
      <c r="G459" s="3">
        <v>0</v>
      </c>
      <c r="H459" s="3">
        <v>781071.47300700005</v>
      </c>
      <c r="I459" s="3">
        <v>26552.004748113315</v>
      </c>
      <c r="J459" s="3">
        <v>26035.715766899997</v>
      </c>
      <c r="K459" s="3">
        <v>60244995.116287015</v>
      </c>
      <c r="L459" s="3">
        <v>1862.0601146399999</v>
      </c>
      <c r="M459" s="3">
        <v>63.29949398209633</v>
      </c>
      <c r="N459" s="3">
        <v>62.068670488000002</v>
      </c>
      <c r="O459" s="3">
        <v>169555.07850240002</v>
      </c>
      <c r="P459" s="3">
        <v>0</v>
      </c>
      <c r="Q459" s="3">
        <v>0</v>
      </c>
      <c r="R459" s="3">
        <v>0</v>
      </c>
      <c r="S459" s="3">
        <v>0</v>
      </c>
      <c r="T459" s="3">
        <v>1862.0601146399999</v>
      </c>
      <c r="U459" s="3">
        <v>63.29949398209633</v>
      </c>
      <c r="V459" s="3">
        <v>62.068670488000002</v>
      </c>
      <c r="W459" s="3">
        <v>169555.07850240002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4">
        <v>0</v>
      </c>
      <c r="AO459" s="4">
        <v>706</v>
      </c>
      <c r="AP459" s="4">
        <v>706</v>
      </c>
      <c r="AQ459" s="3">
        <v>100</v>
      </c>
      <c r="AR459" s="3">
        <v>0</v>
      </c>
      <c r="AS459" s="3">
        <v>0</v>
      </c>
      <c r="AT459" s="3">
        <v>0</v>
      </c>
      <c r="AU459" s="3">
        <v>2.3839817212519199</v>
      </c>
      <c r="AV459" s="3">
        <v>0</v>
      </c>
      <c r="AW459" s="3">
        <v>0</v>
      </c>
    </row>
    <row r="460" spans="1:49" x14ac:dyDescent="0.25">
      <c r="A460" s="1" t="s">
        <v>58</v>
      </c>
      <c r="B460" s="2">
        <v>37165</v>
      </c>
      <c r="C460" s="1" t="s">
        <v>52</v>
      </c>
      <c r="D460" s="3">
        <v>0</v>
      </c>
      <c r="E460" s="3">
        <v>0</v>
      </c>
      <c r="F460" s="3">
        <v>0</v>
      </c>
      <c r="G460" s="3">
        <v>0</v>
      </c>
      <c r="H460" s="3">
        <v>753187.598719</v>
      </c>
      <c r="I460" s="3">
        <v>26159.916598054995</v>
      </c>
      <c r="J460" s="3">
        <v>24296.374152225806</v>
      </c>
      <c r="K460" s="3">
        <v>60998182.715006016</v>
      </c>
      <c r="L460" s="3">
        <v>1483.2293647199999</v>
      </c>
      <c r="M460" s="3">
        <v>51.515925836874096</v>
      </c>
      <c r="N460" s="3">
        <v>47.846108539354844</v>
      </c>
      <c r="O460" s="3">
        <v>171038.30786712002</v>
      </c>
      <c r="P460" s="3">
        <v>0</v>
      </c>
      <c r="Q460" s="3">
        <v>0</v>
      </c>
      <c r="R460" s="3">
        <v>0</v>
      </c>
      <c r="S460" s="3">
        <v>0</v>
      </c>
      <c r="T460" s="3">
        <v>1483.2293647199999</v>
      </c>
      <c r="U460" s="3">
        <v>51.515925836874096</v>
      </c>
      <c r="V460" s="3">
        <v>47.846108539354844</v>
      </c>
      <c r="W460" s="3">
        <v>171038.30786712002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4">
        <v>0</v>
      </c>
      <c r="AO460" s="4">
        <v>691</v>
      </c>
      <c r="AP460" s="4">
        <v>691</v>
      </c>
      <c r="AQ460" s="3">
        <v>100</v>
      </c>
      <c r="AR460" s="3">
        <v>0</v>
      </c>
      <c r="AS460" s="3">
        <v>0</v>
      </c>
      <c r="AT460" s="3">
        <v>0</v>
      </c>
      <c r="AU460" s="3">
        <v>1.9692694983861052</v>
      </c>
      <c r="AV460" s="3">
        <v>0</v>
      </c>
      <c r="AW460" s="3">
        <v>0</v>
      </c>
    </row>
    <row r="461" spans="1:49" x14ac:dyDescent="0.25">
      <c r="A461" s="1" t="s">
        <v>58</v>
      </c>
      <c r="B461" s="2">
        <v>37196</v>
      </c>
      <c r="C461" s="1" t="s">
        <v>52</v>
      </c>
      <c r="D461" s="3">
        <v>0</v>
      </c>
      <c r="E461" s="3">
        <v>0</v>
      </c>
      <c r="F461" s="3">
        <v>0</v>
      </c>
      <c r="G461" s="3">
        <v>0</v>
      </c>
      <c r="H461" s="3">
        <v>767807.46610600001</v>
      </c>
      <c r="I461" s="3">
        <v>26027.371732406777</v>
      </c>
      <c r="J461" s="3">
        <v>25593.582203533333</v>
      </c>
      <c r="K461" s="3">
        <v>61765990.181112014</v>
      </c>
      <c r="L461" s="3">
        <v>454.34518512000005</v>
      </c>
      <c r="M461" s="3">
        <v>15.401531698983051</v>
      </c>
      <c r="N461" s="3">
        <v>15.144839504000002</v>
      </c>
      <c r="O461" s="3">
        <v>171492.65305224003</v>
      </c>
      <c r="P461" s="3">
        <v>0</v>
      </c>
      <c r="Q461" s="3">
        <v>0</v>
      </c>
      <c r="R461" s="3">
        <v>0</v>
      </c>
      <c r="S461" s="3">
        <v>0</v>
      </c>
      <c r="T461" s="3">
        <v>454.34518512000005</v>
      </c>
      <c r="U461" s="3">
        <v>15.401531698983051</v>
      </c>
      <c r="V461" s="3">
        <v>15.144839504000002</v>
      </c>
      <c r="W461" s="3">
        <v>171492.65305224003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4">
        <v>0</v>
      </c>
      <c r="AO461" s="4">
        <v>708</v>
      </c>
      <c r="AP461" s="4">
        <v>708</v>
      </c>
      <c r="AQ461" s="3">
        <v>100</v>
      </c>
      <c r="AR461" s="3">
        <v>0</v>
      </c>
      <c r="AS461" s="3">
        <v>0</v>
      </c>
      <c r="AT461" s="3">
        <v>0</v>
      </c>
      <c r="AU461" s="3">
        <v>0.59174364040017713</v>
      </c>
      <c r="AV461" s="3">
        <v>0</v>
      </c>
      <c r="AW461" s="3">
        <v>0</v>
      </c>
    </row>
    <row r="462" spans="1:49" x14ac:dyDescent="0.25">
      <c r="A462" s="1" t="s">
        <v>58</v>
      </c>
      <c r="B462" s="2">
        <v>37226</v>
      </c>
      <c r="C462" s="1" t="s">
        <v>52</v>
      </c>
      <c r="D462" s="3">
        <v>0</v>
      </c>
      <c r="E462" s="3">
        <v>0</v>
      </c>
      <c r="F462" s="3">
        <v>0</v>
      </c>
      <c r="G462" s="3">
        <v>0</v>
      </c>
      <c r="H462" s="3">
        <v>785121.30759999994</v>
      </c>
      <c r="I462" s="3">
        <v>25776.896555950756</v>
      </c>
      <c r="J462" s="3">
        <v>25326.493793548387</v>
      </c>
      <c r="K462" s="3">
        <v>62551111.488712013</v>
      </c>
      <c r="L462" s="3">
        <v>512.86887239999999</v>
      </c>
      <c r="M462" s="3">
        <v>16.838376111627905</v>
      </c>
      <c r="N462" s="3">
        <v>16.54415717419355</v>
      </c>
      <c r="O462" s="3">
        <v>172005.52192464002</v>
      </c>
      <c r="P462" s="3">
        <v>0</v>
      </c>
      <c r="Q462" s="3">
        <v>0</v>
      </c>
      <c r="R462" s="3">
        <v>0</v>
      </c>
      <c r="S462" s="3">
        <v>0</v>
      </c>
      <c r="T462" s="3">
        <v>512.86887239999999</v>
      </c>
      <c r="U462" s="3">
        <v>16.838376111627905</v>
      </c>
      <c r="V462" s="3">
        <v>16.54415717419355</v>
      </c>
      <c r="W462" s="3">
        <v>172005.52192464002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4">
        <v>0</v>
      </c>
      <c r="AO462" s="4">
        <v>731</v>
      </c>
      <c r="AP462" s="4">
        <v>731</v>
      </c>
      <c r="AQ462" s="3">
        <v>100</v>
      </c>
      <c r="AR462" s="3">
        <v>0</v>
      </c>
      <c r="AS462" s="3">
        <v>0</v>
      </c>
      <c r="AT462" s="3">
        <v>0</v>
      </c>
      <c r="AU462" s="3">
        <v>0.6532351974598225</v>
      </c>
      <c r="AV462" s="3">
        <v>0</v>
      </c>
      <c r="AW462" s="3">
        <v>0</v>
      </c>
    </row>
    <row r="463" spans="1:49" x14ac:dyDescent="0.25">
      <c r="A463" s="1" t="s">
        <v>58</v>
      </c>
      <c r="B463" s="2">
        <v>37257</v>
      </c>
      <c r="C463" s="1" t="s">
        <v>52</v>
      </c>
      <c r="D463" s="3">
        <v>0</v>
      </c>
      <c r="E463" s="3">
        <v>0</v>
      </c>
      <c r="F463" s="3">
        <v>0</v>
      </c>
      <c r="G463" s="3">
        <v>0</v>
      </c>
      <c r="H463" s="3">
        <v>774167.94252200006</v>
      </c>
      <c r="I463" s="3">
        <v>25382.555492524592</v>
      </c>
      <c r="J463" s="3">
        <v>24973.159436193549</v>
      </c>
      <c r="K463" s="3">
        <v>63325279.43123401</v>
      </c>
      <c r="L463" s="3">
        <v>1923.73023672</v>
      </c>
      <c r="M463" s="3">
        <v>63.073122515409835</v>
      </c>
      <c r="N463" s="3">
        <v>62.055814087741936</v>
      </c>
      <c r="O463" s="3">
        <v>173929.25216136003</v>
      </c>
      <c r="P463" s="3">
        <v>0</v>
      </c>
      <c r="Q463" s="3">
        <v>0</v>
      </c>
      <c r="R463" s="3">
        <v>0</v>
      </c>
      <c r="S463" s="3">
        <v>0</v>
      </c>
      <c r="T463" s="3">
        <v>1923.73023672</v>
      </c>
      <c r="U463" s="3">
        <v>63.073122515409835</v>
      </c>
      <c r="V463" s="3">
        <v>62.055814087741936</v>
      </c>
      <c r="W463" s="3">
        <v>173929.25216136003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4">
        <v>0</v>
      </c>
      <c r="AO463" s="4">
        <v>732</v>
      </c>
      <c r="AP463" s="4">
        <v>732</v>
      </c>
      <c r="AQ463" s="3">
        <v>100</v>
      </c>
      <c r="AR463" s="3">
        <v>0</v>
      </c>
      <c r="AS463" s="3">
        <v>0</v>
      </c>
      <c r="AT463" s="3">
        <v>0</v>
      </c>
      <c r="AU463" s="3">
        <v>2.4849004086284965</v>
      </c>
      <c r="AV463" s="3">
        <v>0</v>
      </c>
      <c r="AW463" s="3">
        <v>0</v>
      </c>
    </row>
    <row r="464" spans="1:49" x14ac:dyDescent="0.25">
      <c r="A464" s="1" t="s">
        <v>58</v>
      </c>
      <c r="B464" s="2">
        <v>37288</v>
      </c>
      <c r="C464" s="1" t="s">
        <v>52</v>
      </c>
      <c r="D464" s="3">
        <v>0</v>
      </c>
      <c r="E464" s="3">
        <v>0</v>
      </c>
      <c r="F464" s="3">
        <v>0</v>
      </c>
      <c r="G464" s="3">
        <v>0</v>
      </c>
      <c r="H464" s="3">
        <v>682150.44749699999</v>
      </c>
      <c r="I464" s="3">
        <v>24805.470818072721</v>
      </c>
      <c r="J464" s="3">
        <v>24362.515982035715</v>
      </c>
      <c r="K464" s="3">
        <v>64007429.878731005</v>
      </c>
      <c r="L464" s="3">
        <v>1466.86790376</v>
      </c>
      <c r="M464" s="3">
        <v>53.340651045818184</v>
      </c>
      <c r="N464" s="3">
        <v>52.388139420000002</v>
      </c>
      <c r="O464" s="3">
        <v>175396.12006512002</v>
      </c>
      <c r="P464" s="3">
        <v>0</v>
      </c>
      <c r="Q464" s="3">
        <v>0</v>
      </c>
      <c r="R464" s="3">
        <v>0</v>
      </c>
      <c r="S464" s="3">
        <v>0</v>
      </c>
      <c r="T464" s="3">
        <v>1466.86790376</v>
      </c>
      <c r="U464" s="3">
        <v>53.340651045818184</v>
      </c>
      <c r="V464" s="3">
        <v>52.388139420000002</v>
      </c>
      <c r="W464" s="3">
        <v>175396.12006512002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4">
        <v>0</v>
      </c>
      <c r="AO464" s="4">
        <v>660</v>
      </c>
      <c r="AP464" s="4">
        <v>660</v>
      </c>
      <c r="AQ464" s="3">
        <v>100</v>
      </c>
      <c r="AR464" s="3">
        <v>0</v>
      </c>
      <c r="AS464" s="3">
        <v>0</v>
      </c>
      <c r="AT464" s="3">
        <v>0</v>
      </c>
      <c r="AU464" s="3">
        <v>2.150358339780245</v>
      </c>
      <c r="AV464" s="3">
        <v>0</v>
      </c>
      <c r="AW464" s="3">
        <v>0</v>
      </c>
    </row>
    <row r="465" spans="1:49" x14ac:dyDescent="0.25">
      <c r="A465" s="1" t="s">
        <v>58</v>
      </c>
      <c r="B465" s="2">
        <v>37316</v>
      </c>
      <c r="C465" s="1" t="s">
        <v>52</v>
      </c>
      <c r="D465" s="3">
        <v>0</v>
      </c>
      <c r="E465" s="3">
        <v>0</v>
      </c>
      <c r="F465" s="3">
        <v>0</v>
      </c>
      <c r="G465" s="3">
        <v>0</v>
      </c>
      <c r="H465" s="3">
        <v>741062.94055100007</v>
      </c>
      <c r="I465" s="3">
        <v>24297.145591836063</v>
      </c>
      <c r="J465" s="3">
        <v>23905.256146806452</v>
      </c>
      <c r="K465" s="3">
        <v>64748492.819282003</v>
      </c>
      <c r="L465" s="3">
        <v>1150.9658498400001</v>
      </c>
      <c r="M465" s="3">
        <v>37.736585240655742</v>
      </c>
      <c r="N465" s="3">
        <v>37.127930640000002</v>
      </c>
      <c r="O465" s="3">
        <v>176547.08591496001</v>
      </c>
      <c r="P465" s="3">
        <v>0</v>
      </c>
      <c r="Q465" s="3">
        <v>0</v>
      </c>
      <c r="R465" s="3">
        <v>0</v>
      </c>
      <c r="S465" s="3">
        <v>0</v>
      </c>
      <c r="T465" s="3">
        <v>1150.9658498400001</v>
      </c>
      <c r="U465" s="3">
        <v>37.736585240655742</v>
      </c>
      <c r="V465" s="3">
        <v>37.127930640000002</v>
      </c>
      <c r="W465" s="3">
        <v>176547.08591496001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4">
        <v>0</v>
      </c>
      <c r="AO465" s="4">
        <v>732</v>
      </c>
      <c r="AP465" s="4">
        <v>732</v>
      </c>
      <c r="AQ465" s="3">
        <v>100</v>
      </c>
      <c r="AR465" s="3">
        <v>0</v>
      </c>
      <c r="AS465" s="3">
        <v>0</v>
      </c>
      <c r="AT465" s="3">
        <v>0</v>
      </c>
      <c r="AU465" s="3">
        <v>1.5531283334506327</v>
      </c>
      <c r="AV465" s="3">
        <v>0</v>
      </c>
      <c r="AW465" s="3">
        <v>0</v>
      </c>
    </row>
    <row r="466" spans="1:49" x14ac:dyDescent="0.25">
      <c r="A466" s="1" t="s">
        <v>58</v>
      </c>
      <c r="B466" s="2">
        <v>37347</v>
      </c>
      <c r="C466" s="1" t="s">
        <v>52</v>
      </c>
      <c r="D466" s="3">
        <v>0</v>
      </c>
      <c r="E466" s="3">
        <v>0</v>
      </c>
      <c r="F466" s="3">
        <v>0</v>
      </c>
      <c r="G466" s="3">
        <v>0</v>
      </c>
      <c r="H466" s="3">
        <v>704639.27482499997</v>
      </c>
      <c r="I466" s="3">
        <v>23919.862228854312</v>
      </c>
      <c r="J466" s="3">
        <v>23487.975827499999</v>
      </c>
      <c r="K466" s="3">
        <v>65453132.094107002</v>
      </c>
      <c r="L466" s="3">
        <v>1054.6849449599999</v>
      </c>
      <c r="M466" s="3">
        <v>35.802600677567185</v>
      </c>
      <c r="N466" s="3">
        <v>35.156164832000002</v>
      </c>
      <c r="O466" s="3">
        <v>177601.77085992001</v>
      </c>
      <c r="P466" s="3">
        <v>0</v>
      </c>
      <c r="Q466" s="3">
        <v>0</v>
      </c>
      <c r="R466" s="3">
        <v>0</v>
      </c>
      <c r="S466" s="3">
        <v>0</v>
      </c>
      <c r="T466" s="3">
        <v>1054.6849449599999</v>
      </c>
      <c r="U466" s="3">
        <v>35.802600677567185</v>
      </c>
      <c r="V466" s="3">
        <v>35.156164832000002</v>
      </c>
      <c r="W466" s="3">
        <v>177601.77085992001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4">
        <v>0</v>
      </c>
      <c r="AO466" s="4">
        <v>707</v>
      </c>
      <c r="AP466" s="4">
        <v>707</v>
      </c>
      <c r="AQ466" s="3">
        <v>100</v>
      </c>
      <c r="AR466" s="3">
        <v>0</v>
      </c>
      <c r="AS466" s="3">
        <v>0</v>
      </c>
      <c r="AT466" s="3">
        <v>0</v>
      </c>
      <c r="AU466" s="3">
        <v>1.4967728632809112</v>
      </c>
      <c r="AV466" s="3">
        <v>0</v>
      </c>
      <c r="AW466" s="3">
        <v>0</v>
      </c>
    </row>
    <row r="467" spans="1:49" x14ac:dyDescent="0.25">
      <c r="A467" s="1" t="s">
        <v>58</v>
      </c>
      <c r="B467" s="2">
        <v>37377</v>
      </c>
      <c r="C467" s="1" t="s">
        <v>52</v>
      </c>
      <c r="D467" s="3">
        <v>0</v>
      </c>
      <c r="E467" s="3">
        <v>0</v>
      </c>
      <c r="F467" s="3">
        <v>0</v>
      </c>
      <c r="G467" s="3">
        <v>0</v>
      </c>
      <c r="H467" s="3">
        <v>714169.34132999997</v>
      </c>
      <c r="I467" s="3">
        <v>23511.747862716049</v>
      </c>
      <c r="J467" s="3">
        <v>23037.720688064517</v>
      </c>
      <c r="K467" s="3">
        <v>66167301.435437001</v>
      </c>
      <c r="L467" s="3">
        <v>1624.1896437600003</v>
      </c>
      <c r="M467" s="3">
        <v>53.471263992098763</v>
      </c>
      <c r="N467" s="3">
        <v>52.393214314838715</v>
      </c>
      <c r="O467" s="3">
        <v>179225.96050368002</v>
      </c>
      <c r="P467" s="3">
        <v>0</v>
      </c>
      <c r="Q467" s="3">
        <v>0</v>
      </c>
      <c r="R467" s="3">
        <v>0</v>
      </c>
      <c r="S467" s="3">
        <v>0</v>
      </c>
      <c r="T467" s="3">
        <v>1624.1896437600003</v>
      </c>
      <c r="U467" s="3">
        <v>53.471263992098763</v>
      </c>
      <c r="V467" s="3">
        <v>52.393214314838715</v>
      </c>
      <c r="W467" s="3">
        <v>179225.96050368002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4">
        <v>0</v>
      </c>
      <c r="AO467" s="4">
        <v>729</v>
      </c>
      <c r="AP467" s="4">
        <v>729</v>
      </c>
      <c r="AQ467" s="3">
        <v>100</v>
      </c>
      <c r="AR467" s="3">
        <v>0</v>
      </c>
      <c r="AS467" s="3">
        <v>0</v>
      </c>
      <c r="AT467" s="3">
        <v>0</v>
      </c>
      <c r="AU467" s="3">
        <v>2.2742360246594546</v>
      </c>
      <c r="AV467" s="3">
        <v>0</v>
      </c>
      <c r="AW467" s="3">
        <v>0</v>
      </c>
    </row>
    <row r="468" spans="1:49" x14ac:dyDescent="0.25">
      <c r="A468" s="1" t="s">
        <v>58</v>
      </c>
      <c r="B468" s="2">
        <v>37408</v>
      </c>
      <c r="C468" s="1" t="s">
        <v>52</v>
      </c>
      <c r="D468" s="3">
        <v>0</v>
      </c>
      <c r="E468" s="3">
        <v>0</v>
      </c>
      <c r="F468" s="3">
        <v>0</v>
      </c>
      <c r="G468" s="3">
        <v>0</v>
      </c>
      <c r="H468" s="3">
        <v>389352.02060799999</v>
      </c>
      <c r="I468" s="3">
        <v>20904.806475597317</v>
      </c>
      <c r="J468" s="3">
        <v>12978.400686933332</v>
      </c>
      <c r="K468" s="3">
        <v>66556653.456045009</v>
      </c>
      <c r="L468" s="3">
        <v>991.75624895999999</v>
      </c>
      <c r="M468" s="3">
        <v>53.248657662281886</v>
      </c>
      <c r="N468" s="3">
        <v>33.058541632000001</v>
      </c>
      <c r="O468" s="3">
        <v>180217.71675264</v>
      </c>
      <c r="P468" s="3">
        <v>0</v>
      </c>
      <c r="Q468" s="3">
        <v>0</v>
      </c>
      <c r="R468" s="3">
        <v>0</v>
      </c>
      <c r="S468" s="3">
        <v>0</v>
      </c>
      <c r="T468" s="3">
        <v>991.75624895999999</v>
      </c>
      <c r="U468" s="3">
        <v>53.248657662281886</v>
      </c>
      <c r="V468" s="3">
        <v>33.058541632000001</v>
      </c>
      <c r="W468" s="3">
        <v>180217.71675264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4">
        <v>0</v>
      </c>
      <c r="AO468" s="4">
        <v>447</v>
      </c>
      <c r="AP468" s="4">
        <v>447</v>
      </c>
      <c r="AQ468" s="3">
        <v>100</v>
      </c>
      <c r="AR468" s="3">
        <v>0</v>
      </c>
      <c r="AS468" s="3">
        <v>0</v>
      </c>
      <c r="AT468" s="3">
        <v>0</v>
      </c>
      <c r="AU468" s="3">
        <v>2.5471968718983513</v>
      </c>
      <c r="AV468" s="3">
        <v>0</v>
      </c>
      <c r="AW468" s="3">
        <v>0</v>
      </c>
    </row>
    <row r="469" spans="1:49" x14ac:dyDescent="0.25">
      <c r="A469" s="1" t="s">
        <v>58</v>
      </c>
      <c r="B469" s="2">
        <v>37438</v>
      </c>
      <c r="C469" s="1" t="s">
        <v>52</v>
      </c>
      <c r="D469" s="3">
        <v>0</v>
      </c>
      <c r="E469" s="3">
        <v>0</v>
      </c>
      <c r="F469" s="3">
        <v>0</v>
      </c>
      <c r="G469" s="3">
        <v>0</v>
      </c>
      <c r="H469" s="3">
        <v>592102.85448700003</v>
      </c>
      <c r="I469" s="3">
        <v>23334.102639881774</v>
      </c>
      <c r="J469" s="3">
        <v>19100.092080225808</v>
      </c>
      <c r="K469" s="3">
        <v>67148756.310532004</v>
      </c>
      <c r="L469" s="3">
        <v>1248.50532864</v>
      </c>
      <c r="M469" s="3">
        <v>49.202180439014782</v>
      </c>
      <c r="N469" s="3">
        <v>40.274365440000004</v>
      </c>
      <c r="O469" s="3">
        <v>181466.22208127999</v>
      </c>
      <c r="P469" s="3">
        <v>0</v>
      </c>
      <c r="Q469" s="3">
        <v>0</v>
      </c>
      <c r="R469" s="3">
        <v>0</v>
      </c>
      <c r="S469" s="3">
        <v>0</v>
      </c>
      <c r="T469" s="3">
        <v>1248.50532864</v>
      </c>
      <c r="U469" s="3">
        <v>49.202180439014782</v>
      </c>
      <c r="V469" s="3">
        <v>40.274365440000004</v>
      </c>
      <c r="W469" s="3">
        <v>181466.22208127999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4">
        <v>0</v>
      </c>
      <c r="AO469" s="4">
        <v>609</v>
      </c>
      <c r="AP469" s="4">
        <v>609</v>
      </c>
      <c r="AQ469" s="3">
        <v>100</v>
      </c>
      <c r="AR469" s="3">
        <v>0</v>
      </c>
      <c r="AS469" s="3">
        <v>0</v>
      </c>
      <c r="AT469" s="3">
        <v>0</v>
      </c>
      <c r="AU469" s="3">
        <v>2.108595354977151</v>
      </c>
      <c r="AV469" s="3">
        <v>0</v>
      </c>
      <c r="AW469" s="3">
        <v>0</v>
      </c>
    </row>
    <row r="470" spans="1:49" x14ac:dyDescent="0.25">
      <c r="A470" s="1" t="s">
        <v>58</v>
      </c>
      <c r="B470" s="2">
        <v>37469</v>
      </c>
      <c r="C470" s="1" t="s">
        <v>52</v>
      </c>
      <c r="D470" s="3">
        <v>0</v>
      </c>
      <c r="E470" s="3">
        <v>0</v>
      </c>
      <c r="F470" s="3">
        <v>0</v>
      </c>
      <c r="G470" s="3">
        <v>0</v>
      </c>
      <c r="H470" s="3">
        <v>693100.26320200006</v>
      </c>
      <c r="I470" s="3">
        <v>22755.685795961694</v>
      </c>
      <c r="J470" s="3">
        <v>22358.073006516126</v>
      </c>
      <c r="K470" s="3">
        <v>67841856.573734</v>
      </c>
      <c r="L470" s="3">
        <v>2437.22839608</v>
      </c>
      <c r="M470" s="3">
        <v>80.018442552558142</v>
      </c>
      <c r="N470" s="3">
        <v>78.620270841290335</v>
      </c>
      <c r="O470" s="3">
        <v>183903.45047735999</v>
      </c>
      <c r="P470" s="3">
        <v>0</v>
      </c>
      <c r="Q470" s="3">
        <v>0</v>
      </c>
      <c r="R470" s="3">
        <v>0</v>
      </c>
      <c r="S470" s="3">
        <v>0</v>
      </c>
      <c r="T470" s="3">
        <v>2437.22839608</v>
      </c>
      <c r="U470" s="3">
        <v>80.018442552558142</v>
      </c>
      <c r="V470" s="3">
        <v>78.620270841290335</v>
      </c>
      <c r="W470" s="3">
        <v>183903.45047735999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4">
        <v>0</v>
      </c>
      <c r="AO470" s="4">
        <v>731</v>
      </c>
      <c r="AP470" s="4">
        <v>731</v>
      </c>
      <c r="AQ470" s="3">
        <v>100</v>
      </c>
      <c r="AR470" s="3">
        <v>0</v>
      </c>
      <c r="AS470" s="3">
        <v>0</v>
      </c>
      <c r="AT470" s="3">
        <v>0</v>
      </c>
      <c r="AU470" s="3">
        <v>3.5164153376892955</v>
      </c>
      <c r="AV470" s="3">
        <v>0</v>
      </c>
      <c r="AW470" s="3">
        <v>0</v>
      </c>
    </row>
    <row r="471" spans="1:49" x14ac:dyDescent="0.25">
      <c r="A471" s="1" t="s">
        <v>58</v>
      </c>
      <c r="B471" s="2">
        <v>37500</v>
      </c>
      <c r="C471" s="1" t="s">
        <v>52</v>
      </c>
      <c r="D471" s="3">
        <v>0</v>
      </c>
      <c r="E471" s="3">
        <v>0</v>
      </c>
      <c r="F471" s="3">
        <v>0</v>
      </c>
      <c r="G471" s="3">
        <v>0</v>
      </c>
      <c r="H471" s="3">
        <v>666394.78075000003</v>
      </c>
      <c r="I471" s="3">
        <v>22589.65358474576</v>
      </c>
      <c r="J471" s="3">
        <v>22213.159358333331</v>
      </c>
      <c r="K471" s="3">
        <v>68508251.354484007</v>
      </c>
      <c r="L471" s="3">
        <v>2160.9714206399999</v>
      </c>
      <c r="M471" s="3">
        <v>73.25326849627119</v>
      </c>
      <c r="N471" s="3">
        <v>72.032380688000003</v>
      </c>
      <c r="O471" s="3">
        <v>186064.421898</v>
      </c>
      <c r="P471" s="3">
        <v>0</v>
      </c>
      <c r="Q471" s="3">
        <v>0</v>
      </c>
      <c r="R471" s="3">
        <v>0</v>
      </c>
      <c r="S471" s="3">
        <v>0</v>
      </c>
      <c r="T471" s="3">
        <v>2160.9714206399999</v>
      </c>
      <c r="U471" s="3">
        <v>73.25326849627119</v>
      </c>
      <c r="V471" s="3">
        <v>72.032380688000003</v>
      </c>
      <c r="W471" s="3">
        <v>186064.421898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4">
        <v>0</v>
      </c>
      <c r="AO471" s="4">
        <v>708</v>
      </c>
      <c r="AP471" s="4">
        <v>708</v>
      </c>
      <c r="AQ471" s="3">
        <v>100</v>
      </c>
      <c r="AR471" s="3">
        <v>0</v>
      </c>
      <c r="AS471" s="3">
        <v>0</v>
      </c>
      <c r="AT471" s="3">
        <v>0</v>
      </c>
      <c r="AU471" s="3">
        <v>3.2427796301284286</v>
      </c>
      <c r="AV471" s="3">
        <v>0</v>
      </c>
      <c r="AW471" s="3">
        <v>0</v>
      </c>
    </row>
    <row r="472" spans="1:49" x14ac:dyDescent="0.25">
      <c r="A472" s="1" t="s">
        <v>58</v>
      </c>
      <c r="B472" s="2">
        <v>37530</v>
      </c>
      <c r="C472" s="1" t="s">
        <v>52</v>
      </c>
      <c r="D472" s="3">
        <v>0</v>
      </c>
      <c r="E472" s="3">
        <v>0</v>
      </c>
      <c r="F472" s="3">
        <v>0</v>
      </c>
      <c r="G472" s="3">
        <v>0</v>
      </c>
      <c r="H472" s="3">
        <v>686494.88004899991</v>
      </c>
      <c r="I472" s="3">
        <v>22508.028854065575</v>
      </c>
      <c r="J472" s="3">
        <v>22144.996130612901</v>
      </c>
      <c r="K472" s="3">
        <v>69194746.234532997</v>
      </c>
      <c r="L472" s="3">
        <v>1138.3801106400001</v>
      </c>
      <c r="M472" s="3">
        <v>37.323938053770497</v>
      </c>
      <c r="N472" s="3">
        <v>36.721939052903224</v>
      </c>
      <c r="O472" s="3">
        <v>187202.80200864002</v>
      </c>
      <c r="P472" s="3">
        <v>0</v>
      </c>
      <c r="Q472" s="3">
        <v>0</v>
      </c>
      <c r="R472" s="3">
        <v>0</v>
      </c>
      <c r="S472" s="3">
        <v>0</v>
      </c>
      <c r="T472" s="3">
        <v>1138.3801106400001</v>
      </c>
      <c r="U472" s="3">
        <v>37.323938053770497</v>
      </c>
      <c r="V472" s="3">
        <v>36.721939052903224</v>
      </c>
      <c r="W472" s="3">
        <v>187202.80200864002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4">
        <v>0</v>
      </c>
      <c r="AO472" s="4">
        <v>732</v>
      </c>
      <c r="AP472" s="4">
        <v>732</v>
      </c>
      <c r="AQ472" s="3">
        <v>100</v>
      </c>
      <c r="AR472" s="3">
        <v>0</v>
      </c>
      <c r="AS472" s="3">
        <v>0</v>
      </c>
      <c r="AT472" s="3">
        <v>0</v>
      </c>
      <c r="AU472" s="3">
        <v>1.6582499647466358</v>
      </c>
      <c r="AV472" s="3">
        <v>0</v>
      </c>
      <c r="AW472" s="3">
        <v>0</v>
      </c>
    </row>
    <row r="473" spans="1:49" x14ac:dyDescent="0.25">
      <c r="A473" s="1" t="s">
        <v>58</v>
      </c>
      <c r="B473" s="2">
        <v>37561</v>
      </c>
      <c r="C473" s="1" t="s">
        <v>52</v>
      </c>
      <c r="D473" s="3">
        <v>0</v>
      </c>
      <c r="E473" s="3">
        <v>0</v>
      </c>
      <c r="F473" s="3">
        <v>0</v>
      </c>
      <c r="G473" s="3">
        <v>0</v>
      </c>
      <c r="H473" s="3">
        <v>650582.32403499994</v>
      </c>
      <c r="I473" s="3">
        <v>22053.638102881356</v>
      </c>
      <c r="J473" s="3">
        <v>21686.077467833333</v>
      </c>
      <c r="K473" s="3">
        <v>69845328.558568001</v>
      </c>
      <c r="L473" s="3">
        <v>1099.9936060800001</v>
      </c>
      <c r="M473" s="3">
        <v>37.28791885016949</v>
      </c>
      <c r="N473" s="3">
        <v>36.666453535999999</v>
      </c>
      <c r="O473" s="3">
        <v>188302.79561472</v>
      </c>
      <c r="P473" s="3">
        <v>0</v>
      </c>
      <c r="Q473" s="3">
        <v>0</v>
      </c>
      <c r="R473" s="3">
        <v>0</v>
      </c>
      <c r="S473" s="3">
        <v>0</v>
      </c>
      <c r="T473" s="3">
        <v>1099.9936060800001</v>
      </c>
      <c r="U473" s="3">
        <v>37.28791885016949</v>
      </c>
      <c r="V473" s="3">
        <v>36.666453535999999</v>
      </c>
      <c r="W473" s="3">
        <v>188302.79561472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4">
        <v>0</v>
      </c>
      <c r="AO473" s="4">
        <v>708</v>
      </c>
      <c r="AP473" s="4">
        <v>708</v>
      </c>
      <c r="AQ473" s="3">
        <v>100</v>
      </c>
      <c r="AR473" s="3">
        <v>0</v>
      </c>
      <c r="AS473" s="3">
        <v>0</v>
      </c>
      <c r="AT473" s="3">
        <v>0</v>
      </c>
      <c r="AU473" s="3">
        <v>1.6907831114403635</v>
      </c>
      <c r="AV473" s="3">
        <v>0</v>
      </c>
      <c r="AW473" s="3">
        <v>0</v>
      </c>
    </row>
    <row r="474" spans="1:49" x14ac:dyDescent="0.25">
      <c r="A474" s="1" t="s">
        <v>58</v>
      </c>
      <c r="B474" s="2">
        <v>37591</v>
      </c>
      <c r="C474" s="1" t="s">
        <v>52</v>
      </c>
      <c r="D474" s="3">
        <v>0</v>
      </c>
      <c r="E474" s="3">
        <v>0</v>
      </c>
      <c r="F474" s="3">
        <v>0</v>
      </c>
      <c r="G474" s="3">
        <v>0</v>
      </c>
      <c r="H474" s="3">
        <v>668779.95940599998</v>
      </c>
      <c r="I474" s="3">
        <v>21957.207969554034</v>
      </c>
      <c r="J474" s="3">
        <v>21573.5470776129</v>
      </c>
      <c r="K474" s="3">
        <v>70514108.517974004</v>
      </c>
      <c r="L474" s="3">
        <v>1084.2614320800001</v>
      </c>
      <c r="M474" s="3">
        <v>35.59818655255814</v>
      </c>
      <c r="N474" s="3">
        <v>34.976175228387099</v>
      </c>
      <c r="O474" s="3">
        <v>189387.05704680001</v>
      </c>
      <c r="P474" s="3">
        <v>0</v>
      </c>
      <c r="Q474" s="3">
        <v>0</v>
      </c>
      <c r="R474" s="3">
        <v>0</v>
      </c>
      <c r="S474" s="3">
        <v>0</v>
      </c>
      <c r="T474" s="3">
        <v>1084.2614320800001</v>
      </c>
      <c r="U474" s="3">
        <v>35.59818655255814</v>
      </c>
      <c r="V474" s="3">
        <v>34.976175228387099</v>
      </c>
      <c r="W474" s="3">
        <v>189387.05704680001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4">
        <v>0</v>
      </c>
      <c r="AO474" s="4">
        <v>731</v>
      </c>
      <c r="AP474" s="4">
        <v>731</v>
      </c>
      <c r="AQ474" s="3">
        <v>100</v>
      </c>
      <c r="AR474" s="3">
        <v>0</v>
      </c>
      <c r="AS474" s="3">
        <v>0</v>
      </c>
      <c r="AT474" s="3">
        <v>0</v>
      </c>
      <c r="AU474" s="3">
        <v>1.6212528752252449</v>
      </c>
      <c r="AV474" s="3">
        <v>0</v>
      </c>
      <c r="AW474" s="3">
        <v>0</v>
      </c>
    </row>
    <row r="475" spans="1:49" x14ac:dyDescent="0.25">
      <c r="A475" s="1" t="s">
        <v>58</v>
      </c>
      <c r="B475" s="2">
        <v>37622</v>
      </c>
      <c r="C475" s="1" t="s">
        <v>52</v>
      </c>
      <c r="D475" s="3">
        <v>0</v>
      </c>
      <c r="E475" s="3">
        <v>0</v>
      </c>
      <c r="F475" s="3">
        <v>0</v>
      </c>
      <c r="G475" s="3">
        <v>0</v>
      </c>
      <c r="H475" s="3">
        <v>658848.81375199999</v>
      </c>
      <c r="I475" s="3">
        <v>21601.600450885246</v>
      </c>
      <c r="J475" s="3">
        <v>21253.187540387094</v>
      </c>
      <c r="K475" s="3">
        <v>71172957.331726</v>
      </c>
      <c r="L475" s="3">
        <v>1083.00285816</v>
      </c>
      <c r="M475" s="3">
        <v>35.508290431475409</v>
      </c>
      <c r="N475" s="3">
        <v>34.935576069677424</v>
      </c>
      <c r="O475" s="3">
        <v>190470.05990496001</v>
      </c>
      <c r="P475" s="3">
        <v>0</v>
      </c>
      <c r="Q475" s="3">
        <v>0</v>
      </c>
      <c r="R475" s="3">
        <v>0</v>
      </c>
      <c r="S475" s="3">
        <v>0</v>
      </c>
      <c r="T475" s="3">
        <v>1083.00285816</v>
      </c>
      <c r="U475" s="3">
        <v>35.508290431475409</v>
      </c>
      <c r="V475" s="3">
        <v>34.935576069677424</v>
      </c>
      <c r="W475" s="3">
        <v>190470.05990496001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4">
        <v>0</v>
      </c>
      <c r="AO475" s="4">
        <v>732</v>
      </c>
      <c r="AP475" s="4">
        <v>732</v>
      </c>
      <c r="AQ475" s="3">
        <v>100</v>
      </c>
      <c r="AR475" s="3">
        <v>0</v>
      </c>
      <c r="AS475" s="3">
        <v>0</v>
      </c>
      <c r="AT475" s="3">
        <v>0</v>
      </c>
      <c r="AU475" s="3">
        <v>1.6437805389563283</v>
      </c>
      <c r="AV475" s="3">
        <v>0</v>
      </c>
      <c r="AW475" s="3">
        <v>0</v>
      </c>
    </row>
    <row r="476" spans="1:49" x14ac:dyDescent="0.25">
      <c r="A476" s="1" t="s">
        <v>58</v>
      </c>
      <c r="B476" s="2">
        <v>37653</v>
      </c>
      <c r="C476" s="1" t="s">
        <v>52</v>
      </c>
      <c r="D476" s="3">
        <v>0</v>
      </c>
      <c r="E476" s="3">
        <v>0</v>
      </c>
      <c r="F476" s="3">
        <v>0</v>
      </c>
      <c r="G476" s="3">
        <v>0</v>
      </c>
      <c r="H476" s="3">
        <v>540367.19363899995</v>
      </c>
      <c r="I476" s="3">
        <v>20716.953110760383</v>
      </c>
      <c r="J476" s="3">
        <v>19298.82834425</v>
      </c>
      <c r="K476" s="3">
        <v>71713324.525364995</v>
      </c>
      <c r="L476" s="3">
        <v>893.58748320000007</v>
      </c>
      <c r="M476" s="3">
        <v>34.258945042811504</v>
      </c>
      <c r="N476" s="3">
        <v>31.913838685714286</v>
      </c>
      <c r="O476" s="3">
        <v>191363.64738816</v>
      </c>
      <c r="P476" s="3">
        <v>0</v>
      </c>
      <c r="Q476" s="3">
        <v>0</v>
      </c>
      <c r="R476" s="3">
        <v>0</v>
      </c>
      <c r="S476" s="3">
        <v>0</v>
      </c>
      <c r="T476" s="3">
        <v>893.58748320000007</v>
      </c>
      <c r="U476" s="3">
        <v>34.258945042811504</v>
      </c>
      <c r="V476" s="3">
        <v>31.913838685714286</v>
      </c>
      <c r="W476" s="3">
        <v>191363.64738816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4">
        <v>0</v>
      </c>
      <c r="AO476" s="4">
        <v>626</v>
      </c>
      <c r="AP476" s="4">
        <v>626</v>
      </c>
      <c r="AQ476" s="3">
        <v>100</v>
      </c>
      <c r="AR476" s="3">
        <v>0</v>
      </c>
      <c r="AS476" s="3">
        <v>0</v>
      </c>
      <c r="AT476" s="3">
        <v>0</v>
      </c>
      <c r="AU476" s="3">
        <v>1.6536671613654139</v>
      </c>
      <c r="AV476" s="3">
        <v>0</v>
      </c>
      <c r="AW476" s="3">
        <v>0</v>
      </c>
    </row>
    <row r="477" spans="1:49" x14ac:dyDescent="0.25">
      <c r="A477" s="1" t="s">
        <v>58</v>
      </c>
      <c r="B477" s="2">
        <v>37681</v>
      </c>
      <c r="C477" s="1" t="s">
        <v>52</v>
      </c>
      <c r="D477" s="3">
        <v>0</v>
      </c>
      <c r="E477" s="3">
        <v>0</v>
      </c>
      <c r="F477" s="3">
        <v>0</v>
      </c>
      <c r="G477" s="3">
        <v>0</v>
      </c>
      <c r="H477" s="3">
        <v>577848.57251899992</v>
      </c>
      <c r="I477" s="3">
        <v>18971.772558763339</v>
      </c>
      <c r="J477" s="3">
        <v>18640.276532870968</v>
      </c>
      <c r="K477" s="3">
        <v>72291173.097883999</v>
      </c>
      <c r="L477" s="3">
        <v>954.62831831999995</v>
      </c>
      <c r="M477" s="3">
        <v>31.342106210232561</v>
      </c>
      <c r="N477" s="3">
        <v>30.794461881290324</v>
      </c>
      <c r="O477" s="3">
        <v>192318.27570648</v>
      </c>
      <c r="P477" s="3">
        <v>0</v>
      </c>
      <c r="Q477" s="3">
        <v>0</v>
      </c>
      <c r="R477" s="3">
        <v>0</v>
      </c>
      <c r="S477" s="3">
        <v>0</v>
      </c>
      <c r="T477" s="3">
        <v>954.62831831999995</v>
      </c>
      <c r="U477" s="3">
        <v>31.342106210232561</v>
      </c>
      <c r="V477" s="3">
        <v>30.794461881290324</v>
      </c>
      <c r="W477" s="3">
        <v>192318.27570648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4">
        <v>0</v>
      </c>
      <c r="AO477" s="4">
        <v>731</v>
      </c>
      <c r="AP477" s="4">
        <v>731</v>
      </c>
      <c r="AQ477" s="3">
        <v>100</v>
      </c>
      <c r="AR477" s="3">
        <v>0</v>
      </c>
      <c r="AS477" s="3">
        <v>0</v>
      </c>
      <c r="AT477" s="3">
        <v>0</v>
      </c>
      <c r="AU477" s="3">
        <v>1.6520388969008162</v>
      </c>
      <c r="AV477" s="3">
        <v>0</v>
      </c>
      <c r="AW477" s="3">
        <v>0</v>
      </c>
    </row>
    <row r="478" spans="1:49" x14ac:dyDescent="0.25">
      <c r="A478" s="1" t="s">
        <v>58</v>
      </c>
      <c r="B478" s="2">
        <v>37712</v>
      </c>
      <c r="C478" s="1" t="s">
        <v>52</v>
      </c>
      <c r="D478" s="3">
        <v>0</v>
      </c>
      <c r="E478" s="3">
        <v>0</v>
      </c>
      <c r="F478" s="3">
        <v>0</v>
      </c>
      <c r="G478" s="3">
        <v>0</v>
      </c>
      <c r="H478" s="3">
        <v>597952.22119099996</v>
      </c>
      <c r="I478" s="3">
        <v>20738.227324543353</v>
      </c>
      <c r="J478" s="3">
        <v>19931.740706366665</v>
      </c>
      <c r="K478" s="3">
        <v>72889125.319075003</v>
      </c>
      <c r="L478" s="3">
        <v>996.79054464000012</v>
      </c>
      <c r="M478" s="3">
        <v>34.570770334335265</v>
      </c>
      <c r="N478" s="3">
        <v>33.226351487999999</v>
      </c>
      <c r="O478" s="3">
        <v>193315.06625112001</v>
      </c>
      <c r="P478" s="3">
        <v>0</v>
      </c>
      <c r="Q478" s="3">
        <v>0</v>
      </c>
      <c r="R478" s="3">
        <v>0</v>
      </c>
      <c r="S478" s="3">
        <v>0</v>
      </c>
      <c r="T478" s="3">
        <v>996.79054464000012</v>
      </c>
      <c r="U478" s="3">
        <v>34.570770334335265</v>
      </c>
      <c r="V478" s="3">
        <v>33.226351487999999</v>
      </c>
      <c r="W478" s="3">
        <v>193315.06625112001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4">
        <v>0</v>
      </c>
      <c r="AO478" s="4">
        <v>692</v>
      </c>
      <c r="AP478" s="4">
        <v>692</v>
      </c>
      <c r="AQ478" s="3">
        <v>100</v>
      </c>
      <c r="AR478" s="3">
        <v>0</v>
      </c>
      <c r="AS478" s="3">
        <v>0</v>
      </c>
      <c r="AT478" s="3">
        <v>0</v>
      </c>
      <c r="AU478" s="3">
        <v>1.6670070104507595</v>
      </c>
      <c r="AV478" s="3">
        <v>0</v>
      </c>
      <c r="AW478" s="3">
        <v>0</v>
      </c>
    </row>
    <row r="479" spans="1:49" x14ac:dyDescent="0.25">
      <c r="A479" s="1" t="s">
        <v>58</v>
      </c>
      <c r="B479" s="2">
        <v>37742</v>
      </c>
      <c r="C479" s="1" t="s">
        <v>52</v>
      </c>
      <c r="D479" s="3">
        <v>0</v>
      </c>
      <c r="E479" s="3">
        <v>0</v>
      </c>
      <c r="F479" s="3">
        <v>0</v>
      </c>
      <c r="G479" s="3">
        <v>0</v>
      </c>
      <c r="H479" s="3">
        <v>623990.42151899997</v>
      </c>
      <c r="I479" s="3">
        <v>20458.702344885245</v>
      </c>
      <c r="J479" s="3">
        <v>20128.723274806453</v>
      </c>
      <c r="K479" s="3">
        <v>73513115.740594</v>
      </c>
      <c r="L479" s="3">
        <v>1032.65990136</v>
      </c>
      <c r="M479" s="3">
        <v>33.85770168393443</v>
      </c>
      <c r="N479" s="3">
        <v>33.311609721290324</v>
      </c>
      <c r="O479" s="3">
        <v>194347.72615248</v>
      </c>
      <c r="P479" s="3">
        <v>0</v>
      </c>
      <c r="Q479" s="3">
        <v>0</v>
      </c>
      <c r="R479" s="3">
        <v>0</v>
      </c>
      <c r="S479" s="3">
        <v>0</v>
      </c>
      <c r="T479" s="3">
        <v>1032.65990136</v>
      </c>
      <c r="U479" s="3">
        <v>33.85770168393443</v>
      </c>
      <c r="V479" s="3">
        <v>33.311609721290324</v>
      </c>
      <c r="W479" s="3">
        <v>194347.72615248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4">
        <v>0</v>
      </c>
      <c r="AO479" s="4">
        <v>732</v>
      </c>
      <c r="AP479" s="4">
        <v>732</v>
      </c>
      <c r="AQ479" s="3">
        <v>100</v>
      </c>
      <c r="AR479" s="3">
        <v>0</v>
      </c>
      <c r="AS479" s="3">
        <v>0</v>
      </c>
      <c r="AT479" s="3">
        <v>0</v>
      </c>
      <c r="AU479" s="3">
        <v>1.6549290914532995</v>
      </c>
      <c r="AV479" s="3">
        <v>0</v>
      </c>
      <c r="AW479" s="3">
        <v>0</v>
      </c>
    </row>
    <row r="480" spans="1:49" x14ac:dyDescent="0.25">
      <c r="A480" s="1" t="s">
        <v>58</v>
      </c>
      <c r="B480" s="2">
        <v>37773</v>
      </c>
      <c r="C480" s="1" t="s">
        <v>52</v>
      </c>
      <c r="D480" s="3">
        <v>0</v>
      </c>
      <c r="E480" s="3">
        <v>0</v>
      </c>
      <c r="F480" s="3">
        <v>0</v>
      </c>
      <c r="G480" s="3">
        <v>0</v>
      </c>
      <c r="H480" s="3">
        <v>593614.88738500001</v>
      </c>
      <c r="I480" s="3">
        <v>20122.538555423725</v>
      </c>
      <c r="J480" s="3">
        <v>19787.162912833333</v>
      </c>
      <c r="K480" s="3">
        <v>74106730.627978995</v>
      </c>
      <c r="L480" s="3">
        <v>985.46337935999998</v>
      </c>
      <c r="M480" s="3">
        <v>33.405538283389831</v>
      </c>
      <c r="N480" s="3">
        <v>32.848779312000005</v>
      </c>
      <c r="O480" s="3">
        <v>195333.18953184001</v>
      </c>
      <c r="P480" s="3">
        <v>0</v>
      </c>
      <c r="Q480" s="3">
        <v>0</v>
      </c>
      <c r="R480" s="3">
        <v>0</v>
      </c>
      <c r="S480" s="3">
        <v>0</v>
      </c>
      <c r="T480" s="3">
        <v>985.46337935999998</v>
      </c>
      <c r="U480" s="3">
        <v>33.405538283389831</v>
      </c>
      <c r="V480" s="3">
        <v>32.848779312000005</v>
      </c>
      <c r="W480" s="3">
        <v>195333.18953184001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4">
        <v>0</v>
      </c>
      <c r="AO480" s="4">
        <v>708</v>
      </c>
      <c r="AP480" s="4">
        <v>708</v>
      </c>
      <c r="AQ480" s="3">
        <v>100</v>
      </c>
      <c r="AR480" s="3">
        <v>0</v>
      </c>
      <c r="AS480" s="3">
        <v>0</v>
      </c>
      <c r="AT480" s="3">
        <v>0</v>
      </c>
      <c r="AU480" s="3">
        <v>1.6601055672663065</v>
      </c>
      <c r="AV480" s="3">
        <v>0</v>
      </c>
      <c r="AW480" s="3">
        <v>0</v>
      </c>
    </row>
    <row r="481" spans="1:49" x14ac:dyDescent="0.25">
      <c r="A481" s="1" t="s">
        <v>58</v>
      </c>
      <c r="B481" s="2">
        <v>37803</v>
      </c>
      <c r="C481" s="1" t="s">
        <v>52</v>
      </c>
      <c r="D481" s="3">
        <v>0</v>
      </c>
      <c r="E481" s="3">
        <v>0</v>
      </c>
      <c r="F481" s="3">
        <v>0</v>
      </c>
      <c r="G481" s="3">
        <v>0</v>
      </c>
      <c r="H481" s="3">
        <v>603528.28617400001</v>
      </c>
      <c r="I481" s="3">
        <v>19814.882172607387</v>
      </c>
      <c r="J481" s="3">
        <v>19468.654392709675</v>
      </c>
      <c r="K481" s="3">
        <v>74710258.914152995</v>
      </c>
      <c r="L481" s="3">
        <v>998.67840551999996</v>
      </c>
      <c r="M481" s="3">
        <v>32.788347103255816</v>
      </c>
      <c r="N481" s="3">
        <v>32.215432436129035</v>
      </c>
      <c r="O481" s="3">
        <v>196331.86793736002</v>
      </c>
      <c r="P481" s="3">
        <v>0</v>
      </c>
      <c r="Q481" s="3">
        <v>0</v>
      </c>
      <c r="R481" s="3">
        <v>0</v>
      </c>
      <c r="S481" s="3">
        <v>0</v>
      </c>
      <c r="T481" s="3">
        <v>998.67840551999996</v>
      </c>
      <c r="U481" s="3">
        <v>32.788347103255816</v>
      </c>
      <c r="V481" s="3">
        <v>32.215432436129035</v>
      </c>
      <c r="W481" s="3">
        <v>196331.86793736002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4">
        <v>0</v>
      </c>
      <c r="AO481" s="4">
        <v>731</v>
      </c>
      <c r="AP481" s="4">
        <v>731</v>
      </c>
      <c r="AQ481" s="3">
        <v>100</v>
      </c>
      <c r="AR481" s="3">
        <v>0</v>
      </c>
      <c r="AS481" s="3">
        <v>0</v>
      </c>
      <c r="AT481" s="3">
        <v>0</v>
      </c>
      <c r="AU481" s="3">
        <v>1.6547333876445296</v>
      </c>
      <c r="AV481" s="3">
        <v>0</v>
      </c>
      <c r="AW481" s="3">
        <v>0</v>
      </c>
    </row>
    <row r="482" spans="1:49" x14ac:dyDescent="0.25">
      <c r="A482" s="1" t="s">
        <v>58</v>
      </c>
      <c r="B482" s="2">
        <v>37834</v>
      </c>
      <c r="C482" s="1" t="s">
        <v>52</v>
      </c>
      <c r="D482" s="3">
        <v>0</v>
      </c>
      <c r="E482" s="3">
        <v>0</v>
      </c>
      <c r="F482" s="3">
        <v>0</v>
      </c>
      <c r="G482" s="3">
        <v>0</v>
      </c>
      <c r="H482" s="3">
        <v>587605.79889600002</v>
      </c>
      <c r="I482" s="3">
        <v>19265.763898229507</v>
      </c>
      <c r="J482" s="3">
        <v>18955.025770838707</v>
      </c>
      <c r="K482" s="3">
        <v>75297864.713049009</v>
      </c>
      <c r="L482" s="3">
        <v>1001.82484032</v>
      </c>
      <c r="M482" s="3">
        <v>32.846716076065583</v>
      </c>
      <c r="N482" s="3">
        <v>32.316930332903226</v>
      </c>
      <c r="O482" s="3">
        <v>197333.69277768</v>
      </c>
      <c r="P482" s="3">
        <v>0</v>
      </c>
      <c r="Q482" s="3">
        <v>0</v>
      </c>
      <c r="R482" s="3">
        <v>0</v>
      </c>
      <c r="S482" s="3">
        <v>0</v>
      </c>
      <c r="T482" s="3">
        <v>1001.82484032</v>
      </c>
      <c r="U482" s="3">
        <v>32.846716076065583</v>
      </c>
      <c r="V482" s="3">
        <v>32.316930332903226</v>
      </c>
      <c r="W482" s="3">
        <v>197333.69277768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4">
        <v>0</v>
      </c>
      <c r="AO482" s="4">
        <v>732</v>
      </c>
      <c r="AP482" s="4">
        <v>732</v>
      </c>
      <c r="AQ482" s="3">
        <v>100</v>
      </c>
      <c r="AR482" s="3">
        <v>0</v>
      </c>
      <c r="AS482" s="3">
        <v>0</v>
      </c>
      <c r="AT482" s="3">
        <v>0</v>
      </c>
      <c r="AU482" s="3">
        <v>1.7049267420475414</v>
      </c>
      <c r="AV482" s="3">
        <v>0</v>
      </c>
      <c r="AW482" s="3">
        <v>0</v>
      </c>
    </row>
    <row r="483" spans="1:49" x14ac:dyDescent="0.25">
      <c r="A483" s="1" t="s">
        <v>58</v>
      </c>
      <c r="B483" s="2">
        <v>37865</v>
      </c>
      <c r="C483" s="1" t="s">
        <v>52</v>
      </c>
      <c r="D483" s="3">
        <v>0</v>
      </c>
      <c r="E483" s="3">
        <v>0</v>
      </c>
      <c r="F483" s="3">
        <v>0</v>
      </c>
      <c r="G483" s="3">
        <v>0</v>
      </c>
      <c r="H483" s="3">
        <v>563654.629892</v>
      </c>
      <c r="I483" s="3">
        <v>19106.936606508476</v>
      </c>
      <c r="J483" s="3">
        <v>18788.487663066662</v>
      </c>
      <c r="K483" s="3">
        <v>75861519.342941001</v>
      </c>
      <c r="L483" s="3">
        <v>940.78400520000002</v>
      </c>
      <c r="M483" s="3">
        <v>31.89098322711865</v>
      </c>
      <c r="N483" s="3">
        <v>31.359466840000003</v>
      </c>
      <c r="O483" s="3">
        <v>198274.47678288</v>
      </c>
      <c r="P483" s="3">
        <v>0</v>
      </c>
      <c r="Q483" s="3">
        <v>0</v>
      </c>
      <c r="R483" s="3">
        <v>0</v>
      </c>
      <c r="S483" s="3">
        <v>0</v>
      </c>
      <c r="T483" s="3">
        <v>940.78400520000002</v>
      </c>
      <c r="U483" s="3">
        <v>31.89098322711865</v>
      </c>
      <c r="V483" s="3">
        <v>31.359466840000003</v>
      </c>
      <c r="W483" s="3">
        <v>198274.47678288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4">
        <v>0</v>
      </c>
      <c r="AO483" s="4">
        <v>708</v>
      </c>
      <c r="AP483" s="4">
        <v>708</v>
      </c>
      <c r="AQ483" s="3">
        <v>100</v>
      </c>
      <c r="AR483" s="3">
        <v>0</v>
      </c>
      <c r="AS483" s="3">
        <v>0</v>
      </c>
      <c r="AT483" s="3">
        <v>0</v>
      </c>
      <c r="AU483" s="3">
        <v>1.6690788211573113</v>
      </c>
      <c r="AV483" s="3">
        <v>0</v>
      </c>
      <c r="AW483" s="3">
        <v>0</v>
      </c>
    </row>
    <row r="484" spans="1:49" x14ac:dyDescent="0.25">
      <c r="A484" s="1" t="s">
        <v>58</v>
      </c>
      <c r="B484" s="2">
        <v>37895</v>
      </c>
      <c r="C484" s="1" t="s">
        <v>52</v>
      </c>
      <c r="D484" s="3">
        <v>0</v>
      </c>
      <c r="E484" s="3">
        <v>0</v>
      </c>
      <c r="F484" s="3">
        <v>0</v>
      </c>
      <c r="G484" s="3">
        <v>0</v>
      </c>
      <c r="H484" s="3">
        <v>577277.12346599996</v>
      </c>
      <c r="I484" s="3">
        <v>18953.010893548562</v>
      </c>
      <c r="J484" s="3">
        <v>18621.842692451617</v>
      </c>
      <c r="K484" s="3">
        <v>76438796.466407016</v>
      </c>
      <c r="L484" s="3">
        <v>950.85259656000005</v>
      </c>
      <c r="M484" s="3">
        <v>31.218142705116282</v>
      </c>
      <c r="N484" s="3">
        <v>30.672664405161292</v>
      </c>
      <c r="O484" s="3">
        <v>199225.32937943999</v>
      </c>
      <c r="P484" s="3">
        <v>0</v>
      </c>
      <c r="Q484" s="3">
        <v>0</v>
      </c>
      <c r="R484" s="3">
        <v>0</v>
      </c>
      <c r="S484" s="3">
        <v>0</v>
      </c>
      <c r="T484" s="3">
        <v>950.85259656000005</v>
      </c>
      <c r="U484" s="3">
        <v>31.218142705116282</v>
      </c>
      <c r="V484" s="3">
        <v>30.672664405161292</v>
      </c>
      <c r="W484" s="3">
        <v>199225.32937943999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4">
        <v>0</v>
      </c>
      <c r="AO484" s="4">
        <v>731</v>
      </c>
      <c r="AP484" s="4">
        <v>731</v>
      </c>
      <c r="AQ484" s="3">
        <v>100</v>
      </c>
      <c r="AR484" s="3">
        <v>0</v>
      </c>
      <c r="AS484" s="3">
        <v>0</v>
      </c>
      <c r="AT484" s="3">
        <v>0</v>
      </c>
      <c r="AU484" s="3">
        <v>1.6471336865923853</v>
      </c>
      <c r="AV484" s="3">
        <v>0</v>
      </c>
      <c r="AW484" s="3">
        <v>0</v>
      </c>
    </row>
    <row r="485" spans="1:49" x14ac:dyDescent="0.25">
      <c r="A485" s="1" t="s">
        <v>58</v>
      </c>
      <c r="B485" s="2">
        <v>37926</v>
      </c>
      <c r="C485" s="1" t="s">
        <v>52</v>
      </c>
      <c r="D485" s="3">
        <v>0</v>
      </c>
      <c r="E485" s="3">
        <v>0</v>
      </c>
      <c r="F485" s="3">
        <v>0</v>
      </c>
      <c r="G485" s="3">
        <v>0</v>
      </c>
      <c r="H485" s="3">
        <v>543771.04234599997</v>
      </c>
      <c r="I485" s="3">
        <v>18458.988707643563</v>
      </c>
      <c r="J485" s="3">
        <v>18125.701411533333</v>
      </c>
      <c r="K485" s="3">
        <v>76982567.508753017</v>
      </c>
      <c r="L485" s="3">
        <v>910.57823111999994</v>
      </c>
      <c r="M485" s="3">
        <v>30.910717888090527</v>
      </c>
      <c r="N485" s="3">
        <v>30.352607704</v>
      </c>
      <c r="O485" s="3">
        <v>200135.90761056001</v>
      </c>
      <c r="P485" s="3">
        <v>0</v>
      </c>
      <c r="Q485" s="3">
        <v>0</v>
      </c>
      <c r="R485" s="3">
        <v>0</v>
      </c>
      <c r="S485" s="3">
        <v>0</v>
      </c>
      <c r="T485" s="3">
        <v>910.57823111999994</v>
      </c>
      <c r="U485" s="3">
        <v>30.910717888090527</v>
      </c>
      <c r="V485" s="3">
        <v>30.352607704</v>
      </c>
      <c r="W485" s="3">
        <v>200135.90761056001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4">
        <v>0</v>
      </c>
      <c r="AO485" s="4">
        <v>707</v>
      </c>
      <c r="AP485" s="4">
        <v>707</v>
      </c>
      <c r="AQ485" s="3">
        <v>100</v>
      </c>
      <c r="AR485" s="3">
        <v>0</v>
      </c>
      <c r="AS485" s="3">
        <v>0</v>
      </c>
      <c r="AT485" s="3">
        <v>0</v>
      </c>
      <c r="AU485" s="3">
        <v>1.6745618288011037</v>
      </c>
      <c r="AV485" s="3">
        <v>0</v>
      </c>
      <c r="AW485" s="3">
        <v>0</v>
      </c>
    </row>
    <row r="486" spans="1:49" x14ac:dyDescent="0.25">
      <c r="A486" s="1" t="s">
        <v>58</v>
      </c>
      <c r="B486" s="2">
        <v>37956</v>
      </c>
      <c r="C486" s="1" t="s">
        <v>52</v>
      </c>
      <c r="D486" s="3">
        <v>0</v>
      </c>
      <c r="E486" s="3">
        <v>0</v>
      </c>
      <c r="F486" s="3">
        <v>0</v>
      </c>
      <c r="G486" s="3">
        <v>0</v>
      </c>
      <c r="H486" s="3">
        <v>555359.74519100005</v>
      </c>
      <c r="I486" s="3">
        <v>18233.425286708618</v>
      </c>
      <c r="J486" s="3">
        <v>17914.830490032255</v>
      </c>
      <c r="K486" s="3">
        <v>77537927.253944024</v>
      </c>
      <c r="L486" s="3">
        <v>929.45683991999999</v>
      </c>
      <c r="M486" s="3">
        <v>30.515682842790703</v>
      </c>
      <c r="N486" s="3">
        <v>29.982478707096778</v>
      </c>
      <c r="O486" s="3">
        <v>201065.36445048</v>
      </c>
      <c r="P486" s="3">
        <v>0</v>
      </c>
      <c r="Q486" s="3">
        <v>0</v>
      </c>
      <c r="R486" s="3">
        <v>0</v>
      </c>
      <c r="S486" s="3">
        <v>0</v>
      </c>
      <c r="T486" s="3">
        <v>929.45683991999999</v>
      </c>
      <c r="U486" s="3">
        <v>30.515682842790703</v>
      </c>
      <c r="V486" s="3">
        <v>29.982478707096778</v>
      </c>
      <c r="W486" s="3">
        <v>201065.36445048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4">
        <v>0</v>
      </c>
      <c r="AO486" s="4">
        <v>731</v>
      </c>
      <c r="AP486" s="4">
        <v>731</v>
      </c>
      <c r="AQ486" s="3">
        <v>100</v>
      </c>
      <c r="AR486" s="3">
        <v>0</v>
      </c>
      <c r="AS486" s="3">
        <v>0</v>
      </c>
      <c r="AT486" s="3">
        <v>0</v>
      </c>
      <c r="AU486" s="3">
        <v>1.6736121909598258</v>
      </c>
      <c r="AV486" s="3">
        <v>0</v>
      </c>
      <c r="AW486" s="3">
        <v>0</v>
      </c>
    </row>
    <row r="487" spans="1:49" x14ac:dyDescent="0.25">
      <c r="A487" s="1" t="s">
        <v>58</v>
      </c>
      <c r="B487" s="2">
        <v>37987</v>
      </c>
      <c r="C487" s="1" t="s">
        <v>52</v>
      </c>
      <c r="D487" s="3">
        <v>0</v>
      </c>
      <c r="E487" s="3">
        <v>0</v>
      </c>
      <c r="F487" s="3">
        <v>0</v>
      </c>
      <c r="G487" s="3">
        <v>0</v>
      </c>
      <c r="H487" s="3">
        <v>543966.25786100002</v>
      </c>
      <c r="I487" s="3">
        <v>17859.357303233926</v>
      </c>
      <c r="J487" s="3">
        <v>17547.298640677418</v>
      </c>
      <c r="K487" s="3">
        <v>78081893.511805028</v>
      </c>
      <c r="L487" s="3">
        <v>909.94894416</v>
      </c>
      <c r="M487" s="3">
        <v>29.875204733023256</v>
      </c>
      <c r="N487" s="3">
        <v>29.35319174709678</v>
      </c>
      <c r="O487" s="3">
        <v>201975.31339463999</v>
      </c>
      <c r="P487" s="3">
        <v>0</v>
      </c>
      <c r="Q487" s="3">
        <v>0</v>
      </c>
      <c r="R487" s="3">
        <v>0</v>
      </c>
      <c r="S487" s="3">
        <v>0</v>
      </c>
      <c r="T487" s="3">
        <v>909.94894416</v>
      </c>
      <c r="U487" s="3">
        <v>29.875204733023256</v>
      </c>
      <c r="V487" s="3">
        <v>29.35319174709678</v>
      </c>
      <c r="W487" s="3">
        <v>201975.31339463999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4">
        <v>0</v>
      </c>
      <c r="AO487" s="4">
        <v>731</v>
      </c>
      <c r="AP487" s="4">
        <v>731</v>
      </c>
      <c r="AQ487" s="3">
        <v>100</v>
      </c>
      <c r="AR487" s="3">
        <v>0</v>
      </c>
      <c r="AS487" s="3">
        <v>0</v>
      </c>
      <c r="AT487" s="3">
        <v>0</v>
      </c>
      <c r="AU487" s="3">
        <v>1.6728040223269141</v>
      </c>
      <c r="AV487" s="3">
        <v>0</v>
      </c>
      <c r="AW487" s="3">
        <v>0</v>
      </c>
    </row>
    <row r="488" spans="1:49" x14ac:dyDescent="0.25">
      <c r="A488" s="1" t="s">
        <v>58</v>
      </c>
      <c r="B488" s="2">
        <v>38018</v>
      </c>
      <c r="C488" s="1" t="s">
        <v>52</v>
      </c>
      <c r="D488" s="3">
        <v>0</v>
      </c>
      <c r="E488" s="3">
        <v>0</v>
      </c>
      <c r="F488" s="3">
        <v>0</v>
      </c>
      <c r="G488" s="3">
        <v>0</v>
      </c>
      <c r="H488" s="3">
        <v>501274.39941699995</v>
      </c>
      <c r="I488" s="3">
        <v>17588.57541814035</v>
      </c>
      <c r="J488" s="3">
        <v>17285.324117827586</v>
      </c>
      <c r="K488" s="3">
        <v>78583167.911222026</v>
      </c>
      <c r="L488" s="3">
        <v>834.43450896000002</v>
      </c>
      <c r="M488" s="3">
        <v>29.278403823157898</v>
      </c>
      <c r="N488" s="3">
        <v>28.773603757241386</v>
      </c>
      <c r="O488" s="3">
        <v>202809.74790359999</v>
      </c>
      <c r="P488" s="3">
        <v>0</v>
      </c>
      <c r="Q488" s="3">
        <v>0</v>
      </c>
      <c r="R488" s="3">
        <v>0</v>
      </c>
      <c r="S488" s="3">
        <v>0</v>
      </c>
      <c r="T488" s="3">
        <v>834.43450896000002</v>
      </c>
      <c r="U488" s="3">
        <v>29.278403823157898</v>
      </c>
      <c r="V488" s="3">
        <v>28.773603757241386</v>
      </c>
      <c r="W488" s="3">
        <v>202809.74790359999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4">
        <v>0</v>
      </c>
      <c r="AO488" s="4">
        <v>684</v>
      </c>
      <c r="AP488" s="4">
        <v>684</v>
      </c>
      <c r="AQ488" s="3">
        <v>100</v>
      </c>
      <c r="AR488" s="3">
        <v>0</v>
      </c>
      <c r="AS488" s="3">
        <v>0</v>
      </c>
      <c r="AT488" s="3">
        <v>0</v>
      </c>
      <c r="AU488" s="3">
        <v>1.6646262205500164</v>
      </c>
      <c r="AV488" s="3">
        <v>0</v>
      </c>
      <c r="AW488" s="3">
        <v>0</v>
      </c>
    </row>
    <row r="489" spans="1:49" x14ac:dyDescent="0.25">
      <c r="A489" s="1" t="s">
        <v>58</v>
      </c>
      <c r="B489" s="2">
        <v>38047</v>
      </c>
      <c r="C489" s="1" t="s">
        <v>52</v>
      </c>
      <c r="D489" s="3">
        <v>0</v>
      </c>
      <c r="E489" s="3">
        <v>0</v>
      </c>
      <c r="F489" s="3">
        <v>0</v>
      </c>
      <c r="G489" s="3">
        <v>0</v>
      </c>
      <c r="H489" s="3">
        <v>526109.36229800002</v>
      </c>
      <c r="I489" s="3">
        <v>17273.084398292747</v>
      </c>
      <c r="J489" s="3">
        <v>16971.269751548385</v>
      </c>
      <c r="K489" s="3">
        <v>79109277.273520038</v>
      </c>
      <c r="L489" s="3">
        <v>879.11388311999997</v>
      </c>
      <c r="M489" s="3">
        <v>28.862836107906983</v>
      </c>
      <c r="N489" s="3">
        <v>28.358512358709675</v>
      </c>
      <c r="O489" s="3">
        <v>203688.86178671999</v>
      </c>
      <c r="P489" s="3">
        <v>0</v>
      </c>
      <c r="Q489" s="3">
        <v>0</v>
      </c>
      <c r="R489" s="3">
        <v>0</v>
      </c>
      <c r="S489" s="3">
        <v>0</v>
      </c>
      <c r="T489" s="3">
        <v>879.11388311999997</v>
      </c>
      <c r="U489" s="3">
        <v>28.862836107906983</v>
      </c>
      <c r="V489" s="3">
        <v>28.358512358709675</v>
      </c>
      <c r="W489" s="3">
        <v>203688.86178671999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4">
        <v>0</v>
      </c>
      <c r="AO489" s="4">
        <v>731</v>
      </c>
      <c r="AP489" s="4">
        <v>731</v>
      </c>
      <c r="AQ489" s="3">
        <v>100</v>
      </c>
      <c r="AR489" s="3">
        <v>0</v>
      </c>
      <c r="AS489" s="3">
        <v>0</v>
      </c>
      <c r="AT489" s="3">
        <v>0</v>
      </c>
      <c r="AU489" s="3">
        <v>1.6709717524890777</v>
      </c>
      <c r="AV489" s="3">
        <v>0</v>
      </c>
      <c r="AW489" s="3">
        <v>0</v>
      </c>
    </row>
    <row r="490" spans="1:49" x14ac:dyDescent="0.25">
      <c r="A490" s="1" t="s">
        <v>58</v>
      </c>
      <c r="B490" s="2">
        <v>38078</v>
      </c>
      <c r="C490" s="1" t="s">
        <v>52</v>
      </c>
      <c r="D490" s="3">
        <v>0</v>
      </c>
      <c r="E490" s="3">
        <v>0</v>
      </c>
      <c r="F490" s="3">
        <v>0</v>
      </c>
      <c r="G490" s="3">
        <v>0</v>
      </c>
      <c r="H490" s="3">
        <v>496344.32032</v>
      </c>
      <c r="I490" s="3">
        <v>16896.827925787235</v>
      </c>
      <c r="J490" s="3">
        <v>16544.810677333331</v>
      </c>
      <c r="K490" s="3">
        <v>79605621.593840033</v>
      </c>
      <c r="L490" s="3">
        <v>833.80522200000007</v>
      </c>
      <c r="M490" s="3">
        <v>28.384858621276596</v>
      </c>
      <c r="N490" s="3">
        <v>27.793507399999999</v>
      </c>
      <c r="O490" s="3">
        <v>204522.66700871999</v>
      </c>
      <c r="P490" s="3">
        <v>0</v>
      </c>
      <c r="Q490" s="3">
        <v>0</v>
      </c>
      <c r="R490" s="3">
        <v>0</v>
      </c>
      <c r="S490" s="3">
        <v>0</v>
      </c>
      <c r="T490" s="3">
        <v>833.80522200000007</v>
      </c>
      <c r="U490" s="3">
        <v>28.384858621276596</v>
      </c>
      <c r="V490" s="3">
        <v>27.793507399999999</v>
      </c>
      <c r="W490" s="3">
        <v>204522.66700871999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4">
        <v>0</v>
      </c>
      <c r="AO490" s="4">
        <v>705</v>
      </c>
      <c r="AP490" s="4">
        <v>705</v>
      </c>
      <c r="AQ490" s="3">
        <v>100</v>
      </c>
      <c r="AR490" s="3">
        <v>0</v>
      </c>
      <c r="AS490" s="3">
        <v>0</v>
      </c>
      <c r="AT490" s="3">
        <v>0</v>
      </c>
      <c r="AU490" s="3">
        <v>1.6798927435342355</v>
      </c>
      <c r="AV490" s="3">
        <v>0</v>
      </c>
      <c r="AW490" s="3">
        <v>0</v>
      </c>
    </row>
    <row r="491" spans="1:49" x14ac:dyDescent="0.25">
      <c r="A491" s="1" t="s">
        <v>58</v>
      </c>
      <c r="B491" s="2">
        <v>38108</v>
      </c>
      <c r="C491" s="1" t="s">
        <v>52</v>
      </c>
      <c r="D491" s="3">
        <v>0</v>
      </c>
      <c r="E491" s="3">
        <v>0</v>
      </c>
      <c r="F491" s="3">
        <v>0</v>
      </c>
      <c r="G491" s="3">
        <v>0</v>
      </c>
      <c r="H491" s="3">
        <v>470377.10745199997</v>
      </c>
      <c r="I491" s="3">
        <v>16749.333203038575</v>
      </c>
      <c r="J491" s="3">
        <v>15173.455079096773</v>
      </c>
      <c r="K491" s="3">
        <v>80075998.701292023</v>
      </c>
      <c r="L491" s="3">
        <v>782.8329782400001</v>
      </c>
      <c r="M491" s="3">
        <v>27.875358275608313</v>
      </c>
      <c r="N491" s="3">
        <v>25.252676717419362</v>
      </c>
      <c r="O491" s="3">
        <v>205305.49998696</v>
      </c>
      <c r="P491" s="3">
        <v>0</v>
      </c>
      <c r="Q491" s="3">
        <v>0</v>
      </c>
      <c r="R491" s="3">
        <v>0</v>
      </c>
      <c r="S491" s="3">
        <v>0</v>
      </c>
      <c r="T491" s="3">
        <v>782.8329782400001</v>
      </c>
      <c r="U491" s="3">
        <v>27.875358275608313</v>
      </c>
      <c r="V491" s="3">
        <v>25.252676717419362</v>
      </c>
      <c r="W491" s="3">
        <v>205305.49998696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4">
        <v>0</v>
      </c>
      <c r="AO491" s="4">
        <v>674</v>
      </c>
      <c r="AP491" s="4">
        <v>674</v>
      </c>
      <c r="AQ491" s="3">
        <v>100</v>
      </c>
      <c r="AR491" s="3">
        <v>0</v>
      </c>
      <c r="AS491" s="3">
        <v>0</v>
      </c>
      <c r="AT491" s="3">
        <v>0</v>
      </c>
      <c r="AU491" s="3">
        <v>1.6642667464846488</v>
      </c>
      <c r="AV491" s="3">
        <v>0</v>
      </c>
      <c r="AW491" s="3">
        <v>0</v>
      </c>
    </row>
    <row r="492" spans="1:49" x14ac:dyDescent="0.25">
      <c r="A492" s="1" t="s">
        <v>58</v>
      </c>
      <c r="B492" s="2">
        <v>38139</v>
      </c>
      <c r="C492" s="1" t="s">
        <v>52</v>
      </c>
      <c r="D492" s="3">
        <v>0</v>
      </c>
      <c r="E492" s="3">
        <v>0</v>
      </c>
      <c r="F492" s="3">
        <v>0</v>
      </c>
      <c r="G492" s="3">
        <v>0</v>
      </c>
      <c r="H492" s="3">
        <v>200486.33390500001</v>
      </c>
      <c r="I492" s="3">
        <v>17821.007458222219</v>
      </c>
      <c r="J492" s="3">
        <v>6682.8777968333334</v>
      </c>
      <c r="K492" s="3">
        <v>80276485.035197034</v>
      </c>
      <c r="L492" s="3">
        <v>327.85850616000005</v>
      </c>
      <c r="M492" s="3">
        <v>29.142978325333335</v>
      </c>
      <c r="N492" s="3">
        <v>10.928616872000001</v>
      </c>
      <c r="O492" s="3">
        <v>205633.35849312</v>
      </c>
      <c r="P492" s="3">
        <v>0</v>
      </c>
      <c r="Q492" s="3">
        <v>0</v>
      </c>
      <c r="R492" s="3">
        <v>0</v>
      </c>
      <c r="S492" s="3">
        <v>0</v>
      </c>
      <c r="T492" s="3">
        <v>327.85850616000005</v>
      </c>
      <c r="U492" s="3">
        <v>29.142978325333335</v>
      </c>
      <c r="V492" s="3">
        <v>10.928616872000001</v>
      </c>
      <c r="W492" s="3">
        <v>205633.35849312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4">
        <v>0</v>
      </c>
      <c r="AO492" s="4">
        <v>270</v>
      </c>
      <c r="AP492" s="4">
        <v>270</v>
      </c>
      <c r="AQ492" s="3">
        <v>100</v>
      </c>
      <c r="AR492" s="3">
        <v>0</v>
      </c>
      <c r="AS492" s="3">
        <v>0</v>
      </c>
      <c r="AT492" s="3">
        <v>0</v>
      </c>
      <c r="AU492" s="3">
        <v>1.6353159827609749</v>
      </c>
      <c r="AV492" s="3">
        <v>0</v>
      </c>
      <c r="AW492" s="3">
        <v>0</v>
      </c>
    </row>
    <row r="493" spans="1:49" x14ac:dyDescent="0.25">
      <c r="A493" s="1" t="s">
        <v>58</v>
      </c>
      <c r="B493" s="2">
        <v>38169</v>
      </c>
      <c r="C493" s="1" t="s">
        <v>52</v>
      </c>
      <c r="D493" s="3">
        <v>0</v>
      </c>
      <c r="E493" s="3">
        <v>0</v>
      </c>
      <c r="F493" s="3">
        <v>0</v>
      </c>
      <c r="G493" s="3">
        <v>0</v>
      </c>
      <c r="H493" s="3">
        <v>579374.80290899996</v>
      </c>
      <c r="I493" s="3">
        <v>19074.06758548148</v>
      </c>
      <c r="J493" s="3">
        <v>18689.509771258065</v>
      </c>
      <c r="K493" s="3">
        <v>80855859.838106021</v>
      </c>
      <c r="L493" s="3">
        <v>964.69690968000009</v>
      </c>
      <c r="M493" s="3">
        <v>31.759569042962966</v>
      </c>
      <c r="N493" s="3">
        <v>31.119255150967746</v>
      </c>
      <c r="O493" s="3">
        <v>206598.0554028</v>
      </c>
      <c r="P493" s="3">
        <v>0</v>
      </c>
      <c r="Q493" s="3">
        <v>0</v>
      </c>
      <c r="R493" s="3">
        <v>0</v>
      </c>
      <c r="S493" s="3">
        <v>0</v>
      </c>
      <c r="T493" s="3">
        <v>964.69690968000009</v>
      </c>
      <c r="U493" s="3">
        <v>31.759569042962966</v>
      </c>
      <c r="V493" s="3">
        <v>31.119255150967746</v>
      </c>
      <c r="W493" s="3">
        <v>206598.0554028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4">
        <v>0</v>
      </c>
      <c r="AO493" s="4">
        <v>729</v>
      </c>
      <c r="AP493" s="4">
        <v>729</v>
      </c>
      <c r="AQ493" s="3">
        <v>100</v>
      </c>
      <c r="AR493" s="3">
        <v>0</v>
      </c>
      <c r="AS493" s="3">
        <v>0</v>
      </c>
      <c r="AT493" s="3">
        <v>0</v>
      </c>
      <c r="AU493" s="3">
        <v>1.6650653511963673</v>
      </c>
      <c r="AV493" s="3">
        <v>0</v>
      </c>
      <c r="AW493" s="3">
        <v>0</v>
      </c>
    </row>
    <row r="494" spans="1:49" x14ac:dyDescent="0.25">
      <c r="A494" s="1" t="s">
        <v>58</v>
      </c>
      <c r="B494" s="2">
        <v>38200</v>
      </c>
      <c r="C494" s="1" t="s">
        <v>52</v>
      </c>
      <c r="D494" s="3">
        <v>0</v>
      </c>
      <c r="E494" s="3">
        <v>0</v>
      </c>
      <c r="F494" s="3">
        <v>0</v>
      </c>
      <c r="G494" s="3">
        <v>0</v>
      </c>
      <c r="H494" s="3">
        <v>534688.19683899998</v>
      </c>
      <c r="I494" s="3">
        <v>18927.015817309737</v>
      </c>
      <c r="J494" s="3">
        <v>17248.006349645158</v>
      </c>
      <c r="K494" s="3">
        <v>81390548.034945011</v>
      </c>
      <c r="L494" s="3">
        <v>888.55318751999994</v>
      </c>
      <c r="M494" s="3">
        <v>31.453210177699116</v>
      </c>
      <c r="N494" s="3">
        <v>28.663006049032258</v>
      </c>
      <c r="O494" s="3">
        <v>207486.60859031999</v>
      </c>
      <c r="P494" s="3">
        <v>0</v>
      </c>
      <c r="Q494" s="3">
        <v>0</v>
      </c>
      <c r="R494" s="3">
        <v>0</v>
      </c>
      <c r="S494" s="3">
        <v>0</v>
      </c>
      <c r="T494" s="3">
        <v>888.55318751999994</v>
      </c>
      <c r="U494" s="3">
        <v>31.453210177699116</v>
      </c>
      <c r="V494" s="3">
        <v>28.663006049032258</v>
      </c>
      <c r="W494" s="3">
        <v>207486.60859031999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4">
        <v>0</v>
      </c>
      <c r="AO494" s="4">
        <v>678</v>
      </c>
      <c r="AP494" s="4">
        <v>678</v>
      </c>
      <c r="AQ494" s="3">
        <v>100</v>
      </c>
      <c r="AR494" s="3">
        <v>0</v>
      </c>
      <c r="AS494" s="3">
        <v>0</v>
      </c>
      <c r="AT494" s="3">
        <v>0</v>
      </c>
      <c r="AU494" s="3">
        <v>1.6618156016403562</v>
      </c>
      <c r="AV494" s="3">
        <v>0</v>
      </c>
      <c r="AW494" s="3">
        <v>0</v>
      </c>
    </row>
    <row r="495" spans="1:49" x14ac:dyDescent="0.25">
      <c r="A495" s="1" t="s">
        <v>58</v>
      </c>
      <c r="B495" s="2">
        <v>38231</v>
      </c>
      <c r="C495" s="1" t="s">
        <v>52</v>
      </c>
      <c r="D495" s="3">
        <v>0</v>
      </c>
      <c r="E495" s="3">
        <v>0</v>
      </c>
      <c r="F495" s="3">
        <v>0</v>
      </c>
      <c r="G495" s="3">
        <v>0</v>
      </c>
      <c r="H495" s="3">
        <v>544243.10895499995</v>
      </c>
      <c r="I495" s="3">
        <v>18553.742350738634</v>
      </c>
      <c r="J495" s="3">
        <v>18141.436965166668</v>
      </c>
      <c r="K495" s="3">
        <v>81934791.143900022</v>
      </c>
      <c r="L495" s="3">
        <v>903.65607455999998</v>
      </c>
      <c r="M495" s="3">
        <v>30.806457087272729</v>
      </c>
      <c r="N495" s="3">
        <v>30.121869152000006</v>
      </c>
      <c r="O495" s="3">
        <v>208390.26466488</v>
      </c>
      <c r="P495" s="3">
        <v>0</v>
      </c>
      <c r="Q495" s="3">
        <v>0</v>
      </c>
      <c r="R495" s="3">
        <v>0</v>
      </c>
      <c r="S495" s="3">
        <v>0</v>
      </c>
      <c r="T495" s="3">
        <v>903.65607455999998</v>
      </c>
      <c r="U495" s="3">
        <v>30.806457087272729</v>
      </c>
      <c r="V495" s="3">
        <v>30.121869152000006</v>
      </c>
      <c r="W495" s="3">
        <v>208390.26466488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4">
        <v>0</v>
      </c>
      <c r="AO495" s="4">
        <v>704</v>
      </c>
      <c r="AP495" s="4">
        <v>704</v>
      </c>
      <c r="AQ495" s="3">
        <v>100</v>
      </c>
      <c r="AR495" s="3">
        <v>0</v>
      </c>
      <c r="AS495" s="3">
        <v>0</v>
      </c>
      <c r="AT495" s="3">
        <v>0</v>
      </c>
      <c r="AU495" s="3">
        <v>1.6603904756738366</v>
      </c>
      <c r="AV495" s="3">
        <v>0</v>
      </c>
      <c r="AW495" s="3">
        <v>0</v>
      </c>
    </row>
    <row r="496" spans="1:49" x14ac:dyDescent="0.25">
      <c r="A496" s="1" t="s">
        <v>58</v>
      </c>
      <c r="B496" s="2">
        <v>38261</v>
      </c>
      <c r="C496" s="1" t="s">
        <v>52</v>
      </c>
      <c r="D496" s="3">
        <v>0</v>
      </c>
      <c r="E496" s="3">
        <v>0</v>
      </c>
      <c r="F496" s="3">
        <v>0</v>
      </c>
      <c r="G496" s="3">
        <v>0</v>
      </c>
      <c r="H496" s="3">
        <v>561595.99355200003</v>
      </c>
      <c r="I496" s="3">
        <v>18412.983395147541</v>
      </c>
      <c r="J496" s="3">
        <v>18115.999791999999</v>
      </c>
      <c r="K496" s="3">
        <v>82496387.137452006</v>
      </c>
      <c r="L496" s="3">
        <v>930.08612688000017</v>
      </c>
      <c r="M496" s="3">
        <v>30.494627110819675</v>
      </c>
      <c r="N496" s="3">
        <v>30.002778286451615</v>
      </c>
      <c r="O496" s="3">
        <v>209320.35079175999</v>
      </c>
      <c r="P496" s="3">
        <v>0</v>
      </c>
      <c r="Q496" s="3">
        <v>0</v>
      </c>
      <c r="R496" s="3">
        <v>0</v>
      </c>
      <c r="S496" s="3">
        <v>0</v>
      </c>
      <c r="T496" s="3">
        <v>930.08612688000017</v>
      </c>
      <c r="U496" s="3">
        <v>30.494627110819675</v>
      </c>
      <c r="V496" s="3">
        <v>30.002778286451615</v>
      </c>
      <c r="W496" s="3">
        <v>209320.35079175999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4">
        <v>0</v>
      </c>
      <c r="AO496" s="4">
        <v>732</v>
      </c>
      <c r="AP496" s="4">
        <v>732</v>
      </c>
      <c r="AQ496" s="3">
        <v>100</v>
      </c>
      <c r="AR496" s="3">
        <v>0</v>
      </c>
      <c r="AS496" s="3">
        <v>0</v>
      </c>
      <c r="AT496" s="3">
        <v>0</v>
      </c>
      <c r="AU496" s="3">
        <v>1.6561480807535005</v>
      </c>
      <c r="AV496" s="3">
        <v>0</v>
      </c>
      <c r="AW496" s="3">
        <v>0</v>
      </c>
    </row>
    <row r="497" spans="1:49" x14ac:dyDescent="0.25">
      <c r="A497" s="1" t="s">
        <v>58</v>
      </c>
      <c r="B497" s="2">
        <v>38292</v>
      </c>
      <c r="C497" s="1" t="s">
        <v>52</v>
      </c>
      <c r="D497" s="3">
        <v>0</v>
      </c>
      <c r="E497" s="3">
        <v>0</v>
      </c>
      <c r="F497" s="3">
        <v>0</v>
      </c>
      <c r="G497" s="3">
        <v>0</v>
      </c>
      <c r="H497" s="3">
        <v>521356.75185100001</v>
      </c>
      <c r="I497" s="3">
        <v>17926.306653902579</v>
      </c>
      <c r="J497" s="3">
        <v>17378.558395033335</v>
      </c>
      <c r="K497" s="3">
        <v>83017743.889303014</v>
      </c>
      <c r="L497" s="3">
        <v>876.59673528000008</v>
      </c>
      <c r="M497" s="3">
        <v>30.140861958051577</v>
      </c>
      <c r="N497" s="3">
        <v>29.219891175999997</v>
      </c>
      <c r="O497" s="3">
        <v>210196.94752704003</v>
      </c>
      <c r="P497" s="3">
        <v>0</v>
      </c>
      <c r="Q497" s="3">
        <v>0</v>
      </c>
      <c r="R497" s="3">
        <v>0</v>
      </c>
      <c r="S497" s="3">
        <v>0</v>
      </c>
      <c r="T497" s="3">
        <v>876.59673528000008</v>
      </c>
      <c r="U497" s="3">
        <v>30.140861958051577</v>
      </c>
      <c r="V497" s="3">
        <v>29.219891175999997</v>
      </c>
      <c r="W497" s="3">
        <v>210196.94752704003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4">
        <v>0</v>
      </c>
      <c r="AO497" s="4">
        <v>698</v>
      </c>
      <c r="AP497" s="4">
        <v>698</v>
      </c>
      <c r="AQ497" s="3">
        <v>100</v>
      </c>
      <c r="AR497" s="3">
        <v>0</v>
      </c>
      <c r="AS497" s="3">
        <v>0</v>
      </c>
      <c r="AT497" s="3">
        <v>0</v>
      </c>
      <c r="AU497" s="3">
        <v>1.681376010126987</v>
      </c>
      <c r="AV497" s="3">
        <v>0</v>
      </c>
      <c r="AW497" s="3">
        <v>0</v>
      </c>
    </row>
    <row r="498" spans="1:49" x14ac:dyDescent="0.25">
      <c r="A498" s="1" t="s">
        <v>58</v>
      </c>
      <c r="B498" s="2">
        <v>38322</v>
      </c>
      <c r="C498" s="1" t="s">
        <v>52</v>
      </c>
      <c r="D498" s="3">
        <v>0</v>
      </c>
      <c r="E498" s="3">
        <v>0</v>
      </c>
      <c r="F498" s="3">
        <v>0</v>
      </c>
      <c r="G498" s="3">
        <v>0</v>
      </c>
      <c r="H498" s="3">
        <v>463949.19294899999</v>
      </c>
      <c r="I498" s="3">
        <v>17077.884403030675</v>
      </c>
      <c r="J498" s="3">
        <v>14966.10299835484</v>
      </c>
      <c r="K498" s="3">
        <v>83481693.082252011</v>
      </c>
      <c r="L498" s="3">
        <v>780.94511736000004</v>
      </c>
      <c r="M498" s="3">
        <v>28.746446037791411</v>
      </c>
      <c r="N498" s="3">
        <v>25.191777979354839</v>
      </c>
      <c r="O498" s="3">
        <v>210977.89264440001</v>
      </c>
      <c r="P498" s="3">
        <v>0</v>
      </c>
      <c r="Q498" s="3">
        <v>0</v>
      </c>
      <c r="R498" s="3">
        <v>0</v>
      </c>
      <c r="S498" s="3">
        <v>0</v>
      </c>
      <c r="T498" s="3">
        <v>780.94511736000004</v>
      </c>
      <c r="U498" s="3">
        <v>28.746446037791411</v>
      </c>
      <c r="V498" s="3">
        <v>25.191777979354839</v>
      </c>
      <c r="W498" s="3">
        <v>210977.89264440001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4">
        <v>0</v>
      </c>
      <c r="AO498" s="4">
        <v>652</v>
      </c>
      <c r="AP498" s="4">
        <v>652</v>
      </c>
      <c r="AQ498" s="3">
        <v>100</v>
      </c>
      <c r="AR498" s="3">
        <v>0</v>
      </c>
      <c r="AS498" s="3">
        <v>0</v>
      </c>
      <c r="AT498" s="3">
        <v>0</v>
      </c>
      <c r="AU498" s="3">
        <v>1.6832556866756876</v>
      </c>
      <c r="AV498" s="3">
        <v>0</v>
      </c>
      <c r="AW498" s="3">
        <v>0</v>
      </c>
    </row>
    <row r="499" spans="1:49" x14ac:dyDescent="0.25">
      <c r="A499" s="1" t="s">
        <v>58</v>
      </c>
      <c r="B499" s="2">
        <v>38353</v>
      </c>
      <c r="C499" s="1" t="s">
        <v>52</v>
      </c>
      <c r="D499" s="3">
        <v>0</v>
      </c>
      <c r="E499" s="3">
        <v>0</v>
      </c>
      <c r="F499" s="3">
        <v>0</v>
      </c>
      <c r="G499" s="3">
        <v>0</v>
      </c>
      <c r="H499" s="3">
        <v>512969.58345199999</v>
      </c>
      <c r="I499" s="3">
        <v>16864.753428558906</v>
      </c>
      <c r="J499" s="3">
        <v>16547.405917806449</v>
      </c>
      <c r="K499" s="3">
        <v>83994662.665704012</v>
      </c>
      <c r="L499" s="3">
        <v>861.49384824000003</v>
      </c>
      <c r="M499" s="3">
        <v>28.323085421589042</v>
      </c>
      <c r="N499" s="3">
        <v>27.790124136774196</v>
      </c>
      <c r="O499" s="3">
        <v>211839.38649264001</v>
      </c>
      <c r="P499" s="3">
        <v>0</v>
      </c>
      <c r="Q499" s="3">
        <v>0</v>
      </c>
      <c r="R499" s="3">
        <v>0</v>
      </c>
      <c r="S499" s="3">
        <v>0</v>
      </c>
      <c r="T499" s="3">
        <v>861.49384824000003</v>
      </c>
      <c r="U499" s="3">
        <v>28.323085421589042</v>
      </c>
      <c r="V499" s="3">
        <v>27.790124136774196</v>
      </c>
      <c r="W499" s="3">
        <v>211839.38649264001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4">
        <v>0</v>
      </c>
      <c r="AO499" s="4">
        <v>730</v>
      </c>
      <c r="AP499" s="4">
        <v>730</v>
      </c>
      <c r="AQ499" s="3">
        <v>100</v>
      </c>
      <c r="AR499" s="3">
        <v>0</v>
      </c>
      <c r="AS499" s="3">
        <v>0</v>
      </c>
      <c r="AT499" s="3">
        <v>0</v>
      </c>
      <c r="AU499" s="3">
        <v>1.6794248158782159</v>
      </c>
      <c r="AV499" s="3">
        <v>0</v>
      </c>
      <c r="AW499" s="3">
        <v>0</v>
      </c>
    </row>
    <row r="500" spans="1:49" x14ac:dyDescent="0.25">
      <c r="A500" s="1" t="s">
        <v>58</v>
      </c>
      <c r="B500" s="2">
        <v>38384</v>
      </c>
      <c r="C500" s="1" t="s">
        <v>52</v>
      </c>
      <c r="D500" s="3">
        <v>0</v>
      </c>
      <c r="E500" s="3">
        <v>0</v>
      </c>
      <c r="F500" s="3">
        <v>0</v>
      </c>
      <c r="G500" s="3">
        <v>0</v>
      </c>
      <c r="H500" s="3">
        <v>465226.96722899994</v>
      </c>
      <c r="I500" s="3">
        <v>16917.344262872728</v>
      </c>
      <c r="J500" s="3">
        <v>16615.248829607142</v>
      </c>
      <c r="K500" s="3">
        <v>84459889.632933006</v>
      </c>
      <c r="L500" s="3">
        <v>774.65224776000002</v>
      </c>
      <c r="M500" s="3">
        <v>28.169172645818186</v>
      </c>
      <c r="N500" s="3">
        <v>27.666151705714288</v>
      </c>
      <c r="O500" s="3">
        <v>212614.03874040002</v>
      </c>
      <c r="P500" s="3">
        <v>0</v>
      </c>
      <c r="Q500" s="3">
        <v>0</v>
      </c>
      <c r="R500" s="3">
        <v>0</v>
      </c>
      <c r="S500" s="3">
        <v>0</v>
      </c>
      <c r="T500" s="3">
        <v>774.65224776000002</v>
      </c>
      <c r="U500" s="3">
        <v>28.169172645818186</v>
      </c>
      <c r="V500" s="3">
        <v>27.666151705714288</v>
      </c>
      <c r="W500" s="3">
        <v>212614.03874040002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4">
        <v>0</v>
      </c>
      <c r="AO500" s="4">
        <v>660</v>
      </c>
      <c r="AP500" s="4">
        <v>660</v>
      </c>
      <c r="AQ500" s="3">
        <v>100</v>
      </c>
      <c r="AR500" s="3">
        <v>0</v>
      </c>
      <c r="AS500" s="3">
        <v>0</v>
      </c>
      <c r="AT500" s="3">
        <v>0</v>
      </c>
      <c r="AU500" s="3">
        <v>1.6651060715031398</v>
      </c>
      <c r="AV500" s="3">
        <v>0</v>
      </c>
      <c r="AW500" s="3">
        <v>0</v>
      </c>
    </row>
    <row r="501" spans="1:49" x14ac:dyDescent="0.25">
      <c r="A501" s="1" t="s">
        <v>58</v>
      </c>
      <c r="B501" s="2">
        <v>38412</v>
      </c>
      <c r="C501" s="1" t="s">
        <v>52</v>
      </c>
      <c r="D501" s="3">
        <v>0</v>
      </c>
      <c r="E501" s="3">
        <v>0</v>
      </c>
      <c r="F501" s="3">
        <v>0</v>
      </c>
      <c r="G501" s="3">
        <v>0</v>
      </c>
      <c r="H501" s="3">
        <v>507510.64777799998</v>
      </c>
      <c r="I501" s="3">
        <v>16662.45628819699</v>
      </c>
      <c r="J501" s="3">
        <v>16371.31121864516</v>
      </c>
      <c r="K501" s="3">
        <v>84967400.28071101</v>
      </c>
      <c r="L501" s="3">
        <v>850.79596991999995</v>
      </c>
      <c r="M501" s="3">
        <v>27.933109819534888</v>
      </c>
      <c r="N501" s="3">
        <v>27.445031287741937</v>
      </c>
      <c r="O501" s="3">
        <v>213464.83471031999</v>
      </c>
      <c r="P501" s="3">
        <v>0</v>
      </c>
      <c r="Q501" s="3">
        <v>0</v>
      </c>
      <c r="R501" s="3">
        <v>0</v>
      </c>
      <c r="S501" s="3">
        <v>0</v>
      </c>
      <c r="T501" s="3">
        <v>850.79596991999995</v>
      </c>
      <c r="U501" s="3">
        <v>27.933109819534888</v>
      </c>
      <c r="V501" s="3">
        <v>27.445031287741937</v>
      </c>
      <c r="W501" s="3">
        <v>213464.83471031999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4">
        <v>0</v>
      </c>
      <c r="AO501" s="4">
        <v>731</v>
      </c>
      <c r="AP501" s="4">
        <v>731</v>
      </c>
      <c r="AQ501" s="3">
        <v>100</v>
      </c>
      <c r="AR501" s="3">
        <v>0</v>
      </c>
      <c r="AS501" s="3">
        <v>0</v>
      </c>
      <c r="AT501" s="3">
        <v>0</v>
      </c>
      <c r="AU501" s="3">
        <v>1.6764100884286535</v>
      </c>
      <c r="AV501" s="3">
        <v>0</v>
      </c>
      <c r="AW501" s="3">
        <v>0</v>
      </c>
    </row>
    <row r="502" spans="1:49" x14ac:dyDescent="0.25">
      <c r="A502" s="1" t="s">
        <v>58</v>
      </c>
      <c r="B502" s="2">
        <v>38443</v>
      </c>
      <c r="C502" s="1" t="s">
        <v>52</v>
      </c>
      <c r="D502" s="3">
        <v>0</v>
      </c>
      <c r="E502" s="3">
        <v>0</v>
      </c>
      <c r="F502" s="3">
        <v>0</v>
      </c>
      <c r="G502" s="3">
        <v>0</v>
      </c>
      <c r="H502" s="3">
        <v>483314.57203699998</v>
      </c>
      <c r="I502" s="3">
        <v>16429.957123070821</v>
      </c>
      <c r="J502" s="3">
        <v>16110.485734566666</v>
      </c>
      <c r="K502" s="3">
        <v>85450714.852748007</v>
      </c>
      <c r="L502" s="3">
        <v>894.21677016000001</v>
      </c>
      <c r="M502" s="3">
        <v>30.398303801473091</v>
      </c>
      <c r="N502" s="3">
        <v>29.807225672000001</v>
      </c>
      <c r="O502" s="3">
        <v>214359.05148047997</v>
      </c>
      <c r="P502" s="3">
        <v>0</v>
      </c>
      <c r="Q502" s="3">
        <v>0</v>
      </c>
      <c r="R502" s="3">
        <v>0</v>
      </c>
      <c r="S502" s="3">
        <v>0</v>
      </c>
      <c r="T502" s="3">
        <v>894.21677016000001</v>
      </c>
      <c r="U502" s="3">
        <v>30.398303801473091</v>
      </c>
      <c r="V502" s="3">
        <v>29.807225672000001</v>
      </c>
      <c r="W502" s="3">
        <v>214359.05148047997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4">
        <v>0</v>
      </c>
      <c r="AO502" s="4">
        <v>706</v>
      </c>
      <c r="AP502" s="4">
        <v>706</v>
      </c>
      <c r="AQ502" s="3">
        <v>100</v>
      </c>
      <c r="AR502" s="3">
        <v>0</v>
      </c>
      <c r="AS502" s="3">
        <v>0</v>
      </c>
      <c r="AT502" s="3">
        <v>0</v>
      </c>
      <c r="AU502" s="3">
        <v>1.8501754796905723</v>
      </c>
      <c r="AV502" s="3">
        <v>0</v>
      </c>
      <c r="AW502" s="3">
        <v>0</v>
      </c>
    </row>
    <row r="503" spans="1:49" x14ac:dyDescent="0.25">
      <c r="A503" s="1" t="s">
        <v>58</v>
      </c>
      <c r="B503" s="2">
        <v>38473</v>
      </c>
      <c r="C503" s="1" t="s">
        <v>52</v>
      </c>
      <c r="D503" s="3">
        <v>0</v>
      </c>
      <c r="E503" s="3">
        <v>0</v>
      </c>
      <c r="F503" s="3">
        <v>0</v>
      </c>
      <c r="G503" s="3">
        <v>0</v>
      </c>
      <c r="H503" s="3">
        <v>485941.10805699998</v>
      </c>
      <c r="I503" s="3">
        <v>15954.29082540082</v>
      </c>
      <c r="J503" s="3">
        <v>15675.519614741934</v>
      </c>
      <c r="K503" s="3">
        <v>85936655.960804999</v>
      </c>
      <c r="L503" s="3">
        <v>809.89231752000001</v>
      </c>
      <c r="M503" s="3">
        <v>26.590171847441862</v>
      </c>
      <c r="N503" s="3">
        <v>26.125558629677421</v>
      </c>
      <c r="O503" s="3">
        <v>215168.94379799996</v>
      </c>
      <c r="P503" s="3">
        <v>0</v>
      </c>
      <c r="Q503" s="3">
        <v>0</v>
      </c>
      <c r="R503" s="3">
        <v>0</v>
      </c>
      <c r="S503" s="3">
        <v>0</v>
      </c>
      <c r="T503" s="3">
        <v>809.89231752000001</v>
      </c>
      <c r="U503" s="3">
        <v>26.590171847441862</v>
      </c>
      <c r="V503" s="3">
        <v>26.125558629677421</v>
      </c>
      <c r="W503" s="3">
        <v>215168.94379799996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4">
        <v>0</v>
      </c>
      <c r="AO503" s="4">
        <v>731</v>
      </c>
      <c r="AP503" s="4">
        <v>731</v>
      </c>
      <c r="AQ503" s="3">
        <v>100</v>
      </c>
      <c r="AR503" s="3">
        <v>0</v>
      </c>
      <c r="AS503" s="3">
        <v>0</v>
      </c>
      <c r="AT503" s="3">
        <v>0</v>
      </c>
      <c r="AU503" s="3">
        <v>1.6666470567972633</v>
      </c>
      <c r="AV503" s="3">
        <v>0</v>
      </c>
      <c r="AW503" s="3">
        <v>0</v>
      </c>
    </row>
    <row r="504" spans="1:49" x14ac:dyDescent="0.25">
      <c r="A504" s="1" t="s">
        <v>58</v>
      </c>
      <c r="B504" s="2">
        <v>38504</v>
      </c>
      <c r="C504" s="1" t="s">
        <v>52</v>
      </c>
      <c r="D504" s="3">
        <v>0</v>
      </c>
      <c r="E504" s="3">
        <v>0</v>
      </c>
      <c r="F504" s="3">
        <v>0</v>
      </c>
      <c r="G504" s="3">
        <v>0</v>
      </c>
      <c r="H504" s="3">
        <v>455998.59742899996</v>
      </c>
      <c r="I504" s="3">
        <v>15457.579573864406</v>
      </c>
      <c r="J504" s="3">
        <v>15199.953247633333</v>
      </c>
      <c r="K504" s="3">
        <v>86392654.558233991</v>
      </c>
      <c r="L504" s="3">
        <v>841.98595248000015</v>
      </c>
      <c r="M504" s="3">
        <v>28.541896694237291</v>
      </c>
      <c r="N504" s="3">
        <v>28.066198416000002</v>
      </c>
      <c r="O504" s="3">
        <v>216010.92975047999</v>
      </c>
      <c r="P504" s="3">
        <v>0</v>
      </c>
      <c r="Q504" s="3">
        <v>0</v>
      </c>
      <c r="R504" s="3">
        <v>0</v>
      </c>
      <c r="S504" s="3">
        <v>0</v>
      </c>
      <c r="T504" s="3">
        <v>841.98595248000015</v>
      </c>
      <c r="U504" s="3">
        <v>28.541896694237291</v>
      </c>
      <c r="V504" s="3">
        <v>28.066198416000002</v>
      </c>
      <c r="W504" s="3">
        <v>216010.92975047999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4">
        <v>0</v>
      </c>
      <c r="AO504" s="4">
        <v>708</v>
      </c>
      <c r="AP504" s="4">
        <v>708</v>
      </c>
      <c r="AQ504" s="3">
        <v>100</v>
      </c>
      <c r="AR504" s="3">
        <v>0</v>
      </c>
      <c r="AS504" s="3">
        <v>0</v>
      </c>
      <c r="AT504" s="3">
        <v>0</v>
      </c>
      <c r="AU504" s="3">
        <v>1.8464661014908039</v>
      </c>
      <c r="AV504" s="3">
        <v>0</v>
      </c>
      <c r="AW504" s="3">
        <v>0</v>
      </c>
    </row>
    <row r="505" spans="1:49" x14ac:dyDescent="0.25">
      <c r="A505" s="1" t="s">
        <v>58</v>
      </c>
      <c r="B505" s="2">
        <v>38534</v>
      </c>
      <c r="C505" s="1" t="s">
        <v>52</v>
      </c>
      <c r="D505" s="3">
        <v>0</v>
      </c>
      <c r="E505" s="3">
        <v>0</v>
      </c>
      <c r="F505" s="3">
        <v>0</v>
      </c>
      <c r="G505" s="3">
        <v>0</v>
      </c>
      <c r="H505" s="3">
        <v>473848.39424600004</v>
      </c>
      <c r="I505" s="3">
        <v>15578.577345073973</v>
      </c>
      <c r="J505" s="3">
        <v>15285.432072451615</v>
      </c>
      <c r="K505" s="3">
        <v>86866502.952480003</v>
      </c>
      <c r="L505" s="3">
        <v>874.07958744000007</v>
      </c>
      <c r="M505" s="3">
        <v>28.736863148712334</v>
      </c>
      <c r="N505" s="3">
        <v>28.196115723870967</v>
      </c>
      <c r="O505" s="3">
        <v>216885.00933792</v>
      </c>
      <c r="P505" s="3">
        <v>0</v>
      </c>
      <c r="Q505" s="3">
        <v>0</v>
      </c>
      <c r="R505" s="3">
        <v>0</v>
      </c>
      <c r="S505" s="3">
        <v>0</v>
      </c>
      <c r="T505" s="3">
        <v>874.07958744000007</v>
      </c>
      <c r="U505" s="3">
        <v>28.736863148712334</v>
      </c>
      <c r="V505" s="3">
        <v>28.196115723870967</v>
      </c>
      <c r="W505" s="3">
        <v>216885.00933792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4">
        <v>0</v>
      </c>
      <c r="AO505" s="4">
        <v>730</v>
      </c>
      <c r="AP505" s="4">
        <v>730</v>
      </c>
      <c r="AQ505" s="3">
        <v>100</v>
      </c>
      <c r="AR505" s="3">
        <v>0</v>
      </c>
      <c r="AS505" s="3">
        <v>0</v>
      </c>
      <c r="AT505" s="3">
        <v>0</v>
      </c>
      <c r="AU505" s="3">
        <v>1.8446397583152274</v>
      </c>
      <c r="AV505" s="3">
        <v>0</v>
      </c>
      <c r="AW505" s="3">
        <v>0</v>
      </c>
    </row>
    <row r="506" spans="1:49" x14ac:dyDescent="0.25">
      <c r="A506" s="1" t="s">
        <v>58</v>
      </c>
      <c r="B506" s="2">
        <v>38565</v>
      </c>
      <c r="C506" s="1" t="s">
        <v>52</v>
      </c>
      <c r="D506" s="3">
        <v>0</v>
      </c>
      <c r="E506" s="3">
        <v>0</v>
      </c>
      <c r="F506" s="3">
        <v>0</v>
      </c>
      <c r="G506" s="3">
        <v>0</v>
      </c>
      <c r="H506" s="3">
        <v>467903.194471</v>
      </c>
      <c r="I506" s="3">
        <v>15362.074784273596</v>
      </c>
      <c r="J506" s="3">
        <v>15093.651434548385</v>
      </c>
      <c r="K506" s="3">
        <v>87334406.146951005</v>
      </c>
      <c r="L506" s="3">
        <v>862.75242216000004</v>
      </c>
      <c r="M506" s="3">
        <v>28.325660919069772</v>
      </c>
      <c r="N506" s="3">
        <v>27.830723295483875</v>
      </c>
      <c r="O506" s="3">
        <v>217747.76176008</v>
      </c>
      <c r="P506" s="3">
        <v>0</v>
      </c>
      <c r="Q506" s="3">
        <v>0</v>
      </c>
      <c r="R506" s="3">
        <v>0</v>
      </c>
      <c r="S506" s="3">
        <v>0</v>
      </c>
      <c r="T506" s="3">
        <v>862.75242216000004</v>
      </c>
      <c r="U506" s="3">
        <v>28.325660919069772</v>
      </c>
      <c r="V506" s="3">
        <v>27.830723295483875</v>
      </c>
      <c r="W506" s="3">
        <v>217747.76176008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4">
        <v>0</v>
      </c>
      <c r="AO506" s="4">
        <v>731</v>
      </c>
      <c r="AP506" s="4">
        <v>731</v>
      </c>
      <c r="AQ506" s="3">
        <v>100</v>
      </c>
      <c r="AR506" s="3">
        <v>0</v>
      </c>
      <c r="AS506" s="3">
        <v>0</v>
      </c>
      <c r="AT506" s="3">
        <v>0</v>
      </c>
      <c r="AU506" s="3">
        <v>1.8438694848736972</v>
      </c>
      <c r="AV506" s="3">
        <v>0</v>
      </c>
      <c r="AW506" s="3">
        <v>0</v>
      </c>
    </row>
    <row r="507" spans="1:49" x14ac:dyDescent="0.25">
      <c r="A507" s="1" t="s">
        <v>58</v>
      </c>
      <c r="B507" s="2">
        <v>38596</v>
      </c>
      <c r="C507" s="1" t="s">
        <v>52</v>
      </c>
      <c r="D507" s="3">
        <v>0</v>
      </c>
      <c r="E507" s="3">
        <v>0</v>
      </c>
      <c r="F507" s="3">
        <v>0</v>
      </c>
      <c r="G507" s="3">
        <v>0</v>
      </c>
      <c r="H507" s="3">
        <v>434755.60002399998</v>
      </c>
      <c r="I507" s="3">
        <v>15165.893024093024</v>
      </c>
      <c r="J507" s="3">
        <v>14491.853334133333</v>
      </c>
      <c r="K507" s="3">
        <v>87769161.746975005</v>
      </c>
      <c r="L507" s="3">
        <v>755.77363895999997</v>
      </c>
      <c r="M507" s="3">
        <v>26.364196707906977</v>
      </c>
      <c r="N507" s="3">
        <v>25.192454632</v>
      </c>
      <c r="O507" s="3">
        <v>218503.53539903997</v>
      </c>
      <c r="P507" s="3">
        <v>0</v>
      </c>
      <c r="Q507" s="3">
        <v>0</v>
      </c>
      <c r="R507" s="3">
        <v>0</v>
      </c>
      <c r="S507" s="3">
        <v>0</v>
      </c>
      <c r="T507" s="3">
        <v>755.77363895999997</v>
      </c>
      <c r="U507" s="3">
        <v>26.364196707906977</v>
      </c>
      <c r="V507" s="3">
        <v>25.192454632</v>
      </c>
      <c r="W507" s="3">
        <v>218503.53539903997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4">
        <v>0</v>
      </c>
      <c r="AO507" s="4">
        <v>688</v>
      </c>
      <c r="AP507" s="4">
        <v>688</v>
      </c>
      <c r="AQ507" s="3">
        <v>100</v>
      </c>
      <c r="AR507" s="3">
        <v>0</v>
      </c>
      <c r="AS507" s="3">
        <v>0</v>
      </c>
      <c r="AT507" s="3">
        <v>0</v>
      </c>
      <c r="AU507" s="3">
        <v>1.7383873581347284</v>
      </c>
      <c r="AV507" s="3">
        <v>0</v>
      </c>
      <c r="AW507" s="3">
        <v>0</v>
      </c>
    </row>
    <row r="508" spans="1:49" x14ac:dyDescent="0.25">
      <c r="A508" s="1" t="s">
        <v>58</v>
      </c>
      <c r="B508" s="2">
        <v>38626</v>
      </c>
      <c r="C508" s="1" t="s">
        <v>52</v>
      </c>
      <c r="D508" s="3">
        <v>0</v>
      </c>
      <c r="E508" s="3">
        <v>0</v>
      </c>
      <c r="F508" s="3">
        <v>0</v>
      </c>
      <c r="G508" s="3">
        <v>0</v>
      </c>
      <c r="H508" s="3">
        <v>457553.22280300001</v>
      </c>
      <c r="I508" s="3">
        <v>15022.267232930233</v>
      </c>
      <c r="J508" s="3">
        <v>14759.781380741933</v>
      </c>
      <c r="K508" s="3">
        <v>88226714.969778001</v>
      </c>
      <c r="L508" s="3">
        <v>751.99791720000007</v>
      </c>
      <c r="M508" s="3">
        <v>24.689398102325583</v>
      </c>
      <c r="N508" s="3">
        <v>24.257997329032257</v>
      </c>
      <c r="O508" s="3">
        <v>219255.53331623998</v>
      </c>
      <c r="P508" s="3">
        <v>0</v>
      </c>
      <c r="Q508" s="3">
        <v>0</v>
      </c>
      <c r="R508" s="3">
        <v>0</v>
      </c>
      <c r="S508" s="3">
        <v>0</v>
      </c>
      <c r="T508" s="3">
        <v>751.99791720000007</v>
      </c>
      <c r="U508" s="3">
        <v>24.689398102325583</v>
      </c>
      <c r="V508" s="3">
        <v>24.257997329032257</v>
      </c>
      <c r="W508" s="3">
        <v>219255.53331623998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4">
        <v>0</v>
      </c>
      <c r="AO508" s="4">
        <v>731</v>
      </c>
      <c r="AP508" s="4">
        <v>731</v>
      </c>
      <c r="AQ508" s="3">
        <v>100</v>
      </c>
      <c r="AR508" s="3">
        <v>0</v>
      </c>
      <c r="AS508" s="3">
        <v>0</v>
      </c>
      <c r="AT508" s="3">
        <v>0</v>
      </c>
      <c r="AU508" s="3">
        <v>1.6435200971664305</v>
      </c>
      <c r="AV508" s="3">
        <v>0</v>
      </c>
      <c r="AW508" s="3">
        <v>0</v>
      </c>
    </row>
    <row r="509" spans="1:49" x14ac:dyDescent="0.25">
      <c r="A509" s="1" t="s">
        <v>58</v>
      </c>
      <c r="B509" s="2">
        <v>38657</v>
      </c>
      <c r="C509" s="1" t="s">
        <v>52</v>
      </c>
      <c r="D509" s="3">
        <v>0</v>
      </c>
      <c r="E509" s="3">
        <v>0</v>
      </c>
      <c r="F509" s="3">
        <v>0</v>
      </c>
      <c r="G509" s="3">
        <v>0</v>
      </c>
      <c r="H509" s="3">
        <v>432995.11101600004</v>
      </c>
      <c r="I509" s="3">
        <v>14677.800373423726</v>
      </c>
      <c r="J509" s="3">
        <v>14433.170367199999</v>
      </c>
      <c r="K509" s="3">
        <v>88659710.080794007</v>
      </c>
      <c r="L509" s="3">
        <v>714.24069960000008</v>
      </c>
      <c r="M509" s="3">
        <v>24.211549138983056</v>
      </c>
      <c r="N509" s="3">
        <v>23.808023320000004</v>
      </c>
      <c r="O509" s="3">
        <v>219969.77401583997</v>
      </c>
      <c r="P509" s="3">
        <v>0</v>
      </c>
      <c r="Q509" s="3">
        <v>0</v>
      </c>
      <c r="R509" s="3">
        <v>0</v>
      </c>
      <c r="S509" s="3">
        <v>0</v>
      </c>
      <c r="T509" s="3">
        <v>714.24069960000008</v>
      </c>
      <c r="U509" s="3">
        <v>24.211549138983056</v>
      </c>
      <c r="V509" s="3">
        <v>23.808023320000004</v>
      </c>
      <c r="W509" s="3">
        <v>219969.77401583997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4">
        <v>0</v>
      </c>
      <c r="AO509" s="4">
        <v>708</v>
      </c>
      <c r="AP509" s="4">
        <v>708</v>
      </c>
      <c r="AQ509" s="3">
        <v>100</v>
      </c>
      <c r="AR509" s="3">
        <v>0</v>
      </c>
      <c r="AS509" s="3">
        <v>0</v>
      </c>
      <c r="AT509" s="3">
        <v>0</v>
      </c>
      <c r="AU509" s="3">
        <v>1.649535252081882</v>
      </c>
      <c r="AV509" s="3">
        <v>0</v>
      </c>
      <c r="AW509" s="3">
        <v>0</v>
      </c>
    </row>
    <row r="510" spans="1:49" x14ac:dyDescent="0.25">
      <c r="A510" s="1" t="s">
        <v>58</v>
      </c>
      <c r="B510" s="2">
        <v>38687</v>
      </c>
      <c r="C510" s="1" t="s">
        <v>52</v>
      </c>
      <c r="D510" s="3">
        <v>0</v>
      </c>
      <c r="E510" s="3">
        <v>0</v>
      </c>
      <c r="F510" s="3">
        <v>0</v>
      </c>
      <c r="G510" s="3">
        <v>0</v>
      </c>
      <c r="H510" s="3">
        <v>438858.67521199997</v>
      </c>
      <c r="I510" s="3">
        <v>14408.492756618331</v>
      </c>
      <c r="J510" s="3">
        <v>14156.731458451613</v>
      </c>
      <c r="K510" s="3">
        <v>89098568.756006002</v>
      </c>
      <c r="L510" s="3">
        <v>724.93857792000006</v>
      </c>
      <c r="M510" s="3">
        <v>23.800992982325582</v>
      </c>
      <c r="N510" s="3">
        <v>23.385115416774195</v>
      </c>
      <c r="O510" s="3">
        <v>220694.71259375996</v>
      </c>
      <c r="P510" s="3">
        <v>0</v>
      </c>
      <c r="Q510" s="3">
        <v>0</v>
      </c>
      <c r="R510" s="3">
        <v>0</v>
      </c>
      <c r="S510" s="3">
        <v>0</v>
      </c>
      <c r="T510" s="3">
        <v>724.93857792000006</v>
      </c>
      <c r="U510" s="3">
        <v>23.800992982325582</v>
      </c>
      <c r="V510" s="3">
        <v>23.385115416774195</v>
      </c>
      <c r="W510" s="3">
        <v>220694.71259375996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4">
        <v>0</v>
      </c>
      <c r="AO510" s="4">
        <v>731</v>
      </c>
      <c r="AP510" s="4">
        <v>731</v>
      </c>
      <c r="AQ510" s="3">
        <v>100</v>
      </c>
      <c r="AR510" s="3">
        <v>0</v>
      </c>
      <c r="AS510" s="3">
        <v>0</v>
      </c>
      <c r="AT510" s="3">
        <v>0</v>
      </c>
      <c r="AU510" s="3">
        <v>1.6518725021666785</v>
      </c>
      <c r="AV510" s="3">
        <v>0</v>
      </c>
      <c r="AW510" s="3">
        <v>0</v>
      </c>
    </row>
    <row r="511" spans="1:49" x14ac:dyDescent="0.25">
      <c r="A511" s="1" t="s">
        <v>58</v>
      </c>
      <c r="B511" s="2">
        <v>38718</v>
      </c>
      <c r="C511" s="1" t="s">
        <v>52</v>
      </c>
      <c r="D511" s="3">
        <v>0</v>
      </c>
      <c r="E511" s="3">
        <v>0</v>
      </c>
      <c r="F511" s="3">
        <v>0</v>
      </c>
      <c r="G511" s="3">
        <v>0</v>
      </c>
      <c r="H511" s="3">
        <v>430514.09928899998</v>
      </c>
      <c r="I511" s="3">
        <v>14134.525831649795</v>
      </c>
      <c r="J511" s="3">
        <v>13887.551589967741</v>
      </c>
      <c r="K511" s="3">
        <v>89529082.855295002</v>
      </c>
      <c r="L511" s="3">
        <v>710.46497784000007</v>
      </c>
      <c r="M511" s="3">
        <v>23.325799546046511</v>
      </c>
      <c r="N511" s="3">
        <v>22.918225091612907</v>
      </c>
      <c r="O511" s="3">
        <v>221405.17757159995</v>
      </c>
      <c r="P511" s="3">
        <v>0</v>
      </c>
      <c r="Q511" s="3">
        <v>0</v>
      </c>
      <c r="R511" s="3">
        <v>0</v>
      </c>
      <c r="S511" s="3">
        <v>0</v>
      </c>
      <c r="T511" s="3">
        <v>710.46497784000007</v>
      </c>
      <c r="U511" s="3">
        <v>23.325799546046511</v>
      </c>
      <c r="V511" s="3">
        <v>22.918225091612907</v>
      </c>
      <c r="W511" s="3">
        <v>221405.17757159995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4">
        <v>0</v>
      </c>
      <c r="AO511" s="4">
        <v>731</v>
      </c>
      <c r="AP511" s="4">
        <v>731</v>
      </c>
      <c r="AQ511" s="3">
        <v>100</v>
      </c>
      <c r="AR511" s="3">
        <v>0</v>
      </c>
      <c r="AS511" s="3">
        <v>0</v>
      </c>
      <c r="AT511" s="3">
        <v>0</v>
      </c>
      <c r="AU511" s="3">
        <v>1.6502711038113336</v>
      </c>
      <c r="AV511" s="3">
        <v>0</v>
      </c>
      <c r="AW511" s="3">
        <v>0</v>
      </c>
    </row>
    <row r="512" spans="1:49" x14ac:dyDescent="0.25">
      <c r="A512" s="1" t="s">
        <v>58</v>
      </c>
      <c r="B512" s="2">
        <v>38749</v>
      </c>
      <c r="C512" s="1" t="s">
        <v>52</v>
      </c>
      <c r="D512" s="3">
        <v>0</v>
      </c>
      <c r="E512" s="3">
        <v>0</v>
      </c>
      <c r="F512" s="3">
        <v>0</v>
      </c>
      <c r="G512" s="3">
        <v>0</v>
      </c>
      <c r="H512" s="3">
        <v>381763.46113399998</v>
      </c>
      <c r="I512" s="3">
        <v>13882.3076776</v>
      </c>
      <c r="J512" s="3">
        <v>13634.409326214283</v>
      </c>
      <c r="K512" s="3">
        <v>89910846.316428989</v>
      </c>
      <c r="L512" s="3">
        <v>629.28696000000002</v>
      </c>
      <c r="M512" s="3">
        <v>22.883162181818179</v>
      </c>
      <c r="N512" s="3">
        <v>22.474534285714288</v>
      </c>
      <c r="O512" s="3">
        <v>222034.46453159998</v>
      </c>
      <c r="P512" s="3">
        <v>0</v>
      </c>
      <c r="Q512" s="3">
        <v>0</v>
      </c>
      <c r="R512" s="3">
        <v>0</v>
      </c>
      <c r="S512" s="3">
        <v>0</v>
      </c>
      <c r="T512" s="3">
        <v>629.28696000000002</v>
      </c>
      <c r="U512" s="3">
        <v>22.883162181818179</v>
      </c>
      <c r="V512" s="3">
        <v>22.474534285714288</v>
      </c>
      <c r="W512" s="3">
        <v>222034.46453159998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4">
        <v>0</v>
      </c>
      <c r="AO512" s="4">
        <v>660</v>
      </c>
      <c r="AP512" s="4">
        <v>660</v>
      </c>
      <c r="AQ512" s="3">
        <v>100</v>
      </c>
      <c r="AR512" s="3">
        <v>0</v>
      </c>
      <c r="AS512" s="3">
        <v>0</v>
      </c>
      <c r="AT512" s="3">
        <v>0</v>
      </c>
      <c r="AU512" s="3">
        <v>1.6483687520297252</v>
      </c>
      <c r="AV512" s="3">
        <v>0</v>
      </c>
      <c r="AW512" s="3">
        <v>0</v>
      </c>
    </row>
    <row r="513" spans="1:49" x14ac:dyDescent="0.25">
      <c r="A513" s="1" t="s">
        <v>58</v>
      </c>
      <c r="B513" s="2">
        <v>38777</v>
      </c>
      <c r="C513" s="1" t="s">
        <v>52</v>
      </c>
      <c r="D513" s="3">
        <v>0</v>
      </c>
      <c r="E513" s="3">
        <v>0</v>
      </c>
      <c r="F513" s="3">
        <v>0</v>
      </c>
      <c r="G513" s="3">
        <v>0</v>
      </c>
      <c r="H513" s="3">
        <v>414825.87062899995</v>
      </c>
      <c r="I513" s="3">
        <v>13675.578152604394</v>
      </c>
      <c r="J513" s="3">
        <v>13381.479697709678</v>
      </c>
      <c r="K513" s="3">
        <v>90325672.187057987</v>
      </c>
      <c r="L513" s="3">
        <v>683.40563856000006</v>
      </c>
      <c r="M513" s="3">
        <v>22.529856216263738</v>
      </c>
      <c r="N513" s="3">
        <v>22.045343179354838</v>
      </c>
      <c r="O513" s="3">
        <v>222717.87017015996</v>
      </c>
      <c r="P513" s="3">
        <v>0</v>
      </c>
      <c r="Q513" s="3">
        <v>0</v>
      </c>
      <c r="R513" s="3">
        <v>0</v>
      </c>
      <c r="S513" s="3">
        <v>0</v>
      </c>
      <c r="T513" s="3">
        <v>683.40563856000006</v>
      </c>
      <c r="U513" s="3">
        <v>22.529856216263738</v>
      </c>
      <c r="V513" s="3">
        <v>22.045343179354838</v>
      </c>
      <c r="W513" s="3">
        <v>222717.87017015996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4">
        <v>0</v>
      </c>
      <c r="AO513" s="4">
        <v>728</v>
      </c>
      <c r="AP513" s="4">
        <v>728</v>
      </c>
      <c r="AQ513" s="3">
        <v>100</v>
      </c>
      <c r="AR513" s="3">
        <v>0</v>
      </c>
      <c r="AS513" s="3">
        <v>0</v>
      </c>
      <c r="AT513" s="3">
        <v>0</v>
      </c>
      <c r="AU513" s="3">
        <v>1.6474518272540546</v>
      </c>
      <c r="AV513" s="3">
        <v>0</v>
      </c>
      <c r="AW513" s="3">
        <v>0</v>
      </c>
    </row>
    <row r="514" spans="1:49" x14ac:dyDescent="0.25">
      <c r="A514" s="1" t="s">
        <v>58</v>
      </c>
      <c r="B514" s="2">
        <v>38808</v>
      </c>
      <c r="C514" s="1" t="s">
        <v>52</v>
      </c>
      <c r="D514" s="3">
        <v>0</v>
      </c>
      <c r="E514" s="3">
        <v>0</v>
      </c>
      <c r="F514" s="3">
        <v>0</v>
      </c>
      <c r="G514" s="3">
        <v>0</v>
      </c>
      <c r="H514" s="3">
        <v>393178.244702</v>
      </c>
      <c r="I514" s="3">
        <v>13403.803796659091</v>
      </c>
      <c r="J514" s="3">
        <v>13105.941490066667</v>
      </c>
      <c r="K514" s="3">
        <v>90718850.431759983</v>
      </c>
      <c r="L514" s="3">
        <v>650.05342968000002</v>
      </c>
      <c r="M514" s="3">
        <v>22.160912375454551</v>
      </c>
      <c r="N514" s="3">
        <v>21.668447655999998</v>
      </c>
      <c r="O514" s="3">
        <v>223367.92359983997</v>
      </c>
      <c r="P514" s="3">
        <v>0</v>
      </c>
      <c r="Q514" s="3">
        <v>0</v>
      </c>
      <c r="R514" s="3">
        <v>0</v>
      </c>
      <c r="S514" s="3">
        <v>0</v>
      </c>
      <c r="T514" s="3">
        <v>650.05342968000002</v>
      </c>
      <c r="U514" s="3">
        <v>22.160912375454551</v>
      </c>
      <c r="V514" s="3">
        <v>21.668447655999998</v>
      </c>
      <c r="W514" s="3">
        <v>223367.92359983997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4">
        <v>0</v>
      </c>
      <c r="AO514" s="4">
        <v>704</v>
      </c>
      <c r="AP514" s="4">
        <v>704</v>
      </c>
      <c r="AQ514" s="3">
        <v>100</v>
      </c>
      <c r="AR514" s="3">
        <v>0</v>
      </c>
      <c r="AS514" s="3">
        <v>0</v>
      </c>
      <c r="AT514" s="3">
        <v>0</v>
      </c>
      <c r="AU514" s="3">
        <v>1.6533301077547982</v>
      </c>
      <c r="AV514" s="3">
        <v>0</v>
      </c>
      <c r="AW514" s="3">
        <v>0</v>
      </c>
    </row>
    <row r="515" spans="1:49" x14ac:dyDescent="0.25">
      <c r="A515" s="1" t="s">
        <v>58</v>
      </c>
      <c r="B515" s="2">
        <v>38838</v>
      </c>
      <c r="C515" s="1" t="s">
        <v>52</v>
      </c>
      <c r="D515" s="3">
        <v>0</v>
      </c>
      <c r="E515" s="3">
        <v>0</v>
      </c>
      <c r="F515" s="3">
        <v>0</v>
      </c>
      <c r="G515" s="3">
        <v>0</v>
      </c>
      <c r="H515" s="3">
        <v>401366.64821299998</v>
      </c>
      <c r="I515" s="3">
        <v>13159.562236491805</v>
      </c>
      <c r="J515" s="3">
        <v>12947.311232677421</v>
      </c>
      <c r="K515" s="3">
        <v>91120217.079972982</v>
      </c>
      <c r="L515" s="3">
        <v>663.26845584000012</v>
      </c>
      <c r="M515" s="3">
        <v>21.746506748852457</v>
      </c>
      <c r="N515" s="3">
        <v>21.395756640000002</v>
      </c>
      <c r="O515" s="3">
        <v>224031.19205567997</v>
      </c>
      <c r="P515" s="3">
        <v>0</v>
      </c>
      <c r="Q515" s="3">
        <v>0</v>
      </c>
      <c r="R515" s="3">
        <v>0</v>
      </c>
      <c r="S515" s="3">
        <v>0</v>
      </c>
      <c r="T515" s="3">
        <v>663.26845584000012</v>
      </c>
      <c r="U515" s="3">
        <v>21.746506748852457</v>
      </c>
      <c r="V515" s="3">
        <v>21.395756640000002</v>
      </c>
      <c r="W515" s="3">
        <v>224031.19205567997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4">
        <v>0</v>
      </c>
      <c r="AO515" s="4">
        <v>732</v>
      </c>
      <c r="AP515" s="4">
        <v>732</v>
      </c>
      <c r="AQ515" s="3">
        <v>100</v>
      </c>
      <c r="AR515" s="3">
        <v>0</v>
      </c>
      <c r="AS515" s="3">
        <v>0</v>
      </c>
      <c r="AT515" s="3">
        <v>0</v>
      </c>
      <c r="AU515" s="3">
        <v>1.6525250884523224</v>
      </c>
      <c r="AV515" s="3">
        <v>0</v>
      </c>
      <c r="AW515" s="3">
        <v>0</v>
      </c>
    </row>
    <row r="516" spans="1:49" x14ac:dyDescent="0.25">
      <c r="A516" s="1" t="s">
        <v>58</v>
      </c>
      <c r="B516" s="2">
        <v>38869</v>
      </c>
      <c r="C516" s="1" t="s">
        <v>52</v>
      </c>
      <c r="D516" s="3">
        <v>0</v>
      </c>
      <c r="E516" s="3">
        <v>0</v>
      </c>
      <c r="F516" s="3">
        <v>0</v>
      </c>
      <c r="G516" s="3">
        <v>0</v>
      </c>
      <c r="H516" s="3">
        <v>303382.657175</v>
      </c>
      <c r="I516" s="3">
        <v>13002.113878928572</v>
      </c>
      <c r="J516" s="3">
        <v>10112.755239166665</v>
      </c>
      <c r="K516" s="3">
        <v>91423599.737147987</v>
      </c>
      <c r="L516" s="3">
        <v>499.65384624000006</v>
      </c>
      <c r="M516" s="3">
        <v>21.413736267428575</v>
      </c>
      <c r="N516" s="3">
        <v>16.655128208000001</v>
      </c>
      <c r="O516" s="3">
        <v>224530.84590191999</v>
      </c>
      <c r="P516" s="3">
        <v>0</v>
      </c>
      <c r="Q516" s="3">
        <v>0</v>
      </c>
      <c r="R516" s="3">
        <v>0</v>
      </c>
      <c r="S516" s="3">
        <v>0</v>
      </c>
      <c r="T516" s="3">
        <v>499.65384624000006</v>
      </c>
      <c r="U516" s="3">
        <v>21.413736267428575</v>
      </c>
      <c r="V516" s="3">
        <v>16.655128208000001</v>
      </c>
      <c r="W516" s="3">
        <v>224530.84590191999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4">
        <v>0</v>
      </c>
      <c r="AO516" s="4">
        <v>560</v>
      </c>
      <c r="AP516" s="4">
        <v>560</v>
      </c>
      <c r="AQ516" s="3">
        <v>100</v>
      </c>
      <c r="AR516" s="3">
        <v>0</v>
      </c>
      <c r="AS516" s="3">
        <v>0</v>
      </c>
      <c r="AT516" s="3">
        <v>0</v>
      </c>
      <c r="AU516" s="3">
        <v>1.6469426792309523</v>
      </c>
      <c r="AV516" s="3">
        <v>0</v>
      </c>
      <c r="AW516" s="3">
        <v>0</v>
      </c>
    </row>
    <row r="517" spans="1:49" x14ac:dyDescent="0.25">
      <c r="A517" s="1" t="s">
        <v>58</v>
      </c>
      <c r="B517" s="2">
        <v>38899</v>
      </c>
      <c r="C517" s="1" t="s">
        <v>52</v>
      </c>
      <c r="D517" s="3">
        <v>0</v>
      </c>
      <c r="E517" s="3">
        <v>0</v>
      </c>
      <c r="F517" s="3">
        <v>0</v>
      </c>
      <c r="G517" s="3">
        <v>0</v>
      </c>
      <c r="H517" s="3">
        <v>232203.53103300001</v>
      </c>
      <c r="I517" s="3">
        <v>13051.252329723653</v>
      </c>
      <c r="J517" s="3">
        <v>7490.4364849354843</v>
      </c>
      <c r="K517" s="3">
        <v>91655803.268180981</v>
      </c>
      <c r="L517" s="3">
        <v>385.12361952000003</v>
      </c>
      <c r="M517" s="3">
        <v>21.646292432037473</v>
      </c>
      <c r="N517" s="3">
        <v>12.42334256516129</v>
      </c>
      <c r="O517" s="3">
        <v>224915.96952143998</v>
      </c>
      <c r="P517" s="3">
        <v>0</v>
      </c>
      <c r="Q517" s="3">
        <v>0</v>
      </c>
      <c r="R517" s="3">
        <v>0</v>
      </c>
      <c r="S517" s="3">
        <v>0</v>
      </c>
      <c r="T517" s="3">
        <v>385.12361952000003</v>
      </c>
      <c r="U517" s="3">
        <v>21.646292432037473</v>
      </c>
      <c r="V517" s="3">
        <v>12.42334256516129</v>
      </c>
      <c r="W517" s="3">
        <v>224915.96952143998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4">
        <v>0</v>
      </c>
      <c r="AO517" s="4">
        <v>427</v>
      </c>
      <c r="AP517" s="4">
        <v>427</v>
      </c>
      <c r="AQ517" s="3">
        <v>100</v>
      </c>
      <c r="AR517" s="3">
        <v>0</v>
      </c>
      <c r="AS517" s="3">
        <v>0</v>
      </c>
      <c r="AT517" s="3">
        <v>0</v>
      </c>
      <c r="AU517" s="3">
        <v>1.6585605645474337</v>
      </c>
      <c r="AV517" s="3">
        <v>0</v>
      </c>
      <c r="AW517" s="3">
        <v>0</v>
      </c>
    </row>
    <row r="518" spans="1:49" x14ac:dyDescent="0.25">
      <c r="A518" s="1" t="s">
        <v>58</v>
      </c>
      <c r="B518" s="2">
        <v>38930</v>
      </c>
      <c r="C518" s="1" t="s">
        <v>52</v>
      </c>
      <c r="D518" s="3">
        <v>0</v>
      </c>
      <c r="E518" s="3">
        <v>0</v>
      </c>
      <c r="F518" s="3">
        <v>0</v>
      </c>
      <c r="G518" s="3">
        <v>0</v>
      </c>
      <c r="H518" s="3">
        <v>379065.93765399995</v>
      </c>
      <c r="I518" s="3">
        <v>12445.393301909711</v>
      </c>
      <c r="J518" s="3">
        <v>12227.933472709678</v>
      </c>
      <c r="K518" s="3">
        <v>92034869.205834985</v>
      </c>
      <c r="L518" s="3">
        <v>638.72626439999999</v>
      </c>
      <c r="M518" s="3">
        <v>20.970492948837212</v>
      </c>
      <c r="N518" s="3">
        <v>20.604073045161293</v>
      </c>
      <c r="O518" s="3">
        <v>225554.69578583998</v>
      </c>
      <c r="P518" s="3">
        <v>0</v>
      </c>
      <c r="Q518" s="3">
        <v>0</v>
      </c>
      <c r="R518" s="3">
        <v>0</v>
      </c>
      <c r="S518" s="3">
        <v>0</v>
      </c>
      <c r="T518" s="3">
        <v>638.72626439999999</v>
      </c>
      <c r="U518" s="3">
        <v>20.970492948837212</v>
      </c>
      <c r="V518" s="3">
        <v>20.604073045161293</v>
      </c>
      <c r="W518" s="3">
        <v>225554.69578583998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4">
        <v>0</v>
      </c>
      <c r="AO518" s="4">
        <v>731</v>
      </c>
      <c r="AP518" s="4">
        <v>731</v>
      </c>
      <c r="AQ518" s="3">
        <v>100</v>
      </c>
      <c r="AR518" s="3">
        <v>0</v>
      </c>
      <c r="AS518" s="3">
        <v>0</v>
      </c>
      <c r="AT518" s="3">
        <v>0</v>
      </c>
      <c r="AU518" s="3">
        <v>1.68500042064716</v>
      </c>
      <c r="AV518" s="3">
        <v>0</v>
      </c>
      <c r="AW518" s="3">
        <v>0</v>
      </c>
    </row>
    <row r="519" spans="1:49" x14ac:dyDescent="0.25">
      <c r="A519" s="1" t="s">
        <v>58</v>
      </c>
      <c r="B519" s="2">
        <v>38961</v>
      </c>
      <c r="C519" s="1" t="s">
        <v>52</v>
      </c>
      <c r="D519" s="3">
        <v>0</v>
      </c>
      <c r="E519" s="3">
        <v>0</v>
      </c>
      <c r="F519" s="3">
        <v>0</v>
      </c>
      <c r="G519" s="3">
        <v>0</v>
      </c>
      <c r="H519" s="3">
        <v>346021.27502399997</v>
      </c>
      <c r="I519" s="3">
        <v>11729.534746576272</v>
      </c>
      <c r="J519" s="3">
        <v>11534.042500799998</v>
      </c>
      <c r="K519" s="3">
        <v>92380890.480858982</v>
      </c>
      <c r="L519" s="3">
        <v>575.1682814400001</v>
      </c>
      <c r="M519" s="3">
        <v>19.497229879322035</v>
      </c>
      <c r="N519" s="3">
        <v>19.172276048000001</v>
      </c>
      <c r="O519" s="3">
        <v>226129.86406728</v>
      </c>
      <c r="P519" s="3">
        <v>0</v>
      </c>
      <c r="Q519" s="3">
        <v>0</v>
      </c>
      <c r="R519" s="3">
        <v>0</v>
      </c>
      <c r="S519" s="3">
        <v>0</v>
      </c>
      <c r="T519" s="3">
        <v>575.1682814400001</v>
      </c>
      <c r="U519" s="3">
        <v>19.497229879322035</v>
      </c>
      <c r="V519" s="3">
        <v>19.172276048000001</v>
      </c>
      <c r="W519" s="3">
        <v>226129.86406728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4">
        <v>0</v>
      </c>
      <c r="AO519" s="4">
        <v>708</v>
      </c>
      <c r="AP519" s="4">
        <v>708</v>
      </c>
      <c r="AQ519" s="3">
        <v>100</v>
      </c>
      <c r="AR519" s="3">
        <v>0</v>
      </c>
      <c r="AS519" s="3">
        <v>0</v>
      </c>
      <c r="AT519" s="3">
        <v>0</v>
      </c>
      <c r="AU519" s="3">
        <v>1.6622338652445763</v>
      </c>
      <c r="AV519" s="3">
        <v>0</v>
      </c>
      <c r="AW519" s="3">
        <v>0</v>
      </c>
    </row>
    <row r="520" spans="1:49" x14ac:dyDescent="0.25">
      <c r="A520" s="1" t="s">
        <v>58</v>
      </c>
      <c r="B520" s="2">
        <v>38991</v>
      </c>
      <c r="C520" s="1" t="s">
        <v>52</v>
      </c>
      <c r="D520" s="3">
        <v>0</v>
      </c>
      <c r="E520" s="3">
        <v>0</v>
      </c>
      <c r="F520" s="3">
        <v>0</v>
      </c>
      <c r="G520" s="3">
        <v>0</v>
      </c>
      <c r="H520" s="3">
        <v>352463.38701899996</v>
      </c>
      <c r="I520" s="3">
        <v>11556.17662357377</v>
      </c>
      <c r="J520" s="3">
        <v>11369.786678032258</v>
      </c>
      <c r="K520" s="3">
        <v>92733353.867877975</v>
      </c>
      <c r="L520" s="3">
        <v>585.86615975999996</v>
      </c>
      <c r="M520" s="3">
        <v>19.208726549508199</v>
      </c>
      <c r="N520" s="3">
        <v>18.89890837935484</v>
      </c>
      <c r="O520" s="3">
        <v>226715.73022703998</v>
      </c>
      <c r="P520" s="3">
        <v>0</v>
      </c>
      <c r="Q520" s="3">
        <v>0</v>
      </c>
      <c r="R520" s="3">
        <v>0</v>
      </c>
      <c r="S520" s="3">
        <v>0</v>
      </c>
      <c r="T520" s="3">
        <v>585.86615975999996</v>
      </c>
      <c r="U520" s="3">
        <v>19.208726549508199</v>
      </c>
      <c r="V520" s="3">
        <v>18.89890837935484</v>
      </c>
      <c r="W520" s="3">
        <v>226715.73022703998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4">
        <v>0</v>
      </c>
      <c r="AO520" s="4">
        <v>732</v>
      </c>
      <c r="AP520" s="4">
        <v>732</v>
      </c>
      <c r="AQ520" s="3">
        <v>100</v>
      </c>
      <c r="AR520" s="3">
        <v>0</v>
      </c>
      <c r="AS520" s="3">
        <v>0</v>
      </c>
      <c r="AT520" s="3">
        <v>0</v>
      </c>
      <c r="AU520" s="3">
        <v>1.6622043064246506</v>
      </c>
      <c r="AV520" s="3">
        <v>0</v>
      </c>
      <c r="AW520" s="3">
        <v>0</v>
      </c>
    </row>
    <row r="521" spans="1:49" x14ac:dyDescent="0.25">
      <c r="A521" s="1" t="s">
        <v>58</v>
      </c>
      <c r="B521" s="2">
        <v>39022</v>
      </c>
      <c r="C521" s="1" t="s">
        <v>52</v>
      </c>
      <c r="D521" s="3">
        <v>0</v>
      </c>
      <c r="E521" s="3">
        <v>0</v>
      </c>
      <c r="F521" s="3">
        <v>0</v>
      </c>
      <c r="G521" s="3">
        <v>0</v>
      </c>
      <c r="H521" s="3">
        <v>346883.77266299998</v>
      </c>
      <c r="I521" s="3">
        <v>11775.403881063648</v>
      </c>
      <c r="J521" s="3">
        <v>11562.792422099999</v>
      </c>
      <c r="K521" s="3">
        <v>93080237.640540972</v>
      </c>
      <c r="L521" s="3">
        <v>583.34901192000007</v>
      </c>
      <c r="M521" s="3">
        <v>19.802512427270159</v>
      </c>
      <c r="N521" s="3">
        <v>19.444967064</v>
      </c>
      <c r="O521" s="3">
        <v>227299.07923895997</v>
      </c>
      <c r="P521" s="3">
        <v>0</v>
      </c>
      <c r="Q521" s="3">
        <v>0</v>
      </c>
      <c r="R521" s="3">
        <v>0</v>
      </c>
      <c r="S521" s="3">
        <v>0</v>
      </c>
      <c r="T521" s="3">
        <v>583.34901192000007</v>
      </c>
      <c r="U521" s="3">
        <v>19.802512427270159</v>
      </c>
      <c r="V521" s="3">
        <v>19.444967064</v>
      </c>
      <c r="W521" s="3">
        <v>227299.07923895997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4">
        <v>0</v>
      </c>
      <c r="AO521" s="4">
        <v>707</v>
      </c>
      <c r="AP521" s="4">
        <v>707</v>
      </c>
      <c r="AQ521" s="3">
        <v>100</v>
      </c>
      <c r="AR521" s="3">
        <v>0</v>
      </c>
      <c r="AS521" s="3">
        <v>0</v>
      </c>
      <c r="AT521" s="3">
        <v>0</v>
      </c>
      <c r="AU521" s="3">
        <v>1.6816843504718442</v>
      </c>
      <c r="AV521" s="3">
        <v>0</v>
      </c>
      <c r="AW521" s="3">
        <v>0</v>
      </c>
    </row>
    <row r="522" spans="1:49" x14ac:dyDescent="0.25">
      <c r="A522" s="1" t="s">
        <v>58</v>
      </c>
      <c r="B522" s="2">
        <v>39052</v>
      </c>
      <c r="C522" s="1" t="s">
        <v>52</v>
      </c>
      <c r="D522" s="3">
        <v>0</v>
      </c>
      <c r="E522" s="3">
        <v>0</v>
      </c>
      <c r="F522" s="3">
        <v>0</v>
      </c>
      <c r="G522" s="3">
        <v>0</v>
      </c>
      <c r="H522" s="3">
        <v>353024.18795300002</v>
      </c>
      <c r="I522" s="3">
        <v>11590.397415693571</v>
      </c>
      <c r="J522" s="3">
        <v>11387.877030741936</v>
      </c>
      <c r="K522" s="3">
        <v>93433261.828493983</v>
      </c>
      <c r="L522" s="3">
        <v>590.90045544000009</v>
      </c>
      <c r="M522" s="3">
        <v>19.400288550697677</v>
      </c>
      <c r="N522" s="3">
        <v>19.061305014193547</v>
      </c>
      <c r="O522" s="3">
        <v>227889.97969439998</v>
      </c>
      <c r="P522" s="3">
        <v>0</v>
      </c>
      <c r="Q522" s="3">
        <v>0</v>
      </c>
      <c r="R522" s="3">
        <v>0</v>
      </c>
      <c r="S522" s="3">
        <v>0</v>
      </c>
      <c r="T522" s="3">
        <v>590.90045544000009</v>
      </c>
      <c r="U522" s="3">
        <v>19.400288550697677</v>
      </c>
      <c r="V522" s="3">
        <v>19.061305014193547</v>
      </c>
      <c r="W522" s="3">
        <v>227889.97969439998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4">
        <v>0</v>
      </c>
      <c r="AO522" s="4">
        <v>731</v>
      </c>
      <c r="AP522" s="4">
        <v>731</v>
      </c>
      <c r="AQ522" s="3">
        <v>100</v>
      </c>
      <c r="AR522" s="3">
        <v>0</v>
      </c>
      <c r="AS522" s="3">
        <v>0</v>
      </c>
      <c r="AT522" s="3">
        <v>0</v>
      </c>
      <c r="AU522" s="3">
        <v>1.6738242749493126</v>
      </c>
      <c r="AV522" s="3">
        <v>0</v>
      </c>
      <c r="AW522" s="3">
        <v>0</v>
      </c>
    </row>
    <row r="523" spans="1:49" x14ac:dyDescent="0.25">
      <c r="A523" s="1" t="s">
        <v>58</v>
      </c>
      <c r="B523" s="2">
        <v>39083</v>
      </c>
      <c r="C523" s="1" t="s">
        <v>52</v>
      </c>
      <c r="D523" s="3">
        <v>0</v>
      </c>
      <c r="E523" s="3">
        <v>0</v>
      </c>
      <c r="F523" s="3">
        <v>0</v>
      </c>
      <c r="G523" s="3">
        <v>0</v>
      </c>
      <c r="H523" s="3">
        <v>347409.07986699999</v>
      </c>
      <c r="I523" s="3">
        <v>11390.461634983607</v>
      </c>
      <c r="J523" s="3">
        <v>11206.74451183871</v>
      </c>
      <c r="K523" s="3">
        <v>93780670.908360973</v>
      </c>
      <c r="L523" s="3">
        <v>578.9440032</v>
      </c>
      <c r="M523" s="3">
        <v>18.981770596721315</v>
      </c>
      <c r="N523" s="3">
        <v>18.675613006451613</v>
      </c>
      <c r="O523" s="3">
        <v>228468.92369759997</v>
      </c>
      <c r="P523" s="3">
        <v>0</v>
      </c>
      <c r="Q523" s="3">
        <v>0</v>
      </c>
      <c r="R523" s="3">
        <v>0</v>
      </c>
      <c r="S523" s="3">
        <v>0</v>
      </c>
      <c r="T523" s="3">
        <v>578.9440032</v>
      </c>
      <c r="U523" s="3">
        <v>18.981770596721315</v>
      </c>
      <c r="V523" s="3">
        <v>18.675613006451613</v>
      </c>
      <c r="W523" s="3">
        <v>228468.92369759997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4">
        <v>0</v>
      </c>
      <c r="AO523" s="4">
        <v>732</v>
      </c>
      <c r="AP523" s="4">
        <v>732</v>
      </c>
      <c r="AQ523" s="3">
        <v>100</v>
      </c>
      <c r="AR523" s="3">
        <v>0</v>
      </c>
      <c r="AS523" s="3">
        <v>0</v>
      </c>
      <c r="AT523" s="3">
        <v>0</v>
      </c>
      <c r="AU523" s="3">
        <v>1.6664619227040338</v>
      </c>
      <c r="AV523" s="3">
        <v>0</v>
      </c>
      <c r="AW523" s="3">
        <v>0</v>
      </c>
    </row>
    <row r="524" spans="1:49" x14ac:dyDescent="0.25">
      <c r="A524" s="1" t="s">
        <v>58</v>
      </c>
      <c r="B524" s="2">
        <v>39114</v>
      </c>
      <c r="C524" s="1" t="s">
        <v>52</v>
      </c>
      <c r="D524" s="3">
        <v>0</v>
      </c>
      <c r="E524" s="3">
        <v>0</v>
      </c>
      <c r="F524" s="3">
        <v>0</v>
      </c>
      <c r="G524" s="3">
        <v>0</v>
      </c>
      <c r="H524" s="3">
        <v>305657.805268</v>
      </c>
      <c r="I524" s="3">
        <v>11114.829282472727</v>
      </c>
      <c r="J524" s="3">
        <v>10916.350188142856</v>
      </c>
      <c r="K524" s="3">
        <v>94086328.713628978</v>
      </c>
      <c r="L524" s="3">
        <v>511.61029848000004</v>
      </c>
      <c r="M524" s="3">
        <v>18.604010853818185</v>
      </c>
      <c r="N524" s="3">
        <v>18.271796374285714</v>
      </c>
      <c r="O524" s="3">
        <v>228980.53399607999</v>
      </c>
      <c r="P524" s="3">
        <v>0</v>
      </c>
      <c r="Q524" s="3">
        <v>0</v>
      </c>
      <c r="R524" s="3">
        <v>0</v>
      </c>
      <c r="S524" s="3">
        <v>0</v>
      </c>
      <c r="T524" s="3">
        <v>511.61029848000004</v>
      </c>
      <c r="U524" s="3">
        <v>18.604010853818185</v>
      </c>
      <c r="V524" s="3">
        <v>18.271796374285714</v>
      </c>
      <c r="W524" s="3">
        <v>228980.53399607999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4">
        <v>0</v>
      </c>
      <c r="AO524" s="4">
        <v>660</v>
      </c>
      <c r="AP524" s="4">
        <v>660</v>
      </c>
      <c r="AQ524" s="3">
        <v>100</v>
      </c>
      <c r="AR524" s="3">
        <v>0</v>
      </c>
      <c r="AS524" s="3">
        <v>0</v>
      </c>
      <c r="AT524" s="3">
        <v>0</v>
      </c>
      <c r="AU524" s="3">
        <v>1.6738008637843271</v>
      </c>
      <c r="AV524" s="3">
        <v>0</v>
      </c>
      <c r="AW524" s="3">
        <v>0</v>
      </c>
    </row>
    <row r="525" spans="1:49" x14ac:dyDescent="0.25">
      <c r="A525" s="1" t="s">
        <v>58</v>
      </c>
      <c r="B525" s="2">
        <v>39142</v>
      </c>
      <c r="C525" s="1" t="s">
        <v>52</v>
      </c>
      <c r="D525" s="3">
        <v>0</v>
      </c>
      <c r="E525" s="3">
        <v>0</v>
      </c>
      <c r="F525" s="3">
        <v>0</v>
      </c>
      <c r="G525" s="3">
        <v>0</v>
      </c>
      <c r="H525" s="3">
        <v>324785.37636499997</v>
      </c>
      <c r="I525" s="3">
        <v>10677.875387342465</v>
      </c>
      <c r="J525" s="3">
        <v>10476.947624677419</v>
      </c>
      <c r="K525" s="3">
        <v>94411114.089993969</v>
      </c>
      <c r="L525" s="3">
        <v>556.28967264000005</v>
      </c>
      <c r="M525" s="3">
        <v>18.288975538849314</v>
      </c>
      <c r="N525" s="3">
        <v>17.94482814967742</v>
      </c>
      <c r="O525" s="3">
        <v>229536.82366872</v>
      </c>
      <c r="P525" s="3">
        <v>0</v>
      </c>
      <c r="Q525" s="3">
        <v>0</v>
      </c>
      <c r="R525" s="3">
        <v>0</v>
      </c>
      <c r="S525" s="3">
        <v>0</v>
      </c>
      <c r="T525" s="3">
        <v>556.28967264000005</v>
      </c>
      <c r="U525" s="3">
        <v>18.288975538849314</v>
      </c>
      <c r="V525" s="3">
        <v>17.94482814967742</v>
      </c>
      <c r="W525" s="3">
        <v>229536.82366872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4">
        <v>0</v>
      </c>
      <c r="AO525" s="4">
        <v>730</v>
      </c>
      <c r="AP525" s="4">
        <v>730</v>
      </c>
      <c r="AQ525" s="3">
        <v>100</v>
      </c>
      <c r="AR525" s="3">
        <v>0</v>
      </c>
      <c r="AS525" s="3">
        <v>0</v>
      </c>
      <c r="AT525" s="3">
        <v>0</v>
      </c>
      <c r="AU525" s="3">
        <v>1.7127916252449467</v>
      </c>
      <c r="AV525" s="3">
        <v>0</v>
      </c>
      <c r="AW525" s="3">
        <v>0</v>
      </c>
    </row>
    <row r="526" spans="1:49" x14ac:dyDescent="0.25">
      <c r="A526" s="1" t="s">
        <v>58</v>
      </c>
      <c r="B526" s="2">
        <v>39173</v>
      </c>
      <c r="C526" s="1" t="s">
        <v>52</v>
      </c>
      <c r="D526" s="3">
        <v>0</v>
      </c>
      <c r="E526" s="3">
        <v>0</v>
      </c>
      <c r="F526" s="3">
        <v>0</v>
      </c>
      <c r="G526" s="3">
        <v>0</v>
      </c>
      <c r="H526" s="3">
        <v>310403.31696899998</v>
      </c>
      <c r="I526" s="3">
        <v>10522.146337932203</v>
      </c>
      <c r="J526" s="3">
        <v>10346.777232299999</v>
      </c>
      <c r="K526" s="3">
        <v>94721517.406962976</v>
      </c>
      <c r="L526" s="3">
        <v>528.60104640000009</v>
      </c>
      <c r="M526" s="3">
        <v>17.918679538983053</v>
      </c>
      <c r="N526" s="3">
        <v>17.620034879999999</v>
      </c>
      <c r="O526" s="3">
        <v>230065.42471512</v>
      </c>
      <c r="P526" s="3">
        <v>0</v>
      </c>
      <c r="Q526" s="3">
        <v>0</v>
      </c>
      <c r="R526" s="3">
        <v>0</v>
      </c>
      <c r="S526" s="3">
        <v>0</v>
      </c>
      <c r="T526" s="3">
        <v>528.60104640000009</v>
      </c>
      <c r="U526" s="3">
        <v>17.918679538983053</v>
      </c>
      <c r="V526" s="3">
        <v>17.620034879999999</v>
      </c>
      <c r="W526" s="3">
        <v>230065.42471512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4">
        <v>0</v>
      </c>
      <c r="AO526" s="4">
        <v>708</v>
      </c>
      <c r="AP526" s="4">
        <v>708</v>
      </c>
      <c r="AQ526" s="3">
        <v>100</v>
      </c>
      <c r="AR526" s="3">
        <v>0</v>
      </c>
      <c r="AS526" s="3">
        <v>0</v>
      </c>
      <c r="AT526" s="3">
        <v>0</v>
      </c>
      <c r="AU526" s="3">
        <v>1.7029490907559839</v>
      </c>
      <c r="AV526" s="3">
        <v>0</v>
      </c>
      <c r="AW526" s="3">
        <v>0</v>
      </c>
    </row>
    <row r="527" spans="1:49" x14ac:dyDescent="0.25">
      <c r="A527" s="1" t="s">
        <v>58</v>
      </c>
      <c r="B527" s="2">
        <v>39203</v>
      </c>
      <c r="C527" s="1" t="s">
        <v>52</v>
      </c>
      <c r="D527" s="3">
        <v>0</v>
      </c>
      <c r="E527" s="3">
        <v>0</v>
      </c>
      <c r="F527" s="3">
        <v>0</v>
      </c>
      <c r="G527" s="3">
        <v>0</v>
      </c>
      <c r="H527" s="3">
        <v>318421.350576</v>
      </c>
      <c r="I527" s="3">
        <v>10454.326147502054</v>
      </c>
      <c r="J527" s="3">
        <v>10271.656470193548</v>
      </c>
      <c r="K527" s="3">
        <v>95039938.757538974</v>
      </c>
      <c r="L527" s="3">
        <v>534.26462904000005</v>
      </c>
      <c r="M527" s="3">
        <v>17.540835973953492</v>
      </c>
      <c r="N527" s="3">
        <v>17.234342872258065</v>
      </c>
      <c r="O527" s="3">
        <v>230599.68934416</v>
      </c>
      <c r="P527" s="3">
        <v>0</v>
      </c>
      <c r="Q527" s="3">
        <v>0</v>
      </c>
      <c r="R527" s="3">
        <v>0</v>
      </c>
      <c r="S527" s="3">
        <v>0</v>
      </c>
      <c r="T527" s="3">
        <v>534.26462904000005</v>
      </c>
      <c r="U527" s="3">
        <v>17.540835973953492</v>
      </c>
      <c r="V527" s="3">
        <v>17.234342872258065</v>
      </c>
      <c r="W527" s="3">
        <v>230599.68934416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4">
        <v>0</v>
      </c>
      <c r="AO527" s="4">
        <v>731</v>
      </c>
      <c r="AP527" s="4">
        <v>731</v>
      </c>
      <c r="AQ527" s="3">
        <v>100</v>
      </c>
      <c r="AR527" s="3">
        <v>0</v>
      </c>
      <c r="AS527" s="3">
        <v>0</v>
      </c>
      <c r="AT527" s="3">
        <v>0</v>
      </c>
      <c r="AU527" s="3">
        <v>1.677854289838153</v>
      </c>
      <c r="AV527" s="3">
        <v>0</v>
      </c>
      <c r="AW527" s="3">
        <v>0</v>
      </c>
    </row>
    <row r="528" spans="1:49" x14ac:dyDescent="0.25">
      <c r="A528" s="1" t="s">
        <v>58</v>
      </c>
      <c r="B528" s="2">
        <v>39234</v>
      </c>
      <c r="C528" s="1" t="s">
        <v>52</v>
      </c>
      <c r="D528" s="3">
        <v>0</v>
      </c>
      <c r="E528" s="3">
        <v>0</v>
      </c>
      <c r="F528" s="3">
        <v>0</v>
      </c>
      <c r="G528" s="3">
        <v>0</v>
      </c>
      <c r="H528" s="3">
        <v>300568.00438600004</v>
      </c>
      <c r="I528" s="3">
        <v>10203.157150302686</v>
      </c>
      <c r="J528" s="3">
        <v>10018.933479533333</v>
      </c>
      <c r="K528" s="3">
        <v>95340506.761924982</v>
      </c>
      <c r="L528" s="3">
        <v>512.23958544000004</v>
      </c>
      <c r="M528" s="3">
        <v>17.388613932899577</v>
      </c>
      <c r="N528" s="3">
        <v>17.074652848000003</v>
      </c>
      <c r="O528" s="3">
        <v>231111.92892960002</v>
      </c>
      <c r="P528" s="3">
        <v>0</v>
      </c>
      <c r="Q528" s="3">
        <v>0</v>
      </c>
      <c r="R528" s="3">
        <v>0</v>
      </c>
      <c r="S528" s="3">
        <v>0</v>
      </c>
      <c r="T528" s="3">
        <v>512.23958544000004</v>
      </c>
      <c r="U528" s="3">
        <v>17.388613932899577</v>
      </c>
      <c r="V528" s="3">
        <v>17.074652848000003</v>
      </c>
      <c r="W528" s="3">
        <v>231111.92892960002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4">
        <v>0</v>
      </c>
      <c r="AO528" s="4">
        <v>707</v>
      </c>
      <c r="AP528" s="4">
        <v>707</v>
      </c>
      <c r="AQ528" s="3">
        <v>100</v>
      </c>
      <c r="AR528" s="3">
        <v>0</v>
      </c>
      <c r="AS528" s="3">
        <v>0</v>
      </c>
      <c r="AT528" s="3">
        <v>0</v>
      </c>
      <c r="AU528" s="3">
        <v>1.7042385681949166</v>
      </c>
      <c r="AV528" s="3">
        <v>0</v>
      </c>
      <c r="AW528" s="3">
        <v>0</v>
      </c>
    </row>
    <row r="529" spans="1:49" x14ac:dyDescent="0.25">
      <c r="A529" s="1" t="s">
        <v>58</v>
      </c>
      <c r="B529" s="2">
        <v>39264</v>
      </c>
      <c r="C529" s="1" t="s">
        <v>52</v>
      </c>
      <c r="D529" s="3">
        <v>0</v>
      </c>
      <c r="E529" s="3">
        <v>0</v>
      </c>
      <c r="F529" s="3">
        <v>0</v>
      </c>
      <c r="G529" s="3">
        <v>0</v>
      </c>
      <c r="H529" s="3">
        <v>306917.83268300002</v>
      </c>
      <c r="I529" s="3">
        <v>10076.645669482899</v>
      </c>
      <c r="J529" s="3">
        <v>9900.5752478387094</v>
      </c>
      <c r="K529" s="3">
        <v>95647424.594607979</v>
      </c>
      <c r="L529" s="3">
        <v>524.82532464000008</v>
      </c>
      <c r="M529" s="3">
        <v>17.230927211162793</v>
      </c>
      <c r="N529" s="3">
        <v>16.929849181935484</v>
      </c>
      <c r="O529" s="3">
        <v>231636.75425424002</v>
      </c>
      <c r="P529" s="3">
        <v>0</v>
      </c>
      <c r="Q529" s="3">
        <v>0</v>
      </c>
      <c r="R529" s="3">
        <v>0</v>
      </c>
      <c r="S529" s="3">
        <v>0</v>
      </c>
      <c r="T529" s="3">
        <v>524.82532464000008</v>
      </c>
      <c r="U529" s="3">
        <v>17.230927211162793</v>
      </c>
      <c r="V529" s="3">
        <v>16.929849181935484</v>
      </c>
      <c r="W529" s="3">
        <v>231636.75425424002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4">
        <v>0</v>
      </c>
      <c r="AO529" s="4">
        <v>731</v>
      </c>
      <c r="AP529" s="4">
        <v>731</v>
      </c>
      <c r="AQ529" s="3">
        <v>100</v>
      </c>
      <c r="AR529" s="3">
        <v>0</v>
      </c>
      <c r="AS529" s="3">
        <v>0</v>
      </c>
      <c r="AT529" s="3">
        <v>0</v>
      </c>
      <c r="AU529" s="3">
        <v>1.709986415752081</v>
      </c>
      <c r="AV529" s="3">
        <v>0</v>
      </c>
      <c r="AW529" s="3">
        <v>0</v>
      </c>
    </row>
    <row r="530" spans="1:49" x14ac:dyDescent="0.25">
      <c r="A530" s="1" t="s">
        <v>58</v>
      </c>
      <c r="B530" s="2">
        <v>39295</v>
      </c>
      <c r="C530" s="1" t="s">
        <v>52</v>
      </c>
      <c r="D530" s="3">
        <v>0</v>
      </c>
      <c r="E530" s="3">
        <v>0</v>
      </c>
      <c r="F530" s="3">
        <v>0</v>
      </c>
      <c r="G530" s="3">
        <v>0</v>
      </c>
      <c r="H530" s="3">
        <v>300628.343727</v>
      </c>
      <c r="I530" s="3">
        <v>9965.5804550386747</v>
      </c>
      <c r="J530" s="3">
        <v>9697.6885073225785</v>
      </c>
      <c r="K530" s="3">
        <v>95948052.938334987</v>
      </c>
      <c r="L530" s="3">
        <v>512.23958544000004</v>
      </c>
      <c r="M530" s="3">
        <v>16.980317749392267</v>
      </c>
      <c r="N530" s="3">
        <v>16.523857594838713</v>
      </c>
      <c r="O530" s="3">
        <v>232148.99383968004</v>
      </c>
      <c r="P530" s="3">
        <v>0</v>
      </c>
      <c r="Q530" s="3">
        <v>0</v>
      </c>
      <c r="R530" s="3">
        <v>0</v>
      </c>
      <c r="S530" s="3">
        <v>0</v>
      </c>
      <c r="T530" s="3">
        <v>512.23958544000004</v>
      </c>
      <c r="U530" s="3">
        <v>16.980317749392267</v>
      </c>
      <c r="V530" s="3">
        <v>16.523857594838713</v>
      </c>
      <c r="W530" s="3">
        <v>232148.99383968004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4">
        <v>0</v>
      </c>
      <c r="AO530" s="4">
        <v>724</v>
      </c>
      <c r="AP530" s="4">
        <v>724</v>
      </c>
      <c r="AQ530" s="3">
        <v>100</v>
      </c>
      <c r="AR530" s="3">
        <v>0</v>
      </c>
      <c r="AS530" s="3">
        <v>0</v>
      </c>
      <c r="AT530" s="3">
        <v>0</v>
      </c>
      <c r="AU530" s="3">
        <v>1.7038965091899778</v>
      </c>
      <c r="AV530" s="3">
        <v>0</v>
      </c>
      <c r="AW530" s="3">
        <v>0</v>
      </c>
    </row>
    <row r="531" spans="1:49" x14ac:dyDescent="0.25">
      <c r="A531" s="1" t="s">
        <v>58</v>
      </c>
      <c r="B531" s="2">
        <v>39326</v>
      </c>
      <c r="C531" s="1" t="s">
        <v>52</v>
      </c>
      <c r="D531" s="3">
        <v>0</v>
      </c>
      <c r="E531" s="3">
        <v>0</v>
      </c>
      <c r="F531" s="3">
        <v>0</v>
      </c>
      <c r="G531" s="3">
        <v>0</v>
      </c>
      <c r="H531" s="3">
        <v>286863.87523300003</v>
      </c>
      <c r="I531" s="3">
        <v>9724.1991604406776</v>
      </c>
      <c r="J531" s="3">
        <v>9562.1291744333321</v>
      </c>
      <c r="K531" s="3">
        <v>96234916.813567981</v>
      </c>
      <c r="L531" s="3">
        <v>497.13669840000006</v>
      </c>
      <c r="M531" s="3">
        <v>16.852091471186441</v>
      </c>
      <c r="N531" s="3">
        <v>16.571223280000002</v>
      </c>
      <c r="O531" s="3">
        <v>232646.13053808003</v>
      </c>
      <c r="P531" s="3">
        <v>0</v>
      </c>
      <c r="Q531" s="3">
        <v>0</v>
      </c>
      <c r="R531" s="3">
        <v>0</v>
      </c>
      <c r="S531" s="3">
        <v>0</v>
      </c>
      <c r="T531" s="3">
        <v>497.13669840000006</v>
      </c>
      <c r="U531" s="3">
        <v>16.852091471186441</v>
      </c>
      <c r="V531" s="3">
        <v>16.571223280000002</v>
      </c>
      <c r="W531" s="3">
        <v>232646.13053808003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4">
        <v>0</v>
      </c>
      <c r="AO531" s="4">
        <v>708</v>
      </c>
      <c r="AP531" s="4">
        <v>708</v>
      </c>
      <c r="AQ531" s="3">
        <v>100</v>
      </c>
      <c r="AR531" s="3">
        <v>0</v>
      </c>
      <c r="AS531" s="3">
        <v>0</v>
      </c>
      <c r="AT531" s="3">
        <v>0</v>
      </c>
      <c r="AU531" s="3">
        <v>1.7330055866958143</v>
      </c>
      <c r="AV531" s="3">
        <v>0</v>
      </c>
      <c r="AW531" s="3">
        <v>0</v>
      </c>
    </row>
    <row r="532" spans="1:49" x14ac:dyDescent="0.25">
      <c r="A532" s="1" t="s">
        <v>58</v>
      </c>
      <c r="B532" s="2">
        <v>39356</v>
      </c>
      <c r="C532" s="1" t="s">
        <v>52</v>
      </c>
      <c r="D532" s="3">
        <v>0</v>
      </c>
      <c r="E532" s="3">
        <v>0</v>
      </c>
      <c r="F532" s="3">
        <v>0</v>
      </c>
      <c r="G532" s="3">
        <v>0</v>
      </c>
      <c r="H532" s="3">
        <v>289373.28194399999</v>
      </c>
      <c r="I532" s="3">
        <v>9500.6275877647058</v>
      </c>
      <c r="J532" s="3">
        <v>9334.6219981935483</v>
      </c>
      <c r="K532" s="3">
        <v>96524290.095511973</v>
      </c>
      <c r="L532" s="3">
        <v>499.02455928000001</v>
      </c>
      <c r="M532" s="3">
        <v>16.383843259534885</v>
      </c>
      <c r="N532" s="3">
        <v>16.097566428387097</v>
      </c>
      <c r="O532" s="3">
        <v>233145.15509736005</v>
      </c>
      <c r="P532" s="3">
        <v>0</v>
      </c>
      <c r="Q532" s="3">
        <v>0</v>
      </c>
      <c r="R532" s="3">
        <v>0</v>
      </c>
      <c r="S532" s="3">
        <v>0</v>
      </c>
      <c r="T532" s="3">
        <v>499.02455928000001</v>
      </c>
      <c r="U532" s="3">
        <v>16.383843259534885</v>
      </c>
      <c r="V532" s="3">
        <v>16.097566428387097</v>
      </c>
      <c r="W532" s="3">
        <v>233145.15509736005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4">
        <v>0</v>
      </c>
      <c r="AO532" s="4">
        <v>731</v>
      </c>
      <c r="AP532" s="4">
        <v>731</v>
      </c>
      <c r="AQ532" s="3">
        <v>100</v>
      </c>
      <c r="AR532" s="3">
        <v>0</v>
      </c>
      <c r="AS532" s="3">
        <v>0</v>
      </c>
      <c r="AT532" s="3">
        <v>0</v>
      </c>
      <c r="AU532" s="3">
        <v>1.7245011561798997</v>
      </c>
      <c r="AV532" s="3">
        <v>0</v>
      </c>
      <c r="AW532" s="3">
        <v>0</v>
      </c>
    </row>
    <row r="533" spans="1:49" x14ac:dyDescent="0.25">
      <c r="A533" s="1" t="s">
        <v>58</v>
      </c>
      <c r="B533" s="2">
        <v>39387</v>
      </c>
      <c r="C533" s="1" t="s">
        <v>52</v>
      </c>
      <c r="D533" s="3">
        <v>0</v>
      </c>
      <c r="E533" s="3">
        <v>0</v>
      </c>
      <c r="F533" s="3">
        <v>0</v>
      </c>
      <c r="G533" s="3">
        <v>0</v>
      </c>
      <c r="H533" s="3">
        <v>272662.83386000001</v>
      </c>
      <c r="I533" s="3">
        <v>9255.8812059971715</v>
      </c>
      <c r="J533" s="3">
        <v>9088.761128666667</v>
      </c>
      <c r="K533" s="3">
        <v>96796952.929371983</v>
      </c>
      <c r="L533" s="3">
        <v>471.33593304000004</v>
      </c>
      <c r="M533" s="3">
        <v>16.000088250297029</v>
      </c>
      <c r="N533" s="3">
        <v>15.711197768</v>
      </c>
      <c r="O533" s="3">
        <v>233616.49103040007</v>
      </c>
      <c r="P533" s="3">
        <v>0</v>
      </c>
      <c r="Q533" s="3">
        <v>0</v>
      </c>
      <c r="R533" s="3">
        <v>0</v>
      </c>
      <c r="S533" s="3">
        <v>0</v>
      </c>
      <c r="T533" s="3">
        <v>471.33593304000004</v>
      </c>
      <c r="U533" s="3">
        <v>16.000088250297029</v>
      </c>
      <c r="V533" s="3">
        <v>15.711197768</v>
      </c>
      <c r="W533" s="3">
        <v>233616.49103040007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4">
        <v>0</v>
      </c>
      <c r="AO533" s="4">
        <v>707</v>
      </c>
      <c r="AP533" s="4">
        <v>707</v>
      </c>
      <c r="AQ533" s="3">
        <v>100</v>
      </c>
      <c r="AR533" s="3">
        <v>0</v>
      </c>
      <c r="AS533" s="3">
        <v>0</v>
      </c>
      <c r="AT533" s="3">
        <v>0</v>
      </c>
      <c r="AU533" s="3">
        <v>1.7286401904045701</v>
      </c>
      <c r="AV533" s="3">
        <v>0</v>
      </c>
      <c r="AW533" s="3">
        <v>0</v>
      </c>
    </row>
    <row r="534" spans="1:49" x14ac:dyDescent="0.25">
      <c r="A534" s="1" t="s">
        <v>58</v>
      </c>
      <c r="B534" s="2">
        <v>39417</v>
      </c>
      <c r="C534" s="1" t="s">
        <v>52</v>
      </c>
      <c r="D534" s="3">
        <v>0</v>
      </c>
      <c r="E534" s="3">
        <v>0</v>
      </c>
      <c r="F534" s="3">
        <v>0</v>
      </c>
      <c r="G534" s="3">
        <v>0</v>
      </c>
      <c r="H534" s="3">
        <v>280805.09552199999</v>
      </c>
      <c r="I534" s="3">
        <v>9219.3191416251721</v>
      </c>
      <c r="J534" s="3">
        <v>9058.2288878064501</v>
      </c>
      <c r="K534" s="3">
        <v>97077758.024893969</v>
      </c>
      <c r="L534" s="3">
        <v>480.77523744000007</v>
      </c>
      <c r="M534" s="3">
        <v>15.784686318139537</v>
      </c>
      <c r="N534" s="3">
        <v>15.508878627096774</v>
      </c>
      <c r="O534" s="3">
        <v>234097.26626784008</v>
      </c>
      <c r="P534" s="3">
        <v>0</v>
      </c>
      <c r="Q534" s="3">
        <v>0</v>
      </c>
      <c r="R534" s="3">
        <v>0</v>
      </c>
      <c r="S534" s="3">
        <v>0</v>
      </c>
      <c r="T534" s="3">
        <v>480.77523744000007</v>
      </c>
      <c r="U534" s="3">
        <v>15.784686318139537</v>
      </c>
      <c r="V534" s="3">
        <v>15.508878627096774</v>
      </c>
      <c r="W534" s="3">
        <v>234097.26626784008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4">
        <v>0</v>
      </c>
      <c r="AO534" s="4">
        <v>731</v>
      </c>
      <c r="AP534" s="4">
        <v>731</v>
      </c>
      <c r="AQ534" s="3">
        <v>100</v>
      </c>
      <c r="AR534" s="3">
        <v>0</v>
      </c>
      <c r="AS534" s="3">
        <v>0</v>
      </c>
      <c r="AT534" s="3">
        <v>0</v>
      </c>
      <c r="AU534" s="3">
        <v>1.7121314573949145</v>
      </c>
      <c r="AV534" s="3">
        <v>0</v>
      </c>
      <c r="AW534" s="3">
        <v>0</v>
      </c>
    </row>
    <row r="535" spans="1:49" x14ac:dyDescent="0.25">
      <c r="A535" s="1" t="s">
        <v>58</v>
      </c>
      <c r="B535" s="2">
        <v>39448</v>
      </c>
      <c r="C535" s="1" t="s">
        <v>52</v>
      </c>
      <c r="D535" s="3">
        <v>0</v>
      </c>
      <c r="E535" s="3">
        <v>0</v>
      </c>
      <c r="F535" s="3">
        <v>0</v>
      </c>
      <c r="G535" s="3">
        <v>0</v>
      </c>
      <c r="H535" s="3">
        <v>278363.12689800002</v>
      </c>
      <c r="I535" s="3">
        <v>9164.2181694814826</v>
      </c>
      <c r="J535" s="3">
        <v>8979.4557063870961</v>
      </c>
      <c r="K535" s="3">
        <v>97356121.151791975</v>
      </c>
      <c r="L535" s="3">
        <v>473.22379392000005</v>
      </c>
      <c r="M535" s="3">
        <v>15.579384161975309</v>
      </c>
      <c r="N535" s="3">
        <v>15.265283674838711</v>
      </c>
      <c r="O535" s="3">
        <v>234570.49006176007</v>
      </c>
      <c r="P535" s="3">
        <v>0</v>
      </c>
      <c r="Q535" s="3">
        <v>0</v>
      </c>
      <c r="R535" s="3">
        <v>0</v>
      </c>
      <c r="S535" s="3">
        <v>0</v>
      </c>
      <c r="T535" s="3">
        <v>473.22379392000005</v>
      </c>
      <c r="U535" s="3">
        <v>15.579384161975309</v>
      </c>
      <c r="V535" s="3">
        <v>15.265283674838711</v>
      </c>
      <c r="W535" s="3">
        <v>234570.49006176007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4">
        <v>0</v>
      </c>
      <c r="AO535" s="4">
        <v>729</v>
      </c>
      <c r="AP535" s="4">
        <v>729</v>
      </c>
      <c r="AQ535" s="3">
        <v>100</v>
      </c>
      <c r="AR535" s="3">
        <v>0</v>
      </c>
      <c r="AS535" s="3">
        <v>0</v>
      </c>
      <c r="AT535" s="3">
        <v>0</v>
      </c>
      <c r="AU535" s="3">
        <v>1.7000232724551998</v>
      </c>
      <c r="AV535" s="3">
        <v>0</v>
      </c>
      <c r="AW535" s="3">
        <v>0</v>
      </c>
    </row>
    <row r="536" spans="1:49" x14ac:dyDescent="0.25">
      <c r="A536" s="1" t="s">
        <v>58</v>
      </c>
      <c r="B536" s="2">
        <v>39479</v>
      </c>
      <c r="C536" s="1" t="s">
        <v>52</v>
      </c>
      <c r="D536" s="3">
        <v>0</v>
      </c>
      <c r="E536" s="3">
        <v>0</v>
      </c>
      <c r="F536" s="3">
        <v>0</v>
      </c>
      <c r="G536" s="3">
        <v>0</v>
      </c>
      <c r="H536" s="3">
        <v>256065.96571199998</v>
      </c>
      <c r="I536" s="3">
        <v>8984.7707267368423</v>
      </c>
      <c r="J536" s="3">
        <v>8829.8608866206905</v>
      </c>
      <c r="K536" s="3">
        <v>97612187.117503971</v>
      </c>
      <c r="L536" s="3">
        <v>435.46657632000006</v>
      </c>
      <c r="M536" s="3">
        <v>15.279528993684211</v>
      </c>
      <c r="N536" s="3">
        <v>15.016088838620689</v>
      </c>
      <c r="O536" s="3">
        <v>235005.95663808004</v>
      </c>
      <c r="P536" s="3">
        <v>0</v>
      </c>
      <c r="Q536" s="3">
        <v>0</v>
      </c>
      <c r="R536" s="3">
        <v>0</v>
      </c>
      <c r="S536" s="3">
        <v>0</v>
      </c>
      <c r="T536" s="3">
        <v>435.46657632000006</v>
      </c>
      <c r="U536" s="3">
        <v>15.279528993684211</v>
      </c>
      <c r="V536" s="3">
        <v>15.016088838620689</v>
      </c>
      <c r="W536" s="3">
        <v>235005.95663808004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4">
        <v>0</v>
      </c>
      <c r="AO536" s="4">
        <v>684</v>
      </c>
      <c r="AP536" s="4">
        <v>684</v>
      </c>
      <c r="AQ536" s="3">
        <v>100</v>
      </c>
      <c r="AR536" s="3">
        <v>0</v>
      </c>
      <c r="AS536" s="3">
        <v>0</v>
      </c>
      <c r="AT536" s="3">
        <v>0</v>
      </c>
      <c r="AU536" s="3">
        <v>1.7006031047865757</v>
      </c>
      <c r="AV536" s="3">
        <v>0</v>
      </c>
      <c r="AW536" s="3">
        <v>0</v>
      </c>
    </row>
    <row r="537" spans="1:49" x14ac:dyDescent="0.25">
      <c r="A537" s="1" t="s">
        <v>58</v>
      </c>
      <c r="B537" s="2">
        <v>39508</v>
      </c>
      <c r="C537" s="1" t="s">
        <v>52</v>
      </c>
      <c r="D537" s="3">
        <v>0</v>
      </c>
      <c r="E537" s="3">
        <v>0</v>
      </c>
      <c r="F537" s="3">
        <v>0</v>
      </c>
      <c r="G537" s="3">
        <v>0</v>
      </c>
      <c r="H537" s="3">
        <v>268009.60585699999</v>
      </c>
      <c r="I537" s="3">
        <v>8811.2747131068481</v>
      </c>
      <c r="J537" s="3">
        <v>8645.4711566774204</v>
      </c>
      <c r="K537" s="3">
        <v>97880196.723360971</v>
      </c>
      <c r="L537" s="3">
        <v>453.08661120000005</v>
      </c>
      <c r="M537" s="3">
        <v>14.895998176438358</v>
      </c>
      <c r="N537" s="3">
        <v>14.615697135483872</v>
      </c>
      <c r="O537" s="3">
        <v>235459.04324928005</v>
      </c>
      <c r="P537" s="3">
        <v>0</v>
      </c>
      <c r="Q537" s="3">
        <v>0</v>
      </c>
      <c r="R537" s="3">
        <v>0</v>
      </c>
      <c r="S537" s="3">
        <v>0</v>
      </c>
      <c r="T537" s="3">
        <v>453.08661120000005</v>
      </c>
      <c r="U537" s="3">
        <v>14.895998176438358</v>
      </c>
      <c r="V537" s="3">
        <v>14.615697135483872</v>
      </c>
      <c r="W537" s="3">
        <v>235459.04324928005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4">
        <v>0</v>
      </c>
      <c r="AO537" s="4">
        <v>730</v>
      </c>
      <c r="AP537" s="4">
        <v>730</v>
      </c>
      <c r="AQ537" s="3">
        <v>100</v>
      </c>
      <c r="AR537" s="3">
        <v>0</v>
      </c>
      <c r="AS537" s="3">
        <v>0</v>
      </c>
      <c r="AT537" s="3">
        <v>0</v>
      </c>
      <c r="AU537" s="3">
        <v>1.6905610892236089</v>
      </c>
      <c r="AV537" s="3">
        <v>0</v>
      </c>
      <c r="AW537" s="3">
        <v>0</v>
      </c>
    </row>
    <row r="538" spans="1:49" x14ac:dyDescent="0.25">
      <c r="A538" s="1" t="s">
        <v>58</v>
      </c>
      <c r="B538" s="2">
        <v>39539</v>
      </c>
      <c r="C538" s="1" t="s">
        <v>52</v>
      </c>
      <c r="D538" s="3">
        <v>0</v>
      </c>
      <c r="E538" s="3">
        <v>0</v>
      </c>
      <c r="F538" s="3">
        <v>0</v>
      </c>
      <c r="G538" s="3">
        <v>0</v>
      </c>
      <c r="H538" s="3">
        <v>156892.93471900001</v>
      </c>
      <c r="I538" s="3">
        <v>8859.8363135435284</v>
      </c>
      <c r="J538" s="3">
        <v>5229.7644906333335</v>
      </c>
      <c r="K538" s="3">
        <v>98037089.658079967</v>
      </c>
      <c r="L538" s="3">
        <v>259.26622752000003</v>
      </c>
      <c r="M538" s="3">
        <v>14.6409163776</v>
      </c>
      <c r="N538" s="3">
        <v>8.6422075839999994</v>
      </c>
      <c r="O538" s="3">
        <v>235718.3094768</v>
      </c>
      <c r="P538" s="3">
        <v>0</v>
      </c>
      <c r="Q538" s="3">
        <v>0</v>
      </c>
      <c r="R538" s="3">
        <v>0</v>
      </c>
      <c r="S538" s="3">
        <v>0</v>
      </c>
      <c r="T538" s="3">
        <v>259.26622752000003</v>
      </c>
      <c r="U538" s="3">
        <v>14.6409163776</v>
      </c>
      <c r="V538" s="3">
        <v>8.6422075839999994</v>
      </c>
      <c r="W538" s="3">
        <v>235718.3094768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4">
        <v>0</v>
      </c>
      <c r="AO538" s="4">
        <v>425</v>
      </c>
      <c r="AP538" s="4">
        <v>425</v>
      </c>
      <c r="AQ538" s="3">
        <v>100</v>
      </c>
      <c r="AR538" s="3">
        <v>0</v>
      </c>
      <c r="AS538" s="3">
        <v>0</v>
      </c>
      <c r="AT538" s="3">
        <v>0</v>
      </c>
      <c r="AU538" s="3">
        <v>1.6525041614165337</v>
      </c>
      <c r="AV538" s="3">
        <v>0</v>
      </c>
      <c r="AW538" s="3">
        <v>0</v>
      </c>
    </row>
    <row r="539" spans="1:49" x14ac:dyDescent="0.25">
      <c r="A539" s="1" t="s">
        <v>58</v>
      </c>
      <c r="B539" s="2">
        <v>39569</v>
      </c>
      <c r="C539" s="1" t="s">
        <v>52</v>
      </c>
      <c r="D539" s="3">
        <v>0</v>
      </c>
      <c r="E539" s="3">
        <v>0</v>
      </c>
      <c r="F539" s="3">
        <v>0</v>
      </c>
      <c r="G539" s="3">
        <v>0</v>
      </c>
      <c r="H539" s="3">
        <v>177972.660966</v>
      </c>
      <c r="I539" s="3">
        <v>7924.5711747384048</v>
      </c>
      <c r="J539" s="3">
        <v>5741.0535795483875</v>
      </c>
      <c r="K539" s="3">
        <v>98215062.319045976</v>
      </c>
      <c r="L539" s="3">
        <v>291.35986248</v>
      </c>
      <c r="M539" s="3">
        <v>12.973351947161412</v>
      </c>
      <c r="N539" s="3">
        <v>9.3987052412903243</v>
      </c>
      <c r="O539" s="3">
        <v>236009.66933928002</v>
      </c>
      <c r="P539" s="3">
        <v>0</v>
      </c>
      <c r="Q539" s="3">
        <v>0</v>
      </c>
      <c r="R539" s="3">
        <v>0</v>
      </c>
      <c r="S539" s="3">
        <v>0</v>
      </c>
      <c r="T539" s="3">
        <v>291.35986248</v>
      </c>
      <c r="U539" s="3">
        <v>12.973351947161412</v>
      </c>
      <c r="V539" s="3">
        <v>9.3987052412903243</v>
      </c>
      <c r="W539" s="3">
        <v>236009.66933928002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4">
        <v>0</v>
      </c>
      <c r="AO539" s="4">
        <v>539</v>
      </c>
      <c r="AP539" s="4">
        <v>539</v>
      </c>
      <c r="AQ539" s="3">
        <v>100</v>
      </c>
      <c r="AR539" s="3">
        <v>0</v>
      </c>
      <c r="AS539" s="3">
        <v>0</v>
      </c>
      <c r="AT539" s="3">
        <v>0</v>
      </c>
      <c r="AU539" s="3">
        <v>1.6371046030247396</v>
      </c>
      <c r="AV539" s="3">
        <v>0</v>
      </c>
      <c r="AW539" s="3">
        <v>0</v>
      </c>
    </row>
    <row r="540" spans="1:49" x14ac:dyDescent="0.25">
      <c r="A540" s="1" t="s">
        <v>58</v>
      </c>
      <c r="B540" s="2">
        <v>39600</v>
      </c>
      <c r="C540" s="1" t="s">
        <v>52</v>
      </c>
      <c r="D540" s="3">
        <v>0</v>
      </c>
      <c r="E540" s="3">
        <v>0</v>
      </c>
      <c r="F540" s="3">
        <v>0</v>
      </c>
      <c r="G540" s="3">
        <v>0</v>
      </c>
      <c r="H540" s="3">
        <v>241165.697858</v>
      </c>
      <c r="I540" s="3">
        <v>8233.2528429473678</v>
      </c>
      <c r="J540" s="3">
        <v>8038.8565952666668</v>
      </c>
      <c r="K540" s="3">
        <v>98456228.016903982</v>
      </c>
      <c r="L540" s="3">
        <v>420.99297624000008</v>
      </c>
      <c r="M540" s="3">
        <v>14.372448690981509</v>
      </c>
      <c r="N540" s="3">
        <v>14.033099208000001</v>
      </c>
      <c r="O540" s="3">
        <v>236430.66231552005</v>
      </c>
      <c r="P540" s="3">
        <v>0</v>
      </c>
      <c r="Q540" s="3">
        <v>0</v>
      </c>
      <c r="R540" s="3">
        <v>0</v>
      </c>
      <c r="S540" s="3">
        <v>0</v>
      </c>
      <c r="T540" s="3">
        <v>420.99297624000008</v>
      </c>
      <c r="U540" s="3">
        <v>14.372448690981509</v>
      </c>
      <c r="V540" s="3">
        <v>14.033099208000001</v>
      </c>
      <c r="W540" s="3">
        <v>236430.66231552005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4">
        <v>0</v>
      </c>
      <c r="AO540" s="4">
        <v>703</v>
      </c>
      <c r="AP540" s="4">
        <v>703</v>
      </c>
      <c r="AQ540" s="3">
        <v>100</v>
      </c>
      <c r="AR540" s="3">
        <v>0</v>
      </c>
      <c r="AS540" s="3">
        <v>0</v>
      </c>
      <c r="AT540" s="3">
        <v>0</v>
      </c>
      <c r="AU540" s="3">
        <v>1.7456586072530247</v>
      </c>
      <c r="AV540" s="3">
        <v>0</v>
      </c>
      <c r="AW540" s="3">
        <v>0</v>
      </c>
    </row>
    <row r="541" spans="1:49" x14ac:dyDescent="0.25">
      <c r="A541" s="1" t="s">
        <v>58</v>
      </c>
      <c r="B541" s="2">
        <v>39630</v>
      </c>
      <c r="C541" s="1" t="s">
        <v>52</v>
      </c>
      <c r="D541" s="3">
        <v>0</v>
      </c>
      <c r="E541" s="3">
        <v>0</v>
      </c>
      <c r="F541" s="3">
        <v>0</v>
      </c>
      <c r="G541" s="3">
        <v>0</v>
      </c>
      <c r="H541" s="3">
        <v>243944.85691699997</v>
      </c>
      <c r="I541" s="3">
        <v>8042.1381401208801</v>
      </c>
      <c r="J541" s="3">
        <v>7869.1889328064508</v>
      </c>
      <c r="K541" s="3">
        <v>98700172.873820975</v>
      </c>
      <c r="L541" s="3">
        <v>425.39798495999997</v>
      </c>
      <c r="M541" s="3">
        <v>14.024109394285716</v>
      </c>
      <c r="N541" s="3">
        <v>13.722515643870969</v>
      </c>
      <c r="O541" s="3">
        <v>236856.06030048002</v>
      </c>
      <c r="P541" s="3">
        <v>0</v>
      </c>
      <c r="Q541" s="3">
        <v>0</v>
      </c>
      <c r="R541" s="3">
        <v>0</v>
      </c>
      <c r="S541" s="3">
        <v>0</v>
      </c>
      <c r="T541" s="3">
        <v>425.39798495999997</v>
      </c>
      <c r="U541" s="3">
        <v>14.024109394285716</v>
      </c>
      <c r="V541" s="3">
        <v>13.722515643870969</v>
      </c>
      <c r="W541" s="3">
        <v>236856.06030048002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4">
        <v>0</v>
      </c>
      <c r="AO541" s="4">
        <v>728</v>
      </c>
      <c r="AP541" s="4">
        <v>728</v>
      </c>
      <c r="AQ541" s="3">
        <v>100</v>
      </c>
      <c r="AR541" s="3">
        <v>0</v>
      </c>
      <c r="AS541" s="3">
        <v>0</v>
      </c>
      <c r="AT541" s="3">
        <v>0</v>
      </c>
      <c r="AU541" s="3">
        <v>1.7438284632692127</v>
      </c>
      <c r="AV541" s="3">
        <v>0</v>
      </c>
      <c r="AW541" s="3">
        <v>0</v>
      </c>
    </row>
    <row r="542" spans="1:49" x14ac:dyDescent="0.25">
      <c r="A542" s="1" t="s">
        <v>58</v>
      </c>
      <c r="B542" s="2">
        <v>39661</v>
      </c>
      <c r="C542" s="1" t="s">
        <v>52</v>
      </c>
      <c r="D542" s="3">
        <v>0</v>
      </c>
      <c r="E542" s="3">
        <v>0</v>
      </c>
      <c r="F542" s="3">
        <v>0</v>
      </c>
      <c r="G542" s="3">
        <v>0</v>
      </c>
      <c r="H542" s="3">
        <v>235433.460463</v>
      </c>
      <c r="I542" s="3">
        <v>7729.6895364049242</v>
      </c>
      <c r="J542" s="3">
        <v>7594.6277568709666</v>
      </c>
      <c r="K542" s="3">
        <v>98935606.334283978</v>
      </c>
      <c r="L542" s="3">
        <v>406.51937615999998</v>
      </c>
      <c r="M542" s="3">
        <v>13.346737384186049</v>
      </c>
      <c r="N542" s="3">
        <v>13.113528263225808</v>
      </c>
      <c r="O542" s="3">
        <v>237262.57967664002</v>
      </c>
      <c r="P542" s="3">
        <v>0</v>
      </c>
      <c r="Q542" s="3">
        <v>0</v>
      </c>
      <c r="R542" s="3">
        <v>0</v>
      </c>
      <c r="S542" s="3">
        <v>0</v>
      </c>
      <c r="T542" s="3">
        <v>406.51937615999998</v>
      </c>
      <c r="U542" s="3">
        <v>13.346737384186049</v>
      </c>
      <c r="V542" s="3">
        <v>13.113528263225808</v>
      </c>
      <c r="W542" s="3">
        <v>237262.57967664002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4">
        <v>0</v>
      </c>
      <c r="AO542" s="4">
        <v>731</v>
      </c>
      <c r="AP542" s="4">
        <v>731</v>
      </c>
      <c r="AQ542" s="3">
        <v>100</v>
      </c>
      <c r="AR542" s="3">
        <v>0</v>
      </c>
      <c r="AS542" s="3">
        <v>0</v>
      </c>
      <c r="AT542" s="3">
        <v>0</v>
      </c>
      <c r="AU542" s="3">
        <v>1.7266847939139365</v>
      </c>
      <c r="AV542" s="3">
        <v>0</v>
      </c>
      <c r="AW542" s="3">
        <v>0</v>
      </c>
    </row>
    <row r="543" spans="1:49" x14ac:dyDescent="0.25">
      <c r="A543" s="1" t="s">
        <v>58</v>
      </c>
      <c r="B543" s="2">
        <v>39692</v>
      </c>
      <c r="C543" s="1" t="s">
        <v>52</v>
      </c>
      <c r="D543" s="3">
        <v>0</v>
      </c>
      <c r="E543" s="3">
        <v>0</v>
      </c>
      <c r="F543" s="3">
        <v>0</v>
      </c>
      <c r="G543" s="3">
        <v>0</v>
      </c>
      <c r="H543" s="3">
        <v>228835.176056</v>
      </c>
      <c r="I543" s="3">
        <v>7779.099469325779</v>
      </c>
      <c r="J543" s="3">
        <v>7627.8392018666664</v>
      </c>
      <c r="K543" s="3">
        <v>99164441.510339975</v>
      </c>
      <c r="L543" s="3">
        <v>397.08007176000001</v>
      </c>
      <c r="M543" s="3">
        <v>13.498472694390934</v>
      </c>
      <c r="N543" s="3">
        <v>13.236002392000001</v>
      </c>
      <c r="O543" s="3">
        <v>237659.65974840001</v>
      </c>
      <c r="P543" s="3">
        <v>0</v>
      </c>
      <c r="Q543" s="3">
        <v>0</v>
      </c>
      <c r="R543" s="3">
        <v>0</v>
      </c>
      <c r="S543" s="3">
        <v>0</v>
      </c>
      <c r="T543" s="3">
        <v>397.08007176000001</v>
      </c>
      <c r="U543" s="3">
        <v>13.498472694390934</v>
      </c>
      <c r="V543" s="3">
        <v>13.236002392000001</v>
      </c>
      <c r="W543" s="3">
        <v>237659.65974840001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4">
        <v>0</v>
      </c>
      <c r="AO543" s="4">
        <v>706</v>
      </c>
      <c r="AP543" s="4">
        <v>706</v>
      </c>
      <c r="AQ543" s="3">
        <v>100</v>
      </c>
      <c r="AR543" s="3">
        <v>0</v>
      </c>
      <c r="AS543" s="3">
        <v>0</v>
      </c>
      <c r="AT543" s="3">
        <v>0</v>
      </c>
      <c r="AU543" s="3">
        <v>1.7352230483255229</v>
      </c>
      <c r="AV543" s="3">
        <v>0</v>
      </c>
      <c r="AW543" s="3">
        <v>0</v>
      </c>
    </row>
    <row r="544" spans="1:49" x14ac:dyDescent="0.25">
      <c r="A544" s="1" t="s">
        <v>58</v>
      </c>
      <c r="B544" s="2">
        <v>39722</v>
      </c>
      <c r="C544" s="1" t="s">
        <v>52</v>
      </c>
      <c r="D544" s="3">
        <v>0</v>
      </c>
      <c r="E544" s="3">
        <v>0</v>
      </c>
      <c r="F544" s="3">
        <v>0</v>
      </c>
      <c r="G544" s="3">
        <v>0</v>
      </c>
      <c r="H544" s="3">
        <v>232597.511436</v>
      </c>
      <c r="I544" s="3">
        <v>7636.5804028235298</v>
      </c>
      <c r="J544" s="3">
        <v>7503.1455301935484</v>
      </c>
      <c r="K544" s="3">
        <v>99397039.021775991</v>
      </c>
      <c r="L544" s="3">
        <v>408.40723704000004</v>
      </c>
      <c r="M544" s="3">
        <v>13.408719136744185</v>
      </c>
      <c r="N544" s="3">
        <v>13.174427001290322</v>
      </c>
      <c r="O544" s="3">
        <v>238068.06698544003</v>
      </c>
      <c r="P544" s="3">
        <v>0</v>
      </c>
      <c r="Q544" s="3">
        <v>0</v>
      </c>
      <c r="R544" s="3">
        <v>0</v>
      </c>
      <c r="S544" s="3">
        <v>0</v>
      </c>
      <c r="T544" s="3">
        <v>408.40723704000004</v>
      </c>
      <c r="U544" s="3">
        <v>13.408719136744185</v>
      </c>
      <c r="V544" s="3">
        <v>13.174427001290322</v>
      </c>
      <c r="W544" s="3">
        <v>238068.06698544003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4">
        <v>0</v>
      </c>
      <c r="AO544" s="4">
        <v>731</v>
      </c>
      <c r="AP544" s="4">
        <v>731</v>
      </c>
      <c r="AQ544" s="3">
        <v>100</v>
      </c>
      <c r="AR544" s="3">
        <v>0</v>
      </c>
      <c r="AS544" s="3">
        <v>0</v>
      </c>
      <c r="AT544" s="3">
        <v>0</v>
      </c>
      <c r="AU544" s="3">
        <v>1.7558538546633362</v>
      </c>
      <c r="AV544" s="3">
        <v>0</v>
      </c>
      <c r="AW544" s="3">
        <v>0</v>
      </c>
    </row>
    <row r="545" spans="1:49" x14ac:dyDescent="0.25">
      <c r="A545" s="1" t="s">
        <v>58</v>
      </c>
      <c r="B545" s="2">
        <v>39753</v>
      </c>
      <c r="C545" s="1" t="s">
        <v>52</v>
      </c>
      <c r="D545" s="3">
        <v>0</v>
      </c>
      <c r="E545" s="3">
        <v>0</v>
      </c>
      <c r="F545" s="3">
        <v>0</v>
      </c>
      <c r="G545" s="3">
        <v>0</v>
      </c>
      <c r="H545" s="3">
        <v>204994.03761500001</v>
      </c>
      <c r="I545" s="3">
        <v>7488.3666708675801</v>
      </c>
      <c r="J545" s="3">
        <v>6833.1345871666672</v>
      </c>
      <c r="K545" s="3">
        <v>99602033.059390992</v>
      </c>
      <c r="L545" s="3">
        <v>344.84925407999998</v>
      </c>
      <c r="M545" s="3">
        <v>12.597233025753424</v>
      </c>
      <c r="N545" s="3">
        <v>11.494975136000001</v>
      </c>
      <c r="O545" s="3">
        <v>238412.91623952004</v>
      </c>
      <c r="P545" s="3">
        <v>0</v>
      </c>
      <c r="Q545" s="3">
        <v>0</v>
      </c>
      <c r="R545" s="3">
        <v>0</v>
      </c>
      <c r="S545" s="3">
        <v>0</v>
      </c>
      <c r="T545" s="3">
        <v>344.84925407999998</v>
      </c>
      <c r="U545" s="3">
        <v>12.597233025753424</v>
      </c>
      <c r="V545" s="3">
        <v>11.494975136000001</v>
      </c>
      <c r="W545" s="3">
        <v>238412.91623952004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4">
        <v>0</v>
      </c>
      <c r="AO545" s="4">
        <v>657</v>
      </c>
      <c r="AP545" s="4">
        <v>657</v>
      </c>
      <c r="AQ545" s="3">
        <v>100</v>
      </c>
      <c r="AR545" s="3">
        <v>0</v>
      </c>
      <c r="AS545" s="3">
        <v>0</v>
      </c>
      <c r="AT545" s="3">
        <v>0</v>
      </c>
      <c r="AU545" s="3">
        <v>1.6822404109511839</v>
      </c>
      <c r="AV545" s="3">
        <v>0</v>
      </c>
      <c r="AW545" s="3">
        <v>0</v>
      </c>
    </row>
    <row r="546" spans="1:49" x14ac:dyDescent="0.25">
      <c r="A546" s="1" t="s">
        <v>58</v>
      </c>
      <c r="B546" s="2">
        <v>39783</v>
      </c>
      <c r="C546" s="1" t="s">
        <v>52</v>
      </c>
      <c r="D546" s="3">
        <v>0</v>
      </c>
      <c r="E546" s="3">
        <v>0</v>
      </c>
      <c r="F546" s="3">
        <v>0</v>
      </c>
      <c r="G546" s="3">
        <v>0</v>
      </c>
      <c r="H546" s="3">
        <v>168854.32172900002</v>
      </c>
      <c r="I546" s="3">
        <v>7185.2902863404252</v>
      </c>
      <c r="J546" s="3">
        <v>5446.9136041612892</v>
      </c>
      <c r="K546" s="3">
        <v>99770887.381119981</v>
      </c>
      <c r="L546" s="3">
        <v>283.80841896000004</v>
      </c>
      <c r="M546" s="3">
        <v>12.076953998297872</v>
      </c>
      <c r="N546" s="3">
        <v>9.1551102890322582</v>
      </c>
      <c r="O546" s="3">
        <v>238696.72465848003</v>
      </c>
      <c r="P546" s="3">
        <v>0</v>
      </c>
      <c r="Q546" s="3">
        <v>0</v>
      </c>
      <c r="R546" s="3">
        <v>0</v>
      </c>
      <c r="S546" s="3">
        <v>0</v>
      </c>
      <c r="T546" s="3">
        <v>283.80841896000004</v>
      </c>
      <c r="U546" s="3">
        <v>12.076953998297872</v>
      </c>
      <c r="V546" s="3">
        <v>9.1551102890322582</v>
      </c>
      <c r="W546" s="3">
        <v>238696.72465848003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4">
        <v>0</v>
      </c>
      <c r="AO546" s="4">
        <v>564</v>
      </c>
      <c r="AP546" s="4">
        <v>564</v>
      </c>
      <c r="AQ546" s="3">
        <v>100</v>
      </c>
      <c r="AR546" s="3">
        <v>0</v>
      </c>
      <c r="AS546" s="3">
        <v>0</v>
      </c>
      <c r="AT546" s="3">
        <v>0</v>
      </c>
      <c r="AU546" s="3">
        <v>1.680788599627872</v>
      </c>
      <c r="AV546" s="3">
        <v>0</v>
      </c>
      <c r="AW546" s="3">
        <v>0</v>
      </c>
    </row>
    <row r="547" spans="1:49" x14ac:dyDescent="0.25">
      <c r="A547" s="1" t="s">
        <v>58</v>
      </c>
      <c r="B547" s="2">
        <v>39814</v>
      </c>
      <c r="C547" s="1" t="s">
        <v>52</v>
      </c>
      <c r="D547" s="3">
        <v>0</v>
      </c>
      <c r="E547" s="3">
        <v>0</v>
      </c>
      <c r="F547" s="3">
        <v>0</v>
      </c>
      <c r="G547" s="3">
        <v>0</v>
      </c>
      <c r="H547" s="3">
        <v>224079.016236</v>
      </c>
      <c r="I547" s="3">
        <v>7346.8529913442626</v>
      </c>
      <c r="J547" s="3">
        <v>7228.3553624516126</v>
      </c>
      <c r="K547" s="3">
        <v>99994966.397355989</v>
      </c>
      <c r="L547" s="3">
        <v>376.94288904000001</v>
      </c>
      <c r="M547" s="3">
        <v>12.358783247213115</v>
      </c>
      <c r="N547" s="3">
        <v>12.159448033548388</v>
      </c>
      <c r="O547" s="3">
        <v>239073.66754752005</v>
      </c>
      <c r="P547" s="3">
        <v>0</v>
      </c>
      <c r="Q547" s="3">
        <v>0</v>
      </c>
      <c r="R547" s="3">
        <v>0</v>
      </c>
      <c r="S547" s="3">
        <v>0</v>
      </c>
      <c r="T547" s="3">
        <v>376.94288904000001</v>
      </c>
      <c r="U547" s="3">
        <v>12.358783247213115</v>
      </c>
      <c r="V547" s="3">
        <v>12.159448033548388</v>
      </c>
      <c r="W547" s="3">
        <v>239073.66754752005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4">
        <v>0</v>
      </c>
      <c r="AO547" s="4">
        <v>732</v>
      </c>
      <c r="AP547" s="4">
        <v>732</v>
      </c>
      <c r="AQ547" s="3">
        <v>100</v>
      </c>
      <c r="AR547" s="3">
        <v>0</v>
      </c>
      <c r="AS547" s="3">
        <v>0</v>
      </c>
      <c r="AT547" s="3">
        <v>0</v>
      </c>
      <c r="AU547" s="3">
        <v>1.6821873612788616</v>
      </c>
      <c r="AV547" s="3">
        <v>0</v>
      </c>
      <c r="AW547" s="3">
        <v>0</v>
      </c>
    </row>
    <row r="548" spans="1:49" x14ac:dyDescent="0.25">
      <c r="A548" s="1" t="s">
        <v>58</v>
      </c>
      <c r="B548" s="2">
        <v>39845</v>
      </c>
      <c r="C548" s="1" t="s">
        <v>52</v>
      </c>
      <c r="D548" s="3">
        <v>0</v>
      </c>
      <c r="E548" s="3">
        <v>0</v>
      </c>
      <c r="F548" s="3">
        <v>0</v>
      </c>
      <c r="G548" s="3">
        <v>0</v>
      </c>
      <c r="H548" s="3">
        <v>194228.78930599999</v>
      </c>
      <c r="I548" s="3">
        <v>7215.9302528544886</v>
      </c>
      <c r="J548" s="3">
        <v>6936.7424752142852</v>
      </c>
      <c r="K548" s="3">
        <v>100189195.18666199</v>
      </c>
      <c r="L548" s="3">
        <v>327.22921920000005</v>
      </c>
      <c r="M548" s="3">
        <v>12.157122694736842</v>
      </c>
      <c r="N548" s="3">
        <v>11.68675782857143</v>
      </c>
      <c r="O548" s="3">
        <v>239400.89676672005</v>
      </c>
      <c r="P548" s="3">
        <v>0</v>
      </c>
      <c r="Q548" s="3">
        <v>0</v>
      </c>
      <c r="R548" s="3">
        <v>0</v>
      </c>
      <c r="S548" s="3">
        <v>0</v>
      </c>
      <c r="T548" s="3">
        <v>327.22921920000005</v>
      </c>
      <c r="U548" s="3">
        <v>12.157122694736842</v>
      </c>
      <c r="V548" s="3">
        <v>11.68675782857143</v>
      </c>
      <c r="W548" s="3">
        <v>239400.89676672005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4">
        <v>0</v>
      </c>
      <c r="AO548" s="4">
        <v>646</v>
      </c>
      <c r="AP548" s="4">
        <v>646</v>
      </c>
      <c r="AQ548" s="3">
        <v>100</v>
      </c>
      <c r="AR548" s="3">
        <v>0</v>
      </c>
      <c r="AS548" s="3">
        <v>0</v>
      </c>
      <c r="AT548" s="3">
        <v>0</v>
      </c>
      <c r="AU548" s="3">
        <v>1.6847616687990727</v>
      </c>
      <c r="AV548" s="3">
        <v>0</v>
      </c>
      <c r="AW548" s="3">
        <v>0</v>
      </c>
    </row>
    <row r="549" spans="1:49" x14ac:dyDescent="0.25">
      <c r="A549" s="1" t="s">
        <v>58</v>
      </c>
      <c r="B549" s="2">
        <v>39873</v>
      </c>
      <c r="C549" s="1" t="s">
        <v>52</v>
      </c>
      <c r="D549" s="3">
        <v>0</v>
      </c>
      <c r="E549" s="3">
        <v>0</v>
      </c>
      <c r="F549" s="3">
        <v>0</v>
      </c>
      <c r="G549" s="3">
        <v>0</v>
      </c>
      <c r="H549" s="3">
        <v>214279.19738300002</v>
      </c>
      <c r="I549" s="3">
        <v>7064.1493642747255</v>
      </c>
      <c r="J549" s="3">
        <v>6912.2321736451613</v>
      </c>
      <c r="K549" s="3">
        <v>100403474.384045</v>
      </c>
      <c r="L549" s="3">
        <v>435.46657632000006</v>
      </c>
      <c r="M549" s="3">
        <v>14.356040977582417</v>
      </c>
      <c r="N549" s="3">
        <v>14.047308913548388</v>
      </c>
      <c r="O549" s="3">
        <v>239836.36334304002</v>
      </c>
      <c r="P549" s="3">
        <v>0</v>
      </c>
      <c r="Q549" s="3">
        <v>0</v>
      </c>
      <c r="R549" s="3">
        <v>0</v>
      </c>
      <c r="S549" s="3">
        <v>0</v>
      </c>
      <c r="T549" s="3">
        <v>435.46657632000006</v>
      </c>
      <c r="U549" s="3">
        <v>14.356040977582417</v>
      </c>
      <c r="V549" s="3">
        <v>14.047308913548388</v>
      </c>
      <c r="W549" s="3">
        <v>239836.36334304002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4">
        <v>0</v>
      </c>
      <c r="AO549" s="4">
        <v>728</v>
      </c>
      <c r="AP549" s="4">
        <v>728</v>
      </c>
      <c r="AQ549" s="3">
        <v>100</v>
      </c>
      <c r="AR549" s="3">
        <v>0</v>
      </c>
      <c r="AS549" s="3">
        <v>0</v>
      </c>
      <c r="AT549" s="3">
        <v>0</v>
      </c>
      <c r="AU549" s="3">
        <v>2.0322391610495556</v>
      </c>
      <c r="AV549" s="3">
        <v>0</v>
      </c>
      <c r="AW549" s="3">
        <v>0</v>
      </c>
    </row>
    <row r="550" spans="1:49" x14ac:dyDescent="0.25">
      <c r="A550" s="1" t="s">
        <v>58</v>
      </c>
      <c r="B550" s="2">
        <v>39904</v>
      </c>
      <c r="C550" s="1" t="s">
        <v>52</v>
      </c>
      <c r="D550" s="3">
        <v>0</v>
      </c>
      <c r="E550" s="3">
        <v>0</v>
      </c>
      <c r="F550" s="3">
        <v>0</v>
      </c>
      <c r="G550" s="3">
        <v>0</v>
      </c>
      <c r="H550" s="3">
        <v>178970.03477900001</v>
      </c>
      <c r="I550" s="3">
        <v>7029.9195330540106</v>
      </c>
      <c r="J550" s="3">
        <v>5965.667825966666</v>
      </c>
      <c r="K550" s="3">
        <v>100582444.41882399</v>
      </c>
      <c r="L550" s="3">
        <v>302.05774080000003</v>
      </c>
      <c r="M550" s="3">
        <v>11.864788509328969</v>
      </c>
      <c r="N550" s="3">
        <v>10.068591360000001</v>
      </c>
      <c r="O550" s="3">
        <v>240138.42108384002</v>
      </c>
      <c r="P550" s="3">
        <v>0</v>
      </c>
      <c r="Q550" s="3">
        <v>0</v>
      </c>
      <c r="R550" s="3">
        <v>0</v>
      </c>
      <c r="S550" s="3">
        <v>0</v>
      </c>
      <c r="T550" s="3">
        <v>302.05774080000003</v>
      </c>
      <c r="U550" s="3">
        <v>11.864788509328969</v>
      </c>
      <c r="V550" s="3">
        <v>10.068591360000001</v>
      </c>
      <c r="W550" s="3">
        <v>240138.42108384002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4">
        <v>0</v>
      </c>
      <c r="AO550" s="4">
        <v>611</v>
      </c>
      <c r="AP550" s="4">
        <v>611</v>
      </c>
      <c r="AQ550" s="3">
        <v>100</v>
      </c>
      <c r="AR550" s="3">
        <v>0</v>
      </c>
      <c r="AS550" s="3">
        <v>0</v>
      </c>
      <c r="AT550" s="3">
        <v>0</v>
      </c>
      <c r="AU550" s="3">
        <v>1.6877559484915678</v>
      </c>
      <c r="AV550" s="3">
        <v>0</v>
      </c>
      <c r="AW550" s="3">
        <v>0</v>
      </c>
    </row>
    <row r="551" spans="1:49" x14ac:dyDescent="0.25">
      <c r="A551" s="1" t="s">
        <v>58</v>
      </c>
      <c r="B551" s="2">
        <v>39934</v>
      </c>
      <c r="C551" s="1" t="s">
        <v>52</v>
      </c>
      <c r="D551" s="3">
        <v>0</v>
      </c>
      <c r="E551" s="3">
        <v>0</v>
      </c>
      <c r="F551" s="3">
        <v>0</v>
      </c>
      <c r="G551" s="3">
        <v>0</v>
      </c>
      <c r="H551" s="3">
        <v>209004.82910499998</v>
      </c>
      <c r="I551" s="3">
        <v>6861.9916532421339</v>
      </c>
      <c r="J551" s="3">
        <v>6742.0912614516119</v>
      </c>
      <c r="K551" s="3">
        <v>100791449.24792899</v>
      </c>
      <c r="L551" s="3">
        <v>353.02998456000006</v>
      </c>
      <c r="M551" s="3">
        <v>11.590587728372094</v>
      </c>
      <c r="N551" s="3">
        <v>11.388064018064517</v>
      </c>
      <c r="O551" s="3">
        <v>240491.45106840003</v>
      </c>
      <c r="P551" s="3">
        <v>0</v>
      </c>
      <c r="Q551" s="3">
        <v>0</v>
      </c>
      <c r="R551" s="3">
        <v>0</v>
      </c>
      <c r="S551" s="3">
        <v>0</v>
      </c>
      <c r="T551" s="3">
        <v>353.02998456000006</v>
      </c>
      <c r="U551" s="3">
        <v>11.590587728372094</v>
      </c>
      <c r="V551" s="3">
        <v>11.388064018064517</v>
      </c>
      <c r="W551" s="3">
        <v>240491.45106840003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4">
        <v>0</v>
      </c>
      <c r="AO551" s="4">
        <v>731</v>
      </c>
      <c r="AP551" s="4">
        <v>731</v>
      </c>
      <c r="AQ551" s="3">
        <v>100</v>
      </c>
      <c r="AR551" s="3">
        <v>0</v>
      </c>
      <c r="AS551" s="3">
        <v>0</v>
      </c>
      <c r="AT551" s="3">
        <v>0</v>
      </c>
      <c r="AU551" s="3">
        <v>1.6890996541646632</v>
      </c>
      <c r="AV551" s="3">
        <v>0</v>
      </c>
      <c r="AW551" s="3">
        <v>0</v>
      </c>
    </row>
    <row r="552" spans="1:49" x14ac:dyDescent="0.25">
      <c r="A552" s="1" t="s">
        <v>58</v>
      </c>
      <c r="B552" s="2">
        <v>39965</v>
      </c>
      <c r="C552" s="1" t="s">
        <v>52</v>
      </c>
      <c r="D552" s="3">
        <v>0</v>
      </c>
      <c r="E552" s="3">
        <v>0</v>
      </c>
      <c r="F552" s="3">
        <v>0</v>
      </c>
      <c r="G552" s="3">
        <v>0</v>
      </c>
      <c r="H552" s="3">
        <v>199134.02279199997</v>
      </c>
      <c r="I552" s="3">
        <v>6759.8536732786424</v>
      </c>
      <c r="J552" s="3">
        <v>6637.8007597333335</v>
      </c>
      <c r="K552" s="3">
        <v>100990583.27072099</v>
      </c>
      <c r="L552" s="3">
        <v>337.29781056000002</v>
      </c>
      <c r="M552" s="3">
        <v>11.449996398076379</v>
      </c>
      <c r="N552" s="3">
        <v>11.243260352</v>
      </c>
      <c r="O552" s="3">
        <v>240828.74887896</v>
      </c>
      <c r="P552" s="3">
        <v>0</v>
      </c>
      <c r="Q552" s="3">
        <v>0</v>
      </c>
      <c r="R552" s="3">
        <v>0</v>
      </c>
      <c r="S552" s="3">
        <v>0</v>
      </c>
      <c r="T552" s="3">
        <v>337.29781056000002</v>
      </c>
      <c r="U552" s="3">
        <v>11.449996398076379</v>
      </c>
      <c r="V552" s="3">
        <v>11.243260352</v>
      </c>
      <c r="W552" s="3">
        <v>240828.74887896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4">
        <v>0</v>
      </c>
      <c r="AO552" s="4">
        <v>707</v>
      </c>
      <c r="AP552" s="4">
        <v>707</v>
      </c>
      <c r="AQ552" s="3">
        <v>100</v>
      </c>
      <c r="AR552" s="3">
        <v>0</v>
      </c>
      <c r="AS552" s="3">
        <v>0</v>
      </c>
      <c r="AT552" s="3">
        <v>0</v>
      </c>
      <c r="AU552" s="3">
        <v>1.6938231138549098</v>
      </c>
      <c r="AV552" s="3">
        <v>0</v>
      </c>
      <c r="AW552" s="3">
        <v>0</v>
      </c>
    </row>
    <row r="553" spans="1:49" x14ac:dyDescent="0.25">
      <c r="A553" s="1" t="s">
        <v>58</v>
      </c>
      <c r="B553" s="2">
        <v>39995</v>
      </c>
      <c r="C553" s="1" t="s">
        <v>52</v>
      </c>
      <c r="D553" s="3">
        <v>0</v>
      </c>
      <c r="E553" s="3">
        <v>0</v>
      </c>
      <c r="F553" s="3">
        <v>0</v>
      </c>
      <c r="G553" s="3">
        <v>0</v>
      </c>
      <c r="H553" s="3">
        <v>201462.41148000001</v>
      </c>
      <c r="I553" s="3">
        <v>6659.9144290909098</v>
      </c>
      <c r="J553" s="3">
        <v>6498.787467096774</v>
      </c>
      <c r="K553" s="3">
        <v>101192045.68220098</v>
      </c>
      <c r="L553" s="3">
        <v>339.81495840000002</v>
      </c>
      <c r="M553" s="3">
        <v>11.233552343801653</v>
      </c>
      <c r="N553" s="3">
        <v>10.961772851612903</v>
      </c>
      <c r="O553" s="3">
        <v>241168.56383736001</v>
      </c>
      <c r="P553" s="3">
        <v>0</v>
      </c>
      <c r="Q553" s="3">
        <v>0</v>
      </c>
      <c r="R553" s="3">
        <v>0</v>
      </c>
      <c r="S553" s="3">
        <v>0</v>
      </c>
      <c r="T553" s="3">
        <v>339.81495840000002</v>
      </c>
      <c r="U553" s="3">
        <v>11.233552343801653</v>
      </c>
      <c r="V553" s="3">
        <v>10.961772851612903</v>
      </c>
      <c r="W553" s="3">
        <v>241168.56383736001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4">
        <v>0</v>
      </c>
      <c r="AO553" s="4">
        <v>726</v>
      </c>
      <c r="AP553" s="4">
        <v>726</v>
      </c>
      <c r="AQ553" s="3">
        <v>100</v>
      </c>
      <c r="AR553" s="3">
        <v>0</v>
      </c>
      <c r="AS553" s="3">
        <v>0</v>
      </c>
      <c r="AT553" s="3">
        <v>0</v>
      </c>
      <c r="AU553" s="3">
        <v>1.6867412432106963</v>
      </c>
      <c r="AV553" s="3">
        <v>0</v>
      </c>
      <c r="AW553" s="3">
        <v>0</v>
      </c>
    </row>
    <row r="554" spans="1:49" x14ac:dyDescent="0.25">
      <c r="A554" s="1" t="s">
        <v>58</v>
      </c>
      <c r="B554" s="2">
        <v>40026</v>
      </c>
      <c r="C554" s="1" t="s">
        <v>52</v>
      </c>
      <c r="D554" s="3">
        <v>0</v>
      </c>
      <c r="E554" s="3">
        <v>0</v>
      </c>
      <c r="F554" s="3">
        <v>0</v>
      </c>
      <c r="G554" s="3">
        <v>0</v>
      </c>
      <c r="H554" s="3">
        <v>198700.99928599998</v>
      </c>
      <c r="I554" s="3">
        <v>6532.6355929643832</v>
      </c>
      <c r="J554" s="3">
        <v>6409.7096543870957</v>
      </c>
      <c r="K554" s="3">
        <v>101390746.68148699</v>
      </c>
      <c r="L554" s="3">
        <v>335.40994968000001</v>
      </c>
      <c r="M554" s="3">
        <v>11.027176427835618</v>
      </c>
      <c r="N554" s="3">
        <v>10.819675796129033</v>
      </c>
      <c r="O554" s="3">
        <v>241503.97378704001</v>
      </c>
      <c r="P554" s="3">
        <v>0</v>
      </c>
      <c r="Q554" s="3">
        <v>0</v>
      </c>
      <c r="R554" s="3">
        <v>0</v>
      </c>
      <c r="S554" s="3">
        <v>0</v>
      </c>
      <c r="T554" s="3">
        <v>335.40994968000001</v>
      </c>
      <c r="U554" s="3">
        <v>11.027176427835618</v>
      </c>
      <c r="V554" s="3">
        <v>10.819675796129033</v>
      </c>
      <c r="W554" s="3">
        <v>241503.97378704001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4">
        <v>0</v>
      </c>
      <c r="AO554" s="4">
        <v>730</v>
      </c>
      <c r="AP554" s="4">
        <v>730</v>
      </c>
      <c r="AQ554" s="3">
        <v>100</v>
      </c>
      <c r="AR554" s="3">
        <v>0</v>
      </c>
      <c r="AS554" s="3">
        <v>0</v>
      </c>
      <c r="AT554" s="3">
        <v>0</v>
      </c>
      <c r="AU554" s="3">
        <v>1.6880134014687473</v>
      </c>
      <c r="AV554" s="3">
        <v>0</v>
      </c>
      <c r="AW554" s="3">
        <v>0</v>
      </c>
    </row>
    <row r="555" spans="1:49" x14ac:dyDescent="0.25">
      <c r="A555" s="1" t="s">
        <v>58</v>
      </c>
      <c r="B555" s="2">
        <v>40057</v>
      </c>
      <c r="C555" s="1" t="s">
        <v>52</v>
      </c>
      <c r="D555" s="3">
        <v>0</v>
      </c>
      <c r="E555" s="3">
        <v>0</v>
      </c>
      <c r="F555" s="3">
        <v>0</v>
      </c>
      <c r="G555" s="3">
        <v>0</v>
      </c>
      <c r="H555" s="3">
        <v>189866.60988900001</v>
      </c>
      <c r="I555" s="3">
        <v>6436.1562674237284</v>
      </c>
      <c r="J555" s="3">
        <v>6328.8869962999997</v>
      </c>
      <c r="K555" s="3">
        <v>101580613.29137599</v>
      </c>
      <c r="L555" s="3">
        <v>320.93634960000003</v>
      </c>
      <c r="M555" s="3">
        <v>10.879198291525425</v>
      </c>
      <c r="N555" s="3">
        <v>10.697878320000001</v>
      </c>
      <c r="O555" s="3">
        <v>241824.91013664001</v>
      </c>
      <c r="P555" s="3">
        <v>0</v>
      </c>
      <c r="Q555" s="3">
        <v>0</v>
      </c>
      <c r="R555" s="3">
        <v>0</v>
      </c>
      <c r="S555" s="3">
        <v>0</v>
      </c>
      <c r="T555" s="3">
        <v>320.93634960000003</v>
      </c>
      <c r="U555" s="3">
        <v>10.879198291525425</v>
      </c>
      <c r="V555" s="3">
        <v>10.697878320000001</v>
      </c>
      <c r="W555" s="3">
        <v>241824.91013664001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4">
        <v>0</v>
      </c>
      <c r="AO555" s="4">
        <v>708</v>
      </c>
      <c r="AP555" s="4">
        <v>708</v>
      </c>
      <c r="AQ555" s="3">
        <v>100</v>
      </c>
      <c r="AR555" s="3">
        <v>0</v>
      </c>
      <c r="AS555" s="3">
        <v>0</v>
      </c>
      <c r="AT555" s="3">
        <v>0</v>
      </c>
      <c r="AU555" s="3">
        <v>1.6903253804743559</v>
      </c>
      <c r="AV555" s="3">
        <v>0</v>
      </c>
      <c r="AW555" s="3">
        <v>0</v>
      </c>
    </row>
    <row r="556" spans="1:49" x14ac:dyDescent="0.25">
      <c r="A556" s="1" t="s">
        <v>58</v>
      </c>
      <c r="B556" s="2">
        <v>40087</v>
      </c>
      <c r="C556" s="1" t="s">
        <v>52</v>
      </c>
      <c r="D556" s="3">
        <v>0</v>
      </c>
      <c r="E556" s="3">
        <v>0</v>
      </c>
      <c r="F556" s="3">
        <v>0</v>
      </c>
      <c r="G556" s="3">
        <v>0</v>
      </c>
      <c r="H556" s="3">
        <v>192095.616133</v>
      </c>
      <c r="I556" s="3">
        <v>6298.2169223934425</v>
      </c>
      <c r="J556" s="3">
        <v>6196.6327784838704</v>
      </c>
      <c r="K556" s="3">
        <v>101772708.90750898</v>
      </c>
      <c r="L556" s="3">
        <v>324.71207136000004</v>
      </c>
      <c r="M556" s="3">
        <v>10.646297421639344</v>
      </c>
      <c r="N556" s="3">
        <v>10.474582947096774</v>
      </c>
      <c r="O556" s="3">
        <v>242149.62220800002</v>
      </c>
      <c r="P556" s="3">
        <v>0</v>
      </c>
      <c r="Q556" s="3">
        <v>0</v>
      </c>
      <c r="R556" s="3">
        <v>0</v>
      </c>
      <c r="S556" s="3">
        <v>0</v>
      </c>
      <c r="T556" s="3">
        <v>324.71207136000004</v>
      </c>
      <c r="U556" s="3">
        <v>10.646297421639344</v>
      </c>
      <c r="V556" s="3">
        <v>10.474582947096774</v>
      </c>
      <c r="W556" s="3">
        <v>242149.62220800002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4">
        <v>0</v>
      </c>
      <c r="AO556" s="4">
        <v>732</v>
      </c>
      <c r="AP556" s="4">
        <v>732</v>
      </c>
      <c r="AQ556" s="3">
        <v>100</v>
      </c>
      <c r="AR556" s="3">
        <v>0</v>
      </c>
      <c r="AS556" s="3">
        <v>0</v>
      </c>
      <c r="AT556" s="3">
        <v>0</v>
      </c>
      <c r="AU556" s="3">
        <v>1.6903669011123148</v>
      </c>
      <c r="AV556" s="3">
        <v>0</v>
      </c>
      <c r="AW556" s="3">
        <v>0</v>
      </c>
    </row>
    <row r="557" spans="1:49" x14ac:dyDescent="0.25">
      <c r="A557" s="1" t="s">
        <v>58</v>
      </c>
      <c r="B557" s="2">
        <v>40118</v>
      </c>
      <c r="C557" s="1" t="s">
        <v>52</v>
      </c>
      <c r="D557" s="3">
        <v>0</v>
      </c>
      <c r="E557" s="3">
        <v>0</v>
      </c>
      <c r="F557" s="3">
        <v>0</v>
      </c>
      <c r="G557" s="3">
        <v>0</v>
      </c>
      <c r="H557" s="3">
        <v>183772.33644800002</v>
      </c>
      <c r="I557" s="3">
        <v>6238.38200106365</v>
      </c>
      <c r="J557" s="3">
        <v>6125.7445482666653</v>
      </c>
      <c r="K557" s="3">
        <v>101956481.243957</v>
      </c>
      <c r="L557" s="3">
        <v>310.86775824</v>
      </c>
      <c r="M557" s="3">
        <v>10.552795187779351</v>
      </c>
      <c r="N557" s="3">
        <v>10.362258607999999</v>
      </c>
      <c r="O557" s="3">
        <v>242460.48996624001</v>
      </c>
      <c r="P557" s="3">
        <v>0</v>
      </c>
      <c r="Q557" s="3">
        <v>0</v>
      </c>
      <c r="R557" s="3">
        <v>0</v>
      </c>
      <c r="S557" s="3">
        <v>0</v>
      </c>
      <c r="T557" s="3">
        <v>310.86775824</v>
      </c>
      <c r="U557" s="3">
        <v>10.552795187779351</v>
      </c>
      <c r="V557" s="3">
        <v>10.362258607999999</v>
      </c>
      <c r="W557" s="3">
        <v>242460.48996624001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4">
        <v>0</v>
      </c>
      <c r="AO557" s="4">
        <v>707</v>
      </c>
      <c r="AP557" s="4">
        <v>707</v>
      </c>
      <c r="AQ557" s="3">
        <v>100</v>
      </c>
      <c r="AR557" s="3">
        <v>0</v>
      </c>
      <c r="AS557" s="3">
        <v>0</v>
      </c>
      <c r="AT557" s="3">
        <v>0</v>
      </c>
      <c r="AU557" s="3">
        <v>1.6915916957281696</v>
      </c>
      <c r="AV557" s="3">
        <v>0</v>
      </c>
      <c r="AW557" s="3">
        <v>0</v>
      </c>
    </row>
    <row r="558" spans="1:49" x14ac:dyDescent="0.25">
      <c r="A558" s="1" t="s">
        <v>58</v>
      </c>
      <c r="B558" s="2">
        <v>40148</v>
      </c>
      <c r="C558" s="1" t="s">
        <v>52</v>
      </c>
      <c r="D558" s="3">
        <v>0</v>
      </c>
      <c r="E558" s="3">
        <v>0</v>
      </c>
      <c r="F558" s="3">
        <v>0</v>
      </c>
      <c r="G558" s="3">
        <v>0</v>
      </c>
      <c r="H558" s="3">
        <v>189082.19845599998</v>
      </c>
      <c r="I558" s="3">
        <v>6199.4163428196725</v>
      </c>
      <c r="J558" s="3">
        <v>6099.4257566451615</v>
      </c>
      <c r="K558" s="3">
        <v>102145563.442413</v>
      </c>
      <c r="L558" s="3">
        <v>320.30706264000003</v>
      </c>
      <c r="M558" s="3">
        <v>10.501870906229509</v>
      </c>
      <c r="N558" s="3">
        <v>10.332485891612903</v>
      </c>
      <c r="O558" s="3">
        <v>242780.79702888004</v>
      </c>
      <c r="P558" s="3">
        <v>3.7757217600000001</v>
      </c>
      <c r="Q558" s="3">
        <v>0.12379415606557377</v>
      </c>
      <c r="R558" s="3">
        <v>0.12179747612903227</v>
      </c>
      <c r="S558" s="3">
        <v>3.7757217600000001</v>
      </c>
      <c r="T558" s="3">
        <v>324.08278440000004</v>
      </c>
      <c r="U558" s="3">
        <v>10.625665062295083</v>
      </c>
      <c r="V558" s="3">
        <v>10.454283367741937</v>
      </c>
      <c r="W558" s="3">
        <v>242784.57275064001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4">
        <v>0</v>
      </c>
      <c r="AO558" s="4">
        <v>732</v>
      </c>
      <c r="AP558" s="4">
        <v>732</v>
      </c>
      <c r="AQ558" s="3">
        <v>98.834951456310677</v>
      </c>
      <c r="AR558" s="3">
        <v>0</v>
      </c>
      <c r="AS558" s="3">
        <v>1.1650485436893203</v>
      </c>
      <c r="AT558" s="3">
        <v>0</v>
      </c>
      <c r="AU558" s="3">
        <v>1.6940096172751897</v>
      </c>
      <c r="AV558" s="3">
        <v>0</v>
      </c>
      <c r="AW558" s="3">
        <v>1.9968679182025811E-2</v>
      </c>
    </row>
    <row r="559" spans="1:49" x14ac:dyDescent="0.25">
      <c r="A559" s="1" t="s">
        <v>58</v>
      </c>
      <c r="B559" s="2">
        <v>40179</v>
      </c>
      <c r="C559" s="1" t="s">
        <v>52</v>
      </c>
      <c r="D559" s="3">
        <v>0</v>
      </c>
      <c r="E559" s="3">
        <v>0</v>
      </c>
      <c r="F559" s="3">
        <v>0</v>
      </c>
      <c r="G559" s="3">
        <v>0</v>
      </c>
      <c r="H559" s="3">
        <v>183112.15307</v>
      </c>
      <c r="I559" s="3">
        <v>6011.8901144733254</v>
      </c>
      <c r="J559" s="3">
        <v>5906.843647419355</v>
      </c>
      <c r="K559" s="3">
        <v>102328675.59548301</v>
      </c>
      <c r="L559" s="3">
        <v>310.23847128</v>
      </c>
      <c r="M559" s="3">
        <v>10.185668003720931</v>
      </c>
      <c r="N559" s="3">
        <v>10.007692621935485</v>
      </c>
      <c r="O559" s="3">
        <v>243091.03550016004</v>
      </c>
      <c r="P559" s="3">
        <v>0</v>
      </c>
      <c r="Q559" s="3">
        <v>0</v>
      </c>
      <c r="R559" s="3">
        <v>0</v>
      </c>
      <c r="S559" s="3">
        <v>3.7757217600000001</v>
      </c>
      <c r="T559" s="3">
        <v>310.23847128</v>
      </c>
      <c r="U559" s="3">
        <v>10.185668003720931</v>
      </c>
      <c r="V559" s="3">
        <v>10.007692621935485</v>
      </c>
      <c r="W559" s="3">
        <v>243094.81122192004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4">
        <v>0</v>
      </c>
      <c r="AO559" s="4">
        <v>731</v>
      </c>
      <c r="AP559" s="4">
        <v>731</v>
      </c>
      <c r="AQ559" s="3">
        <v>100</v>
      </c>
      <c r="AR559" s="3">
        <v>0</v>
      </c>
      <c r="AS559" s="3">
        <v>0</v>
      </c>
      <c r="AT559" s="3">
        <v>0</v>
      </c>
      <c r="AU559" s="3">
        <v>1.694253855239211</v>
      </c>
      <c r="AV559" s="3">
        <v>0</v>
      </c>
      <c r="AW559" s="3">
        <v>0</v>
      </c>
    </row>
    <row r="560" spans="1:49" x14ac:dyDescent="0.25">
      <c r="A560" s="1" t="s">
        <v>58</v>
      </c>
      <c r="B560" s="2">
        <v>40210</v>
      </c>
      <c r="C560" s="1" t="s">
        <v>52</v>
      </c>
      <c r="D560" s="3">
        <v>0</v>
      </c>
      <c r="E560" s="3">
        <v>0</v>
      </c>
      <c r="F560" s="3">
        <v>0</v>
      </c>
      <c r="G560" s="3">
        <v>0</v>
      </c>
      <c r="H560" s="3">
        <v>161968.53810900002</v>
      </c>
      <c r="I560" s="3">
        <v>5889.7650221454542</v>
      </c>
      <c r="J560" s="3">
        <v>5784.5906467499999</v>
      </c>
      <c r="K560" s="3">
        <v>102490644.13359199</v>
      </c>
      <c r="L560" s="3">
        <v>274.99840152000002</v>
      </c>
      <c r="M560" s="3">
        <v>9.9999418734545458</v>
      </c>
      <c r="N560" s="3">
        <v>9.8213714828571437</v>
      </c>
      <c r="O560" s="3">
        <v>243366.03390168003</v>
      </c>
      <c r="P560" s="3">
        <v>0</v>
      </c>
      <c r="Q560" s="3">
        <v>0</v>
      </c>
      <c r="R560" s="3">
        <v>0</v>
      </c>
      <c r="S560" s="3">
        <v>3.7757217600000001</v>
      </c>
      <c r="T560" s="3">
        <v>274.99840152000002</v>
      </c>
      <c r="U560" s="3">
        <v>9.9999418734545458</v>
      </c>
      <c r="V560" s="3">
        <v>9.8213714828571437</v>
      </c>
      <c r="W560" s="3">
        <v>243369.80962344003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4">
        <v>0</v>
      </c>
      <c r="AO560" s="4">
        <v>660</v>
      </c>
      <c r="AP560" s="4">
        <v>660</v>
      </c>
      <c r="AQ560" s="3">
        <v>100</v>
      </c>
      <c r="AR560" s="3">
        <v>0</v>
      </c>
      <c r="AS560" s="3">
        <v>0</v>
      </c>
      <c r="AT560" s="3">
        <v>0</v>
      </c>
      <c r="AU560" s="3">
        <v>1.6978507352763428</v>
      </c>
      <c r="AV560" s="3">
        <v>0</v>
      </c>
      <c r="AW560" s="3">
        <v>0</v>
      </c>
    </row>
    <row r="561" spans="1:49" x14ac:dyDescent="0.25">
      <c r="A561" s="1" t="s">
        <v>58</v>
      </c>
      <c r="B561" s="2">
        <v>40238</v>
      </c>
      <c r="C561" s="1" t="s">
        <v>52</v>
      </c>
      <c r="D561" s="3">
        <v>0</v>
      </c>
      <c r="E561" s="3">
        <v>0</v>
      </c>
      <c r="F561" s="3">
        <v>0</v>
      </c>
      <c r="G561" s="3">
        <v>0</v>
      </c>
      <c r="H561" s="3">
        <v>176261.86317999999</v>
      </c>
      <c r="I561" s="3">
        <v>5786.9831960601914</v>
      </c>
      <c r="J561" s="3">
        <v>5685.8665541935479</v>
      </c>
      <c r="K561" s="3">
        <v>102666905.99677199</v>
      </c>
      <c r="L561" s="3">
        <v>298.91130600000002</v>
      </c>
      <c r="M561" s="3">
        <v>9.813777488372093</v>
      </c>
      <c r="N561" s="3">
        <v>9.6423001935483867</v>
      </c>
      <c r="O561" s="3">
        <v>243664.94520768002</v>
      </c>
      <c r="P561" s="3">
        <v>0</v>
      </c>
      <c r="Q561" s="3">
        <v>0</v>
      </c>
      <c r="R561" s="3">
        <v>0</v>
      </c>
      <c r="S561" s="3">
        <v>3.7757217600000001</v>
      </c>
      <c r="T561" s="3">
        <v>298.91130600000002</v>
      </c>
      <c r="U561" s="3">
        <v>9.813777488372093</v>
      </c>
      <c r="V561" s="3">
        <v>9.6423001935483867</v>
      </c>
      <c r="W561" s="3">
        <v>243668.72092944002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4">
        <v>0</v>
      </c>
      <c r="AO561" s="4">
        <v>731</v>
      </c>
      <c r="AP561" s="4">
        <v>731</v>
      </c>
      <c r="AQ561" s="3">
        <v>100</v>
      </c>
      <c r="AR561" s="3">
        <v>0</v>
      </c>
      <c r="AS561" s="3">
        <v>0</v>
      </c>
      <c r="AT561" s="3">
        <v>0</v>
      </c>
      <c r="AU561" s="3">
        <v>1.6958365275802709</v>
      </c>
      <c r="AV561" s="3">
        <v>0</v>
      </c>
      <c r="AW561" s="3">
        <v>0</v>
      </c>
    </row>
    <row r="562" spans="1:49" x14ac:dyDescent="0.25">
      <c r="A562" s="1" t="s">
        <v>58</v>
      </c>
      <c r="B562" s="2">
        <v>40269</v>
      </c>
      <c r="C562" s="1" t="s">
        <v>52</v>
      </c>
      <c r="D562" s="3">
        <v>0</v>
      </c>
      <c r="E562" s="3">
        <v>0</v>
      </c>
      <c r="F562" s="3">
        <v>0</v>
      </c>
      <c r="G562" s="3">
        <v>0</v>
      </c>
      <c r="H562" s="3">
        <v>165581.79982300001</v>
      </c>
      <c r="I562" s="3">
        <v>5677.0902796457131</v>
      </c>
      <c r="J562" s="3">
        <v>5519.3933274333331</v>
      </c>
      <c r="K562" s="3">
        <v>102832487.79659499</v>
      </c>
      <c r="L562" s="3">
        <v>281.29127112000003</v>
      </c>
      <c r="M562" s="3">
        <v>9.6442721526857138</v>
      </c>
      <c r="N562" s="3">
        <v>9.3763757040000009</v>
      </c>
      <c r="O562" s="3">
        <v>243946.23647880001</v>
      </c>
      <c r="P562" s="3">
        <v>0</v>
      </c>
      <c r="Q562" s="3">
        <v>0</v>
      </c>
      <c r="R562" s="3">
        <v>0</v>
      </c>
      <c r="S562" s="3">
        <v>3.7757217600000001</v>
      </c>
      <c r="T562" s="3">
        <v>281.29127112000003</v>
      </c>
      <c r="U562" s="3">
        <v>9.6442721526857138</v>
      </c>
      <c r="V562" s="3">
        <v>9.3763757040000009</v>
      </c>
      <c r="W562" s="3">
        <v>243950.01220056001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4">
        <v>0</v>
      </c>
      <c r="AO562" s="4">
        <v>700</v>
      </c>
      <c r="AP562" s="4">
        <v>700</v>
      </c>
      <c r="AQ562" s="3">
        <v>100</v>
      </c>
      <c r="AR562" s="3">
        <v>0</v>
      </c>
      <c r="AS562" s="3">
        <v>0</v>
      </c>
      <c r="AT562" s="3">
        <v>0</v>
      </c>
      <c r="AU562" s="3">
        <v>1.6988054932407342</v>
      </c>
      <c r="AV562" s="3">
        <v>0</v>
      </c>
      <c r="AW562" s="3">
        <v>0</v>
      </c>
    </row>
    <row r="563" spans="1:49" x14ac:dyDescent="0.25">
      <c r="A563" s="1" t="s">
        <v>58</v>
      </c>
      <c r="B563" s="2">
        <v>40299</v>
      </c>
      <c r="C563" s="1" t="s">
        <v>52</v>
      </c>
      <c r="D563" s="3">
        <v>0</v>
      </c>
      <c r="E563" s="3">
        <v>0</v>
      </c>
      <c r="F563" s="3">
        <v>0</v>
      </c>
      <c r="G563" s="3">
        <v>0</v>
      </c>
      <c r="H563" s="3">
        <v>170178.23785800001</v>
      </c>
      <c r="I563" s="3">
        <v>5587.2472073761955</v>
      </c>
      <c r="J563" s="3">
        <v>5489.6205760645171</v>
      </c>
      <c r="K563" s="3">
        <v>103002666.034453</v>
      </c>
      <c r="L563" s="3">
        <v>288.84271464</v>
      </c>
      <c r="M563" s="3">
        <v>9.4832081413953482</v>
      </c>
      <c r="N563" s="3">
        <v>9.3175069238709689</v>
      </c>
      <c r="O563" s="3">
        <v>244235.07919344003</v>
      </c>
      <c r="P563" s="3">
        <v>0</v>
      </c>
      <c r="Q563" s="3">
        <v>0</v>
      </c>
      <c r="R563" s="3">
        <v>0</v>
      </c>
      <c r="S563" s="3">
        <v>3.7757217600000001</v>
      </c>
      <c r="T563" s="3">
        <v>288.84271464</v>
      </c>
      <c r="U563" s="3">
        <v>9.4832081413953482</v>
      </c>
      <c r="V563" s="3">
        <v>9.3175069238709689</v>
      </c>
      <c r="W563" s="3">
        <v>244238.85491520001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4">
        <v>0</v>
      </c>
      <c r="AO563" s="4">
        <v>731</v>
      </c>
      <c r="AP563" s="4">
        <v>731</v>
      </c>
      <c r="AQ563" s="3">
        <v>100</v>
      </c>
      <c r="AR563" s="3">
        <v>0</v>
      </c>
      <c r="AS563" s="3">
        <v>0</v>
      </c>
      <c r="AT563" s="3">
        <v>0</v>
      </c>
      <c r="AU563" s="3">
        <v>1.697295249237543</v>
      </c>
      <c r="AV563" s="3">
        <v>0</v>
      </c>
      <c r="AW563" s="3">
        <v>0</v>
      </c>
    </row>
    <row r="564" spans="1:49" x14ac:dyDescent="0.25">
      <c r="A564" s="1" t="s">
        <v>58</v>
      </c>
      <c r="B564" s="2">
        <v>40330</v>
      </c>
      <c r="C564" s="1" t="s">
        <v>52</v>
      </c>
      <c r="D564" s="3">
        <v>0</v>
      </c>
      <c r="E564" s="3">
        <v>0</v>
      </c>
      <c r="F564" s="3">
        <v>0</v>
      </c>
      <c r="G564" s="3">
        <v>0</v>
      </c>
      <c r="H564" s="3">
        <v>162791.99264499999</v>
      </c>
      <c r="I564" s="3">
        <v>5518.3726320338983</v>
      </c>
      <c r="J564" s="3">
        <v>5426.3997548333327</v>
      </c>
      <c r="K564" s="3">
        <v>103165458.027098</v>
      </c>
      <c r="L564" s="3">
        <v>273.11054064000001</v>
      </c>
      <c r="M564" s="3">
        <v>9.2579844284745754</v>
      </c>
      <c r="N564" s="3">
        <v>9.1036846880000013</v>
      </c>
      <c r="O564" s="3">
        <v>244508.18973408002</v>
      </c>
      <c r="P564" s="3">
        <v>0</v>
      </c>
      <c r="Q564" s="3">
        <v>0</v>
      </c>
      <c r="R564" s="3">
        <v>0</v>
      </c>
      <c r="S564" s="3">
        <v>3.7757217600000001</v>
      </c>
      <c r="T564" s="3">
        <v>273.11054064000001</v>
      </c>
      <c r="U564" s="3">
        <v>9.2579844284745754</v>
      </c>
      <c r="V564" s="3">
        <v>9.1036846880000013</v>
      </c>
      <c r="W564" s="3">
        <v>244511.96545584002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4">
        <v>0</v>
      </c>
      <c r="AO564" s="4">
        <v>708</v>
      </c>
      <c r="AP564" s="4">
        <v>708</v>
      </c>
      <c r="AQ564" s="3">
        <v>100</v>
      </c>
      <c r="AR564" s="3">
        <v>0</v>
      </c>
      <c r="AS564" s="3">
        <v>0</v>
      </c>
      <c r="AT564" s="3">
        <v>0</v>
      </c>
      <c r="AU564" s="3">
        <v>1.6776656898326157</v>
      </c>
      <c r="AV564" s="3">
        <v>0</v>
      </c>
      <c r="AW564" s="3">
        <v>0</v>
      </c>
    </row>
    <row r="565" spans="1:49" x14ac:dyDescent="0.25">
      <c r="A565" s="1" t="s">
        <v>58</v>
      </c>
      <c r="B565" s="2">
        <v>40360</v>
      </c>
      <c r="C565" s="1" t="s">
        <v>52</v>
      </c>
      <c r="D565" s="3">
        <v>0</v>
      </c>
      <c r="E565" s="3">
        <v>0</v>
      </c>
      <c r="F565" s="3">
        <v>0</v>
      </c>
      <c r="G565" s="3">
        <v>0</v>
      </c>
      <c r="H565" s="3">
        <v>166213.58821699998</v>
      </c>
      <c r="I565" s="3">
        <v>5449.625843180328</v>
      </c>
      <c r="J565" s="3">
        <v>5361.7286521612905</v>
      </c>
      <c r="K565" s="3">
        <v>103331671.61531501</v>
      </c>
      <c r="L565" s="3">
        <v>280.03269720000003</v>
      </c>
      <c r="M565" s="3">
        <v>9.1813999081967221</v>
      </c>
      <c r="N565" s="3">
        <v>9.0333128129032261</v>
      </c>
      <c r="O565" s="3">
        <v>244788.22243128004</v>
      </c>
      <c r="P565" s="3">
        <v>0</v>
      </c>
      <c r="Q565" s="3">
        <v>0</v>
      </c>
      <c r="R565" s="3">
        <v>0</v>
      </c>
      <c r="S565" s="3">
        <v>3.7757217600000001</v>
      </c>
      <c r="T565" s="3">
        <v>280.03269720000003</v>
      </c>
      <c r="U565" s="3">
        <v>9.1813999081967221</v>
      </c>
      <c r="V565" s="3">
        <v>9.0333128129032261</v>
      </c>
      <c r="W565" s="3">
        <v>244791.99815304001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4">
        <v>0</v>
      </c>
      <c r="AO565" s="4">
        <v>732</v>
      </c>
      <c r="AP565" s="4">
        <v>732</v>
      </c>
      <c r="AQ565" s="3">
        <v>100</v>
      </c>
      <c r="AR565" s="3">
        <v>0</v>
      </c>
      <c r="AS565" s="3">
        <v>0</v>
      </c>
      <c r="AT565" s="3">
        <v>0</v>
      </c>
      <c r="AU565" s="3">
        <v>1.6847761979267519</v>
      </c>
      <c r="AV565" s="3">
        <v>0</v>
      </c>
      <c r="AW565" s="3">
        <v>0</v>
      </c>
    </row>
    <row r="566" spans="1:49" x14ac:dyDescent="0.25">
      <c r="A566" s="1" t="s">
        <v>58</v>
      </c>
      <c r="B566" s="2">
        <v>40391</v>
      </c>
      <c r="C566" s="1" t="s">
        <v>52</v>
      </c>
      <c r="D566" s="3">
        <v>0</v>
      </c>
      <c r="E566" s="3">
        <v>0</v>
      </c>
      <c r="F566" s="3">
        <v>0</v>
      </c>
      <c r="G566" s="3">
        <v>0</v>
      </c>
      <c r="H566" s="3">
        <v>163409.58354699999</v>
      </c>
      <c r="I566" s="3">
        <v>5372.3698700383557</v>
      </c>
      <c r="J566" s="3">
        <v>5271.2768886129033</v>
      </c>
      <c r="K566" s="3">
        <v>103495081.198862</v>
      </c>
      <c r="L566" s="3">
        <v>275.62768848000002</v>
      </c>
      <c r="M566" s="3">
        <v>9.061732224</v>
      </c>
      <c r="N566" s="3">
        <v>8.8912157574193547</v>
      </c>
      <c r="O566" s="3">
        <v>245063.85011976006</v>
      </c>
      <c r="P566" s="3">
        <v>0</v>
      </c>
      <c r="Q566" s="3">
        <v>0</v>
      </c>
      <c r="R566" s="3">
        <v>0</v>
      </c>
      <c r="S566" s="3">
        <v>3.7757217600000001</v>
      </c>
      <c r="T566" s="3">
        <v>275.62768848000002</v>
      </c>
      <c r="U566" s="3">
        <v>9.061732224</v>
      </c>
      <c r="V566" s="3">
        <v>8.8912157574193547</v>
      </c>
      <c r="W566" s="3">
        <v>245067.62584152006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4">
        <v>0</v>
      </c>
      <c r="AO566" s="4">
        <v>730</v>
      </c>
      <c r="AP566" s="4">
        <v>730</v>
      </c>
      <c r="AQ566" s="3">
        <v>100</v>
      </c>
      <c r="AR566" s="3">
        <v>0</v>
      </c>
      <c r="AS566" s="3">
        <v>0</v>
      </c>
      <c r="AT566" s="3">
        <v>0</v>
      </c>
      <c r="AU566" s="3">
        <v>1.6867290308020628</v>
      </c>
      <c r="AV566" s="3">
        <v>0</v>
      </c>
      <c r="AW566" s="3">
        <v>0</v>
      </c>
    </row>
    <row r="567" spans="1:49" x14ac:dyDescent="0.25">
      <c r="A567" s="1" t="s">
        <v>58</v>
      </c>
      <c r="B567" s="2">
        <v>40422</v>
      </c>
      <c r="C567" s="1" t="s">
        <v>52</v>
      </c>
      <c r="D567" s="3">
        <v>0</v>
      </c>
      <c r="E567" s="3">
        <v>0</v>
      </c>
      <c r="F567" s="3">
        <v>0</v>
      </c>
      <c r="G567" s="3">
        <v>0</v>
      </c>
      <c r="H567" s="3">
        <v>155771.33285099998</v>
      </c>
      <c r="I567" s="3">
        <v>5280.3841644406775</v>
      </c>
      <c r="J567" s="3">
        <v>5192.3777617000005</v>
      </c>
      <c r="K567" s="3">
        <v>103650852.53171299</v>
      </c>
      <c r="L567" s="3">
        <v>261.15408840000003</v>
      </c>
      <c r="M567" s="3">
        <v>8.8526809627118652</v>
      </c>
      <c r="N567" s="3">
        <v>8.7051362799999996</v>
      </c>
      <c r="O567" s="3">
        <v>245325.00420816004</v>
      </c>
      <c r="P567" s="3">
        <v>0</v>
      </c>
      <c r="Q567" s="3">
        <v>0</v>
      </c>
      <c r="R567" s="3">
        <v>0</v>
      </c>
      <c r="S567" s="3">
        <v>3.7757217600000001</v>
      </c>
      <c r="T567" s="3">
        <v>261.15408840000003</v>
      </c>
      <c r="U567" s="3">
        <v>8.8526809627118652</v>
      </c>
      <c r="V567" s="3">
        <v>8.7051362799999996</v>
      </c>
      <c r="W567" s="3">
        <v>245328.77992992004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4">
        <v>0</v>
      </c>
      <c r="AO567" s="4">
        <v>708</v>
      </c>
      <c r="AP567" s="4">
        <v>708</v>
      </c>
      <c r="AQ567" s="3">
        <v>100</v>
      </c>
      <c r="AR567" s="3">
        <v>0</v>
      </c>
      <c r="AS567" s="3">
        <v>0</v>
      </c>
      <c r="AT567" s="3">
        <v>0</v>
      </c>
      <c r="AU567" s="3">
        <v>1.6765221406290578</v>
      </c>
      <c r="AV567" s="3">
        <v>0</v>
      </c>
      <c r="AW567" s="3">
        <v>0</v>
      </c>
    </row>
    <row r="568" spans="1:49" x14ac:dyDescent="0.25">
      <c r="A568" s="1" t="s">
        <v>58</v>
      </c>
      <c r="B568" s="2">
        <v>40452</v>
      </c>
      <c r="C568" s="1" t="s">
        <v>52</v>
      </c>
      <c r="D568" s="3">
        <v>0</v>
      </c>
      <c r="E568" s="3">
        <v>0</v>
      </c>
      <c r="F568" s="3">
        <v>0</v>
      </c>
      <c r="G568" s="3">
        <v>0</v>
      </c>
      <c r="H568" s="3">
        <v>125984.994635</v>
      </c>
      <c r="I568" s="3">
        <v>5222.1759434196892</v>
      </c>
      <c r="J568" s="3">
        <v>4064.0320849999998</v>
      </c>
      <c r="K568" s="3">
        <v>103776837.52634799</v>
      </c>
      <c r="L568" s="3">
        <v>214.58685336000002</v>
      </c>
      <c r="M568" s="3">
        <v>8.8947918491191729</v>
      </c>
      <c r="N568" s="3">
        <v>6.9221565600000012</v>
      </c>
      <c r="O568" s="3">
        <v>245539.59106152004</v>
      </c>
      <c r="P568" s="3">
        <v>0</v>
      </c>
      <c r="Q568" s="3">
        <v>0</v>
      </c>
      <c r="R568" s="3">
        <v>0</v>
      </c>
      <c r="S568" s="3">
        <v>3.7757217600000001</v>
      </c>
      <c r="T568" s="3">
        <v>214.58685336000002</v>
      </c>
      <c r="U568" s="3">
        <v>8.8947918491191729</v>
      </c>
      <c r="V568" s="3">
        <v>6.9221565600000012</v>
      </c>
      <c r="W568" s="3">
        <v>245543.36678328004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4">
        <v>0</v>
      </c>
      <c r="AO568" s="4">
        <v>579</v>
      </c>
      <c r="AP568" s="4">
        <v>579</v>
      </c>
      <c r="AQ568" s="3">
        <v>100</v>
      </c>
      <c r="AR568" s="3">
        <v>0</v>
      </c>
      <c r="AS568" s="3">
        <v>0</v>
      </c>
      <c r="AT568" s="3">
        <v>0</v>
      </c>
      <c r="AU568" s="3">
        <v>1.7032731078942751</v>
      </c>
      <c r="AV568" s="3">
        <v>0</v>
      </c>
      <c r="AW568" s="3">
        <v>0</v>
      </c>
    </row>
    <row r="569" spans="1:49" x14ac:dyDescent="0.25">
      <c r="A569" s="1" t="s">
        <v>58</v>
      </c>
      <c r="B569" s="2">
        <v>40483</v>
      </c>
      <c r="C569" s="1" t="s">
        <v>52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103776837.52634799</v>
      </c>
      <c r="L569" s="3">
        <v>0</v>
      </c>
      <c r="M569" s="3">
        <v>0</v>
      </c>
      <c r="N569" s="3">
        <v>0</v>
      </c>
      <c r="O569" s="3">
        <v>245539.59106152004</v>
      </c>
      <c r="P569" s="3">
        <v>0</v>
      </c>
      <c r="Q569" s="3">
        <v>0</v>
      </c>
      <c r="R569" s="3">
        <v>0</v>
      </c>
      <c r="S569" s="3">
        <v>3.7757217600000001</v>
      </c>
      <c r="T569" s="3">
        <v>0</v>
      </c>
      <c r="U569" s="3">
        <v>0</v>
      </c>
      <c r="V569" s="3">
        <v>0</v>
      </c>
      <c r="W569" s="3">
        <v>245543.36678328004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4">
        <v>0</v>
      </c>
      <c r="AO569" s="4">
        <v>0</v>
      </c>
      <c r="AP569" s="4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</row>
    <row r="570" spans="1:49" x14ac:dyDescent="0.25">
      <c r="A570" s="1" t="s">
        <v>58</v>
      </c>
      <c r="B570" s="2">
        <v>40513</v>
      </c>
      <c r="C570" s="1" t="s">
        <v>52</v>
      </c>
      <c r="D570" s="3">
        <v>0</v>
      </c>
      <c r="E570" s="3">
        <v>0</v>
      </c>
      <c r="F570" s="3">
        <v>0</v>
      </c>
      <c r="G570" s="3">
        <v>0</v>
      </c>
      <c r="H570" s="3">
        <v>14126.50454</v>
      </c>
      <c r="I570" s="3">
        <v>5557.9689993442626</v>
      </c>
      <c r="J570" s="3">
        <v>455.69369483870963</v>
      </c>
      <c r="K570" s="3">
        <v>103790964.03088801</v>
      </c>
      <c r="L570" s="3">
        <v>24.54219144</v>
      </c>
      <c r="M570" s="3">
        <v>9.6559441731147544</v>
      </c>
      <c r="N570" s="3">
        <v>0.79168359483870965</v>
      </c>
      <c r="O570" s="3">
        <v>245564.13325296005</v>
      </c>
      <c r="P570" s="3">
        <v>0</v>
      </c>
      <c r="Q570" s="3">
        <v>0</v>
      </c>
      <c r="R570" s="3">
        <v>0</v>
      </c>
      <c r="S570" s="3">
        <v>3.7757217600000001</v>
      </c>
      <c r="T570" s="3">
        <v>24.54219144</v>
      </c>
      <c r="U570" s="3">
        <v>9.6559441731147544</v>
      </c>
      <c r="V570" s="3">
        <v>0.79168359483870965</v>
      </c>
      <c r="W570" s="3">
        <v>245567.90897472005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4">
        <v>0</v>
      </c>
      <c r="AO570" s="4">
        <v>61</v>
      </c>
      <c r="AP570" s="4">
        <v>61</v>
      </c>
      <c r="AQ570" s="3">
        <v>100</v>
      </c>
      <c r="AR570" s="3">
        <v>0</v>
      </c>
      <c r="AS570" s="3">
        <v>0</v>
      </c>
      <c r="AT570" s="3">
        <v>0</v>
      </c>
      <c r="AU570" s="3">
        <v>1.7373152268848528</v>
      </c>
      <c r="AV570" s="3">
        <v>0</v>
      </c>
      <c r="AW570" s="3">
        <v>0</v>
      </c>
    </row>
    <row r="571" spans="1:49" x14ac:dyDescent="0.25">
      <c r="A571" s="1" t="s">
        <v>58</v>
      </c>
      <c r="B571" s="2">
        <v>40544</v>
      </c>
      <c r="C571" s="1" t="s">
        <v>52</v>
      </c>
      <c r="D571" s="3">
        <v>0</v>
      </c>
      <c r="E571" s="3">
        <v>0</v>
      </c>
      <c r="F571" s="3">
        <v>0</v>
      </c>
      <c r="G571" s="3">
        <v>0</v>
      </c>
      <c r="H571" s="3">
        <v>7812.169973</v>
      </c>
      <c r="I571" s="3">
        <v>5356.9165529142847</v>
      </c>
      <c r="J571" s="3">
        <v>252.00548299999997</v>
      </c>
      <c r="K571" s="3">
        <v>103798776.20086101</v>
      </c>
      <c r="L571" s="3">
        <v>13.215026160000001</v>
      </c>
      <c r="M571" s="3">
        <v>9.061732224</v>
      </c>
      <c r="N571" s="3">
        <v>0.42629116645161286</v>
      </c>
      <c r="O571" s="3">
        <v>245577.34827912005</v>
      </c>
      <c r="P571" s="3">
        <v>0</v>
      </c>
      <c r="Q571" s="3">
        <v>0</v>
      </c>
      <c r="R571" s="3">
        <v>0</v>
      </c>
      <c r="S571" s="3">
        <v>3.7757217600000001</v>
      </c>
      <c r="T571" s="3">
        <v>13.215026160000001</v>
      </c>
      <c r="U571" s="3">
        <v>9.061732224</v>
      </c>
      <c r="V571" s="3">
        <v>0.42629116645161286</v>
      </c>
      <c r="W571" s="3">
        <v>245581.12400088002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4">
        <v>0</v>
      </c>
      <c r="AO571" s="4">
        <v>35</v>
      </c>
      <c r="AP571" s="4">
        <v>35</v>
      </c>
      <c r="AQ571" s="3">
        <v>100</v>
      </c>
      <c r="AR571" s="3">
        <v>0</v>
      </c>
      <c r="AS571" s="3">
        <v>0</v>
      </c>
      <c r="AT571" s="3">
        <v>0</v>
      </c>
      <c r="AU571" s="3">
        <v>1.6915948072908116</v>
      </c>
      <c r="AV571" s="3">
        <v>0</v>
      </c>
      <c r="AW571" s="3">
        <v>0</v>
      </c>
    </row>
    <row r="572" spans="1:49" x14ac:dyDescent="0.25">
      <c r="A572" s="1" t="s">
        <v>58</v>
      </c>
      <c r="B572" s="2">
        <v>40575</v>
      </c>
      <c r="C572" s="1" t="s">
        <v>52</v>
      </c>
      <c r="D572" s="3">
        <v>0</v>
      </c>
      <c r="E572" s="3">
        <v>0</v>
      </c>
      <c r="F572" s="3">
        <v>0</v>
      </c>
      <c r="G572" s="3">
        <v>0</v>
      </c>
      <c r="H572" s="3">
        <v>12163.701271</v>
      </c>
      <c r="I572" s="3">
        <v>5724.094715764707</v>
      </c>
      <c r="J572" s="3">
        <v>434.41790253571429</v>
      </c>
      <c r="K572" s="3">
        <v>103810939.902132</v>
      </c>
      <c r="L572" s="3">
        <v>18.24932184</v>
      </c>
      <c r="M572" s="3">
        <v>8.5879161600000007</v>
      </c>
      <c r="N572" s="3">
        <v>0.65176149428571439</v>
      </c>
      <c r="O572" s="3">
        <v>245595.59760096006</v>
      </c>
      <c r="P572" s="3">
        <v>0</v>
      </c>
      <c r="Q572" s="3">
        <v>0</v>
      </c>
      <c r="R572" s="3">
        <v>0</v>
      </c>
      <c r="S572" s="3">
        <v>3.7757217600000001</v>
      </c>
      <c r="T572" s="3">
        <v>18.24932184</v>
      </c>
      <c r="U572" s="3">
        <v>8.5879161600000007</v>
      </c>
      <c r="V572" s="3">
        <v>0.65176149428571439</v>
      </c>
      <c r="W572" s="3">
        <v>245599.37332272006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4">
        <v>0</v>
      </c>
      <c r="AO572" s="4">
        <v>51</v>
      </c>
      <c r="AP572" s="4">
        <v>51</v>
      </c>
      <c r="AQ572" s="3">
        <v>100</v>
      </c>
      <c r="AR572" s="3">
        <v>0</v>
      </c>
      <c r="AS572" s="3">
        <v>0</v>
      </c>
      <c r="AT572" s="3">
        <v>0</v>
      </c>
      <c r="AU572" s="3">
        <v>1.5003099330882936</v>
      </c>
      <c r="AV572" s="3">
        <v>0</v>
      </c>
      <c r="AW572" s="3">
        <v>0</v>
      </c>
    </row>
    <row r="573" spans="1:49" x14ac:dyDescent="0.25">
      <c r="A573" s="1" t="s">
        <v>58</v>
      </c>
      <c r="B573" s="2">
        <v>40603</v>
      </c>
      <c r="C573" s="1" t="s">
        <v>52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103810939.902132</v>
      </c>
      <c r="L573" s="3">
        <v>0</v>
      </c>
      <c r="M573" s="3">
        <v>0</v>
      </c>
      <c r="N573" s="3">
        <v>0</v>
      </c>
      <c r="O573" s="3">
        <v>245595.59760096006</v>
      </c>
      <c r="P573" s="3">
        <v>0</v>
      </c>
      <c r="Q573" s="3">
        <v>0</v>
      </c>
      <c r="R573" s="3">
        <v>0</v>
      </c>
      <c r="S573" s="3">
        <v>3.7757217600000001</v>
      </c>
      <c r="T573" s="3">
        <v>0</v>
      </c>
      <c r="U573" s="3">
        <v>0</v>
      </c>
      <c r="V573" s="3">
        <v>0</v>
      </c>
      <c r="W573" s="3">
        <v>245599.37332272006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4">
        <v>0</v>
      </c>
      <c r="AO573" s="4">
        <v>0</v>
      </c>
      <c r="AP573" s="4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</row>
    <row r="574" spans="1:49" x14ac:dyDescent="0.25">
      <c r="A574" s="1" t="s">
        <v>58</v>
      </c>
      <c r="B574" s="2">
        <v>40634</v>
      </c>
      <c r="C574" s="1" t="s">
        <v>52</v>
      </c>
      <c r="D574" s="3">
        <v>0</v>
      </c>
      <c r="E574" s="3">
        <v>0</v>
      </c>
      <c r="F574" s="3">
        <v>0</v>
      </c>
      <c r="G574" s="3">
        <v>0</v>
      </c>
      <c r="H574" s="3">
        <v>153968.25136699999</v>
      </c>
      <c r="I574" s="3">
        <v>5241.4723869617028</v>
      </c>
      <c r="J574" s="3">
        <v>5132.2750455666664</v>
      </c>
      <c r="K574" s="3">
        <v>103964908.15349901</v>
      </c>
      <c r="L574" s="3">
        <v>255.49050576000002</v>
      </c>
      <c r="M574" s="3">
        <v>8.69754913225532</v>
      </c>
      <c r="N574" s="3">
        <v>8.5163501920000009</v>
      </c>
      <c r="O574" s="3">
        <v>245851.08810672004</v>
      </c>
      <c r="P574" s="3">
        <v>0</v>
      </c>
      <c r="Q574" s="3">
        <v>0</v>
      </c>
      <c r="R574" s="3">
        <v>0</v>
      </c>
      <c r="S574" s="3">
        <v>3.7757217600000001</v>
      </c>
      <c r="T574" s="3">
        <v>255.49050576000002</v>
      </c>
      <c r="U574" s="3">
        <v>8.69754913225532</v>
      </c>
      <c r="V574" s="3">
        <v>8.5163501920000009</v>
      </c>
      <c r="W574" s="3">
        <v>245854.86382848004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4">
        <v>0</v>
      </c>
      <c r="AO574" s="4">
        <v>705</v>
      </c>
      <c r="AP574" s="4">
        <v>705</v>
      </c>
      <c r="AQ574" s="3">
        <v>100</v>
      </c>
      <c r="AR574" s="3">
        <v>0</v>
      </c>
      <c r="AS574" s="3">
        <v>0</v>
      </c>
      <c r="AT574" s="3">
        <v>0</v>
      </c>
      <c r="AU574" s="3">
        <v>1.6593713541047548</v>
      </c>
      <c r="AV574" s="3">
        <v>0</v>
      </c>
      <c r="AW574" s="3">
        <v>0</v>
      </c>
    </row>
    <row r="575" spans="1:49" x14ac:dyDescent="0.25">
      <c r="A575" s="1" t="s">
        <v>58</v>
      </c>
      <c r="B575" s="2">
        <v>40664</v>
      </c>
      <c r="C575" s="1" t="s">
        <v>52</v>
      </c>
      <c r="D575" s="3">
        <v>0</v>
      </c>
      <c r="E575" s="3">
        <v>0</v>
      </c>
      <c r="F575" s="3">
        <v>0</v>
      </c>
      <c r="G575" s="3">
        <v>0</v>
      </c>
      <c r="H575" s="3">
        <v>158092.62279300002</v>
      </c>
      <c r="I575" s="3">
        <v>5183.3646817377048</v>
      </c>
      <c r="J575" s="3">
        <v>5099.7620255806451</v>
      </c>
      <c r="K575" s="3">
        <v>104123000.77629201</v>
      </c>
      <c r="L575" s="3">
        <v>263.67123623999998</v>
      </c>
      <c r="M575" s="3">
        <v>8.6449585652459024</v>
      </c>
      <c r="N575" s="3">
        <v>8.505523749677419</v>
      </c>
      <c r="O575" s="3">
        <v>246114.75934296005</v>
      </c>
      <c r="P575" s="3">
        <v>0</v>
      </c>
      <c r="Q575" s="3">
        <v>0</v>
      </c>
      <c r="R575" s="3">
        <v>0</v>
      </c>
      <c r="S575" s="3">
        <v>3.7757217600000001</v>
      </c>
      <c r="T575" s="3">
        <v>263.67123623999998</v>
      </c>
      <c r="U575" s="3">
        <v>8.6449585652459024</v>
      </c>
      <c r="V575" s="3">
        <v>8.505523749677419</v>
      </c>
      <c r="W575" s="3">
        <v>246118.53506472005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4">
        <v>0</v>
      </c>
      <c r="AO575" s="4">
        <v>732</v>
      </c>
      <c r="AP575" s="4">
        <v>732</v>
      </c>
      <c r="AQ575" s="3">
        <v>100</v>
      </c>
      <c r="AR575" s="3">
        <v>0</v>
      </c>
      <c r="AS575" s="3">
        <v>0</v>
      </c>
      <c r="AT575" s="3">
        <v>0</v>
      </c>
      <c r="AU575" s="3">
        <v>1.6678275784268588</v>
      </c>
      <c r="AV575" s="3">
        <v>0</v>
      </c>
      <c r="AW575" s="3">
        <v>0</v>
      </c>
    </row>
    <row r="576" spans="1:49" x14ac:dyDescent="0.25">
      <c r="A576" s="1" t="s">
        <v>58</v>
      </c>
      <c r="B576" s="2">
        <v>40695</v>
      </c>
      <c r="C576" s="1" t="s">
        <v>52</v>
      </c>
      <c r="D576" s="3">
        <v>0</v>
      </c>
      <c r="E576" s="3">
        <v>0</v>
      </c>
      <c r="F576" s="3">
        <v>0</v>
      </c>
      <c r="G576" s="3">
        <v>0</v>
      </c>
      <c r="H576" s="3">
        <v>149978.756115</v>
      </c>
      <c r="I576" s="3">
        <v>5091.2166149363502</v>
      </c>
      <c r="J576" s="3">
        <v>4999.2918704999993</v>
      </c>
      <c r="K576" s="3">
        <v>104272979.53240702</v>
      </c>
      <c r="L576" s="3">
        <v>247.93906224</v>
      </c>
      <c r="M576" s="3">
        <v>8.4166018299292809</v>
      </c>
      <c r="N576" s="3">
        <v>8.2646354080000002</v>
      </c>
      <c r="O576" s="3">
        <v>246362.69840520006</v>
      </c>
      <c r="P576" s="3">
        <v>0</v>
      </c>
      <c r="Q576" s="3">
        <v>0</v>
      </c>
      <c r="R576" s="3">
        <v>0</v>
      </c>
      <c r="S576" s="3">
        <v>3.7757217600000001</v>
      </c>
      <c r="T576" s="3">
        <v>247.93906224</v>
      </c>
      <c r="U576" s="3">
        <v>8.4166018299292809</v>
      </c>
      <c r="V576" s="3">
        <v>8.2646354080000002</v>
      </c>
      <c r="W576" s="3">
        <v>246366.47412696006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4">
        <v>0</v>
      </c>
      <c r="AO576" s="4">
        <v>707</v>
      </c>
      <c r="AP576" s="4">
        <v>707</v>
      </c>
      <c r="AQ576" s="3">
        <v>100</v>
      </c>
      <c r="AR576" s="3">
        <v>0</v>
      </c>
      <c r="AS576" s="3">
        <v>0</v>
      </c>
      <c r="AT576" s="3">
        <v>0</v>
      </c>
      <c r="AU576" s="3">
        <v>1.6531612120445012</v>
      </c>
      <c r="AV576" s="3">
        <v>0</v>
      </c>
      <c r="AW576" s="3">
        <v>0</v>
      </c>
    </row>
    <row r="577" spans="1:49" x14ac:dyDescent="0.25">
      <c r="A577" s="1" t="s">
        <v>58</v>
      </c>
      <c r="B577" s="2">
        <v>40725</v>
      </c>
      <c r="C577" s="1" t="s">
        <v>52</v>
      </c>
      <c r="D577" s="3">
        <v>0</v>
      </c>
      <c r="E577" s="3">
        <v>0</v>
      </c>
      <c r="F577" s="3">
        <v>0</v>
      </c>
      <c r="G577" s="3">
        <v>0</v>
      </c>
      <c r="H577" s="3">
        <v>156172.41200000001</v>
      </c>
      <c r="I577" s="3">
        <v>5141.4785843621403</v>
      </c>
      <c r="J577" s="3">
        <v>5037.8197419354838</v>
      </c>
      <c r="K577" s="3">
        <v>104429151.94440702</v>
      </c>
      <c r="L577" s="3">
        <v>846.39096120000011</v>
      </c>
      <c r="M577" s="3">
        <v>27.864723002469137</v>
      </c>
      <c r="N577" s="3">
        <v>27.302934232258067</v>
      </c>
      <c r="O577" s="3">
        <v>247209.08936640006</v>
      </c>
      <c r="P577" s="3">
        <v>0</v>
      </c>
      <c r="Q577" s="3">
        <v>0</v>
      </c>
      <c r="R577" s="3">
        <v>0</v>
      </c>
      <c r="S577" s="3">
        <v>3.7757217600000001</v>
      </c>
      <c r="T577" s="3">
        <v>846.39096120000011</v>
      </c>
      <c r="U577" s="3">
        <v>27.864723002469137</v>
      </c>
      <c r="V577" s="3">
        <v>27.302934232258067</v>
      </c>
      <c r="W577" s="3">
        <v>247212.86508816006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4">
        <v>0</v>
      </c>
      <c r="AO577" s="4">
        <v>729</v>
      </c>
      <c r="AP577" s="4">
        <v>729</v>
      </c>
      <c r="AQ577" s="3">
        <v>100</v>
      </c>
      <c r="AR577" s="3">
        <v>0</v>
      </c>
      <c r="AS577" s="3">
        <v>0</v>
      </c>
      <c r="AT577" s="3">
        <v>0</v>
      </c>
      <c r="AU577" s="3">
        <v>5.4195933222828119</v>
      </c>
      <c r="AV577" s="3">
        <v>0</v>
      </c>
      <c r="AW577" s="3">
        <v>0</v>
      </c>
    </row>
    <row r="578" spans="1:49" x14ac:dyDescent="0.25">
      <c r="A578" s="1" t="s">
        <v>58</v>
      </c>
      <c r="B578" s="2">
        <v>40756</v>
      </c>
      <c r="C578" s="1" t="s">
        <v>52</v>
      </c>
      <c r="D578" s="3">
        <v>0</v>
      </c>
      <c r="E578" s="3">
        <v>0</v>
      </c>
      <c r="F578" s="3">
        <v>0</v>
      </c>
      <c r="G578" s="3">
        <v>0</v>
      </c>
      <c r="H578" s="3">
        <v>154387.07738099998</v>
      </c>
      <c r="I578" s="3">
        <v>5068.795974205198</v>
      </c>
      <c r="J578" s="3">
        <v>4980.2283026129035</v>
      </c>
      <c r="K578" s="3">
        <v>104583539.02178802</v>
      </c>
      <c r="L578" s="3">
        <v>835.06379591999996</v>
      </c>
      <c r="M578" s="3">
        <v>27.416595214883721</v>
      </c>
      <c r="N578" s="3">
        <v>26.937541803870968</v>
      </c>
      <c r="O578" s="3">
        <v>248044.15316232006</v>
      </c>
      <c r="P578" s="3">
        <v>0</v>
      </c>
      <c r="Q578" s="3">
        <v>0</v>
      </c>
      <c r="R578" s="3">
        <v>0</v>
      </c>
      <c r="S578" s="3">
        <v>3.7757217600000001</v>
      </c>
      <c r="T578" s="3">
        <v>835.06379591999996</v>
      </c>
      <c r="U578" s="3">
        <v>27.416595214883721</v>
      </c>
      <c r="V578" s="3">
        <v>26.937541803870968</v>
      </c>
      <c r="W578" s="3">
        <v>248047.92888408003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4">
        <v>0</v>
      </c>
      <c r="AO578" s="4">
        <v>731</v>
      </c>
      <c r="AP578" s="4">
        <v>731</v>
      </c>
      <c r="AQ578" s="3">
        <v>100</v>
      </c>
      <c r="AR578" s="3">
        <v>0</v>
      </c>
      <c r="AS578" s="3">
        <v>0</v>
      </c>
      <c r="AT578" s="3">
        <v>0</v>
      </c>
      <c r="AU578" s="3">
        <v>5.4088969756141596</v>
      </c>
      <c r="AV578" s="3">
        <v>0</v>
      </c>
      <c r="AW578" s="3">
        <v>0</v>
      </c>
    </row>
    <row r="579" spans="1:49" x14ac:dyDescent="0.25">
      <c r="A579" s="1" t="s">
        <v>58</v>
      </c>
      <c r="B579" s="2">
        <v>40787</v>
      </c>
      <c r="C579" s="1" t="s">
        <v>52</v>
      </c>
      <c r="D579" s="3">
        <v>0</v>
      </c>
      <c r="E579" s="3">
        <v>0</v>
      </c>
      <c r="F579" s="3">
        <v>0</v>
      </c>
      <c r="G579" s="3">
        <v>0</v>
      </c>
      <c r="H579" s="3">
        <v>144022.90822099999</v>
      </c>
      <c r="I579" s="3">
        <v>4909.8718711704551</v>
      </c>
      <c r="J579" s="3">
        <v>4800.7636073666663</v>
      </c>
      <c r="K579" s="3">
        <v>104727561.93000902</v>
      </c>
      <c r="L579" s="3">
        <v>780.3158304000001</v>
      </c>
      <c r="M579" s="3">
        <v>26.601676036363639</v>
      </c>
      <c r="N579" s="3">
        <v>26.010527680000003</v>
      </c>
      <c r="O579" s="3">
        <v>248824.46899272004</v>
      </c>
      <c r="P579" s="3">
        <v>0</v>
      </c>
      <c r="Q579" s="3">
        <v>0</v>
      </c>
      <c r="R579" s="3">
        <v>0</v>
      </c>
      <c r="S579" s="3">
        <v>3.7757217600000001</v>
      </c>
      <c r="T579" s="3">
        <v>780.3158304000001</v>
      </c>
      <c r="U579" s="3">
        <v>26.601676036363639</v>
      </c>
      <c r="V579" s="3">
        <v>26.010527680000003</v>
      </c>
      <c r="W579" s="3">
        <v>248828.24471448004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4">
        <v>0</v>
      </c>
      <c r="AO579" s="4">
        <v>704</v>
      </c>
      <c r="AP579" s="4">
        <v>704</v>
      </c>
      <c r="AQ579" s="3">
        <v>100</v>
      </c>
      <c r="AR579" s="3">
        <v>0</v>
      </c>
      <c r="AS579" s="3">
        <v>0</v>
      </c>
      <c r="AT579" s="3">
        <v>0</v>
      </c>
      <c r="AU579" s="3">
        <v>5.417998011834495</v>
      </c>
      <c r="AV579" s="3">
        <v>0</v>
      </c>
      <c r="AW579" s="3">
        <v>0</v>
      </c>
    </row>
    <row r="580" spans="1:49" x14ac:dyDescent="0.25">
      <c r="A580" s="1" t="s">
        <v>58</v>
      </c>
      <c r="B580" s="2">
        <v>40817</v>
      </c>
      <c r="C580" s="1" t="s">
        <v>52</v>
      </c>
      <c r="D580" s="3">
        <v>0</v>
      </c>
      <c r="E580" s="3">
        <v>0</v>
      </c>
      <c r="F580" s="3">
        <v>0</v>
      </c>
      <c r="G580" s="3">
        <v>0</v>
      </c>
      <c r="H580" s="3">
        <v>145062.87450999999</v>
      </c>
      <c r="I580" s="3">
        <v>4795.4669259504135</v>
      </c>
      <c r="J580" s="3">
        <v>4679.4475648387097</v>
      </c>
      <c r="K580" s="3">
        <v>104872624.80451903</v>
      </c>
      <c r="L580" s="3">
        <v>786.6087</v>
      </c>
      <c r="M580" s="3">
        <v>26.003593388429756</v>
      </c>
      <c r="N580" s="3">
        <v>25.374474193548387</v>
      </c>
      <c r="O580" s="3">
        <v>249611.07769272005</v>
      </c>
      <c r="P580" s="3">
        <v>0</v>
      </c>
      <c r="Q580" s="3">
        <v>0</v>
      </c>
      <c r="R580" s="3">
        <v>0</v>
      </c>
      <c r="S580" s="3">
        <v>3.7757217600000001</v>
      </c>
      <c r="T580" s="3">
        <v>786.6087</v>
      </c>
      <c r="U580" s="3">
        <v>26.003593388429756</v>
      </c>
      <c r="V580" s="3">
        <v>25.374474193548387</v>
      </c>
      <c r="W580" s="3">
        <v>249614.85341448002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4">
        <v>0</v>
      </c>
      <c r="AO580" s="4">
        <v>726</v>
      </c>
      <c r="AP580" s="4">
        <v>726</v>
      </c>
      <c r="AQ580" s="3">
        <v>100</v>
      </c>
      <c r="AR580" s="3">
        <v>0</v>
      </c>
      <c r="AS580" s="3">
        <v>0</v>
      </c>
      <c r="AT580" s="3">
        <v>0</v>
      </c>
      <c r="AU580" s="3">
        <v>5.4225362806096511</v>
      </c>
      <c r="AV580" s="3">
        <v>0</v>
      </c>
      <c r="AW580" s="3">
        <v>0</v>
      </c>
    </row>
    <row r="581" spans="1:49" x14ac:dyDescent="0.25">
      <c r="A581" s="1" t="s">
        <v>58</v>
      </c>
      <c r="B581" s="2">
        <v>40848</v>
      </c>
      <c r="C581" s="1" t="s">
        <v>52</v>
      </c>
      <c r="D581" s="3">
        <v>0</v>
      </c>
      <c r="E581" s="3">
        <v>0</v>
      </c>
      <c r="F581" s="3">
        <v>0</v>
      </c>
      <c r="G581" s="3">
        <v>0</v>
      </c>
      <c r="H581" s="3">
        <v>140647.45449800001</v>
      </c>
      <c r="I581" s="3">
        <v>4767.7103219661021</v>
      </c>
      <c r="J581" s="3">
        <v>4688.248483266666</v>
      </c>
      <c r="K581" s="3">
        <v>105013272.25901702</v>
      </c>
      <c r="L581" s="3">
        <v>763.32508247999999</v>
      </c>
      <c r="M581" s="3">
        <v>25.875426524745766</v>
      </c>
      <c r="N581" s="3">
        <v>25.444169416000001</v>
      </c>
      <c r="O581" s="3">
        <v>250374.40277520005</v>
      </c>
      <c r="P581" s="3">
        <v>0</v>
      </c>
      <c r="Q581" s="3">
        <v>0</v>
      </c>
      <c r="R581" s="3">
        <v>0</v>
      </c>
      <c r="S581" s="3">
        <v>3.7757217600000001</v>
      </c>
      <c r="T581" s="3">
        <v>763.32508247999999</v>
      </c>
      <c r="U581" s="3">
        <v>25.875426524745766</v>
      </c>
      <c r="V581" s="3">
        <v>25.444169416000001</v>
      </c>
      <c r="W581" s="3">
        <v>250378.17849696006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4">
        <v>0</v>
      </c>
      <c r="AO581" s="4">
        <v>708</v>
      </c>
      <c r="AP581" s="4">
        <v>708</v>
      </c>
      <c r="AQ581" s="3">
        <v>100</v>
      </c>
      <c r="AR581" s="3">
        <v>0</v>
      </c>
      <c r="AS581" s="3">
        <v>0</v>
      </c>
      <c r="AT581" s="3">
        <v>0</v>
      </c>
      <c r="AU581" s="3">
        <v>5.427222875838499</v>
      </c>
      <c r="AV581" s="3">
        <v>0</v>
      </c>
      <c r="AW581" s="3">
        <v>0</v>
      </c>
    </row>
    <row r="582" spans="1:49" x14ac:dyDescent="0.25">
      <c r="A582" s="1" t="s">
        <v>58</v>
      </c>
      <c r="B582" s="2">
        <v>40878</v>
      </c>
      <c r="C582" s="1" t="s">
        <v>52</v>
      </c>
      <c r="D582" s="3">
        <v>0</v>
      </c>
      <c r="E582" s="3">
        <v>0</v>
      </c>
      <c r="F582" s="3">
        <v>0</v>
      </c>
      <c r="G582" s="3">
        <v>0</v>
      </c>
      <c r="H582" s="3">
        <v>58724.376284999998</v>
      </c>
      <c r="I582" s="3">
        <v>4843.2475286597928</v>
      </c>
      <c r="J582" s="3">
        <v>1894.3347188709679</v>
      </c>
      <c r="K582" s="3">
        <v>105071996.63530202</v>
      </c>
      <c r="L582" s="3">
        <v>312.75561912000006</v>
      </c>
      <c r="M582" s="3">
        <v>25.794277865567011</v>
      </c>
      <c r="N582" s="3">
        <v>10.088890939354838</v>
      </c>
      <c r="O582" s="3">
        <v>250687.15839432005</v>
      </c>
      <c r="P582" s="3">
        <v>0</v>
      </c>
      <c r="Q582" s="3">
        <v>0</v>
      </c>
      <c r="R582" s="3">
        <v>0</v>
      </c>
      <c r="S582" s="3">
        <v>3.7757217600000001</v>
      </c>
      <c r="T582" s="3">
        <v>312.75561912000006</v>
      </c>
      <c r="U582" s="3">
        <v>25.794277865567011</v>
      </c>
      <c r="V582" s="3">
        <v>10.088890939354838</v>
      </c>
      <c r="W582" s="3">
        <v>250690.93411608002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4">
        <v>0</v>
      </c>
      <c r="AO582" s="4">
        <v>291</v>
      </c>
      <c r="AP582" s="4">
        <v>291</v>
      </c>
      <c r="AQ582" s="3">
        <v>100</v>
      </c>
      <c r="AR582" s="3">
        <v>0</v>
      </c>
      <c r="AS582" s="3">
        <v>0</v>
      </c>
      <c r="AT582" s="3">
        <v>0</v>
      </c>
      <c r="AU582" s="3">
        <v>5.3258227486681262</v>
      </c>
      <c r="AV582" s="3">
        <v>0</v>
      </c>
      <c r="AW582" s="3">
        <v>0</v>
      </c>
    </row>
    <row r="583" spans="1:49" x14ac:dyDescent="0.25">
      <c r="A583" s="1" t="s">
        <v>58</v>
      </c>
      <c r="B583" s="2">
        <v>40909</v>
      </c>
      <c r="C583" s="1" t="s">
        <v>52</v>
      </c>
      <c r="D583" s="3">
        <v>0</v>
      </c>
      <c r="E583" s="3">
        <v>0</v>
      </c>
      <c r="F583" s="3">
        <v>0</v>
      </c>
      <c r="G583" s="3">
        <v>0</v>
      </c>
      <c r="H583" s="3">
        <v>130631.123892</v>
      </c>
      <c r="I583" s="3">
        <v>4779.1874594634146</v>
      </c>
      <c r="J583" s="3">
        <v>4213.9072223225803</v>
      </c>
      <c r="K583" s="3">
        <v>105202627.75919403</v>
      </c>
      <c r="L583" s="3">
        <v>712.35283872000002</v>
      </c>
      <c r="M583" s="3">
        <v>26.061689221463418</v>
      </c>
      <c r="N583" s="3">
        <v>22.97912382967742</v>
      </c>
      <c r="O583" s="3">
        <v>251399.51123304002</v>
      </c>
      <c r="P583" s="3">
        <v>0</v>
      </c>
      <c r="Q583" s="3">
        <v>0</v>
      </c>
      <c r="R583" s="3">
        <v>0</v>
      </c>
      <c r="S583" s="3">
        <v>3.7757217600000001</v>
      </c>
      <c r="T583" s="3">
        <v>712.35283872000002</v>
      </c>
      <c r="U583" s="3">
        <v>26.061689221463418</v>
      </c>
      <c r="V583" s="3">
        <v>22.97912382967742</v>
      </c>
      <c r="W583" s="3">
        <v>251403.28695480002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4">
        <v>0</v>
      </c>
      <c r="AO583" s="4">
        <v>656</v>
      </c>
      <c r="AP583" s="4">
        <v>656</v>
      </c>
      <c r="AQ583" s="3">
        <v>100</v>
      </c>
      <c r="AR583" s="3">
        <v>0</v>
      </c>
      <c r="AS583" s="3">
        <v>0</v>
      </c>
      <c r="AT583" s="3">
        <v>0</v>
      </c>
      <c r="AU583" s="3">
        <v>5.4531632087077631</v>
      </c>
      <c r="AV583" s="3">
        <v>0</v>
      </c>
      <c r="AW583" s="3">
        <v>0</v>
      </c>
    </row>
    <row r="584" spans="1:49" x14ac:dyDescent="0.25">
      <c r="A584" s="1" t="s">
        <v>58</v>
      </c>
      <c r="B584" s="2">
        <v>40940</v>
      </c>
      <c r="C584" s="1" t="s">
        <v>52</v>
      </c>
      <c r="D584" s="3">
        <v>0</v>
      </c>
      <c r="E584" s="3">
        <v>0</v>
      </c>
      <c r="F584" s="3">
        <v>0</v>
      </c>
      <c r="G584" s="3">
        <v>0</v>
      </c>
      <c r="H584" s="3">
        <v>133786.516489</v>
      </c>
      <c r="I584" s="3">
        <v>4694.2637364561397</v>
      </c>
      <c r="J584" s="3">
        <v>4613.3281547931028</v>
      </c>
      <c r="K584" s="3">
        <v>105336414.27568302</v>
      </c>
      <c r="L584" s="3">
        <v>726.82643880000001</v>
      </c>
      <c r="M584" s="3">
        <v>25.502682063157895</v>
      </c>
      <c r="N584" s="3">
        <v>25.062980648275868</v>
      </c>
      <c r="O584" s="3">
        <v>252126.33767184004</v>
      </c>
      <c r="P584" s="3">
        <v>0</v>
      </c>
      <c r="Q584" s="3">
        <v>0</v>
      </c>
      <c r="R584" s="3">
        <v>0</v>
      </c>
      <c r="S584" s="3">
        <v>3.7757217600000001</v>
      </c>
      <c r="T584" s="3">
        <v>726.82643880000001</v>
      </c>
      <c r="U584" s="3">
        <v>25.502682063157895</v>
      </c>
      <c r="V584" s="3">
        <v>25.062980648275868</v>
      </c>
      <c r="W584" s="3">
        <v>252130.11339360001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4">
        <v>0</v>
      </c>
      <c r="AO584" s="4">
        <v>684</v>
      </c>
      <c r="AP584" s="4">
        <v>684</v>
      </c>
      <c r="AQ584" s="3">
        <v>100</v>
      </c>
      <c r="AR584" s="3">
        <v>0</v>
      </c>
      <c r="AS584" s="3">
        <v>0</v>
      </c>
      <c r="AT584" s="3">
        <v>0</v>
      </c>
      <c r="AU584" s="3">
        <v>5.4327331174644957</v>
      </c>
      <c r="AV584" s="3">
        <v>0</v>
      </c>
      <c r="AW584" s="3">
        <v>0</v>
      </c>
    </row>
    <row r="585" spans="1:49" x14ac:dyDescent="0.25">
      <c r="A585" s="1" t="s">
        <v>58</v>
      </c>
      <c r="B585" s="2">
        <v>40969</v>
      </c>
      <c r="C585" s="1" t="s">
        <v>52</v>
      </c>
      <c r="D585" s="3">
        <v>0</v>
      </c>
      <c r="E585" s="3">
        <v>0</v>
      </c>
      <c r="F585" s="3">
        <v>0</v>
      </c>
      <c r="G585" s="3">
        <v>0</v>
      </c>
      <c r="H585" s="3">
        <v>138464.59010299999</v>
      </c>
      <c r="I585" s="3">
        <v>4546.0330539972647</v>
      </c>
      <c r="J585" s="3">
        <v>4466.5996807419351</v>
      </c>
      <c r="K585" s="3">
        <v>105474878.86578602</v>
      </c>
      <c r="L585" s="3">
        <v>752.62720416000002</v>
      </c>
      <c r="M585" s="3">
        <v>24.71005868651163</v>
      </c>
      <c r="N585" s="3">
        <v>24.278296908387098</v>
      </c>
      <c r="O585" s="3">
        <v>252878.96487600001</v>
      </c>
      <c r="P585" s="3">
        <v>0</v>
      </c>
      <c r="Q585" s="3">
        <v>0</v>
      </c>
      <c r="R585" s="3">
        <v>0</v>
      </c>
      <c r="S585" s="3">
        <v>3.7757217600000001</v>
      </c>
      <c r="T585" s="3">
        <v>752.62720416000002</v>
      </c>
      <c r="U585" s="3">
        <v>24.71005868651163</v>
      </c>
      <c r="V585" s="3">
        <v>24.278296908387098</v>
      </c>
      <c r="W585" s="3">
        <v>252882.74059776001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4">
        <v>0</v>
      </c>
      <c r="AO585" s="4">
        <v>731</v>
      </c>
      <c r="AP585" s="4">
        <v>731</v>
      </c>
      <c r="AQ585" s="3">
        <v>100</v>
      </c>
      <c r="AR585" s="3">
        <v>0</v>
      </c>
      <c r="AS585" s="3">
        <v>0</v>
      </c>
      <c r="AT585" s="3">
        <v>0</v>
      </c>
      <c r="AU585" s="3">
        <v>5.4355211220438484</v>
      </c>
      <c r="AV585" s="3">
        <v>0</v>
      </c>
      <c r="AW585" s="3">
        <v>0</v>
      </c>
    </row>
    <row r="586" spans="1:49" x14ac:dyDescent="0.25">
      <c r="A586" s="1" t="s">
        <v>58</v>
      </c>
      <c r="B586" s="2">
        <v>41000</v>
      </c>
      <c r="C586" s="1" t="s">
        <v>52</v>
      </c>
      <c r="D586" s="3">
        <v>0</v>
      </c>
      <c r="E586" s="3">
        <v>0</v>
      </c>
      <c r="F586" s="3">
        <v>0</v>
      </c>
      <c r="G586" s="3">
        <v>0</v>
      </c>
      <c r="H586" s="3">
        <v>132973.71007199999</v>
      </c>
      <c r="I586" s="3">
        <v>4520.3527503229452</v>
      </c>
      <c r="J586" s="3">
        <v>4432.4570023999995</v>
      </c>
      <c r="K586" s="3">
        <v>105607852.57585801</v>
      </c>
      <c r="L586" s="3">
        <v>745.07576064000011</v>
      </c>
      <c r="M586" s="3">
        <v>25.328354469348444</v>
      </c>
      <c r="N586" s="3">
        <v>24.835858688000002</v>
      </c>
      <c r="O586" s="3">
        <v>253624.04063664001</v>
      </c>
      <c r="P586" s="3">
        <v>0</v>
      </c>
      <c r="Q586" s="3">
        <v>0</v>
      </c>
      <c r="R586" s="3">
        <v>0</v>
      </c>
      <c r="S586" s="3">
        <v>3.7757217600000001</v>
      </c>
      <c r="T586" s="3">
        <v>745.07576064000011</v>
      </c>
      <c r="U586" s="3">
        <v>25.328354469348444</v>
      </c>
      <c r="V586" s="3">
        <v>24.835858688000002</v>
      </c>
      <c r="W586" s="3">
        <v>253627.81635840001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4">
        <v>0</v>
      </c>
      <c r="AO586" s="4">
        <v>706</v>
      </c>
      <c r="AP586" s="4">
        <v>706</v>
      </c>
      <c r="AQ586" s="3">
        <v>100</v>
      </c>
      <c r="AR586" s="3">
        <v>0</v>
      </c>
      <c r="AS586" s="3">
        <v>0</v>
      </c>
      <c r="AT586" s="3">
        <v>0</v>
      </c>
      <c r="AU586" s="3">
        <v>5.6031809613838028</v>
      </c>
      <c r="AV586" s="3">
        <v>0</v>
      </c>
      <c r="AW586" s="3">
        <v>0</v>
      </c>
    </row>
    <row r="587" spans="1:49" x14ac:dyDescent="0.25">
      <c r="A587" s="1" t="s">
        <v>58</v>
      </c>
      <c r="B587" s="2">
        <v>41030</v>
      </c>
      <c r="C587" s="1" t="s">
        <v>52</v>
      </c>
      <c r="D587" s="3">
        <v>0</v>
      </c>
      <c r="E587" s="3">
        <v>0</v>
      </c>
      <c r="F587" s="3">
        <v>0</v>
      </c>
      <c r="G587" s="3">
        <v>0</v>
      </c>
      <c r="H587" s="3">
        <v>58834.406847999999</v>
      </c>
      <c r="I587" s="3">
        <v>4569.6626678058255</v>
      </c>
      <c r="J587" s="3">
        <v>1897.8840918709679</v>
      </c>
      <c r="K587" s="3">
        <v>105666686.98270603</v>
      </c>
      <c r="L587" s="3">
        <v>325.34135832000004</v>
      </c>
      <c r="M587" s="3">
        <v>25.269231714174758</v>
      </c>
      <c r="N587" s="3">
        <v>10.494882526451612</v>
      </c>
      <c r="O587" s="3">
        <v>253949.38199496001</v>
      </c>
      <c r="P587" s="3">
        <v>0</v>
      </c>
      <c r="Q587" s="3">
        <v>0</v>
      </c>
      <c r="R587" s="3">
        <v>0</v>
      </c>
      <c r="S587" s="3">
        <v>3.7757217600000001</v>
      </c>
      <c r="T587" s="3">
        <v>325.34135832000004</v>
      </c>
      <c r="U587" s="3">
        <v>25.269231714174758</v>
      </c>
      <c r="V587" s="3">
        <v>10.494882526451612</v>
      </c>
      <c r="W587" s="3">
        <v>253953.15771671999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4">
        <v>0</v>
      </c>
      <c r="AO587" s="4">
        <v>309</v>
      </c>
      <c r="AP587" s="4">
        <v>309</v>
      </c>
      <c r="AQ587" s="3">
        <v>100</v>
      </c>
      <c r="AR587" s="3">
        <v>0</v>
      </c>
      <c r="AS587" s="3">
        <v>0</v>
      </c>
      <c r="AT587" s="3">
        <v>0</v>
      </c>
      <c r="AU587" s="3">
        <v>5.5297805442404933</v>
      </c>
      <c r="AV587" s="3">
        <v>0</v>
      </c>
      <c r="AW587" s="3">
        <v>0</v>
      </c>
    </row>
    <row r="588" spans="1:49" x14ac:dyDescent="0.25">
      <c r="A588" s="1" t="s">
        <v>58</v>
      </c>
      <c r="B588" s="2">
        <v>41061</v>
      </c>
      <c r="C588" s="1" t="s">
        <v>52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105666686.98270603</v>
      </c>
      <c r="L588" s="3">
        <v>0</v>
      </c>
      <c r="M588" s="3">
        <v>0</v>
      </c>
      <c r="N588" s="3">
        <v>0</v>
      </c>
      <c r="O588" s="3">
        <v>253949.38199496001</v>
      </c>
      <c r="P588" s="3">
        <v>0</v>
      </c>
      <c r="Q588" s="3">
        <v>0</v>
      </c>
      <c r="R588" s="3">
        <v>0</v>
      </c>
      <c r="S588" s="3">
        <v>3.7757217600000001</v>
      </c>
      <c r="T588" s="3">
        <v>0</v>
      </c>
      <c r="U588" s="3">
        <v>0</v>
      </c>
      <c r="V588" s="3">
        <v>0</v>
      </c>
      <c r="W588" s="3">
        <v>253953.15771671999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4">
        <v>0</v>
      </c>
      <c r="AO588" s="4">
        <v>0</v>
      </c>
      <c r="AP588" s="4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</row>
    <row r="589" spans="1:49" x14ac:dyDescent="0.25">
      <c r="A589" s="1" t="s">
        <v>58</v>
      </c>
      <c r="B589" s="2">
        <v>41091</v>
      </c>
      <c r="C589" s="1" t="s">
        <v>52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105666686.98270603</v>
      </c>
      <c r="L589" s="3">
        <v>0</v>
      </c>
      <c r="M589" s="3">
        <v>0</v>
      </c>
      <c r="N589" s="3">
        <v>0</v>
      </c>
      <c r="O589" s="3">
        <v>253949.38199496001</v>
      </c>
      <c r="P589" s="3">
        <v>0</v>
      </c>
      <c r="Q589" s="3">
        <v>0</v>
      </c>
      <c r="R589" s="3">
        <v>0</v>
      </c>
      <c r="S589" s="3">
        <v>3.7757217600000001</v>
      </c>
      <c r="T589" s="3">
        <v>0</v>
      </c>
      <c r="U589" s="3">
        <v>0</v>
      </c>
      <c r="V589" s="3">
        <v>0</v>
      </c>
      <c r="W589" s="3">
        <v>253953.15771671999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4">
        <v>0</v>
      </c>
      <c r="AO589" s="4">
        <v>0</v>
      </c>
      <c r="AP589" s="4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</row>
    <row r="590" spans="1:49" x14ac:dyDescent="0.25">
      <c r="A590" s="1" t="s">
        <v>58</v>
      </c>
      <c r="B590" s="2">
        <v>41122</v>
      </c>
      <c r="C590" s="1" t="s">
        <v>52</v>
      </c>
      <c r="D590" s="3">
        <v>0</v>
      </c>
      <c r="E590" s="3">
        <v>0</v>
      </c>
      <c r="F590" s="3">
        <v>0</v>
      </c>
      <c r="G590" s="3">
        <v>0</v>
      </c>
      <c r="H590" s="3">
        <v>100330.12659099999</v>
      </c>
      <c r="I590" s="3">
        <v>4534.6949871638417</v>
      </c>
      <c r="J590" s="3">
        <v>3236.4556964838712</v>
      </c>
      <c r="K590" s="3">
        <v>105767017.10929702</v>
      </c>
      <c r="L590" s="3">
        <v>515.38602024000011</v>
      </c>
      <c r="M590" s="3">
        <v>23.294283400677969</v>
      </c>
      <c r="N590" s="3">
        <v>16.625355491612904</v>
      </c>
      <c r="O590" s="3">
        <v>254464.76801520001</v>
      </c>
      <c r="P590" s="3">
        <v>0</v>
      </c>
      <c r="Q590" s="3">
        <v>0</v>
      </c>
      <c r="R590" s="3">
        <v>0</v>
      </c>
      <c r="S590" s="3">
        <v>3.7757217600000001</v>
      </c>
      <c r="T590" s="3">
        <v>515.38602024000011</v>
      </c>
      <c r="U590" s="3">
        <v>23.294283400677969</v>
      </c>
      <c r="V590" s="3">
        <v>16.625355491612904</v>
      </c>
      <c r="W590" s="3">
        <v>254468.54373696001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4">
        <v>0</v>
      </c>
      <c r="AO590" s="4">
        <v>531</v>
      </c>
      <c r="AP590" s="4">
        <v>531</v>
      </c>
      <c r="AQ590" s="3">
        <v>100</v>
      </c>
      <c r="AR590" s="3">
        <v>0</v>
      </c>
      <c r="AS590" s="3">
        <v>0</v>
      </c>
      <c r="AT590" s="3">
        <v>0</v>
      </c>
      <c r="AU590" s="3">
        <v>5.136901923197934</v>
      </c>
      <c r="AV590" s="3">
        <v>0</v>
      </c>
      <c r="AW590" s="3">
        <v>0</v>
      </c>
    </row>
    <row r="591" spans="1:49" x14ac:dyDescent="0.25">
      <c r="A591" s="1" t="s">
        <v>58</v>
      </c>
      <c r="B591" s="2">
        <v>41153</v>
      </c>
      <c r="C591" s="1" t="s">
        <v>52</v>
      </c>
      <c r="D591" s="3">
        <v>0</v>
      </c>
      <c r="E591" s="3">
        <v>0</v>
      </c>
      <c r="F591" s="3">
        <v>0</v>
      </c>
      <c r="G591" s="3">
        <v>0</v>
      </c>
      <c r="H591" s="3">
        <v>109902.78557200001</v>
      </c>
      <c r="I591" s="3">
        <v>4403.450507058431</v>
      </c>
      <c r="J591" s="3">
        <v>3663.4261857333336</v>
      </c>
      <c r="K591" s="3">
        <v>105876919.89486903</v>
      </c>
      <c r="L591" s="3">
        <v>590.90045544000009</v>
      </c>
      <c r="M591" s="3">
        <v>23.675477346510853</v>
      </c>
      <c r="N591" s="3">
        <v>19.696681848000001</v>
      </c>
      <c r="O591" s="3">
        <v>255055.66847064003</v>
      </c>
      <c r="P591" s="3">
        <v>0</v>
      </c>
      <c r="Q591" s="3">
        <v>0</v>
      </c>
      <c r="R591" s="3">
        <v>0</v>
      </c>
      <c r="S591" s="3">
        <v>3.7757217600000001</v>
      </c>
      <c r="T591" s="3">
        <v>590.90045544000009</v>
      </c>
      <c r="U591" s="3">
        <v>23.675477346510853</v>
      </c>
      <c r="V591" s="3">
        <v>19.696681848000001</v>
      </c>
      <c r="W591" s="3">
        <v>255059.44419240003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4">
        <v>0</v>
      </c>
      <c r="AO591" s="4">
        <v>599</v>
      </c>
      <c r="AP591" s="4">
        <v>599</v>
      </c>
      <c r="AQ591" s="3">
        <v>100</v>
      </c>
      <c r="AR591" s="3">
        <v>0</v>
      </c>
      <c r="AS591" s="3">
        <v>0</v>
      </c>
      <c r="AT591" s="3">
        <v>0</v>
      </c>
      <c r="AU591" s="3">
        <v>5.3765739636588803</v>
      </c>
      <c r="AV591" s="3">
        <v>0</v>
      </c>
      <c r="AW591" s="3">
        <v>0</v>
      </c>
    </row>
    <row r="592" spans="1:49" x14ac:dyDescent="0.25">
      <c r="A592" s="1" t="s">
        <v>58</v>
      </c>
      <c r="B592" s="2">
        <v>41183</v>
      </c>
      <c r="C592" s="1" t="s">
        <v>52</v>
      </c>
      <c r="D592" s="3">
        <v>0</v>
      </c>
      <c r="E592" s="3">
        <v>0</v>
      </c>
      <c r="F592" s="3">
        <v>0</v>
      </c>
      <c r="G592" s="3">
        <v>0</v>
      </c>
      <c r="H592" s="3">
        <v>136594.07053200001</v>
      </c>
      <c r="I592" s="3">
        <v>4484.6206467414495</v>
      </c>
      <c r="J592" s="3">
        <v>4406.2603397419361</v>
      </c>
      <c r="K592" s="3">
        <v>106013513.96540102</v>
      </c>
      <c r="L592" s="3">
        <v>760.8079346400001</v>
      </c>
      <c r="M592" s="3">
        <v>24.978646280930231</v>
      </c>
      <c r="N592" s="3">
        <v>24.54219144</v>
      </c>
      <c r="O592" s="3">
        <v>255816.47640528003</v>
      </c>
      <c r="P592" s="3">
        <v>0</v>
      </c>
      <c r="Q592" s="3">
        <v>0</v>
      </c>
      <c r="R592" s="3">
        <v>0</v>
      </c>
      <c r="S592" s="3">
        <v>3.7757217600000001</v>
      </c>
      <c r="T592" s="3">
        <v>760.8079346400001</v>
      </c>
      <c r="U592" s="3">
        <v>24.978646280930231</v>
      </c>
      <c r="V592" s="3">
        <v>24.54219144</v>
      </c>
      <c r="W592" s="3">
        <v>255820.25212704003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4">
        <v>0</v>
      </c>
      <c r="AO592" s="4">
        <v>731</v>
      </c>
      <c r="AP592" s="4">
        <v>731</v>
      </c>
      <c r="AQ592" s="3">
        <v>100</v>
      </c>
      <c r="AR592" s="3">
        <v>0</v>
      </c>
      <c r="AS592" s="3">
        <v>0</v>
      </c>
      <c r="AT592" s="3">
        <v>0</v>
      </c>
      <c r="AU592" s="3">
        <v>5.5698459799670808</v>
      </c>
      <c r="AV592" s="3">
        <v>0</v>
      </c>
      <c r="AW592" s="3">
        <v>0</v>
      </c>
    </row>
    <row r="593" spans="1:49" x14ac:dyDescent="0.25">
      <c r="A593" s="1" t="s">
        <v>58</v>
      </c>
      <c r="B593" s="2">
        <v>41214</v>
      </c>
      <c r="C593" s="1" t="s">
        <v>52</v>
      </c>
      <c r="D593" s="3">
        <v>0</v>
      </c>
      <c r="E593" s="3">
        <v>0</v>
      </c>
      <c r="F593" s="3">
        <v>0</v>
      </c>
      <c r="G593" s="3">
        <v>0</v>
      </c>
      <c r="H593" s="3">
        <v>130904.425613</v>
      </c>
      <c r="I593" s="3">
        <v>4437.4381563728812</v>
      </c>
      <c r="J593" s="3">
        <v>4363.4808537666659</v>
      </c>
      <c r="K593" s="3">
        <v>106144418.39101402</v>
      </c>
      <c r="L593" s="3">
        <v>733.74859535999997</v>
      </c>
      <c r="M593" s="3">
        <v>24.872833741016951</v>
      </c>
      <c r="N593" s="3">
        <v>24.458286512000001</v>
      </c>
      <c r="O593" s="3">
        <v>256550.22500064003</v>
      </c>
      <c r="P593" s="3">
        <v>0</v>
      </c>
      <c r="Q593" s="3">
        <v>0</v>
      </c>
      <c r="R593" s="3">
        <v>0</v>
      </c>
      <c r="S593" s="3">
        <v>3.7757217600000001</v>
      </c>
      <c r="T593" s="3">
        <v>733.74859535999997</v>
      </c>
      <c r="U593" s="3">
        <v>24.872833741016951</v>
      </c>
      <c r="V593" s="3">
        <v>24.458286512000001</v>
      </c>
      <c r="W593" s="3">
        <v>256554.00072240003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4">
        <v>0</v>
      </c>
      <c r="AO593" s="4">
        <v>708</v>
      </c>
      <c r="AP593" s="4">
        <v>708</v>
      </c>
      <c r="AQ593" s="3">
        <v>100</v>
      </c>
      <c r="AR593" s="3">
        <v>0</v>
      </c>
      <c r="AS593" s="3">
        <v>0</v>
      </c>
      <c r="AT593" s="3">
        <v>0</v>
      </c>
      <c r="AU593" s="3">
        <v>5.6052237494950834</v>
      </c>
      <c r="AV593" s="3">
        <v>0</v>
      </c>
      <c r="AW593" s="3">
        <v>0</v>
      </c>
    </row>
    <row r="594" spans="1:49" x14ac:dyDescent="0.25">
      <c r="A594" s="1" t="s">
        <v>58</v>
      </c>
      <c r="B594" s="2">
        <v>41244</v>
      </c>
      <c r="C594" s="1" t="s">
        <v>52</v>
      </c>
      <c r="D594" s="3">
        <v>0</v>
      </c>
      <c r="E594" s="3">
        <v>0</v>
      </c>
      <c r="F594" s="3">
        <v>0</v>
      </c>
      <c r="G594" s="3">
        <v>0</v>
      </c>
      <c r="H594" s="3">
        <v>129576.96011099999</v>
      </c>
      <c r="I594" s="3">
        <v>4325.2392804784422</v>
      </c>
      <c r="J594" s="3">
        <v>4179.9019390645162</v>
      </c>
      <c r="K594" s="3">
        <v>106273995.35112503</v>
      </c>
      <c r="L594" s="3">
        <v>725.56786488</v>
      </c>
      <c r="M594" s="3">
        <v>24.219233320055636</v>
      </c>
      <c r="N594" s="3">
        <v>23.405414996129036</v>
      </c>
      <c r="O594" s="3">
        <v>257275.79286552005</v>
      </c>
      <c r="P594" s="3">
        <v>0</v>
      </c>
      <c r="Q594" s="3">
        <v>0</v>
      </c>
      <c r="R594" s="3">
        <v>0</v>
      </c>
      <c r="S594" s="3">
        <v>3.7757217600000001</v>
      </c>
      <c r="T594" s="3">
        <v>725.56786488</v>
      </c>
      <c r="U594" s="3">
        <v>24.219233320055636</v>
      </c>
      <c r="V594" s="3">
        <v>23.405414996129036</v>
      </c>
      <c r="W594" s="3">
        <v>257279.56858728002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4">
        <v>0</v>
      </c>
      <c r="AO594" s="4">
        <v>719</v>
      </c>
      <c r="AP594" s="4">
        <v>719</v>
      </c>
      <c r="AQ594" s="3">
        <v>100</v>
      </c>
      <c r="AR594" s="3">
        <v>0</v>
      </c>
      <c r="AS594" s="3">
        <v>0</v>
      </c>
      <c r="AT594" s="3">
        <v>0</v>
      </c>
      <c r="AU594" s="3">
        <v>5.599512940097175</v>
      </c>
      <c r="AV594" s="3">
        <v>0</v>
      </c>
      <c r="AW594" s="3">
        <v>0</v>
      </c>
    </row>
    <row r="595" spans="1:49" x14ac:dyDescent="0.25">
      <c r="A595" s="1" t="s">
        <v>58</v>
      </c>
      <c r="B595" s="2">
        <v>41275</v>
      </c>
      <c r="C595" s="1" t="s">
        <v>52</v>
      </c>
      <c r="D595" s="3">
        <v>0</v>
      </c>
      <c r="E595" s="3">
        <v>0</v>
      </c>
      <c r="F595" s="3">
        <v>0</v>
      </c>
      <c r="G595" s="3">
        <v>0</v>
      </c>
      <c r="H595" s="3">
        <v>128316.93269599999</v>
      </c>
      <c r="I595" s="3">
        <v>4207.1125474098353</v>
      </c>
      <c r="J595" s="3">
        <v>4139.2558934193548</v>
      </c>
      <c r="K595" s="3">
        <v>106402312.28382103</v>
      </c>
      <c r="L595" s="3">
        <v>728.71429968000007</v>
      </c>
      <c r="M595" s="3">
        <v>23.89227212065574</v>
      </c>
      <c r="N595" s="3">
        <v>23.506912892903227</v>
      </c>
      <c r="O595" s="3">
        <v>258004.50716520005</v>
      </c>
      <c r="P595" s="3">
        <v>0</v>
      </c>
      <c r="Q595" s="3">
        <v>0</v>
      </c>
      <c r="R595" s="3">
        <v>0</v>
      </c>
      <c r="S595" s="3">
        <v>3.7757217600000001</v>
      </c>
      <c r="T595" s="3">
        <v>728.71429968000007</v>
      </c>
      <c r="U595" s="3">
        <v>23.89227212065574</v>
      </c>
      <c r="V595" s="3">
        <v>23.506912892903227</v>
      </c>
      <c r="W595" s="3">
        <v>258008.28288696005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4">
        <v>0</v>
      </c>
      <c r="AO595" s="4">
        <v>732</v>
      </c>
      <c r="AP595" s="4">
        <v>732</v>
      </c>
      <c r="AQ595" s="3">
        <v>100</v>
      </c>
      <c r="AR595" s="3">
        <v>0</v>
      </c>
      <c r="AS595" s="3">
        <v>0</v>
      </c>
      <c r="AT595" s="3">
        <v>0</v>
      </c>
      <c r="AU595" s="3">
        <v>5.6790190068400541</v>
      </c>
      <c r="AV595" s="3">
        <v>0</v>
      </c>
      <c r="AW595" s="3">
        <v>0</v>
      </c>
    </row>
    <row r="596" spans="1:49" x14ac:dyDescent="0.25">
      <c r="A596" s="1" t="s">
        <v>58</v>
      </c>
      <c r="B596" s="2">
        <v>41306</v>
      </c>
      <c r="C596" s="1" t="s">
        <v>52</v>
      </c>
      <c r="D596" s="3">
        <v>0</v>
      </c>
      <c r="E596" s="3">
        <v>0</v>
      </c>
      <c r="F596" s="3">
        <v>0</v>
      </c>
      <c r="G596" s="3">
        <v>0</v>
      </c>
      <c r="H596" s="3">
        <v>113558.63976200001</v>
      </c>
      <c r="I596" s="3">
        <v>4123.1578733555216</v>
      </c>
      <c r="J596" s="3">
        <v>4055.6657057857137</v>
      </c>
      <c r="K596" s="3">
        <v>106515870.92358303</v>
      </c>
      <c r="L596" s="3">
        <v>649.42414272000008</v>
      </c>
      <c r="M596" s="3">
        <v>23.579696558668683</v>
      </c>
      <c r="N596" s="3">
        <v>23.193719382857143</v>
      </c>
      <c r="O596" s="3">
        <v>258653.93130792005</v>
      </c>
      <c r="P596" s="3">
        <v>0</v>
      </c>
      <c r="Q596" s="3">
        <v>0</v>
      </c>
      <c r="R596" s="3">
        <v>0</v>
      </c>
      <c r="S596" s="3">
        <v>3.7757217600000001</v>
      </c>
      <c r="T596" s="3">
        <v>649.42414272000008</v>
      </c>
      <c r="U596" s="3">
        <v>23.579696558668683</v>
      </c>
      <c r="V596" s="3">
        <v>23.193719382857143</v>
      </c>
      <c r="W596" s="3">
        <v>258657.70702968002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4">
        <v>0</v>
      </c>
      <c r="AO596" s="4">
        <v>661</v>
      </c>
      <c r="AP596" s="4">
        <v>661</v>
      </c>
      <c r="AQ596" s="3">
        <v>100</v>
      </c>
      <c r="AR596" s="3">
        <v>0</v>
      </c>
      <c r="AS596" s="3">
        <v>0</v>
      </c>
      <c r="AT596" s="3">
        <v>0</v>
      </c>
      <c r="AU596" s="3">
        <v>5.7188439741888857</v>
      </c>
      <c r="AV596" s="3">
        <v>0</v>
      </c>
      <c r="AW596" s="3">
        <v>0</v>
      </c>
    </row>
    <row r="597" spans="1:49" x14ac:dyDescent="0.25">
      <c r="A597" s="1" t="s">
        <v>58</v>
      </c>
      <c r="B597" s="2">
        <v>41334</v>
      </c>
      <c r="C597" s="1" t="s">
        <v>52</v>
      </c>
      <c r="D597" s="3">
        <v>0</v>
      </c>
      <c r="E597" s="3">
        <v>0</v>
      </c>
      <c r="F597" s="3">
        <v>0</v>
      </c>
      <c r="G597" s="3">
        <v>0</v>
      </c>
      <c r="H597" s="3">
        <v>123915.71017599999</v>
      </c>
      <c r="I597" s="3">
        <v>4073.9411564712332</v>
      </c>
      <c r="J597" s="3">
        <v>3997.2809734193547</v>
      </c>
      <c r="K597" s="3">
        <v>106639786.63375904</v>
      </c>
      <c r="L597" s="3">
        <v>709.20640392000007</v>
      </c>
      <c r="M597" s="3">
        <v>23.316374923397266</v>
      </c>
      <c r="N597" s="3">
        <v>22.877625932903225</v>
      </c>
      <c r="O597" s="3">
        <v>259363.13771184001</v>
      </c>
      <c r="P597" s="3">
        <v>0</v>
      </c>
      <c r="Q597" s="3">
        <v>0</v>
      </c>
      <c r="R597" s="3">
        <v>0</v>
      </c>
      <c r="S597" s="3">
        <v>3.7757217600000001</v>
      </c>
      <c r="T597" s="3">
        <v>709.20640392000007</v>
      </c>
      <c r="U597" s="3">
        <v>23.316374923397266</v>
      </c>
      <c r="V597" s="3">
        <v>22.877625932903225</v>
      </c>
      <c r="W597" s="3">
        <v>259366.91343360001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4">
        <v>0</v>
      </c>
      <c r="AO597" s="4">
        <v>730</v>
      </c>
      <c r="AP597" s="4">
        <v>730</v>
      </c>
      <c r="AQ597" s="3">
        <v>100</v>
      </c>
      <c r="AR597" s="3">
        <v>0</v>
      </c>
      <c r="AS597" s="3">
        <v>0</v>
      </c>
      <c r="AT597" s="3">
        <v>0</v>
      </c>
      <c r="AU597" s="3">
        <v>5.723296932347802</v>
      </c>
      <c r="AV597" s="3">
        <v>0</v>
      </c>
      <c r="AW597" s="3">
        <v>0</v>
      </c>
    </row>
    <row r="598" spans="1:49" x14ac:dyDescent="0.25">
      <c r="A598" s="1" t="s">
        <v>58</v>
      </c>
      <c r="B598" s="2">
        <v>41365</v>
      </c>
      <c r="C598" s="1" t="s">
        <v>52</v>
      </c>
      <c r="D598" s="3">
        <v>0</v>
      </c>
      <c r="E598" s="3">
        <v>0</v>
      </c>
      <c r="F598" s="3">
        <v>0</v>
      </c>
      <c r="G598" s="3">
        <v>0</v>
      </c>
      <c r="H598" s="3">
        <v>117814.33798900001</v>
      </c>
      <c r="I598" s="3">
        <v>4039.3487310514283</v>
      </c>
      <c r="J598" s="3">
        <v>3927.1445996333337</v>
      </c>
      <c r="K598" s="3">
        <v>106757600.97174804</v>
      </c>
      <c r="L598" s="3">
        <v>672.07847328000003</v>
      </c>
      <c r="M598" s="3">
        <v>23.042690512457146</v>
      </c>
      <c r="N598" s="3">
        <v>22.402615776000001</v>
      </c>
      <c r="O598" s="3">
        <v>260035.21618512005</v>
      </c>
      <c r="P598" s="3">
        <v>0</v>
      </c>
      <c r="Q598" s="3">
        <v>0</v>
      </c>
      <c r="R598" s="3">
        <v>0</v>
      </c>
      <c r="S598" s="3">
        <v>3.7757217600000001</v>
      </c>
      <c r="T598" s="3">
        <v>672.07847328000003</v>
      </c>
      <c r="U598" s="3">
        <v>23.042690512457146</v>
      </c>
      <c r="V598" s="3">
        <v>22.402615776000001</v>
      </c>
      <c r="W598" s="3">
        <v>260038.99190688002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4">
        <v>0</v>
      </c>
      <c r="AO598" s="4">
        <v>700</v>
      </c>
      <c r="AP598" s="4">
        <v>700</v>
      </c>
      <c r="AQ598" s="3">
        <v>100</v>
      </c>
      <c r="AR598" s="3">
        <v>0</v>
      </c>
      <c r="AS598" s="3">
        <v>0</v>
      </c>
      <c r="AT598" s="3">
        <v>0</v>
      </c>
      <c r="AU598" s="3">
        <v>5.7045558694456204</v>
      </c>
      <c r="AV598" s="3">
        <v>0</v>
      </c>
      <c r="AW598" s="3">
        <v>0</v>
      </c>
    </row>
    <row r="599" spans="1:49" x14ac:dyDescent="0.25">
      <c r="A599" s="1" t="s">
        <v>58</v>
      </c>
      <c r="B599" s="2">
        <v>41395</v>
      </c>
      <c r="C599" s="1" t="s">
        <v>52</v>
      </c>
      <c r="D599" s="3">
        <v>0</v>
      </c>
      <c r="E599" s="3">
        <v>0</v>
      </c>
      <c r="F599" s="3">
        <v>0</v>
      </c>
      <c r="G599" s="3">
        <v>0</v>
      </c>
      <c r="H599" s="3">
        <v>122027.44374</v>
      </c>
      <c r="I599" s="3">
        <v>4017.3644029629627</v>
      </c>
      <c r="J599" s="3">
        <v>3936.3691529032258</v>
      </c>
      <c r="K599" s="3">
        <v>106879628.41548803</v>
      </c>
      <c r="L599" s="3">
        <v>681.51777767999999</v>
      </c>
      <c r="M599" s="3">
        <v>22.436799265185186</v>
      </c>
      <c r="N599" s="3">
        <v>21.984444441290325</v>
      </c>
      <c r="O599" s="3">
        <v>260716.73396280006</v>
      </c>
      <c r="P599" s="3">
        <v>0</v>
      </c>
      <c r="Q599" s="3">
        <v>0</v>
      </c>
      <c r="R599" s="3">
        <v>0</v>
      </c>
      <c r="S599" s="3">
        <v>3.7757217600000001</v>
      </c>
      <c r="T599" s="3">
        <v>681.51777767999999</v>
      </c>
      <c r="U599" s="3">
        <v>22.436799265185186</v>
      </c>
      <c r="V599" s="3">
        <v>21.984444441290325</v>
      </c>
      <c r="W599" s="3">
        <v>260720.50968456006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4">
        <v>0</v>
      </c>
      <c r="AO599" s="4">
        <v>729</v>
      </c>
      <c r="AP599" s="4">
        <v>729</v>
      </c>
      <c r="AQ599" s="3">
        <v>100</v>
      </c>
      <c r="AR599" s="3">
        <v>0</v>
      </c>
      <c r="AS599" s="3">
        <v>0</v>
      </c>
      <c r="AT599" s="3">
        <v>0</v>
      </c>
      <c r="AU599" s="3">
        <v>5.5849549641643597</v>
      </c>
      <c r="AV599" s="3">
        <v>0</v>
      </c>
      <c r="AW599" s="3">
        <v>0</v>
      </c>
    </row>
    <row r="600" spans="1:49" x14ac:dyDescent="0.25">
      <c r="A600" s="1" t="s">
        <v>58</v>
      </c>
      <c r="B600" s="2">
        <v>41426</v>
      </c>
      <c r="C600" s="1" t="s">
        <v>52</v>
      </c>
      <c r="D600" s="3">
        <v>0</v>
      </c>
      <c r="E600" s="3">
        <v>0</v>
      </c>
      <c r="F600" s="3">
        <v>0</v>
      </c>
      <c r="G600" s="3">
        <v>0</v>
      </c>
      <c r="H600" s="3">
        <v>117832.084854</v>
      </c>
      <c r="I600" s="3">
        <v>4011.3050163063831</v>
      </c>
      <c r="J600" s="3">
        <v>3927.7361618</v>
      </c>
      <c r="K600" s="3">
        <v>106997460.50034203</v>
      </c>
      <c r="L600" s="3">
        <v>655.08772536000004</v>
      </c>
      <c r="M600" s="3">
        <v>22.300858735659578</v>
      </c>
      <c r="N600" s="3">
        <v>21.836257512000003</v>
      </c>
      <c r="O600" s="3">
        <v>261371.82168816007</v>
      </c>
      <c r="P600" s="3">
        <v>0</v>
      </c>
      <c r="Q600" s="3">
        <v>0</v>
      </c>
      <c r="R600" s="3">
        <v>0</v>
      </c>
      <c r="S600" s="3">
        <v>3.7757217600000001</v>
      </c>
      <c r="T600" s="3">
        <v>655.08772536000004</v>
      </c>
      <c r="U600" s="3">
        <v>22.300858735659578</v>
      </c>
      <c r="V600" s="3">
        <v>21.836257512000003</v>
      </c>
      <c r="W600" s="3">
        <v>261375.59740992004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4">
        <v>0</v>
      </c>
      <c r="AO600" s="4">
        <v>705</v>
      </c>
      <c r="AP600" s="4">
        <v>705</v>
      </c>
      <c r="AQ600" s="3">
        <v>100</v>
      </c>
      <c r="AR600" s="3">
        <v>0</v>
      </c>
      <c r="AS600" s="3">
        <v>0</v>
      </c>
      <c r="AT600" s="3">
        <v>0</v>
      </c>
      <c r="AU600" s="3">
        <v>5.5595021183889539</v>
      </c>
      <c r="AV600" s="3">
        <v>0</v>
      </c>
      <c r="AW600" s="3">
        <v>0</v>
      </c>
    </row>
    <row r="601" spans="1:49" x14ac:dyDescent="0.25">
      <c r="A601" s="1" t="s">
        <v>58</v>
      </c>
      <c r="B601" s="2">
        <v>41456</v>
      </c>
      <c r="C601" s="1" t="s">
        <v>52</v>
      </c>
      <c r="D601" s="3">
        <v>0</v>
      </c>
      <c r="E601" s="3">
        <v>0</v>
      </c>
      <c r="F601" s="3">
        <v>0</v>
      </c>
      <c r="G601" s="3">
        <v>0</v>
      </c>
      <c r="H601" s="3">
        <v>121995.49938299999</v>
      </c>
      <c r="I601" s="3">
        <v>4016.3127368888881</v>
      </c>
      <c r="J601" s="3">
        <v>3935.3386897741934</v>
      </c>
      <c r="K601" s="3">
        <v>107119455.99972503</v>
      </c>
      <c r="L601" s="3">
        <v>694.10351688000003</v>
      </c>
      <c r="M601" s="3">
        <v>22.851144588641979</v>
      </c>
      <c r="N601" s="3">
        <v>22.390436028387096</v>
      </c>
      <c r="O601" s="3">
        <v>262065.92520504008</v>
      </c>
      <c r="P601" s="3">
        <v>0</v>
      </c>
      <c r="Q601" s="3">
        <v>0</v>
      </c>
      <c r="R601" s="3">
        <v>0</v>
      </c>
      <c r="S601" s="3">
        <v>3.7757217600000001</v>
      </c>
      <c r="T601" s="3">
        <v>694.10351688000003</v>
      </c>
      <c r="U601" s="3">
        <v>22.851144588641979</v>
      </c>
      <c r="V601" s="3">
        <v>22.390436028387096</v>
      </c>
      <c r="W601" s="3">
        <v>262069.70092680005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4">
        <v>0</v>
      </c>
      <c r="AO601" s="4">
        <v>729</v>
      </c>
      <c r="AP601" s="4">
        <v>729</v>
      </c>
      <c r="AQ601" s="3">
        <v>100</v>
      </c>
      <c r="AR601" s="3">
        <v>0</v>
      </c>
      <c r="AS601" s="3">
        <v>0</v>
      </c>
      <c r="AT601" s="3">
        <v>0</v>
      </c>
      <c r="AU601" s="3">
        <v>5.6895829796219761</v>
      </c>
      <c r="AV601" s="3">
        <v>0</v>
      </c>
      <c r="AW601" s="3">
        <v>0</v>
      </c>
    </row>
    <row r="602" spans="1:49" x14ac:dyDescent="0.25">
      <c r="A602" s="1" t="s">
        <v>58</v>
      </c>
      <c r="B602" s="2">
        <v>41487</v>
      </c>
      <c r="C602" s="1" t="s">
        <v>52</v>
      </c>
      <c r="D602" s="3">
        <v>0</v>
      </c>
      <c r="E602" s="3">
        <v>0</v>
      </c>
      <c r="F602" s="3">
        <v>0</v>
      </c>
      <c r="G602" s="3">
        <v>0</v>
      </c>
      <c r="H602" s="3">
        <v>121363.710989</v>
      </c>
      <c r="I602" s="3">
        <v>3984.581482538988</v>
      </c>
      <c r="J602" s="3">
        <v>3914.958419</v>
      </c>
      <c r="K602" s="3">
        <v>107240819.71071403</v>
      </c>
      <c r="L602" s="3">
        <v>666.41489064000007</v>
      </c>
      <c r="M602" s="3">
        <v>21.879558653023256</v>
      </c>
      <c r="N602" s="3">
        <v>21.497254536774197</v>
      </c>
      <c r="O602" s="3">
        <v>262732.34009568009</v>
      </c>
      <c r="P602" s="3">
        <v>0</v>
      </c>
      <c r="Q602" s="3">
        <v>0</v>
      </c>
      <c r="R602" s="3">
        <v>0</v>
      </c>
      <c r="S602" s="3">
        <v>3.7757217600000001</v>
      </c>
      <c r="T602" s="3">
        <v>666.41489064000007</v>
      </c>
      <c r="U602" s="3">
        <v>21.879558653023256</v>
      </c>
      <c r="V602" s="3">
        <v>21.497254536774197</v>
      </c>
      <c r="W602" s="3">
        <v>262736.11581744009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4">
        <v>0</v>
      </c>
      <c r="AO602" s="4">
        <v>731</v>
      </c>
      <c r="AP602" s="4">
        <v>731</v>
      </c>
      <c r="AQ602" s="3">
        <v>100</v>
      </c>
      <c r="AR602" s="3">
        <v>0</v>
      </c>
      <c r="AS602" s="3">
        <v>0</v>
      </c>
      <c r="AT602" s="3">
        <v>0</v>
      </c>
      <c r="AU602" s="3">
        <v>5.4910556476012973</v>
      </c>
      <c r="AV602" s="3">
        <v>0</v>
      </c>
      <c r="AW602" s="3">
        <v>0</v>
      </c>
    </row>
    <row r="603" spans="1:49" x14ac:dyDescent="0.25">
      <c r="A603" s="1" t="s">
        <v>58</v>
      </c>
      <c r="B603" s="2">
        <v>41518</v>
      </c>
      <c r="C603" s="1" t="s">
        <v>52</v>
      </c>
      <c r="D603" s="3">
        <v>0</v>
      </c>
      <c r="E603" s="3">
        <v>0</v>
      </c>
      <c r="F603" s="3">
        <v>0</v>
      </c>
      <c r="G603" s="3">
        <v>0</v>
      </c>
      <c r="H603" s="3">
        <v>114353.699314</v>
      </c>
      <c r="I603" s="3">
        <v>3887.377880362606</v>
      </c>
      <c r="J603" s="3">
        <v>3811.7899771333337</v>
      </c>
      <c r="K603" s="3">
        <v>107355173.41002801</v>
      </c>
      <c r="L603" s="3">
        <v>845.1323872800001</v>
      </c>
      <c r="M603" s="3">
        <v>28.729712882039664</v>
      </c>
      <c r="N603" s="3">
        <v>28.171079576</v>
      </c>
      <c r="O603" s="3">
        <v>263577.47248296009</v>
      </c>
      <c r="P603" s="3">
        <v>0</v>
      </c>
      <c r="Q603" s="3">
        <v>0</v>
      </c>
      <c r="R603" s="3">
        <v>0</v>
      </c>
      <c r="S603" s="3">
        <v>3.7757217600000001</v>
      </c>
      <c r="T603" s="3">
        <v>845.1323872800001</v>
      </c>
      <c r="U603" s="3">
        <v>28.729712882039664</v>
      </c>
      <c r="V603" s="3">
        <v>28.171079576</v>
      </c>
      <c r="W603" s="3">
        <v>263581.24820472009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4">
        <v>0</v>
      </c>
      <c r="AO603" s="4">
        <v>706</v>
      </c>
      <c r="AP603" s="4">
        <v>706</v>
      </c>
      <c r="AQ603" s="3">
        <v>100</v>
      </c>
      <c r="AR603" s="3">
        <v>0</v>
      </c>
      <c r="AS603" s="3">
        <v>0</v>
      </c>
      <c r="AT603" s="3">
        <v>0</v>
      </c>
      <c r="AU603" s="3">
        <v>7.3905120022342201</v>
      </c>
      <c r="AV603" s="3">
        <v>0</v>
      </c>
      <c r="AW603" s="3">
        <v>0</v>
      </c>
    </row>
    <row r="604" spans="1:49" x14ac:dyDescent="0.25">
      <c r="A604" s="1" t="s">
        <v>58</v>
      </c>
      <c r="B604" s="2">
        <v>41548</v>
      </c>
      <c r="C604" s="1" t="s">
        <v>52</v>
      </c>
      <c r="D604" s="3">
        <v>0</v>
      </c>
      <c r="E604" s="3">
        <v>0</v>
      </c>
      <c r="F604" s="3">
        <v>0</v>
      </c>
      <c r="G604" s="3">
        <v>0</v>
      </c>
      <c r="H604" s="3">
        <v>118258.00961400001</v>
      </c>
      <c r="I604" s="3">
        <v>3877.3117906229504</v>
      </c>
      <c r="J604" s="3">
        <v>3814.774503677419</v>
      </c>
      <c r="K604" s="3">
        <v>107473431.41964202</v>
      </c>
      <c r="L604" s="3">
        <v>758.92007376000004</v>
      </c>
      <c r="M604" s="3">
        <v>24.882625369180328</v>
      </c>
      <c r="N604" s="3">
        <v>24.481292701935487</v>
      </c>
      <c r="O604" s="3">
        <v>264336.39255672006</v>
      </c>
      <c r="P604" s="3">
        <v>0</v>
      </c>
      <c r="Q604" s="3">
        <v>0</v>
      </c>
      <c r="R604" s="3">
        <v>0</v>
      </c>
      <c r="S604" s="3">
        <v>3.7757217600000001</v>
      </c>
      <c r="T604" s="3">
        <v>758.92007376000004</v>
      </c>
      <c r="U604" s="3">
        <v>24.882625369180328</v>
      </c>
      <c r="V604" s="3">
        <v>24.481292701935487</v>
      </c>
      <c r="W604" s="3">
        <v>264340.16827848007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4">
        <v>0</v>
      </c>
      <c r="AO604" s="4">
        <v>732</v>
      </c>
      <c r="AP604" s="4">
        <v>732</v>
      </c>
      <c r="AQ604" s="3">
        <v>100</v>
      </c>
      <c r="AR604" s="3">
        <v>0</v>
      </c>
      <c r="AS604" s="3">
        <v>0</v>
      </c>
      <c r="AT604" s="3">
        <v>0</v>
      </c>
      <c r="AU604" s="3">
        <v>6.4174940558965332</v>
      </c>
      <c r="AV604" s="3">
        <v>0</v>
      </c>
      <c r="AW604" s="3">
        <v>0</v>
      </c>
    </row>
    <row r="605" spans="1:49" x14ac:dyDescent="0.25">
      <c r="A605" s="1" t="s">
        <v>58</v>
      </c>
      <c r="B605" s="2">
        <v>41579</v>
      </c>
      <c r="C605" s="1" t="s">
        <v>52</v>
      </c>
      <c r="D605" s="3">
        <v>0</v>
      </c>
      <c r="E605" s="3">
        <v>0</v>
      </c>
      <c r="F605" s="3">
        <v>0</v>
      </c>
      <c r="G605" s="3">
        <v>0</v>
      </c>
      <c r="H605" s="3">
        <v>105526.40866299999</v>
      </c>
      <c r="I605" s="3">
        <v>3752.0500857955558</v>
      </c>
      <c r="J605" s="3">
        <v>3517.5469554333331</v>
      </c>
      <c r="K605" s="3">
        <v>107578957.82830502</v>
      </c>
      <c r="L605" s="3">
        <v>799.19443920000003</v>
      </c>
      <c r="M605" s="3">
        <v>28.415802282666672</v>
      </c>
      <c r="N605" s="3">
        <v>26.639814640000001</v>
      </c>
      <c r="O605" s="3">
        <v>265135.58699592011</v>
      </c>
      <c r="P605" s="3">
        <v>0</v>
      </c>
      <c r="Q605" s="3">
        <v>0</v>
      </c>
      <c r="R605" s="3">
        <v>0</v>
      </c>
      <c r="S605" s="3">
        <v>3.7757217600000001</v>
      </c>
      <c r="T605" s="3">
        <v>799.19443920000003</v>
      </c>
      <c r="U605" s="3">
        <v>28.415802282666672</v>
      </c>
      <c r="V605" s="3">
        <v>26.639814640000001</v>
      </c>
      <c r="W605" s="3">
        <v>265139.36271768011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4">
        <v>0</v>
      </c>
      <c r="AO605" s="4">
        <v>675</v>
      </c>
      <c r="AP605" s="4">
        <v>675</v>
      </c>
      <c r="AQ605" s="3">
        <v>100</v>
      </c>
      <c r="AR605" s="3">
        <v>0</v>
      </c>
      <c r="AS605" s="3">
        <v>0</v>
      </c>
      <c r="AT605" s="3">
        <v>0</v>
      </c>
      <c r="AU605" s="3">
        <v>7.5734069729619833</v>
      </c>
      <c r="AV605" s="3">
        <v>0</v>
      </c>
      <c r="AW605" s="3">
        <v>0</v>
      </c>
    </row>
    <row r="606" spans="1:49" x14ac:dyDescent="0.25">
      <c r="A606" s="1" t="s">
        <v>58</v>
      </c>
      <c r="B606" s="2">
        <v>41609</v>
      </c>
      <c r="C606" s="1" t="s">
        <v>52</v>
      </c>
      <c r="D606" s="3">
        <v>0</v>
      </c>
      <c r="E606" s="3">
        <v>0</v>
      </c>
      <c r="F606" s="3">
        <v>0</v>
      </c>
      <c r="G606" s="3">
        <v>0</v>
      </c>
      <c r="H606" s="3">
        <v>111411.269097</v>
      </c>
      <c r="I606" s="3">
        <v>3652.8284949836066</v>
      </c>
      <c r="J606" s="3">
        <v>3593.9119063548383</v>
      </c>
      <c r="K606" s="3">
        <v>107690369.09740201</v>
      </c>
      <c r="L606" s="3">
        <v>827.51235240000005</v>
      </c>
      <c r="M606" s="3">
        <v>27.131552537704916</v>
      </c>
      <c r="N606" s="3">
        <v>26.693946851612907</v>
      </c>
      <c r="O606" s="3">
        <v>265963.0993483201</v>
      </c>
      <c r="P606" s="3">
        <v>0</v>
      </c>
      <c r="Q606" s="3">
        <v>0</v>
      </c>
      <c r="R606" s="3">
        <v>0</v>
      </c>
      <c r="S606" s="3">
        <v>3.7757217600000001</v>
      </c>
      <c r="T606" s="3">
        <v>827.51235240000005</v>
      </c>
      <c r="U606" s="3">
        <v>27.131552537704916</v>
      </c>
      <c r="V606" s="3">
        <v>26.693946851612907</v>
      </c>
      <c r="W606" s="3">
        <v>265966.8750700801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4">
        <v>0</v>
      </c>
      <c r="AO606" s="4">
        <v>732</v>
      </c>
      <c r="AP606" s="4">
        <v>732</v>
      </c>
      <c r="AQ606" s="3">
        <v>100</v>
      </c>
      <c r="AR606" s="3">
        <v>0</v>
      </c>
      <c r="AS606" s="3">
        <v>0</v>
      </c>
      <c r="AT606" s="3">
        <v>0</v>
      </c>
      <c r="AU606" s="3">
        <v>7.4275462357360649</v>
      </c>
      <c r="AV606" s="3">
        <v>0</v>
      </c>
      <c r="AW606" s="3">
        <v>0</v>
      </c>
    </row>
    <row r="607" spans="1:49" x14ac:dyDescent="0.25">
      <c r="A607" s="1" t="s">
        <v>58</v>
      </c>
      <c r="B607" s="2">
        <v>41640</v>
      </c>
      <c r="C607" s="1" t="s">
        <v>52</v>
      </c>
      <c r="D607" s="3">
        <v>0</v>
      </c>
      <c r="E607" s="3">
        <v>0</v>
      </c>
      <c r="F607" s="3">
        <v>0</v>
      </c>
      <c r="G607" s="3">
        <v>0</v>
      </c>
      <c r="H607" s="3">
        <v>111968.52065799999</v>
      </c>
      <c r="I607" s="3">
        <v>3671.0990379672126</v>
      </c>
      <c r="J607" s="3">
        <v>3611.8877631612904</v>
      </c>
      <c r="K607" s="3">
        <v>107802337.61806001</v>
      </c>
      <c r="L607" s="3">
        <v>830.65878720000001</v>
      </c>
      <c r="M607" s="3">
        <v>27.234714334426233</v>
      </c>
      <c r="N607" s="3">
        <v>26.795444748387098</v>
      </c>
      <c r="O607" s="3">
        <v>266793.7581355201</v>
      </c>
      <c r="P607" s="3">
        <v>0</v>
      </c>
      <c r="Q607" s="3">
        <v>0</v>
      </c>
      <c r="R607" s="3">
        <v>0</v>
      </c>
      <c r="S607" s="3">
        <v>3.7757217600000001</v>
      </c>
      <c r="T607" s="3">
        <v>830.65878720000001</v>
      </c>
      <c r="U607" s="3">
        <v>27.234714334426233</v>
      </c>
      <c r="V607" s="3">
        <v>26.795444748387098</v>
      </c>
      <c r="W607" s="3">
        <v>266797.5338572801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4">
        <v>0</v>
      </c>
      <c r="AO607" s="4">
        <v>732</v>
      </c>
      <c r="AP607" s="4">
        <v>732</v>
      </c>
      <c r="AQ607" s="3">
        <v>100</v>
      </c>
      <c r="AR607" s="3">
        <v>0</v>
      </c>
      <c r="AS607" s="3">
        <v>0</v>
      </c>
      <c r="AT607" s="3">
        <v>0</v>
      </c>
      <c r="AU607" s="3">
        <v>7.4186814500942555</v>
      </c>
      <c r="AV607" s="3">
        <v>0</v>
      </c>
      <c r="AW607" s="3">
        <v>0</v>
      </c>
    </row>
    <row r="608" spans="1:49" x14ac:dyDescent="0.25">
      <c r="A608" s="1" t="s">
        <v>58</v>
      </c>
      <c r="B608" s="2">
        <v>41671</v>
      </c>
      <c r="C608" s="1" t="s">
        <v>52</v>
      </c>
      <c r="D608" s="3">
        <v>0</v>
      </c>
      <c r="E608" s="3">
        <v>0</v>
      </c>
      <c r="F608" s="3">
        <v>0</v>
      </c>
      <c r="G608" s="3">
        <v>0</v>
      </c>
      <c r="H608" s="3">
        <v>99453.431459999993</v>
      </c>
      <c r="I608" s="3">
        <v>3616.4884167272726</v>
      </c>
      <c r="J608" s="3">
        <v>3551.9082664285711</v>
      </c>
      <c r="K608" s="3">
        <v>107901791.04952002</v>
      </c>
      <c r="L608" s="3">
        <v>729.34358664000013</v>
      </c>
      <c r="M608" s="3">
        <v>26.521584968727275</v>
      </c>
      <c r="N608" s="3">
        <v>26.047985237142857</v>
      </c>
      <c r="O608" s="3">
        <v>267523.10172216012</v>
      </c>
      <c r="P608" s="3">
        <v>0</v>
      </c>
      <c r="Q608" s="3">
        <v>0</v>
      </c>
      <c r="R608" s="3">
        <v>0</v>
      </c>
      <c r="S608" s="3">
        <v>3.7757217600000001</v>
      </c>
      <c r="T608" s="3">
        <v>729.34358664000013</v>
      </c>
      <c r="U608" s="3">
        <v>26.521584968727275</v>
      </c>
      <c r="V608" s="3">
        <v>26.047985237142857</v>
      </c>
      <c r="W608" s="3">
        <v>267526.87744392006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4">
        <v>0</v>
      </c>
      <c r="AO608" s="4">
        <v>660</v>
      </c>
      <c r="AP608" s="4">
        <v>660</v>
      </c>
      <c r="AQ608" s="3">
        <v>100</v>
      </c>
      <c r="AR608" s="3">
        <v>0</v>
      </c>
      <c r="AS608" s="3">
        <v>0</v>
      </c>
      <c r="AT608" s="3">
        <v>0</v>
      </c>
      <c r="AU608" s="3">
        <v>7.3335185717884537</v>
      </c>
      <c r="AV608" s="3">
        <v>0</v>
      </c>
      <c r="AW608" s="3">
        <v>0</v>
      </c>
    </row>
    <row r="609" spans="1:49" x14ac:dyDescent="0.25">
      <c r="A609" s="1" t="s">
        <v>58</v>
      </c>
      <c r="B609" s="2">
        <v>41699</v>
      </c>
      <c r="C609" s="1" t="s">
        <v>52</v>
      </c>
      <c r="D609" s="3">
        <v>0</v>
      </c>
      <c r="E609" s="3">
        <v>0</v>
      </c>
      <c r="F609" s="3">
        <v>0</v>
      </c>
      <c r="G609" s="3">
        <v>0</v>
      </c>
      <c r="H609" s="3">
        <v>89131.854775999993</v>
      </c>
      <c r="I609" s="3">
        <v>3662.9529360000001</v>
      </c>
      <c r="J609" s="3">
        <v>2875.2211218064517</v>
      </c>
      <c r="K609" s="3">
        <v>107990922.90429603</v>
      </c>
      <c r="L609" s="3">
        <v>636.20911655999998</v>
      </c>
      <c r="M609" s="3">
        <v>26.145580132602742</v>
      </c>
      <c r="N609" s="3">
        <v>20.522874727741932</v>
      </c>
      <c r="O609" s="3">
        <v>268159.31083872006</v>
      </c>
      <c r="P609" s="3">
        <v>0</v>
      </c>
      <c r="Q609" s="3">
        <v>0</v>
      </c>
      <c r="R609" s="3">
        <v>0</v>
      </c>
      <c r="S609" s="3">
        <v>3.7757217600000001</v>
      </c>
      <c r="T609" s="3">
        <v>636.20911655999998</v>
      </c>
      <c r="U609" s="3">
        <v>26.145580132602742</v>
      </c>
      <c r="V609" s="3">
        <v>20.522874727741932</v>
      </c>
      <c r="W609" s="3">
        <v>268163.08656048006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4">
        <v>0</v>
      </c>
      <c r="AO609" s="4">
        <v>584</v>
      </c>
      <c r="AP609" s="4">
        <v>584</v>
      </c>
      <c r="AQ609" s="3">
        <v>100</v>
      </c>
      <c r="AR609" s="3">
        <v>0</v>
      </c>
      <c r="AS609" s="3">
        <v>0</v>
      </c>
      <c r="AT609" s="3">
        <v>0</v>
      </c>
      <c r="AU609" s="3">
        <v>7.1378422244087334</v>
      </c>
      <c r="AV609" s="3">
        <v>0</v>
      </c>
      <c r="AW609" s="3">
        <v>0</v>
      </c>
    </row>
    <row r="610" spans="1:49" x14ac:dyDescent="0.25">
      <c r="A610" s="1" t="s">
        <v>58</v>
      </c>
      <c r="B610" s="2">
        <v>41730</v>
      </c>
      <c r="C610" s="1" t="s">
        <v>52</v>
      </c>
      <c r="D610" s="3">
        <v>0</v>
      </c>
      <c r="E610" s="3">
        <v>0</v>
      </c>
      <c r="F610" s="3">
        <v>0</v>
      </c>
      <c r="G610" s="3">
        <v>0</v>
      </c>
      <c r="H610" s="3">
        <v>107340.13826599999</v>
      </c>
      <c r="I610" s="3">
        <v>3638.648754779661</v>
      </c>
      <c r="J610" s="3">
        <v>3578.0046088666668</v>
      </c>
      <c r="K610" s="3">
        <v>108098263.04256202</v>
      </c>
      <c r="L610" s="3">
        <v>775.91082168000003</v>
      </c>
      <c r="M610" s="3">
        <v>26.302061751864407</v>
      </c>
      <c r="N610" s="3">
        <v>25.863694056000003</v>
      </c>
      <c r="O610" s="3">
        <v>268935.2216604001</v>
      </c>
      <c r="P610" s="3">
        <v>0</v>
      </c>
      <c r="Q610" s="3">
        <v>0</v>
      </c>
      <c r="R610" s="3">
        <v>0</v>
      </c>
      <c r="S610" s="3">
        <v>3.7757217600000001</v>
      </c>
      <c r="T610" s="3">
        <v>775.91082168000003</v>
      </c>
      <c r="U610" s="3">
        <v>26.302061751864407</v>
      </c>
      <c r="V610" s="3">
        <v>25.863694056000003</v>
      </c>
      <c r="W610" s="3">
        <v>268938.9973821601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4">
        <v>0</v>
      </c>
      <c r="AO610" s="4">
        <v>708</v>
      </c>
      <c r="AP610" s="4">
        <v>708</v>
      </c>
      <c r="AQ610" s="3">
        <v>100</v>
      </c>
      <c r="AR610" s="3">
        <v>0</v>
      </c>
      <c r="AS610" s="3">
        <v>0</v>
      </c>
      <c r="AT610" s="3">
        <v>0</v>
      </c>
      <c r="AU610" s="3">
        <v>7.2285245222734158</v>
      </c>
      <c r="AV610" s="3">
        <v>0</v>
      </c>
      <c r="AW610" s="3">
        <v>0</v>
      </c>
    </row>
    <row r="611" spans="1:49" x14ac:dyDescent="0.25">
      <c r="A611" s="1" t="s">
        <v>58</v>
      </c>
      <c r="B611" s="2">
        <v>41760</v>
      </c>
      <c r="C611" s="1" t="s">
        <v>52</v>
      </c>
      <c r="D611" s="3">
        <v>0</v>
      </c>
      <c r="E611" s="3">
        <v>0</v>
      </c>
      <c r="F611" s="3">
        <v>0</v>
      </c>
      <c r="G611" s="3">
        <v>0</v>
      </c>
      <c r="H611" s="3">
        <v>105941.685304</v>
      </c>
      <c r="I611" s="3">
        <v>3487.7921087736622</v>
      </c>
      <c r="J611" s="3">
        <v>3417.4737194838708</v>
      </c>
      <c r="K611" s="3">
        <v>108204204.72786602</v>
      </c>
      <c r="L611" s="3">
        <v>765.21294336000005</v>
      </c>
      <c r="M611" s="3">
        <v>25.192195666172843</v>
      </c>
      <c r="N611" s="3">
        <v>24.684288495483873</v>
      </c>
      <c r="O611" s="3">
        <v>269700.43460376008</v>
      </c>
      <c r="P611" s="3">
        <v>0</v>
      </c>
      <c r="Q611" s="3">
        <v>0</v>
      </c>
      <c r="R611" s="3">
        <v>0</v>
      </c>
      <c r="S611" s="3">
        <v>3.7757217600000001</v>
      </c>
      <c r="T611" s="3">
        <v>765.21294336000005</v>
      </c>
      <c r="U611" s="3">
        <v>25.192195666172843</v>
      </c>
      <c r="V611" s="3">
        <v>24.684288495483873</v>
      </c>
      <c r="W611" s="3">
        <v>269704.21032552008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4">
        <v>0</v>
      </c>
      <c r="AO611" s="4">
        <v>729</v>
      </c>
      <c r="AP611" s="4">
        <v>729</v>
      </c>
      <c r="AQ611" s="3">
        <v>100</v>
      </c>
      <c r="AR611" s="3">
        <v>0</v>
      </c>
      <c r="AS611" s="3">
        <v>0</v>
      </c>
      <c r="AT611" s="3">
        <v>0</v>
      </c>
      <c r="AU611" s="3">
        <v>7.2229636631154124</v>
      </c>
      <c r="AV611" s="3">
        <v>0</v>
      </c>
      <c r="AW611" s="3">
        <v>0</v>
      </c>
    </row>
    <row r="612" spans="1:49" x14ac:dyDescent="0.25">
      <c r="A612" s="1" t="s">
        <v>58</v>
      </c>
      <c r="B612" s="2">
        <v>41791</v>
      </c>
      <c r="C612" s="1" t="s">
        <v>52</v>
      </c>
      <c r="D612" s="3">
        <v>0</v>
      </c>
      <c r="E612" s="3">
        <v>0</v>
      </c>
      <c r="F612" s="3">
        <v>0</v>
      </c>
      <c r="G612" s="3">
        <v>0</v>
      </c>
      <c r="H612" s="3">
        <v>102647.86715999999</v>
      </c>
      <c r="I612" s="3">
        <v>3494.3954777872336</v>
      </c>
      <c r="J612" s="3">
        <v>3421.5955720000002</v>
      </c>
      <c r="K612" s="3">
        <v>108306852.59502602</v>
      </c>
      <c r="L612" s="3">
        <v>715.49927352000009</v>
      </c>
      <c r="M612" s="3">
        <v>24.357422077276599</v>
      </c>
      <c r="N612" s="3">
        <v>23.849975784000002</v>
      </c>
      <c r="O612" s="3">
        <v>270415.9338772801</v>
      </c>
      <c r="P612" s="3">
        <v>0</v>
      </c>
      <c r="Q612" s="3">
        <v>0</v>
      </c>
      <c r="R612" s="3">
        <v>0</v>
      </c>
      <c r="S612" s="3">
        <v>3.7757217600000001</v>
      </c>
      <c r="T612" s="3">
        <v>715.49927352000009</v>
      </c>
      <c r="U612" s="3">
        <v>24.357422077276599</v>
      </c>
      <c r="V612" s="3">
        <v>23.849975784000002</v>
      </c>
      <c r="W612" s="3">
        <v>270419.7095990401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4">
        <v>0</v>
      </c>
      <c r="AO612" s="4">
        <v>705</v>
      </c>
      <c r="AP612" s="4">
        <v>705</v>
      </c>
      <c r="AQ612" s="3">
        <v>100</v>
      </c>
      <c r="AR612" s="3">
        <v>0</v>
      </c>
      <c r="AS612" s="3">
        <v>0</v>
      </c>
      <c r="AT612" s="3">
        <v>0</v>
      </c>
      <c r="AU612" s="3">
        <v>6.9704251370827999</v>
      </c>
      <c r="AV612" s="3">
        <v>0</v>
      </c>
      <c r="AW612" s="3">
        <v>0</v>
      </c>
    </row>
    <row r="613" spans="1:49" x14ac:dyDescent="0.25">
      <c r="A613" s="1" t="s">
        <v>58</v>
      </c>
      <c r="B613" s="2">
        <v>41821</v>
      </c>
      <c r="C613" s="1" t="s">
        <v>52</v>
      </c>
      <c r="D613" s="3">
        <v>0</v>
      </c>
      <c r="E613" s="3">
        <v>0</v>
      </c>
      <c r="F613" s="3">
        <v>0</v>
      </c>
      <c r="G613" s="3">
        <v>0</v>
      </c>
      <c r="H613" s="3">
        <v>105359.588132</v>
      </c>
      <c r="I613" s="3">
        <v>3454.412725639344</v>
      </c>
      <c r="J613" s="3">
        <v>3398.6963913548384</v>
      </c>
      <c r="K613" s="3">
        <v>108412212.18315803</v>
      </c>
      <c r="L613" s="3">
        <v>752.62720416000002</v>
      </c>
      <c r="M613" s="3">
        <v>24.676301775737706</v>
      </c>
      <c r="N613" s="3">
        <v>24.278296908387098</v>
      </c>
      <c r="O613" s="3">
        <v>271168.56108144007</v>
      </c>
      <c r="P613" s="3">
        <v>0</v>
      </c>
      <c r="Q613" s="3">
        <v>0</v>
      </c>
      <c r="R613" s="3">
        <v>0</v>
      </c>
      <c r="S613" s="3">
        <v>3.7757217600000001</v>
      </c>
      <c r="T613" s="3">
        <v>752.62720416000002</v>
      </c>
      <c r="U613" s="3">
        <v>24.676301775737706</v>
      </c>
      <c r="V613" s="3">
        <v>24.278296908387098</v>
      </c>
      <c r="W613" s="3">
        <v>271172.33680320007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4">
        <v>0</v>
      </c>
      <c r="AO613" s="4">
        <v>732</v>
      </c>
      <c r="AP613" s="4">
        <v>732</v>
      </c>
      <c r="AQ613" s="3">
        <v>100</v>
      </c>
      <c r="AR613" s="3">
        <v>0</v>
      </c>
      <c r="AS613" s="3">
        <v>0</v>
      </c>
      <c r="AT613" s="3">
        <v>0</v>
      </c>
      <c r="AU613" s="3">
        <v>7.1434144485936049</v>
      </c>
      <c r="AV613" s="3">
        <v>0</v>
      </c>
      <c r="AW613" s="3">
        <v>0</v>
      </c>
    </row>
    <row r="614" spans="1:49" x14ac:dyDescent="0.25">
      <c r="A614" s="1" t="s">
        <v>58</v>
      </c>
      <c r="B614" s="2">
        <v>41852</v>
      </c>
      <c r="C614" s="1" t="s">
        <v>52</v>
      </c>
      <c r="D614" s="3">
        <v>0</v>
      </c>
      <c r="E614" s="3">
        <v>0</v>
      </c>
      <c r="F614" s="3">
        <v>0</v>
      </c>
      <c r="G614" s="3">
        <v>0</v>
      </c>
      <c r="H614" s="3">
        <v>104667.460397</v>
      </c>
      <c r="I614" s="3">
        <v>3441.1219856547946</v>
      </c>
      <c r="J614" s="3">
        <v>3376.3696902258062</v>
      </c>
      <c r="K614" s="3">
        <v>108516879.64355502</v>
      </c>
      <c r="L614" s="3">
        <v>485.18024615999997</v>
      </c>
      <c r="M614" s="3">
        <v>15.951131380602742</v>
      </c>
      <c r="N614" s="3">
        <v>15.650975682580647</v>
      </c>
      <c r="O614" s="3">
        <v>271653.74132760009</v>
      </c>
      <c r="P614" s="3">
        <v>0</v>
      </c>
      <c r="Q614" s="3">
        <v>0</v>
      </c>
      <c r="R614" s="3">
        <v>0</v>
      </c>
      <c r="S614" s="3">
        <v>3.7757217600000001</v>
      </c>
      <c r="T614" s="3">
        <v>485.18024615999997</v>
      </c>
      <c r="U614" s="3">
        <v>15.951131380602742</v>
      </c>
      <c r="V614" s="3">
        <v>15.650975682580647</v>
      </c>
      <c r="W614" s="3">
        <v>271657.51704936003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4">
        <v>0</v>
      </c>
      <c r="AO614" s="4">
        <v>730</v>
      </c>
      <c r="AP614" s="4">
        <v>730</v>
      </c>
      <c r="AQ614" s="3">
        <v>100</v>
      </c>
      <c r="AR614" s="3">
        <v>0</v>
      </c>
      <c r="AS614" s="3">
        <v>0</v>
      </c>
      <c r="AT614" s="3">
        <v>0</v>
      </c>
      <c r="AU614" s="3">
        <v>4.6354449063704077</v>
      </c>
      <c r="AV614" s="3">
        <v>0</v>
      </c>
      <c r="AW614" s="3">
        <v>0</v>
      </c>
    </row>
    <row r="615" spans="1:49" x14ac:dyDescent="0.25">
      <c r="A615" s="1" t="s">
        <v>58</v>
      </c>
      <c r="B615" s="2">
        <v>41883</v>
      </c>
      <c r="C615" s="1" t="s">
        <v>52</v>
      </c>
      <c r="D615" s="3">
        <v>0</v>
      </c>
      <c r="E615" s="3">
        <v>0</v>
      </c>
      <c r="F615" s="3">
        <v>0</v>
      </c>
      <c r="G615" s="3">
        <v>0</v>
      </c>
      <c r="H615" s="3">
        <v>87889.574225999997</v>
      </c>
      <c r="I615" s="3">
        <v>3391.2375907138266</v>
      </c>
      <c r="J615" s="3">
        <v>2929.6524741999997</v>
      </c>
      <c r="K615" s="3">
        <v>108604769.21778102</v>
      </c>
      <c r="L615" s="3">
        <v>505.94671584000008</v>
      </c>
      <c r="M615" s="3">
        <v>19.522059775176849</v>
      </c>
      <c r="N615" s="3">
        <v>16.864890528000004</v>
      </c>
      <c r="O615" s="3">
        <v>272159.68804344005</v>
      </c>
      <c r="P615" s="3">
        <v>0</v>
      </c>
      <c r="Q615" s="3">
        <v>0</v>
      </c>
      <c r="R615" s="3">
        <v>0</v>
      </c>
      <c r="S615" s="3">
        <v>3.7757217600000001</v>
      </c>
      <c r="T615" s="3">
        <v>505.94671584000008</v>
      </c>
      <c r="U615" s="3">
        <v>19.522059775176849</v>
      </c>
      <c r="V615" s="3">
        <v>16.864890528000004</v>
      </c>
      <c r="W615" s="3">
        <v>272163.46376520005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4">
        <v>0</v>
      </c>
      <c r="AO615" s="4">
        <v>622</v>
      </c>
      <c r="AP615" s="4">
        <v>622</v>
      </c>
      <c r="AQ615" s="3">
        <v>100</v>
      </c>
      <c r="AR615" s="3">
        <v>0</v>
      </c>
      <c r="AS615" s="3">
        <v>0</v>
      </c>
      <c r="AT615" s="3">
        <v>0</v>
      </c>
      <c r="AU615" s="3">
        <v>5.7566181233169287</v>
      </c>
      <c r="AV615" s="3">
        <v>0</v>
      </c>
      <c r="AW615" s="3">
        <v>0</v>
      </c>
    </row>
    <row r="616" spans="1:49" x14ac:dyDescent="0.25">
      <c r="A616" s="1" t="s">
        <v>58</v>
      </c>
      <c r="B616" s="2">
        <v>41913</v>
      </c>
      <c r="C616" s="1" t="s">
        <v>52</v>
      </c>
      <c r="D616" s="3">
        <v>0</v>
      </c>
      <c r="E616" s="3">
        <v>0</v>
      </c>
      <c r="F616" s="3">
        <v>0</v>
      </c>
      <c r="G616" s="3">
        <v>0</v>
      </c>
      <c r="H616" s="3">
        <v>64697.971043999998</v>
      </c>
      <c r="I616" s="3">
        <v>3346.4467781379308</v>
      </c>
      <c r="J616" s="3">
        <v>2087.031324</v>
      </c>
      <c r="K616" s="3">
        <v>108669467.18882501</v>
      </c>
      <c r="L616" s="3">
        <v>273.73982760000001</v>
      </c>
      <c r="M616" s="3">
        <v>14.158956600000002</v>
      </c>
      <c r="N616" s="3">
        <v>8.8303170193548404</v>
      </c>
      <c r="O616" s="3">
        <v>272433.42787104007</v>
      </c>
      <c r="P616" s="3">
        <v>0</v>
      </c>
      <c r="Q616" s="3">
        <v>0</v>
      </c>
      <c r="R616" s="3">
        <v>0</v>
      </c>
      <c r="S616" s="3">
        <v>3.7757217600000001</v>
      </c>
      <c r="T616" s="3">
        <v>273.73982760000001</v>
      </c>
      <c r="U616" s="3">
        <v>14.158956600000002</v>
      </c>
      <c r="V616" s="3">
        <v>8.8303170193548404</v>
      </c>
      <c r="W616" s="3">
        <v>272437.20359280007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4">
        <v>0</v>
      </c>
      <c r="AO616" s="4">
        <v>464</v>
      </c>
      <c r="AP616" s="4">
        <v>464</v>
      </c>
      <c r="AQ616" s="3">
        <v>100</v>
      </c>
      <c r="AR616" s="3">
        <v>0</v>
      </c>
      <c r="AS616" s="3">
        <v>0</v>
      </c>
      <c r="AT616" s="3">
        <v>0</v>
      </c>
      <c r="AU616" s="3">
        <v>4.2310419195964304</v>
      </c>
      <c r="AV616" s="3">
        <v>0</v>
      </c>
      <c r="AW616" s="3">
        <v>0</v>
      </c>
    </row>
    <row r="617" spans="1:49" x14ac:dyDescent="0.25">
      <c r="A617" s="1" t="s">
        <v>58</v>
      </c>
      <c r="B617" s="2">
        <v>41944</v>
      </c>
      <c r="C617" s="1" t="s">
        <v>52</v>
      </c>
      <c r="D617" s="3">
        <v>0</v>
      </c>
      <c r="E617" s="3">
        <v>0</v>
      </c>
      <c r="F617" s="3">
        <v>0</v>
      </c>
      <c r="G617" s="3">
        <v>0</v>
      </c>
      <c r="H617" s="3">
        <v>98044.330379000006</v>
      </c>
      <c r="I617" s="3">
        <v>3300.2299145806446</v>
      </c>
      <c r="J617" s="3">
        <v>3268.1443459666666</v>
      </c>
      <c r="K617" s="3">
        <v>108767511.51920401</v>
      </c>
      <c r="L617" s="3">
        <v>448.05231552000004</v>
      </c>
      <c r="M617" s="3">
        <v>15.081704870238429</v>
      </c>
      <c r="N617" s="3">
        <v>14.935077184000003</v>
      </c>
      <c r="O617" s="3">
        <v>272881.48018656007</v>
      </c>
      <c r="P617" s="3">
        <v>0</v>
      </c>
      <c r="Q617" s="3">
        <v>0</v>
      </c>
      <c r="R617" s="3">
        <v>0</v>
      </c>
      <c r="S617" s="3">
        <v>3.7757217600000001</v>
      </c>
      <c r="T617" s="3">
        <v>448.05231552000004</v>
      </c>
      <c r="U617" s="3">
        <v>15.081704870238429</v>
      </c>
      <c r="V617" s="3">
        <v>14.935077184000003</v>
      </c>
      <c r="W617" s="3">
        <v>272885.25590832002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4">
        <v>0</v>
      </c>
      <c r="AO617" s="4">
        <v>713</v>
      </c>
      <c r="AP617" s="4">
        <v>713</v>
      </c>
      <c r="AQ617" s="3">
        <v>100</v>
      </c>
      <c r="AR617" s="3">
        <v>0</v>
      </c>
      <c r="AS617" s="3">
        <v>0</v>
      </c>
      <c r="AT617" s="3">
        <v>0</v>
      </c>
      <c r="AU617" s="3">
        <v>4.569895207484306</v>
      </c>
      <c r="AV617" s="3">
        <v>0</v>
      </c>
      <c r="AW617" s="3">
        <v>0</v>
      </c>
    </row>
    <row r="618" spans="1:49" x14ac:dyDescent="0.25">
      <c r="A618" s="1" t="s">
        <v>58</v>
      </c>
      <c r="B618" s="2">
        <v>41974</v>
      </c>
      <c r="C618" s="1" t="s">
        <v>52</v>
      </c>
      <c r="D618" s="3">
        <v>0</v>
      </c>
      <c r="E618" s="3">
        <v>0</v>
      </c>
      <c r="F618" s="3">
        <v>0</v>
      </c>
      <c r="G618" s="3">
        <v>0</v>
      </c>
      <c r="H618" s="3">
        <v>99545.715157999992</v>
      </c>
      <c r="I618" s="3">
        <v>3215.4739754939433</v>
      </c>
      <c r="J618" s="3">
        <v>3211.1521018709677</v>
      </c>
      <c r="K618" s="3">
        <v>108867057.23436201</v>
      </c>
      <c r="L618" s="3">
        <v>305.83346256000004</v>
      </c>
      <c r="M618" s="3">
        <v>9.8788736223956928</v>
      </c>
      <c r="N618" s="3">
        <v>9.8655955664516135</v>
      </c>
      <c r="O618" s="3">
        <v>273187.31364912004</v>
      </c>
      <c r="P618" s="3">
        <v>0</v>
      </c>
      <c r="Q618" s="3">
        <v>0</v>
      </c>
      <c r="R618" s="3">
        <v>0</v>
      </c>
      <c r="S618" s="3">
        <v>3.7757217600000001</v>
      </c>
      <c r="T618" s="3">
        <v>305.83346256000004</v>
      </c>
      <c r="U618" s="3">
        <v>9.8788736223956928</v>
      </c>
      <c r="V618" s="3">
        <v>9.8655955664516135</v>
      </c>
      <c r="W618" s="3">
        <v>273191.08937088004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4">
        <v>0</v>
      </c>
      <c r="AO618" s="4">
        <v>743</v>
      </c>
      <c r="AP618" s="4">
        <v>743</v>
      </c>
      <c r="AQ618" s="3">
        <v>100</v>
      </c>
      <c r="AR618" s="3">
        <v>0</v>
      </c>
      <c r="AS618" s="3">
        <v>0</v>
      </c>
      <c r="AT618" s="3">
        <v>0</v>
      </c>
      <c r="AU618" s="3">
        <v>3.0722915805524926</v>
      </c>
      <c r="AV618" s="3">
        <v>0</v>
      </c>
      <c r="AW618" s="3">
        <v>0</v>
      </c>
    </row>
    <row r="619" spans="1:49" x14ac:dyDescent="0.25">
      <c r="A619" s="1" t="s">
        <v>58</v>
      </c>
      <c r="B619" s="2">
        <v>42005</v>
      </c>
      <c r="C619" s="1" t="s">
        <v>52</v>
      </c>
      <c r="D619" s="3">
        <v>0</v>
      </c>
      <c r="E619" s="3">
        <v>0</v>
      </c>
      <c r="F619" s="3">
        <v>0</v>
      </c>
      <c r="G619" s="3">
        <v>0</v>
      </c>
      <c r="H619" s="3">
        <v>98498.650122999999</v>
      </c>
      <c r="I619" s="3">
        <v>3177.3758104193548</v>
      </c>
      <c r="J619" s="3">
        <v>3177.3758104193553</v>
      </c>
      <c r="K619" s="3">
        <v>108965555.88448502</v>
      </c>
      <c r="L619" s="3">
        <v>437.35443720000001</v>
      </c>
      <c r="M619" s="3">
        <v>14.108207651612902</v>
      </c>
      <c r="N619" s="3">
        <v>14.108207651612902</v>
      </c>
      <c r="O619" s="3">
        <v>273624.66808632005</v>
      </c>
      <c r="P619" s="3">
        <v>0</v>
      </c>
      <c r="Q619" s="3">
        <v>0</v>
      </c>
      <c r="R619" s="3">
        <v>0</v>
      </c>
      <c r="S619" s="3">
        <v>3.7757217600000001</v>
      </c>
      <c r="T619" s="3">
        <v>437.35443720000001</v>
      </c>
      <c r="U619" s="3">
        <v>14.108207651612902</v>
      </c>
      <c r="V619" s="3">
        <v>14.108207651612902</v>
      </c>
      <c r="W619" s="3">
        <v>273628.44380808005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4">
        <v>0</v>
      </c>
      <c r="AO619" s="4">
        <v>744</v>
      </c>
      <c r="AP619" s="4">
        <v>744</v>
      </c>
      <c r="AQ619" s="3">
        <v>100</v>
      </c>
      <c r="AR619" s="3">
        <v>0</v>
      </c>
      <c r="AS619" s="3">
        <v>0</v>
      </c>
      <c r="AT619" s="3">
        <v>0</v>
      </c>
      <c r="AU619" s="3">
        <v>4.4402074206484503</v>
      </c>
      <c r="AV619" s="3">
        <v>0</v>
      </c>
      <c r="AW619" s="3">
        <v>0</v>
      </c>
    </row>
    <row r="620" spans="1:49" x14ac:dyDescent="0.25">
      <c r="A620" s="1" t="s">
        <v>58</v>
      </c>
      <c r="B620" s="2">
        <v>42036</v>
      </c>
      <c r="C620" s="1" t="s">
        <v>52</v>
      </c>
      <c r="D620" s="3">
        <v>0</v>
      </c>
      <c r="E620" s="3">
        <v>0</v>
      </c>
      <c r="F620" s="3">
        <v>0</v>
      </c>
      <c r="G620" s="3">
        <v>0</v>
      </c>
      <c r="H620" s="3">
        <v>87815.037392999991</v>
      </c>
      <c r="I620" s="3">
        <v>3136.2513354642861</v>
      </c>
      <c r="J620" s="3">
        <v>3136.2513354642861</v>
      </c>
      <c r="K620" s="3">
        <v>109053370.92187802</v>
      </c>
      <c r="L620" s="3">
        <v>350.51283672000005</v>
      </c>
      <c r="M620" s="3">
        <v>12.518315597142859</v>
      </c>
      <c r="N620" s="3">
        <v>12.518315597142859</v>
      </c>
      <c r="O620" s="3">
        <v>273975.18092304002</v>
      </c>
      <c r="P620" s="3">
        <v>0</v>
      </c>
      <c r="Q620" s="3">
        <v>0</v>
      </c>
      <c r="R620" s="3">
        <v>0</v>
      </c>
      <c r="S620" s="3">
        <v>3.7757217600000001</v>
      </c>
      <c r="T620" s="3">
        <v>350.51283672000005</v>
      </c>
      <c r="U620" s="3">
        <v>12.518315597142859</v>
      </c>
      <c r="V620" s="3">
        <v>12.518315597142859</v>
      </c>
      <c r="W620" s="3">
        <v>273978.95664480003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4">
        <v>0</v>
      </c>
      <c r="AO620" s="4">
        <v>672</v>
      </c>
      <c r="AP620" s="4">
        <v>672</v>
      </c>
      <c r="AQ620" s="3">
        <v>100</v>
      </c>
      <c r="AR620" s="3">
        <v>0</v>
      </c>
      <c r="AS620" s="3">
        <v>0</v>
      </c>
      <c r="AT620" s="3">
        <v>0</v>
      </c>
      <c r="AU620" s="3">
        <v>3.9914899216104018</v>
      </c>
      <c r="AV620" s="3">
        <v>0</v>
      </c>
      <c r="AW620" s="3">
        <v>0</v>
      </c>
    </row>
    <row r="621" spans="1:49" x14ac:dyDescent="0.25">
      <c r="A621" s="1" t="s">
        <v>58</v>
      </c>
      <c r="B621" s="2">
        <v>42064</v>
      </c>
      <c r="C621" s="1" t="s">
        <v>52</v>
      </c>
      <c r="D621" s="3">
        <v>0</v>
      </c>
      <c r="E621" s="3">
        <v>0</v>
      </c>
      <c r="F621" s="3">
        <v>0</v>
      </c>
      <c r="G621" s="3">
        <v>0</v>
      </c>
      <c r="H621" s="3">
        <v>95517.176802999995</v>
      </c>
      <c r="I621" s="3">
        <v>3085.3462224387617</v>
      </c>
      <c r="J621" s="3">
        <v>3081.1992517096774</v>
      </c>
      <c r="K621" s="3">
        <v>109148888.09868102</v>
      </c>
      <c r="L621" s="3">
        <v>602.85690768000006</v>
      </c>
      <c r="M621" s="3">
        <v>19.473170638384929</v>
      </c>
      <c r="N621" s="3">
        <v>19.446997021935484</v>
      </c>
      <c r="O621" s="3">
        <v>274578.03783072007</v>
      </c>
      <c r="P621" s="3">
        <v>0</v>
      </c>
      <c r="Q621" s="3">
        <v>0</v>
      </c>
      <c r="R621" s="3">
        <v>0</v>
      </c>
      <c r="S621" s="3">
        <v>3.7757217600000001</v>
      </c>
      <c r="T621" s="3">
        <v>602.85690768000006</v>
      </c>
      <c r="U621" s="3">
        <v>19.473170638384929</v>
      </c>
      <c r="V621" s="3">
        <v>19.446997021935484</v>
      </c>
      <c r="W621" s="3">
        <v>274581.81355248002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4">
        <v>0</v>
      </c>
      <c r="AO621" s="4">
        <v>743</v>
      </c>
      <c r="AP621" s="4">
        <v>743</v>
      </c>
      <c r="AQ621" s="3">
        <v>100</v>
      </c>
      <c r="AR621" s="3">
        <v>0</v>
      </c>
      <c r="AS621" s="3">
        <v>0</v>
      </c>
      <c r="AT621" s="3">
        <v>0</v>
      </c>
      <c r="AU621" s="3">
        <v>6.3115025784667615</v>
      </c>
      <c r="AV621" s="3">
        <v>0</v>
      </c>
      <c r="AW621" s="3">
        <v>0</v>
      </c>
    </row>
    <row r="622" spans="1:49" x14ac:dyDescent="0.25">
      <c r="A622" s="1" t="s">
        <v>58</v>
      </c>
      <c r="B622" s="2">
        <v>42095</v>
      </c>
      <c r="C622" s="1" t="s">
        <v>52</v>
      </c>
      <c r="D622" s="3">
        <v>0</v>
      </c>
      <c r="E622" s="3">
        <v>0</v>
      </c>
      <c r="F622" s="3">
        <v>0</v>
      </c>
      <c r="G622" s="3">
        <v>0</v>
      </c>
      <c r="H622" s="3">
        <v>92120.426842000001</v>
      </c>
      <c r="I622" s="3">
        <v>3070.6808947333338</v>
      </c>
      <c r="J622" s="3">
        <v>3070.6808947333334</v>
      </c>
      <c r="K622" s="3">
        <v>109241008.52552302</v>
      </c>
      <c r="L622" s="3">
        <v>570.13398575999997</v>
      </c>
      <c r="M622" s="3">
        <v>19.004466192000002</v>
      </c>
      <c r="N622" s="3">
        <v>19.004466192000002</v>
      </c>
      <c r="O622" s="3">
        <v>275148.17181648005</v>
      </c>
      <c r="P622" s="3">
        <v>0</v>
      </c>
      <c r="Q622" s="3">
        <v>0</v>
      </c>
      <c r="R622" s="3">
        <v>0</v>
      </c>
      <c r="S622" s="3">
        <v>3.7757217600000001</v>
      </c>
      <c r="T622" s="3">
        <v>570.13398575999997</v>
      </c>
      <c r="U622" s="3">
        <v>19.004466192000002</v>
      </c>
      <c r="V622" s="3">
        <v>19.004466192000002</v>
      </c>
      <c r="W622" s="3">
        <v>275151.94753824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4">
        <v>0</v>
      </c>
      <c r="AO622" s="4">
        <v>720</v>
      </c>
      <c r="AP622" s="4">
        <v>720</v>
      </c>
      <c r="AQ622" s="3">
        <v>100</v>
      </c>
      <c r="AR622" s="3">
        <v>0</v>
      </c>
      <c r="AS622" s="3">
        <v>0</v>
      </c>
      <c r="AT622" s="3">
        <v>0</v>
      </c>
      <c r="AU622" s="3">
        <v>6.1890072083346208</v>
      </c>
      <c r="AV622" s="3">
        <v>0</v>
      </c>
      <c r="AW622" s="3">
        <v>0</v>
      </c>
    </row>
    <row r="623" spans="1:49" x14ac:dyDescent="0.25">
      <c r="A623" s="1" t="s">
        <v>58</v>
      </c>
      <c r="B623" s="2">
        <v>42125</v>
      </c>
      <c r="C623" s="1" t="s">
        <v>52</v>
      </c>
      <c r="D623" s="3">
        <v>0</v>
      </c>
      <c r="E623" s="3">
        <v>0</v>
      </c>
      <c r="F623" s="3">
        <v>0</v>
      </c>
      <c r="G623" s="3">
        <v>0</v>
      </c>
      <c r="H623" s="3">
        <v>93291.719932000007</v>
      </c>
      <c r="I623" s="3">
        <v>3025.6774031999998</v>
      </c>
      <c r="J623" s="3">
        <v>3009.4103203870964</v>
      </c>
      <c r="K623" s="3">
        <v>109334300.24545501</v>
      </c>
      <c r="L623" s="3">
        <v>575.79756840000005</v>
      </c>
      <c r="M623" s="3">
        <v>18.674515731891891</v>
      </c>
      <c r="N623" s="3">
        <v>18.574115109677422</v>
      </c>
      <c r="O623" s="3">
        <v>275723.96938488004</v>
      </c>
      <c r="P623" s="3">
        <v>0</v>
      </c>
      <c r="Q623" s="3">
        <v>0</v>
      </c>
      <c r="R623" s="3">
        <v>0</v>
      </c>
      <c r="S623" s="3">
        <v>3.7757217600000001</v>
      </c>
      <c r="T623" s="3">
        <v>575.79756840000005</v>
      </c>
      <c r="U623" s="3">
        <v>18.674515731891891</v>
      </c>
      <c r="V623" s="3">
        <v>18.574115109677422</v>
      </c>
      <c r="W623" s="3">
        <v>275727.74510664004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4">
        <v>0</v>
      </c>
      <c r="AO623" s="4">
        <v>740</v>
      </c>
      <c r="AP623" s="4">
        <v>740</v>
      </c>
      <c r="AQ623" s="3">
        <v>100</v>
      </c>
      <c r="AR623" s="3">
        <v>0</v>
      </c>
      <c r="AS623" s="3">
        <v>0</v>
      </c>
      <c r="AT623" s="3">
        <v>0</v>
      </c>
      <c r="AU623" s="3">
        <v>6.172011501338992</v>
      </c>
      <c r="AV623" s="3">
        <v>0</v>
      </c>
      <c r="AW623" s="3">
        <v>0</v>
      </c>
    </row>
    <row r="624" spans="1:49" x14ac:dyDescent="0.25">
      <c r="A624" s="1" t="s">
        <v>58</v>
      </c>
      <c r="B624" s="2">
        <v>42156</v>
      </c>
      <c r="C624" s="1" t="s">
        <v>52</v>
      </c>
      <c r="D624" s="3">
        <v>0</v>
      </c>
      <c r="E624" s="3">
        <v>0</v>
      </c>
      <c r="F624" s="3">
        <v>0</v>
      </c>
      <c r="G624" s="3">
        <v>0</v>
      </c>
      <c r="H624" s="3">
        <v>87910.870464000007</v>
      </c>
      <c r="I624" s="3">
        <v>2934.4379570737137</v>
      </c>
      <c r="J624" s="3">
        <v>2930.3623487999998</v>
      </c>
      <c r="K624" s="3">
        <v>109422211.11591901</v>
      </c>
      <c r="L624" s="3">
        <v>549.99680304000003</v>
      </c>
      <c r="M624" s="3">
        <v>18.358724997162728</v>
      </c>
      <c r="N624" s="3">
        <v>18.333226767999999</v>
      </c>
      <c r="O624" s="3">
        <v>276273.96618792007</v>
      </c>
      <c r="P624" s="3">
        <v>0</v>
      </c>
      <c r="Q624" s="3">
        <v>0</v>
      </c>
      <c r="R624" s="3">
        <v>0</v>
      </c>
      <c r="S624" s="3">
        <v>3.7757217600000001</v>
      </c>
      <c r="T624" s="3">
        <v>549.99680304000003</v>
      </c>
      <c r="U624" s="3">
        <v>18.358724997162728</v>
      </c>
      <c r="V624" s="3">
        <v>18.333226767999999</v>
      </c>
      <c r="W624" s="3">
        <v>276277.74190968001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4">
        <v>0</v>
      </c>
      <c r="AO624" s="4">
        <v>719</v>
      </c>
      <c r="AP624" s="4">
        <v>719</v>
      </c>
      <c r="AQ624" s="3">
        <v>100</v>
      </c>
      <c r="AR624" s="3">
        <v>0</v>
      </c>
      <c r="AS624" s="3">
        <v>0</v>
      </c>
      <c r="AT624" s="3">
        <v>0</v>
      </c>
      <c r="AU624" s="3">
        <v>6.2563002747791794</v>
      </c>
      <c r="AV624" s="3">
        <v>0</v>
      </c>
      <c r="AW624" s="3">
        <v>0</v>
      </c>
    </row>
    <row r="625" spans="1:49" x14ac:dyDescent="0.25">
      <c r="A625" s="1" t="s">
        <v>58</v>
      </c>
      <c r="B625" s="2">
        <v>42186</v>
      </c>
      <c r="C625" s="1" t="s">
        <v>52</v>
      </c>
      <c r="D625" s="3">
        <v>0</v>
      </c>
      <c r="E625" s="3">
        <v>0</v>
      </c>
      <c r="F625" s="3">
        <v>0</v>
      </c>
      <c r="G625" s="3">
        <v>0</v>
      </c>
      <c r="H625" s="3">
        <v>92429.222292999999</v>
      </c>
      <c r="I625" s="3">
        <v>2997.7045067999998</v>
      </c>
      <c r="J625" s="3">
        <v>2981.5878159032259</v>
      </c>
      <c r="K625" s="3">
        <v>109514640.33821201</v>
      </c>
      <c r="L625" s="3">
        <v>624.88195128000007</v>
      </c>
      <c r="M625" s="3">
        <v>20.266441663135133</v>
      </c>
      <c r="N625" s="3">
        <v>20.157482299354839</v>
      </c>
      <c r="O625" s="3">
        <v>276898.84813920007</v>
      </c>
      <c r="P625" s="3">
        <v>0</v>
      </c>
      <c r="Q625" s="3">
        <v>0</v>
      </c>
      <c r="R625" s="3">
        <v>0</v>
      </c>
      <c r="S625" s="3">
        <v>3.7757217600000001</v>
      </c>
      <c r="T625" s="3">
        <v>624.88195128000007</v>
      </c>
      <c r="U625" s="3">
        <v>20.266441663135133</v>
      </c>
      <c r="V625" s="3">
        <v>20.157482299354839</v>
      </c>
      <c r="W625" s="3">
        <v>276902.62386096007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4">
        <v>0</v>
      </c>
      <c r="AO625" s="4">
        <v>740</v>
      </c>
      <c r="AP625" s="4">
        <v>740</v>
      </c>
      <c r="AQ625" s="3">
        <v>100</v>
      </c>
      <c r="AR625" s="3">
        <v>0</v>
      </c>
      <c r="AS625" s="3">
        <v>0</v>
      </c>
      <c r="AT625" s="3">
        <v>0</v>
      </c>
      <c r="AU625" s="3">
        <v>6.7606535658076679</v>
      </c>
      <c r="AV625" s="3">
        <v>0</v>
      </c>
      <c r="AW625" s="3">
        <v>0</v>
      </c>
    </row>
    <row r="626" spans="1:49" x14ac:dyDescent="0.25">
      <c r="A626" s="1" t="s">
        <v>58</v>
      </c>
      <c r="B626" s="2">
        <v>42217</v>
      </c>
      <c r="C626" s="1" t="s">
        <v>52</v>
      </c>
      <c r="D626" s="3">
        <v>0</v>
      </c>
      <c r="E626" s="3">
        <v>0</v>
      </c>
      <c r="F626" s="3">
        <v>0</v>
      </c>
      <c r="G626" s="3">
        <v>0</v>
      </c>
      <c r="H626" s="3">
        <v>91864.871985999998</v>
      </c>
      <c r="I626" s="3">
        <v>2967.3713696689101</v>
      </c>
      <c r="J626" s="3">
        <v>2963.3829672903225</v>
      </c>
      <c r="K626" s="3">
        <v>109606505.21019801</v>
      </c>
      <c r="L626" s="3">
        <v>621.10622952000006</v>
      </c>
      <c r="M626" s="3">
        <v>20.062650751655454</v>
      </c>
      <c r="N626" s="3">
        <v>20.035684823225807</v>
      </c>
      <c r="O626" s="3">
        <v>277519.95436872006</v>
      </c>
      <c r="P626" s="3">
        <v>0</v>
      </c>
      <c r="Q626" s="3">
        <v>0</v>
      </c>
      <c r="R626" s="3">
        <v>0</v>
      </c>
      <c r="S626" s="3">
        <v>3.7757217600000001</v>
      </c>
      <c r="T626" s="3">
        <v>621.10622952000006</v>
      </c>
      <c r="U626" s="3">
        <v>20.062650751655454</v>
      </c>
      <c r="V626" s="3">
        <v>20.035684823225807</v>
      </c>
      <c r="W626" s="3">
        <v>277523.73009048001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4">
        <v>0</v>
      </c>
      <c r="AO626" s="4">
        <v>743</v>
      </c>
      <c r="AP626" s="4">
        <v>743</v>
      </c>
      <c r="AQ626" s="3">
        <v>100</v>
      </c>
      <c r="AR626" s="3">
        <v>0</v>
      </c>
      <c r="AS626" s="3">
        <v>0</v>
      </c>
      <c r="AT626" s="3">
        <v>0</v>
      </c>
      <c r="AU626" s="3">
        <v>6.7610852341323167</v>
      </c>
      <c r="AV626" s="3">
        <v>0</v>
      </c>
      <c r="AW626" s="3">
        <v>0</v>
      </c>
    </row>
    <row r="627" spans="1:49" x14ac:dyDescent="0.25">
      <c r="A627" s="1" t="s">
        <v>58</v>
      </c>
      <c r="B627" s="2">
        <v>42248</v>
      </c>
      <c r="C627" s="1" t="s">
        <v>52</v>
      </c>
      <c r="D627" s="3">
        <v>0</v>
      </c>
      <c r="E627" s="3">
        <v>0</v>
      </c>
      <c r="F627" s="3">
        <v>0</v>
      </c>
      <c r="G627" s="3">
        <v>0</v>
      </c>
      <c r="H627" s="3">
        <v>87215.193355999989</v>
      </c>
      <c r="I627" s="3">
        <v>2915.2710871086347</v>
      </c>
      <c r="J627" s="3">
        <v>2907.1731118666667</v>
      </c>
      <c r="K627" s="3">
        <v>109693720.40355402</v>
      </c>
      <c r="L627" s="3">
        <v>592.15902935999998</v>
      </c>
      <c r="M627" s="3">
        <v>19.793616580278552</v>
      </c>
      <c r="N627" s="3">
        <v>19.738634312000002</v>
      </c>
      <c r="O627" s="3">
        <v>278112.11339808005</v>
      </c>
      <c r="P627" s="3">
        <v>0</v>
      </c>
      <c r="Q627" s="3">
        <v>0</v>
      </c>
      <c r="R627" s="3">
        <v>0</v>
      </c>
      <c r="S627" s="3">
        <v>3.7757217600000001</v>
      </c>
      <c r="T627" s="3">
        <v>592.15902935999998</v>
      </c>
      <c r="U627" s="3">
        <v>19.793616580278552</v>
      </c>
      <c r="V627" s="3">
        <v>19.738634312000002</v>
      </c>
      <c r="W627" s="3">
        <v>278115.88911984005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4">
        <v>0</v>
      </c>
      <c r="AO627" s="4">
        <v>718</v>
      </c>
      <c r="AP627" s="4">
        <v>718</v>
      </c>
      <c r="AQ627" s="3">
        <v>100</v>
      </c>
      <c r="AR627" s="3">
        <v>0</v>
      </c>
      <c r="AS627" s="3">
        <v>0</v>
      </c>
      <c r="AT627" s="3">
        <v>0</v>
      </c>
      <c r="AU627" s="3">
        <v>6.7896315604425856</v>
      </c>
      <c r="AV627" s="3">
        <v>0</v>
      </c>
      <c r="AW627" s="3">
        <v>0</v>
      </c>
    </row>
    <row r="628" spans="1:49" x14ac:dyDescent="0.25">
      <c r="A628" s="1" t="s">
        <v>58</v>
      </c>
      <c r="B628" s="2">
        <v>42278</v>
      </c>
      <c r="C628" s="1" t="s">
        <v>52</v>
      </c>
      <c r="D628" s="3">
        <v>0</v>
      </c>
      <c r="E628" s="3">
        <v>0</v>
      </c>
      <c r="F628" s="3">
        <v>0</v>
      </c>
      <c r="G628" s="3">
        <v>0</v>
      </c>
      <c r="H628" s="3">
        <v>86356.245089999997</v>
      </c>
      <c r="I628" s="3">
        <v>2785.6853254838711</v>
      </c>
      <c r="J628" s="3">
        <v>2785.6853254838711</v>
      </c>
      <c r="K628" s="3">
        <v>109780076.64864403</v>
      </c>
      <c r="L628" s="3">
        <v>591.52974240000003</v>
      </c>
      <c r="M628" s="3">
        <v>19.081604593548388</v>
      </c>
      <c r="N628" s="3">
        <v>19.081604593548388</v>
      </c>
      <c r="O628" s="3">
        <v>278703.64314048004</v>
      </c>
      <c r="P628" s="3">
        <v>0</v>
      </c>
      <c r="Q628" s="3">
        <v>0</v>
      </c>
      <c r="R628" s="3">
        <v>0</v>
      </c>
      <c r="S628" s="3">
        <v>3.7757217600000001</v>
      </c>
      <c r="T628" s="3">
        <v>591.52974240000003</v>
      </c>
      <c r="U628" s="3">
        <v>19.081604593548388</v>
      </c>
      <c r="V628" s="3">
        <v>19.081604593548388</v>
      </c>
      <c r="W628" s="3">
        <v>278707.41886224004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4">
        <v>0</v>
      </c>
      <c r="AO628" s="4">
        <v>744</v>
      </c>
      <c r="AP628" s="4">
        <v>744</v>
      </c>
      <c r="AQ628" s="3">
        <v>100</v>
      </c>
      <c r="AR628" s="3">
        <v>0</v>
      </c>
      <c r="AS628" s="3">
        <v>0</v>
      </c>
      <c r="AT628" s="3">
        <v>0</v>
      </c>
      <c r="AU628" s="3">
        <v>6.8498779883668064</v>
      </c>
      <c r="AV628" s="3">
        <v>0</v>
      </c>
      <c r="AW628" s="3">
        <v>0</v>
      </c>
    </row>
    <row r="629" spans="1:49" x14ac:dyDescent="0.25">
      <c r="A629" s="1" t="s">
        <v>58</v>
      </c>
      <c r="B629" s="2">
        <v>42309</v>
      </c>
      <c r="C629" s="1" t="s">
        <v>52</v>
      </c>
      <c r="D629" s="3">
        <v>0</v>
      </c>
      <c r="E629" s="3">
        <v>0</v>
      </c>
      <c r="F629" s="3">
        <v>0</v>
      </c>
      <c r="G629" s="3">
        <v>0</v>
      </c>
      <c r="H629" s="3">
        <v>86111.338352999999</v>
      </c>
      <c r="I629" s="3">
        <v>2870.3779451</v>
      </c>
      <c r="J629" s="3">
        <v>2870.3779451</v>
      </c>
      <c r="K629" s="3">
        <v>109866187.98699702</v>
      </c>
      <c r="L629" s="3">
        <v>574.53899448000004</v>
      </c>
      <c r="M629" s="3">
        <v>19.151299815999998</v>
      </c>
      <c r="N629" s="3">
        <v>19.151299816000002</v>
      </c>
      <c r="O629" s="3">
        <v>279278.18213496008</v>
      </c>
      <c r="P629" s="3">
        <v>0</v>
      </c>
      <c r="Q629" s="3">
        <v>0</v>
      </c>
      <c r="R629" s="3">
        <v>0</v>
      </c>
      <c r="S629" s="3">
        <v>3.7757217600000001</v>
      </c>
      <c r="T629" s="3">
        <v>574.53899448000004</v>
      </c>
      <c r="U629" s="3">
        <v>19.151299815999998</v>
      </c>
      <c r="V629" s="3">
        <v>19.151299816000002</v>
      </c>
      <c r="W629" s="3">
        <v>279281.95785672002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4">
        <v>0</v>
      </c>
      <c r="AO629" s="4">
        <v>720</v>
      </c>
      <c r="AP629" s="4">
        <v>720</v>
      </c>
      <c r="AQ629" s="3">
        <v>100</v>
      </c>
      <c r="AR629" s="3">
        <v>0</v>
      </c>
      <c r="AS629" s="3">
        <v>0</v>
      </c>
      <c r="AT629" s="3">
        <v>0</v>
      </c>
      <c r="AU629" s="3">
        <v>6.6720481352265955</v>
      </c>
      <c r="AV629" s="3">
        <v>0</v>
      </c>
      <c r="AW629" s="3">
        <v>0</v>
      </c>
    </row>
    <row r="630" spans="1:49" x14ac:dyDescent="0.25">
      <c r="A630" s="1" t="s">
        <v>58</v>
      </c>
      <c r="B630" s="2">
        <v>42339</v>
      </c>
      <c r="C630" s="1" t="s">
        <v>52</v>
      </c>
      <c r="D630" s="3">
        <v>0</v>
      </c>
      <c r="E630" s="3">
        <v>0</v>
      </c>
      <c r="F630" s="3">
        <v>0</v>
      </c>
      <c r="G630" s="3">
        <v>0</v>
      </c>
      <c r="H630" s="3">
        <v>86278.158884000004</v>
      </c>
      <c r="I630" s="3">
        <v>2783.1664156129032</v>
      </c>
      <c r="J630" s="3">
        <v>2783.1664156129032</v>
      </c>
      <c r="K630" s="3">
        <v>109952466.14588103</v>
      </c>
      <c r="L630" s="3">
        <v>613.55478600000004</v>
      </c>
      <c r="M630" s="3">
        <v>19.792089870967747</v>
      </c>
      <c r="N630" s="3">
        <v>19.792089870967747</v>
      </c>
      <c r="O630" s="3">
        <v>279891.73692096007</v>
      </c>
      <c r="P630" s="3">
        <v>0</v>
      </c>
      <c r="Q630" s="3">
        <v>0</v>
      </c>
      <c r="R630" s="3">
        <v>0</v>
      </c>
      <c r="S630" s="3">
        <v>3.7757217600000001</v>
      </c>
      <c r="T630" s="3">
        <v>613.55478600000004</v>
      </c>
      <c r="U630" s="3">
        <v>19.792089870967747</v>
      </c>
      <c r="V630" s="3">
        <v>19.792089870967747</v>
      </c>
      <c r="W630" s="3">
        <v>279895.51264272007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4">
        <v>0</v>
      </c>
      <c r="AO630" s="4">
        <v>744</v>
      </c>
      <c r="AP630" s="4">
        <v>744</v>
      </c>
      <c r="AQ630" s="3">
        <v>100</v>
      </c>
      <c r="AR630" s="3">
        <v>0</v>
      </c>
      <c r="AS630" s="3">
        <v>0</v>
      </c>
      <c r="AT630" s="3">
        <v>0</v>
      </c>
      <c r="AU630" s="3">
        <v>7.1113569637585501</v>
      </c>
      <c r="AV630" s="3">
        <v>0</v>
      </c>
      <c r="AW630" s="3">
        <v>0</v>
      </c>
    </row>
    <row r="631" spans="1:49" x14ac:dyDescent="0.25">
      <c r="A631" s="1" t="s">
        <v>58</v>
      </c>
      <c r="B631" s="2">
        <v>42370</v>
      </c>
      <c r="C631" s="1" t="s">
        <v>52</v>
      </c>
      <c r="D631" s="3">
        <v>0</v>
      </c>
      <c r="E631" s="3">
        <v>0</v>
      </c>
      <c r="F631" s="3">
        <v>0</v>
      </c>
      <c r="G631" s="3">
        <v>0</v>
      </c>
      <c r="H631" s="3">
        <v>83960.418315000003</v>
      </c>
      <c r="I631" s="3">
        <v>2708.4005908064514</v>
      </c>
      <c r="J631" s="3">
        <v>2708.4005908064519</v>
      </c>
      <c r="K631" s="3">
        <v>110036426.56419602</v>
      </c>
      <c r="L631" s="3">
        <v>565.09969008000007</v>
      </c>
      <c r="M631" s="3">
        <v>18.229022260645163</v>
      </c>
      <c r="N631" s="3">
        <v>18.229022260645163</v>
      </c>
      <c r="O631" s="3">
        <v>280456.83661104005</v>
      </c>
      <c r="P631" s="3">
        <v>0</v>
      </c>
      <c r="Q631" s="3">
        <v>0</v>
      </c>
      <c r="R631" s="3">
        <v>0</v>
      </c>
      <c r="S631" s="3">
        <v>3.7757217600000001</v>
      </c>
      <c r="T631" s="3">
        <v>565.09969008000007</v>
      </c>
      <c r="U631" s="3">
        <v>18.229022260645163</v>
      </c>
      <c r="V631" s="3">
        <v>18.229022260645163</v>
      </c>
      <c r="W631" s="3">
        <v>280460.61233280005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4">
        <v>0</v>
      </c>
      <c r="AO631" s="4">
        <v>744</v>
      </c>
      <c r="AP631" s="4">
        <v>744</v>
      </c>
      <c r="AQ631" s="3">
        <v>100</v>
      </c>
      <c r="AR631" s="3">
        <v>0</v>
      </c>
      <c r="AS631" s="3">
        <v>0</v>
      </c>
      <c r="AT631" s="3">
        <v>0</v>
      </c>
      <c r="AU631" s="3">
        <v>6.7305487683479281</v>
      </c>
      <c r="AV631" s="3">
        <v>0</v>
      </c>
      <c r="AW631" s="3">
        <v>0</v>
      </c>
    </row>
    <row r="632" spans="1:49" x14ac:dyDescent="0.25">
      <c r="A632" s="1" t="s">
        <v>58</v>
      </c>
      <c r="B632" s="2">
        <v>42401</v>
      </c>
      <c r="C632" s="1" t="s">
        <v>52</v>
      </c>
      <c r="D632" s="3">
        <v>0</v>
      </c>
      <c r="E632" s="3">
        <v>0</v>
      </c>
      <c r="F632" s="3">
        <v>0</v>
      </c>
      <c r="G632" s="3">
        <v>0</v>
      </c>
      <c r="H632" s="3">
        <v>78157.193459999995</v>
      </c>
      <c r="I632" s="3">
        <v>2698.9534432230212</v>
      </c>
      <c r="J632" s="3">
        <v>2695.0756365517241</v>
      </c>
      <c r="K632" s="3">
        <v>110114583.75765602</v>
      </c>
      <c r="L632" s="3">
        <v>527.34247247999997</v>
      </c>
      <c r="M632" s="3">
        <v>18.210387538877701</v>
      </c>
      <c r="N632" s="3">
        <v>18.184223188965518</v>
      </c>
      <c r="O632" s="3">
        <v>280984.17908352008</v>
      </c>
      <c r="P632" s="3">
        <v>0</v>
      </c>
      <c r="Q632" s="3">
        <v>0</v>
      </c>
      <c r="R632" s="3">
        <v>0</v>
      </c>
      <c r="S632" s="3">
        <v>3.7757217600000001</v>
      </c>
      <c r="T632" s="3">
        <v>527.34247247999997</v>
      </c>
      <c r="U632" s="3">
        <v>18.210387538877701</v>
      </c>
      <c r="V632" s="3">
        <v>18.184223188965518</v>
      </c>
      <c r="W632" s="3">
        <v>280987.95480528008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4">
        <v>0</v>
      </c>
      <c r="AO632" s="4">
        <v>695</v>
      </c>
      <c r="AP632" s="4">
        <v>695</v>
      </c>
      <c r="AQ632" s="3">
        <v>100</v>
      </c>
      <c r="AR632" s="3">
        <v>0</v>
      </c>
      <c r="AS632" s="3">
        <v>0</v>
      </c>
      <c r="AT632" s="3">
        <v>0</v>
      </c>
      <c r="AU632" s="3">
        <v>6.7472032852598289</v>
      </c>
      <c r="AV632" s="3">
        <v>0</v>
      </c>
      <c r="AW632" s="3">
        <v>0</v>
      </c>
    </row>
    <row r="633" spans="1:49" x14ac:dyDescent="0.25">
      <c r="A633" s="1" t="s">
        <v>58</v>
      </c>
      <c r="B633" s="2">
        <v>42430</v>
      </c>
      <c r="C633" s="1" t="s">
        <v>52</v>
      </c>
      <c r="D633" s="3">
        <v>0</v>
      </c>
      <c r="E633" s="3">
        <v>0</v>
      </c>
      <c r="F633" s="3">
        <v>0</v>
      </c>
      <c r="G633" s="3">
        <v>0</v>
      </c>
      <c r="H633" s="3">
        <v>82476.780400999996</v>
      </c>
      <c r="I633" s="3">
        <v>2696.7884599782014</v>
      </c>
      <c r="J633" s="3">
        <v>2660.541303258065</v>
      </c>
      <c r="K633" s="3">
        <v>110197060.53805703</v>
      </c>
      <c r="L633" s="3">
        <v>551.25537696000004</v>
      </c>
      <c r="M633" s="3">
        <v>18.024698974168938</v>
      </c>
      <c r="N633" s="3">
        <v>17.782431514838709</v>
      </c>
      <c r="O633" s="3">
        <v>281535.43446048006</v>
      </c>
      <c r="P633" s="3">
        <v>0</v>
      </c>
      <c r="Q633" s="3">
        <v>0</v>
      </c>
      <c r="R633" s="3">
        <v>0</v>
      </c>
      <c r="S633" s="3">
        <v>3.7757217600000001</v>
      </c>
      <c r="T633" s="3">
        <v>551.25537696000004</v>
      </c>
      <c r="U633" s="3">
        <v>18.024698974168938</v>
      </c>
      <c r="V633" s="3">
        <v>17.782431514838709</v>
      </c>
      <c r="W633" s="3">
        <v>281539.21018224006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4">
        <v>0</v>
      </c>
      <c r="AO633" s="4">
        <v>734</v>
      </c>
      <c r="AP633" s="4">
        <v>734</v>
      </c>
      <c r="AQ633" s="3">
        <v>100</v>
      </c>
      <c r="AR633" s="3">
        <v>0</v>
      </c>
      <c r="AS633" s="3">
        <v>0</v>
      </c>
      <c r="AT633" s="3">
        <v>0</v>
      </c>
      <c r="AU633" s="3">
        <v>6.6837645005031776</v>
      </c>
      <c r="AV633" s="3">
        <v>0</v>
      </c>
      <c r="AW633" s="3">
        <v>0</v>
      </c>
    </row>
    <row r="634" spans="1:49" x14ac:dyDescent="0.25">
      <c r="A634" s="1" t="s">
        <v>58</v>
      </c>
      <c r="B634" s="2">
        <v>42461</v>
      </c>
      <c r="C634" s="1" t="s">
        <v>52</v>
      </c>
      <c r="D634" s="3">
        <v>0</v>
      </c>
      <c r="E634" s="3">
        <v>0</v>
      </c>
      <c r="F634" s="3">
        <v>0</v>
      </c>
      <c r="G634" s="3">
        <v>0</v>
      </c>
      <c r="H634" s="3">
        <v>78529.877624999994</v>
      </c>
      <c r="I634" s="3">
        <v>2617.6625875</v>
      </c>
      <c r="J634" s="3">
        <v>2617.6625875</v>
      </c>
      <c r="K634" s="3">
        <v>110275590.41568203</v>
      </c>
      <c r="L634" s="3">
        <v>532.37676815999998</v>
      </c>
      <c r="M634" s="3">
        <v>17.745892272000003</v>
      </c>
      <c r="N634" s="3">
        <v>17.745892271999999</v>
      </c>
      <c r="O634" s="3">
        <v>282067.81122864009</v>
      </c>
      <c r="P634" s="3">
        <v>0</v>
      </c>
      <c r="Q634" s="3">
        <v>0</v>
      </c>
      <c r="R634" s="3">
        <v>0</v>
      </c>
      <c r="S634" s="3">
        <v>3.7757217600000001</v>
      </c>
      <c r="T634" s="3">
        <v>532.37676815999998</v>
      </c>
      <c r="U634" s="3">
        <v>17.745892272000003</v>
      </c>
      <c r="V634" s="3">
        <v>17.745892271999999</v>
      </c>
      <c r="W634" s="3">
        <v>282071.58695040009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4">
        <v>0</v>
      </c>
      <c r="AO634" s="4">
        <v>720</v>
      </c>
      <c r="AP634" s="4">
        <v>720</v>
      </c>
      <c r="AQ634" s="3">
        <v>100</v>
      </c>
      <c r="AR634" s="3">
        <v>0</v>
      </c>
      <c r="AS634" s="3">
        <v>0</v>
      </c>
      <c r="AT634" s="3">
        <v>0</v>
      </c>
      <c r="AU634" s="3">
        <v>6.7792894151985506</v>
      </c>
      <c r="AV634" s="3">
        <v>0</v>
      </c>
      <c r="AW634" s="3">
        <v>0</v>
      </c>
    </row>
    <row r="635" spans="1:49" x14ac:dyDescent="0.25">
      <c r="A635" s="1" t="s">
        <v>58</v>
      </c>
      <c r="B635" s="2">
        <v>42491</v>
      </c>
      <c r="C635" s="1" t="s">
        <v>52</v>
      </c>
      <c r="D635" s="3">
        <v>0</v>
      </c>
      <c r="E635" s="3">
        <v>0</v>
      </c>
      <c r="F635" s="3">
        <v>0</v>
      </c>
      <c r="G635" s="3">
        <v>0</v>
      </c>
      <c r="H635" s="3">
        <v>79836.046889000005</v>
      </c>
      <c r="I635" s="3">
        <v>2578.8225105464335</v>
      </c>
      <c r="J635" s="3">
        <v>2575.3563512580645</v>
      </c>
      <c r="K635" s="3">
        <v>110355426.46257102</v>
      </c>
      <c r="L635" s="3">
        <v>552.51395088000004</v>
      </c>
      <c r="M635" s="3">
        <v>17.847018601776583</v>
      </c>
      <c r="N635" s="3">
        <v>17.823030673548391</v>
      </c>
      <c r="O635" s="3">
        <v>282620.32517952006</v>
      </c>
      <c r="P635" s="3">
        <v>0</v>
      </c>
      <c r="Q635" s="3">
        <v>0</v>
      </c>
      <c r="R635" s="3">
        <v>0</v>
      </c>
      <c r="S635" s="3">
        <v>3.7757217600000001</v>
      </c>
      <c r="T635" s="3">
        <v>552.51395088000004</v>
      </c>
      <c r="U635" s="3">
        <v>17.847018601776583</v>
      </c>
      <c r="V635" s="3">
        <v>17.823030673548391</v>
      </c>
      <c r="W635" s="3">
        <v>282624.10090128006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4">
        <v>0</v>
      </c>
      <c r="AO635" s="4">
        <v>743</v>
      </c>
      <c r="AP635" s="4">
        <v>743</v>
      </c>
      <c r="AQ635" s="3">
        <v>100</v>
      </c>
      <c r="AR635" s="3">
        <v>0</v>
      </c>
      <c r="AS635" s="3">
        <v>0</v>
      </c>
      <c r="AT635" s="3">
        <v>0</v>
      </c>
      <c r="AU635" s="3">
        <v>6.9206075752747065</v>
      </c>
      <c r="AV635" s="3">
        <v>0</v>
      </c>
      <c r="AW635" s="3">
        <v>0</v>
      </c>
    </row>
    <row r="636" spans="1:49" x14ac:dyDescent="0.25">
      <c r="A636" s="1" t="s">
        <v>58</v>
      </c>
      <c r="B636" s="2">
        <v>42522</v>
      </c>
      <c r="C636" s="1" t="s">
        <v>52</v>
      </c>
      <c r="D636" s="3">
        <v>0</v>
      </c>
      <c r="E636" s="3">
        <v>0</v>
      </c>
      <c r="F636" s="3">
        <v>0</v>
      </c>
      <c r="G636" s="3">
        <v>0</v>
      </c>
      <c r="H636" s="3">
        <v>76205.038310000004</v>
      </c>
      <c r="I636" s="3">
        <v>2547.2436203899724</v>
      </c>
      <c r="J636" s="3">
        <v>2540.1679436666664</v>
      </c>
      <c r="K636" s="3">
        <v>110431631.50088102</v>
      </c>
      <c r="L636" s="3">
        <v>554.40181175999999</v>
      </c>
      <c r="M636" s="3">
        <v>18.531536883342618</v>
      </c>
      <c r="N636" s="3">
        <v>18.480060391999999</v>
      </c>
      <c r="O636" s="3">
        <v>283174.7269912801</v>
      </c>
      <c r="P636" s="3">
        <v>0</v>
      </c>
      <c r="Q636" s="3">
        <v>0</v>
      </c>
      <c r="R636" s="3">
        <v>0</v>
      </c>
      <c r="S636" s="3">
        <v>3.7757217600000001</v>
      </c>
      <c r="T636" s="3">
        <v>554.40181175999999</v>
      </c>
      <c r="U636" s="3">
        <v>18.531536883342618</v>
      </c>
      <c r="V636" s="3">
        <v>18.480060391999999</v>
      </c>
      <c r="W636" s="3">
        <v>283178.5027130401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4">
        <v>0</v>
      </c>
      <c r="AO636" s="4">
        <v>718</v>
      </c>
      <c r="AP636" s="4">
        <v>718</v>
      </c>
      <c r="AQ636" s="3">
        <v>100</v>
      </c>
      <c r="AR636" s="3">
        <v>0</v>
      </c>
      <c r="AS636" s="3">
        <v>0</v>
      </c>
      <c r="AT636" s="3">
        <v>0</v>
      </c>
      <c r="AU636" s="3">
        <v>7.2751332989914497</v>
      </c>
      <c r="AV636" s="3">
        <v>0</v>
      </c>
      <c r="AW636" s="3">
        <v>0</v>
      </c>
    </row>
    <row r="637" spans="1:49" x14ac:dyDescent="0.25">
      <c r="A637" s="1" t="s">
        <v>58</v>
      </c>
      <c r="B637" s="2">
        <v>42552</v>
      </c>
      <c r="C637" s="1" t="s">
        <v>52</v>
      </c>
      <c r="D637" s="3">
        <v>0</v>
      </c>
      <c r="E637" s="3">
        <v>0</v>
      </c>
      <c r="F637" s="3">
        <v>0</v>
      </c>
      <c r="G637" s="3">
        <v>0</v>
      </c>
      <c r="H637" s="3">
        <v>80904.408162000007</v>
      </c>
      <c r="I637" s="3">
        <v>2609.8196181290323</v>
      </c>
      <c r="J637" s="3">
        <v>2609.8196181290323</v>
      </c>
      <c r="K637" s="3">
        <v>110512535.90904301</v>
      </c>
      <c r="L637" s="3">
        <v>531.74748120000004</v>
      </c>
      <c r="M637" s="3">
        <v>17.153144554838711</v>
      </c>
      <c r="N637" s="3">
        <v>17.153144554838711</v>
      </c>
      <c r="O637" s="3">
        <v>283706.47447248007</v>
      </c>
      <c r="P637" s="3">
        <v>0</v>
      </c>
      <c r="Q637" s="3">
        <v>0</v>
      </c>
      <c r="R637" s="3">
        <v>0</v>
      </c>
      <c r="S637" s="3">
        <v>3.7757217600000001</v>
      </c>
      <c r="T637" s="3">
        <v>531.74748120000004</v>
      </c>
      <c r="U637" s="3">
        <v>17.153144554838711</v>
      </c>
      <c r="V637" s="3">
        <v>17.153144554838711</v>
      </c>
      <c r="W637" s="3">
        <v>283710.25019424007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4">
        <v>0</v>
      </c>
      <c r="AO637" s="4">
        <v>744</v>
      </c>
      <c r="AP637" s="4">
        <v>744</v>
      </c>
      <c r="AQ637" s="3">
        <v>100</v>
      </c>
      <c r="AR637" s="3">
        <v>0</v>
      </c>
      <c r="AS637" s="3">
        <v>0</v>
      </c>
      <c r="AT637" s="3">
        <v>0</v>
      </c>
      <c r="AU637" s="3">
        <v>6.5725402766095087</v>
      </c>
      <c r="AV637" s="3">
        <v>0</v>
      </c>
      <c r="AW637" s="3">
        <v>0</v>
      </c>
    </row>
    <row r="638" spans="1:49" x14ac:dyDescent="0.25">
      <c r="A638" s="1" t="s">
        <v>58</v>
      </c>
      <c r="B638" s="2">
        <v>42583</v>
      </c>
      <c r="C638" s="1" t="s">
        <v>52</v>
      </c>
      <c r="D638" s="3">
        <v>0</v>
      </c>
      <c r="E638" s="3">
        <v>0</v>
      </c>
      <c r="F638" s="3">
        <v>0</v>
      </c>
      <c r="G638" s="3">
        <v>0</v>
      </c>
      <c r="H638" s="3">
        <v>77166.918393</v>
      </c>
      <c r="I638" s="3">
        <v>2495.9650154070077</v>
      </c>
      <c r="J638" s="3">
        <v>2489.2554320322583</v>
      </c>
      <c r="K638" s="3">
        <v>110589702.82743602</v>
      </c>
      <c r="L638" s="3">
        <v>516.01530720000005</v>
      </c>
      <c r="M638" s="3">
        <v>16.690522065768196</v>
      </c>
      <c r="N638" s="3">
        <v>16.645655070967745</v>
      </c>
      <c r="O638" s="3">
        <v>284222.48977968009</v>
      </c>
      <c r="P638" s="3">
        <v>0</v>
      </c>
      <c r="Q638" s="3">
        <v>0</v>
      </c>
      <c r="R638" s="3">
        <v>0</v>
      </c>
      <c r="S638" s="3">
        <v>3.7757217600000001</v>
      </c>
      <c r="T638" s="3">
        <v>516.01530720000005</v>
      </c>
      <c r="U638" s="3">
        <v>16.690522065768196</v>
      </c>
      <c r="V638" s="3">
        <v>16.645655070967745</v>
      </c>
      <c r="W638" s="3">
        <v>284226.2655014401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4">
        <v>0</v>
      </c>
      <c r="AO638" s="4">
        <v>742</v>
      </c>
      <c r="AP638" s="4">
        <v>742</v>
      </c>
      <c r="AQ638" s="3">
        <v>100</v>
      </c>
      <c r="AR638" s="3">
        <v>0</v>
      </c>
      <c r="AS638" s="3">
        <v>0</v>
      </c>
      <c r="AT638" s="3">
        <v>0</v>
      </c>
      <c r="AU638" s="3">
        <v>6.6870016056881836</v>
      </c>
      <c r="AV638" s="3">
        <v>0</v>
      </c>
      <c r="AW638" s="3">
        <v>0</v>
      </c>
    </row>
    <row r="639" spans="1:49" x14ac:dyDescent="0.25">
      <c r="A639" s="1" t="s">
        <v>58</v>
      </c>
      <c r="B639" s="2">
        <v>42614</v>
      </c>
      <c r="C639" s="1" t="s">
        <v>52</v>
      </c>
      <c r="D639" s="3">
        <v>0</v>
      </c>
      <c r="E639" s="3">
        <v>0</v>
      </c>
      <c r="F639" s="3">
        <v>0</v>
      </c>
      <c r="G639" s="3">
        <v>0</v>
      </c>
      <c r="H639" s="3">
        <v>73887.297740999988</v>
      </c>
      <c r="I639" s="3">
        <v>2483.6066467563023</v>
      </c>
      <c r="J639" s="3">
        <v>2462.9099246999999</v>
      </c>
      <c r="K639" s="3">
        <v>110663590.12517703</v>
      </c>
      <c r="L639" s="3">
        <v>496.50741144000006</v>
      </c>
      <c r="M639" s="3">
        <v>16.689324754285717</v>
      </c>
      <c r="N639" s="3">
        <v>16.550247047999999</v>
      </c>
      <c r="O639" s="3">
        <v>284718.99719112011</v>
      </c>
      <c r="P639" s="3">
        <v>0</v>
      </c>
      <c r="Q639" s="3">
        <v>0</v>
      </c>
      <c r="R639" s="3">
        <v>0</v>
      </c>
      <c r="S639" s="3">
        <v>3.7757217600000001</v>
      </c>
      <c r="T639" s="3">
        <v>496.50741144000006</v>
      </c>
      <c r="U639" s="3">
        <v>16.689324754285717</v>
      </c>
      <c r="V639" s="3">
        <v>16.550247047999999</v>
      </c>
      <c r="W639" s="3">
        <v>284722.77291288006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4">
        <v>0</v>
      </c>
      <c r="AO639" s="4">
        <v>714</v>
      </c>
      <c r="AP639" s="4">
        <v>714</v>
      </c>
      <c r="AQ639" s="3">
        <v>100</v>
      </c>
      <c r="AR639" s="3">
        <v>0</v>
      </c>
      <c r="AS639" s="3">
        <v>0</v>
      </c>
      <c r="AT639" s="3">
        <v>0</v>
      </c>
      <c r="AU639" s="3">
        <v>6.719793883658145</v>
      </c>
      <c r="AV639" s="3">
        <v>0</v>
      </c>
      <c r="AW639" s="3">
        <v>0</v>
      </c>
    </row>
    <row r="640" spans="1:49" x14ac:dyDescent="0.25">
      <c r="A640" s="1" t="s">
        <v>58</v>
      </c>
      <c r="B640" s="2">
        <v>42644</v>
      </c>
      <c r="C640" s="1" t="s">
        <v>52</v>
      </c>
      <c r="D640" s="3">
        <v>0</v>
      </c>
      <c r="E640" s="3">
        <v>0</v>
      </c>
      <c r="F640" s="3">
        <v>0</v>
      </c>
      <c r="G640" s="3">
        <v>0</v>
      </c>
      <c r="H640" s="3">
        <v>74664.610428</v>
      </c>
      <c r="I640" s="3">
        <v>2438.0280956081629</v>
      </c>
      <c r="J640" s="3">
        <v>2408.5358202580646</v>
      </c>
      <c r="K640" s="3">
        <v>110738254.73560503</v>
      </c>
      <c r="L640" s="3">
        <v>506.57600280000003</v>
      </c>
      <c r="M640" s="3">
        <v>16.54125723428572</v>
      </c>
      <c r="N640" s="3">
        <v>16.341161380645161</v>
      </c>
      <c r="O640" s="3">
        <v>285225.57319392008</v>
      </c>
      <c r="P640" s="3">
        <v>0</v>
      </c>
      <c r="Q640" s="3">
        <v>0</v>
      </c>
      <c r="R640" s="3">
        <v>0</v>
      </c>
      <c r="S640" s="3">
        <v>3.7757217600000001</v>
      </c>
      <c r="T640" s="3">
        <v>506.57600280000003</v>
      </c>
      <c r="U640" s="3">
        <v>16.54125723428572</v>
      </c>
      <c r="V640" s="3">
        <v>16.341161380645161</v>
      </c>
      <c r="W640" s="3">
        <v>285229.34891568008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4">
        <v>0</v>
      </c>
      <c r="AO640" s="4">
        <v>735</v>
      </c>
      <c r="AP640" s="4">
        <v>735</v>
      </c>
      <c r="AQ640" s="3">
        <v>100</v>
      </c>
      <c r="AR640" s="3">
        <v>0</v>
      </c>
      <c r="AS640" s="3">
        <v>0</v>
      </c>
      <c r="AT640" s="3">
        <v>0</v>
      </c>
      <c r="AU640" s="3">
        <v>6.7846868803862241</v>
      </c>
      <c r="AV640" s="3">
        <v>0</v>
      </c>
      <c r="AW640" s="3">
        <v>0</v>
      </c>
    </row>
    <row r="641" spans="1:49" x14ac:dyDescent="0.25">
      <c r="A641" s="1" t="s">
        <v>58</v>
      </c>
      <c r="B641" s="2">
        <v>42675</v>
      </c>
      <c r="C641" s="1" t="s">
        <v>52</v>
      </c>
      <c r="D641" s="3">
        <v>0</v>
      </c>
      <c r="E641" s="3">
        <v>0</v>
      </c>
      <c r="F641" s="3">
        <v>0</v>
      </c>
      <c r="G641" s="3">
        <v>0</v>
      </c>
      <c r="H641" s="3">
        <v>71707.982718999992</v>
      </c>
      <c r="I641" s="3">
        <v>2390.2660906333331</v>
      </c>
      <c r="J641" s="3">
        <v>2390.2660906333331</v>
      </c>
      <c r="K641" s="3">
        <v>110809962.71832402</v>
      </c>
      <c r="L641" s="3">
        <v>484.55095920000002</v>
      </c>
      <c r="M641" s="3">
        <v>16.151698639999999</v>
      </c>
      <c r="N641" s="3">
        <v>16.151698640000003</v>
      </c>
      <c r="O641" s="3">
        <v>285710.12415312009</v>
      </c>
      <c r="P641" s="3">
        <v>0</v>
      </c>
      <c r="Q641" s="3">
        <v>0</v>
      </c>
      <c r="R641" s="3">
        <v>0</v>
      </c>
      <c r="S641" s="3">
        <v>3.7757217600000001</v>
      </c>
      <c r="T641" s="3">
        <v>484.55095920000002</v>
      </c>
      <c r="U641" s="3">
        <v>16.151698639999999</v>
      </c>
      <c r="V641" s="3">
        <v>16.151698640000003</v>
      </c>
      <c r="W641" s="3">
        <v>285713.8998748801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4">
        <v>0</v>
      </c>
      <c r="AO641" s="4">
        <v>720</v>
      </c>
      <c r="AP641" s="4">
        <v>720</v>
      </c>
      <c r="AQ641" s="3">
        <v>100</v>
      </c>
      <c r="AR641" s="3">
        <v>0</v>
      </c>
      <c r="AS641" s="3">
        <v>0</v>
      </c>
      <c r="AT641" s="3">
        <v>0</v>
      </c>
      <c r="AU641" s="3">
        <v>6.7572805819792183</v>
      </c>
      <c r="AV641" s="3">
        <v>0</v>
      </c>
      <c r="AW641" s="3">
        <v>0</v>
      </c>
    </row>
    <row r="642" spans="1:49" x14ac:dyDescent="0.25">
      <c r="A642" s="1" t="s">
        <v>58</v>
      </c>
      <c r="B642" s="2">
        <v>42705</v>
      </c>
      <c r="C642" s="1" t="s">
        <v>52</v>
      </c>
      <c r="D642" s="3">
        <v>0</v>
      </c>
      <c r="E642" s="3">
        <v>0</v>
      </c>
      <c r="F642" s="3">
        <v>0</v>
      </c>
      <c r="G642" s="3">
        <v>0</v>
      </c>
      <c r="H642" s="3">
        <v>72705.356532000005</v>
      </c>
      <c r="I642" s="3">
        <v>2345.3340816774194</v>
      </c>
      <c r="J642" s="3">
        <v>2345.3340816774194</v>
      </c>
      <c r="K642" s="3">
        <v>110882668.07485603</v>
      </c>
      <c r="L642" s="3">
        <v>497.76598536</v>
      </c>
      <c r="M642" s="3">
        <v>16.056967269677422</v>
      </c>
      <c r="N642" s="3">
        <v>16.056967269677422</v>
      </c>
      <c r="O642" s="3">
        <v>286207.89013848006</v>
      </c>
      <c r="P642" s="3">
        <v>0</v>
      </c>
      <c r="Q642" s="3">
        <v>0</v>
      </c>
      <c r="R642" s="3">
        <v>0</v>
      </c>
      <c r="S642" s="3">
        <v>3.7757217600000001</v>
      </c>
      <c r="T642" s="3">
        <v>497.76598536</v>
      </c>
      <c r="U642" s="3">
        <v>16.056967269677422</v>
      </c>
      <c r="V642" s="3">
        <v>16.056967269677422</v>
      </c>
      <c r="W642" s="3">
        <v>286211.66586024006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4">
        <v>0</v>
      </c>
      <c r="AO642" s="4">
        <v>744</v>
      </c>
      <c r="AP642" s="4">
        <v>744</v>
      </c>
      <c r="AQ642" s="3">
        <v>100</v>
      </c>
      <c r="AR642" s="3">
        <v>0</v>
      </c>
      <c r="AS642" s="3">
        <v>0</v>
      </c>
      <c r="AT642" s="3">
        <v>0</v>
      </c>
      <c r="AU642" s="3">
        <v>6.8463454290457531</v>
      </c>
      <c r="AV642" s="3">
        <v>0</v>
      </c>
      <c r="AW642" s="3">
        <v>0</v>
      </c>
    </row>
    <row r="643" spans="1:49" x14ac:dyDescent="0.25">
      <c r="A643" s="1" t="s">
        <v>58</v>
      </c>
      <c r="B643" s="2">
        <v>42736</v>
      </c>
      <c r="C643" s="1" t="s">
        <v>52</v>
      </c>
      <c r="D643" s="3">
        <v>0</v>
      </c>
      <c r="E643" s="3">
        <v>0</v>
      </c>
      <c r="F643" s="3">
        <v>0</v>
      </c>
      <c r="G643" s="3">
        <v>0</v>
      </c>
      <c r="H643" s="3">
        <v>73035.448220999999</v>
      </c>
      <c r="I643" s="3">
        <v>2359.1531053889635</v>
      </c>
      <c r="J643" s="3">
        <v>2355.9822006774193</v>
      </c>
      <c r="K643" s="3">
        <v>110955703.52307703</v>
      </c>
      <c r="L643" s="3">
        <v>495.24883752000005</v>
      </c>
      <c r="M643" s="3">
        <v>15.997270660134593</v>
      </c>
      <c r="N643" s="3">
        <v>15.975768952258065</v>
      </c>
      <c r="O643" s="3">
        <v>286703.13897600007</v>
      </c>
      <c r="P643" s="3">
        <v>0</v>
      </c>
      <c r="Q643" s="3">
        <v>0</v>
      </c>
      <c r="R643" s="3">
        <v>0</v>
      </c>
      <c r="S643" s="3">
        <v>3.7757217600000001</v>
      </c>
      <c r="T643" s="3">
        <v>495.24883752000005</v>
      </c>
      <c r="U643" s="3">
        <v>15.997270660134593</v>
      </c>
      <c r="V643" s="3">
        <v>15.975768952258065</v>
      </c>
      <c r="W643" s="3">
        <v>286706.91469776008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4">
        <v>0</v>
      </c>
      <c r="AO643" s="4">
        <v>743</v>
      </c>
      <c r="AP643" s="4">
        <v>743</v>
      </c>
      <c r="AQ643" s="3">
        <v>100</v>
      </c>
      <c r="AR643" s="3">
        <v>0</v>
      </c>
      <c r="AS643" s="3">
        <v>0</v>
      </c>
      <c r="AT643" s="3">
        <v>0</v>
      </c>
      <c r="AU643" s="3">
        <v>6.7809378813067971</v>
      </c>
      <c r="AV643" s="3">
        <v>0</v>
      </c>
      <c r="AW643" s="3">
        <v>0</v>
      </c>
    </row>
    <row r="644" spans="1:49" x14ac:dyDescent="0.25">
      <c r="A644" s="1" t="s">
        <v>58</v>
      </c>
      <c r="B644" s="2">
        <v>42767</v>
      </c>
      <c r="C644" s="1" t="s">
        <v>52</v>
      </c>
      <c r="D644" s="3">
        <v>0</v>
      </c>
      <c r="E644" s="3">
        <v>0</v>
      </c>
      <c r="F644" s="3">
        <v>0</v>
      </c>
      <c r="G644" s="3">
        <v>0</v>
      </c>
      <c r="H644" s="3">
        <v>65933.152847999998</v>
      </c>
      <c r="I644" s="3">
        <v>2390.3257830090638</v>
      </c>
      <c r="J644" s="3">
        <v>2354.7554588571429</v>
      </c>
      <c r="K644" s="3">
        <v>111021636.67592503</v>
      </c>
      <c r="L644" s="3">
        <v>439.87158504000007</v>
      </c>
      <c r="M644" s="3">
        <v>15.947006104169187</v>
      </c>
      <c r="N644" s="3">
        <v>15.709699465714287</v>
      </c>
      <c r="O644" s="3">
        <v>287143.01056104008</v>
      </c>
      <c r="P644" s="3">
        <v>0</v>
      </c>
      <c r="Q644" s="3">
        <v>0</v>
      </c>
      <c r="R644" s="3">
        <v>0</v>
      </c>
      <c r="S644" s="3">
        <v>3.7757217600000001</v>
      </c>
      <c r="T644" s="3">
        <v>439.87158504000007</v>
      </c>
      <c r="U644" s="3">
        <v>15.947006104169187</v>
      </c>
      <c r="V644" s="3">
        <v>15.709699465714287</v>
      </c>
      <c r="W644" s="3">
        <v>287146.78628280008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4">
        <v>0</v>
      </c>
      <c r="AO644" s="4">
        <v>662</v>
      </c>
      <c r="AP644" s="4">
        <v>662</v>
      </c>
      <c r="AQ644" s="3">
        <v>100</v>
      </c>
      <c r="AR644" s="3">
        <v>0</v>
      </c>
      <c r="AS644" s="3">
        <v>0</v>
      </c>
      <c r="AT644" s="3">
        <v>0</v>
      </c>
      <c r="AU644" s="3">
        <v>6.6714780962176148</v>
      </c>
      <c r="AV644" s="3">
        <v>0</v>
      </c>
      <c r="AW644" s="3">
        <v>0</v>
      </c>
    </row>
    <row r="645" spans="1:49" x14ac:dyDescent="0.25">
      <c r="A645" s="1" t="s">
        <v>58</v>
      </c>
      <c r="B645" s="2">
        <v>42795</v>
      </c>
      <c r="C645" s="1" t="s">
        <v>52</v>
      </c>
      <c r="D645" s="3">
        <v>0</v>
      </c>
      <c r="E645" s="3">
        <v>0</v>
      </c>
      <c r="F645" s="3">
        <v>0</v>
      </c>
      <c r="G645" s="3">
        <v>0</v>
      </c>
      <c r="H645" s="3">
        <v>71257.212348000001</v>
      </c>
      <c r="I645" s="3">
        <v>2301.7134540403767</v>
      </c>
      <c r="J645" s="3">
        <v>2298.6197531612906</v>
      </c>
      <c r="K645" s="3">
        <v>111092893.88827303</v>
      </c>
      <c r="L645" s="3">
        <v>475.11165480000005</v>
      </c>
      <c r="M645" s="3">
        <v>15.346809845491256</v>
      </c>
      <c r="N645" s="3">
        <v>15.326182412903227</v>
      </c>
      <c r="O645" s="3">
        <v>287618.12221584009</v>
      </c>
      <c r="P645" s="3">
        <v>0</v>
      </c>
      <c r="Q645" s="3">
        <v>0</v>
      </c>
      <c r="R645" s="3">
        <v>0</v>
      </c>
      <c r="S645" s="3">
        <v>3.7757217600000001</v>
      </c>
      <c r="T645" s="3">
        <v>475.11165480000005</v>
      </c>
      <c r="U645" s="3">
        <v>15.346809845491256</v>
      </c>
      <c r="V645" s="3">
        <v>15.326182412903227</v>
      </c>
      <c r="W645" s="3">
        <v>287621.89793760004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4">
        <v>0</v>
      </c>
      <c r="AO645" s="4">
        <v>743</v>
      </c>
      <c r="AP645" s="4">
        <v>743</v>
      </c>
      <c r="AQ645" s="3">
        <v>100</v>
      </c>
      <c r="AR645" s="3">
        <v>0</v>
      </c>
      <c r="AS645" s="3">
        <v>0</v>
      </c>
      <c r="AT645" s="3">
        <v>0</v>
      </c>
      <c r="AU645" s="3">
        <v>6.667558821690772</v>
      </c>
      <c r="AV645" s="3">
        <v>0</v>
      </c>
      <c r="AW645" s="3">
        <v>0</v>
      </c>
    </row>
    <row r="646" spans="1:49" x14ac:dyDescent="0.25">
      <c r="A646" s="1" t="s">
        <v>58</v>
      </c>
      <c r="B646" s="2">
        <v>42826</v>
      </c>
      <c r="C646" s="1" t="s">
        <v>52</v>
      </c>
      <c r="D646" s="3">
        <v>0</v>
      </c>
      <c r="E646" s="3">
        <v>0</v>
      </c>
      <c r="F646" s="3">
        <v>0</v>
      </c>
      <c r="G646" s="3">
        <v>0</v>
      </c>
      <c r="H646" s="3">
        <v>68854.286827000004</v>
      </c>
      <c r="I646" s="3">
        <v>2298.3350262141867</v>
      </c>
      <c r="J646" s="3">
        <v>2295.1428942333332</v>
      </c>
      <c r="K646" s="3">
        <v>111161748.17510003</v>
      </c>
      <c r="L646" s="3">
        <v>459.37948080000001</v>
      </c>
      <c r="M646" s="3">
        <v>15.333946507927674</v>
      </c>
      <c r="N646" s="3">
        <v>15.31264936</v>
      </c>
      <c r="O646" s="3">
        <v>288077.5016966401</v>
      </c>
      <c r="P646" s="3">
        <v>0</v>
      </c>
      <c r="Q646" s="3">
        <v>0</v>
      </c>
      <c r="R646" s="3">
        <v>0</v>
      </c>
      <c r="S646" s="3">
        <v>3.7757217600000001</v>
      </c>
      <c r="T646" s="3">
        <v>459.37948080000001</v>
      </c>
      <c r="U646" s="3">
        <v>15.333946507927674</v>
      </c>
      <c r="V646" s="3">
        <v>15.31264936</v>
      </c>
      <c r="W646" s="3">
        <v>288081.27741840004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4">
        <v>0</v>
      </c>
      <c r="AO646" s="4">
        <v>719</v>
      </c>
      <c r="AP646" s="4">
        <v>719</v>
      </c>
      <c r="AQ646" s="3">
        <v>100</v>
      </c>
      <c r="AR646" s="3">
        <v>0</v>
      </c>
      <c r="AS646" s="3">
        <v>0</v>
      </c>
      <c r="AT646" s="3">
        <v>0</v>
      </c>
      <c r="AU646" s="3">
        <v>6.6717629645081509</v>
      </c>
      <c r="AV646" s="3">
        <v>0</v>
      </c>
      <c r="AW646" s="3">
        <v>0</v>
      </c>
    </row>
    <row r="647" spans="1:49" x14ac:dyDescent="0.25">
      <c r="A647" s="1" t="s">
        <v>58</v>
      </c>
      <c r="B647" s="2">
        <v>42856</v>
      </c>
      <c r="C647" s="1" t="s">
        <v>52</v>
      </c>
      <c r="D647" s="3">
        <v>0</v>
      </c>
      <c r="E647" s="3">
        <v>0</v>
      </c>
      <c r="F647" s="3">
        <v>0</v>
      </c>
      <c r="G647" s="3">
        <v>0</v>
      </c>
      <c r="H647" s="3">
        <v>70153.357344999997</v>
      </c>
      <c r="I647" s="3">
        <v>2266.0573032032303</v>
      </c>
      <c r="J647" s="3">
        <v>2263.0115272580647</v>
      </c>
      <c r="K647" s="3">
        <v>111231901.53244503</v>
      </c>
      <c r="L647" s="3">
        <v>468.18949824000009</v>
      </c>
      <c r="M647" s="3">
        <v>15.123213940457603</v>
      </c>
      <c r="N647" s="3">
        <v>15.102887040000001</v>
      </c>
      <c r="O647" s="3">
        <v>288545.69119488006</v>
      </c>
      <c r="P647" s="3">
        <v>0</v>
      </c>
      <c r="Q647" s="3">
        <v>0</v>
      </c>
      <c r="R647" s="3">
        <v>0</v>
      </c>
      <c r="S647" s="3">
        <v>3.7757217600000001</v>
      </c>
      <c r="T647" s="3">
        <v>468.18949824000009</v>
      </c>
      <c r="U647" s="3">
        <v>15.123213940457603</v>
      </c>
      <c r="V647" s="3">
        <v>15.102887040000001</v>
      </c>
      <c r="W647" s="3">
        <v>288549.46691664006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4">
        <v>0</v>
      </c>
      <c r="AO647" s="4">
        <v>743</v>
      </c>
      <c r="AP647" s="4">
        <v>743</v>
      </c>
      <c r="AQ647" s="3">
        <v>100</v>
      </c>
      <c r="AR647" s="3">
        <v>0</v>
      </c>
      <c r="AS647" s="3">
        <v>0</v>
      </c>
      <c r="AT647" s="3">
        <v>0</v>
      </c>
      <c r="AU647" s="3">
        <v>6.673800313469517</v>
      </c>
      <c r="AV647" s="3">
        <v>0</v>
      </c>
      <c r="AW647" s="3">
        <v>0</v>
      </c>
    </row>
    <row r="648" spans="1:49" x14ac:dyDescent="0.25">
      <c r="A648" s="1" t="s">
        <v>58</v>
      </c>
      <c r="B648" s="2">
        <v>42887</v>
      </c>
      <c r="C648" s="1" t="s">
        <v>52</v>
      </c>
      <c r="D648" s="3">
        <v>0</v>
      </c>
      <c r="E648" s="3">
        <v>0</v>
      </c>
      <c r="F648" s="3">
        <v>0</v>
      </c>
      <c r="G648" s="3">
        <v>0</v>
      </c>
      <c r="H648" s="3">
        <v>65982.844069999992</v>
      </c>
      <c r="I648" s="3">
        <v>2202.4871455910984</v>
      </c>
      <c r="J648" s="3">
        <v>2199.4281356666665</v>
      </c>
      <c r="K648" s="3">
        <v>111297884.37651503</v>
      </c>
      <c r="L648" s="3">
        <v>440.50087200000002</v>
      </c>
      <c r="M648" s="3">
        <v>14.703784322670376</v>
      </c>
      <c r="N648" s="3">
        <v>14.683362399999998</v>
      </c>
      <c r="O648" s="3">
        <v>288986.19206688006</v>
      </c>
      <c r="P648" s="3">
        <v>0</v>
      </c>
      <c r="Q648" s="3">
        <v>0</v>
      </c>
      <c r="R648" s="3">
        <v>0</v>
      </c>
      <c r="S648" s="3">
        <v>3.7757217600000001</v>
      </c>
      <c r="T648" s="3">
        <v>440.50087200000002</v>
      </c>
      <c r="U648" s="3">
        <v>14.703784322670376</v>
      </c>
      <c r="V648" s="3">
        <v>14.683362399999998</v>
      </c>
      <c r="W648" s="3">
        <v>288989.96778864006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4">
        <v>0</v>
      </c>
      <c r="AO648" s="4">
        <v>719</v>
      </c>
      <c r="AP648" s="4">
        <v>719</v>
      </c>
      <c r="AQ648" s="3">
        <v>100</v>
      </c>
      <c r="AR648" s="3">
        <v>0</v>
      </c>
      <c r="AS648" s="3">
        <v>0</v>
      </c>
      <c r="AT648" s="3">
        <v>0</v>
      </c>
      <c r="AU648" s="3">
        <v>6.6759909823329329</v>
      </c>
      <c r="AV648" s="3">
        <v>0</v>
      </c>
      <c r="AW648" s="3">
        <v>0</v>
      </c>
    </row>
    <row r="649" spans="1:49" x14ac:dyDescent="0.25">
      <c r="A649" s="1" t="s">
        <v>58</v>
      </c>
      <c r="B649" s="2">
        <v>42917</v>
      </c>
      <c r="C649" s="1" t="s">
        <v>52</v>
      </c>
      <c r="D649" s="3">
        <v>0</v>
      </c>
      <c r="E649" s="3">
        <v>0</v>
      </c>
      <c r="F649" s="3">
        <v>0</v>
      </c>
      <c r="G649" s="3">
        <v>0</v>
      </c>
      <c r="H649" s="3">
        <v>66767.255502999993</v>
      </c>
      <c r="I649" s="3">
        <v>2156.6812006352625</v>
      </c>
      <c r="J649" s="3">
        <v>2153.7824355806447</v>
      </c>
      <c r="K649" s="3">
        <v>111364651.63201803</v>
      </c>
      <c r="L649" s="3">
        <v>445.53516768000003</v>
      </c>
      <c r="M649" s="3">
        <v>14.391445523983849</v>
      </c>
      <c r="N649" s="3">
        <v>14.37210218322581</v>
      </c>
      <c r="O649" s="3">
        <v>289431.72723456012</v>
      </c>
      <c r="P649" s="3">
        <v>0</v>
      </c>
      <c r="Q649" s="3">
        <v>0</v>
      </c>
      <c r="R649" s="3">
        <v>0</v>
      </c>
      <c r="S649" s="3">
        <v>3.7757217600000001</v>
      </c>
      <c r="T649" s="3">
        <v>445.53516768000003</v>
      </c>
      <c r="U649" s="3">
        <v>14.391445523983849</v>
      </c>
      <c r="V649" s="3">
        <v>14.37210218322581</v>
      </c>
      <c r="W649" s="3">
        <v>289435.50295632007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4">
        <v>0</v>
      </c>
      <c r="AO649" s="4">
        <v>743</v>
      </c>
      <c r="AP649" s="4">
        <v>743</v>
      </c>
      <c r="AQ649" s="3">
        <v>100</v>
      </c>
      <c r="AR649" s="3">
        <v>0</v>
      </c>
      <c r="AS649" s="3">
        <v>0</v>
      </c>
      <c r="AT649" s="3">
        <v>0</v>
      </c>
      <c r="AU649" s="3">
        <v>6.6729591372822146</v>
      </c>
      <c r="AV649" s="3">
        <v>0</v>
      </c>
      <c r="AW649" s="3">
        <v>0</v>
      </c>
    </row>
    <row r="650" spans="1:49" x14ac:dyDescent="0.25">
      <c r="A650" s="1" t="s">
        <v>58</v>
      </c>
      <c r="B650" s="2">
        <v>42948</v>
      </c>
      <c r="C650" s="1" t="s">
        <v>52</v>
      </c>
      <c r="D650" s="3">
        <v>0</v>
      </c>
      <c r="E650" s="3">
        <v>0</v>
      </c>
      <c r="F650" s="3">
        <v>0</v>
      </c>
      <c r="G650" s="3">
        <v>0</v>
      </c>
      <c r="H650" s="3">
        <v>65833.770403999995</v>
      </c>
      <c r="I650" s="3">
        <v>2123.6700130322579</v>
      </c>
      <c r="J650" s="3">
        <v>2123.6700130322583</v>
      </c>
      <c r="K650" s="3">
        <v>111430485.40242203</v>
      </c>
      <c r="L650" s="3">
        <v>422.88083712000002</v>
      </c>
      <c r="M650" s="3">
        <v>13.641317326451611</v>
      </c>
      <c r="N650" s="3">
        <v>13.641317326451611</v>
      </c>
      <c r="O650" s="3">
        <v>289854.60807168006</v>
      </c>
      <c r="P650" s="3">
        <v>0</v>
      </c>
      <c r="Q650" s="3">
        <v>0</v>
      </c>
      <c r="R650" s="3">
        <v>0</v>
      </c>
      <c r="S650" s="3">
        <v>3.7757217600000001</v>
      </c>
      <c r="T650" s="3">
        <v>422.88083712000002</v>
      </c>
      <c r="U650" s="3">
        <v>13.641317326451611</v>
      </c>
      <c r="V650" s="3">
        <v>13.641317326451611</v>
      </c>
      <c r="W650" s="3">
        <v>289858.38379344007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4">
        <v>0</v>
      </c>
      <c r="AO650" s="4">
        <v>744</v>
      </c>
      <c r="AP650" s="4">
        <v>744</v>
      </c>
      <c r="AQ650" s="3">
        <v>100</v>
      </c>
      <c r="AR650" s="3">
        <v>0</v>
      </c>
      <c r="AS650" s="3">
        <v>0</v>
      </c>
      <c r="AT650" s="3">
        <v>0</v>
      </c>
      <c r="AU650" s="3">
        <v>6.4234637409481588</v>
      </c>
      <c r="AV650" s="3">
        <v>0</v>
      </c>
      <c r="AW650" s="3">
        <v>0</v>
      </c>
    </row>
    <row r="651" spans="1:49" x14ac:dyDescent="0.25">
      <c r="A651" s="1" t="s">
        <v>58</v>
      </c>
      <c r="B651" s="2">
        <v>42979</v>
      </c>
      <c r="C651" s="1" t="s">
        <v>52</v>
      </c>
      <c r="D651" s="3">
        <v>0</v>
      </c>
      <c r="E651" s="3">
        <v>0</v>
      </c>
      <c r="F651" s="3">
        <v>0</v>
      </c>
      <c r="G651" s="3">
        <v>0</v>
      </c>
      <c r="H651" s="3">
        <v>62997.821377</v>
      </c>
      <c r="I651" s="3">
        <v>2102.8480014575798</v>
      </c>
      <c r="J651" s="3">
        <v>2099.9273792333333</v>
      </c>
      <c r="K651" s="3">
        <v>111493483.22379902</v>
      </c>
      <c r="L651" s="3">
        <v>404.63151528000003</v>
      </c>
      <c r="M651" s="3">
        <v>13.506476170681504</v>
      </c>
      <c r="N651" s="3">
        <v>13.487717176000002</v>
      </c>
      <c r="O651" s="3">
        <v>290259.23958696012</v>
      </c>
      <c r="P651" s="3">
        <v>0</v>
      </c>
      <c r="Q651" s="3">
        <v>0</v>
      </c>
      <c r="R651" s="3">
        <v>0</v>
      </c>
      <c r="S651" s="3">
        <v>3.7757217600000001</v>
      </c>
      <c r="T651" s="3">
        <v>404.63151528000003</v>
      </c>
      <c r="U651" s="3">
        <v>13.506476170681504</v>
      </c>
      <c r="V651" s="3">
        <v>13.487717176000002</v>
      </c>
      <c r="W651" s="3">
        <v>290263.01530872012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4">
        <v>0</v>
      </c>
      <c r="AO651" s="4">
        <v>719</v>
      </c>
      <c r="AP651" s="4">
        <v>719</v>
      </c>
      <c r="AQ651" s="3">
        <v>100</v>
      </c>
      <c r="AR651" s="3">
        <v>0</v>
      </c>
      <c r="AS651" s="3">
        <v>0</v>
      </c>
      <c r="AT651" s="3">
        <v>0</v>
      </c>
      <c r="AU651" s="3">
        <v>6.4229445786474093</v>
      </c>
      <c r="AV651" s="3">
        <v>0</v>
      </c>
      <c r="AW651" s="3">
        <v>0</v>
      </c>
    </row>
    <row r="652" spans="1:49" x14ac:dyDescent="0.25">
      <c r="A652" s="1" t="s">
        <v>58</v>
      </c>
      <c r="B652" s="2">
        <v>43009</v>
      </c>
      <c r="C652" s="1" t="s">
        <v>52</v>
      </c>
      <c r="D652" s="3">
        <v>0</v>
      </c>
      <c r="E652" s="3">
        <v>0</v>
      </c>
      <c r="F652" s="3">
        <v>0</v>
      </c>
      <c r="G652" s="3">
        <v>0</v>
      </c>
      <c r="H652" s="3">
        <v>64300.441267999995</v>
      </c>
      <c r="I652" s="3">
        <v>2076.9994487644685</v>
      </c>
      <c r="J652" s="3">
        <v>2074.2077828387096</v>
      </c>
      <c r="K652" s="3">
        <v>111557783.66506703</v>
      </c>
      <c r="L652" s="3">
        <v>412.81224576</v>
      </c>
      <c r="M652" s="3">
        <v>13.334446700188428</v>
      </c>
      <c r="N652" s="3">
        <v>13.316524056774195</v>
      </c>
      <c r="O652" s="3">
        <v>290672.05183272011</v>
      </c>
      <c r="P652" s="3">
        <v>0</v>
      </c>
      <c r="Q652" s="3">
        <v>0</v>
      </c>
      <c r="R652" s="3">
        <v>0</v>
      </c>
      <c r="S652" s="3">
        <v>3.7757217600000001</v>
      </c>
      <c r="T652" s="3">
        <v>412.81224576</v>
      </c>
      <c r="U652" s="3">
        <v>13.334446700188428</v>
      </c>
      <c r="V652" s="3">
        <v>13.316524056774195</v>
      </c>
      <c r="W652" s="3">
        <v>290675.82755448006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4">
        <v>0</v>
      </c>
      <c r="AO652" s="4">
        <v>743</v>
      </c>
      <c r="AP652" s="4">
        <v>743</v>
      </c>
      <c r="AQ652" s="3">
        <v>100</v>
      </c>
      <c r="AR652" s="3">
        <v>0</v>
      </c>
      <c r="AS652" s="3">
        <v>0</v>
      </c>
      <c r="AT652" s="3">
        <v>0</v>
      </c>
      <c r="AU652" s="3">
        <v>6.4200530761433781</v>
      </c>
      <c r="AV652" s="3">
        <v>0</v>
      </c>
      <c r="AW652" s="3">
        <v>0</v>
      </c>
    </row>
    <row r="653" spans="1:49" x14ac:dyDescent="0.25">
      <c r="A653" s="1" t="s">
        <v>58</v>
      </c>
      <c r="B653" s="2">
        <v>43040</v>
      </c>
      <c r="C653" s="1" t="s">
        <v>52</v>
      </c>
      <c r="D653" s="3">
        <v>0</v>
      </c>
      <c r="E653" s="3">
        <v>0</v>
      </c>
      <c r="F653" s="3">
        <v>0</v>
      </c>
      <c r="G653" s="3">
        <v>0</v>
      </c>
      <c r="H653" s="3">
        <v>63253.376232999995</v>
      </c>
      <c r="I653" s="3">
        <v>2108.4458744333333</v>
      </c>
      <c r="J653" s="3">
        <v>2108.4458744333333</v>
      </c>
      <c r="K653" s="3">
        <v>111621037.04130003</v>
      </c>
      <c r="L653" s="3">
        <v>405.89008920000003</v>
      </c>
      <c r="M653" s="3">
        <v>13.52966964</v>
      </c>
      <c r="N653" s="3">
        <v>13.52966964</v>
      </c>
      <c r="O653" s="3">
        <v>291077.94192192011</v>
      </c>
      <c r="P653" s="3">
        <v>0</v>
      </c>
      <c r="Q653" s="3">
        <v>0</v>
      </c>
      <c r="R653" s="3">
        <v>0</v>
      </c>
      <c r="S653" s="3">
        <v>3.7757217600000001</v>
      </c>
      <c r="T653" s="3">
        <v>405.89008920000003</v>
      </c>
      <c r="U653" s="3">
        <v>13.52966964</v>
      </c>
      <c r="V653" s="3">
        <v>13.52966964</v>
      </c>
      <c r="W653" s="3">
        <v>291081.71764368011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4">
        <v>0</v>
      </c>
      <c r="AO653" s="4">
        <v>720</v>
      </c>
      <c r="AP653" s="4">
        <v>720</v>
      </c>
      <c r="AQ653" s="3">
        <v>100</v>
      </c>
      <c r="AR653" s="3">
        <v>0</v>
      </c>
      <c r="AS653" s="3">
        <v>0</v>
      </c>
      <c r="AT653" s="3">
        <v>0</v>
      </c>
      <c r="AU653" s="3">
        <v>6.4168920834338419</v>
      </c>
      <c r="AV653" s="3">
        <v>0</v>
      </c>
      <c r="AW653" s="3">
        <v>0</v>
      </c>
    </row>
    <row r="654" spans="1:49" x14ac:dyDescent="0.25">
      <c r="A654" s="1" t="s">
        <v>58</v>
      </c>
      <c r="B654" s="2">
        <v>43070</v>
      </c>
      <c r="C654" s="1" t="s">
        <v>52</v>
      </c>
      <c r="D654" s="3">
        <v>0</v>
      </c>
      <c r="E654" s="3">
        <v>0</v>
      </c>
      <c r="F654" s="3">
        <v>0</v>
      </c>
      <c r="G654" s="3">
        <v>0</v>
      </c>
      <c r="H654" s="3">
        <v>65091.951446999999</v>
      </c>
      <c r="I654" s="3">
        <v>2099.7403692580642</v>
      </c>
      <c r="J654" s="3">
        <v>2099.7403692580647</v>
      </c>
      <c r="K654" s="3">
        <v>111686128.99274702</v>
      </c>
      <c r="L654" s="3">
        <v>434.83728936</v>
      </c>
      <c r="M654" s="3">
        <v>14.027009334193549</v>
      </c>
      <c r="N654" s="3">
        <v>14.027009334193549</v>
      </c>
      <c r="O654" s="3">
        <v>291512.77921128011</v>
      </c>
      <c r="P654" s="3">
        <v>0</v>
      </c>
      <c r="Q654" s="3">
        <v>0</v>
      </c>
      <c r="R654" s="3">
        <v>0</v>
      </c>
      <c r="S654" s="3">
        <v>3.7757217600000001</v>
      </c>
      <c r="T654" s="3">
        <v>434.83728936</v>
      </c>
      <c r="U654" s="3">
        <v>14.027009334193549</v>
      </c>
      <c r="V654" s="3">
        <v>14.027009334193549</v>
      </c>
      <c r="W654" s="3">
        <v>291516.55493304005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4">
        <v>0</v>
      </c>
      <c r="AO654" s="4">
        <v>744</v>
      </c>
      <c r="AP654" s="4">
        <v>744</v>
      </c>
      <c r="AQ654" s="3">
        <v>100</v>
      </c>
      <c r="AR654" s="3">
        <v>0</v>
      </c>
      <c r="AS654" s="3">
        <v>0</v>
      </c>
      <c r="AT654" s="3">
        <v>0</v>
      </c>
      <c r="AU654" s="3">
        <v>6.6803541711920991</v>
      </c>
      <c r="AV654" s="3">
        <v>0</v>
      </c>
      <c r="AW654" s="3">
        <v>0</v>
      </c>
    </row>
    <row r="655" spans="1:49" x14ac:dyDescent="0.25">
      <c r="A655" s="1" t="s">
        <v>58</v>
      </c>
      <c r="B655" s="2">
        <v>43101</v>
      </c>
      <c r="C655" s="1" t="s">
        <v>52</v>
      </c>
      <c r="D655" s="3">
        <v>0</v>
      </c>
      <c r="E655" s="3">
        <v>0</v>
      </c>
      <c r="F655" s="3">
        <v>0</v>
      </c>
      <c r="G655" s="3">
        <v>0</v>
      </c>
      <c r="H655" s="3">
        <v>64105.225752999999</v>
      </c>
      <c r="I655" s="3">
        <v>2090.387796293478</v>
      </c>
      <c r="J655" s="3">
        <v>2067.9105081612906</v>
      </c>
      <c r="K655" s="3">
        <v>111750234.21850003</v>
      </c>
      <c r="L655" s="3">
        <v>427.91513280000004</v>
      </c>
      <c r="M655" s="3">
        <v>13.953754330434784</v>
      </c>
      <c r="N655" s="3">
        <v>13.803713961290322</v>
      </c>
      <c r="O655" s="3">
        <v>291940.69434408011</v>
      </c>
      <c r="P655" s="3">
        <v>0</v>
      </c>
      <c r="Q655" s="3">
        <v>0</v>
      </c>
      <c r="R655" s="3">
        <v>0</v>
      </c>
      <c r="S655" s="3">
        <v>3.7757217600000001</v>
      </c>
      <c r="T655" s="3">
        <v>427.91513280000004</v>
      </c>
      <c r="U655" s="3">
        <v>13.953754330434784</v>
      </c>
      <c r="V655" s="3">
        <v>13.803713961290322</v>
      </c>
      <c r="W655" s="3">
        <v>291944.47006584005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4">
        <v>0</v>
      </c>
      <c r="AO655" s="4">
        <v>736</v>
      </c>
      <c r="AP655" s="4">
        <v>736</v>
      </c>
      <c r="AQ655" s="3">
        <v>100</v>
      </c>
      <c r="AR655" s="3">
        <v>0</v>
      </c>
      <c r="AS655" s="3">
        <v>0</v>
      </c>
      <c r="AT655" s="3">
        <v>0</v>
      </c>
      <c r="AU655" s="3">
        <v>6.6751989057611958</v>
      </c>
      <c r="AV655" s="3">
        <v>0</v>
      </c>
      <c r="AW655" s="3">
        <v>0</v>
      </c>
    </row>
    <row r="656" spans="1:49" x14ac:dyDescent="0.25">
      <c r="A656" s="1" t="s">
        <v>58</v>
      </c>
      <c r="B656" s="2">
        <v>43132</v>
      </c>
      <c r="C656" s="1" t="s">
        <v>52</v>
      </c>
      <c r="D656" s="3">
        <v>0</v>
      </c>
      <c r="E656" s="3">
        <v>0</v>
      </c>
      <c r="F656" s="3">
        <v>0</v>
      </c>
      <c r="G656" s="3">
        <v>0</v>
      </c>
      <c r="H656" s="3">
        <v>57453.700751000004</v>
      </c>
      <c r="I656" s="3">
        <v>2061.1193094529144</v>
      </c>
      <c r="J656" s="3">
        <v>2051.9178839642859</v>
      </c>
      <c r="K656" s="3">
        <v>111807687.91925104</v>
      </c>
      <c r="L656" s="3">
        <v>383.86504560000003</v>
      </c>
      <c r="M656" s="3">
        <v>13.770943339910316</v>
      </c>
      <c r="N656" s="3">
        <v>13.709465914285714</v>
      </c>
      <c r="O656" s="3">
        <v>292324.5593896801</v>
      </c>
      <c r="P656" s="3">
        <v>0</v>
      </c>
      <c r="Q656" s="3">
        <v>0</v>
      </c>
      <c r="R656" s="3">
        <v>0</v>
      </c>
      <c r="S656" s="3">
        <v>3.7757217600000001</v>
      </c>
      <c r="T656" s="3">
        <v>383.86504560000003</v>
      </c>
      <c r="U656" s="3">
        <v>13.770943339910316</v>
      </c>
      <c r="V656" s="3">
        <v>13.709465914285714</v>
      </c>
      <c r="W656" s="3">
        <v>292328.3351114401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4">
        <v>0</v>
      </c>
      <c r="AO656" s="4">
        <v>669</v>
      </c>
      <c r="AP656" s="4">
        <v>669</v>
      </c>
      <c r="AQ656" s="3">
        <v>100</v>
      </c>
      <c r="AR656" s="3">
        <v>0</v>
      </c>
      <c r="AS656" s="3">
        <v>0</v>
      </c>
      <c r="AT656" s="3">
        <v>0</v>
      </c>
      <c r="AU656" s="3">
        <v>6.6812936430960672</v>
      </c>
      <c r="AV656" s="3">
        <v>0</v>
      </c>
      <c r="AW656" s="3">
        <v>0</v>
      </c>
    </row>
    <row r="657" spans="1:49" hidden="1" x14ac:dyDescent="0.25">
      <c r="A657" s="1" t="s">
        <v>59</v>
      </c>
      <c r="B657" s="2"/>
      <c r="C657" s="1" t="s">
        <v>60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4"/>
      <c r="AO657" s="4"/>
      <c r="AP657" s="4"/>
      <c r="AQ657" s="3"/>
      <c r="AR657" s="3"/>
      <c r="AS657" s="3"/>
      <c r="AT657" s="3"/>
      <c r="AU657" s="3"/>
      <c r="AV657" s="3"/>
      <c r="AW657" s="3"/>
    </row>
    <row r="658" spans="1:49" hidden="1" x14ac:dyDescent="0.25">
      <c r="A658" s="1" t="s">
        <v>61</v>
      </c>
      <c r="B658" s="2"/>
      <c r="C658" s="1" t="s">
        <v>62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4"/>
      <c r="AO658" s="4"/>
      <c r="AP658" s="4"/>
      <c r="AQ658" s="3"/>
      <c r="AR658" s="3"/>
      <c r="AS658" s="3"/>
      <c r="AT658" s="3"/>
      <c r="AU658" s="3"/>
      <c r="AV658" s="3"/>
      <c r="AW658" s="3"/>
    </row>
    <row r="659" spans="1:49" hidden="1" x14ac:dyDescent="0.25">
      <c r="A659" s="1" t="s">
        <v>63</v>
      </c>
      <c r="B659" s="2"/>
      <c r="C659" s="1" t="s">
        <v>64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4"/>
      <c r="AO659" s="4"/>
      <c r="AP659" s="4"/>
      <c r="AQ659" s="3"/>
      <c r="AR659" s="3"/>
      <c r="AS659" s="3"/>
      <c r="AT659" s="3"/>
      <c r="AU659" s="3"/>
      <c r="AV659" s="3"/>
      <c r="AW659" s="3"/>
    </row>
    <row r="660" spans="1:49" hidden="1" x14ac:dyDescent="0.25">
      <c r="A660" s="1" t="s">
        <v>65</v>
      </c>
      <c r="B660" s="2">
        <v>38078</v>
      </c>
      <c r="C660" s="1" t="s">
        <v>57</v>
      </c>
      <c r="D660" s="3">
        <v>0</v>
      </c>
      <c r="E660" s="3">
        <v>0</v>
      </c>
      <c r="F660" s="3">
        <v>0</v>
      </c>
      <c r="G660" s="3">
        <v>0</v>
      </c>
      <c r="H660" s="3">
        <v>1267.1261610000001</v>
      </c>
      <c r="I660" s="3">
        <v>47.222092956521742</v>
      </c>
      <c r="J660" s="3">
        <v>42.237538699999995</v>
      </c>
      <c r="K660" s="3">
        <v>1267.1261610000001</v>
      </c>
      <c r="L660" s="3">
        <v>0</v>
      </c>
      <c r="M660" s="3">
        <v>0</v>
      </c>
      <c r="N660" s="3">
        <v>0</v>
      </c>
      <c r="O660" s="3">
        <v>0</v>
      </c>
      <c r="P660" s="3">
        <v>34.610782800000003</v>
      </c>
      <c r="Q660" s="3">
        <v>1.2898428372670807</v>
      </c>
      <c r="R660" s="3">
        <v>1.15369276</v>
      </c>
      <c r="S660" s="3">
        <v>34.610782800000003</v>
      </c>
      <c r="T660" s="3">
        <v>34.610782800000003</v>
      </c>
      <c r="U660" s="3">
        <v>1.2898428372670807</v>
      </c>
      <c r="V660" s="3">
        <v>1.15369276</v>
      </c>
      <c r="W660" s="3">
        <v>34.610782800000003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4">
        <v>0</v>
      </c>
      <c r="AO660" s="4">
        <v>644</v>
      </c>
      <c r="AP660" s="4">
        <v>644</v>
      </c>
      <c r="AQ660" s="3">
        <v>0</v>
      </c>
      <c r="AR660" s="3">
        <v>0</v>
      </c>
      <c r="AS660" s="3">
        <v>100</v>
      </c>
      <c r="AT660" s="3">
        <v>0</v>
      </c>
      <c r="AU660" s="3">
        <v>0</v>
      </c>
      <c r="AV660" s="3">
        <v>0</v>
      </c>
      <c r="AW660" s="3">
        <v>27.314393677016039</v>
      </c>
    </row>
    <row r="661" spans="1:49" hidden="1" x14ac:dyDescent="0.25">
      <c r="A661" s="1" t="s">
        <v>65</v>
      </c>
      <c r="B661" s="2">
        <v>38108</v>
      </c>
      <c r="C661" s="1" t="s">
        <v>57</v>
      </c>
      <c r="D661" s="3">
        <v>0</v>
      </c>
      <c r="E661" s="3">
        <v>0</v>
      </c>
      <c r="F661" s="3">
        <v>0</v>
      </c>
      <c r="G661" s="3">
        <v>0</v>
      </c>
      <c r="H661" s="3">
        <v>60.339340999999997</v>
      </c>
      <c r="I661" s="3">
        <v>45.254505749999993</v>
      </c>
      <c r="J661" s="3">
        <v>1.9464303548387094</v>
      </c>
      <c r="K661" s="3">
        <v>1327.4655020000002</v>
      </c>
      <c r="L661" s="3">
        <v>0</v>
      </c>
      <c r="M661" s="3">
        <v>0</v>
      </c>
      <c r="N661" s="3">
        <v>0</v>
      </c>
      <c r="O661" s="3">
        <v>0</v>
      </c>
      <c r="P661" s="3">
        <v>5.6635826400000004</v>
      </c>
      <c r="Q661" s="3">
        <v>4.2476869800000001</v>
      </c>
      <c r="R661" s="3">
        <v>0.1826962141935484</v>
      </c>
      <c r="S661" s="3">
        <v>40.274365440000004</v>
      </c>
      <c r="T661" s="3">
        <v>5.6635826400000004</v>
      </c>
      <c r="U661" s="3">
        <v>4.2476869800000001</v>
      </c>
      <c r="V661" s="3">
        <v>0.1826962141935484</v>
      </c>
      <c r="W661" s="3">
        <v>40.274365440000004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4">
        <v>0</v>
      </c>
      <c r="AO661" s="4">
        <v>32</v>
      </c>
      <c r="AP661" s="4">
        <v>32</v>
      </c>
      <c r="AQ661" s="3">
        <v>0</v>
      </c>
      <c r="AR661" s="3">
        <v>0</v>
      </c>
      <c r="AS661" s="3">
        <v>100</v>
      </c>
      <c r="AT661" s="3">
        <v>0</v>
      </c>
      <c r="AU661" s="3">
        <v>0</v>
      </c>
      <c r="AV661" s="3">
        <v>0</v>
      </c>
      <c r="AW661" s="3">
        <v>93.862189181018735</v>
      </c>
    </row>
    <row r="662" spans="1:49" hidden="1" x14ac:dyDescent="0.25">
      <c r="A662" s="1" t="s">
        <v>65</v>
      </c>
      <c r="B662" s="2">
        <v>38139</v>
      </c>
      <c r="C662" s="1" t="s">
        <v>57</v>
      </c>
      <c r="D662" s="3">
        <v>0</v>
      </c>
      <c r="E662" s="3">
        <v>0</v>
      </c>
      <c r="F662" s="3">
        <v>0</v>
      </c>
      <c r="G662" s="3">
        <v>0</v>
      </c>
      <c r="H662" s="3">
        <v>905.09011499999997</v>
      </c>
      <c r="I662" s="3">
        <v>30.169670499999999</v>
      </c>
      <c r="J662" s="3">
        <v>30.169670499999999</v>
      </c>
      <c r="K662" s="3">
        <v>2232.555617</v>
      </c>
      <c r="L662" s="3">
        <v>11.327165280000001</v>
      </c>
      <c r="M662" s="3">
        <v>0.37757217600000009</v>
      </c>
      <c r="N662" s="3">
        <v>0.37757217600000004</v>
      </c>
      <c r="O662" s="3">
        <v>11.327165280000001</v>
      </c>
      <c r="P662" s="3">
        <v>22.654330560000002</v>
      </c>
      <c r="Q662" s="3">
        <v>0.75514435200000019</v>
      </c>
      <c r="R662" s="3">
        <v>0.75514435200000007</v>
      </c>
      <c r="S662" s="3">
        <v>62.928696000000002</v>
      </c>
      <c r="T662" s="3">
        <v>33.981495840000001</v>
      </c>
      <c r="U662" s="3">
        <v>1.132716528</v>
      </c>
      <c r="V662" s="3">
        <v>1.132716528</v>
      </c>
      <c r="W662" s="3">
        <v>74.255861280000005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4">
        <v>0</v>
      </c>
      <c r="AO662" s="4">
        <v>720</v>
      </c>
      <c r="AP662" s="4">
        <v>720</v>
      </c>
      <c r="AQ662" s="3">
        <v>33.333333333333336</v>
      </c>
      <c r="AR662" s="3">
        <v>0</v>
      </c>
      <c r="AS662" s="3">
        <v>66.666666666666671</v>
      </c>
      <c r="AT662" s="3">
        <v>0</v>
      </c>
      <c r="AU662" s="3">
        <v>12.514958557469166</v>
      </c>
      <c r="AV662" s="3">
        <v>0</v>
      </c>
      <c r="AW662" s="3">
        <v>25.029917114938332</v>
      </c>
    </row>
    <row r="663" spans="1:49" hidden="1" x14ac:dyDescent="0.25">
      <c r="A663" s="1" t="s">
        <v>65</v>
      </c>
      <c r="B663" s="2">
        <v>38169</v>
      </c>
      <c r="C663" s="1" t="s">
        <v>57</v>
      </c>
      <c r="D663" s="3">
        <v>0</v>
      </c>
      <c r="E663" s="3">
        <v>0</v>
      </c>
      <c r="F663" s="3">
        <v>0</v>
      </c>
      <c r="G663" s="3">
        <v>0</v>
      </c>
      <c r="H663" s="3">
        <v>2122.5250539999997</v>
      </c>
      <c r="I663" s="3">
        <v>87.227057013698627</v>
      </c>
      <c r="J663" s="3">
        <v>68.468550129032252</v>
      </c>
      <c r="K663" s="3">
        <v>4355.0806709999997</v>
      </c>
      <c r="L663" s="3">
        <v>0</v>
      </c>
      <c r="M663" s="3">
        <v>0</v>
      </c>
      <c r="N663" s="3">
        <v>0</v>
      </c>
      <c r="O663" s="3">
        <v>11.327165280000001</v>
      </c>
      <c r="P663" s="3">
        <v>28.317913200000003</v>
      </c>
      <c r="Q663" s="3">
        <v>1.1637498575342469</v>
      </c>
      <c r="R663" s="3">
        <v>0.913481070967742</v>
      </c>
      <c r="S663" s="3">
        <v>91.246609200000009</v>
      </c>
      <c r="T663" s="3">
        <v>28.317913200000003</v>
      </c>
      <c r="U663" s="3">
        <v>1.1637498575342469</v>
      </c>
      <c r="V663" s="3">
        <v>0.913481070967742</v>
      </c>
      <c r="W663" s="3">
        <v>102.57377448000001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4">
        <v>0</v>
      </c>
      <c r="AO663" s="4">
        <v>584</v>
      </c>
      <c r="AP663" s="4">
        <v>584</v>
      </c>
      <c r="AQ663" s="3">
        <v>0</v>
      </c>
      <c r="AR663" s="3">
        <v>0</v>
      </c>
      <c r="AS663" s="3">
        <v>100</v>
      </c>
      <c r="AT663" s="3">
        <v>0</v>
      </c>
      <c r="AU663" s="3">
        <v>0</v>
      </c>
      <c r="AV663" s="3">
        <v>0</v>
      </c>
      <c r="AW663" s="3">
        <v>13.341615519041126</v>
      </c>
    </row>
    <row r="664" spans="1:49" hidden="1" x14ac:dyDescent="0.25">
      <c r="A664" s="1" t="s">
        <v>65</v>
      </c>
      <c r="B664" s="2">
        <v>38200</v>
      </c>
      <c r="C664" s="1" t="s">
        <v>57</v>
      </c>
      <c r="D664" s="3">
        <v>0</v>
      </c>
      <c r="E664" s="3">
        <v>0</v>
      </c>
      <c r="F664" s="3">
        <v>0</v>
      </c>
      <c r="G664" s="3">
        <v>0</v>
      </c>
      <c r="H664" s="3">
        <v>1522.6810169999999</v>
      </c>
      <c r="I664" s="3">
        <v>49.317603789473687</v>
      </c>
      <c r="J664" s="3">
        <v>49.118742483870967</v>
      </c>
      <c r="K664" s="3">
        <v>5877.7616879999996</v>
      </c>
      <c r="L664" s="3">
        <v>0</v>
      </c>
      <c r="M664" s="3">
        <v>0</v>
      </c>
      <c r="N664" s="3">
        <v>0</v>
      </c>
      <c r="O664" s="3">
        <v>11.327165280000001</v>
      </c>
      <c r="P664" s="3">
        <v>23.912904480000002</v>
      </c>
      <c r="Q664" s="3">
        <v>0.77450702769230784</v>
      </c>
      <c r="R664" s="3">
        <v>0.77138401548387103</v>
      </c>
      <c r="S664" s="3">
        <v>115.15951368000002</v>
      </c>
      <c r="T664" s="3">
        <v>23.912904480000002</v>
      </c>
      <c r="U664" s="3">
        <v>0.77450702769230784</v>
      </c>
      <c r="V664" s="3">
        <v>0.77138401548387103</v>
      </c>
      <c r="W664" s="3">
        <v>126.48667896000002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4">
        <v>0</v>
      </c>
      <c r="AO664" s="4">
        <v>741</v>
      </c>
      <c r="AP664" s="4">
        <v>741</v>
      </c>
      <c r="AQ664" s="3">
        <v>0</v>
      </c>
      <c r="AR664" s="3">
        <v>0</v>
      </c>
      <c r="AS664" s="3">
        <v>100</v>
      </c>
      <c r="AT664" s="3">
        <v>0</v>
      </c>
      <c r="AU664" s="3">
        <v>0</v>
      </c>
      <c r="AV664" s="3">
        <v>0</v>
      </c>
      <c r="AW664" s="3">
        <v>15.704474025106995</v>
      </c>
    </row>
    <row r="665" spans="1:49" hidden="1" x14ac:dyDescent="0.25">
      <c r="A665" s="1" t="s">
        <v>65</v>
      </c>
      <c r="B665" s="2">
        <v>38231</v>
      </c>
      <c r="C665" s="1" t="s">
        <v>57</v>
      </c>
      <c r="D665" s="3">
        <v>0</v>
      </c>
      <c r="E665" s="3">
        <v>0</v>
      </c>
      <c r="F665" s="3">
        <v>0</v>
      </c>
      <c r="G665" s="3">
        <v>0</v>
      </c>
      <c r="H665" s="3">
        <v>1380.706097</v>
      </c>
      <c r="I665" s="3">
        <v>46.023536566666657</v>
      </c>
      <c r="J665" s="3">
        <v>46.023536566666664</v>
      </c>
      <c r="K665" s="3">
        <v>7258.4677849999998</v>
      </c>
      <c r="L665" s="3">
        <v>20.137182720000002</v>
      </c>
      <c r="M665" s="3">
        <v>0.67123942400000003</v>
      </c>
      <c r="N665" s="3">
        <v>0.67123942400000003</v>
      </c>
      <c r="O665" s="3">
        <v>31.464348000000001</v>
      </c>
      <c r="P665" s="3">
        <v>75.514435200000008</v>
      </c>
      <c r="Q665" s="3">
        <v>2.5171478400000002</v>
      </c>
      <c r="R665" s="3">
        <v>2.5171478400000002</v>
      </c>
      <c r="S665" s="3">
        <v>190.67394888000001</v>
      </c>
      <c r="T665" s="3">
        <v>95.651617920000007</v>
      </c>
      <c r="U665" s="3">
        <v>3.1883872639999997</v>
      </c>
      <c r="V665" s="3">
        <v>3.1883872639999997</v>
      </c>
      <c r="W665" s="3">
        <v>222.13829687999998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4">
        <v>0</v>
      </c>
      <c r="AO665" s="4">
        <v>720</v>
      </c>
      <c r="AP665" s="4">
        <v>720</v>
      </c>
      <c r="AQ665" s="3">
        <v>21.05263157894737</v>
      </c>
      <c r="AR665" s="3">
        <v>0</v>
      </c>
      <c r="AS665" s="3">
        <v>78.94736842105263</v>
      </c>
      <c r="AT665" s="3">
        <v>0</v>
      </c>
      <c r="AU665" s="3">
        <v>14.584698918730131</v>
      </c>
      <c r="AV665" s="3">
        <v>0</v>
      </c>
      <c r="AW665" s="3">
        <v>54.692620945237998</v>
      </c>
    </row>
    <row r="666" spans="1:49" hidden="1" x14ac:dyDescent="0.25">
      <c r="A666" s="1" t="s">
        <v>65</v>
      </c>
      <c r="B666" s="2">
        <v>38261</v>
      </c>
      <c r="C666" s="1" t="s">
        <v>57</v>
      </c>
      <c r="D666" s="3">
        <v>0</v>
      </c>
      <c r="E666" s="3">
        <v>0</v>
      </c>
      <c r="F666" s="3">
        <v>0</v>
      </c>
      <c r="G666" s="3">
        <v>0</v>
      </c>
      <c r="H666" s="3">
        <v>798.608925</v>
      </c>
      <c r="I666" s="3">
        <v>32.267027272727269</v>
      </c>
      <c r="J666" s="3">
        <v>25.761578225806453</v>
      </c>
      <c r="K666" s="3">
        <v>8057.0767100000003</v>
      </c>
      <c r="L666" s="3">
        <v>0</v>
      </c>
      <c r="M666" s="3">
        <v>0</v>
      </c>
      <c r="N666" s="3">
        <v>0</v>
      </c>
      <c r="O666" s="3">
        <v>31.464348000000001</v>
      </c>
      <c r="P666" s="3">
        <v>25.171478400000002</v>
      </c>
      <c r="Q666" s="3">
        <v>1.0170294303030303</v>
      </c>
      <c r="R666" s="3">
        <v>0.81198317419354837</v>
      </c>
      <c r="S666" s="3">
        <v>215.84542728</v>
      </c>
      <c r="T666" s="3">
        <v>25.171478400000002</v>
      </c>
      <c r="U666" s="3">
        <v>1.0170294303030303</v>
      </c>
      <c r="V666" s="3">
        <v>0.81198317419354837</v>
      </c>
      <c r="W666" s="3">
        <v>247.30977528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4">
        <v>0</v>
      </c>
      <c r="AO666" s="4">
        <v>594</v>
      </c>
      <c r="AP666" s="4">
        <v>594</v>
      </c>
      <c r="AQ666" s="3">
        <v>0</v>
      </c>
      <c r="AR666" s="3">
        <v>0</v>
      </c>
      <c r="AS666" s="3">
        <v>100</v>
      </c>
      <c r="AT666" s="3">
        <v>0</v>
      </c>
      <c r="AU666" s="3">
        <v>0</v>
      </c>
      <c r="AV666" s="3">
        <v>0</v>
      </c>
      <c r="AW666" s="3">
        <v>31.519154885477899</v>
      </c>
    </row>
    <row r="667" spans="1:49" hidden="1" x14ac:dyDescent="0.25">
      <c r="A667" s="1" t="s">
        <v>65</v>
      </c>
      <c r="B667" s="2">
        <v>38292</v>
      </c>
      <c r="C667" s="1" t="s">
        <v>57</v>
      </c>
      <c r="D667" s="3">
        <v>0</v>
      </c>
      <c r="E667" s="3">
        <v>0</v>
      </c>
      <c r="F667" s="3">
        <v>0</v>
      </c>
      <c r="G667" s="3">
        <v>0</v>
      </c>
      <c r="H667" s="3">
        <v>1384.2554700000001</v>
      </c>
      <c r="I667" s="3">
        <v>46.141849000000001</v>
      </c>
      <c r="J667" s="3">
        <v>46.141849000000001</v>
      </c>
      <c r="K667" s="3">
        <v>9441.3321799999994</v>
      </c>
      <c r="L667" s="3">
        <v>0</v>
      </c>
      <c r="M667" s="3">
        <v>0</v>
      </c>
      <c r="N667" s="3">
        <v>0</v>
      </c>
      <c r="O667" s="3">
        <v>31.464348000000001</v>
      </c>
      <c r="P667" s="3">
        <v>48.455095920000005</v>
      </c>
      <c r="Q667" s="3">
        <v>1.6151698640000001</v>
      </c>
      <c r="R667" s="3">
        <v>1.6151698640000003</v>
      </c>
      <c r="S667" s="3">
        <v>264.30052320000004</v>
      </c>
      <c r="T667" s="3">
        <v>48.455095920000005</v>
      </c>
      <c r="U667" s="3">
        <v>1.6151698640000001</v>
      </c>
      <c r="V667" s="3">
        <v>1.6151698640000003</v>
      </c>
      <c r="W667" s="3">
        <v>295.76487120000002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4">
        <v>0</v>
      </c>
      <c r="AO667" s="4">
        <v>720</v>
      </c>
      <c r="AP667" s="4">
        <v>720</v>
      </c>
      <c r="AQ667" s="3">
        <v>0</v>
      </c>
      <c r="AR667" s="3">
        <v>0</v>
      </c>
      <c r="AS667" s="3">
        <v>100</v>
      </c>
      <c r="AT667" s="3">
        <v>0</v>
      </c>
      <c r="AU667" s="3">
        <v>0</v>
      </c>
      <c r="AV667" s="3">
        <v>0</v>
      </c>
      <c r="AW667" s="3">
        <v>35.004446050699009</v>
      </c>
    </row>
    <row r="668" spans="1:49" hidden="1" x14ac:dyDescent="0.25">
      <c r="A668" s="1" t="s">
        <v>65</v>
      </c>
      <c r="B668" s="2">
        <v>38322</v>
      </c>
      <c r="C668" s="1" t="s">
        <v>57</v>
      </c>
      <c r="D668" s="3">
        <v>0</v>
      </c>
      <c r="E668" s="3">
        <v>0</v>
      </c>
      <c r="F668" s="3">
        <v>0</v>
      </c>
      <c r="G668" s="3">
        <v>0</v>
      </c>
      <c r="H668" s="3">
        <v>1472.989795</v>
      </c>
      <c r="I668" s="3">
        <v>47.515799838709675</v>
      </c>
      <c r="J668" s="3">
        <v>47.515799838709675</v>
      </c>
      <c r="K668" s="3">
        <v>10914.321974999999</v>
      </c>
      <c r="L668" s="3">
        <v>0</v>
      </c>
      <c r="M668" s="3">
        <v>0</v>
      </c>
      <c r="N668" s="3">
        <v>0</v>
      </c>
      <c r="O668" s="3">
        <v>31.464348000000001</v>
      </c>
      <c r="P668" s="3">
        <v>49.08438288</v>
      </c>
      <c r="Q668" s="3">
        <v>1.5833671896774193</v>
      </c>
      <c r="R668" s="3">
        <v>1.5833671896774193</v>
      </c>
      <c r="S668" s="3">
        <v>313.38490608000001</v>
      </c>
      <c r="T668" s="3">
        <v>49.08438288</v>
      </c>
      <c r="U668" s="3">
        <v>1.5833671896774193</v>
      </c>
      <c r="V668" s="3">
        <v>1.5833671896774193</v>
      </c>
      <c r="W668" s="3">
        <v>344.84925407999998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4">
        <v>0</v>
      </c>
      <c r="AO668" s="4">
        <v>744</v>
      </c>
      <c r="AP668" s="4">
        <v>744</v>
      </c>
      <c r="AQ668" s="3">
        <v>0</v>
      </c>
      <c r="AR668" s="3">
        <v>0</v>
      </c>
      <c r="AS668" s="3">
        <v>100</v>
      </c>
      <c r="AT668" s="3">
        <v>0</v>
      </c>
      <c r="AU668" s="3">
        <v>0</v>
      </c>
      <c r="AV668" s="3">
        <v>0</v>
      </c>
      <c r="AW668" s="3">
        <v>33.322961942176931</v>
      </c>
    </row>
    <row r="669" spans="1:49" hidden="1" x14ac:dyDescent="0.25">
      <c r="A669" s="1" t="s">
        <v>65</v>
      </c>
      <c r="B669" s="2">
        <v>38353</v>
      </c>
      <c r="C669" s="1" t="s">
        <v>57</v>
      </c>
      <c r="D669" s="3">
        <v>0</v>
      </c>
      <c r="E669" s="3">
        <v>0</v>
      </c>
      <c r="F669" s="3">
        <v>0</v>
      </c>
      <c r="G669" s="3">
        <v>0</v>
      </c>
      <c r="H669" s="3">
        <v>152.62303899999998</v>
      </c>
      <c r="I669" s="3">
        <v>76.311519499999989</v>
      </c>
      <c r="J669" s="3">
        <v>4.9233238387096785</v>
      </c>
      <c r="K669" s="3">
        <v>11066.945014000001</v>
      </c>
      <c r="L669" s="3">
        <v>0</v>
      </c>
      <c r="M669" s="3">
        <v>0</v>
      </c>
      <c r="N669" s="3">
        <v>0</v>
      </c>
      <c r="O669" s="3">
        <v>31.464348000000001</v>
      </c>
      <c r="P669" s="3">
        <v>3.1464348000000002</v>
      </c>
      <c r="Q669" s="3">
        <v>1.5732174000000001</v>
      </c>
      <c r="R669" s="3">
        <v>0.10149789677419355</v>
      </c>
      <c r="S669" s="3">
        <v>316.53134088000002</v>
      </c>
      <c r="T669" s="3">
        <v>3.1464348000000002</v>
      </c>
      <c r="U669" s="3">
        <v>1.5732174000000001</v>
      </c>
      <c r="V669" s="3">
        <v>0.10149789677419355</v>
      </c>
      <c r="W669" s="3">
        <v>347.99568887999999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4">
        <v>0</v>
      </c>
      <c r="AO669" s="4">
        <v>48</v>
      </c>
      <c r="AP669" s="4">
        <v>48</v>
      </c>
      <c r="AQ669" s="3">
        <v>0</v>
      </c>
      <c r="AR669" s="3">
        <v>0</v>
      </c>
      <c r="AS669" s="3">
        <v>100</v>
      </c>
      <c r="AT669" s="3">
        <v>0</v>
      </c>
      <c r="AU669" s="3">
        <v>0</v>
      </c>
      <c r="AV669" s="3">
        <v>0</v>
      </c>
      <c r="AW669" s="3">
        <v>20.61572630590851</v>
      </c>
    </row>
    <row r="670" spans="1:49" hidden="1" x14ac:dyDescent="0.25">
      <c r="A670" s="1" t="s">
        <v>65</v>
      </c>
      <c r="B670" s="2">
        <v>38384</v>
      </c>
      <c r="C670" s="1" t="s">
        <v>57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11066.945014000001</v>
      </c>
      <c r="L670" s="3">
        <v>0</v>
      </c>
      <c r="M670" s="3">
        <v>0</v>
      </c>
      <c r="N670" s="3">
        <v>0</v>
      </c>
      <c r="O670" s="3">
        <v>31.464348000000001</v>
      </c>
      <c r="P670" s="3">
        <v>0</v>
      </c>
      <c r="Q670" s="3">
        <v>0</v>
      </c>
      <c r="R670" s="3">
        <v>0</v>
      </c>
      <c r="S670" s="3">
        <v>316.53134088000002</v>
      </c>
      <c r="T670" s="3">
        <v>0</v>
      </c>
      <c r="U670" s="3">
        <v>0</v>
      </c>
      <c r="V670" s="3">
        <v>0</v>
      </c>
      <c r="W670" s="3">
        <v>347.99568887999999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4">
        <v>0</v>
      </c>
      <c r="AO670" s="4">
        <v>0</v>
      </c>
      <c r="AP670" s="4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</row>
    <row r="671" spans="1:49" hidden="1" x14ac:dyDescent="0.25">
      <c r="A671" s="1" t="s">
        <v>65</v>
      </c>
      <c r="B671" s="2">
        <v>38412</v>
      </c>
      <c r="C671" s="1" t="s">
        <v>57</v>
      </c>
      <c r="D671" s="3">
        <v>0</v>
      </c>
      <c r="E671" s="3">
        <v>0</v>
      </c>
      <c r="F671" s="3">
        <v>0</v>
      </c>
      <c r="G671" s="3">
        <v>0</v>
      </c>
      <c r="H671" s="3">
        <v>1590.1191039999999</v>
      </c>
      <c r="I671" s="3">
        <v>63.604764160000009</v>
      </c>
      <c r="J671" s="3">
        <v>51.294164645161288</v>
      </c>
      <c r="K671" s="3">
        <v>12657.064118</v>
      </c>
      <c r="L671" s="3">
        <v>0</v>
      </c>
      <c r="M671" s="3">
        <v>0</v>
      </c>
      <c r="N671" s="3">
        <v>0</v>
      </c>
      <c r="O671" s="3">
        <v>31.464348000000001</v>
      </c>
      <c r="P671" s="3">
        <v>11.327165280000001</v>
      </c>
      <c r="Q671" s="3">
        <v>0.45308661119999999</v>
      </c>
      <c r="R671" s="3">
        <v>0.36539242838709679</v>
      </c>
      <c r="S671" s="3">
        <v>327.85850615999999</v>
      </c>
      <c r="T671" s="3">
        <v>11.327165280000001</v>
      </c>
      <c r="U671" s="3">
        <v>0.45308661119999999</v>
      </c>
      <c r="V671" s="3">
        <v>0.36539242838709679</v>
      </c>
      <c r="W671" s="3">
        <v>359.32285415999996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4">
        <v>0</v>
      </c>
      <c r="AO671" s="4">
        <v>600</v>
      </c>
      <c r="AP671" s="4">
        <v>600</v>
      </c>
      <c r="AQ671" s="3">
        <v>0</v>
      </c>
      <c r="AR671" s="3">
        <v>0</v>
      </c>
      <c r="AS671" s="3">
        <v>100</v>
      </c>
      <c r="AT671" s="3">
        <v>0</v>
      </c>
      <c r="AU671" s="3">
        <v>0</v>
      </c>
      <c r="AV671" s="3">
        <v>0</v>
      </c>
      <c r="AW671" s="3">
        <v>7.123469714630887</v>
      </c>
    </row>
    <row r="672" spans="1:49" hidden="1" x14ac:dyDescent="0.25">
      <c r="A672" s="1" t="s">
        <v>65</v>
      </c>
      <c r="B672" s="2">
        <v>38443</v>
      </c>
      <c r="C672" s="1" t="s">
        <v>57</v>
      </c>
      <c r="D672" s="3">
        <v>0</v>
      </c>
      <c r="E672" s="3">
        <v>0</v>
      </c>
      <c r="F672" s="3">
        <v>0</v>
      </c>
      <c r="G672" s="3">
        <v>0</v>
      </c>
      <c r="H672" s="3">
        <v>1583.020358</v>
      </c>
      <c r="I672" s="3">
        <v>66.420434601398597</v>
      </c>
      <c r="J672" s="3">
        <v>52.767345266666673</v>
      </c>
      <c r="K672" s="3">
        <v>14240.084476000002</v>
      </c>
      <c r="L672" s="3">
        <v>0</v>
      </c>
      <c r="M672" s="3">
        <v>0</v>
      </c>
      <c r="N672" s="3">
        <v>0</v>
      </c>
      <c r="O672" s="3">
        <v>31.464348000000001</v>
      </c>
      <c r="P672" s="3">
        <v>15.102887040000001</v>
      </c>
      <c r="Q672" s="3">
        <v>0.6336875681118882</v>
      </c>
      <c r="R672" s="3">
        <v>0.50342956800000005</v>
      </c>
      <c r="S672" s="3">
        <v>342.96139319999997</v>
      </c>
      <c r="T672" s="3">
        <v>15.102887040000001</v>
      </c>
      <c r="U672" s="3">
        <v>0.6336875681118882</v>
      </c>
      <c r="V672" s="3">
        <v>0.50342956800000005</v>
      </c>
      <c r="W672" s="3">
        <v>374.4257412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4">
        <v>0</v>
      </c>
      <c r="AO672" s="4">
        <v>572</v>
      </c>
      <c r="AP672" s="4">
        <v>572</v>
      </c>
      <c r="AQ672" s="3">
        <v>0</v>
      </c>
      <c r="AR672" s="3">
        <v>0</v>
      </c>
      <c r="AS672" s="3">
        <v>100</v>
      </c>
      <c r="AT672" s="3">
        <v>0</v>
      </c>
      <c r="AU672" s="3">
        <v>0</v>
      </c>
      <c r="AV672" s="3">
        <v>0</v>
      </c>
      <c r="AW672" s="3">
        <v>9.5405513666805302</v>
      </c>
    </row>
    <row r="673" spans="1:49" hidden="1" x14ac:dyDescent="0.25">
      <c r="A673" s="1" t="s">
        <v>65</v>
      </c>
      <c r="B673" s="2">
        <v>38473</v>
      </c>
      <c r="C673" s="1" t="s">
        <v>57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14240.084476000002</v>
      </c>
      <c r="L673" s="3">
        <v>0</v>
      </c>
      <c r="M673" s="3">
        <v>0</v>
      </c>
      <c r="N673" s="3">
        <v>0</v>
      </c>
      <c r="O673" s="3">
        <v>31.464348000000001</v>
      </c>
      <c r="P673" s="3">
        <v>0</v>
      </c>
      <c r="Q673" s="3">
        <v>0</v>
      </c>
      <c r="R673" s="3">
        <v>0</v>
      </c>
      <c r="S673" s="3">
        <v>342.96139319999997</v>
      </c>
      <c r="T673" s="3">
        <v>0</v>
      </c>
      <c r="U673" s="3">
        <v>0</v>
      </c>
      <c r="V673" s="3">
        <v>0</v>
      </c>
      <c r="W673" s="3">
        <v>374.4257412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4">
        <v>0</v>
      </c>
      <c r="AO673" s="4">
        <v>0</v>
      </c>
      <c r="AP673" s="4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</row>
    <row r="674" spans="1:49" hidden="1" x14ac:dyDescent="0.25">
      <c r="A674" s="1" t="s">
        <v>65</v>
      </c>
      <c r="B674" s="2">
        <v>38504</v>
      </c>
      <c r="C674" s="1" t="s">
        <v>57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14240.084476000002</v>
      </c>
      <c r="L674" s="3">
        <v>0</v>
      </c>
      <c r="M674" s="3">
        <v>0</v>
      </c>
      <c r="N674" s="3">
        <v>0</v>
      </c>
      <c r="O674" s="3">
        <v>31.464348000000001</v>
      </c>
      <c r="P674" s="3">
        <v>0</v>
      </c>
      <c r="Q674" s="3">
        <v>0</v>
      </c>
      <c r="R674" s="3">
        <v>0</v>
      </c>
      <c r="S674" s="3">
        <v>342.96139319999997</v>
      </c>
      <c r="T674" s="3">
        <v>0</v>
      </c>
      <c r="U674" s="3">
        <v>0</v>
      </c>
      <c r="V674" s="3">
        <v>0</v>
      </c>
      <c r="W674" s="3">
        <v>374.4257412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4">
        <v>0</v>
      </c>
      <c r="AO674" s="4">
        <v>0</v>
      </c>
      <c r="AP674" s="4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</row>
    <row r="675" spans="1:49" hidden="1" x14ac:dyDescent="0.25">
      <c r="A675" s="1" t="s">
        <v>65</v>
      </c>
      <c r="B675" s="2">
        <v>38534</v>
      </c>
      <c r="C675" s="1" t="s">
        <v>57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14240.084476000002</v>
      </c>
      <c r="L675" s="3">
        <v>0</v>
      </c>
      <c r="M675" s="3">
        <v>0</v>
      </c>
      <c r="N675" s="3">
        <v>0</v>
      </c>
      <c r="O675" s="3">
        <v>31.464348000000001</v>
      </c>
      <c r="P675" s="3">
        <v>0</v>
      </c>
      <c r="Q675" s="3">
        <v>0</v>
      </c>
      <c r="R675" s="3">
        <v>0</v>
      </c>
      <c r="S675" s="3">
        <v>342.96139319999997</v>
      </c>
      <c r="T675" s="3">
        <v>0</v>
      </c>
      <c r="U675" s="3">
        <v>0</v>
      </c>
      <c r="V675" s="3">
        <v>0</v>
      </c>
      <c r="W675" s="3">
        <v>374.4257412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4">
        <v>0</v>
      </c>
      <c r="AO675" s="4">
        <v>0</v>
      </c>
      <c r="AP675" s="4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</row>
    <row r="676" spans="1:49" hidden="1" x14ac:dyDescent="0.25">
      <c r="A676" s="1" t="s">
        <v>65</v>
      </c>
      <c r="B676" s="2">
        <v>38565</v>
      </c>
      <c r="C676" s="1" t="s">
        <v>57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14240.084476000002</v>
      </c>
      <c r="L676" s="3">
        <v>0</v>
      </c>
      <c r="M676" s="3">
        <v>0</v>
      </c>
      <c r="N676" s="3">
        <v>0</v>
      </c>
      <c r="O676" s="3">
        <v>31.464348000000001</v>
      </c>
      <c r="P676" s="3">
        <v>0</v>
      </c>
      <c r="Q676" s="3">
        <v>0</v>
      </c>
      <c r="R676" s="3">
        <v>0</v>
      </c>
      <c r="S676" s="3">
        <v>342.96139319999997</v>
      </c>
      <c r="T676" s="3">
        <v>0</v>
      </c>
      <c r="U676" s="3">
        <v>0</v>
      </c>
      <c r="V676" s="3">
        <v>0</v>
      </c>
      <c r="W676" s="3">
        <v>374.4257412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4">
        <v>0</v>
      </c>
      <c r="AO676" s="4">
        <v>0</v>
      </c>
      <c r="AP676" s="4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</row>
    <row r="677" spans="1:49" hidden="1" x14ac:dyDescent="0.25">
      <c r="A677" s="1" t="s">
        <v>65</v>
      </c>
      <c r="B677" s="2">
        <v>38596</v>
      </c>
      <c r="C677" s="1" t="s">
        <v>57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14240.084476000002</v>
      </c>
      <c r="L677" s="3">
        <v>0</v>
      </c>
      <c r="M677" s="3">
        <v>0</v>
      </c>
      <c r="N677" s="3">
        <v>0</v>
      </c>
      <c r="O677" s="3">
        <v>31.464348000000001</v>
      </c>
      <c r="P677" s="3">
        <v>0</v>
      </c>
      <c r="Q677" s="3">
        <v>0</v>
      </c>
      <c r="R677" s="3">
        <v>0</v>
      </c>
      <c r="S677" s="3">
        <v>342.96139319999997</v>
      </c>
      <c r="T677" s="3">
        <v>0</v>
      </c>
      <c r="U677" s="3">
        <v>0</v>
      </c>
      <c r="V677" s="3">
        <v>0</v>
      </c>
      <c r="W677" s="3">
        <v>374.4257412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4">
        <v>0</v>
      </c>
      <c r="AO677" s="4">
        <v>0</v>
      </c>
      <c r="AP677" s="4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</row>
    <row r="678" spans="1:49" hidden="1" x14ac:dyDescent="0.25">
      <c r="A678" s="1" t="s">
        <v>65</v>
      </c>
      <c r="B678" s="2">
        <v>38626</v>
      </c>
      <c r="C678" s="1" t="s">
        <v>57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14240.084476000002</v>
      </c>
      <c r="L678" s="3">
        <v>0</v>
      </c>
      <c r="M678" s="3">
        <v>0</v>
      </c>
      <c r="N678" s="3">
        <v>0</v>
      </c>
      <c r="O678" s="3">
        <v>31.464348000000001</v>
      </c>
      <c r="P678" s="3">
        <v>0</v>
      </c>
      <c r="Q678" s="3">
        <v>0</v>
      </c>
      <c r="R678" s="3">
        <v>0</v>
      </c>
      <c r="S678" s="3">
        <v>342.96139319999997</v>
      </c>
      <c r="T678" s="3">
        <v>0</v>
      </c>
      <c r="U678" s="3">
        <v>0</v>
      </c>
      <c r="V678" s="3">
        <v>0</v>
      </c>
      <c r="W678" s="3">
        <v>374.4257412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4">
        <v>0</v>
      </c>
      <c r="AO678" s="4">
        <v>0</v>
      </c>
      <c r="AP678" s="4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</row>
    <row r="679" spans="1:49" hidden="1" x14ac:dyDescent="0.25">
      <c r="A679" s="1" t="s">
        <v>65</v>
      </c>
      <c r="B679" s="2">
        <v>38657</v>
      </c>
      <c r="C679" s="1" t="s">
        <v>57</v>
      </c>
      <c r="D679" s="3">
        <v>0</v>
      </c>
      <c r="E679" s="3">
        <v>0</v>
      </c>
      <c r="F679" s="3">
        <v>0</v>
      </c>
      <c r="G679" s="3">
        <v>0</v>
      </c>
      <c r="H679" s="3">
        <v>3.5493730000000001</v>
      </c>
      <c r="I679" s="3">
        <v>85.184951999999996</v>
      </c>
      <c r="J679" s="3">
        <v>0.11831243333333333</v>
      </c>
      <c r="K679" s="3">
        <v>14243.633849000002</v>
      </c>
      <c r="L679" s="3">
        <v>15.732174000000001</v>
      </c>
      <c r="M679" s="3">
        <v>377.57217600000001</v>
      </c>
      <c r="N679" s="3">
        <v>0.52440580000000014</v>
      </c>
      <c r="O679" s="3">
        <v>47.196522000000002</v>
      </c>
      <c r="P679" s="3">
        <v>30.205774080000001</v>
      </c>
      <c r="Q679" s="3">
        <v>724.93857792000006</v>
      </c>
      <c r="R679" s="3">
        <v>1.0068591360000001</v>
      </c>
      <c r="S679" s="3">
        <v>373.16716727999994</v>
      </c>
      <c r="T679" s="3">
        <v>45.937948080000005</v>
      </c>
      <c r="U679" s="3">
        <v>1102.5107539200001</v>
      </c>
      <c r="V679" s="3">
        <v>1.5312649359999999</v>
      </c>
      <c r="W679" s="3">
        <v>420.36368928000002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4">
        <v>0</v>
      </c>
      <c r="AO679" s="4">
        <v>1</v>
      </c>
      <c r="AP679" s="4">
        <v>1</v>
      </c>
      <c r="AQ679" s="3">
        <v>34.246575342465754</v>
      </c>
      <c r="AR679" s="3">
        <v>0</v>
      </c>
      <c r="AS679" s="3">
        <v>65.753424657534254</v>
      </c>
      <c r="AT679" s="3">
        <v>0</v>
      </c>
      <c r="AU679" s="3">
        <v>4432.3811557703293</v>
      </c>
      <c r="AV679" s="3">
        <v>0</v>
      </c>
      <c r="AW679" s="3">
        <v>8510.1718190790325</v>
      </c>
    </row>
    <row r="680" spans="1:49" hidden="1" x14ac:dyDescent="0.25">
      <c r="A680" s="1" t="s">
        <v>65</v>
      </c>
      <c r="B680" s="2">
        <v>38687</v>
      </c>
      <c r="C680" s="1" t="s">
        <v>57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14243.633849000002</v>
      </c>
      <c r="L680" s="3">
        <v>0</v>
      </c>
      <c r="M680" s="3">
        <v>0</v>
      </c>
      <c r="N680" s="3">
        <v>0</v>
      </c>
      <c r="O680" s="3">
        <v>47.196522000000002</v>
      </c>
      <c r="P680" s="3">
        <v>0</v>
      </c>
      <c r="Q680" s="3">
        <v>0</v>
      </c>
      <c r="R680" s="3">
        <v>0</v>
      </c>
      <c r="S680" s="3">
        <v>373.16716727999994</v>
      </c>
      <c r="T680" s="3">
        <v>0</v>
      </c>
      <c r="U680" s="3">
        <v>0</v>
      </c>
      <c r="V680" s="3">
        <v>0</v>
      </c>
      <c r="W680" s="3">
        <v>420.36368928000002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4">
        <v>0</v>
      </c>
      <c r="AO680" s="4">
        <v>0</v>
      </c>
      <c r="AP680" s="4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</row>
    <row r="681" spans="1:49" hidden="1" x14ac:dyDescent="0.25">
      <c r="A681" s="1" t="s">
        <v>65</v>
      </c>
      <c r="B681" s="2">
        <v>38718</v>
      </c>
      <c r="C681" s="1" t="s">
        <v>57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14243.633849000002</v>
      </c>
      <c r="L681" s="3">
        <v>0</v>
      </c>
      <c r="M681" s="3">
        <v>0</v>
      </c>
      <c r="N681" s="3">
        <v>0</v>
      </c>
      <c r="O681" s="3">
        <v>47.196522000000002</v>
      </c>
      <c r="P681" s="3">
        <v>0</v>
      </c>
      <c r="Q681" s="3">
        <v>0</v>
      </c>
      <c r="R681" s="3">
        <v>0</v>
      </c>
      <c r="S681" s="3">
        <v>373.16716727999994</v>
      </c>
      <c r="T681" s="3">
        <v>0</v>
      </c>
      <c r="U681" s="3">
        <v>0</v>
      </c>
      <c r="V681" s="3">
        <v>0</v>
      </c>
      <c r="W681" s="3">
        <v>420.36368928000002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4">
        <v>0</v>
      </c>
      <c r="AO681" s="4">
        <v>0</v>
      </c>
      <c r="AP681" s="4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</row>
    <row r="682" spans="1:49" hidden="1" x14ac:dyDescent="0.25">
      <c r="A682" s="1" t="s">
        <v>65</v>
      </c>
      <c r="B682" s="2">
        <v>38749</v>
      </c>
      <c r="C682" s="1" t="s">
        <v>57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14243.633849000002</v>
      </c>
      <c r="L682" s="3">
        <v>0</v>
      </c>
      <c r="M682" s="3">
        <v>0</v>
      </c>
      <c r="N682" s="3">
        <v>0</v>
      </c>
      <c r="O682" s="3">
        <v>47.196522000000002</v>
      </c>
      <c r="P682" s="3">
        <v>0</v>
      </c>
      <c r="Q682" s="3">
        <v>0</v>
      </c>
      <c r="R682" s="3">
        <v>0</v>
      </c>
      <c r="S682" s="3">
        <v>373.16716727999994</v>
      </c>
      <c r="T682" s="3">
        <v>0</v>
      </c>
      <c r="U682" s="3">
        <v>0</v>
      </c>
      <c r="V682" s="3">
        <v>0</v>
      </c>
      <c r="W682" s="3">
        <v>420.36368928000002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4">
        <v>0</v>
      </c>
      <c r="AO682" s="4">
        <v>0</v>
      </c>
      <c r="AP682" s="4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</row>
    <row r="683" spans="1:49" hidden="1" x14ac:dyDescent="0.25">
      <c r="A683" s="1" t="s">
        <v>65</v>
      </c>
      <c r="B683" s="2">
        <v>38777</v>
      </c>
      <c r="C683" s="1" t="s">
        <v>57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14243.633849000002</v>
      </c>
      <c r="L683" s="3">
        <v>0</v>
      </c>
      <c r="M683" s="3">
        <v>0</v>
      </c>
      <c r="N683" s="3">
        <v>0</v>
      </c>
      <c r="O683" s="3">
        <v>47.196522000000002</v>
      </c>
      <c r="P683" s="3">
        <v>0</v>
      </c>
      <c r="Q683" s="3">
        <v>0</v>
      </c>
      <c r="R683" s="3">
        <v>0</v>
      </c>
      <c r="S683" s="3">
        <v>373.16716727999994</v>
      </c>
      <c r="T683" s="3">
        <v>0</v>
      </c>
      <c r="U683" s="3">
        <v>0</v>
      </c>
      <c r="V683" s="3">
        <v>0</v>
      </c>
      <c r="W683" s="3">
        <v>420.36368928000002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4">
        <v>0</v>
      </c>
      <c r="AO683" s="4">
        <v>0</v>
      </c>
      <c r="AP683" s="4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</row>
    <row r="684" spans="1:49" hidden="1" x14ac:dyDescent="0.25">
      <c r="A684" s="1" t="s">
        <v>65</v>
      </c>
      <c r="B684" s="2">
        <v>38808</v>
      </c>
      <c r="C684" s="1" t="s">
        <v>57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14243.633849000002</v>
      </c>
      <c r="L684" s="3">
        <v>0</v>
      </c>
      <c r="M684" s="3">
        <v>0</v>
      </c>
      <c r="N684" s="3">
        <v>0</v>
      </c>
      <c r="O684" s="3">
        <v>47.196522000000002</v>
      </c>
      <c r="P684" s="3">
        <v>0</v>
      </c>
      <c r="Q684" s="3">
        <v>0</v>
      </c>
      <c r="R684" s="3">
        <v>0</v>
      </c>
      <c r="S684" s="3">
        <v>373.16716727999994</v>
      </c>
      <c r="T684" s="3">
        <v>0</v>
      </c>
      <c r="U684" s="3">
        <v>0</v>
      </c>
      <c r="V684" s="3">
        <v>0</v>
      </c>
      <c r="W684" s="3">
        <v>420.36368928000002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4">
        <v>0</v>
      </c>
      <c r="AO684" s="4">
        <v>0</v>
      </c>
      <c r="AP684" s="4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</row>
    <row r="685" spans="1:49" hidden="1" x14ac:dyDescent="0.25">
      <c r="A685" s="1" t="s">
        <v>65</v>
      </c>
      <c r="B685" s="2">
        <v>38838</v>
      </c>
      <c r="C685" s="1" t="s">
        <v>57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14243.633849000002</v>
      </c>
      <c r="L685" s="3">
        <v>0</v>
      </c>
      <c r="M685" s="3">
        <v>0</v>
      </c>
      <c r="N685" s="3">
        <v>0</v>
      </c>
      <c r="O685" s="3">
        <v>47.196522000000002</v>
      </c>
      <c r="P685" s="3">
        <v>0</v>
      </c>
      <c r="Q685" s="3">
        <v>0</v>
      </c>
      <c r="R685" s="3">
        <v>0</v>
      </c>
      <c r="S685" s="3">
        <v>373.16716727999994</v>
      </c>
      <c r="T685" s="3">
        <v>0</v>
      </c>
      <c r="U685" s="3">
        <v>0</v>
      </c>
      <c r="V685" s="3">
        <v>0</v>
      </c>
      <c r="W685" s="3">
        <v>420.36368928000002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4">
        <v>0</v>
      </c>
      <c r="AO685" s="4">
        <v>0</v>
      </c>
      <c r="AP685" s="4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</row>
    <row r="686" spans="1:49" hidden="1" x14ac:dyDescent="0.25">
      <c r="A686" s="1" t="s">
        <v>65</v>
      </c>
      <c r="B686" s="2">
        <v>38869</v>
      </c>
      <c r="C686" s="1" t="s">
        <v>57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14243.633849000002</v>
      </c>
      <c r="L686" s="3">
        <v>0</v>
      </c>
      <c r="M686" s="3">
        <v>0</v>
      </c>
      <c r="N686" s="3">
        <v>0</v>
      </c>
      <c r="O686" s="3">
        <v>47.196522000000002</v>
      </c>
      <c r="P686" s="3">
        <v>0</v>
      </c>
      <c r="Q686" s="3">
        <v>0</v>
      </c>
      <c r="R686" s="3">
        <v>0</v>
      </c>
      <c r="S686" s="3">
        <v>373.16716727999994</v>
      </c>
      <c r="T686" s="3">
        <v>0</v>
      </c>
      <c r="U686" s="3">
        <v>0</v>
      </c>
      <c r="V686" s="3">
        <v>0</v>
      </c>
      <c r="W686" s="3">
        <v>420.36368928000002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4">
        <v>0</v>
      </c>
      <c r="AO686" s="4">
        <v>0</v>
      </c>
      <c r="AP686" s="4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</row>
    <row r="687" spans="1:49" hidden="1" x14ac:dyDescent="0.25">
      <c r="A687" s="1" t="s">
        <v>65</v>
      </c>
      <c r="B687" s="2">
        <v>38899</v>
      </c>
      <c r="C687" s="1" t="s">
        <v>57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14243.633849000002</v>
      </c>
      <c r="L687" s="3">
        <v>0</v>
      </c>
      <c r="M687" s="3">
        <v>0</v>
      </c>
      <c r="N687" s="3">
        <v>0</v>
      </c>
      <c r="O687" s="3">
        <v>47.196522000000002</v>
      </c>
      <c r="P687" s="3">
        <v>0</v>
      </c>
      <c r="Q687" s="3">
        <v>0</v>
      </c>
      <c r="R687" s="3">
        <v>0</v>
      </c>
      <c r="S687" s="3">
        <v>373.16716727999994</v>
      </c>
      <c r="T687" s="3">
        <v>0</v>
      </c>
      <c r="U687" s="3">
        <v>0</v>
      </c>
      <c r="V687" s="3">
        <v>0</v>
      </c>
      <c r="W687" s="3">
        <v>420.36368928000002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4">
        <v>0</v>
      </c>
      <c r="AO687" s="4">
        <v>0</v>
      </c>
      <c r="AP687" s="4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</row>
    <row r="688" spans="1:49" hidden="1" x14ac:dyDescent="0.25">
      <c r="A688" s="1" t="s">
        <v>65</v>
      </c>
      <c r="B688" s="2">
        <v>38930</v>
      </c>
      <c r="C688" s="1" t="s">
        <v>57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14243.633849000002</v>
      </c>
      <c r="L688" s="3">
        <v>0</v>
      </c>
      <c r="M688" s="3">
        <v>0</v>
      </c>
      <c r="N688" s="3">
        <v>0</v>
      </c>
      <c r="O688" s="3">
        <v>47.196522000000002</v>
      </c>
      <c r="P688" s="3">
        <v>0</v>
      </c>
      <c r="Q688" s="3">
        <v>0</v>
      </c>
      <c r="R688" s="3">
        <v>0</v>
      </c>
      <c r="S688" s="3">
        <v>373.16716727999994</v>
      </c>
      <c r="T688" s="3">
        <v>0</v>
      </c>
      <c r="U688" s="3">
        <v>0</v>
      </c>
      <c r="V688" s="3">
        <v>0</v>
      </c>
      <c r="W688" s="3">
        <v>420.36368928000002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4">
        <v>0</v>
      </c>
      <c r="AO688" s="4">
        <v>0</v>
      </c>
      <c r="AP688" s="4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</row>
    <row r="689" spans="1:49" hidden="1" x14ac:dyDescent="0.25">
      <c r="A689" s="1" t="s">
        <v>65</v>
      </c>
      <c r="B689" s="2">
        <v>38961</v>
      </c>
      <c r="C689" s="1" t="s">
        <v>57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14243.633849000002</v>
      </c>
      <c r="L689" s="3">
        <v>0</v>
      </c>
      <c r="M689" s="3">
        <v>0</v>
      </c>
      <c r="N689" s="3">
        <v>0</v>
      </c>
      <c r="O689" s="3">
        <v>47.196522000000002</v>
      </c>
      <c r="P689" s="3">
        <v>0</v>
      </c>
      <c r="Q689" s="3">
        <v>0</v>
      </c>
      <c r="R689" s="3">
        <v>0</v>
      </c>
      <c r="S689" s="3">
        <v>373.16716727999994</v>
      </c>
      <c r="T689" s="3">
        <v>0</v>
      </c>
      <c r="U689" s="3">
        <v>0</v>
      </c>
      <c r="V689" s="3">
        <v>0</v>
      </c>
      <c r="W689" s="3">
        <v>420.36368928000002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4">
        <v>0</v>
      </c>
      <c r="AO689" s="4">
        <v>0</v>
      </c>
      <c r="AP689" s="4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</row>
    <row r="690" spans="1:49" hidden="1" x14ac:dyDescent="0.25">
      <c r="A690" s="1" t="s">
        <v>65</v>
      </c>
      <c r="B690" s="2">
        <v>38991</v>
      </c>
      <c r="C690" s="1" t="s">
        <v>57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14243.633849000002</v>
      </c>
      <c r="L690" s="3">
        <v>0</v>
      </c>
      <c r="M690" s="3">
        <v>0</v>
      </c>
      <c r="N690" s="3">
        <v>0</v>
      </c>
      <c r="O690" s="3">
        <v>47.196522000000002</v>
      </c>
      <c r="P690" s="3">
        <v>0</v>
      </c>
      <c r="Q690" s="3">
        <v>0</v>
      </c>
      <c r="R690" s="3">
        <v>0</v>
      </c>
      <c r="S690" s="3">
        <v>373.16716727999994</v>
      </c>
      <c r="T690" s="3">
        <v>0</v>
      </c>
      <c r="U690" s="3">
        <v>0</v>
      </c>
      <c r="V690" s="3">
        <v>0</v>
      </c>
      <c r="W690" s="3">
        <v>420.36368928000002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4">
        <v>0</v>
      </c>
      <c r="AO690" s="4">
        <v>0</v>
      </c>
      <c r="AP690" s="4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</row>
    <row r="691" spans="1:49" hidden="1" x14ac:dyDescent="0.25">
      <c r="A691" s="1" t="s">
        <v>65</v>
      </c>
      <c r="B691" s="2">
        <v>39022</v>
      </c>
      <c r="C691" s="1" t="s">
        <v>57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14243.633849000002</v>
      </c>
      <c r="L691" s="3">
        <v>0</v>
      </c>
      <c r="M691" s="3">
        <v>0</v>
      </c>
      <c r="N691" s="3">
        <v>0</v>
      </c>
      <c r="O691" s="3">
        <v>47.196522000000002</v>
      </c>
      <c r="P691" s="3">
        <v>0</v>
      </c>
      <c r="Q691" s="3">
        <v>0</v>
      </c>
      <c r="R691" s="3">
        <v>0</v>
      </c>
      <c r="S691" s="3">
        <v>373.16716727999994</v>
      </c>
      <c r="T691" s="3">
        <v>0</v>
      </c>
      <c r="U691" s="3">
        <v>0</v>
      </c>
      <c r="V691" s="3">
        <v>0</v>
      </c>
      <c r="W691" s="3">
        <v>420.36368928000002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4">
        <v>0</v>
      </c>
      <c r="AO691" s="4">
        <v>0</v>
      </c>
      <c r="AP691" s="4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</row>
    <row r="692" spans="1:49" hidden="1" x14ac:dyDescent="0.25">
      <c r="A692" s="1" t="s">
        <v>65</v>
      </c>
      <c r="B692" s="2">
        <v>39052</v>
      </c>
      <c r="C692" s="1" t="s">
        <v>57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14243.633849000002</v>
      </c>
      <c r="L692" s="3">
        <v>0</v>
      </c>
      <c r="M692" s="3">
        <v>0</v>
      </c>
      <c r="N692" s="3">
        <v>0</v>
      </c>
      <c r="O692" s="3">
        <v>47.196522000000002</v>
      </c>
      <c r="P692" s="3">
        <v>0</v>
      </c>
      <c r="Q692" s="3">
        <v>0</v>
      </c>
      <c r="R692" s="3">
        <v>0</v>
      </c>
      <c r="S692" s="3">
        <v>373.16716727999994</v>
      </c>
      <c r="T692" s="3">
        <v>0</v>
      </c>
      <c r="U692" s="3">
        <v>0</v>
      </c>
      <c r="V692" s="3">
        <v>0</v>
      </c>
      <c r="W692" s="3">
        <v>420.36368928000002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4">
        <v>0</v>
      </c>
      <c r="AO692" s="4">
        <v>0</v>
      </c>
      <c r="AP692" s="4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</row>
    <row r="693" spans="1:49" hidden="1" x14ac:dyDescent="0.25">
      <c r="A693" s="1" t="s">
        <v>65</v>
      </c>
      <c r="B693" s="2">
        <v>39083</v>
      </c>
      <c r="C693" s="1" t="s">
        <v>57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14243.633849000002</v>
      </c>
      <c r="L693" s="3">
        <v>0</v>
      </c>
      <c r="M693" s="3">
        <v>0</v>
      </c>
      <c r="N693" s="3">
        <v>0</v>
      </c>
      <c r="O693" s="3">
        <v>47.196522000000002</v>
      </c>
      <c r="P693" s="3">
        <v>0</v>
      </c>
      <c r="Q693" s="3">
        <v>0</v>
      </c>
      <c r="R693" s="3">
        <v>0</v>
      </c>
      <c r="S693" s="3">
        <v>373.16716727999994</v>
      </c>
      <c r="T693" s="3">
        <v>0</v>
      </c>
      <c r="U693" s="3">
        <v>0</v>
      </c>
      <c r="V693" s="3">
        <v>0</v>
      </c>
      <c r="W693" s="3">
        <v>420.36368928000002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4">
        <v>0</v>
      </c>
      <c r="AO693" s="4">
        <v>0</v>
      </c>
      <c r="AP693" s="4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</row>
    <row r="694" spans="1:49" hidden="1" x14ac:dyDescent="0.25">
      <c r="A694" s="1" t="s">
        <v>65</v>
      </c>
      <c r="B694" s="2">
        <v>39114</v>
      </c>
      <c r="C694" s="1" t="s">
        <v>57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14243.633849000002</v>
      </c>
      <c r="L694" s="3">
        <v>0</v>
      </c>
      <c r="M694" s="3">
        <v>0</v>
      </c>
      <c r="N694" s="3">
        <v>0</v>
      </c>
      <c r="O694" s="3">
        <v>47.196522000000002</v>
      </c>
      <c r="P694" s="3">
        <v>0</v>
      </c>
      <c r="Q694" s="3">
        <v>0</v>
      </c>
      <c r="R694" s="3">
        <v>0</v>
      </c>
      <c r="S694" s="3">
        <v>373.16716727999994</v>
      </c>
      <c r="T694" s="3">
        <v>0</v>
      </c>
      <c r="U694" s="3">
        <v>0</v>
      </c>
      <c r="V694" s="3">
        <v>0</v>
      </c>
      <c r="W694" s="3">
        <v>420.36368928000002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4">
        <v>0</v>
      </c>
      <c r="AO694" s="4">
        <v>0</v>
      </c>
      <c r="AP694" s="4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</row>
    <row r="695" spans="1:49" hidden="1" x14ac:dyDescent="0.25">
      <c r="A695" s="1" t="s">
        <v>65</v>
      </c>
      <c r="B695" s="2">
        <v>39142</v>
      </c>
      <c r="C695" s="1" t="s">
        <v>57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14243.633849000002</v>
      </c>
      <c r="L695" s="3">
        <v>0</v>
      </c>
      <c r="M695" s="3">
        <v>0</v>
      </c>
      <c r="N695" s="3">
        <v>0</v>
      </c>
      <c r="O695" s="3">
        <v>47.196522000000002</v>
      </c>
      <c r="P695" s="3">
        <v>0</v>
      </c>
      <c r="Q695" s="3">
        <v>0</v>
      </c>
      <c r="R695" s="3">
        <v>0</v>
      </c>
      <c r="S695" s="3">
        <v>373.16716727999994</v>
      </c>
      <c r="T695" s="3">
        <v>0</v>
      </c>
      <c r="U695" s="3">
        <v>0</v>
      </c>
      <c r="V695" s="3">
        <v>0</v>
      </c>
      <c r="W695" s="3">
        <v>420.36368928000002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4">
        <v>0</v>
      </c>
      <c r="AO695" s="4">
        <v>0</v>
      </c>
      <c r="AP695" s="4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</row>
    <row r="696" spans="1:49" hidden="1" x14ac:dyDescent="0.25">
      <c r="A696" s="1" t="s">
        <v>65</v>
      </c>
      <c r="B696" s="2">
        <v>39173</v>
      </c>
      <c r="C696" s="1" t="s">
        <v>57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14243.633849000002</v>
      </c>
      <c r="L696" s="3">
        <v>0</v>
      </c>
      <c r="M696" s="3">
        <v>0</v>
      </c>
      <c r="N696" s="3">
        <v>0</v>
      </c>
      <c r="O696" s="3">
        <v>47.196522000000002</v>
      </c>
      <c r="P696" s="3">
        <v>0</v>
      </c>
      <c r="Q696" s="3">
        <v>0</v>
      </c>
      <c r="R696" s="3">
        <v>0</v>
      </c>
      <c r="S696" s="3">
        <v>373.16716727999994</v>
      </c>
      <c r="T696" s="3">
        <v>0</v>
      </c>
      <c r="U696" s="3">
        <v>0</v>
      </c>
      <c r="V696" s="3">
        <v>0</v>
      </c>
      <c r="W696" s="3">
        <v>420.36368928000002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4">
        <v>0</v>
      </c>
      <c r="AO696" s="4">
        <v>0</v>
      </c>
      <c r="AP696" s="4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</row>
    <row r="697" spans="1:49" hidden="1" x14ac:dyDescent="0.25">
      <c r="A697" s="1" t="s">
        <v>65</v>
      </c>
      <c r="B697" s="2">
        <v>39203</v>
      </c>
      <c r="C697" s="1" t="s">
        <v>57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14243.633849000002</v>
      </c>
      <c r="L697" s="3">
        <v>0</v>
      </c>
      <c r="M697" s="3">
        <v>0</v>
      </c>
      <c r="N697" s="3">
        <v>0</v>
      </c>
      <c r="O697" s="3">
        <v>47.196522000000002</v>
      </c>
      <c r="P697" s="3">
        <v>0</v>
      </c>
      <c r="Q697" s="3">
        <v>0</v>
      </c>
      <c r="R697" s="3">
        <v>0</v>
      </c>
      <c r="S697" s="3">
        <v>373.16716727999994</v>
      </c>
      <c r="T697" s="3">
        <v>0</v>
      </c>
      <c r="U697" s="3">
        <v>0</v>
      </c>
      <c r="V697" s="3">
        <v>0</v>
      </c>
      <c r="W697" s="3">
        <v>420.36368928000002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4">
        <v>0</v>
      </c>
      <c r="AO697" s="4">
        <v>0</v>
      </c>
      <c r="AP697" s="4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</row>
    <row r="698" spans="1:49" hidden="1" x14ac:dyDescent="0.25">
      <c r="A698" s="1" t="s">
        <v>65</v>
      </c>
      <c r="B698" s="2">
        <v>39234</v>
      </c>
      <c r="C698" s="1" t="s">
        <v>57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14243.633849000002</v>
      </c>
      <c r="L698" s="3">
        <v>0</v>
      </c>
      <c r="M698" s="3">
        <v>0</v>
      </c>
      <c r="N698" s="3">
        <v>0</v>
      </c>
      <c r="O698" s="3">
        <v>47.196522000000002</v>
      </c>
      <c r="P698" s="3">
        <v>0</v>
      </c>
      <c r="Q698" s="3">
        <v>0</v>
      </c>
      <c r="R698" s="3">
        <v>0</v>
      </c>
      <c r="S698" s="3">
        <v>373.16716727999994</v>
      </c>
      <c r="T698" s="3">
        <v>0</v>
      </c>
      <c r="U698" s="3">
        <v>0</v>
      </c>
      <c r="V698" s="3">
        <v>0</v>
      </c>
      <c r="W698" s="3">
        <v>420.36368928000002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4">
        <v>0</v>
      </c>
      <c r="AO698" s="4">
        <v>0</v>
      </c>
      <c r="AP698" s="4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</row>
    <row r="699" spans="1:49" hidden="1" x14ac:dyDescent="0.25">
      <c r="A699" s="1" t="s">
        <v>65</v>
      </c>
      <c r="B699" s="2">
        <v>39264</v>
      </c>
      <c r="C699" s="1" t="s">
        <v>57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14243.633849000002</v>
      </c>
      <c r="L699" s="3">
        <v>0</v>
      </c>
      <c r="M699" s="3">
        <v>0</v>
      </c>
      <c r="N699" s="3">
        <v>0</v>
      </c>
      <c r="O699" s="3">
        <v>47.196522000000002</v>
      </c>
      <c r="P699" s="3">
        <v>0</v>
      </c>
      <c r="Q699" s="3">
        <v>0</v>
      </c>
      <c r="R699" s="3">
        <v>0</v>
      </c>
      <c r="S699" s="3">
        <v>373.16716727999994</v>
      </c>
      <c r="T699" s="3">
        <v>0</v>
      </c>
      <c r="U699" s="3">
        <v>0</v>
      </c>
      <c r="V699" s="3">
        <v>0</v>
      </c>
      <c r="W699" s="3">
        <v>420.36368928000002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4">
        <v>0</v>
      </c>
      <c r="AO699" s="4">
        <v>0</v>
      </c>
      <c r="AP699" s="4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</row>
    <row r="700" spans="1:49" hidden="1" x14ac:dyDescent="0.25">
      <c r="A700" s="1" t="s">
        <v>65</v>
      </c>
      <c r="B700" s="2">
        <v>39295</v>
      </c>
      <c r="C700" s="1" t="s">
        <v>57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14243.633849000002</v>
      </c>
      <c r="L700" s="3">
        <v>0</v>
      </c>
      <c r="M700" s="3">
        <v>0</v>
      </c>
      <c r="N700" s="3">
        <v>0</v>
      </c>
      <c r="O700" s="3">
        <v>47.196522000000002</v>
      </c>
      <c r="P700" s="3">
        <v>0</v>
      </c>
      <c r="Q700" s="3">
        <v>0</v>
      </c>
      <c r="R700" s="3">
        <v>0</v>
      </c>
      <c r="S700" s="3">
        <v>373.16716727999994</v>
      </c>
      <c r="T700" s="3">
        <v>0</v>
      </c>
      <c r="U700" s="3">
        <v>0</v>
      </c>
      <c r="V700" s="3">
        <v>0</v>
      </c>
      <c r="W700" s="3">
        <v>420.36368928000002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4">
        <v>0</v>
      </c>
      <c r="AO700" s="4">
        <v>0</v>
      </c>
      <c r="AP700" s="4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</row>
    <row r="701" spans="1:49" hidden="1" x14ac:dyDescent="0.25">
      <c r="A701" s="1" t="s">
        <v>65</v>
      </c>
      <c r="B701" s="2">
        <v>39326</v>
      </c>
      <c r="C701" s="1" t="s">
        <v>57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14243.633849000002</v>
      </c>
      <c r="L701" s="3">
        <v>0</v>
      </c>
      <c r="M701" s="3">
        <v>0</v>
      </c>
      <c r="N701" s="3">
        <v>0</v>
      </c>
      <c r="O701" s="3">
        <v>47.196522000000002</v>
      </c>
      <c r="P701" s="3">
        <v>0</v>
      </c>
      <c r="Q701" s="3">
        <v>0</v>
      </c>
      <c r="R701" s="3">
        <v>0</v>
      </c>
      <c r="S701" s="3">
        <v>373.16716727999994</v>
      </c>
      <c r="T701" s="3">
        <v>0</v>
      </c>
      <c r="U701" s="3">
        <v>0</v>
      </c>
      <c r="V701" s="3">
        <v>0</v>
      </c>
      <c r="W701" s="3">
        <v>420.36368928000002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4">
        <v>0</v>
      </c>
      <c r="AO701" s="4">
        <v>0</v>
      </c>
      <c r="AP701" s="4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</row>
    <row r="702" spans="1:49" hidden="1" x14ac:dyDescent="0.25">
      <c r="A702" s="1" t="s">
        <v>65</v>
      </c>
      <c r="B702" s="2">
        <v>39356</v>
      </c>
      <c r="C702" s="1" t="s">
        <v>57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14243.633849000002</v>
      </c>
      <c r="L702" s="3">
        <v>0</v>
      </c>
      <c r="M702" s="3">
        <v>0</v>
      </c>
      <c r="N702" s="3">
        <v>0</v>
      </c>
      <c r="O702" s="3">
        <v>47.196522000000002</v>
      </c>
      <c r="P702" s="3">
        <v>0</v>
      </c>
      <c r="Q702" s="3">
        <v>0</v>
      </c>
      <c r="R702" s="3">
        <v>0</v>
      </c>
      <c r="S702" s="3">
        <v>373.16716727999994</v>
      </c>
      <c r="T702" s="3">
        <v>0</v>
      </c>
      <c r="U702" s="3">
        <v>0</v>
      </c>
      <c r="V702" s="3">
        <v>0</v>
      </c>
      <c r="W702" s="3">
        <v>420.36368928000002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4">
        <v>0</v>
      </c>
      <c r="AO702" s="4">
        <v>0</v>
      </c>
      <c r="AP702" s="4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</row>
    <row r="703" spans="1:49" hidden="1" x14ac:dyDescent="0.25">
      <c r="A703" s="1" t="s">
        <v>65</v>
      </c>
      <c r="B703" s="2">
        <v>39387</v>
      </c>
      <c r="C703" s="1" t="s">
        <v>57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14243.633849000002</v>
      </c>
      <c r="L703" s="3">
        <v>0</v>
      </c>
      <c r="M703" s="3">
        <v>0</v>
      </c>
      <c r="N703" s="3">
        <v>0</v>
      </c>
      <c r="O703" s="3">
        <v>47.196522000000002</v>
      </c>
      <c r="P703" s="3">
        <v>0</v>
      </c>
      <c r="Q703" s="3">
        <v>0</v>
      </c>
      <c r="R703" s="3">
        <v>0</v>
      </c>
      <c r="S703" s="3">
        <v>373.16716727999994</v>
      </c>
      <c r="T703" s="3">
        <v>0</v>
      </c>
      <c r="U703" s="3">
        <v>0</v>
      </c>
      <c r="V703" s="3">
        <v>0</v>
      </c>
      <c r="W703" s="3">
        <v>420.36368928000002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4">
        <v>0</v>
      </c>
      <c r="AO703" s="4">
        <v>0</v>
      </c>
      <c r="AP703" s="4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</row>
    <row r="704" spans="1:49" hidden="1" x14ac:dyDescent="0.25">
      <c r="A704" s="1" t="s">
        <v>65</v>
      </c>
      <c r="B704" s="2">
        <v>39417</v>
      </c>
      <c r="C704" s="1" t="s">
        <v>57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14243.633849000002</v>
      </c>
      <c r="L704" s="3">
        <v>0</v>
      </c>
      <c r="M704" s="3">
        <v>0</v>
      </c>
      <c r="N704" s="3">
        <v>0</v>
      </c>
      <c r="O704" s="3">
        <v>47.196522000000002</v>
      </c>
      <c r="P704" s="3">
        <v>0</v>
      </c>
      <c r="Q704" s="3">
        <v>0</v>
      </c>
      <c r="R704" s="3">
        <v>0</v>
      </c>
      <c r="S704" s="3">
        <v>373.16716727999994</v>
      </c>
      <c r="T704" s="3">
        <v>0</v>
      </c>
      <c r="U704" s="3">
        <v>0</v>
      </c>
      <c r="V704" s="3">
        <v>0</v>
      </c>
      <c r="W704" s="3">
        <v>420.36368928000002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4">
        <v>0</v>
      </c>
      <c r="AO704" s="4">
        <v>0</v>
      </c>
      <c r="AP704" s="4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</row>
    <row r="705" spans="1:49" hidden="1" x14ac:dyDescent="0.25">
      <c r="A705" s="1" t="s">
        <v>65</v>
      </c>
      <c r="B705" s="2">
        <v>39448</v>
      </c>
      <c r="C705" s="1" t="s">
        <v>57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14243.633849000002</v>
      </c>
      <c r="L705" s="3">
        <v>0</v>
      </c>
      <c r="M705" s="3">
        <v>0</v>
      </c>
      <c r="N705" s="3">
        <v>0</v>
      </c>
      <c r="O705" s="3">
        <v>47.196522000000002</v>
      </c>
      <c r="P705" s="3">
        <v>0</v>
      </c>
      <c r="Q705" s="3">
        <v>0</v>
      </c>
      <c r="R705" s="3">
        <v>0</v>
      </c>
      <c r="S705" s="3">
        <v>373.16716727999994</v>
      </c>
      <c r="T705" s="3">
        <v>0</v>
      </c>
      <c r="U705" s="3">
        <v>0</v>
      </c>
      <c r="V705" s="3">
        <v>0</v>
      </c>
      <c r="W705" s="3">
        <v>420.36368928000002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4">
        <v>0</v>
      </c>
      <c r="AO705" s="4">
        <v>0</v>
      </c>
      <c r="AP705" s="4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</row>
    <row r="706" spans="1:49" hidden="1" x14ac:dyDescent="0.25">
      <c r="A706" s="1" t="s">
        <v>65</v>
      </c>
      <c r="B706" s="2">
        <v>39479</v>
      </c>
      <c r="C706" s="1" t="s">
        <v>57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14243.633849000002</v>
      </c>
      <c r="L706" s="3">
        <v>0</v>
      </c>
      <c r="M706" s="3">
        <v>0</v>
      </c>
      <c r="N706" s="3">
        <v>0</v>
      </c>
      <c r="O706" s="3">
        <v>47.196522000000002</v>
      </c>
      <c r="P706" s="3">
        <v>0</v>
      </c>
      <c r="Q706" s="3">
        <v>0</v>
      </c>
      <c r="R706" s="3">
        <v>0</v>
      </c>
      <c r="S706" s="3">
        <v>373.16716727999994</v>
      </c>
      <c r="T706" s="3">
        <v>0</v>
      </c>
      <c r="U706" s="3">
        <v>0</v>
      </c>
      <c r="V706" s="3">
        <v>0</v>
      </c>
      <c r="W706" s="3">
        <v>420.36368928000002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4">
        <v>0</v>
      </c>
      <c r="AO706" s="4">
        <v>0</v>
      </c>
      <c r="AP706" s="4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</row>
    <row r="707" spans="1:49" hidden="1" x14ac:dyDescent="0.25">
      <c r="A707" s="1" t="s">
        <v>65</v>
      </c>
      <c r="B707" s="2">
        <v>39508</v>
      </c>
      <c r="C707" s="1" t="s">
        <v>57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14243.633849000002</v>
      </c>
      <c r="L707" s="3">
        <v>0</v>
      </c>
      <c r="M707" s="3">
        <v>0</v>
      </c>
      <c r="N707" s="3">
        <v>0</v>
      </c>
      <c r="O707" s="3">
        <v>47.196522000000002</v>
      </c>
      <c r="P707" s="3">
        <v>0</v>
      </c>
      <c r="Q707" s="3">
        <v>0</v>
      </c>
      <c r="R707" s="3">
        <v>0</v>
      </c>
      <c r="S707" s="3">
        <v>373.16716727999994</v>
      </c>
      <c r="T707" s="3">
        <v>0</v>
      </c>
      <c r="U707" s="3">
        <v>0</v>
      </c>
      <c r="V707" s="3">
        <v>0</v>
      </c>
      <c r="W707" s="3">
        <v>420.36368928000002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4">
        <v>0</v>
      </c>
      <c r="AO707" s="4">
        <v>0</v>
      </c>
      <c r="AP707" s="4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</row>
    <row r="708" spans="1:49" hidden="1" x14ac:dyDescent="0.25">
      <c r="A708" s="1" t="s">
        <v>65</v>
      </c>
      <c r="B708" s="2">
        <v>39539</v>
      </c>
      <c r="C708" s="1" t="s">
        <v>57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14243.633849000002</v>
      </c>
      <c r="L708" s="3">
        <v>62.928696000000002</v>
      </c>
      <c r="M708" s="3">
        <v>62.928696000000002</v>
      </c>
      <c r="N708" s="3">
        <v>2.0976232000000006</v>
      </c>
      <c r="O708" s="3">
        <v>110.125218</v>
      </c>
      <c r="P708" s="3">
        <v>0</v>
      </c>
      <c r="Q708" s="3">
        <v>0</v>
      </c>
      <c r="R708" s="3">
        <v>0</v>
      </c>
      <c r="S708" s="3">
        <v>373.16716727999994</v>
      </c>
      <c r="T708" s="3">
        <v>62.928696000000002</v>
      </c>
      <c r="U708" s="3">
        <v>62.928696000000002</v>
      </c>
      <c r="V708" s="3">
        <v>2.0976232000000006</v>
      </c>
      <c r="W708" s="3">
        <v>483.29238528000002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4">
        <v>0</v>
      </c>
      <c r="AO708" s="4">
        <v>24</v>
      </c>
      <c r="AP708" s="4">
        <v>24</v>
      </c>
      <c r="AQ708" s="3">
        <v>100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</row>
    <row r="709" spans="1:49" hidden="1" x14ac:dyDescent="0.25">
      <c r="A709" s="1" t="s">
        <v>66</v>
      </c>
      <c r="B709" s="2"/>
      <c r="C709" s="1" t="s">
        <v>57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4"/>
      <c r="AO709" s="4"/>
      <c r="AP709" s="4"/>
      <c r="AQ709" s="3"/>
      <c r="AR709" s="3"/>
      <c r="AS709" s="3"/>
      <c r="AT709" s="3"/>
      <c r="AU709" s="3"/>
      <c r="AV709" s="3"/>
      <c r="AW709" s="3"/>
    </row>
    <row r="710" spans="1:49" hidden="1" x14ac:dyDescent="0.25">
      <c r="A710" s="1" t="s">
        <v>67</v>
      </c>
      <c r="B710" s="2"/>
      <c r="C710" s="1" t="s">
        <v>64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4"/>
      <c r="AO710" s="4"/>
      <c r="AP710" s="4"/>
      <c r="AQ710" s="3"/>
      <c r="AR710" s="3"/>
      <c r="AS710" s="3"/>
      <c r="AT710" s="3"/>
      <c r="AU710" s="3"/>
      <c r="AV710" s="3"/>
      <c r="AW710" s="3"/>
    </row>
    <row r="711" spans="1:49" hidden="1" x14ac:dyDescent="0.25">
      <c r="A711" s="1" t="s">
        <v>68</v>
      </c>
      <c r="B711" s="2"/>
      <c r="C711" s="1" t="s">
        <v>55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4"/>
      <c r="AO711" s="4"/>
      <c r="AP711" s="4"/>
      <c r="AQ711" s="3"/>
      <c r="AR711" s="3"/>
      <c r="AS711" s="3"/>
      <c r="AT711" s="3"/>
      <c r="AU711" s="3"/>
      <c r="AV711" s="3"/>
      <c r="AW711" s="3"/>
    </row>
    <row r="712" spans="1:49" hidden="1" x14ac:dyDescent="0.25">
      <c r="A712" s="1" t="s">
        <v>69</v>
      </c>
      <c r="B712" s="2">
        <v>36526</v>
      </c>
      <c r="C712" s="1" t="s">
        <v>57</v>
      </c>
      <c r="D712" s="3">
        <v>0</v>
      </c>
      <c r="E712" s="3">
        <v>0</v>
      </c>
      <c r="F712" s="3">
        <v>0</v>
      </c>
      <c r="G712" s="3">
        <v>0</v>
      </c>
      <c r="H712" s="3">
        <v>1003180.5872279999</v>
      </c>
      <c r="I712" s="3">
        <v>32891.166794360652</v>
      </c>
      <c r="J712" s="3">
        <v>32360.664104129031</v>
      </c>
      <c r="K712" s="3">
        <v>71121686.638741001</v>
      </c>
      <c r="L712" s="3">
        <v>2813.5419981600003</v>
      </c>
      <c r="M712" s="3">
        <v>92.247278628196725</v>
      </c>
      <c r="N712" s="3">
        <v>90.759419295483866</v>
      </c>
      <c r="O712" s="3">
        <v>182914.21137623995</v>
      </c>
      <c r="P712" s="3">
        <v>0</v>
      </c>
      <c r="Q712" s="3">
        <v>0</v>
      </c>
      <c r="R712" s="3">
        <v>0</v>
      </c>
      <c r="S712" s="3">
        <v>0</v>
      </c>
      <c r="T712" s="3">
        <v>2813.5419981600003</v>
      </c>
      <c r="U712" s="3">
        <v>92.247278628196725</v>
      </c>
      <c r="V712" s="3">
        <v>90.759419295483866</v>
      </c>
      <c r="W712" s="3">
        <v>182914.21137623995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4">
        <v>0</v>
      </c>
      <c r="AO712" s="4">
        <v>732</v>
      </c>
      <c r="AP712" s="4">
        <v>732</v>
      </c>
      <c r="AQ712" s="3">
        <v>100</v>
      </c>
      <c r="AR712" s="3">
        <v>0</v>
      </c>
      <c r="AS712" s="3">
        <v>0</v>
      </c>
      <c r="AT712" s="3">
        <v>0</v>
      </c>
      <c r="AU712" s="3">
        <v>2.8046216543468123</v>
      </c>
      <c r="AV712" s="3">
        <v>0</v>
      </c>
      <c r="AW712" s="3">
        <v>0</v>
      </c>
    </row>
    <row r="713" spans="1:49" hidden="1" x14ac:dyDescent="0.25">
      <c r="A713" s="1" t="s">
        <v>69</v>
      </c>
      <c r="B713" s="2">
        <v>36557</v>
      </c>
      <c r="C713" s="1" t="s">
        <v>57</v>
      </c>
      <c r="D713" s="3">
        <v>0</v>
      </c>
      <c r="E713" s="3">
        <v>0</v>
      </c>
      <c r="F713" s="3">
        <v>0</v>
      </c>
      <c r="G713" s="3">
        <v>0</v>
      </c>
      <c r="H713" s="3">
        <v>924050.86556599999</v>
      </c>
      <c r="I713" s="3">
        <v>32422.837388280699</v>
      </c>
      <c r="J713" s="3">
        <v>31863.822950551727</v>
      </c>
      <c r="K713" s="3">
        <v>72045737.504307002</v>
      </c>
      <c r="L713" s="3">
        <v>2418.97907424</v>
      </c>
      <c r="M713" s="3">
        <v>84.876458745263164</v>
      </c>
      <c r="N713" s="3">
        <v>83.413071525517253</v>
      </c>
      <c r="O713" s="3">
        <v>185333.19045047997</v>
      </c>
      <c r="P713" s="3">
        <v>0</v>
      </c>
      <c r="Q713" s="3">
        <v>0</v>
      </c>
      <c r="R713" s="3">
        <v>0</v>
      </c>
      <c r="S713" s="3">
        <v>0</v>
      </c>
      <c r="T713" s="3">
        <v>2418.97907424</v>
      </c>
      <c r="U713" s="3">
        <v>84.876458745263164</v>
      </c>
      <c r="V713" s="3">
        <v>83.413071525517253</v>
      </c>
      <c r="W713" s="3">
        <v>185333.19045047997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4">
        <v>0</v>
      </c>
      <c r="AO713" s="4">
        <v>684</v>
      </c>
      <c r="AP713" s="4">
        <v>684</v>
      </c>
      <c r="AQ713" s="3">
        <v>100</v>
      </c>
      <c r="AR713" s="3">
        <v>0</v>
      </c>
      <c r="AS713" s="3">
        <v>0</v>
      </c>
      <c r="AT713" s="3">
        <v>0</v>
      </c>
      <c r="AU713" s="3">
        <v>2.6177986130215096</v>
      </c>
      <c r="AV713" s="3">
        <v>0</v>
      </c>
      <c r="AW713" s="3">
        <v>0</v>
      </c>
    </row>
    <row r="714" spans="1:49" hidden="1" x14ac:dyDescent="0.25">
      <c r="A714" s="1" t="s">
        <v>69</v>
      </c>
      <c r="B714" s="2">
        <v>36586</v>
      </c>
      <c r="C714" s="1" t="s">
        <v>57</v>
      </c>
      <c r="D714" s="3">
        <v>0</v>
      </c>
      <c r="E714" s="3">
        <v>0</v>
      </c>
      <c r="F714" s="3">
        <v>0</v>
      </c>
      <c r="G714" s="3">
        <v>0</v>
      </c>
      <c r="H714" s="3">
        <v>986196.8374229999</v>
      </c>
      <c r="I714" s="3">
        <v>32378.555537827637</v>
      </c>
      <c r="J714" s="3">
        <v>31812.801207193548</v>
      </c>
      <c r="K714" s="3">
        <v>73031934.341730013</v>
      </c>
      <c r="L714" s="3">
        <v>2623.4973362400001</v>
      </c>
      <c r="M714" s="3">
        <v>86.13397547162792</v>
      </c>
      <c r="N714" s="3">
        <v>84.628946330322577</v>
      </c>
      <c r="O714" s="3">
        <v>187956.68778671997</v>
      </c>
      <c r="P714" s="3">
        <v>0</v>
      </c>
      <c r="Q714" s="3">
        <v>0</v>
      </c>
      <c r="R714" s="3">
        <v>0</v>
      </c>
      <c r="S714" s="3">
        <v>0</v>
      </c>
      <c r="T714" s="3">
        <v>2623.4973362400001</v>
      </c>
      <c r="U714" s="3">
        <v>86.13397547162792</v>
      </c>
      <c r="V714" s="3">
        <v>84.628946330322577</v>
      </c>
      <c r="W714" s="3">
        <v>187956.68778671997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4">
        <v>0</v>
      </c>
      <c r="AO714" s="4">
        <v>731</v>
      </c>
      <c r="AP714" s="4">
        <v>731</v>
      </c>
      <c r="AQ714" s="3">
        <v>100</v>
      </c>
      <c r="AR714" s="3">
        <v>0</v>
      </c>
      <c r="AS714" s="3">
        <v>0</v>
      </c>
      <c r="AT714" s="3">
        <v>0</v>
      </c>
      <c r="AU714" s="3">
        <v>2.6602167403977677</v>
      </c>
      <c r="AV714" s="3">
        <v>0</v>
      </c>
      <c r="AW714" s="3">
        <v>0</v>
      </c>
    </row>
    <row r="715" spans="1:49" hidden="1" x14ac:dyDescent="0.25">
      <c r="A715" s="1" t="s">
        <v>69</v>
      </c>
      <c r="B715" s="2">
        <v>36617</v>
      </c>
      <c r="C715" s="1" t="s">
        <v>57</v>
      </c>
      <c r="D715" s="3">
        <v>0</v>
      </c>
      <c r="E715" s="3">
        <v>0</v>
      </c>
      <c r="F715" s="3">
        <v>0</v>
      </c>
      <c r="G715" s="3">
        <v>0</v>
      </c>
      <c r="H715" s="3">
        <v>912504.75519699999</v>
      </c>
      <c r="I715" s="3">
        <v>31785.361574351231</v>
      </c>
      <c r="J715" s="3">
        <v>30416.825173233334</v>
      </c>
      <c r="K715" s="3">
        <v>73944439.096927002</v>
      </c>
      <c r="L715" s="3">
        <v>2441.6334048000003</v>
      </c>
      <c r="M715" s="3">
        <v>85.049639644702481</v>
      </c>
      <c r="N715" s="3">
        <v>81.387780160000005</v>
      </c>
      <c r="O715" s="3">
        <v>190398.32119151996</v>
      </c>
      <c r="P715" s="3">
        <v>0</v>
      </c>
      <c r="Q715" s="3">
        <v>0</v>
      </c>
      <c r="R715" s="3">
        <v>0</v>
      </c>
      <c r="S715" s="3">
        <v>0</v>
      </c>
      <c r="T715" s="3">
        <v>2441.6334048000003</v>
      </c>
      <c r="U715" s="3">
        <v>85.049639644702481</v>
      </c>
      <c r="V715" s="3">
        <v>81.387780160000005</v>
      </c>
      <c r="W715" s="3">
        <v>190398.32119151996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4">
        <v>0</v>
      </c>
      <c r="AO715" s="4">
        <v>689</v>
      </c>
      <c r="AP715" s="4">
        <v>689</v>
      </c>
      <c r="AQ715" s="3">
        <v>100</v>
      </c>
      <c r="AR715" s="3">
        <v>0</v>
      </c>
      <c r="AS715" s="3">
        <v>0</v>
      </c>
      <c r="AT715" s="3">
        <v>0</v>
      </c>
      <c r="AU715" s="3">
        <v>2.6757486916031223</v>
      </c>
      <c r="AV715" s="3">
        <v>0</v>
      </c>
      <c r="AW715" s="3">
        <v>0</v>
      </c>
    </row>
    <row r="716" spans="1:49" hidden="1" x14ac:dyDescent="0.25">
      <c r="A716" s="1" t="s">
        <v>69</v>
      </c>
      <c r="B716" s="2">
        <v>36647</v>
      </c>
      <c r="C716" s="1" t="s">
        <v>57</v>
      </c>
      <c r="D716" s="3">
        <v>0</v>
      </c>
      <c r="E716" s="3">
        <v>0</v>
      </c>
      <c r="F716" s="3">
        <v>0</v>
      </c>
      <c r="G716" s="3">
        <v>0</v>
      </c>
      <c r="H716" s="3">
        <v>968673.58292200009</v>
      </c>
      <c r="I716" s="3">
        <v>31803.236648601916</v>
      </c>
      <c r="J716" s="3">
        <v>31247.534932967741</v>
      </c>
      <c r="K716" s="3">
        <v>74913112.679849014</v>
      </c>
      <c r="L716" s="3">
        <v>2659.9959799200001</v>
      </c>
      <c r="M716" s="3">
        <v>87.33228935441862</v>
      </c>
      <c r="N716" s="3">
        <v>85.806321932903231</v>
      </c>
      <c r="O716" s="3">
        <v>193058.31717143997</v>
      </c>
      <c r="P716" s="3">
        <v>0</v>
      </c>
      <c r="Q716" s="3">
        <v>0</v>
      </c>
      <c r="R716" s="3">
        <v>0</v>
      </c>
      <c r="S716" s="3">
        <v>0</v>
      </c>
      <c r="T716" s="3">
        <v>2659.9959799200001</v>
      </c>
      <c r="U716" s="3">
        <v>87.33228935441862</v>
      </c>
      <c r="V716" s="3">
        <v>85.806321932903231</v>
      </c>
      <c r="W716" s="3">
        <v>193058.31717143997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4">
        <v>0</v>
      </c>
      <c r="AO716" s="4">
        <v>731</v>
      </c>
      <c r="AP716" s="4">
        <v>731</v>
      </c>
      <c r="AQ716" s="3">
        <v>100</v>
      </c>
      <c r="AR716" s="3">
        <v>0</v>
      </c>
      <c r="AS716" s="3">
        <v>0</v>
      </c>
      <c r="AT716" s="3">
        <v>0</v>
      </c>
      <c r="AU716" s="3">
        <v>2.7460189137151167</v>
      </c>
      <c r="AV716" s="3">
        <v>0</v>
      </c>
      <c r="AW716" s="3">
        <v>0</v>
      </c>
    </row>
    <row r="717" spans="1:49" hidden="1" x14ac:dyDescent="0.25">
      <c r="A717" s="1" t="s">
        <v>69</v>
      </c>
      <c r="B717" s="2">
        <v>36678</v>
      </c>
      <c r="C717" s="1" t="s">
        <v>57</v>
      </c>
      <c r="D717" s="3">
        <v>0</v>
      </c>
      <c r="E717" s="3">
        <v>0</v>
      </c>
      <c r="F717" s="3">
        <v>0</v>
      </c>
      <c r="G717" s="3">
        <v>0</v>
      </c>
      <c r="H717" s="3">
        <v>871317.83090499998</v>
      </c>
      <c r="I717" s="3">
        <v>29916.492048240347</v>
      </c>
      <c r="J717" s="3">
        <v>29043.927696833332</v>
      </c>
      <c r="K717" s="3">
        <v>75784430.510754004</v>
      </c>
      <c r="L717" s="3">
        <v>2308.8538562399999</v>
      </c>
      <c r="M717" s="3">
        <v>79.273952145579401</v>
      </c>
      <c r="N717" s="3">
        <v>76.961795208000012</v>
      </c>
      <c r="O717" s="3">
        <v>195367.17102767999</v>
      </c>
      <c r="P717" s="3">
        <v>0</v>
      </c>
      <c r="Q717" s="3">
        <v>0</v>
      </c>
      <c r="R717" s="3">
        <v>0</v>
      </c>
      <c r="S717" s="3">
        <v>0</v>
      </c>
      <c r="T717" s="3">
        <v>2308.8538562399999</v>
      </c>
      <c r="U717" s="3">
        <v>79.273952145579401</v>
      </c>
      <c r="V717" s="3">
        <v>76.961795208000012</v>
      </c>
      <c r="W717" s="3">
        <v>195367.17102767999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4">
        <v>0</v>
      </c>
      <c r="AO717" s="4">
        <v>699</v>
      </c>
      <c r="AP717" s="4">
        <v>699</v>
      </c>
      <c r="AQ717" s="3">
        <v>100</v>
      </c>
      <c r="AR717" s="3">
        <v>0</v>
      </c>
      <c r="AS717" s="3">
        <v>0</v>
      </c>
      <c r="AT717" s="3">
        <v>0</v>
      </c>
      <c r="AU717" s="3">
        <v>2.649841165125582</v>
      </c>
      <c r="AV717" s="3">
        <v>0</v>
      </c>
      <c r="AW717" s="3">
        <v>0</v>
      </c>
    </row>
    <row r="718" spans="1:49" hidden="1" x14ac:dyDescent="0.25">
      <c r="A718" s="1" t="s">
        <v>69</v>
      </c>
      <c r="B718" s="2">
        <v>36708</v>
      </c>
      <c r="C718" s="1" t="s">
        <v>57</v>
      </c>
      <c r="D718" s="3">
        <v>0</v>
      </c>
      <c r="E718" s="3">
        <v>0</v>
      </c>
      <c r="F718" s="3">
        <v>0</v>
      </c>
      <c r="G718" s="3">
        <v>0</v>
      </c>
      <c r="H718" s="3">
        <v>934209.17109200009</v>
      </c>
      <c r="I718" s="3">
        <v>30629.808888262287</v>
      </c>
      <c r="J718" s="3">
        <v>30135.779712645159</v>
      </c>
      <c r="K718" s="3">
        <v>76718639.681846008</v>
      </c>
      <c r="L718" s="3">
        <v>2593.2915621600005</v>
      </c>
      <c r="M718" s="3">
        <v>85.025952857704922</v>
      </c>
      <c r="N718" s="3">
        <v>83.65456652129032</v>
      </c>
      <c r="O718" s="3">
        <v>197960.46258983997</v>
      </c>
      <c r="P718" s="3">
        <v>0</v>
      </c>
      <c r="Q718" s="3">
        <v>0</v>
      </c>
      <c r="R718" s="3">
        <v>0</v>
      </c>
      <c r="S718" s="3">
        <v>0</v>
      </c>
      <c r="T718" s="3">
        <v>2593.2915621600005</v>
      </c>
      <c r="U718" s="3">
        <v>85.025952857704922</v>
      </c>
      <c r="V718" s="3">
        <v>83.65456652129032</v>
      </c>
      <c r="W718" s="3">
        <v>197960.46258983997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4">
        <v>0</v>
      </c>
      <c r="AO718" s="4">
        <v>732</v>
      </c>
      <c r="AP718" s="4">
        <v>732</v>
      </c>
      <c r="AQ718" s="3">
        <v>100</v>
      </c>
      <c r="AR718" s="3">
        <v>0</v>
      </c>
      <c r="AS718" s="3">
        <v>0</v>
      </c>
      <c r="AT718" s="3">
        <v>0</v>
      </c>
      <c r="AU718" s="3">
        <v>2.7759217554337363</v>
      </c>
      <c r="AV718" s="3">
        <v>0</v>
      </c>
      <c r="AW718" s="3">
        <v>0</v>
      </c>
    </row>
    <row r="719" spans="1:49" hidden="1" x14ac:dyDescent="0.25">
      <c r="A719" s="1" t="s">
        <v>69</v>
      </c>
      <c r="B719" s="2">
        <v>36739</v>
      </c>
      <c r="C719" s="1" t="s">
        <v>57</v>
      </c>
      <c r="D719" s="3">
        <v>0</v>
      </c>
      <c r="E719" s="3">
        <v>0</v>
      </c>
      <c r="F719" s="3">
        <v>0</v>
      </c>
      <c r="G719" s="3">
        <v>0</v>
      </c>
      <c r="H719" s="3">
        <v>905626.07032299996</v>
      </c>
      <c r="I719" s="3">
        <v>29938.051911504128</v>
      </c>
      <c r="J719" s="3">
        <v>29213.744203967744</v>
      </c>
      <c r="K719" s="3">
        <v>77624265.752169013</v>
      </c>
      <c r="L719" s="3">
        <v>2434.0819612800001</v>
      </c>
      <c r="M719" s="3">
        <v>80.465519381157037</v>
      </c>
      <c r="N719" s="3">
        <v>78.518772944516144</v>
      </c>
      <c r="O719" s="3">
        <v>200394.54455111997</v>
      </c>
      <c r="P719" s="3">
        <v>0</v>
      </c>
      <c r="Q719" s="3">
        <v>0</v>
      </c>
      <c r="R719" s="3">
        <v>0</v>
      </c>
      <c r="S719" s="3">
        <v>0</v>
      </c>
      <c r="T719" s="3">
        <v>2434.0819612800001</v>
      </c>
      <c r="U719" s="3">
        <v>80.465519381157037</v>
      </c>
      <c r="V719" s="3">
        <v>78.518772944516144</v>
      </c>
      <c r="W719" s="3">
        <v>200394.54455111997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4">
        <v>0</v>
      </c>
      <c r="AO719" s="4">
        <v>726</v>
      </c>
      <c r="AP719" s="4">
        <v>726</v>
      </c>
      <c r="AQ719" s="3">
        <v>100</v>
      </c>
      <c r="AR719" s="3">
        <v>0</v>
      </c>
      <c r="AS719" s="3">
        <v>0</v>
      </c>
      <c r="AT719" s="3">
        <v>0</v>
      </c>
      <c r="AU719" s="3">
        <v>2.6877339787842702</v>
      </c>
      <c r="AV719" s="3">
        <v>0</v>
      </c>
      <c r="AW719" s="3">
        <v>0</v>
      </c>
    </row>
    <row r="720" spans="1:49" hidden="1" x14ac:dyDescent="0.25">
      <c r="A720" s="1" t="s">
        <v>69</v>
      </c>
      <c r="B720" s="2">
        <v>36770</v>
      </c>
      <c r="C720" s="1" t="s">
        <v>57</v>
      </c>
      <c r="D720" s="3">
        <v>0</v>
      </c>
      <c r="E720" s="3">
        <v>0</v>
      </c>
      <c r="F720" s="3">
        <v>0</v>
      </c>
      <c r="G720" s="3">
        <v>0</v>
      </c>
      <c r="H720" s="3">
        <v>877912.56593899999</v>
      </c>
      <c r="I720" s="3">
        <v>29759.747997932202</v>
      </c>
      <c r="J720" s="3">
        <v>29263.752197966667</v>
      </c>
      <c r="K720" s="3">
        <v>78502178.318108007</v>
      </c>
      <c r="L720" s="3">
        <v>2520.9235617600002</v>
      </c>
      <c r="M720" s="3">
        <v>85.455035991864406</v>
      </c>
      <c r="N720" s="3">
        <v>84.030785392000013</v>
      </c>
      <c r="O720" s="3">
        <v>202915.46811287996</v>
      </c>
      <c r="P720" s="3">
        <v>0</v>
      </c>
      <c r="Q720" s="3">
        <v>0</v>
      </c>
      <c r="R720" s="3">
        <v>0</v>
      </c>
      <c r="S720" s="3">
        <v>0</v>
      </c>
      <c r="T720" s="3">
        <v>2520.9235617600002</v>
      </c>
      <c r="U720" s="3">
        <v>85.455035991864406</v>
      </c>
      <c r="V720" s="3">
        <v>84.030785392000013</v>
      </c>
      <c r="W720" s="3">
        <v>202915.46811287996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4">
        <v>0</v>
      </c>
      <c r="AO720" s="4">
        <v>708</v>
      </c>
      <c r="AP720" s="4">
        <v>708</v>
      </c>
      <c r="AQ720" s="3">
        <v>100</v>
      </c>
      <c r="AR720" s="3">
        <v>0</v>
      </c>
      <c r="AS720" s="3">
        <v>0</v>
      </c>
      <c r="AT720" s="3">
        <v>0</v>
      </c>
      <c r="AU720" s="3">
        <v>2.8714972988952088</v>
      </c>
      <c r="AV720" s="3">
        <v>0</v>
      </c>
      <c r="AW720" s="3">
        <v>0</v>
      </c>
    </row>
    <row r="721" spans="1:49" hidden="1" x14ac:dyDescent="0.25">
      <c r="A721" s="1" t="s">
        <v>69</v>
      </c>
      <c r="B721" s="2">
        <v>36800</v>
      </c>
      <c r="C721" s="1" t="s">
        <v>57</v>
      </c>
      <c r="D721" s="3">
        <v>0</v>
      </c>
      <c r="E721" s="3">
        <v>0</v>
      </c>
      <c r="F721" s="3">
        <v>0</v>
      </c>
      <c r="G721" s="3">
        <v>0</v>
      </c>
      <c r="H721" s="3">
        <v>885511.77353200002</v>
      </c>
      <c r="I721" s="3">
        <v>29313.493192783444</v>
      </c>
      <c r="J721" s="3">
        <v>28564.895920387095</v>
      </c>
      <c r="K721" s="3">
        <v>79387690.091639996</v>
      </c>
      <c r="L721" s="3">
        <v>2465.5463092800001</v>
      </c>
      <c r="M721" s="3">
        <v>81.61808472099311</v>
      </c>
      <c r="N721" s="3">
        <v>79.533751912258069</v>
      </c>
      <c r="O721" s="3">
        <v>205381.01442215996</v>
      </c>
      <c r="P721" s="3">
        <v>0</v>
      </c>
      <c r="Q721" s="3">
        <v>0</v>
      </c>
      <c r="R721" s="3">
        <v>0</v>
      </c>
      <c r="S721" s="3">
        <v>0</v>
      </c>
      <c r="T721" s="3">
        <v>2465.5463092800001</v>
      </c>
      <c r="U721" s="3">
        <v>81.61808472099311</v>
      </c>
      <c r="V721" s="3">
        <v>79.533751912258069</v>
      </c>
      <c r="W721" s="3">
        <v>205381.01442215996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4">
        <v>0</v>
      </c>
      <c r="AO721" s="4">
        <v>725</v>
      </c>
      <c r="AP721" s="4">
        <v>725</v>
      </c>
      <c r="AQ721" s="3">
        <v>100</v>
      </c>
      <c r="AR721" s="3">
        <v>0</v>
      </c>
      <c r="AS721" s="3">
        <v>0</v>
      </c>
      <c r="AT721" s="3">
        <v>0</v>
      </c>
      <c r="AU721" s="3">
        <v>2.7843179311391757</v>
      </c>
      <c r="AV721" s="3">
        <v>0</v>
      </c>
      <c r="AW721" s="3">
        <v>0</v>
      </c>
    </row>
    <row r="722" spans="1:49" hidden="1" x14ac:dyDescent="0.25">
      <c r="A722" s="1" t="s">
        <v>69</v>
      </c>
      <c r="B722" s="2">
        <v>36831</v>
      </c>
      <c r="C722" s="1" t="s">
        <v>57</v>
      </c>
      <c r="D722" s="3">
        <v>0</v>
      </c>
      <c r="E722" s="3">
        <v>0</v>
      </c>
      <c r="F722" s="3">
        <v>0</v>
      </c>
      <c r="G722" s="3">
        <v>0</v>
      </c>
      <c r="H722" s="3">
        <v>850671.12816399999</v>
      </c>
      <c r="I722" s="3">
        <v>28877.096288452616</v>
      </c>
      <c r="J722" s="3">
        <v>28355.704272133331</v>
      </c>
      <c r="K722" s="3">
        <v>80238361.219803989</v>
      </c>
      <c r="L722" s="3">
        <v>2513.37211824</v>
      </c>
      <c r="M722" s="3">
        <v>85.31956271253182</v>
      </c>
      <c r="N722" s="3">
        <v>83.779070607999998</v>
      </c>
      <c r="O722" s="3">
        <v>207894.38654039998</v>
      </c>
      <c r="P722" s="3">
        <v>0</v>
      </c>
      <c r="Q722" s="3">
        <v>0</v>
      </c>
      <c r="R722" s="3">
        <v>0</v>
      </c>
      <c r="S722" s="3">
        <v>0</v>
      </c>
      <c r="T722" s="3">
        <v>2513.37211824</v>
      </c>
      <c r="U722" s="3">
        <v>85.31956271253182</v>
      </c>
      <c r="V722" s="3">
        <v>83.779070607999998</v>
      </c>
      <c r="W722" s="3">
        <v>207894.38654039998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4">
        <v>0</v>
      </c>
      <c r="AO722" s="4">
        <v>707</v>
      </c>
      <c r="AP722" s="4">
        <v>707</v>
      </c>
      <c r="AQ722" s="3">
        <v>100</v>
      </c>
      <c r="AR722" s="3">
        <v>0</v>
      </c>
      <c r="AS722" s="3">
        <v>0</v>
      </c>
      <c r="AT722" s="3">
        <v>0</v>
      </c>
      <c r="AU722" s="3">
        <v>2.9545755522049997</v>
      </c>
      <c r="AV722" s="3">
        <v>0</v>
      </c>
      <c r="AW722" s="3">
        <v>0</v>
      </c>
    </row>
    <row r="723" spans="1:49" hidden="1" x14ac:dyDescent="0.25">
      <c r="A723" s="1" t="s">
        <v>69</v>
      </c>
      <c r="B723" s="2">
        <v>36861</v>
      </c>
      <c r="C723" s="1" t="s">
        <v>57</v>
      </c>
      <c r="D723" s="3">
        <v>0</v>
      </c>
      <c r="E723" s="3">
        <v>0</v>
      </c>
      <c r="F723" s="3">
        <v>0</v>
      </c>
      <c r="G723" s="3">
        <v>0</v>
      </c>
      <c r="H723" s="3">
        <v>894275.17546900001</v>
      </c>
      <c r="I723" s="3">
        <v>30748.71663503725</v>
      </c>
      <c r="J723" s="3">
        <v>28847.586305451612</v>
      </c>
      <c r="K723" s="3">
        <v>81132636.395272985</v>
      </c>
      <c r="L723" s="3">
        <v>2172.92787288</v>
      </c>
      <c r="M723" s="3">
        <v>74.713852362636104</v>
      </c>
      <c r="N723" s="3">
        <v>70.094447512258071</v>
      </c>
      <c r="O723" s="3">
        <v>210067.31441327999</v>
      </c>
      <c r="P723" s="3">
        <v>0</v>
      </c>
      <c r="Q723" s="3">
        <v>0</v>
      </c>
      <c r="R723" s="3">
        <v>0</v>
      </c>
      <c r="S723" s="3">
        <v>0</v>
      </c>
      <c r="T723" s="3">
        <v>2172.92787288</v>
      </c>
      <c r="U723" s="3">
        <v>74.713852362636104</v>
      </c>
      <c r="V723" s="3">
        <v>70.094447512258071</v>
      </c>
      <c r="W723" s="3">
        <v>210067.31441327999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4">
        <v>0</v>
      </c>
      <c r="AO723" s="4">
        <v>698</v>
      </c>
      <c r="AP723" s="4">
        <v>698</v>
      </c>
      <c r="AQ723" s="3">
        <v>100</v>
      </c>
      <c r="AR723" s="3">
        <v>0</v>
      </c>
      <c r="AS723" s="3">
        <v>0</v>
      </c>
      <c r="AT723" s="3">
        <v>0</v>
      </c>
      <c r="AU723" s="3">
        <v>2.4298201856496964</v>
      </c>
      <c r="AV723" s="3">
        <v>0</v>
      </c>
      <c r="AW723" s="3">
        <v>0</v>
      </c>
    </row>
    <row r="724" spans="1:49" hidden="1" x14ac:dyDescent="0.25">
      <c r="A724" s="1" t="s">
        <v>69</v>
      </c>
      <c r="B724" s="2">
        <v>36892</v>
      </c>
      <c r="C724" s="1" t="s">
        <v>57</v>
      </c>
      <c r="D724" s="3">
        <v>0</v>
      </c>
      <c r="E724" s="3">
        <v>0</v>
      </c>
      <c r="F724" s="3">
        <v>0</v>
      </c>
      <c r="G724" s="3">
        <v>0</v>
      </c>
      <c r="H724" s="3">
        <v>923766.91572599998</v>
      </c>
      <c r="I724" s="3">
        <v>30328.872746134064</v>
      </c>
      <c r="J724" s="3">
        <v>29798.932765354839</v>
      </c>
      <c r="K724" s="3">
        <v>82056403.310998991</v>
      </c>
      <c r="L724" s="3">
        <v>2668.1767104</v>
      </c>
      <c r="M724" s="3">
        <v>87.600876948837225</v>
      </c>
      <c r="N724" s="3">
        <v>86.070216464516136</v>
      </c>
      <c r="O724" s="3">
        <v>212735.49112368</v>
      </c>
      <c r="P724" s="3">
        <v>0</v>
      </c>
      <c r="Q724" s="3">
        <v>0</v>
      </c>
      <c r="R724" s="3">
        <v>0</v>
      </c>
      <c r="S724" s="3">
        <v>0</v>
      </c>
      <c r="T724" s="3">
        <v>2668.1767104</v>
      </c>
      <c r="U724" s="3">
        <v>87.600876948837225</v>
      </c>
      <c r="V724" s="3">
        <v>86.070216464516136</v>
      </c>
      <c r="W724" s="3">
        <v>212735.49112368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4">
        <v>0</v>
      </c>
      <c r="AO724" s="4">
        <v>731</v>
      </c>
      <c r="AP724" s="4">
        <v>731</v>
      </c>
      <c r="AQ724" s="3">
        <v>100</v>
      </c>
      <c r="AR724" s="3">
        <v>0</v>
      </c>
      <c r="AS724" s="3">
        <v>0</v>
      </c>
      <c r="AT724" s="3">
        <v>0</v>
      </c>
      <c r="AU724" s="3">
        <v>2.8883657392114404</v>
      </c>
      <c r="AV724" s="3">
        <v>0</v>
      </c>
      <c r="AW724" s="3">
        <v>0</v>
      </c>
    </row>
    <row r="725" spans="1:49" hidden="1" x14ac:dyDescent="0.25">
      <c r="A725" s="1" t="s">
        <v>69</v>
      </c>
      <c r="B725" s="2">
        <v>36923</v>
      </c>
      <c r="C725" s="1" t="s">
        <v>57</v>
      </c>
      <c r="D725" s="3">
        <v>0</v>
      </c>
      <c r="E725" s="3">
        <v>0</v>
      </c>
      <c r="F725" s="3">
        <v>0</v>
      </c>
      <c r="G725" s="3">
        <v>0</v>
      </c>
      <c r="H725" s="3">
        <v>831142.47791799996</v>
      </c>
      <c r="I725" s="3">
        <v>30177.639137718605</v>
      </c>
      <c r="J725" s="3">
        <v>29683.65992564286</v>
      </c>
      <c r="K725" s="3">
        <v>82887545.78891699</v>
      </c>
      <c r="L725" s="3">
        <v>2121.9556291200001</v>
      </c>
      <c r="M725" s="3">
        <v>77.04528759285931</v>
      </c>
      <c r="N725" s="3">
        <v>75.784129611428568</v>
      </c>
      <c r="O725" s="3">
        <v>214857.44675279997</v>
      </c>
      <c r="P725" s="3">
        <v>0</v>
      </c>
      <c r="Q725" s="3">
        <v>0</v>
      </c>
      <c r="R725" s="3">
        <v>0</v>
      </c>
      <c r="S725" s="3">
        <v>0</v>
      </c>
      <c r="T725" s="3">
        <v>2121.9556291200001</v>
      </c>
      <c r="U725" s="3">
        <v>77.04528759285931</v>
      </c>
      <c r="V725" s="3">
        <v>75.784129611428568</v>
      </c>
      <c r="W725" s="3">
        <v>214857.44675279997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4">
        <v>0</v>
      </c>
      <c r="AO725" s="4">
        <v>661</v>
      </c>
      <c r="AP725" s="4">
        <v>661</v>
      </c>
      <c r="AQ725" s="3">
        <v>100</v>
      </c>
      <c r="AR725" s="3">
        <v>0</v>
      </c>
      <c r="AS725" s="3">
        <v>0</v>
      </c>
      <c r="AT725" s="3">
        <v>0</v>
      </c>
      <c r="AU725" s="3">
        <v>2.5530588142185544</v>
      </c>
      <c r="AV725" s="3">
        <v>0</v>
      </c>
      <c r="AW725" s="3">
        <v>0</v>
      </c>
    </row>
    <row r="726" spans="1:49" hidden="1" x14ac:dyDescent="0.25">
      <c r="A726" s="1" t="s">
        <v>69</v>
      </c>
      <c r="B726" s="2">
        <v>36951</v>
      </c>
      <c r="C726" s="1" t="s">
        <v>57</v>
      </c>
      <c r="D726" s="3">
        <v>0</v>
      </c>
      <c r="E726" s="3">
        <v>0</v>
      </c>
      <c r="F726" s="3">
        <v>0</v>
      </c>
      <c r="G726" s="3">
        <v>0</v>
      </c>
      <c r="H726" s="3">
        <v>917594.556079</v>
      </c>
      <c r="I726" s="3">
        <v>30167.492254652054</v>
      </c>
      <c r="J726" s="3">
        <v>29599.824389645157</v>
      </c>
      <c r="K726" s="3">
        <v>83805140.34499599</v>
      </c>
      <c r="L726" s="3">
        <v>2310.74171712</v>
      </c>
      <c r="M726" s="3">
        <v>75.969590699835621</v>
      </c>
      <c r="N726" s="3">
        <v>74.540055390967751</v>
      </c>
      <c r="O726" s="3">
        <v>217168.18846991996</v>
      </c>
      <c r="P726" s="3">
        <v>0</v>
      </c>
      <c r="Q726" s="3">
        <v>0</v>
      </c>
      <c r="R726" s="3">
        <v>0</v>
      </c>
      <c r="S726" s="3">
        <v>0</v>
      </c>
      <c r="T726" s="3">
        <v>2310.74171712</v>
      </c>
      <c r="U726" s="3">
        <v>75.969590699835621</v>
      </c>
      <c r="V726" s="3">
        <v>74.540055390967751</v>
      </c>
      <c r="W726" s="3">
        <v>217168.18846991996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4">
        <v>0</v>
      </c>
      <c r="AO726" s="4">
        <v>730</v>
      </c>
      <c r="AP726" s="4">
        <v>730</v>
      </c>
      <c r="AQ726" s="3">
        <v>100</v>
      </c>
      <c r="AR726" s="3">
        <v>0</v>
      </c>
      <c r="AS726" s="3">
        <v>0</v>
      </c>
      <c r="AT726" s="3">
        <v>0</v>
      </c>
      <c r="AU726" s="3">
        <v>2.5182600548482958</v>
      </c>
      <c r="AV726" s="3">
        <v>0</v>
      </c>
      <c r="AW726" s="3">
        <v>0</v>
      </c>
    </row>
    <row r="727" spans="1:49" hidden="1" x14ac:dyDescent="0.25">
      <c r="A727" s="1" t="s">
        <v>69</v>
      </c>
      <c r="B727" s="2">
        <v>36982</v>
      </c>
      <c r="C727" s="1" t="s">
        <v>57</v>
      </c>
      <c r="D727" s="3">
        <v>0</v>
      </c>
      <c r="E727" s="3">
        <v>0</v>
      </c>
      <c r="F727" s="3">
        <v>0</v>
      </c>
      <c r="G727" s="3">
        <v>0</v>
      </c>
      <c r="H727" s="3">
        <v>436540.93464300002</v>
      </c>
      <c r="I727" s="3">
        <v>28470.060954978264</v>
      </c>
      <c r="J727" s="3">
        <v>14551.364488099998</v>
      </c>
      <c r="K727" s="3">
        <v>84241681.279638991</v>
      </c>
      <c r="L727" s="3">
        <v>1200.6795196800001</v>
      </c>
      <c r="M727" s="3">
        <v>78.305186066086961</v>
      </c>
      <c r="N727" s="3">
        <v>40.022650656000003</v>
      </c>
      <c r="O727" s="3">
        <v>218368.86798959997</v>
      </c>
      <c r="P727" s="3">
        <v>0</v>
      </c>
      <c r="Q727" s="3">
        <v>0</v>
      </c>
      <c r="R727" s="3">
        <v>0</v>
      </c>
      <c r="S727" s="3">
        <v>0</v>
      </c>
      <c r="T727" s="3">
        <v>1200.6795196800001</v>
      </c>
      <c r="U727" s="3">
        <v>78.305186066086961</v>
      </c>
      <c r="V727" s="3">
        <v>40.022650656000003</v>
      </c>
      <c r="W727" s="3">
        <v>218368.86798959997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4">
        <v>0</v>
      </c>
      <c r="AO727" s="4">
        <v>368</v>
      </c>
      <c r="AP727" s="4">
        <v>368</v>
      </c>
      <c r="AQ727" s="3">
        <v>100</v>
      </c>
      <c r="AR727" s="3">
        <v>0</v>
      </c>
      <c r="AS727" s="3">
        <v>0</v>
      </c>
      <c r="AT727" s="3">
        <v>0</v>
      </c>
      <c r="AU727" s="3">
        <v>2.7504397054125227</v>
      </c>
      <c r="AV727" s="3">
        <v>0</v>
      </c>
      <c r="AW727" s="3">
        <v>0</v>
      </c>
    </row>
    <row r="728" spans="1:49" hidden="1" x14ac:dyDescent="0.25">
      <c r="A728" s="1" t="s">
        <v>69</v>
      </c>
      <c r="B728" s="2">
        <v>37012</v>
      </c>
      <c r="C728" s="1" t="s">
        <v>57</v>
      </c>
      <c r="D728" s="3">
        <v>0</v>
      </c>
      <c r="E728" s="3">
        <v>0</v>
      </c>
      <c r="F728" s="3">
        <v>0</v>
      </c>
      <c r="G728" s="3">
        <v>0</v>
      </c>
      <c r="H728" s="3">
        <v>894044.46622399997</v>
      </c>
      <c r="I728" s="3">
        <v>29312.933318819672</v>
      </c>
      <c r="J728" s="3">
        <v>28840.144071741932</v>
      </c>
      <c r="K728" s="3">
        <v>85135725.745862991</v>
      </c>
      <c r="L728" s="3">
        <v>2294.3802561600005</v>
      </c>
      <c r="M728" s="3">
        <v>75.225582169180342</v>
      </c>
      <c r="N728" s="3">
        <v>74.012266327741941</v>
      </c>
      <c r="O728" s="3">
        <v>220663.24824575995</v>
      </c>
      <c r="P728" s="3">
        <v>0</v>
      </c>
      <c r="Q728" s="3">
        <v>0</v>
      </c>
      <c r="R728" s="3">
        <v>0</v>
      </c>
      <c r="S728" s="3">
        <v>0</v>
      </c>
      <c r="T728" s="3">
        <v>2294.3802561600005</v>
      </c>
      <c r="U728" s="3">
        <v>75.225582169180342</v>
      </c>
      <c r="V728" s="3">
        <v>74.012266327741941</v>
      </c>
      <c r="W728" s="3">
        <v>220663.24824575995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4">
        <v>0</v>
      </c>
      <c r="AO728" s="4">
        <v>732</v>
      </c>
      <c r="AP728" s="4">
        <v>732</v>
      </c>
      <c r="AQ728" s="3">
        <v>100</v>
      </c>
      <c r="AR728" s="3">
        <v>0</v>
      </c>
      <c r="AS728" s="3">
        <v>0</v>
      </c>
      <c r="AT728" s="3">
        <v>0</v>
      </c>
      <c r="AU728" s="3">
        <v>2.5662932245980152</v>
      </c>
      <c r="AV728" s="3">
        <v>0</v>
      </c>
      <c r="AW728" s="3">
        <v>0</v>
      </c>
    </row>
    <row r="729" spans="1:49" hidden="1" x14ac:dyDescent="0.25">
      <c r="A729" s="1" t="s">
        <v>69</v>
      </c>
      <c r="B729" s="2">
        <v>37043</v>
      </c>
      <c r="C729" s="1" t="s">
        <v>57</v>
      </c>
      <c r="D729" s="3">
        <v>0</v>
      </c>
      <c r="E729" s="3">
        <v>0</v>
      </c>
      <c r="F729" s="3">
        <v>0</v>
      </c>
      <c r="G729" s="3">
        <v>0</v>
      </c>
      <c r="H729" s="3">
        <v>864943.15699699998</v>
      </c>
      <c r="I729" s="3">
        <v>29320.107016847451</v>
      </c>
      <c r="J729" s="3">
        <v>28831.438566566663</v>
      </c>
      <c r="K729" s="3">
        <v>86000668.902859986</v>
      </c>
      <c r="L729" s="3">
        <v>4420.7408940000005</v>
      </c>
      <c r="M729" s="3">
        <v>149.85562352542374</v>
      </c>
      <c r="N729" s="3">
        <v>147.3580298</v>
      </c>
      <c r="O729" s="3">
        <v>225083.98913975997</v>
      </c>
      <c r="P729" s="3">
        <v>0</v>
      </c>
      <c r="Q729" s="3">
        <v>0</v>
      </c>
      <c r="R729" s="3">
        <v>0</v>
      </c>
      <c r="S729" s="3">
        <v>0</v>
      </c>
      <c r="T729" s="3">
        <v>4420.7408940000005</v>
      </c>
      <c r="U729" s="3">
        <v>149.85562352542374</v>
      </c>
      <c r="V729" s="3">
        <v>147.3580298</v>
      </c>
      <c r="W729" s="3">
        <v>225083.98913975997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4">
        <v>0</v>
      </c>
      <c r="AO729" s="4">
        <v>708</v>
      </c>
      <c r="AP729" s="4">
        <v>708</v>
      </c>
      <c r="AQ729" s="3">
        <v>100</v>
      </c>
      <c r="AR729" s="3">
        <v>0</v>
      </c>
      <c r="AS729" s="3">
        <v>0</v>
      </c>
      <c r="AT729" s="3">
        <v>0</v>
      </c>
      <c r="AU729" s="3">
        <v>5.111018982274385</v>
      </c>
      <c r="AV729" s="3">
        <v>0</v>
      </c>
      <c r="AW729" s="3">
        <v>0</v>
      </c>
    </row>
    <row r="730" spans="1:49" hidden="1" x14ac:dyDescent="0.25">
      <c r="A730" s="1" t="s">
        <v>69</v>
      </c>
      <c r="B730" s="2">
        <v>37073</v>
      </c>
      <c r="C730" s="1" t="s">
        <v>57</v>
      </c>
      <c r="D730" s="3">
        <v>0</v>
      </c>
      <c r="E730" s="3">
        <v>0</v>
      </c>
      <c r="F730" s="3">
        <v>0</v>
      </c>
      <c r="G730" s="3">
        <v>0</v>
      </c>
      <c r="H730" s="3">
        <v>879112.25401299994</v>
      </c>
      <c r="I730" s="3">
        <v>28823.352590590159</v>
      </c>
      <c r="J730" s="3">
        <v>28358.459806870967</v>
      </c>
      <c r="K730" s="3">
        <v>86879781.156872988</v>
      </c>
      <c r="L730" s="3">
        <v>152.91673128000002</v>
      </c>
      <c r="M730" s="3">
        <v>5.0136633206557377</v>
      </c>
      <c r="N730" s="3">
        <v>4.9327977832258068</v>
      </c>
      <c r="O730" s="3">
        <v>225236.90587103998</v>
      </c>
      <c r="P730" s="3">
        <v>0</v>
      </c>
      <c r="Q730" s="3">
        <v>0</v>
      </c>
      <c r="R730" s="3">
        <v>0</v>
      </c>
      <c r="S730" s="3">
        <v>0</v>
      </c>
      <c r="T730" s="3">
        <v>152.91673128000002</v>
      </c>
      <c r="U730" s="3">
        <v>5.0136633206557377</v>
      </c>
      <c r="V730" s="3">
        <v>4.9327977832258068</v>
      </c>
      <c r="W730" s="3">
        <v>225236.90587103998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4">
        <v>0</v>
      </c>
      <c r="AO730" s="4">
        <v>732</v>
      </c>
      <c r="AP730" s="4">
        <v>732</v>
      </c>
      <c r="AQ730" s="3">
        <v>100</v>
      </c>
      <c r="AR730" s="3">
        <v>0</v>
      </c>
      <c r="AS730" s="3">
        <v>0</v>
      </c>
      <c r="AT730" s="3">
        <v>0</v>
      </c>
      <c r="AU730" s="3">
        <v>0.17394448841084945</v>
      </c>
      <c r="AV730" s="3">
        <v>0</v>
      </c>
      <c r="AW730" s="3">
        <v>0</v>
      </c>
    </row>
    <row r="731" spans="1:49" hidden="1" x14ac:dyDescent="0.25">
      <c r="A731" s="1" t="s">
        <v>69</v>
      </c>
      <c r="B731" s="2">
        <v>37104</v>
      </c>
      <c r="C731" s="1" t="s">
        <v>57</v>
      </c>
      <c r="D731" s="3">
        <v>0</v>
      </c>
      <c r="E731" s="3">
        <v>0</v>
      </c>
      <c r="F731" s="3">
        <v>0</v>
      </c>
      <c r="G731" s="3">
        <v>0</v>
      </c>
      <c r="H731" s="3">
        <v>885302.36052500003</v>
      </c>
      <c r="I731" s="3">
        <v>29026.306902459015</v>
      </c>
      <c r="J731" s="3">
        <v>28558.140662096775</v>
      </c>
      <c r="K731" s="3">
        <v>87765083.517397985</v>
      </c>
      <c r="L731" s="3">
        <v>4564.2183208799997</v>
      </c>
      <c r="M731" s="3">
        <v>149.64650232393444</v>
      </c>
      <c r="N731" s="3">
        <v>147.23284906064518</v>
      </c>
      <c r="O731" s="3">
        <v>229801.12419191998</v>
      </c>
      <c r="P731" s="3">
        <v>0</v>
      </c>
      <c r="Q731" s="3">
        <v>0</v>
      </c>
      <c r="R731" s="3">
        <v>0</v>
      </c>
      <c r="S731" s="3">
        <v>0</v>
      </c>
      <c r="T731" s="3">
        <v>4564.2183208799997</v>
      </c>
      <c r="U731" s="3">
        <v>149.64650232393444</v>
      </c>
      <c r="V731" s="3">
        <v>147.23284906064518</v>
      </c>
      <c r="W731" s="3">
        <v>229801.12419191998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4">
        <v>0</v>
      </c>
      <c r="AO731" s="4">
        <v>732</v>
      </c>
      <c r="AP731" s="4">
        <v>732</v>
      </c>
      <c r="AQ731" s="3">
        <v>100</v>
      </c>
      <c r="AR731" s="3">
        <v>0</v>
      </c>
      <c r="AS731" s="3">
        <v>0</v>
      </c>
      <c r="AT731" s="3">
        <v>0</v>
      </c>
      <c r="AU731" s="3">
        <v>5.1555474427667152</v>
      </c>
      <c r="AV731" s="3">
        <v>0</v>
      </c>
      <c r="AW731" s="3">
        <v>0</v>
      </c>
    </row>
    <row r="732" spans="1:49" hidden="1" x14ac:dyDescent="0.25">
      <c r="A732" s="1" t="s">
        <v>69</v>
      </c>
      <c r="B732" s="2">
        <v>37135</v>
      </c>
      <c r="C732" s="1" t="s">
        <v>57</v>
      </c>
      <c r="D732" s="3">
        <v>0</v>
      </c>
      <c r="E732" s="3">
        <v>0</v>
      </c>
      <c r="F732" s="3">
        <v>0</v>
      </c>
      <c r="G732" s="3">
        <v>0</v>
      </c>
      <c r="H732" s="3">
        <v>841116.21604799991</v>
      </c>
      <c r="I732" s="3">
        <v>28512.414103322037</v>
      </c>
      <c r="J732" s="3">
        <v>28037.207201599998</v>
      </c>
      <c r="K732" s="3">
        <v>88606199.733445987</v>
      </c>
      <c r="L732" s="3">
        <v>2027.56258512</v>
      </c>
      <c r="M732" s="3">
        <v>68.730935088813567</v>
      </c>
      <c r="N732" s="3">
        <v>67.585419504000001</v>
      </c>
      <c r="O732" s="3">
        <v>231828.68677703998</v>
      </c>
      <c r="P732" s="3">
        <v>0</v>
      </c>
      <c r="Q732" s="3">
        <v>0</v>
      </c>
      <c r="R732" s="3">
        <v>0</v>
      </c>
      <c r="S732" s="3">
        <v>0</v>
      </c>
      <c r="T732" s="3">
        <v>2027.56258512</v>
      </c>
      <c r="U732" s="3">
        <v>68.730935088813567</v>
      </c>
      <c r="V732" s="3">
        <v>67.585419504000001</v>
      </c>
      <c r="W732" s="3">
        <v>231828.68677703998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4">
        <v>0</v>
      </c>
      <c r="AO732" s="4">
        <v>708</v>
      </c>
      <c r="AP732" s="4">
        <v>708</v>
      </c>
      <c r="AQ732" s="3">
        <v>100</v>
      </c>
      <c r="AR732" s="3">
        <v>0</v>
      </c>
      <c r="AS732" s="3">
        <v>0</v>
      </c>
      <c r="AT732" s="3">
        <v>0</v>
      </c>
      <c r="AU732" s="3">
        <v>2.4105617588096688</v>
      </c>
      <c r="AV732" s="3">
        <v>0</v>
      </c>
      <c r="AW732" s="3">
        <v>0</v>
      </c>
    </row>
    <row r="733" spans="1:49" hidden="1" x14ac:dyDescent="0.25">
      <c r="A733" s="1" t="s">
        <v>69</v>
      </c>
      <c r="B733" s="2">
        <v>37165</v>
      </c>
      <c r="C733" s="1" t="s">
        <v>57</v>
      </c>
      <c r="D733" s="3">
        <v>0</v>
      </c>
      <c r="E733" s="3">
        <v>0</v>
      </c>
      <c r="F733" s="3">
        <v>0</v>
      </c>
      <c r="G733" s="3">
        <v>0</v>
      </c>
      <c r="H733" s="3">
        <v>843827.93701999995</v>
      </c>
      <c r="I733" s="3">
        <v>27666.489738360659</v>
      </c>
      <c r="J733" s="3">
        <v>27220.256032903224</v>
      </c>
      <c r="K733" s="3">
        <v>89450027.670465991</v>
      </c>
      <c r="L733" s="3">
        <v>1680.1961832000002</v>
      </c>
      <c r="M733" s="3">
        <v>55.088399449180329</v>
      </c>
      <c r="N733" s="3">
        <v>54.199876877419364</v>
      </c>
      <c r="O733" s="3">
        <v>233508.88296023998</v>
      </c>
      <c r="P733" s="3">
        <v>0</v>
      </c>
      <c r="Q733" s="3">
        <v>0</v>
      </c>
      <c r="R733" s="3">
        <v>0</v>
      </c>
      <c r="S733" s="3">
        <v>0</v>
      </c>
      <c r="T733" s="3">
        <v>1680.1961832000002</v>
      </c>
      <c r="U733" s="3">
        <v>55.088399449180329</v>
      </c>
      <c r="V733" s="3">
        <v>54.199876877419364</v>
      </c>
      <c r="W733" s="3">
        <v>233508.88296023998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4">
        <v>0</v>
      </c>
      <c r="AO733" s="4">
        <v>732</v>
      </c>
      <c r="AP733" s="4">
        <v>732</v>
      </c>
      <c r="AQ733" s="3">
        <v>100</v>
      </c>
      <c r="AR733" s="3">
        <v>0</v>
      </c>
      <c r="AS733" s="3">
        <v>0</v>
      </c>
      <c r="AT733" s="3">
        <v>0</v>
      </c>
      <c r="AU733" s="3">
        <v>1.9911597015069873</v>
      </c>
      <c r="AV733" s="3">
        <v>0</v>
      </c>
      <c r="AW733" s="3">
        <v>0</v>
      </c>
    </row>
    <row r="734" spans="1:49" hidden="1" x14ac:dyDescent="0.25">
      <c r="A734" s="1" t="s">
        <v>69</v>
      </c>
      <c r="B734" s="2">
        <v>37196</v>
      </c>
      <c r="C734" s="1" t="s">
        <v>57</v>
      </c>
      <c r="D734" s="3">
        <v>0</v>
      </c>
      <c r="E734" s="3">
        <v>0</v>
      </c>
      <c r="F734" s="3">
        <v>0</v>
      </c>
      <c r="G734" s="3">
        <v>0</v>
      </c>
      <c r="H734" s="3">
        <v>825892.95525100001</v>
      </c>
      <c r="I734" s="3">
        <v>27996.371364440674</v>
      </c>
      <c r="J734" s="3">
        <v>27529.765175033332</v>
      </c>
      <c r="K734" s="3">
        <v>90275920.625716999</v>
      </c>
      <c r="L734" s="3">
        <v>494.61955055999999</v>
      </c>
      <c r="M734" s="3">
        <v>16.766764425762712</v>
      </c>
      <c r="N734" s="3">
        <v>16.487318352000003</v>
      </c>
      <c r="O734" s="3">
        <v>234003.50251079997</v>
      </c>
      <c r="P734" s="3">
        <v>0</v>
      </c>
      <c r="Q734" s="3">
        <v>0</v>
      </c>
      <c r="R734" s="3">
        <v>0</v>
      </c>
      <c r="S734" s="3">
        <v>0</v>
      </c>
      <c r="T734" s="3">
        <v>494.61955055999999</v>
      </c>
      <c r="U734" s="3">
        <v>16.766764425762712</v>
      </c>
      <c r="V734" s="3">
        <v>16.487318352000003</v>
      </c>
      <c r="W734" s="3">
        <v>234003.50251079997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4">
        <v>0</v>
      </c>
      <c r="AO734" s="4">
        <v>708</v>
      </c>
      <c r="AP734" s="4">
        <v>708</v>
      </c>
      <c r="AQ734" s="3">
        <v>100</v>
      </c>
      <c r="AR734" s="3">
        <v>0</v>
      </c>
      <c r="AS734" s="3">
        <v>0</v>
      </c>
      <c r="AT734" s="3">
        <v>0</v>
      </c>
      <c r="AU734" s="3">
        <v>0.59889062791397529</v>
      </c>
      <c r="AV734" s="3">
        <v>0</v>
      </c>
      <c r="AW734" s="3">
        <v>0</v>
      </c>
    </row>
    <row r="735" spans="1:49" hidden="1" x14ac:dyDescent="0.25">
      <c r="A735" s="1" t="s">
        <v>69</v>
      </c>
      <c r="B735" s="2">
        <v>37226</v>
      </c>
      <c r="C735" s="1" t="s">
        <v>57</v>
      </c>
      <c r="D735" s="3">
        <v>0</v>
      </c>
      <c r="E735" s="3">
        <v>0</v>
      </c>
      <c r="F735" s="3">
        <v>0</v>
      </c>
      <c r="G735" s="3">
        <v>0</v>
      </c>
      <c r="H735" s="3">
        <v>843842.13451200002</v>
      </c>
      <c r="I735" s="3">
        <v>27666.95522990164</v>
      </c>
      <c r="J735" s="3">
        <v>27220.714016516125</v>
      </c>
      <c r="K735" s="3">
        <v>91119762.760228992</v>
      </c>
      <c r="L735" s="3">
        <v>558.17753352</v>
      </c>
      <c r="M735" s="3">
        <v>18.300902738360655</v>
      </c>
      <c r="N735" s="3">
        <v>18.005726887741936</v>
      </c>
      <c r="O735" s="3">
        <v>234561.68004431995</v>
      </c>
      <c r="P735" s="3">
        <v>0</v>
      </c>
      <c r="Q735" s="3">
        <v>0</v>
      </c>
      <c r="R735" s="3">
        <v>0</v>
      </c>
      <c r="S735" s="3">
        <v>0</v>
      </c>
      <c r="T735" s="3">
        <v>558.17753352</v>
      </c>
      <c r="U735" s="3">
        <v>18.300902738360655</v>
      </c>
      <c r="V735" s="3">
        <v>18.005726887741936</v>
      </c>
      <c r="W735" s="3">
        <v>234561.68004431995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4">
        <v>0</v>
      </c>
      <c r="AO735" s="4">
        <v>732</v>
      </c>
      <c r="AP735" s="4">
        <v>732</v>
      </c>
      <c r="AQ735" s="3">
        <v>100</v>
      </c>
      <c r="AR735" s="3">
        <v>0</v>
      </c>
      <c r="AS735" s="3">
        <v>0</v>
      </c>
      <c r="AT735" s="3">
        <v>0</v>
      </c>
      <c r="AU735" s="3">
        <v>0.66147151308437346</v>
      </c>
      <c r="AV735" s="3">
        <v>0</v>
      </c>
      <c r="AW735" s="3">
        <v>0</v>
      </c>
    </row>
    <row r="736" spans="1:49" hidden="1" x14ac:dyDescent="0.25">
      <c r="A736" s="1" t="s">
        <v>69</v>
      </c>
      <c r="B736" s="2">
        <v>37257</v>
      </c>
      <c r="C736" s="1" t="s">
        <v>57</v>
      </c>
      <c r="D736" s="3">
        <v>0</v>
      </c>
      <c r="E736" s="3">
        <v>0</v>
      </c>
      <c r="F736" s="3">
        <v>0</v>
      </c>
      <c r="G736" s="3">
        <v>0</v>
      </c>
      <c r="H736" s="3">
        <v>827798.96855200001</v>
      </c>
      <c r="I736" s="3">
        <v>27140.949788590162</v>
      </c>
      <c r="J736" s="3">
        <v>26703.192533935482</v>
      </c>
      <c r="K736" s="3">
        <v>91947561.728780985</v>
      </c>
      <c r="L736" s="3">
        <v>2080.4226897600001</v>
      </c>
      <c r="M736" s="3">
        <v>68.210579992131159</v>
      </c>
      <c r="N736" s="3">
        <v>67.110409347096777</v>
      </c>
      <c r="O736" s="3">
        <v>236642.10273407993</v>
      </c>
      <c r="P736" s="3">
        <v>0</v>
      </c>
      <c r="Q736" s="3">
        <v>0</v>
      </c>
      <c r="R736" s="3">
        <v>0</v>
      </c>
      <c r="S736" s="3">
        <v>0</v>
      </c>
      <c r="T736" s="3">
        <v>2080.4226897600001</v>
      </c>
      <c r="U736" s="3">
        <v>68.210579992131159</v>
      </c>
      <c r="V736" s="3">
        <v>67.110409347096777</v>
      </c>
      <c r="W736" s="3">
        <v>236642.10273407993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4">
        <v>0</v>
      </c>
      <c r="AO736" s="4">
        <v>732</v>
      </c>
      <c r="AP736" s="4">
        <v>732</v>
      </c>
      <c r="AQ736" s="3">
        <v>100</v>
      </c>
      <c r="AR736" s="3">
        <v>0</v>
      </c>
      <c r="AS736" s="3">
        <v>0</v>
      </c>
      <c r="AT736" s="3">
        <v>0</v>
      </c>
      <c r="AU736" s="3">
        <v>2.5131979729318954</v>
      </c>
      <c r="AV736" s="3">
        <v>0</v>
      </c>
      <c r="AW736" s="3">
        <v>0</v>
      </c>
    </row>
    <row r="737" spans="1:49" hidden="1" x14ac:dyDescent="0.25">
      <c r="A737" s="1" t="s">
        <v>69</v>
      </c>
      <c r="B737" s="2">
        <v>37288</v>
      </c>
      <c r="C737" s="1" t="s">
        <v>57</v>
      </c>
      <c r="D737" s="3">
        <v>0</v>
      </c>
      <c r="E737" s="3">
        <v>0</v>
      </c>
      <c r="F737" s="3">
        <v>0</v>
      </c>
      <c r="G737" s="3">
        <v>0</v>
      </c>
      <c r="H737" s="3">
        <v>723923.01833399991</v>
      </c>
      <c r="I737" s="3">
        <v>26284.648169464446</v>
      </c>
      <c r="J737" s="3">
        <v>25854.393511928571</v>
      </c>
      <c r="K737" s="3">
        <v>92671484.747114986</v>
      </c>
      <c r="L737" s="3">
        <v>1575.1052608800001</v>
      </c>
      <c r="M737" s="3">
        <v>57.189903572042361</v>
      </c>
      <c r="N737" s="3">
        <v>56.253759317142851</v>
      </c>
      <c r="O737" s="3">
        <v>238217.20799495996</v>
      </c>
      <c r="P737" s="3">
        <v>0</v>
      </c>
      <c r="Q737" s="3">
        <v>0</v>
      </c>
      <c r="R737" s="3">
        <v>0</v>
      </c>
      <c r="S737" s="3">
        <v>0</v>
      </c>
      <c r="T737" s="3">
        <v>1575.1052608800001</v>
      </c>
      <c r="U737" s="3">
        <v>57.189903572042361</v>
      </c>
      <c r="V737" s="3">
        <v>56.253759317142851</v>
      </c>
      <c r="W737" s="3">
        <v>238217.20799495996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4">
        <v>0</v>
      </c>
      <c r="AO737" s="4">
        <v>661</v>
      </c>
      <c r="AP737" s="4">
        <v>661</v>
      </c>
      <c r="AQ737" s="3">
        <v>100</v>
      </c>
      <c r="AR737" s="3">
        <v>0</v>
      </c>
      <c r="AS737" s="3">
        <v>0</v>
      </c>
      <c r="AT737" s="3">
        <v>0</v>
      </c>
      <c r="AU737" s="3">
        <v>2.1757911006958559</v>
      </c>
      <c r="AV737" s="3">
        <v>0</v>
      </c>
      <c r="AW737" s="3">
        <v>0</v>
      </c>
    </row>
    <row r="738" spans="1:49" hidden="1" x14ac:dyDescent="0.25">
      <c r="A738" s="1" t="s">
        <v>69</v>
      </c>
      <c r="B738" s="2">
        <v>37316</v>
      </c>
      <c r="C738" s="1" t="s">
        <v>57</v>
      </c>
      <c r="D738" s="3">
        <v>0</v>
      </c>
      <c r="E738" s="3">
        <v>0</v>
      </c>
      <c r="F738" s="3">
        <v>0</v>
      </c>
      <c r="G738" s="3">
        <v>0</v>
      </c>
      <c r="H738" s="3">
        <v>781046.62739599997</v>
      </c>
      <c r="I738" s="3">
        <v>25608.086144131143</v>
      </c>
      <c r="J738" s="3">
        <v>25195.052496645159</v>
      </c>
      <c r="K738" s="3">
        <v>93452531.374510989</v>
      </c>
      <c r="L738" s="3">
        <v>1226.4802850400001</v>
      </c>
      <c r="M738" s="3">
        <v>40.212468361967211</v>
      </c>
      <c r="N738" s="3">
        <v>39.563880162580645</v>
      </c>
      <c r="O738" s="3">
        <v>239443.68827999997</v>
      </c>
      <c r="P738" s="3">
        <v>0</v>
      </c>
      <c r="Q738" s="3">
        <v>0</v>
      </c>
      <c r="R738" s="3">
        <v>0</v>
      </c>
      <c r="S738" s="3">
        <v>0</v>
      </c>
      <c r="T738" s="3">
        <v>1226.4802850400001</v>
      </c>
      <c r="U738" s="3">
        <v>40.212468361967211</v>
      </c>
      <c r="V738" s="3">
        <v>39.563880162580645</v>
      </c>
      <c r="W738" s="3">
        <v>239443.68827999997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4">
        <v>0</v>
      </c>
      <c r="AO738" s="4">
        <v>732</v>
      </c>
      <c r="AP738" s="4">
        <v>732</v>
      </c>
      <c r="AQ738" s="3">
        <v>100</v>
      </c>
      <c r="AR738" s="3">
        <v>0</v>
      </c>
      <c r="AS738" s="3">
        <v>0</v>
      </c>
      <c r="AT738" s="3">
        <v>0</v>
      </c>
      <c r="AU738" s="3">
        <v>1.5703035414531787</v>
      </c>
      <c r="AV738" s="3">
        <v>0</v>
      </c>
      <c r="AW738" s="3">
        <v>0</v>
      </c>
    </row>
    <row r="739" spans="1:49" hidden="1" x14ac:dyDescent="0.25">
      <c r="A739" s="1" t="s">
        <v>69</v>
      </c>
      <c r="B739" s="2">
        <v>37347</v>
      </c>
      <c r="C739" s="1" t="s">
        <v>57</v>
      </c>
      <c r="D739" s="3">
        <v>0</v>
      </c>
      <c r="E739" s="3">
        <v>0</v>
      </c>
      <c r="F739" s="3">
        <v>0</v>
      </c>
      <c r="G739" s="3">
        <v>0</v>
      </c>
      <c r="H739" s="3">
        <v>742660.15840099996</v>
      </c>
      <c r="I739" s="3">
        <v>25353.974113263157</v>
      </c>
      <c r="J739" s="3">
        <v>24755.338613366668</v>
      </c>
      <c r="K739" s="3">
        <v>94195191.532912001</v>
      </c>
      <c r="L739" s="3">
        <v>1123.90651056</v>
      </c>
      <c r="M739" s="3">
        <v>38.369496804324328</v>
      </c>
      <c r="N739" s="3">
        <v>37.463550351999999</v>
      </c>
      <c r="O739" s="3">
        <v>240567.59479055996</v>
      </c>
      <c r="P739" s="3">
        <v>0</v>
      </c>
      <c r="Q739" s="3">
        <v>0</v>
      </c>
      <c r="R739" s="3">
        <v>0</v>
      </c>
      <c r="S739" s="3">
        <v>0</v>
      </c>
      <c r="T739" s="3">
        <v>1123.90651056</v>
      </c>
      <c r="U739" s="3">
        <v>38.369496804324328</v>
      </c>
      <c r="V739" s="3">
        <v>37.463550351999999</v>
      </c>
      <c r="W739" s="3">
        <v>240567.59479055996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4">
        <v>0</v>
      </c>
      <c r="AO739" s="4">
        <v>703</v>
      </c>
      <c r="AP739" s="4">
        <v>703</v>
      </c>
      <c r="AQ739" s="3">
        <v>100</v>
      </c>
      <c r="AR739" s="3">
        <v>0</v>
      </c>
      <c r="AS739" s="3">
        <v>0</v>
      </c>
      <c r="AT739" s="3">
        <v>0</v>
      </c>
      <c r="AU739" s="3">
        <v>1.5133523696489259</v>
      </c>
      <c r="AV739" s="3">
        <v>0</v>
      </c>
      <c r="AW739" s="3">
        <v>0</v>
      </c>
    </row>
    <row r="740" spans="1:49" hidden="1" x14ac:dyDescent="0.25">
      <c r="A740" s="1" t="s">
        <v>69</v>
      </c>
      <c r="B740" s="2">
        <v>37377</v>
      </c>
      <c r="C740" s="1" t="s">
        <v>57</v>
      </c>
      <c r="D740" s="3">
        <v>0</v>
      </c>
      <c r="E740" s="3">
        <v>0</v>
      </c>
      <c r="F740" s="3">
        <v>0</v>
      </c>
      <c r="G740" s="3">
        <v>0</v>
      </c>
      <c r="H740" s="3">
        <v>756719.22485399991</v>
      </c>
      <c r="I740" s="3">
        <v>24946.787632549451</v>
      </c>
      <c r="J740" s="3">
        <v>24410.297575935485</v>
      </c>
      <c r="K740" s="3">
        <v>94951910.757765993</v>
      </c>
      <c r="L740" s="3">
        <v>1741.2370183200001</v>
      </c>
      <c r="M740" s="3">
        <v>57.403418186373628</v>
      </c>
      <c r="N740" s="3">
        <v>56.168936074838712</v>
      </c>
      <c r="O740" s="3">
        <v>242308.83180887994</v>
      </c>
      <c r="P740" s="3">
        <v>0</v>
      </c>
      <c r="Q740" s="3">
        <v>0</v>
      </c>
      <c r="R740" s="3">
        <v>0</v>
      </c>
      <c r="S740" s="3">
        <v>0</v>
      </c>
      <c r="T740" s="3">
        <v>1741.2370183200001</v>
      </c>
      <c r="U740" s="3">
        <v>57.403418186373628</v>
      </c>
      <c r="V740" s="3">
        <v>56.168936074838712</v>
      </c>
      <c r="W740" s="3">
        <v>242308.83180887994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4">
        <v>0</v>
      </c>
      <c r="AO740" s="4">
        <v>728</v>
      </c>
      <c r="AP740" s="4">
        <v>728</v>
      </c>
      <c r="AQ740" s="3">
        <v>100</v>
      </c>
      <c r="AR740" s="3">
        <v>0</v>
      </c>
      <c r="AS740" s="3">
        <v>0</v>
      </c>
      <c r="AT740" s="3">
        <v>0</v>
      </c>
      <c r="AU740" s="3">
        <v>2.3010344671181722</v>
      </c>
      <c r="AV740" s="3">
        <v>0</v>
      </c>
      <c r="AW740" s="3">
        <v>0</v>
      </c>
    </row>
    <row r="741" spans="1:49" hidden="1" x14ac:dyDescent="0.25">
      <c r="A741" s="1" t="s">
        <v>69</v>
      </c>
      <c r="B741" s="2">
        <v>37408</v>
      </c>
      <c r="C741" s="1" t="s">
        <v>57</v>
      </c>
      <c r="D741" s="3">
        <v>0</v>
      </c>
      <c r="E741" s="3">
        <v>0</v>
      </c>
      <c r="F741" s="3">
        <v>0</v>
      </c>
      <c r="G741" s="3">
        <v>0</v>
      </c>
      <c r="H741" s="3">
        <v>378671.95725100004</v>
      </c>
      <c r="I741" s="3">
        <v>23243.291493667519</v>
      </c>
      <c r="J741" s="3">
        <v>12622.398575033334</v>
      </c>
      <c r="K741" s="3">
        <v>95330582.715016991</v>
      </c>
      <c r="L741" s="3">
        <v>975.39478800000006</v>
      </c>
      <c r="M741" s="3">
        <v>59.870779826086959</v>
      </c>
      <c r="N741" s="3">
        <v>32.513159600000002</v>
      </c>
      <c r="O741" s="3">
        <v>243284.22659687995</v>
      </c>
      <c r="P741" s="3">
        <v>0</v>
      </c>
      <c r="Q741" s="3">
        <v>0</v>
      </c>
      <c r="R741" s="3">
        <v>0</v>
      </c>
      <c r="S741" s="3">
        <v>0</v>
      </c>
      <c r="T741" s="3">
        <v>975.39478800000006</v>
      </c>
      <c r="U741" s="3">
        <v>59.870779826086959</v>
      </c>
      <c r="V741" s="3">
        <v>32.513159600000002</v>
      </c>
      <c r="W741" s="3">
        <v>243284.22659687995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4">
        <v>0</v>
      </c>
      <c r="AO741" s="4">
        <v>391</v>
      </c>
      <c r="AP741" s="4">
        <v>391</v>
      </c>
      <c r="AQ741" s="3">
        <v>100</v>
      </c>
      <c r="AR741" s="3">
        <v>0</v>
      </c>
      <c r="AS741" s="3">
        <v>0</v>
      </c>
      <c r="AT741" s="3">
        <v>0</v>
      </c>
      <c r="AU741" s="3">
        <v>2.5758305290968946</v>
      </c>
      <c r="AV741" s="3">
        <v>0</v>
      </c>
      <c r="AW741" s="3">
        <v>0</v>
      </c>
    </row>
    <row r="742" spans="1:49" hidden="1" x14ac:dyDescent="0.25">
      <c r="A742" s="1" t="s">
        <v>69</v>
      </c>
      <c r="B742" s="2">
        <v>37438</v>
      </c>
      <c r="C742" s="1" t="s">
        <v>57</v>
      </c>
      <c r="D742" s="3">
        <v>0</v>
      </c>
      <c r="E742" s="3">
        <v>0</v>
      </c>
      <c r="F742" s="3">
        <v>0</v>
      </c>
      <c r="G742" s="3">
        <v>0</v>
      </c>
      <c r="H742" s="3">
        <v>643597.15797100007</v>
      </c>
      <c r="I742" s="3">
        <v>24517.986970323807</v>
      </c>
      <c r="J742" s="3">
        <v>20761.198644225806</v>
      </c>
      <c r="K742" s="3">
        <v>95974179.872988001</v>
      </c>
      <c r="L742" s="3">
        <v>1371.8455728000001</v>
      </c>
      <c r="M742" s="3">
        <v>52.26078372571429</v>
      </c>
      <c r="N742" s="3">
        <v>44.253082993548396</v>
      </c>
      <c r="O742" s="3">
        <v>244656.07216967994</v>
      </c>
      <c r="P742" s="3">
        <v>0</v>
      </c>
      <c r="Q742" s="3">
        <v>0</v>
      </c>
      <c r="R742" s="3">
        <v>0</v>
      </c>
      <c r="S742" s="3">
        <v>0</v>
      </c>
      <c r="T742" s="3">
        <v>1371.8455728000001</v>
      </c>
      <c r="U742" s="3">
        <v>52.26078372571429</v>
      </c>
      <c r="V742" s="3">
        <v>44.253082993548396</v>
      </c>
      <c r="W742" s="3">
        <v>244656.07216967994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4">
        <v>0</v>
      </c>
      <c r="AO742" s="4">
        <v>630</v>
      </c>
      <c r="AP742" s="4">
        <v>630</v>
      </c>
      <c r="AQ742" s="3">
        <v>100</v>
      </c>
      <c r="AR742" s="3">
        <v>0</v>
      </c>
      <c r="AS742" s="3">
        <v>0</v>
      </c>
      <c r="AT742" s="3">
        <v>0</v>
      </c>
      <c r="AU742" s="3">
        <v>2.1315283260803564</v>
      </c>
      <c r="AV742" s="3">
        <v>0</v>
      </c>
      <c r="AW742" s="3">
        <v>0</v>
      </c>
    </row>
    <row r="743" spans="1:49" hidden="1" x14ac:dyDescent="0.25">
      <c r="A743" s="1" t="s">
        <v>69</v>
      </c>
      <c r="B743" s="2">
        <v>37469</v>
      </c>
      <c r="C743" s="1" t="s">
        <v>57</v>
      </c>
      <c r="D743" s="3">
        <v>0</v>
      </c>
      <c r="E743" s="3">
        <v>0</v>
      </c>
      <c r="F743" s="3">
        <v>0</v>
      </c>
      <c r="G743" s="3">
        <v>0</v>
      </c>
      <c r="H743" s="3">
        <v>731021.76433399995</v>
      </c>
      <c r="I743" s="3">
        <v>24000.714560897399</v>
      </c>
      <c r="J743" s="3">
        <v>23581.347236580645</v>
      </c>
      <c r="K743" s="3">
        <v>96705201.637321994</v>
      </c>
      <c r="L743" s="3">
        <v>2599.5844317600004</v>
      </c>
      <c r="M743" s="3">
        <v>85.348873272558151</v>
      </c>
      <c r="N743" s="3">
        <v>83.857562314838702</v>
      </c>
      <c r="O743" s="3">
        <v>247255.65660143993</v>
      </c>
      <c r="P743" s="3">
        <v>0</v>
      </c>
      <c r="Q743" s="3">
        <v>0</v>
      </c>
      <c r="R743" s="3">
        <v>0</v>
      </c>
      <c r="S743" s="3">
        <v>0</v>
      </c>
      <c r="T743" s="3">
        <v>2599.5844317600004</v>
      </c>
      <c r="U743" s="3">
        <v>85.348873272558151</v>
      </c>
      <c r="V743" s="3">
        <v>83.857562314838702</v>
      </c>
      <c r="W743" s="3">
        <v>247255.65660143993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4">
        <v>0</v>
      </c>
      <c r="AO743" s="4">
        <v>731</v>
      </c>
      <c r="AP743" s="4">
        <v>731</v>
      </c>
      <c r="AQ743" s="3">
        <v>100</v>
      </c>
      <c r="AR743" s="3">
        <v>0</v>
      </c>
      <c r="AS743" s="3">
        <v>0</v>
      </c>
      <c r="AT743" s="3">
        <v>0</v>
      </c>
      <c r="AU743" s="3">
        <v>3.5560971760237003</v>
      </c>
      <c r="AV743" s="3">
        <v>0</v>
      </c>
      <c r="AW743" s="3">
        <v>0</v>
      </c>
    </row>
    <row r="744" spans="1:49" hidden="1" x14ac:dyDescent="0.25">
      <c r="A744" s="1" t="s">
        <v>69</v>
      </c>
      <c r="B744" s="2">
        <v>37500</v>
      </c>
      <c r="C744" s="1" t="s">
        <v>57</v>
      </c>
      <c r="D744" s="3">
        <v>0</v>
      </c>
      <c r="E744" s="3">
        <v>0</v>
      </c>
      <c r="F744" s="3">
        <v>0</v>
      </c>
      <c r="G744" s="3">
        <v>0</v>
      </c>
      <c r="H744" s="3">
        <v>714776.28411299991</v>
      </c>
      <c r="I744" s="3">
        <v>24229.704546203389</v>
      </c>
      <c r="J744" s="3">
        <v>23825.8761371</v>
      </c>
      <c r="K744" s="3">
        <v>97419977.921434999</v>
      </c>
      <c r="L744" s="3">
        <v>2339.05963032</v>
      </c>
      <c r="M744" s="3">
        <v>79.290156960000004</v>
      </c>
      <c r="N744" s="3">
        <v>77.968654344000015</v>
      </c>
      <c r="O744" s="3">
        <v>249594.71623175993</v>
      </c>
      <c r="P744" s="3">
        <v>0</v>
      </c>
      <c r="Q744" s="3">
        <v>0</v>
      </c>
      <c r="R744" s="3">
        <v>0</v>
      </c>
      <c r="S744" s="3">
        <v>0</v>
      </c>
      <c r="T744" s="3">
        <v>2339.05963032</v>
      </c>
      <c r="U744" s="3">
        <v>79.290156960000004</v>
      </c>
      <c r="V744" s="3">
        <v>77.968654344000015</v>
      </c>
      <c r="W744" s="3">
        <v>249594.71623175993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4">
        <v>0</v>
      </c>
      <c r="AO744" s="4">
        <v>708</v>
      </c>
      <c r="AP744" s="4">
        <v>708</v>
      </c>
      <c r="AQ744" s="3">
        <v>100</v>
      </c>
      <c r="AR744" s="3">
        <v>0</v>
      </c>
      <c r="AS744" s="3">
        <v>0</v>
      </c>
      <c r="AT744" s="3">
        <v>0</v>
      </c>
      <c r="AU744" s="3">
        <v>3.2724359807525665</v>
      </c>
      <c r="AV744" s="3">
        <v>0</v>
      </c>
      <c r="AW744" s="3">
        <v>0</v>
      </c>
    </row>
    <row r="745" spans="1:49" hidden="1" x14ac:dyDescent="0.25">
      <c r="A745" s="1" t="s">
        <v>69</v>
      </c>
      <c r="B745" s="2">
        <v>37530</v>
      </c>
      <c r="C745" s="1" t="s">
        <v>57</v>
      </c>
      <c r="D745" s="3">
        <v>0</v>
      </c>
      <c r="E745" s="3">
        <v>0</v>
      </c>
      <c r="F745" s="3">
        <v>0</v>
      </c>
      <c r="G745" s="3">
        <v>0</v>
      </c>
      <c r="H745" s="3">
        <v>744988.547089</v>
      </c>
      <c r="I745" s="3">
        <v>24425.854002918033</v>
      </c>
      <c r="J745" s="3">
        <v>24031.888615774194</v>
      </c>
      <c r="K745" s="3">
        <v>98164966.468523994</v>
      </c>
      <c r="L745" s="3">
        <v>1246.61746776</v>
      </c>
      <c r="M745" s="3">
        <v>40.872703860983613</v>
      </c>
      <c r="N745" s="3">
        <v>40.213466701935488</v>
      </c>
      <c r="O745" s="3">
        <v>250841.33369951989</v>
      </c>
      <c r="P745" s="3">
        <v>0</v>
      </c>
      <c r="Q745" s="3">
        <v>0</v>
      </c>
      <c r="R745" s="3">
        <v>0</v>
      </c>
      <c r="S745" s="3">
        <v>0</v>
      </c>
      <c r="T745" s="3">
        <v>1246.61746776</v>
      </c>
      <c r="U745" s="3">
        <v>40.872703860983613</v>
      </c>
      <c r="V745" s="3">
        <v>40.213466701935488</v>
      </c>
      <c r="W745" s="3">
        <v>250841.33369951989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4">
        <v>0</v>
      </c>
      <c r="AO745" s="4">
        <v>732</v>
      </c>
      <c r="AP745" s="4">
        <v>732</v>
      </c>
      <c r="AQ745" s="3">
        <v>100</v>
      </c>
      <c r="AR745" s="3">
        <v>0</v>
      </c>
      <c r="AS745" s="3">
        <v>0</v>
      </c>
      <c r="AT745" s="3">
        <v>0</v>
      </c>
      <c r="AU745" s="3">
        <v>1.6733377615415517</v>
      </c>
      <c r="AV745" s="3">
        <v>0</v>
      </c>
      <c r="AW745" s="3">
        <v>0</v>
      </c>
    </row>
    <row r="746" spans="1:49" hidden="1" x14ac:dyDescent="0.25">
      <c r="A746" s="1" t="s">
        <v>69</v>
      </c>
      <c r="B746" s="2">
        <v>37561</v>
      </c>
      <c r="C746" s="1" t="s">
        <v>57</v>
      </c>
      <c r="D746" s="3">
        <v>0</v>
      </c>
      <c r="E746" s="3">
        <v>0</v>
      </c>
      <c r="F746" s="3">
        <v>0</v>
      </c>
      <c r="G746" s="3">
        <v>0</v>
      </c>
      <c r="H746" s="3">
        <v>708763.646251</v>
      </c>
      <c r="I746" s="3">
        <v>24025.886313593219</v>
      </c>
      <c r="J746" s="3">
        <v>23625.454875033334</v>
      </c>
      <c r="K746" s="3">
        <v>98873730.114775002</v>
      </c>
      <c r="L746" s="3">
        <v>1209.48953712</v>
      </c>
      <c r="M746" s="3">
        <v>40.9996453261017</v>
      </c>
      <c r="N746" s="3">
        <v>40.316317904000002</v>
      </c>
      <c r="O746" s="3">
        <v>252050.82323663987</v>
      </c>
      <c r="P746" s="3">
        <v>0</v>
      </c>
      <c r="Q746" s="3">
        <v>0</v>
      </c>
      <c r="R746" s="3">
        <v>0</v>
      </c>
      <c r="S746" s="3">
        <v>0</v>
      </c>
      <c r="T746" s="3">
        <v>1209.48953712</v>
      </c>
      <c r="U746" s="3">
        <v>40.9996453261017</v>
      </c>
      <c r="V746" s="3">
        <v>40.316317904000002</v>
      </c>
      <c r="W746" s="3">
        <v>252050.82323663987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4">
        <v>0</v>
      </c>
      <c r="AO746" s="4">
        <v>708</v>
      </c>
      <c r="AP746" s="4">
        <v>708</v>
      </c>
      <c r="AQ746" s="3">
        <v>100</v>
      </c>
      <c r="AR746" s="3">
        <v>0</v>
      </c>
      <c r="AS746" s="3">
        <v>0</v>
      </c>
      <c r="AT746" s="3">
        <v>0</v>
      </c>
      <c r="AU746" s="3">
        <v>1.7064779542765574</v>
      </c>
      <c r="AV746" s="3">
        <v>0</v>
      </c>
      <c r="AW746" s="3">
        <v>0</v>
      </c>
    </row>
    <row r="747" spans="1:49" hidden="1" x14ac:dyDescent="0.25">
      <c r="A747" s="1" t="s">
        <v>69</v>
      </c>
      <c r="B747" s="2">
        <v>37591</v>
      </c>
      <c r="C747" s="1" t="s">
        <v>57</v>
      </c>
      <c r="D747" s="3">
        <v>0</v>
      </c>
      <c r="E747" s="3">
        <v>0</v>
      </c>
      <c r="F747" s="3">
        <v>0</v>
      </c>
      <c r="G747" s="3">
        <v>0</v>
      </c>
      <c r="H747" s="3">
        <v>718968.09362599999</v>
      </c>
      <c r="I747" s="3">
        <v>23572.724381180327</v>
      </c>
      <c r="J747" s="3">
        <v>23192.519149225805</v>
      </c>
      <c r="K747" s="3">
        <v>99592698.208401009</v>
      </c>
      <c r="L747" s="3">
        <v>1175.50804128</v>
      </c>
      <c r="M747" s="3">
        <v>38.54124725508197</v>
      </c>
      <c r="N747" s="3">
        <v>37.919614234838711</v>
      </c>
      <c r="O747" s="3">
        <v>253226.3312779199</v>
      </c>
      <c r="P747" s="3">
        <v>0</v>
      </c>
      <c r="Q747" s="3">
        <v>0</v>
      </c>
      <c r="R747" s="3">
        <v>0</v>
      </c>
      <c r="S747" s="3">
        <v>0</v>
      </c>
      <c r="T747" s="3">
        <v>1175.50804128</v>
      </c>
      <c r="U747" s="3">
        <v>38.54124725508197</v>
      </c>
      <c r="V747" s="3">
        <v>37.919614234838711</v>
      </c>
      <c r="W747" s="3">
        <v>253226.3312779199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4">
        <v>0</v>
      </c>
      <c r="AO747" s="4">
        <v>732</v>
      </c>
      <c r="AP747" s="4">
        <v>732</v>
      </c>
      <c r="AQ747" s="3">
        <v>100</v>
      </c>
      <c r="AR747" s="3">
        <v>0</v>
      </c>
      <c r="AS747" s="3">
        <v>0</v>
      </c>
      <c r="AT747" s="3">
        <v>0</v>
      </c>
      <c r="AU747" s="3">
        <v>1.6349933351722388</v>
      </c>
      <c r="AV747" s="3">
        <v>0</v>
      </c>
      <c r="AW747" s="3">
        <v>0</v>
      </c>
    </row>
    <row r="748" spans="1:49" hidden="1" x14ac:dyDescent="0.25">
      <c r="A748" s="1" t="s">
        <v>69</v>
      </c>
      <c r="B748" s="2">
        <v>37622</v>
      </c>
      <c r="C748" s="1" t="s">
        <v>57</v>
      </c>
      <c r="D748" s="3">
        <v>0</v>
      </c>
      <c r="E748" s="3">
        <v>0</v>
      </c>
      <c r="F748" s="3">
        <v>0</v>
      </c>
      <c r="G748" s="3">
        <v>0</v>
      </c>
      <c r="H748" s="3">
        <v>705650.84612999996</v>
      </c>
      <c r="I748" s="3">
        <v>23167.74323819426</v>
      </c>
      <c r="J748" s="3">
        <v>22762.930520322578</v>
      </c>
      <c r="K748" s="3">
        <v>100298349.05453101</v>
      </c>
      <c r="L748" s="3">
        <v>886.6653266400001</v>
      </c>
      <c r="M748" s="3">
        <v>29.110763118139538</v>
      </c>
      <c r="N748" s="3">
        <v>28.602107310967742</v>
      </c>
      <c r="O748" s="3">
        <v>254112.99660455991</v>
      </c>
      <c r="P748" s="3">
        <v>0</v>
      </c>
      <c r="Q748" s="3">
        <v>0</v>
      </c>
      <c r="R748" s="3">
        <v>0</v>
      </c>
      <c r="S748" s="3">
        <v>0</v>
      </c>
      <c r="T748" s="3">
        <v>886.6653266400001</v>
      </c>
      <c r="U748" s="3">
        <v>29.110763118139538</v>
      </c>
      <c r="V748" s="3">
        <v>28.602107310967742</v>
      </c>
      <c r="W748" s="3">
        <v>254112.99660455991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4">
        <v>0</v>
      </c>
      <c r="AO748" s="4">
        <v>731</v>
      </c>
      <c r="AP748" s="4">
        <v>731</v>
      </c>
      <c r="AQ748" s="3">
        <v>100</v>
      </c>
      <c r="AR748" s="3">
        <v>0</v>
      </c>
      <c r="AS748" s="3">
        <v>0</v>
      </c>
      <c r="AT748" s="3">
        <v>0</v>
      </c>
      <c r="AU748" s="3">
        <v>1.2565213114995009</v>
      </c>
      <c r="AV748" s="3">
        <v>0</v>
      </c>
      <c r="AW748" s="3">
        <v>0</v>
      </c>
    </row>
    <row r="749" spans="1:49" hidden="1" x14ac:dyDescent="0.25">
      <c r="A749" s="1" t="s">
        <v>69</v>
      </c>
      <c r="B749" s="2">
        <v>37653</v>
      </c>
      <c r="C749" s="1" t="s">
        <v>57</v>
      </c>
      <c r="D749" s="3">
        <v>0</v>
      </c>
      <c r="E749" s="3">
        <v>0</v>
      </c>
      <c r="F749" s="3">
        <v>0</v>
      </c>
      <c r="G749" s="3">
        <v>0</v>
      </c>
      <c r="H749" s="3">
        <v>618691.20762999996</v>
      </c>
      <c r="I749" s="3">
        <v>22566.244655197566</v>
      </c>
      <c r="J749" s="3">
        <v>22096.114558214285</v>
      </c>
      <c r="K749" s="3">
        <v>100917040.262161</v>
      </c>
      <c r="L749" s="3">
        <v>783.46226520000005</v>
      </c>
      <c r="M749" s="3">
        <v>28.57613125349544</v>
      </c>
      <c r="N749" s="3">
        <v>27.980795185714285</v>
      </c>
      <c r="O749" s="3">
        <v>254896.45886975992</v>
      </c>
      <c r="P749" s="3">
        <v>0</v>
      </c>
      <c r="Q749" s="3">
        <v>0</v>
      </c>
      <c r="R749" s="3">
        <v>0</v>
      </c>
      <c r="S749" s="3">
        <v>0</v>
      </c>
      <c r="T749" s="3">
        <v>783.46226520000005</v>
      </c>
      <c r="U749" s="3">
        <v>28.57613125349544</v>
      </c>
      <c r="V749" s="3">
        <v>27.980795185714285</v>
      </c>
      <c r="W749" s="3">
        <v>254896.45886975992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4">
        <v>0</v>
      </c>
      <c r="AO749" s="4">
        <v>658</v>
      </c>
      <c r="AP749" s="4">
        <v>658</v>
      </c>
      <c r="AQ749" s="3">
        <v>100</v>
      </c>
      <c r="AR749" s="3">
        <v>0</v>
      </c>
      <c r="AS749" s="3">
        <v>0</v>
      </c>
      <c r="AT749" s="3">
        <v>0</v>
      </c>
      <c r="AU749" s="3">
        <v>1.2663219640718397</v>
      </c>
      <c r="AV749" s="3">
        <v>0</v>
      </c>
      <c r="AW749" s="3">
        <v>0</v>
      </c>
    </row>
    <row r="750" spans="1:49" hidden="1" x14ac:dyDescent="0.25">
      <c r="A750" s="1" t="s">
        <v>69</v>
      </c>
      <c r="B750" s="2">
        <v>37681</v>
      </c>
      <c r="C750" s="1" t="s">
        <v>57</v>
      </c>
      <c r="D750" s="3">
        <v>0</v>
      </c>
      <c r="E750" s="3">
        <v>0</v>
      </c>
      <c r="F750" s="3">
        <v>0</v>
      </c>
      <c r="G750" s="3">
        <v>0</v>
      </c>
      <c r="H750" s="3">
        <v>660644.79648999998</v>
      </c>
      <c r="I750" s="3">
        <v>21690.116437428183</v>
      </c>
      <c r="J750" s="3">
        <v>21311.122467419355</v>
      </c>
      <c r="K750" s="3">
        <v>101577685.058651</v>
      </c>
      <c r="L750" s="3">
        <v>835.06379591999996</v>
      </c>
      <c r="M750" s="3">
        <v>27.416595214883721</v>
      </c>
      <c r="N750" s="3">
        <v>26.937541803870968</v>
      </c>
      <c r="O750" s="3">
        <v>255731.52266567989</v>
      </c>
      <c r="P750" s="3">
        <v>0</v>
      </c>
      <c r="Q750" s="3">
        <v>0</v>
      </c>
      <c r="R750" s="3">
        <v>0</v>
      </c>
      <c r="S750" s="3">
        <v>0</v>
      </c>
      <c r="T750" s="3">
        <v>835.06379591999996</v>
      </c>
      <c r="U750" s="3">
        <v>27.416595214883721</v>
      </c>
      <c r="V750" s="3">
        <v>26.937541803870968</v>
      </c>
      <c r="W750" s="3">
        <v>255731.52266567989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4">
        <v>0</v>
      </c>
      <c r="AO750" s="4">
        <v>731</v>
      </c>
      <c r="AP750" s="4">
        <v>731</v>
      </c>
      <c r="AQ750" s="3">
        <v>100</v>
      </c>
      <c r="AR750" s="3">
        <v>0</v>
      </c>
      <c r="AS750" s="3">
        <v>0</v>
      </c>
      <c r="AT750" s="3">
        <v>0</v>
      </c>
      <c r="AU750" s="3">
        <v>1.2640132796877939</v>
      </c>
      <c r="AV750" s="3">
        <v>0</v>
      </c>
      <c r="AW750" s="3">
        <v>0</v>
      </c>
    </row>
    <row r="751" spans="1:49" hidden="1" x14ac:dyDescent="0.25">
      <c r="A751" s="1" t="s">
        <v>69</v>
      </c>
      <c r="B751" s="2">
        <v>37712</v>
      </c>
      <c r="C751" s="1" t="s">
        <v>57</v>
      </c>
      <c r="D751" s="3">
        <v>0</v>
      </c>
      <c r="E751" s="3">
        <v>0</v>
      </c>
      <c r="F751" s="3">
        <v>0</v>
      </c>
      <c r="G751" s="3">
        <v>0</v>
      </c>
      <c r="H751" s="3">
        <v>626393.34704000002</v>
      </c>
      <c r="I751" s="3">
        <v>21756.0641518958</v>
      </c>
      <c r="J751" s="3">
        <v>20879.778234666665</v>
      </c>
      <c r="K751" s="3">
        <v>102204078.405691</v>
      </c>
      <c r="L751" s="3">
        <v>798.56515224000009</v>
      </c>
      <c r="M751" s="3">
        <v>27.735982132793058</v>
      </c>
      <c r="N751" s="3">
        <v>26.618838407999998</v>
      </c>
      <c r="O751" s="3">
        <v>256530.08781791991</v>
      </c>
      <c r="P751" s="3">
        <v>0</v>
      </c>
      <c r="Q751" s="3">
        <v>0</v>
      </c>
      <c r="R751" s="3">
        <v>0</v>
      </c>
      <c r="S751" s="3">
        <v>0</v>
      </c>
      <c r="T751" s="3">
        <v>798.56515224000009</v>
      </c>
      <c r="U751" s="3">
        <v>27.735982132793058</v>
      </c>
      <c r="V751" s="3">
        <v>26.618838407999998</v>
      </c>
      <c r="W751" s="3">
        <v>256530.08781791991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4">
        <v>0</v>
      </c>
      <c r="AO751" s="4">
        <v>691</v>
      </c>
      <c r="AP751" s="4">
        <v>691</v>
      </c>
      <c r="AQ751" s="3">
        <v>100</v>
      </c>
      <c r="AR751" s="3">
        <v>0</v>
      </c>
      <c r="AS751" s="3">
        <v>0</v>
      </c>
      <c r="AT751" s="3">
        <v>0</v>
      </c>
      <c r="AU751" s="3">
        <v>1.2748621229992176</v>
      </c>
      <c r="AV751" s="3">
        <v>0</v>
      </c>
      <c r="AW751" s="3">
        <v>0</v>
      </c>
    </row>
    <row r="752" spans="1:49" hidden="1" x14ac:dyDescent="0.25">
      <c r="A752" s="1" t="s">
        <v>69</v>
      </c>
      <c r="B752" s="2">
        <v>37742</v>
      </c>
      <c r="C752" s="1" t="s">
        <v>57</v>
      </c>
      <c r="D752" s="3">
        <v>0</v>
      </c>
      <c r="E752" s="3">
        <v>0</v>
      </c>
      <c r="F752" s="3">
        <v>0</v>
      </c>
      <c r="G752" s="3">
        <v>0</v>
      </c>
      <c r="H752" s="3">
        <v>651554.85223700001</v>
      </c>
      <c r="I752" s="3">
        <v>21362.454171704918</v>
      </c>
      <c r="J752" s="3">
        <v>21017.898459258067</v>
      </c>
      <c r="K752" s="3">
        <v>102855633.257928</v>
      </c>
      <c r="L752" s="3">
        <v>824.99520456000005</v>
      </c>
      <c r="M752" s="3">
        <v>27.049023100327869</v>
      </c>
      <c r="N752" s="3">
        <v>26.612748534193546</v>
      </c>
      <c r="O752" s="3">
        <v>257355.0830224799</v>
      </c>
      <c r="P752" s="3">
        <v>0</v>
      </c>
      <c r="Q752" s="3">
        <v>0</v>
      </c>
      <c r="R752" s="3">
        <v>0</v>
      </c>
      <c r="S752" s="3">
        <v>0</v>
      </c>
      <c r="T752" s="3">
        <v>824.99520456000005</v>
      </c>
      <c r="U752" s="3">
        <v>27.049023100327869</v>
      </c>
      <c r="V752" s="3">
        <v>26.612748534193546</v>
      </c>
      <c r="W752" s="3">
        <v>257355.0830224799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4">
        <v>0</v>
      </c>
      <c r="AO752" s="4">
        <v>732</v>
      </c>
      <c r="AP752" s="4">
        <v>732</v>
      </c>
      <c r="AQ752" s="3">
        <v>100</v>
      </c>
      <c r="AR752" s="3">
        <v>0</v>
      </c>
      <c r="AS752" s="3">
        <v>0</v>
      </c>
      <c r="AT752" s="3">
        <v>0</v>
      </c>
      <c r="AU752" s="3">
        <v>1.2661945525039418</v>
      </c>
      <c r="AV752" s="3">
        <v>0</v>
      </c>
      <c r="AW752" s="3">
        <v>0</v>
      </c>
    </row>
    <row r="753" spans="1:49" hidden="1" x14ac:dyDescent="0.25">
      <c r="A753" s="1" t="s">
        <v>69</v>
      </c>
      <c r="B753" s="2">
        <v>37773</v>
      </c>
      <c r="C753" s="1" t="s">
        <v>57</v>
      </c>
      <c r="D753" s="3">
        <v>0</v>
      </c>
      <c r="E753" s="3">
        <v>0</v>
      </c>
      <c r="F753" s="3">
        <v>0</v>
      </c>
      <c r="G753" s="3">
        <v>0</v>
      </c>
      <c r="H753" s="3">
        <v>620909.56575499999</v>
      </c>
      <c r="I753" s="3">
        <v>21047.781889999998</v>
      </c>
      <c r="J753" s="3">
        <v>20696.985525166667</v>
      </c>
      <c r="K753" s="3">
        <v>103476542.82368301</v>
      </c>
      <c r="L753" s="3">
        <v>788.49656088000006</v>
      </c>
      <c r="M753" s="3">
        <v>26.728696978983052</v>
      </c>
      <c r="N753" s="3">
        <v>26.283218696000002</v>
      </c>
      <c r="O753" s="3">
        <v>258143.57958335991</v>
      </c>
      <c r="P753" s="3">
        <v>0</v>
      </c>
      <c r="Q753" s="3">
        <v>0</v>
      </c>
      <c r="R753" s="3">
        <v>0</v>
      </c>
      <c r="S753" s="3">
        <v>0</v>
      </c>
      <c r="T753" s="3">
        <v>788.49656088000006</v>
      </c>
      <c r="U753" s="3">
        <v>26.728696978983052</v>
      </c>
      <c r="V753" s="3">
        <v>26.283218696000002</v>
      </c>
      <c r="W753" s="3">
        <v>258143.57958335991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4">
        <v>0</v>
      </c>
      <c r="AO753" s="4">
        <v>708</v>
      </c>
      <c r="AP753" s="4">
        <v>708</v>
      </c>
      <c r="AQ753" s="3">
        <v>100</v>
      </c>
      <c r="AR753" s="3">
        <v>0</v>
      </c>
      <c r="AS753" s="3">
        <v>0</v>
      </c>
      <c r="AT753" s="3">
        <v>0</v>
      </c>
      <c r="AU753" s="3">
        <v>1.2699056422511728</v>
      </c>
      <c r="AV753" s="3">
        <v>0</v>
      </c>
      <c r="AW753" s="3">
        <v>0</v>
      </c>
    </row>
    <row r="754" spans="1:49" hidden="1" x14ac:dyDescent="0.25">
      <c r="A754" s="1" t="s">
        <v>69</v>
      </c>
      <c r="B754" s="2">
        <v>37803</v>
      </c>
      <c r="C754" s="1" t="s">
        <v>57</v>
      </c>
      <c r="D754" s="3">
        <v>0</v>
      </c>
      <c r="E754" s="3">
        <v>0</v>
      </c>
      <c r="F754" s="3">
        <v>0</v>
      </c>
      <c r="G754" s="3">
        <v>0</v>
      </c>
      <c r="H754" s="3">
        <v>628948.89559999993</v>
      </c>
      <c r="I754" s="3">
        <v>20649.484944459648</v>
      </c>
      <c r="J754" s="3">
        <v>20288.674051612903</v>
      </c>
      <c r="K754" s="3">
        <v>104105491.719283</v>
      </c>
      <c r="L754" s="3">
        <v>796.04800440000008</v>
      </c>
      <c r="M754" s="3">
        <v>26.135638995348835</v>
      </c>
      <c r="N754" s="3">
        <v>25.678967883870968</v>
      </c>
      <c r="O754" s="3">
        <v>258939.62758775993</v>
      </c>
      <c r="P754" s="3">
        <v>0</v>
      </c>
      <c r="Q754" s="3">
        <v>0</v>
      </c>
      <c r="R754" s="3">
        <v>0</v>
      </c>
      <c r="S754" s="3">
        <v>0</v>
      </c>
      <c r="T754" s="3">
        <v>796.04800440000008</v>
      </c>
      <c r="U754" s="3">
        <v>26.135638995348835</v>
      </c>
      <c r="V754" s="3">
        <v>25.678967883870968</v>
      </c>
      <c r="W754" s="3">
        <v>258939.62758775993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4">
        <v>0</v>
      </c>
      <c r="AO754" s="4">
        <v>731</v>
      </c>
      <c r="AP754" s="4">
        <v>731</v>
      </c>
      <c r="AQ754" s="3">
        <v>100</v>
      </c>
      <c r="AR754" s="3">
        <v>0</v>
      </c>
      <c r="AS754" s="3">
        <v>0</v>
      </c>
      <c r="AT754" s="3">
        <v>0</v>
      </c>
      <c r="AU754" s="3">
        <v>1.2656799462865613</v>
      </c>
      <c r="AV754" s="3">
        <v>0</v>
      </c>
      <c r="AW754" s="3">
        <v>0</v>
      </c>
    </row>
    <row r="755" spans="1:49" hidden="1" x14ac:dyDescent="0.25">
      <c r="A755" s="1" t="s">
        <v>69</v>
      </c>
      <c r="B755" s="2">
        <v>37834</v>
      </c>
      <c r="C755" s="1" t="s">
        <v>57</v>
      </c>
      <c r="D755" s="3">
        <v>0</v>
      </c>
      <c r="E755" s="3">
        <v>0</v>
      </c>
      <c r="F755" s="3">
        <v>0</v>
      </c>
      <c r="G755" s="3">
        <v>0</v>
      </c>
      <c r="H755" s="3">
        <v>610233.05177100003</v>
      </c>
      <c r="I755" s="3">
        <v>20035.01127565527</v>
      </c>
      <c r="J755" s="3">
        <v>19684.937153903225</v>
      </c>
      <c r="K755" s="3">
        <v>104715724.77105401</v>
      </c>
      <c r="L755" s="3">
        <v>796.67729136000003</v>
      </c>
      <c r="M755" s="3">
        <v>26.156299579534888</v>
      </c>
      <c r="N755" s="3">
        <v>25.699267463225809</v>
      </c>
      <c r="O755" s="3">
        <v>259736.30487911991</v>
      </c>
      <c r="P755" s="3">
        <v>0</v>
      </c>
      <c r="Q755" s="3">
        <v>0</v>
      </c>
      <c r="R755" s="3">
        <v>0</v>
      </c>
      <c r="S755" s="3">
        <v>0</v>
      </c>
      <c r="T755" s="3">
        <v>796.67729136000003</v>
      </c>
      <c r="U755" s="3">
        <v>26.156299579534888</v>
      </c>
      <c r="V755" s="3">
        <v>25.699267463225809</v>
      </c>
      <c r="W755" s="3">
        <v>259736.30487911991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4">
        <v>0</v>
      </c>
      <c r="AO755" s="4">
        <v>731</v>
      </c>
      <c r="AP755" s="4">
        <v>731</v>
      </c>
      <c r="AQ755" s="3">
        <v>100</v>
      </c>
      <c r="AR755" s="3">
        <v>0</v>
      </c>
      <c r="AS755" s="3">
        <v>0</v>
      </c>
      <c r="AT755" s="3">
        <v>0</v>
      </c>
      <c r="AU755" s="3">
        <v>1.3055295662008264</v>
      </c>
      <c r="AV755" s="3">
        <v>0</v>
      </c>
      <c r="AW755" s="3">
        <v>0</v>
      </c>
    </row>
    <row r="756" spans="1:49" hidden="1" x14ac:dyDescent="0.25">
      <c r="A756" s="1" t="s">
        <v>69</v>
      </c>
      <c r="B756" s="2">
        <v>37865</v>
      </c>
      <c r="C756" s="1" t="s">
        <v>57</v>
      </c>
      <c r="D756" s="3">
        <v>0</v>
      </c>
      <c r="E756" s="3">
        <v>0</v>
      </c>
      <c r="F756" s="3">
        <v>0</v>
      </c>
      <c r="G756" s="3">
        <v>0</v>
      </c>
      <c r="H756" s="3">
        <v>584563.98623499996</v>
      </c>
      <c r="I756" s="3">
        <v>19843.756251258837</v>
      </c>
      <c r="J756" s="3">
        <v>19485.466207833335</v>
      </c>
      <c r="K756" s="3">
        <v>105300288.75728901</v>
      </c>
      <c r="L756" s="3">
        <v>746.33433456</v>
      </c>
      <c r="M756" s="3">
        <v>25.335253224101841</v>
      </c>
      <c r="N756" s="3">
        <v>24.877811152</v>
      </c>
      <c r="O756" s="3">
        <v>260482.63921367991</v>
      </c>
      <c r="P756" s="3">
        <v>0</v>
      </c>
      <c r="Q756" s="3">
        <v>0</v>
      </c>
      <c r="R756" s="3">
        <v>0</v>
      </c>
      <c r="S756" s="3">
        <v>0</v>
      </c>
      <c r="T756" s="3">
        <v>746.33433456</v>
      </c>
      <c r="U756" s="3">
        <v>25.335253224101841</v>
      </c>
      <c r="V756" s="3">
        <v>24.877811152</v>
      </c>
      <c r="W756" s="3">
        <v>260482.63921367991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4">
        <v>0</v>
      </c>
      <c r="AO756" s="4">
        <v>707</v>
      </c>
      <c r="AP756" s="4">
        <v>707</v>
      </c>
      <c r="AQ756" s="3">
        <v>100</v>
      </c>
      <c r="AR756" s="3">
        <v>0</v>
      </c>
      <c r="AS756" s="3">
        <v>0</v>
      </c>
      <c r="AT756" s="3">
        <v>0</v>
      </c>
      <c r="AU756" s="3">
        <v>1.2767367681456294</v>
      </c>
      <c r="AV756" s="3">
        <v>0</v>
      </c>
      <c r="AW756" s="3">
        <v>0</v>
      </c>
    </row>
    <row r="757" spans="1:49" hidden="1" x14ac:dyDescent="0.25">
      <c r="A757" s="1" t="s">
        <v>69</v>
      </c>
      <c r="B757" s="2">
        <v>37895</v>
      </c>
      <c r="C757" s="1" t="s">
        <v>57</v>
      </c>
      <c r="D757" s="3">
        <v>0</v>
      </c>
      <c r="E757" s="3">
        <v>0</v>
      </c>
      <c r="F757" s="3">
        <v>0</v>
      </c>
      <c r="G757" s="3">
        <v>0</v>
      </c>
      <c r="H757" s="3">
        <v>603088.16392200009</v>
      </c>
      <c r="I757" s="3">
        <v>19800.432194429548</v>
      </c>
      <c r="J757" s="3">
        <v>19454.456900709676</v>
      </c>
      <c r="K757" s="3">
        <v>105903376.921211</v>
      </c>
      <c r="L757" s="3">
        <v>760.17864768000004</v>
      </c>
      <c r="M757" s="3">
        <v>24.957985696744188</v>
      </c>
      <c r="N757" s="3">
        <v>24.521891860645162</v>
      </c>
      <c r="O757" s="3">
        <v>261242.81786135992</v>
      </c>
      <c r="P757" s="3">
        <v>0</v>
      </c>
      <c r="Q757" s="3">
        <v>0</v>
      </c>
      <c r="R757" s="3">
        <v>0</v>
      </c>
      <c r="S757" s="3">
        <v>0</v>
      </c>
      <c r="T757" s="3">
        <v>760.17864768000004</v>
      </c>
      <c r="U757" s="3">
        <v>24.957985696744188</v>
      </c>
      <c r="V757" s="3">
        <v>24.521891860645162</v>
      </c>
      <c r="W757" s="3">
        <v>261242.81786135992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4">
        <v>0</v>
      </c>
      <c r="AO757" s="4">
        <v>731</v>
      </c>
      <c r="AP757" s="4">
        <v>731</v>
      </c>
      <c r="AQ757" s="3">
        <v>100</v>
      </c>
      <c r="AR757" s="3">
        <v>0</v>
      </c>
      <c r="AS757" s="3">
        <v>0</v>
      </c>
      <c r="AT757" s="3">
        <v>0</v>
      </c>
      <c r="AU757" s="3">
        <v>1.2604768144286069</v>
      </c>
      <c r="AV757" s="3">
        <v>0</v>
      </c>
      <c r="AW757" s="3">
        <v>0</v>
      </c>
    </row>
    <row r="758" spans="1:49" hidden="1" x14ac:dyDescent="0.25">
      <c r="A758" s="1" t="s">
        <v>69</v>
      </c>
      <c r="B758" s="2">
        <v>37926</v>
      </c>
      <c r="C758" s="1" t="s">
        <v>57</v>
      </c>
      <c r="D758" s="3">
        <v>0</v>
      </c>
      <c r="E758" s="3">
        <v>0</v>
      </c>
      <c r="F758" s="3">
        <v>0</v>
      </c>
      <c r="G758" s="3">
        <v>0</v>
      </c>
      <c r="H758" s="3">
        <v>574874.19794500002</v>
      </c>
      <c r="I758" s="3">
        <v>19487.260947288138</v>
      </c>
      <c r="J758" s="3">
        <v>19162.473264833334</v>
      </c>
      <c r="K758" s="3">
        <v>106478251.119156</v>
      </c>
      <c r="L758" s="3">
        <v>736.26574320000009</v>
      </c>
      <c r="M758" s="3">
        <v>24.958160786440676</v>
      </c>
      <c r="N758" s="3">
        <v>24.54219144</v>
      </c>
      <c r="O758" s="3">
        <v>261979.08360455991</v>
      </c>
      <c r="P758" s="3">
        <v>0</v>
      </c>
      <c r="Q758" s="3">
        <v>0</v>
      </c>
      <c r="R758" s="3">
        <v>0</v>
      </c>
      <c r="S758" s="3">
        <v>0</v>
      </c>
      <c r="T758" s="3">
        <v>736.26574320000009</v>
      </c>
      <c r="U758" s="3">
        <v>24.958160786440676</v>
      </c>
      <c r="V758" s="3">
        <v>24.54219144</v>
      </c>
      <c r="W758" s="3">
        <v>261979.08360455991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4">
        <v>0</v>
      </c>
      <c r="AO758" s="4">
        <v>708</v>
      </c>
      <c r="AP758" s="4">
        <v>708</v>
      </c>
      <c r="AQ758" s="3">
        <v>100</v>
      </c>
      <c r="AR758" s="3">
        <v>0</v>
      </c>
      <c r="AS758" s="3">
        <v>0</v>
      </c>
      <c r="AT758" s="3">
        <v>0</v>
      </c>
      <c r="AU758" s="3">
        <v>1.2807423708211738</v>
      </c>
      <c r="AV758" s="3">
        <v>0</v>
      </c>
      <c r="AW758" s="3">
        <v>0</v>
      </c>
    </row>
    <row r="759" spans="1:49" hidden="1" x14ac:dyDescent="0.25">
      <c r="A759" s="1" t="s">
        <v>69</v>
      </c>
      <c r="B759" s="2">
        <v>37956</v>
      </c>
      <c r="C759" s="1" t="s">
        <v>57</v>
      </c>
      <c r="D759" s="3">
        <v>0</v>
      </c>
      <c r="E759" s="3">
        <v>0</v>
      </c>
      <c r="F759" s="3">
        <v>0</v>
      </c>
      <c r="G759" s="3">
        <v>0</v>
      </c>
      <c r="H759" s="3">
        <v>580290.54114300001</v>
      </c>
      <c r="I759" s="3">
        <v>19025.919381737705</v>
      </c>
      <c r="J759" s="3">
        <v>18719.049714290322</v>
      </c>
      <c r="K759" s="3">
        <v>107058541.660299</v>
      </c>
      <c r="L759" s="3">
        <v>742.55861279999999</v>
      </c>
      <c r="M759" s="3">
        <v>24.346184026229512</v>
      </c>
      <c r="N759" s="3">
        <v>23.953503638709677</v>
      </c>
      <c r="O759" s="3">
        <v>262721.64221735991</v>
      </c>
      <c r="P759" s="3">
        <v>0</v>
      </c>
      <c r="Q759" s="3">
        <v>0</v>
      </c>
      <c r="R759" s="3">
        <v>0</v>
      </c>
      <c r="S759" s="3">
        <v>0</v>
      </c>
      <c r="T759" s="3">
        <v>742.55861279999999</v>
      </c>
      <c r="U759" s="3">
        <v>24.346184026229512</v>
      </c>
      <c r="V759" s="3">
        <v>23.953503638709677</v>
      </c>
      <c r="W759" s="3">
        <v>262721.64221735991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4">
        <v>0</v>
      </c>
      <c r="AO759" s="4">
        <v>732</v>
      </c>
      <c r="AP759" s="4">
        <v>732</v>
      </c>
      <c r="AQ759" s="3">
        <v>100</v>
      </c>
      <c r="AR759" s="3">
        <v>0</v>
      </c>
      <c r="AS759" s="3">
        <v>0</v>
      </c>
      <c r="AT759" s="3">
        <v>0</v>
      </c>
      <c r="AU759" s="3">
        <v>1.2796324602110181</v>
      </c>
      <c r="AV759" s="3">
        <v>0</v>
      </c>
      <c r="AW759" s="3">
        <v>0</v>
      </c>
    </row>
    <row r="760" spans="1:49" hidden="1" x14ac:dyDescent="0.25">
      <c r="A760" s="1" t="s">
        <v>69</v>
      </c>
      <c r="B760" s="2">
        <v>37987</v>
      </c>
      <c r="C760" s="1" t="s">
        <v>57</v>
      </c>
      <c r="D760" s="3">
        <v>0</v>
      </c>
      <c r="E760" s="3">
        <v>0</v>
      </c>
      <c r="F760" s="3">
        <v>0</v>
      </c>
      <c r="G760" s="3">
        <v>0</v>
      </c>
      <c r="H760" s="3">
        <v>564531.32502300001</v>
      </c>
      <c r="I760" s="3">
        <v>18534.544186801642</v>
      </c>
      <c r="J760" s="3">
        <v>18210.687903967744</v>
      </c>
      <c r="K760" s="3">
        <v>107623072.98532201</v>
      </c>
      <c r="L760" s="3">
        <v>723.05071704000011</v>
      </c>
      <c r="M760" s="3">
        <v>23.739011229767442</v>
      </c>
      <c r="N760" s="3">
        <v>23.324216678709675</v>
      </c>
      <c r="O760" s="3">
        <v>263444.69293439994</v>
      </c>
      <c r="P760" s="3">
        <v>0</v>
      </c>
      <c r="Q760" s="3">
        <v>0</v>
      </c>
      <c r="R760" s="3">
        <v>0</v>
      </c>
      <c r="S760" s="3">
        <v>0</v>
      </c>
      <c r="T760" s="3">
        <v>723.05071704000011</v>
      </c>
      <c r="U760" s="3">
        <v>23.739011229767442</v>
      </c>
      <c r="V760" s="3">
        <v>23.324216678709675</v>
      </c>
      <c r="W760" s="3">
        <v>263444.69293439994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4">
        <v>0</v>
      </c>
      <c r="AO760" s="4">
        <v>731</v>
      </c>
      <c r="AP760" s="4">
        <v>731</v>
      </c>
      <c r="AQ760" s="3">
        <v>100</v>
      </c>
      <c r="AR760" s="3">
        <v>0</v>
      </c>
      <c r="AS760" s="3">
        <v>0</v>
      </c>
      <c r="AT760" s="3">
        <v>0</v>
      </c>
      <c r="AU760" s="3">
        <v>1.2807982214459785</v>
      </c>
      <c r="AV760" s="3">
        <v>0</v>
      </c>
      <c r="AW760" s="3">
        <v>0</v>
      </c>
    </row>
    <row r="761" spans="1:49" hidden="1" x14ac:dyDescent="0.25">
      <c r="A761" s="1" t="s">
        <v>69</v>
      </c>
      <c r="B761" s="2">
        <v>38018</v>
      </c>
      <c r="C761" s="1" t="s">
        <v>57</v>
      </c>
      <c r="D761" s="3">
        <v>0</v>
      </c>
      <c r="E761" s="3">
        <v>0</v>
      </c>
      <c r="F761" s="3">
        <v>0</v>
      </c>
      <c r="G761" s="3">
        <v>0</v>
      </c>
      <c r="H761" s="3">
        <v>522254.74322</v>
      </c>
      <c r="I761" s="3">
        <v>18324.727832280703</v>
      </c>
      <c r="J761" s="3">
        <v>18008.78424896552</v>
      </c>
      <c r="K761" s="3">
        <v>108145327.72854201</v>
      </c>
      <c r="L761" s="3">
        <v>665.78560368000001</v>
      </c>
      <c r="M761" s="3">
        <v>23.360898374736845</v>
      </c>
      <c r="N761" s="3">
        <v>22.958124264827589</v>
      </c>
      <c r="O761" s="3">
        <v>264110.47853807994</v>
      </c>
      <c r="P761" s="3">
        <v>0</v>
      </c>
      <c r="Q761" s="3">
        <v>0</v>
      </c>
      <c r="R761" s="3">
        <v>0</v>
      </c>
      <c r="S761" s="3">
        <v>0</v>
      </c>
      <c r="T761" s="3">
        <v>665.78560368000001</v>
      </c>
      <c r="U761" s="3">
        <v>23.360898374736845</v>
      </c>
      <c r="V761" s="3">
        <v>22.958124264827589</v>
      </c>
      <c r="W761" s="3">
        <v>264110.47853807994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4">
        <v>0</v>
      </c>
      <c r="AO761" s="4">
        <v>684</v>
      </c>
      <c r="AP761" s="4">
        <v>684</v>
      </c>
      <c r="AQ761" s="3">
        <v>100</v>
      </c>
      <c r="AR761" s="3">
        <v>0</v>
      </c>
      <c r="AS761" s="3">
        <v>0</v>
      </c>
      <c r="AT761" s="3">
        <v>0</v>
      </c>
      <c r="AU761" s="3">
        <v>1.2748292137569686</v>
      </c>
      <c r="AV761" s="3">
        <v>0</v>
      </c>
      <c r="AW761" s="3">
        <v>0</v>
      </c>
    </row>
    <row r="762" spans="1:49" hidden="1" x14ac:dyDescent="0.25">
      <c r="A762" s="1" t="s">
        <v>69</v>
      </c>
      <c r="B762" s="2">
        <v>38047</v>
      </c>
      <c r="C762" s="1" t="s">
        <v>57</v>
      </c>
      <c r="D762" s="3">
        <v>0</v>
      </c>
      <c r="E762" s="3">
        <v>0</v>
      </c>
      <c r="F762" s="3">
        <v>0</v>
      </c>
      <c r="G762" s="3">
        <v>0</v>
      </c>
      <c r="H762" s="3">
        <v>543937.86287700001</v>
      </c>
      <c r="I762" s="3">
        <v>17858.425046577289</v>
      </c>
      <c r="J762" s="3">
        <v>17546.382673451615</v>
      </c>
      <c r="K762" s="3">
        <v>108689265.59141901</v>
      </c>
      <c r="L762" s="3">
        <v>695.99137775999998</v>
      </c>
      <c r="M762" s="3">
        <v>22.850606109767444</v>
      </c>
      <c r="N762" s="3">
        <v>22.451334766451616</v>
      </c>
      <c r="O762" s="3">
        <v>264806.46991583996</v>
      </c>
      <c r="P762" s="3">
        <v>0</v>
      </c>
      <c r="Q762" s="3">
        <v>0</v>
      </c>
      <c r="R762" s="3">
        <v>0</v>
      </c>
      <c r="S762" s="3">
        <v>0</v>
      </c>
      <c r="T762" s="3">
        <v>695.99137775999998</v>
      </c>
      <c r="U762" s="3">
        <v>22.850606109767444</v>
      </c>
      <c r="V762" s="3">
        <v>22.451334766451616</v>
      </c>
      <c r="W762" s="3">
        <v>264806.46991583996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4">
        <v>0</v>
      </c>
      <c r="AO762" s="4">
        <v>731</v>
      </c>
      <c r="AP762" s="4">
        <v>731</v>
      </c>
      <c r="AQ762" s="3">
        <v>100</v>
      </c>
      <c r="AR762" s="3">
        <v>0</v>
      </c>
      <c r="AS762" s="3">
        <v>0</v>
      </c>
      <c r="AT762" s="3">
        <v>0</v>
      </c>
      <c r="AU762" s="3">
        <v>1.279542067689051</v>
      </c>
      <c r="AV762" s="3">
        <v>0</v>
      </c>
      <c r="AW762" s="3">
        <v>0</v>
      </c>
    </row>
    <row r="763" spans="1:49" hidden="1" x14ac:dyDescent="0.25">
      <c r="A763" s="1" t="s">
        <v>69</v>
      </c>
      <c r="B763" s="2">
        <v>38078</v>
      </c>
      <c r="C763" s="1" t="s">
        <v>57</v>
      </c>
      <c r="D763" s="3">
        <v>0</v>
      </c>
      <c r="E763" s="3">
        <v>0</v>
      </c>
      <c r="F763" s="3">
        <v>0</v>
      </c>
      <c r="G763" s="3">
        <v>0</v>
      </c>
      <c r="H763" s="3">
        <v>513072.51526899997</v>
      </c>
      <c r="I763" s="3">
        <v>17392.288653186442</v>
      </c>
      <c r="J763" s="3">
        <v>17102.417175633334</v>
      </c>
      <c r="K763" s="3">
        <v>109202338.10668801</v>
      </c>
      <c r="L763" s="3">
        <v>658.86344712000005</v>
      </c>
      <c r="M763" s="3">
        <v>22.33435413966102</v>
      </c>
      <c r="N763" s="3">
        <v>21.962114904</v>
      </c>
      <c r="O763" s="3">
        <v>265465.33336295991</v>
      </c>
      <c r="P763" s="3">
        <v>0</v>
      </c>
      <c r="Q763" s="3">
        <v>0</v>
      </c>
      <c r="R763" s="3">
        <v>0</v>
      </c>
      <c r="S763" s="3">
        <v>0</v>
      </c>
      <c r="T763" s="3">
        <v>658.86344712000005</v>
      </c>
      <c r="U763" s="3">
        <v>22.33435413966102</v>
      </c>
      <c r="V763" s="3">
        <v>21.962114904</v>
      </c>
      <c r="W763" s="3">
        <v>265465.33336295991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4">
        <v>0</v>
      </c>
      <c r="AO763" s="4">
        <v>708</v>
      </c>
      <c r="AP763" s="4">
        <v>708</v>
      </c>
      <c r="AQ763" s="3">
        <v>100</v>
      </c>
      <c r="AR763" s="3">
        <v>0</v>
      </c>
      <c r="AS763" s="3">
        <v>0</v>
      </c>
      <c r="AT763" s="3">
        <v>0</v>
      </c>
      <c r="AU763" s="3">
        <v>1.2841526831242616</v>
      </c>
      <c r="AV763" s="3">
        <v>0</v>
      </c>
      <c r="AW763" s="3">
        <v>0</v>
      </c>
    </row>
    <row r="764" spans="1:49" hidden="1" x14ac:dyDescent="0.25">
      <c r="A764" s="1" t="s">
        <v>69</v>
      </c>
      <c r="B764" s="2">
        <v>38108</v>
      </c>
      <c r="C764" s="1" t="s">
        <v>57</v>
      </c>
      <c r="D764" s="3">
        <v>0</v>
      </c>
      <c r="E764" s="3">
        <v>0</v>
      </c>
      <c r="F764" s="3">
        <v>0</v>
      </c>
      <c r="G764" s="3">
        <v>0</v>
      </c>
      <c r="H764" s="3">
        <v>510726.379716</v>
      </c>
      <c r="I764" s="3">
        <v>17000.600711766991</v>
      </c>
      <c r="J764" s="3">
        <v>16475.044506967741</v>
      </c>
      <c r="K764" s="3">
        <v>109713064.486404</v>
      </c>
      <c r="L764" s="3">
        <v>650.68271664000008</v>
      </c>
      <c r="M764" s="3">
        <v>21.659341469292649</v>
      </c>
      <c r="N764" s="3">
        <v>20.989765052903223</v>
      </c>
      <c r="O764" s="3">
        <v>266116.01607959991</v>
      </c>
      <c r="P764" s="3">
        <v>0</v>
      </c>
      <c r="Q764" s="3">
        <v>0</v>
      </c>
      <c r="R764" s="3">
        <v>0</v>
      </c>
      <c r="S764" s="3">
        <v>0</v>
      </c>
      <c r="T764" s="3">
        <v>650.68271664000008</v>
      </c>
      <c r="U764" s="3">
        <v>21.659341469292649</v>
      </c>
      <c r="V764" s="3">
        <v>20.989765052903223</v>
      </c>
      <c r="W764" s="3">
        <v>266116.01607959991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4">
        <v>0</v>
      </c>
      <c r="AO764" s="4">
        <v>721</v>
      </c>
      <c r="AP764" s="4">
        <v>721</v>
      </c>
      <c r="AQ764" s="3">
        <v>100</v>
      </c>
      <c r="AR764" s="3">
        <v>0</v>
      </c>
      <c r="AS764" s="3">
        <v>0</v>
      </c>
      <c r="AT764" s="3">
        <v>0</v>
      </c>
      <c r="AU764" s="3">
        <v>1.2740338907142914</v>
      </c>
      <c r="AV764" s="3">
        <v>0</v>
      </c>
      <c r="AW764" s="3">
        <v>0</v>
      </c>
    </row>
    <row r="765" spans="1:49" hidden="1" x14ac:dyDescent="0.25">
      <c r="A765" s="1" t="s">
        <v>69</v>
      </c>
      <c r="B765" s="2">
        <v>38139</v>
      </c>
      <c r="C765" s="1" t="s">
        <v>57</v>
      </c>
      <c r="D765" s="3">
        <v>0</v>
      </c>
      <c r="E765" s="3">
        <v>0</v>
      </c>
      <c r="F765" s="3">
        <v>0</v>
      </c>
      <c r="G765" s="3">
        <v>0</v>
      </c>
      <c r="H765" s="3">
        <v>172212.02858699998</v>
      </c>
      <c r="I765" s="3">
        <v>17439.192768303794</v>
      </c>
      <c r="J765" s="3">
        <v>5740.4009528999995</v>
      </c>
      <c r="K765" s="3">
        <v>109885276.514991</v>
      </c>
      <c r="L765" s="3">
        <v>215.21614032000002</v>
      </c>
      <c r="M765" s="3">
        <v>21.794039526075949</v>
      </c>
      <c r="N765" s="3">
        <v>7.173871344000001</v>
      </c>
      <c r="O765" s="3">
        <v>266331.23221991991</v>
      </c>
      <c r="P765" s="3">
        <v>0</v>
      </c>
      <c r="Q765" s="3">
        <v>0</v>
      </c>
      <c r="R765" s="3">
        <v>0</v>
      </c>
      <c r="S765" s="3">
        <v>0</v>
      </c>
      <c r="T765" s="3">
        <v>215.21614032000002</v>
      </c>
      <c r="U765" s="3">
        <v>21.794039526075949</v>
      </c>
      <c r="V765" s="3">
        <v>7.173871344000001</v>
      </c>
      <c r="W765" s="3">
        <v>266331.23221991991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4">
        <v>0</v>
      </c>
      <c r="AO765" s="4">
        <v>237</v>
      </c>
      <c r="AP765" s="4">
        <v>237</v>
      </c>
      <c r="AQ765" s="3">
        <v>100</v>
      </c>
      <c r="AR765" s="3">
        <v>0</v>
      </c>
      <c r="AS765" s="3">
        <v>0</v>
      </c>
      <c r="AT765" s="3">
        <v>0</v>
      </c>
      <c r="AU765" s="3">
        <v>1.2497160743407347</v>
      </c>
      <c r="AV765" s="3">
        <v>0</v>
      </c>
      <c r="AW765" s="3">
        <v>0</v>
      </c>
    </row>
    <row r="766" spans="1:49" hidden="1" x14ac:dyDescent="0.25">
      <c r="A766" s="1" t="s">
        <v>69</v>
      </c>
      <c r="B766" s="2">
        <v>38169</v>
      </c>
      <c r="C766" s="1" t="s">
        <v>57</v>
      </c>
      <c r="D766" s="3">
        <v>0</v>
      </c>
      <c r="E766" s="3">
        <v>0</v>
      </c>
      <c r="F766" s="3">
        <v>0</v>
      </c>
      <c r="G766" s="3">
        <v>0</v>
      </c>
      <c r="H766" s="3">
        <v>588933.26439799997</v>
      </c>
      <c r="I766" s="3">
        <v>19335.702251097129</v>
      </c>
      <c r="J766" s="3">
        <v>18997.847238645161</v>
      </c>
      <c r="K766" s="3">
        <v>110474209.77938901</v>
      </c>
      <c r="L766" s="3">
        <v>750.11005632000001</v>
      </c>
      <c r="M766" s="3">
        <v>24.627416349767447</v>
      </c>
      <c r="N766" s="3">
        <v>24.197098590967745</v>
      </c>
      <c r="O766" s="3">
        <v>267081.34227623988</v>
      </c>
      <c r="P766" s="3">
        <v>0</v>
      </c>
      <c r="Q766" s="3">
        <v>0</v>
      </c>
      <c r="R766" s="3">
        <v>0</v>
      </c>
      <c r="S766" s="3">
        <v>0</v>
      </c>
      <c r="T766" s="3">
        <v>750.11005632000001</v>
      </c>
      <c r="U766" s="3">
        <v>24.627416349767447</v>
      </c>
      <c r="V766" s="3">
        <v>24.197098590967745</v>
      </c>
      <c r="W766" s="3">
        <v>267081.34227623988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4">
        <v>0</v>
      </c>
      <c r="AO766" s="4">
        <v>731</v>
      </c>
      <c r="AP766" s="4">
        <v>731</v>
      </c>
      <c r="AQ766" s="3">
        <v>100</v>
      </c>
      <c r="AR766" s="3">
        <v>0</v>
      </c>
      <c r="AS766" s="3">
        <v>0</v>
      </c>
      <c r="AT766" s="3">
        <v>0</v>
      </c>
      <c r="AU766" s="3">
        <v>1.2736758163707274</v>
      </c>
      <c r="AV766" s="3">
        <v>0</v>
      </c>
      <c r="AW766" s="3">
        <v>0</v>
      </c>
    </row>
    <row r="767" spans="1:49" hidden="1" x14ac:dyDescent="0.25">
      <c r="A767" s="1" t="s">
        <v>69</v>
      </c>
      <c r="B767" s="2">
        <v>38200</v>
      </c>
      <c r="C767" s="1" t="s">
        <v>57</v>
      </c>
      <c r="D767" s="3">
        <v>0</v>
      </c>
      <c r="E767" s="3">
        <v>0</v>
      </c>
      <c r="F767" s="3">
        <v>0</v>
      </c>
      <c r="G767" s="3">
        <v>0</v>
      </c>
      <c r="H767" s="3">
        <v>571094.11569999997</v>
      </c>
      <c r="I767" s="3">
        <v>18750.012006566347</v>
      </c>
      <c r="J767" s="3">
        <v>18422.390829032258</v>
      </c>
      <c r="K767" s="3">
        <v>111045303.895089</v>
      </c>
      <c r="L767" s="3">
        <v>727.45572576000006</v>
      </c>
      <c r="M767" s="3">
        <v>23.883635319069768</v>
      </c>
      <c r="N767" s="3">
        <v>23.466313734193548</v>
      </c>
      <c r="O767" s="3">
        <v>267808.79800199991</v>
      </c>
      <c r="P767" s="3">
        <v>0</v>
      </c>
      <c r="Q767" s="3">
        <v>0</v>
      </c>
      <c r="R767" s="3">
        <v>0</v>
      </c>
      <c r="S767" s="3">
        <v>0</v>
      </c>
      <c r="T767" s="3">
        <v>727.45572576000006</v>
      </c>
      <c r="U767" s="3">
        <v>23.883635319069768</v>
      </c>
      <c r="V767" s="3">
        <v>23.466313734193548</v>
      </c>
      <c r="W767" s="3">
        <v>267808.79800199991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4">
        <v>0</v>
      </c>
      <c r="AO767" s="4">
        <v>731</v>
      </c>
      <c r="AP767" s="4">
        <v>731</v>
      </c>
      <c r="AQ767" s="3">
        <v>100</v>
      </c>
      <c r="AR767" s="3">
        <v>0</v>
      </c>
      <c r="AS767" s="3">
        <v>0</v>
      </c>
      <c r="AT767" s="3">
        <v>0</v>
      </c>
      <c r="AU767" s="3">
        <v>1.2737930680100686</v>
      </c>
      <c r="AV767" s="3">
        <v>0</v>
      </c>
      <c r="AW767" s="3">
        <v>0</v>
      </c>
    </row>
    <row r="768" spans="1:49" hidden="1" x14ac:dyDescent="0.25">
      <c r="A768" s="1" t="s">
        <v>69</v>
      </c>
      <c r="B768" s="2">
        <v>38231</v>
      </c>
      <c r="C768" s="1" t="s">
        <v>57</v>
      </c>
      <c r="D768" s="3">
        <v>0</v>
      </c>
      <c r="E768" s="3">
        <v>0</v>
      </c>
      <c r="F768" s="3">
        <v>0</v>
      </c>
      <c r="G768" s="3">
        <v>0</v>
      </c>
      <c r="H768" s="3">
        <v>536090.19917399995</v>
      </c>
      <c r="I768" s="3">
        <v>18327.870057230768</v>
      </c>
      <c r="J768" s="3">
        <v>17869.673305800003</v>
      </c>
      <c r="K768" s="3">
        <v>111581394.094263</v>
      </c>
      <c r="L768" s="3">
        <v>681.51777767999999</v>
      </c>
      <c r="M768" s="3">
        <v>23.299753083076926</v>
      </c>
      <c r="N768" s="3">
        <v>22.717259256000002</v>
      </c>
      <c r="O768" s="3">
        <v>268490.31577967992</v>
      </c>
      <c r="P768" s="3">
        <v>0</v>
      </c>
      <c r="Q768" s="3">
        <v>0</v>
      </c>
      <c r="R768" s="3">
        <v>0</v>
      </c>
      <c r="S768" s="3">
        <v>0</v>
      </c>
      <c r="T768" s="3">
        <v>681.51777767999999</v>
      </c>
      <c r="U768" s="3">
        <v>23.299753083076926</v>
      </c>
      <c r="V768" s="3">
        <v>22.717259256000002</v>
      </c>
      <c r="W768" s="3">
        <v>268490.31577967992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4">
        <v>0</v>
      </c>
      <c r="AO768" s="4">
        <v>702</v>
      </c>
      <c r="AP768" s="4">
        <v>702</v>
      </c>
      <c r="AQ768" s="3">
        <v>100</v>
      </c>
      <c r="AR768" s="3">
        <v>0</v>
      </c>
      <c r="AS768" s="3">
        <v>0</v>
      </c>
      <c r="AT768" s="3">
        <v>0</v>
      </c>
      <c r="AU768" s="3">
        <v>1.2712744585334199</v>
      </c>
      <c r="AV768" s="3">
        <v>0</v>
      </c>
      <c r="AW768" s="3">
        <v>0</v>
      </c>
    </row>
    <row r="769" spans="1:49" hidden="1" x14ac:dyDescent="0.25">
      <c r="A769" s="1" t="s">
        <v>69</v>
      </c>
      <c r="B769" s="2">
        <v>38261</v>
      </c>
      <c r="C769" s="1" t="s">
        <v>57</v>
      </c>
      <c r="D769" s="3">
        <v>0</v>
      </c>
      <c r="E769" s="3">
        <v>0</v>
      </c>
      <c r="F769" s="3">
        <v>0</v>
      </c>
      <c r="G769" s="3">
        <v>0</v>
      </c>
      <c r="H769" s="3">
        <v>545212.08778399997</v>
      </c>
      <c r="I769" s="3">
        <v>17900.260064043774</v>
      </c>
      <c r="J769" s="3">
        <v>17587.486702709677</v>
      </c>
      <c r="K769" s="3">
        <v>112126606.18204699</v>
      </c>
      <c r="L769" s="3">
        <v>690.32779512000002</v>
      </c>
      <c r="M769" s="3">
        <v>22.664660852093025</v>
      </c>
      <c r="N769" s="3">
        <v>22.268638552258068</v>
      </c>
      <c r="O769" s="3">
        <v>269180.64357479988</v>
      </c>
      <c r="P769" s="3">
        <v>0</v>
      </c>
      <c r="Q769" s="3">
        <v>0</v>
      </c>
      <c r="R769" s="3">
        <v>0</v>
      </c>
      <c r="S769" s="3">
        <v>0</v>
      </c>
      <c r="T769" s="3">
        <v>690.32779512000002</v>
      </c>
      <c r="U769" s="3">
        <v>22.664660852093025</v>
      </c>
      <c r="V769" s="3">
        <v>22.268638552258068</v>
      </c>
      <c r="W769" s="3">
        <v>269180.64357479988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4">
        <v>0</v>
      </c>
      <c r="AO769" s="4">
        <v>731</v>
      </c>
      <c r="AP769" s="4">
        <v>731</v>
      </c>
      <c r="AQ769" s="3">
        <v>100</v>
      </c>
      <c r="AR769" s="3">
        <v>0</v>
      </c>
      <c r="AS769" s="3">
        <v>0</v>
      </c>
      <c r="AT769" s="3">
        <v>0</v>
      </c>
      <c r="AU769" s="3">
        <v>1.2661637747721608</v>
      </c>
      <c r="AV769" s="3">
        <v>0</v>
      </c>
      <c r="AW769" s="3">
        <v>0</v>
      </c>
    </row>
    <row r="770" spans="1:49" hidden="1" x14ac:dyDescent="0.25">
      <c r="A770" s="1" t="s">
        <v>69</v>
      </c>
      <c r="B770" s="2">
        <v>38292</v>
      </c>
      <c r="C770" s="1" t="s">
        <v>57</v>
      </c>
      <c r="D770" s="3">
        <v>0</v>
      </c>
      <c r="E770" s="3">
        <v>0</v>
      </c>
      <c r="F770" s="3">
        <v>0</v>
      </c>
      <c r="G770" s="3">
        <v>0</v>
      </c>
      <c r="H770" s="3">
        <v>505033.18542399997</v>
      </c>
      <c r="I770" s="3">
        <v>17389.951865388812</v>
      </c>
      <c r="J770" s="3">
        <v>16834.439514133333</v>
      </c>
      <c r="K770" s="3">
        <v>112631639.36747099</v>
      </c>
      <c r="L770" s="3">
        <v>650.05342968000002</v>
      </c>
      <c r="M770" s="3">
        <v>22.383475340487806</v>
      </c>
      <c r="N770" s="3">
        <v>21.668447655999998</v>
      </c>
      <c r="O770" s="3">
        <v>269830.69700447988</v>
      </c>
      <c r="P770" s="3">
        <v>0</v>
      </c>
      <c r="Q770" s="3">
        <v>0</v>
      </c>
      <c r="R770" s="3">
        <v>0</v>
      </c>
      <c r="S770" s="3">
        <v>0</v>
      </c>
      <c r="T770" s="3">
        <v>650.05342968000002</v>
      </c>
      <c r="U770" s="3">
        <v>22.383475340487806</v>
      </c>
      <c r="V770" s="3">
        <v>21.668447655999998</v>
      </c>
      <c r="W770" s="3">
        <v>269830.69700447988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4">
        <v>0</v>
      </c>
      <c r="AO770" s="4">
        <v>697</v>
      </c>
      <c r="AP770" s="4">
        <v>697</v>
      </c>
      <c r="AQ770" s="3">
        <v>100</v>
      </c>
      <c r="AR770" s="3">
        <v>0</v>
      </c>
      <c r="AS770" s="3">
        <v>0</v>
      </c>
      <c r="AT770" s="3">
        <v>0</v>
      </c>
      <c r="AU770" s="3">
        <v>1.2871499308193945</v>
      </c>
      <c r="AV770" s="3">
        <v>0</v>
      </c>
      <c r="AW770" s="3">
        <v>0</v>
      </c>
    </row>
    <row r="771" spans="1:49" hidden="1" x14ac:dyDescent="0.25">
      <c r="A771" s="1" t="s">
        <v>69</v>
      </c>
      <c r="B771" s="2">
        <v>38322</v>
      </c>
      <c r="C771" s="1" t="s">
        <v>57</v>
      </c>
      <c r="D771" s="3">
        <v>0</v>
      </c>
      <c r="E771" s="3">
        <v>0</v>
      </c>
      <c r="F771" s="3">
        <v>0</v>
      </c>
      <c r="G771" s="3">
        <v>0</v>
      </c>
      <c r="H771" s="3">
        <v>501483.81242399995</v>
      </c>
      <c r="I771" s="3">
        <v>16600.843445759998</v>
      </c>
      <c r="J771" s="3">
        <v>16176.897174967744</v>
      </c>
      <c r="K771" s="3">
        <v>113133123.17989498</v>
      </c>
      <c r="L771" s="3">
        <v>645.64842095999995</v>
      </c>
      <c r="M771" s="3">
        <v>21.373189107641384</v>
      </c>
      <c r="N771" s="3">
        <v>20.827368418064516</v>
      </c>
      <c r="O771" s="3">
        <v>270476.34542543988</v>
      </c>
      <c r="P771" s="3">
        <v>0</v>
      </c>
      <c r="Q771" s="3">
        <v>0</v>
      </c>
      <c r="R771" s="3">
        <v>0</v>
      </c>
      <c r="S771" s="3">
        <v>0</v>
      </c>
      <c r="T771" s="3">
        <v>645.64842095999995</v>
      </c>
      <c r="U771" s="3">
        <v>21.373189107641384</v>
      </c>
      <c r="V771" s="3">
        <v>20.827368418064516</v>
      </c>
      <c r="W771" s="3">
        <v>270476.34542543988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4">
        <v>0</v>
      </c>
      <c r="AO771" s="4">
        <v>725</v>
      </c>
      <c r="AP771" s="4">
        <v>725</v>
      </c>
      <c r="AQ771" s="3">
        <v>100</v>
      </c>
      <c r="AR771" s="3">
        <v>0</v>
      </c>
      <c r="AS771" s="3">
        <v>0</v>
      </c>
      <c r="AT771" s="3">
        <v>0</v>
      </c>
      <c r="AU771" s="3">
        <v>1.2874760958667002</v>
      </c>
      <c r="AV771" s="3">
        <v>0</v>
      </c>
      <c r="AW771" s="3">
        <v>0</v>
      </c>
    </row>
    <row r="772" spans="1:49" hidden="1" x14ac:dyDescent="0.25">
      <c r="A772" s="1" t="s">
        <v>69</v>
      </c>
      <c r="B772" s="2">
        <v>38353</v>
      </c>
      <c r="C772" s="1" t="s">
        <v>57</v>
      </c>
      <c r="D772" s="3">
        <v>0</v>
      </c>
      <c r="E772" s="3">
        <v>0</v>
      </c>
      <c r="F772" s="3">
        <v>0</v>
      </c>
      <c r="G772" s="3">
        <v>0</v>
      </c>
      <c r="H772" s="3">
        <v>508951.69321600004</v>
      </c>
      <c r="I772" s="3">
        <v>16709.768313521206</v>
      </c>
      <c r="J772" s="3">
        <v>16417.796555354842</v>
      </c>
      <c r="K772" s="3">
        <v>113642074.87311099</v>
      </c>
      <c r="L772" s="3">
        <v>654.45843840000009</v>
      </c>
      <c r="M772" s="3">
        <v>21.487007553488372</v>
      </c>
      <c r="N772" s="3">
        <v>21.111562529032259</v>
      </c>
      <c r="O772" s="3">
        <v>271130.80386383989</v>
      </c>
      <c r="P772" s="3">
        <v>0</v>
      </c>
      <c r="Q772" s="3">
        <v>0</v>
      </c>
      <c r="R772" s="3">
        <v>0</v>
      </c>
      <c r="S772" s="3">
        <v>0</v>
      </c>
      <c r="T772" s="3">
        <v>654.45843840000009</v>
      </c>
      <c r="U772" s="3">
        <v>21.487007553488372</v>
      </c>
      <c r="V772" s="3">
        <v>21.111562529032259</v>
      </c>
      <c r="W772" s="3">
        <v>271130.80386383989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4">
        <v>0</v>
      </c>
      <c r="AO772" s="4">
        <v>731</v>
      </c>
      <c r="AP772" s="4">
        <v>731</v>
      </c>
      <c r="AQ772" s="3">
        <v>100</v>
      </c>
      <c r="AR772" s="3">
        <v>0</v>
      </c>
      <c r="AS772" s="3">
        <v>0</v>
      </c>
      <c r="AT772" s="3">
        <v>0</v>
      </c>
      <c r="AU772" s="3">
        <v>1.2858950016740522</v>
      </c>
      <c r="AV772" s="3">
        <v>0</v>
      </c>
      <c r="AW772" s="3">
        <v>0</v>
      </c>
    </row>
    <row r="773" spans="1:49" hidden="1" x14ac:dyDescent="0.25">
      <c r="A773" s="1" t="s">
        <v>69</v>
      </c>
      <c r="B773" s="2">
        <v>38384</v>
      </c>
      <c r="C773" s="1" t="s">
        <v>57</v>
      </c>
      <c r="D773" s="3">
        <v>0</v>
      </c>
      <c r="E773" s="3">
        <v>0</v>
      </c>
      <c r="F773" s="3">
        <v>0</v>
      </c>
      <c r="G773" s="3">
        <v>0</v>
      </c>
      <c r="H773" s="3">
        <v>451146.60453800001</v>
      </c>
      <c r="I773" s="3">
        <v>16380.512116357035</v>
      </c>
      <c r="J773" s="3">
        <v>16112.3787335</v>
      </c>
      <c r="K773" s="3">
        <v>114093221.47764899</v>
      </c>
      <c r="L773" s="3">
        <v>574.53899448000004</v>
      </c>
      <c r="M773" s="3">
        <v>20.860719920605142</v>
      </c>
      <c r="N773" s="3">
        <v>20.519249802857143</v>
      </c>
      <c r="O773" s="3">
        <v>271705.34285831993</v>
      </c>
      <c r="P773" s="3">
        <v>0</v>
      </c>
      <c r="Q773" s="3">
        <v>0</v>
      </c>
      <c r="R773" s="3">
        <v>0</v>
      </c>
      <c r="S773" s="3">
        <v>0</v>
      </c>
      <c r="T773" s="3">
        <v>574.53899448000004</v>
      </c>
      <c r="U773" s="3">
        <v>20.860719920605142</v>
      </c>
      <c r="V773" s="3">
        <v>20.519249802857143</v>
      </c>
      <c r="W773" s="3">
        <v>271705.34285831993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4">
        <v>0</v>
      </c>
      <c r="AO773" s="4">
        <v>661</v>
      </c>
      <c r="AP773" s="4">
        <v>661</v>
      </c>
      <c r="AQ773" s="3">
        <v>100</v>
      </c>
      <c r="AR773" s="3">
        <v>0</v>
      </c>
      <c r="AS773" s="3">
        <v>0</v>
      </c>
      <c r="AT773" s="3">
        <v>0</v>
      </c>
      <c r="AU773" s="3">
        <v>1.2735084087984236</v>
      </c>
      <c r="AV773" s="3">
        <v>0</v>
      </c>
      <c r="AW773" s="3">
        <v>0</v>
      </c>
    </row>
    <row r="774" spans="1:49" hidden="1" x14ac:dyDescent="0.25">
      <c r="A774" s="1" t="s">
        <v>69</v>
      </c>
      <c r="B774" s="2">
        <v>38412</v>
      </c>
      <c r="C774" s="1" t="s">
        <v>57</v>
      </c>
      <c r="D774" s="3">
        <v>0</v>
      </c>
      <c r="E774" s="3">
        <v>0</v>
      </c>
      <c r="F774" s="3">
        <v>0</v>
      </c>
      <c r="G774" s="3">
        <v>0</v>
      </c>
      <c r="H774" s="3">
        <v>488340.48420499999</v>
      </c>
      <c r="I774" s="3">
        <v>16011.163416557374</v>
      </c>
      <c r="J774" s="3">
        <v>15752.91884532258</v>
      </c>
      <c r="K774" s="3">
        <v>114581561.961854</v>
      </c>
      <c r="L774" s="3">
        <v>626.14052520000007</v>
      </c>
      <c r="M774" s="3">
        <v>20.529197547540981</v>
      </c>
      <c r="N774" s="3">
        <v>20.198081458064514</v>
      </c>
      <c r="O774" s="3">
        <v>272331.48338351992</v>
      </c>
      <c r="P774" s="3">
        <v>0</v>
      </c>
      <c r="Q774" s="3">
        <v>0</v>
      </c>
      <c r="R774" s="3">
        <v>0</v>
      </c>
      <c r="S774" s="3">
        <v>0</v>
      </c>
      <c r="T774" s="3">
        <v>626.14052520000007</v>
      </c>
      <c r="U774" s="3">
        <v>20.529197547540981</v>
      </c>
      <c r="V774" s="3">
        <v>20.198081458064514</v>
      </c>
      <c r="W774" s="3">
        <v>272331.48338351992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4">
        <v>0</v>
      </c>
      <c r="AO774" s="4">
        <v>732</v>
      </c>
      <c r="AP774" s="4">
        <v>732</v>
      </c>
      <c r="AQ774" s="3">
        <v>100</v>
      </c>
      <c r="AR774" s="3">
        <v>0</v>
      </c>
      <c r="AS774" s="3">
        <v>0</v>
      </c>
      <c r="AT774" s="3">
        <v>0</v>
      </c>
      <c r="AU774" s="3">
        <v>1.2821802522052483</v>
      </c>
      <c r="AV774" s="3">
        <v>0</v>
      </c>
      <c r="AW774" s="3">
        <v>0</v>
      </c>
    </row>
    <row r="775" spans="1:49" hidden="1" x14ac:dyDescent="0.25">
      <c r="A775" s="1" t="s">
        <v>69</v>
      </c>
      <c r="B775" s="2">
        <v>38443</v>
      </c>
      <c r="C775" s="1" t="s">
        <v>57</v>
      </c>
      <c r="D775" s="3">
        <v>0</v>
      </c>
      <c r="E775" s="3">
        <v>0</v>
      </c>
      <c r="F775" s="3">
        <v>0</v>
      </c>
      <c r="G775" s="3">
        <v>0</v>
      </c>
      <c r="H775" s="3">
        <v>459732.53782500001</v>
      </c>
      <c r="I775" s="3">
        <v>15628.301569121812</v>
      </c>
      <c r="J775" s="3">
        <v>15324.417927500001</v>
      </c>
      <c r="K775" s="3">
        <v>115041294.49967898</v>
      </c>
      <c r="L775" s="3">
        <v>651.31200360000003</v>
      </c>
      <c r="M775" s="3">
        <v>22.140917969405102</v>
      </c>
      <c r="N775" s="3">
        <v>21.710400120000003</v>
      </c>
      <c r="O775" s="3">
        <v>272982.79538711993</v>
      </c>
      <c r="P775" s="3">
        <v>0</v>
      </c>
      <c r="Q775" s="3">
        <v>0</v>
      </c>
      <c r="R775" s="3">
        <v>0</v>
      </c>
      <c r="S775" s="3">
        <v>0</v>
      </c>
      <c r="T775" s="3">
        <v>651.31200360000003</v>
      </c>
      <c r="U775" s="3">
        <v>22.140917969405102</v>
      </c>
      <c r="V775" s="3">
        <v>21.710400120000003</v>
      </c>
      <c r="W775" s="3">
        <v>272982.79538711993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4">
        <v>0</v>
      </c>
      <c r="AO775" s="4">
        <v>706</v>
      </c>
      <c r="AP775" s="4">
        <v>706</v>
      </c>
      <c r="AQ775" s="3">
        <v>100</v>
      </c>
      <c r="AR775" s="3">
        <v>0</v>
      </c>
      <c r="AS775" s="3">
        <v>0</v>
      </c>
      <c r="AT775" s="3">
        <v>0</v>
      </c>
      <c r="AU775" s="3">
        <v>1.4167193966330178</v>
      </c>
      <c r="AV775" s="3">
        <v>0</v>
      </c>
      <c r="AW775" s="3">
        <v>0</v>
      </c>
    </row>
    <row r="776" spans="1:49" hidden="1" x14ac:dyDescent="0.25">
      <c r="A776" s="1" t="s">
        <v>69</v>
      </c>
      <c r="B776" s="2">
        <v>38473</v>
      </c>
      <c r="C776" s="1" t="s">
        <v>57</v>
      </c>
      <c r="D776" s="3">
        <v>0</v>
      </c>
      <c r="E776" s="3">
        <v>0</v>
      </c>
      <c r="F776" s="3">
        <v>0</v>
      </c>
      <c r="G776" s="3">
        <v>0</v>
      </c>
      <c r="H776" s="3">
        <v>457393.50101800001</v>
      </c>
      <c r="I776" s="3">
        <v>15058.222255736628</v>
      </c>
      <c r="J776" s="3">
        <v>14754.629065096773</v>
      </c>
      <c r="K776" s="3">
        <v>115498688.000697</v>
      </c>
      <c r="L776" s="3">
        <v>583.34901192000007</v>
      </c>
      <c r="M776" s="3">
        <v>19.204905742222223</v>
      </c>
      <c r="N776" s="3">
        <v>18.817710061935486</v>
      </c>
      <c r="O776" s="3">
        <v>273566.14439903991</v>
      </c>
      <c r="P776" s="3">
        <v>0</v>
      </c>
      <c r="Q776" s="3">
        <v>0</v>
      </c>
      <c r="R776" s="3">
        <v>0</v>
      </c>
      <c r="S776" s="3">
        <v>0</v>
      </c>
      <c r="T776" s="3">
        <v>583.34901192000007</v>
      </c>
      <c r="U776" s="3">
        <v>19.204905742222223</v>
      </c>
      <c r="V776" s="3">
        <v>18.817710061935486</v>
      </c>
      <c r="W776" s="3">
        <v>273566.14439903991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4">
        <v>0</v>
      </c>
      <c r="AO776" s="4">
        <v>729</v>
      </c>
      <c r="AP776" s="4">
        <v>729</v>
      </c>
      <c r="AQ776" s="3">
        <v>100</v>
      </c>
      <c r="AR776" s="3">
        <v>0</v>
      </c>
      <c r="AS776" s="3">
        <v>0</v>
      </c>
      <c r="AT776" s="3">
        <v>0</v>
      </c>
      <c r="AU776" s="3">
        <v>1.275376695606008</v>
      </c>
      <c r="AV776" s="3">
        <v>0</v>
      </c>
      <c r="AW776" s="3">
        <v>0</v>
      </c>
    </row>
    <row r="777" spans="1:49" hidden="1" x14ac:dyDescent="0.25">
      <c r="A777" s="1" t="s">
        <v>69</v>
      </c>
      <c r="B777" s="2">
        <v>38504</v>
      </c>
      <c r="C777" s="1" t="s">
        <v>57</v>
      </c>
      <c r="D777" s="3">
        <v>0</v>
      </c>
      <c r="E777" s="3">
        <v>0</v>
      </c>
      <c r="F777" s="3">
        <v>0</v>
      </c>
      <c r="G777" s="3">
        <v>0</v>
      </c>
      <c r="H777" s="3">
        <v>286959.70830400003</v>
      </c>
      <c r="I777" s="3">
        <v>15070.094090363236</v>
      </c>
      <c r="J777" s="3">
        <v>9565.3236101333332</v>
      </c>
      <c r="K777" s="3">
        <v>115785647.70900099</v>
      </c>
      <c r="L777" s="3">
        <v>405.89008920000003</v>
      </c>
      <c r="M777" s="3">
        <v>21.315890898905909</v>
      </c>
      <c r="N777" s="3">
        <v>13.52966964</v>
      </c>
      <c r="O777" s="3">
        <v>273972.03448823991</v>
      </c>
      <c r="P777" s="3">
        <v>0</v>
      </c>
      <c r="Q777" s="3">
        <v>0</v>
      </c>
      <c r="R777" s="3">
        <v>0</v>
      </c>
      <c r="S777" s="3">
        <v>0</v>
      </c>
      <c r="T777" s="3">
        <v>405.89008920000003</v>
      </c>
      <c r="U777" s="3">
        <v>21.315890898905909</v>
      </c>
      <c r="V777" s="3">
        <v>13.52966964</v>
      </c>
      <c r="W777" s="3">
        <v>273972.03448823991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4">
        <v>0</v>
      </c>
      <c r="AO777" s="4">
        <v>457</v>
      </c>
      <c r="AP777" s="4">
        <v>457</v>
      </c>
      <c r="AQ777" s="3">
        <v>100</v>
      </c>
      <c r="AR777" s="3">
        <v>0</v>
      </c>
      <c r="AS777" s="3">
        <v>0</v>
      </c>
      <c r="AT777" s="3">
        <v>0</v>
      </c>
      <c r="AU777" s="3">
        <v>1.4144497553294393</v>
      </c>
      <c r="AV777" s="3">
        <v>0</v>
      </c>
      <c r="AW777" s="3">
        <v>0</v>
      </c>
    </row>
    <row r="778" spans="1:49" hidden="1" x14ac:dyDescent="0.25">
      <c r="A778" s="1" t="s">
        <v>69</v>
      </c>
      <c r="B778" s="2">
        <v>38534</v>
      </c>
      <c r="C778" s="1" t="s">
        <v>57</v>
      </c>
      <c r="D778" s="3">
        <v>0</v>
      </c>
      <c r="E778" s="3">
        <v>0</v>
      </c>
      <c r="F778" s="3">
        <v>0</v>
      </c>
      <c r="G778" s="3">
        <v>0</v>
      </c>
      <c r="H778" s="3">
        <v>436650.96520600002</v>
      </c>
      <c r="I778" s="3">
        <v>14864.713709140427</v>
      </c>
      <c r="J778" s="3">
        <v>14085.515006645162</v>
      </c>
      <c r="K778" s="3">
        <v>116222298.674207</v>
      </c>
      <c r="L778" s="3">
        <v>616.07193384000004</v>
      </c>
      <c r="M778" s="3">
        <v>20.972661577531916</v>
      </c>
      <c r="N778" s="3">
        <v>19.8732881883871</v>
      </c>
      <c r="O778" s="3">
        <v>274588.1064220799</v>
      </c>
      <c r="P778" s="3">
        <v>0</v>
      </c>
      <c r="Q778" s="3">
        <v>0</v>
      </c>
      <c r="R778" s="3">
        <v>0</v>
      </c>
      <c r="S778" s="3">
        <v>0</v>
      </c>
      <c r="T778" s="3">
        <v>616.07193384000004</v>
      </c>
      <c r="U778" s="3">
        <v>20.972661577531916</v>
      </c>
      <c r="V778" s="3">
        <v>19.8732881883871</v>
      </c>
      <c r="W778" s="3">
        <v>274588.1064220799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4">
        <v>0</v>
      </c>
      <c r="AO778" s="4">
        <v>705</v>
      </c>
      <c r="AP778" s="4">
        <v>705</v>
      </c>
      <c r="AQ778" s="3">
        <v>100</v>
      </c>
      <c r="AR778" s="3">
        <v>0</v>
      </c>
      <c r="AS778" s="3">
        <v>0</v>
      </c>
      <c r="AT778" s="3">
        <v>0</v>
      </c>
      <c r="AU778" s="3">
        <v>1.4109024894731521</v>
      </c>
      <c r="AV778" s="3">
        <v>0</v>
      </c>
      <c r="AW778" s="3">
        <v>0</v>
      </c>
    </row>
    <row r="779" spans="1:49" hidden="1" x14ac:dyDescent="0.25">
      <c r="A779" s="1" t="s">
        <v>69</v>
      </c>
      <c r="B779" s="2">
        <v>38565</v>
      </c>
      <c r="C779" s="1" t="s">
        <v>57</v>
      </c>
      <c r="D779" s="3">
        <v>0</v>
      </c>
      <c r="E779" s="3">
        <v>0</v>
      </c>
      <c r="F779" s="3">
        <v>0</v>
      </c>
      <c r="G779" s="3">
        <v>0</v>
      </c>
      <c r="H779" s="3">
        <v>441517.15558899997</v>
      </c>
      <c r="I779" s="3">
        <v>14475.972314393443</v>
      </c>
      <c r="J779" s="3">
        <v>14242.488889967741</v>
      </c>
      <c r="K779" s="3">
        <v>116663815.82979599</v>
      </c>
      <c r="L779" s="3">
        <v>622.9940904</v>
      </c>
      <c r="M779" s="3">
        <v>20.426035750819675</v>
      </c>
      <c r="N779" s="3">
        <v>20.096583561290323</v>
      </c>
      <c r="O779" s="3">
        <v>275211.1005124799</v>
      </c>
      <c r="P779" s="3">
        <v>0</v>
      </c>
      <c r="Q779" s="3">
        <v>0</v>
      </c>
      <c r="R779" s="3">
        <v>0</v>
      </c>
      <c r="S779" s="3">
        <v>0</v>
      </c>
      <c r="T779" s="3">
        <v>622.9940904</v>
      </c>
      <c r="U779" s="3">
        <v>20.426035750819675</v>
      </c>
      <c r="V779" s="3">
        <v>20.096583561290323</v>
      </c>
      <c r="W779" s="3">
        <v>275211.1005124799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4">
        <v>0</v>
      </c>
      <c r="AO779" s="4">
        <v>732</v>
      </c>
      <c r="AP779" s="4">
        <v>732</v>
      </c>
      <c r="AQ779" s="3">
        <v>100</v>
      </c>
      <c r="AR779" s="3">
        <v>0</v>
      </c>
      <c r="AS779" s="3">
        <v>0</v>
      </c>
      <c r="AT779" s="3">
        <v>0</v>
      </c>
      <c r="AU779" s="3">
        <v>1.4110303133496662</v>
      </c>
      <c r="AV779" s="3">
        <v>0</v>
      </c>
      <c r="AW779" s="3">
        <v>0</v>
      </c>
    </row>
    <row r="780" spans="1:49" hidden="1" x14ac:dyDescent="0.25">
      <c r="A780" s="1" t="s">
        <v>69</v>
      </c>
      <c r="B780" s="2">
        <v>38596</v>
      </c>
      <c r="C780" s="1" t="s">
        <v>57</v>
      </c>
      <c r="D780" s="3">
        <v>0</v>
      </c>
      <c r="E780" s="3">
        <v>0</v>
      </c>
      <c r="F780" s="3">
        <v>0</v>
      </c>
      <c r="G780" s="3">
        <v>0</v>
      </c>
      <c r="H780" s="3">
        <v>409796.40908800001</v>
      </c>
      <c r="I780" s="3">
        <v>14212.592222705201</v>
      </c>
      <c r="J780" s="3">
        <v>13659.880302933334</v>
      </c>
      <c r="K780" s="3">
        <v>117073612.23888399</v>
      </c>
      <c r="L780" s="3">
        <v>544.33322040000007</v>
      </c>
      <c r="M780" s="3">
        <v>18.878608800000002</v>
      </c>
      <c r="N780" s="3">
        <v>18.144440680000002</v>
      </c>
      <c r="O780" s="3">
        <v>275755.43373287987</v>
      </c>
      <c r="P780" s="3">
        <v>0</v>
      </c>
      <c r="Q780" s="3">
        <v>0</v>
      </c>
      <c r="R780" s="3">
        <v>0</v>
      </c>
      <c r="S780" s="3">
        <v>0</v>
      </c>
      <c r="T780" s="3">
        <v>544.33322040000007</v>
      </c>
      <c r="U780" s="3">
        <v>18.878608800000002</v>
      </c>
      <c r="V780" s="3">
        <v>18.144440680000002</v>
      </c>
      <c r="W780" s="3">
        <v>275755.43373287987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4">
        <v>0</v>
      </c>
      <c r="AO780" s="4">
        <v>692</v>
      </c>
      <c r="AP780" s="4">
        <v>692</v>
      </c>
      <c r="AQ780" s="3">
        <v>100</v>
      </c>
      <c r="AR780" s="3">
        <v>0</v>
      </c>
      <c r="AS780" s="3">
        <v>0</v>
      </c>
      <c r="AT780" s="3">
        <v>0</v>
      </c>
      <c r="AU780" s="3">
        <v>1.3283015866620478</v>
      </c>
      <c r="AV780" s="3">
        <v>0</v>
      </c>
      <c r="AW780" s="3">
        <v>0</v>
      </c>
    </row>
    <row r="781" spans="1:49" hidden="1" x14ac:dyDescent="0.25">
      <c r="A781" s="1" t="s">
        <v>69</v>
      </c>
      <c r="B781" s="2">
        <v>38626</v>
      </c>
      <c r="C781" s="1" t="s">
        <v>57</v>
      </c>
      <c r="D781" s="3">
        <v>0</v>
      </c>
      <c r="E781" s="3">
        <v>0</v>
      </c>
      <c r="F781" s="3">
        <v>0</v>
      </c>
      <c r="G781" s="3">
        <v>0</v>
      </c>
      <c r="H781" s="3">
        <v>426879.54133699997</v>
      </c>
      <c r="I781" s="3">
        <v>13996.050535639344</v>
      </c>
      <c r="J781" s="3">
        <v>13770.307785064515</v>
      </c>
      <c r="K781" s="3">
        <v>117500491.78022099</v>
      </c>
      <c r="L781" s="3">
        <v>536.78177688000005</v>
      </c>
      <c r="M781" s="3">
        <v>17.599402520655737</v>
      </c>
      <c r="N781" s="3">
        <v>17.315541189677418</v>
      </c>
      <c r="O781" s="3">
        <v>276292.2155097599</v>
      </c>
      <c r="P781" s="3">
        <v>0</v>
      </c>
      <c r="Q781" s="3">
        <v>0</v>
      </c>
      <c r="R781" s="3">
        <v>0</v>
      </c>
      <c r="S781" s="3">
        <v>0</v>
      </c>
      <c r="T781" s="3">
        <v>536.78177688000005</v>
      </c>
      <c r="U781" s="3">
        <v>17.599402520655737</v>
      </c>
      <c r="V781" s="3">
        <v>17.315541189677418</v>
      </c>
      <c r="W781" s="3">
        <v>276292.2155097599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4">
        <v>0</v>
      </c>
      <c r="AO781" s="4">
        <v>732</v>
      </c>
      <c r="AP781" s="4">
        <v>732</v>
      </c>
      <c r="AQ781" s="3">
        <v>100</v>
      </c>
      <c r="AR781" s="3">
        <v>0</v>
      </c>
      <c r="AS781" s="3">
        <v>0</v>
      </c>
      <c r="AT781" s="3">
        <v>0</v>
      </c>
      <c r="AU781" s="3">
        <v>1.2574549138587967</v>
      </c>
      <c r="AV781" s="3">
        <v>0</v>
      </c>
      <c r="AW781" s="3">
        <v>0</v>
      </c>
    </row>
    <row r="782" spans="1:49" hidden="1" x14ac:dyDescent="0.25">
      <c r="A782" s="1" t="s">
        <v>69</v>
      </c>
      <c r="B782" s="2">
        <v>38657</v>
      </c>
      <c r="C782" s="1" t="s">
        <v>57</v>
      </c>
      <c r="D782" s="3">
        <v>0</v>
      </c>
      <c r="E782" s="3">
        <v>0</v>
      </c>
      <c r="F782" s="3">
        <v>0</v>
      </c>
      <c r="G782" s="3">
        <v>0</v>
      </c>
      <c r="H782" s="3">
        <v>401334.70385600004</v>
      </c>
      <c r="I782" s="3">
        <v>13604.56623240678</v>
      </c>
      <c r="J782" s="3">
        <v>13377.823461866665</v>
      </c>
      <c r="K782" s="3">
        <v>117901826.48407699</v>
      </c>
      <c r="L782" s="3">
        <v>506.57600280000003</v>
      </c>
      <c r="M782" s="3">
        <v>17.172067891525423</v>
      </c>
      <c r="N782" s="3">
        <v>16.885866759999999</v>
      </c>
      <c r="O782" s="3">
        <v>276798.79151255992</v>
      </c>
      <c r="P782" s="3">
        <v>0</v>
      </c>
      <c r="Q782" s="3">
        <v>0</v>
      </c>
      <c r="R782" s="3">
        <v>0</v>
      </c>
      <c r="S782" s="3">
        <v>0</v>
      </c>
      <c r="T782" s="3">
        <v>506.57600280000003</v>
      </c>
      <c r="U782" s="3">
        <v>17.172067891525423</v>
      </c>
      <c r="V782" s="3">
        <v>16.885866759999999</v>
      </c>
      <c r="W782" s="3">
        <v>276798.79151255992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4">
        <v>0</v>
      </c>
      <c r="AO782" s="4">
        <v>708</v>
      </c>
      <c r="AP782" s="4">
        <v>708</v>
      </c>
      <c r="AQ782" s="3">
        <v>100</v>
      </c>
      <c r="AR782" s="3">
        <v>0</v>
      </c>
      <c r="AS782" s="3">
        <v>0</v>
      </c>
      <c r="AT782" s="3">
        <v>0</v>
      </c>
      <c r="AU782" s="3">
        <v>1.2622282547032386</v>
      </c>
      <c r="AV782" s="3">
        <v>0</v>
      </c>
      <c r="AW782" s="3">
        <v>0</v>
      </c>
    </row>
    <row r="783" spans="1:49" hidden="1" x14ac:dyDescent="0.25">
      <c r="A783" s="1" t="s">
        <v>69</v>
      </c>
      <c r="B783" s="2">
        <v>38687</v>
      </c>
      <c r="C783" s="1" t="s">
        <v>57</v>
      </c>
      <c r="D783" s="3">
        <v>0</v>
      </c>
      <c r="E783" s="3">
        <v>0</v>
      </c>
      <c r="F783" s="3">
        <v>0</v>
      </c>
      <c r="G783" s="3">
        <v>0</v>
      </c>
      <c r="H783" s="3">
        <v>404798.89190399996</v>
      </c>
      <c r="I783" s="3">
        <v>13272.09481652459</v>
      </c>
      <c r="J783" s="3">
        <v>13058.028771096773</v>
      </c>
      <c r="K783" s="3">
        <v>118306625.37598099</v>
      </c>
      <c r="L783" s="3">
        <v>510.98101152000004</v>
      </c>
      <c r="M783" s="3">
        <v>16.753475787540982</v>
      </c>
      <c r="N783" s="3">
        <v>16.483258436129034</v>
      </c>
      <c r="O783" s="3">
        <v>277309.77252407989</v>
      </c>
      <c r="P783" s="3">
        <v>0</v>
      </c>
      <c r="Q783" s="3">
        <v>0</v>
      </c>
      <c r="R783" s="3">
        <v>0</v>
      </c>
      <c r="S783" s="3">
        <v>0</v>
      </c>
      <c r="T783" s="3">
        <v>510.98101152000004</v>
      </c>
      <c r="U783" s="3">
        <v>16.753475787540982</v>
      </c>
      <c r="V783" s="3">
        <v>16.483258436129034</v>
      </c>
      <c r="W783" s="3">
        <v>277309.77252407989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4">
        <v>0</v>
      </c>
      <c r="AO783" s="4">
        <v>732</v>
      </c>
      <c r="AP783" s="4">
        <v>732</v>
      </c>
      <c r="AQ783" s="3">
        <v>100</v>
      </c>
      <c r="AR783" s="3">
        <v>0</v>
      </c>
      <c r="AS783" s="3">
        <v>0</v>
      </c>
      <c r="AT783" s="3">
        <v>0</v>
      </c>
      <c r="AU783" s="3">
        <v>1.2623083257875658</v>
      </c>
      <c r="AV783" s="3">
        <v>0</v>
      </c>
      <c r="AW783" s="3">
        <v>0</v>
      </c>
    </row>
    <row r="784" spans="1:49" hidden="1" x14ac:dyDescent="0.25">
      <c r="A784" s="1" t="s">
        <v>69</v>
      </c>
      <c r="B784" s="2">
        <v>38718</v>
      </c>
      <c r="C784" s="1" t="s">
        <v>57</v>
      </c>
      <c r="D784" s="3">
        <v>0</v>
      </c>
      <c r="E784" s="3">
        <v>0</v>
      </c>
      <c r="F784" s="3">
        <v>0</v>
      </c>
      <c r="G784" s="3">
        <v>0</v>
      </c>
      <c r="H784" s="3">
        <v>395084.258003</v>
      </c>
      <c r="I784" s="3">
        <v>12953.582229606556</v>
      </c>
      <c r="J784" s="3">
        <v>12744.653483967742</v>
      </c>
      <c r="K784" s="3">
        <v>118701709.63398398</v>
      </c>
      <c r="L784" s="3">
        <v>499.02455928000001</v>
      </c>
      <c r="M784" s="3">
        <v>16.361460960000002</v>
      </c>
      <c r="N784" s="3">
        <v>16.097566428387097</v>
      </c>
      <c r="O784" s="3">
        <v>277808.79708335991</v>
      </c>
      <c r="P784" s="3">
        <v>0</v>
      </c>
      <c r="Q784" s="3">
        <v>0</v>
      </c>
      <c r="R784" s="3">
        <v>0</v>
      </c>
      <c r="S784" s="3">
        <v>0</v>
      </c>
      <c r="T784" s="3">
        <v>499.02455928000001</v>
      </c>
      <c r="U784" s="3">
        <v>16.361460960000002</v>
      </c>
      <c r="V784" s="3">
        <v>16.097566428387097</v>
      </c>
      <c r="W784" s="3">
        <v>277808.79708335991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4">
        <v>0</v>
      </c>
      <c r="AO784" s="4">
        <v>732</v>
      </c>
      <c r="AP784" s="4">
        <v>732</v>
      </c>
      <c r="AQ784" s="3">
        <v>100</v>
      </c>
      <c r="AR784" s="3">
        <v>0</v>
      </c>
      <c r="AS784" s="3">
        <v>0</v>
      </c>
      <c r="AT784" s="3">
        <v>0</v>
      </c>
      <c r="AU784" s="3">
        <v>1.263083884441204</v>
      </c>
      <c r="AV784" s="3">
        <v>0</v>
      </c>
      <c r="AW784" s="3">
        <v>0</v>
      </c>
    </row>
    <row r="785" spans="1:49" hidden="1" x14ac:dyDescent="0.25">
      <c r="A785" s="1" t="s">
        <v>69</v>
      </c>
      <c r="B785" s="2">
        <v>38749</v>
      </c>
      <c r="C785" s="1" t="s">
        <v>57</v>
      </c>
      <c r="D785" s="3">
        <v>0</v>
      </c>
      <c r="E785" s="3">
        <v>0</v>
      </c>
      <c r="F785" s="3">
        <v>0</v>
      </c>
      <c r="G785" s="3">
        <v>0</v>
      </c>
      <c r="H785" s="3">
        <v>348321.268728</v>
      </c>
      <c r="I785" s="3">
        <v>12685.448330003035</v>
      </c>
      <c r="J785" s="3">
        <v>12440.045311714284</v>
      </c>
      <c r="K785" s="3">
        <v>119050030.90271199</v>
      </c>
      <c r="L785" s="3">
        <v>439.24229808000001</v>
      </c>
      <c r="M785" s="3">
        <v>15.996684603823974</v>
      </c>
      <c r="N785" s="3">
        <v>15.687224931428572</v>
      </c>
      <c r="O785" s="3">
        <v>278248.03938143991</v>
      </c>
      <c r="P785" s="3">
        <v>0</v>
      </c>
      <c r="Q785" s="3">
        <v>0</v>
      </c>
      <c r="R785" s="3">
        <v>0</v>
      </c>
      <c r="S785" s="3">
        <v>0</v>
      </c>
      <c r="T785" s="3">
        <v>439.24229808000001</v>
      </c>
      <c r="U785" s="3">
        <v>15.996684603823974</v>
      </c>
      <c r="V785" s="3">
        <v>15.687224931428572</v>
      </c>
      <c r="W785" s="3">
        <v>278248.03938143991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4">
        <v>0</v>
      </c>
      <c r="AO785" s="4">
        <v>659</v>
      </c>
      <c r="AP785" s="4">
        <v>659</v>
      </c>
      <c r="AQ785" s="3">
        <v>100</v>
      </c>
      <c r="AR785" s="3">
        <v>0</v>
      </c>
      <c r="AS785" s="3">
        <v>0</v>
      </c>
      <c r="AT785" s="3">
        <v>0</v>
      </c>
      <c r="AU785" s="3">
        <v>1.2610263498523233</v>
      </c>
      <c r="AV785" s="3">
        <v>0</v>
      </c>
      <c r="AW785" s="3">
        <v>0</v>
      </c>
    </row>
    <row r="786" spans="1:49" hidden="1" x14ac:dyDescent="0.25">
      <c r="A786" s="1" t="s">
        <v>69</v>
      </c>
      <c r="B786" s="2">
        <v>38777</v>
      </c>
      <c r="C786" s="1" t="s">
        <v>57</v>
      </c>
      <c r="D786" s="3">
        <v>0</v>
      </c>
      <c r="E786" s="3">
        <v>0</v>
      </c>
      <c r="F786" s="3">
        <v>0</v>
      </c>
      <c r="G786" s="3">
        <v>0</v>
      </c>
      <c r="H786" s="3">
        <v>375910.54505699995</v>
      </c>
      <c r="I786" s="3">
        <v>12358.70285118904</v>
      </c>
      <c r="J786" s="3">
        <v>12126.146614741934</v>
      </c>
      <c r="K786" s="3">
        <v>119425941.44776899</v>
      </c>
      <c r="L786" s="3">
        <v>473.22379392000005</v>
      </c>
      <c r="M786" s="3">
        <v>15.558042539835617</v>
      </c>
      <c r="N786" s="3">
        <v>15.265283674838711</v>
      </c>
      <c r="O786" s="3">
        <v>278721.26317535993</v>
      </c>
      <c r="P786" s="3">
        <v>0</v>
      </c>
      <c r="Q786" s="3">
        <v>0</v>
      </c>
      <c r="R786" s="3">
        <v>0</v>
      </c>
      <c r="S786" s="3">
        <v>0</v>
      </c>
      <c r="T786" s="3">
        <v>473.22379392000005</v>
      </c>
      <c r="U786" s="3">
        <v>15.558042539835617</v>
      </c>
      <c r="V786" s="3">
        <v>15.265283674838711</v>
      </c>
      <c r="W786" s="3">
        <v>278721.26317535993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4">
        <v>0</v>
      </c>
      <c r="AO786" s="4">
        <v>730</v>
      </c>
      <c r="AP786" s="4">
        <v>730</v>
      </c>
      <c r="AQ786" s="3">
        <v>100</v>
      </c>
      <c r="AR786" s="3">
        <v>0</v>
      </c>
      <c r="AS786" s="3">
        <v>0</v>
      </c>
      <c r="AT786" s="3">
        <v>0</v>
      </c>
      <c r="AU786" s="3">
        <v>1.2588734211971742</v>
      </c>
      <c r="AV786" s="3">
        <v>0</v>
      </c>
      <c r="AW786" s="3">
        <v>0</v>
      </c>
    </row>
    <row r="787" spans="1:49" hidden="1" x14ac:dyDescent="0.25">
      <c r="A787" s="1" t="s">
        <v>69</v>
      </c>
      <c r="B787" s="2">
        <v>38808</v>
      </c>
      <c r="C787" s="1" t="s">
        <v>57</v>
      </c>
      <c r="D787" s="3">
        <v>0</v>
      </c>
      <c r="E787" s="3">
        <v>0</v>
      </c>
      <c r="F787" s="3">
        <v>0</v>
      </c>
      <c r="G787" s="3">
        <v>0</v>
      </c>
      <c r="H787" s="3">
        <v>353876.037473</v>
      </c>
      <c r="I787" s="3">
        <v>12012.765062732673</v>
      </c>
      <c r="J787" s="3">
        <v>11795.867915766668</v>
      </c>
      <c r="K787" s="3">
        <v>119779817.48524199</v>
      </c>
      <c r="L787" s="3">
        <v>448.05231552000004</v>
      </c>
      <c r="M787" s="3">
        <v>15.209696707892501</v>
      </c>
      <c r="N787" s="3">
        <v>14.935077184000003</v>
      </c>
      <c r="O787" s="3">
        <v>279169.31549087988</v>
      </c>
      <c r="P787" s="3">
        <v>0</v>
      </c>
      <c r="Q787" s="3">
        <v>0</v>
      </c>
      <c r="R787" s="3">
        <v>0</v>
      </c>
      <c r="S787" s="3">
        <v>0</v>
      </c>
      <c r="T787" s="3">
        <v>448.05231552000004</v>
      </c>
      <c r="U787" s="3">
        <v>15.209696707892501</v>
      </c>
      <c r="V787" s="3">
        <v>14.935077184000003</v>
      </c>
      <c r="W787" s="3">
        <v>279169.31549087988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4">
        <v>0</v>
      </c>
      <c r="AO787" s="4">
        <v>707</v>
      </c>
      <c r="AP787" s="4">
        <v>707</v>
      </c>
      <c r="AQ787" s="3">
        <v>100</v>
      </c>
      <c r="AR787" s="3">
        <v>0</v>
      </c>
      <c r="AS787" s="3">
        <v>0</v>
      </c>
      <c r="AT787" s="3">
        <v>0</v>
      </c>
      <c r="AU787" s="3">
        <v>1.2661278755111682</v>
      </c>
      <c r="AV787" s="3">
        <v>0</v>
      </c>
      <c r="AW787" s="3">
        <v>0</v>
      </c>
    </row>
    <row r="788" spans="1:49" hidden="1" x14ac:dyDescent="0.25">
      <c r="A788" s="1" t="s">
        <v>69</v>
      </c>
      <c r="B788" s="2">
        <v>38838</v>
      </c>
      <c r="C788" s="1" t="s">
        <v>57</v>
      </c>
      <c r="D788" s="3">
        <v>0</v>
      </c>
      <c r="E788" s="3">
        <v>0</v>
      </c>
      <c r="F788" s="3">
        <v>0</v>
      </c>
      <c r="G788" s="3">
        <v>0</v>
      </c>
      <c r="H788" s="3">
        <v>357357.97238600004</v>
      </c>
      <c r="I788" s="3">
        <v>11716.654832327869</v>
      </c>
      <c r="J788" s="3">
        <v>11527.676528580647</v>
      </c>
      <c r="K788" s="3">
        <v>120137175.457628</v>
      </c>
      <c r="L788" s="3">
        <v>451.19875032000004</v>
      </c>
      <c r="M788" s="3">
        <v>14.793401649836067</v>
      </c>
      <c r="N788" s="3">
        <v>14.554798397419356</v>
      </c>
      <c r="O788" s="3">
        <v>279620.51424119988</v>
      </c>
      <c r="P788" s="3">
        <v>0</v>
      </c>
      <c r="Q788" s="3">
        <v>0</v>
      </c>
      <c r="R788" s="3">
        <v>0</v>
      </c>
      <c r="S788" s="3">
        <v>0</v>
      </c>
      <c r="T788" s="3">
        <v>451.19875032000004</v>
      </c>
      <c r="U788" s="3">
        <v>14.793401649836067</v>
      </c>
      <c r="V788" s="3">
        <v>14.554798397419356</v>
      </c>
      <c r="W788" s="3">
        <v>279620.51424119988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4">
        <v>0</v>
      </c>
      <c r="AO788" s="4">
        <v>732</v>
      </c>
      <c r="AP788" s="4">
        <v>732</v>
      </c>
      <c r="AQ788" s="3">
        <v>100</v>
      </c>
      <c r="AR788" s="3">
        <v>0</v>
      </c>
      <c r="AS788" s="3">
        <v>0</v>
      </c>
      <c r="AT788" s="3">
        <v>0</v>
      </c>
      <c r="AU788" s="3">
        <v>1.2625960106820788</v>
      </c>
      <c r="AV788" s="3">
        <v>0</v>
      </c>
      <c r="AW788" s="3">
        <v>0</v>
      </c>
    </row>
    <row r="789" spans="1:49" hidden="1" x14ac:dyDescent="0.25">
      <c r="A789" s="1" t="s">
        <v>69</v>
      </c>
      <c r="B789" s="2">
        <v>38869</v>
      </c>
      <c r="C789" s="1" t="s">
        <v>57</v>
      </c>
      <c r="D789" s="3">
        <v>0</v>
      </c>
      <c r="E789" s="3">
        <v>0</v>
      </c>
      <c r="F789" s="3">
        <v>0</v>
      </c>
      <c r="G789" s="3">
        <v>0</v>
      </c>
      <c r="H789" s="3">
        <v>268084.14269000001</v>
      </c>
      <c r="I789" s="3">
        <v>11468.840328983957</v>
      </c>
      <c r="J789" s="3">
        <v>8936.1380896666651</v>
      </c>
      <c r="K789" s="3">
        <v>120405259.600318</v>
      </c>
      <c r="L789" s="3">
        <v>337.92709752000002</v>
      </c>
      <c r="M789" s="3">
        <v>14.456774225454549</v>
      </c>
      <c r="N789" s="3">
        <v>11.264236583999999</v>
      </c>
      <c r="O789" s="3">
        <v>279958.44133871986</v>
      </c>
      <c r="P789" s="3">
        <v>0</v>
      </c>
      <c r="Q789" s="3">
        <v>0</v>
      </c>
      <c r="R789" s="3">
        <v>0</v>
      </c>
      <c r="S789" s="3">
        <v>0</v>
      </c>
      <c r="T789" s="3">
        <v>337.92709752000002</v>
      </c>
      <c r="U789" s="3">
        <v>14.456774225454549</v>
      </c>
      <c r="V789" s="3">
        <v>11.264236583999999</v>
      </c>
      <c r="W789" s="3">
        <v>279958.44133871986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4">
        <v>0</v>
      </c>
      <c r="AO789" s="4">
        <v>561</v>
      </c>
      <c r="AP789" s="4">
        <v>561</v>
      </c>
      <c r="AQ789" s="3">
        <v>100</v>
      </c>
      <c r="AR789" s="3">
        <v>0</v>
      </c>
      <c r="AS789" s="3">
        <v>0</v>
      </c>
      <c r="AT789" s="3">
        <v>0</v>
      </c>
      <c r="AU789" s="3">
        <v>1.2605262442201335</v>
      </c>
      <c r="AV789" s="3">
        <v>0</v>
      </c>
      <c r="AW789" s="3">
        <v>0</v>
      </c>
    </row>
    <row r="790" spans="1:49" hidden="1" x14ac:dyDescent="0.25">
      <c r="A790" s="1" t="s">
        <v>69</v>
      </c>
      <c r="B790" s="2">
        <v>38899</v>
      </c>
      <c r="C790" s="1" t="s">
        <v>57</v>
      </c>
      <c r="D790" s="3">
        <v>0</v>
      </c>
      <c r="E790" s="3">
        <v>0</v>
      </c>
      <c r="F790" s="3">
        <v>0</v>
      </c>
      <c r="G790" s="3">
        <v>0</v>
      </c>
      <c r="H790" s="3">
        <v>205466.10422400001</v>
      </c>
      <c r="I790" s="3">
        <v>11081.317980620222</v>
      </c>
      <c r="J790" s="3">
        <v>6627.9388459354832</v>
      </c>
      <c r="K790" s="3">
        <v>120610725.704542</v>
      </c>
      <c r="L790" s="3">
        <v>261.15408840000003</v>
      </c>
      <c r="M790" s="3">
        <v>14.08471488</v>
      </c>
      <c r="N790" s="3">
        <v>8.4243254322580654</v>
      </c>
      <c r="O790" s="3">
        <v>280219.59542711987</v>
      </c>
      <c r="P790" s="3">
        <v>0</v>
      </c>
      <c r="Q790" s="3">
        <v>0</v>
      </c>
      <c r="R790" s="3">
        <v>0</v>
      </c>
      <c r="S790" s="3">
        <v>0</v>
      </c>
      <c r="T790" s="3">
        <v>261.15408840000003</v>
      </c>
      <c r="U790" s="3">
        <v>14.08471488</v>
      </c>
      <c r="V790" s="3">
        <v>8.4243254322580654</v>
      </c>
      <c r="W790" s="3">
        <v>280219.59542711987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4">
        <v>0</v>
      </c>
      <c r="AO790" s="4">
        <v>445</v>
      </c>
      <c r="AP790" s="4">
        <v>445</v>
      </c>
      <c r="AQ790" s="3">
        <v>100</v>
      </c>
      <c r="AR790" s="3">
        <v>0</v>
      </c>
      <c r="AS790" s="3">
        <v>0</v>
      </c>
      <c r="AT790" s="3">
        <v>0</v>
      </c>
      <c r="AU790" s="3">
        <v>1.2710324624410494</v>
      </c>
      <c r="AV790" s="3">
        <v>0</v>
      </c>
      <c r="AW790" s="3">
        <v>0</v>
      </c>
    </row>
    <row r="791" spans="1:49" hidden="1" x14ac:dyDescent="0.25">
      <c r="A791" s="1" t="s">
        <v>69</v>
      </c>
      <c r="B791" s="2">
        <v>38930</v>
      </c>
      <c r="C791" s="1" t="s">
        <v>57</v>
      </c>
      <c r="D791" s="3">
        <v>0</v>
      </c>
      <c r="E791" s="3">
        <v>0</v>
      </c>
      <c r="F791" s="3">
        <v>0</v>
      </c>
      <c r="G791" s="3">
        <v>0</v>
      </c>
      <c r="H791" s="3">
        <v>325594.63340899994</v>
      </c>
      <c r="I791" s="3">
        <v>10675.233882262295</v>
      </c>
      <c r="J791" s="3">
        <v>10503.052690612902</v>
      </c>
      <c r="K791" s="3">
        <v>120936320.33795099</v>
      </c>
      <c r="L791" s="3">
        <v>419.73440232000007</v>
      </c>
      <c r="M791" s="3">
        <v>13.761783682622951</v>
      </c>
      <c r="N791" s="3">
        <v>13.539819429677419</v>
      </c>
      <c r="O791" s="3">
        <v>280639.32982943987</v>
      </c>
      <c r="P791" s="3">
        <v>0</v>
      </c>
      <c r="Q791" s="3">
        <v>0</v>
      </c>
      <c r="R791" s="3">
        <v>0</v>
      </c>
      <c r="S791" s="3">
        <v>0</v>
      </c>
      <c r="T791" s="3">
        <v>419.73440232000007</v>
      </c>
      <c r="U791" s="3">
        <v>13.761783682622951</v>
      </c>
      <c r="V791" s="3">
        <v>13.539819429677419</v>
      </c>
      <c r="W791" s="3">
        <v>280639.32982943987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4">
        <v>0</v>
      </c>
      <c r="AO791" s="4">
        <v>732</v>
      </c>
      <c r="AP791" s="4">
        <v>732</v>
      </c>
      <c r="AQ791" s="3">
        <v>100</v>
      </c>
      <c r="AR791" s="3">
        <v>0</v>
      </c>
      <c r="AS791" s="3">
        <v>0</v>
      </c>
      <c r="AT791" s="3">
        <v>0</v>
      </c>
      <c r="AU791" s="3">
        <v>1.2891318199116173</v>
      </c>
      <c r="AV791" s="3">
        <v>0</v>
      </c>
      <c r="AW791" s="3">
        <v>0</v>
      </c>
    </row>
    <row r="792" spans="1:49" hidden="1" x14ac:dyDescent="0.25">
      <c r="A792" s="1" t="s">
        <v>69</v>
      </c>
      <c r="B792" s="2">
        <v>38961</v>
      </c>
      <c r="C792" s="1" t="s">
        <v>57</v>
      </c>
      <c r="D792" s="3">
        <v>0</v>
      </c>
      <c r="E792" s="3">
        <v>0</v>
      </c>
      <c r="F792" s="3">
        <v>0</v>
      </c>
      <c r="G792" s="3">
        <v>0</v>
      </c>
      <c r="H792" s="3">
        <v>304057.03804499999</v>
      </c>
      <c r="I792" s="3">
        <v>10307.01823881356</v>
      </c>
      <c r="J792" s="3">
        <v>10135.2346015</v>
      </c>
      <c r="K792" s="3">
        <v>121240377.37599599</v>
      </c>
      <c r="L792" s="3">
        <v>387.01148040000004</v>
      </c>
      <c r="M792" s="3">
        <v>13.119033233898305</v>
      </c>
      <c r="N792" s="3">
        <v>12.90038268</v>
      </c>
      <c r="O792" s="3">
        <v>281026.34130983986</v>
      </c>
      <c r="P792" s="3">
        <v>0</v>
      </c>
      <c r="Q792" s="3">
        <v>0</v>
      </c>
      <c r="R792" s="3">
        <v>0</v>
      </c>
      <c r="S792" s="3">
        <v>0</v>
      </c>
      <c r="T792" s="3">
        <v>387.01148040000004</v>
      </c>
      <c r="U792" s="3">
        <v>13.119033233898305</v>
      </c>
      <c r="V792" s="3">
        <v>12.90038268</v>
      </c>
      <c r="W792" s="3">
        <v>281026.34130983986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4">
        <v>0</v>
      </c>
      <c r="AO792" s="4">
        <v>708</v>
      </c>
      <c r="AP792" s="4">
        <v>708</v>
      </c>
      <c r="AQ792" s="3">
        <v>100</v>
      </c>
      <c r="AR792" s="3">
        <v>0</v>
      </c>
      <c r="AS792" s="3">
        <v>0</v>
      </c>
      <c r="AT792" s="3">
        <v>0</v>
      </c>
      <c r="AU792" s="3">
        <v>1.272825266234169</v>
      </c>
      <c r="AV792" s="3">
        <v>0</v>
      </c>
      <c r="AW792" s="3">
        <v>0</v>
      </c>
    </row>
    <row r="793" spans="1:49" hidden="1" x14ac:dyDescent="0.25">
      <c r="A793" s="1" t="s">
        <v>69</v>
      </c>
      <c r="B793" s="2">
        <v>38991</v>
      </c>
      <c r="C793" s="1" t="s">
        <v>57</v>
      </c>
      <c r="D793" s="3">
        <v>0</v>
      </c>
      <c r="E793" s="3">
        <v>0</v>
      </c>
      <c r="F793" s="3">
        <v>0</v>
      </c>
      <c r="G793" s="3">
        <v>0</v>
      </c>
      <c r="H793" s="3">
        <v>305522.92909399996</v>
      </c>
      <c r="I793" s="3">
        <v>10017.145216196721</v>
      </c>
      <c r="J793" s="3">
        <v>9855.5783578709652</v>
      </c>
      <c r="K793" s="3">
        <v>121545900.30508998</v>
      </c>
      <c r="L793" s="3">
        <v>388.89934127999999</v>
      </c>
      <c r="M793" s="3">
        <v>12.750798074754099</v>
      </c>
      <c r="N793" s="3">
        <v>12.545140041290322</v>
      </c>
      <c r="O793" s="3">
        <v>281415.24065111985</v>
      </c>
      <c r="P793" s="3">
        <v>0</v>
      </c>
      <c r="Q793" s="3">
        <v>0</v>
      </c>
      <c r="R793" s="3">
        <v>0</v>
      </c>
      <c r="S793" s="3">
        <v>0</v>
      </c>
      <c r="T793" s="3">
        <v>388.89934127999999</v>
      </c>
      <c r="U793" s="3">
        <v>12.750798074754099</v>
      </c>
      <c r="V793" s="3">
        <v>12.545140041290322</v>
      </c>
      <c r="W793" s="3">
        <v>281415.24065111985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4">
        <v>0</v>
      </c>
      <c r="AO793" s="4">
        <v>732</v>
      </c>
      <c r="AP793" s="4">
        <v>732</v>
      </c>
      <c r="AQ793" s="3">
        <v>100</v>
      </c>
      <c r="AR793" s="3">
        <v>0</v>
      </c>
      <c r="AS793" s="3">
        <v>0</v>
      </c>
      <c r="AT793" s="3">
        <v>0</v>
      </c>
      <c r="AU793" s="3">
        <v>1.2728973973679982</v>
      </c>
      <c r="AV793" s="3">
        <v>0</v>
      </c>
      <c r="AW793" s="3">
        <v>0</v>
      </c>
    </row>
    <row r="794" spans="1:49" hidden="1" x14ac:dyDescent="0.25">
      <c r="A794" s="1" t="s">
        <v>69</v>
      </c>
      <c r="B794" s="2">
        <v>39022</v>
      </c>
      <c r="C794" s="1" t="s">
        <v>57</v>
      </c>
      <c r="D794" s="3">
        <v>0</v>
      </c>
      <c r="E794" s="3">
        <v>0</v>
      </c>
      <c r="F794" s="3">
        <v>0</v>
      </c>
      <c r="G794" s="3">
        <v>0</v>
      </c>
      <c r="H794" s="3">
        <v>295904.12826399994</v>
      </c>
      <c r="I794" s="3">
        <v>10044.836037250354</v>
      </c>
      <c r="J794" s="3">
        <v>9863.4709421333318</v>
      </c>
      <c r="K794" s="3">
        <v>121841804.43335398</v>
      </c>
      <c r="L794" s="3">
        <v>381.34789776000002</v>
      </c>
      <c r="M794" s="3">
        <v>12.945331748571428</v>
      </c>
      <c r="N794" s="3">
        <v>12.711596592000001</v>
      </c>
      <c r="O794" s="3">
        <v>281796.58854887984</v>
      </c>
      <c r="P794" s="3">
        <v>0</v>
      </c>
      <c r="Q794" s="3">
        <v>0</v>
      </c>
      <c r="R794" s="3">
        <v>0</v>
      </c>
      <c r="S794" s="3">
        <v>0</v>
      </c>
      <c r="T794" s="3">
        <v>381.34789776000002</v>
      </c>
      <c r="U794" s="3">
        <v>12.945331748571428</v>
      </c>
      <c r="V794" s="3">
        <v>12.711596592000001</v>
      </c>
      <c r="W794" s="3">
        <v>281796.58854887984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4">
        <v>0</v>
      </c>
      <c r="AO794" s="4">
        <v>707</v>
      </c>
      <c r="AP794" s="4">
        <v>707</v>
      </c>
      <c r="AQ794" s="3">
        <v>100</v>
      </c>
      <c r="AR794" s="3">
        <v>0</v>
      </c>
      <c r="AS794" s="3">
        <v>0</v>
      </c>
      <c r="AT794" s="3">
        <v>0</v>
      </c>
      <c r="AU794" s="3">
        <v>1.2887549085485173</v>
      </c>
      <c r="AV794" s="3">
        <v>0</v>
      </c>
      <c r="AW794" s="3">
        <v>0</v>
      </c>
    </row>
    <row r="795" spans="1:49" hidden="1" x14ac:dyDescent="0.25">
      <c r="A795" s="1" t="s">
        <v>69</v>
      </c>
      <c r="B795" s="2">
        <v>39052</v>
      </c>
      <c r="C795" s="1" t="s">
        <v>57</v>
      </c>
      <c r="D795" s="3">
        <v>0</v>
      </c>
      <c r="E795" s="3">
        <v>0</v>
      </c>
      <c r="F795" s="3">
        <v>0</v>
      </c>
      <c r="G795" s="3">
        <v>0</v>
      </c>
      <c r="H795" s="3">
        <v>300205.96834000002</v>
      </c>
      <c r="I795" s="3">
        <v>9842.8186340983611</v>
      </c>
      <c r="J795" s="3">
        <v>9684.0634948387105</v>
      </c>
      <c r="K795" s="3">
        <v>122142010.40169397</v>
      </c>
      <c r="L795" s="3">
        <v>385.12361952000003</v>
      </c>
      <c r="M795" s="3">
        <v>12.627003918688525</v>
      </c>
      <c r="N795" s="3">
        <v>12.42334256516129</v>
      </c>
      <c r="O795" s="3">
        <v>282181.71216839983</v>
      </c>
      <c r="P795" s="3">
        <v>0</v>
      </c>
      <c r="Q795" s="3">
        <v>0</v>
      </c>
      <c r="R795" s="3">
        <v>0</v>
      </c>
      <c r="S795" s="3">
        <v>0</v>
      </c>
      <c r="T795" s="3">
        <v>385.12361952000003</v>
      </c>
      <c r="U795" s="3">
        <v>12.627003918688525</v>
      </c>
      <c r="V795" s="3">
        <v>12.42334256516129</v>
      </c>
      <c r="W795" s="3">
        <v>282181.71216839983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4">
        <v>0</v>
      </c>
      <c r="AO795" s="4">
        <v>732</v>
      </c>
      <c r="AP795" s="4">
        <v>732</v>
      </c>
      <c r="AQ795" s="3">
        <v>100</v>
      </c>
      <c r="AR795" s="3">
        <v>0</v>
      </c>
      <c r="AS795" s="3">
        <v>0</v>
      </c>
      <c r="AT795" s="3">
        <v>0</v>
      </c>
      <c r="AU795" s="3">
        <v>1.2828646334033775</v>
      </c>
      <c r="AV795" s="3">
        <v>0</v>
      </c>
      <c r="AW795" s="3">
        <v>0</v>
      </c>
    </row>
    <row r="796" spans="1:49" hidden="1" x14ac:dyDescent="0.25">
      <c r="A796" s="1" t="s">
        <v>69</v>
      </c>
      <c r="B796" s="2">
        <v>39083</v>
      </c>
      <c r="C796" s="1" t="s">
        <v>57</v>
      </c>
      <c r="D796" s="3">
        <v>0</v>
      </c>
      <c r="E796" s="3">
        <v>0</v>
      </c>
      <c r="F796" s="3">
        <v>0</v>
      </c>
      <c r="G796" s="3">
        <v>0</v>
      </c>
      <c r="H796" s="3">
        <v>294306.91041399998</v>
      </c>
      <c r="I796" s="3">
        <v>9649.4068988196723</v>
      </c>
      <c r="J796" s="3">
        <v>9493.7713036774203</v>
      </c>
      <c r="K796" s="3">
        <v>122436317.31210797</v>
      </c>
      <c r="L796" s="3">
        <v>375.68431512000006</v>
      </c>
      <c r="M796" s="3">
        <v>12.317518528524591</v>
      </c>
      <c r="N796" s="3">
        <v>12.11884887483871</v>
      </c>
      <c r="O796" s="3">
        <v>282557.39648351981</v>
      </c>
      <c r="P796" s="3">
        <v>0</v>
      </c>
      <c r="Q796" s="3">
        <v>0</v>
      </c>
      <c r="R796" s="3">
        <v>0</v>
      </c>
      <c r="S796" s="3">
        <v>0</v>
      </c>
      <c r="T796" s="3">
        <v>375.68431512000006</v>
      </c>
      <c r="U796" s="3">
        <v>12.317518528524591</v>
      </c>
      <c r="V796" s="3">
        <v>12.11884887483871</v>
      </c>
      <c r="W796" s="3">
        <v>282557.39648351981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4">
        <v>0</v>
      </c>
      <c r="AO796" s="4">
        <v>732</v>
      </c>
      <c r="AP796" s="4">
        <v>732</v>
      </c>
      <c r="AQ796" s="3">
        <v>100</v>
      </c>
      <c r="AR796" s="3">
        <v>0</v>
      </c>
      <c r="AS796" s="3">
        <v>0</v>
      </c>
      <c r="AT796" s="3">
        <v>0</v>
      </c>
      <c r="AU796" s="3">
        <v>1.2765052461443289</v>
      </c>
      <c r="AV796" s="3">
        <v>0</v>
      </c>
      <c r="AW796" s="3">
        <v>0</v>
      </c>
    </row>
    <row r="797" spans="1:49" hidden="1" x14ac:dyDescent="0.25">
      <c r="A797" s="1" t="s">
        <v>69</v>
      </c>
      <c r="B797" s="2">
        <v>39114</v>
      </c>
      <c r="C797" s="1" t="s">
        <v>57</v>
      </c>
      <c r="D797" s="3">
        <v>0</v>
      </c>
      <c r="E797" s="3">
        <v>0</v>
      </c>
      <c r="F797" s="3">
        <v>0</v>
      </c>
      <c r="G797" s="3">
        <v>0</v>
      </c>
      <c r="H797" s="3">
        <v>257876.14594199997</v>
      </c>
      <c r="I797" s="3">
        <v>9377.3143978909084</v>
      </c>
      <c r="J797" s="3">
        <v>9209.8623550714274</v>
      </c>
      <c r="K797" s="3">
        <v>122694193.45804997</v>
      </c>
      <c r="L797" s="3">
        <v>330.375654</v>
      </c>
      <c r="M797" s="3">
        <v>12.013660145454546</v>
      </c>
      <c r="N797" s="3">
        <v>11.7991305</v>
      </c>
      <c r="O797" s="3">
        <v>282887.77213751985</v>
      </c>
      <c r="P797" s="3">
        <v>0</v>
      </c>
      <c r="Q797" s="3">
        <v>0</v>
      </c>
      <c r="R797" s="3">
        <v>0</v>
      </c>
      <c r="S797" s="3">
        <v>0</v>
      </c>
      <c r="T797" s="3">
        <v>330.375654</v>
      </c>
      <c r="U797" s="3">
        <v>12.013660145454546</v>
      </c>
      <c r="V797" s="3">
        <v>11.7991305</v>
      </c>
      <c r="W797" s="3">
        <v>282887.77213751985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4">
        <v>0</v>
      </c>
      <c r="AO797" s="4">
        <v>660</v>
      </c>
      <c r="AP797" s="4">
        <v>660</v>
      </c>
      <c r="AQ797" s="3">
        <v>100</v>
      </c>
      <c r="AR797" s="3">
        <v>0</v>
      </c>
      <c r="AS797" s="3">
        <v>0</v>
      </c>
      <c r="AT797" s="3">
        <v>0</v>
      </c>
      <c r="AU797" s="3">
        <v>1.2811408080928361</v>
      </c>
      <c r="AV797" s="3">
        <v>0</v>
      </c>
      <c r="AW797" s="3">
        <v>0</v>
      </c>
    </row>
    <row r="798" spans="1:49" hidden="1" x14ac:dyDescent="0.25">
      <c r="A798" s="1" t="s">
        <v>69</v>
      </c>
      <c r="B798" s="2">
        <v>39142</v>
      </c>
      <c r="C798" s="1" t="s">
        <v>57</v>
      </c>
      <c r="D798" s="3">
        <v>0</v>
      </c>
      <c r="E798" s="3">
        <v>0</v>
      </c>
      <c r="F798" s="3">
        <v>0</v>
      </c>
      <c r="G798" s="3">
        <v>0</v>
      </c>
      <c r="H798" s="3">
        <v>272630.88950300001</v>
      </c>
      <c r="I798" s="3">
        <v>8963.2073261260284</v>
      </c>
      <c r="J798" s="3">
        <v>8794.5448226774206</v>
      </c>
      <c r="K798" s="3">
        <v>122966824.34755297</v>
      </c>
      <c r="L798" s="3">
        <v>358.06428024000002</v>
      </c>
      <c r="M798" s="3">
        <v>11.771976336657534</v>
      </c>
      <c r="N798" s="3">
        <v>11.550460652903226</v>
      </c>
      <c r="O798" s="3">
        <v>283245.83641775983</v>
      </c>
      <c r="P798" s="3">
        <v>0</v>
      </c>
      <c r="Q798" s="3">
        <v>0</v>
      </c>
      <c r="R798" s="3">
        <v>0</v>
      </c>
      <c r="S798" s="3">
        <v>0</v>
      </c>
      <c r="T798" s="3">
        <v>358.06428024000002</v>
      </c>
      <c r="U798" s="3">
        <v>11.771976336657534</v>
      </c>
      <c r="V798" s="3">
        <v>11.550460652903226</v>
      </c>
      <c r="W798" s="3">
        <v>283245.83641775983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4">
        <v>0</v>
      </c>
      <c r="AO798" s="4">
        <v>730</v>
      </c>
      <c r="AP798" s="4">
        <v>730</v>
      </c>
      <c r="AQ798" s="3">
        <v>100</v>
      </c>
      <c r="AR798" s="3">
        <v>0</v>
      </c>
      <c r="AS798" s="3">
        <v>0</v>
      </c>
      <c r="AT798" s="3">
        <v>0</v>
      </c>
      <c r="AU798" s="3">
        <v>1.3133665113764004</v>
      </c>
      <c r="AV798" s="3">
        <v>0</v>
      </c>
      <c r="AW798" s="3">
        <v>0</v>
      </c>
    </row>
    <row r="799" spans="1:49" hidden="1" x14ac:dyDescent="0.25">
      <c r="A799" s="1" t="s">
        <v>69</v>
      </c>
      <c r="B799" s="2">
        <v>39173</v>
      </c>
      <c r="C799" s="1" t="s">
        <v>57</v>
      </c>
      <c r="D799" s="3">
        <v>0</v>
      </c>
      <c r="E799" s="3">
        <v>0</v>
      </c>
      <c r="F799" s="3">
        <v>0</v>
      </c>
      <c r="G799" s="3">
        <v>0</v>
      </c>
      <c r="H799" s="3">
        <v>260815.026786</v>
      </c>
      <c r="I799" s="3">
        <v>8841.1873486779659</v>
      </c>
      <c r="J799" s="3">
        <v>8693.8342262000006</v>
      </c>
      <c r="K799" s="3">
        <v>123227639.37433897</v>
      </c>
      <c r="L799" s="3">
        <v>339.18567144000002</v>
      </c>
      <c r="M799" s="3">
        <v>11.497819370847457</v>
      </c>
      <c r="N799" s="3">
        <v>11.306189047999998</v>
      </c>
      <c r="O799" s="3">
        <v>283585.02208919986</v>
      </c>
      <c r="P799" s="3">
        <v>0</v>
      </c>
      <c r="Q799" s="3">
        <v>0</v>
      </c>
      <c r="R799" s="3">
        <v>0</v>
      </c>
      <c r="S799" s="3">
        <v>0</v>
      </c>
      <c r="T799" s="3">
        <v>339.18567144000002</v>
      </c>
      <c r="U799" s="3">
        <v>11.497819370847457</v>
      </c>
      <c r="V799" s="3">
        <v>11.306189047999998</v>
      </c>
      <c r="W799" s="3">
        <v>283585.02208919986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4">
        <v>0</v>
      </c>
      <c r="AO799" s="4">
        <v>708</v>
      </c>
      <c r="AP799" s="4">
        <v>708</v>
      </c>
      <c r="AQ799" s="3">
        <v>100</v>
      </c>
      <c r="AR799" s="3">
        <v>0</v>
      </c>
      <c r="AS799" s="3">
        <v>0</v>
      </c>
      <c r="AT799" s="3">
        <v>0</v>
      </c>
      <c r="AU799" s="3">
        <v>1.3004836248116314</v>
      </c>
      <c r="AV799" s="3">
        <v>0</v>
      </c>
      <c r="AW799" s="3">
        <v>0</v>
      </c>
    </row>
    <row r="800" spans="1:49" hidden="1" x14ac:dyDescent="0.25">
      <c r="A800" s="1" t="s">
        <v>69</v>
      </c>
      <c r="B800" s="2">
        <v>39203</v>
      </c>
      <c r="C800" s="1" t="s">
        <v>57</v>
      </c>
      <c r="D800" s="3">
        <v>0</v>
      </c>
      <c r="E800" s="3">
        <v>0</v>
      </c>
      <c r="F800" s="3">
        <v>0</v>
      </c>
      <c r="G800" s="3">
        <v>0</v>
      </c>
      <c r="H800" s="3">
        <v>267502.04551800003</v>
      </c>
      <c r="I800" s="3">
        <v>8770.5588694426224</v>
      </c>
      <c r="J800" s="3">
        <v>8629.0982425161274</v>
      </c>
      <c r="K800" s="3">
        <v>123495141.41985698</v>
      </c>
      <c r="L800" s="3">
        <v>342.96139320000003</v>
      </c>
      <c r="M800" s="3">
        <v>11.244635842622953</v>
      </c>
      <c r="N800" s="3">
        <v>11.063270748387099</v>
      </c>
      <c r="O800" s="3">
        <v>283927.98348239984</v>
      </c>
      <c r="P800" s="3">
        <v>0</v>
      </c>
      <c r="Q800" s="3">
        <v>0</v>
      </c>
      <c r="R800" s="3">
        <v>0</v>
      </c>
      <c r="S800" s="3">
        <v>0</v>
      </c>
      <c r="T800" s="3">
        <v>342.96139320000003</v>
      </c>
      <c r="U800" s="3">
        <v>11.244635842622953</v>
      </c>
      <c r="V800" s="3">
        <v>11.063270748387099</v>
      </c>
      <c r="W800" s="3">
        <v>283927.98348239984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4">
        <v>0</v>
      </c>
      <c r="AO800" s="4">
        <v>732</v>
      </c>
      <c r="AP800" s="4">
        <v>732</v>
      </c>
      <c r="AQ800" s="3">
        <v>100</v>
      </c>
      <c r="AR800" s="3">
        <v>0</v>
      </c>
      <c r="AS800" s="3">
        <v>0</v>
      </c>
      <c r="AT800" s="3">
        <v>0</v>
      </c>
      <c r="AU800" s="3">
        <v>1.282088862295905</v>
      </c>
      <c r="AV800" s="3">
        <v>0</v>
      </c>
      <c r="AW800" s="3">
        <v>0</v>
      </c>
    </row>
    <row r="801" spans="1:49" hidden="1" x14ac:dyDescent="0.25">
      <c r="A801" s="1" t="s">
        <v>69</v>
      </c>
      <c r="B801" s="2">
        <v>39234</v>
      </c>
      <c r="C801" s="1" t="s">
        <v>57</v>
      </c>
      <c r="D801" s="3">
        <v>0</v>
      </c>
      <c r="E801" s="3">
        <v>0</v>
      </c>
      <c r="F801" s="3">
        <v>0</v>
      </c>
      <c r="G801" s="3">
        <v>0</v>
      </c>
      <c r="H801" s="3">
        <v>249087.89839399999</v>
      </c>
      <c r="I801" s="3">
        <v>8443.6575726779665</v>
      </c>
      <c r="J801" s="3">
        <v>8302.9299464666674</v>
      </c>
      <c r="K801" s="3">
        <v>123744229.31825097</v>
      </c>
      <c r="L801" s="3">
        <v>324.71207136000004</v>
      </c>
      <c r="M801" s="3">
        <v>11.007188859661017</v>
      </c>
      <c r="N801" s="3">
        <v>10.823735712000001</v>
      </c>
      <c r="O801" s="3">
        <v>284252.69555375981</v>
      </c>
      <c r="P801" s="3">
        <v>0</v>
      </c>
      <c r="Q801" s="3">
        <v>0</v>
      </c>
      <c r="R801" s="3">
        <v>0</v>
      </c>
      <c r="S801" s="3">
        <v>0</v>
      </c>
      <c r="T801" s="3">
        <v>324.71207136000004</v>
      </c>
      <c r="U801" s="3">
        <v>11.007188859661017</v>
      </c>
      <c r="V801" s="3">
        <v>10.823735712000001</v>
      </c>
      <c r="W801" s="3">
        <v>284252.69555375981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4">
        <v>0</v>
      </c>
      <c r="AO801" s="4">
        <v>708</v>
      </c>
      <c r="AP801" s="4">
        <v>708</v>
      </c>
      <c r="AQ801" s="3">
        <v>100</v>
      </c>
      <c r="AR801" s="3">
        <v>0</v>
      </c>
      <c r="AS801" s="3">
        <v>0</v>
      </c>
      <c r="AT801" s="3">
        <v>0</v>
      </c>
      <c r="AU801" s="3">
        <v>1.3036043639758841</v>
      </c>
      <c r="AV801" s="3">
        <v>0</v>
      </c>
      <c r="AW801" s="3">
        <v>0</v>
      </c>
    </row>
    <row r="802" spans="1:49" hidden="1" x14ac:dyDescent="0.25">
      <c r="A802" s="1" t="s">
        <v>69</v>
      </c>
      <c r="B802" s="2">
        <v>39264</v>
      </c>
      <c r="C802" s="1" t="s">
        <v>57</v>
      </c>
      <c r="D802" s="3">
        <v>0</v>
      </c>
      <c r="E802" s="3">
        <v>0</v>
      </c>
      <c r="F802" s="3">
        <v>0</v>
      </c>
      <c r="G802" s="3">
        <v>0</v>
      </c>
      <c r="H802" s="3">
        <v>250223.69775399999</v>
      </c>
      <c r="I802" s="3">
        <v>8204.0556640655741</v>
      </c>
      <c r="J802" s="3">
        <v>8071.7321856129029</v>
      </c>
      <c r="K802" s="3">
        <v>123994453.01600496</v>
      </c>
      <c r="L802" s="3">
        <v>327.85850616000005</v>
      </c>
      <c r="M802" s="3">
        <v>10.749459218360654</v>
      </c>
      <c r="N802" s="3">
        <v>10.576080843870967</v>
      </c>
      <c r="O802" s="3">
        <v>284580.55405991984</v>
      </c>
      <c r="P802" s="3">
        <v>0</v>
      </c>
      <c r="Q802" s="3">
        <v>0</v>
      </c>
      <c r="R802" s="3">
        <v>0</v>
      </c>
      <c r="S802" s="3">
        <v>0</v>
      </c>
      <c r="T802" s="3">
        <v>327.85850616000005</v>
      </c>
      <c r="U802" s="3">
        <v>10.749459218360654</v>
      </c>
      <c r="V802" s="3">
        <v>10.576080843870967</v>
      </c>
      <c r="W802" s="3">
        <v>284580.55405991984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4">
        <v>0</v>
      </c>
      <c r="AO802" s="4">
        <v>732</v>
      </c>
      <c r="AP802" s="4">
        <v>732</v>
      </c>
      <c r="AQ802" s="3">
        <v>100</v>
      </c>
      <c r="AR802" s="3">
        <v>0</v>
      </c>
      <c r="AS802" s="3">
        <v>0</v>
      </c>
      <c r="AT802" s="3">
        <v>0</v>
      </c>
      <c r="AU802" s="3">
        <v>1.3102616143188979</v>
      </c>
      <c r="AV802" s="3">
        <v>0</v>
      </c>
      <c r="AW802" s="3">
        <v>0</v>
      </c>
    </row>
    <row r="803" spans="1:49" hidden="1" x14ac:dyDescent="0.25">
      <c r="A803" s="1" t="s">
        <v>69</v>
      </c>
      <c r="B803" s="2">
        <v>39295</v>
      </c>
      <c r="C803" s="1" t="s">
        <v>57</v>
      </c>
      <c r="D803" s="3">
        <v>0</v>
      </c>
      <c r="E803" s="3">
        <v>0</v>
      </c>
      <c r="F803" s="3">
        <v>0</v>
      </c>
      <c r="G803" s="3">
        <v>0</v>
      </c>
      <c r="H803" s="3">
        <v>243877.41883000001</v>
      </c>
      <c r="I803" s="3">
        <v>8084.3343258563527</v>
      </c>
      <c r="J803" s="3">
        <v>7867.0135106451617</v>
      </c>
      <c r="K803" s="3">
        <v>124238330.43483497</v>
      </c>
      <c r="L803" s="3">
        <v>317.78991480000002</v>
      </c>
      <c r="M803" s="3">
        <v>10.534472313812154</v>
      </c>
      <c r="N803" s="3">
        <v>10.251287574193549</v>
      </c>
      <c r="O803" s="3">
        <v>284898.34397471981</v>
      </c>
      <c r="P803" s="3">
        <v>0</v>
      </c>
      <c r="Q803" s="3">
        <v>0</v>
      </c>
      <c r="R803" s="3">
        <v>0</v>
      </c>
      <c r="S803" s="3">
        <v>0</v>
      </c>
      <c r="T803" s="3">
        <v>317.78991480000002</v>
      </c>
      <c r="U803" s="3">
        <v>10.534472313812154</v>
      </c>
      <c r="V803" s="3">
        <v>10.251287574193549</v>
      </c>
      <c r="W803" s="3">
        <v>284898.34397471981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4">
        <v>0</v>
      </c>
      <c r="AO803" s="4">
        <v>724</v>
      </c>
      <c r="AP803" s="4">
        <v>724</v>
      </c>
      <c r="AQ803" s="3">
        <v>100</v>
      </c>
      <c r="AR803" s="3">
        <v>0</v>
      </c>
      <c r="AS803" s="3">
        <v>0</v>
      </c>
      <c r="AT803" s="3">
        <v>0</v>
      </c>
      <c r="AU803" s="3">
        <v>1.3030723234836363</v>
      </c>
      <c r="AV803" s="3">
        <v>0</v>
      </c>
      <c r="AW803" s="3">
        <v>0</v>
      </c>
    </row>
    <row r="804" spans="1:49" hidden="1" x14ac:dyDescent="0.25">
      <c r="A804" s="1" t="s">
        <v>69</v>
      </c>
      <c r="B804" s="2">
        <v>39326</v>
      </c>
      <c r="C804" s="1" t="s">
        <v>57</v>
      </c>
      <c r="D804" s="3">
        <v>0</v>
      </c>
      <c r="E804" s="3">
        <v>0</v>
      </c>
      <c r="F804" s="3">
        <v>0</v>
      </c>
      <c r="G804" s="3">
        <v>0</v>
      </c>
      <c r="H804" s="3">
        <v>231898.28495500001</v>
      </c>
      <c r="I804" s="3">
        <v>7860.9588120338976</v>
      </c>
      <c r="J804" s="3">
        <v>7729.9428318333339</v>
      </c>
      <c r="K804" s="3">
        <v>124470228.71978997</v>
      </c>
      <c r="L804" s="3">
        <v>307.72132343999999</v>
      </c>
      <c r="M804" s="3">
        <v>10.431231303050849</v>
      </c>
      <c r="N804" s="3">
        <v>10.257377448000002</v>
      </c>
      <c r="O804" s="3">
        <v>285206.06529815984</v>
      </c>
      <c r="P804" s="3">
        <v>0</v>
      </c>
      <c r="Q804" s="3">
        <v>0</v>
      </c>
      <c r="R804" s="3">
        <v>0</v>
      </c>
      <c r="S804" s="3">
        <v>0</v>
      </c>
      <c r="T804" s="3">
        <v>307.72132343999999</v>
      </c>
      <c r="U804" s="3">
        <v>10.431231303050849</v>
      </c>
      <c r="V804" s="3">
        <v>10.257377448000002</v>
      </c>
      <c r="W804" s="3">
        <v>285206.06529815984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4">
        <v>0</v>
      </c>
      <c r="AO804" s="4">
        <v>708</v>
      </c>
      <c r="AP804" s="4">
        <v>708</v>
      </c>
      <c r="AQ804" s="3">
        <v>100</v>
      </c>
      <c r="AR804" s="3">
        <v>0</v>
      </c>
      <c r="AS804" s="3">
        <v>0</v>
      </c>
      <c r="AT804" s="3">
        <v>0</v>
      </c>
      <c r="AU804" s="3">
        <v>1.3269667927889743</v>
      </c>
      <c r="AV804" s="3">
        <v>0</v>
      </c>
      <c r="AW804" s="3">
        <v>0</v>
      </c>
    </row>
    <row r="805" spans="1:49" hidden="1" x14ac:dyDescent="0.25">
      <c r="A805" s="1" t="s">
        <v>69</v>
      </c>
      <c r="B805" s="2">
        <v>39356</v>
      </c>
      <c r="C805" s="1" t="s">
        <v>57</v>
      </c>
      <c r="D805" s="3">
        <v>0</v>
      </c>
      <c r="E805" s="3">
        <v>0</v>
      </c>
      <c r="F805" s="3">
        <v>0</v>
      </c>
      <c r="G805" s="3">
        <v>0</v>
      </c>
      <c r="H805" s="3">
        <v>231309.08903699997</v>
      </c>
      <c r="I805" s="3">
        <v>7583.904558590164</v>
      </c>
      <c r="J805" s="3">
        <v>7461.5835173225796</v>
      </c>
      <c r="K805" s="3">
        <v>124701537.80882697</v>
      </c>
      <c r="L805" s="3">
        <v>305.20417560000004</v>
      </c>
      <c r="M805" s="3">
        <v>10.006694281967215</v>
      </c>
      <c r="N805" s="3">
        <v>9.8452959870967742</v>
      </c>
      <c r="O805" s="3">
        <v>285511.26947375981</v>
      </c>
      <c r="P805" s="3">
        <v>0</v>
      </c>
      <c r="Q805" s="3">
        <v>0</v>
      </c>
      <c r="R805" s="3">
        <v>0</v>
      </c>
      <c r="S805" s="3">
        <v>0</v>
      </c>
      <c r="T805" s="3">
        <v>305.20417560000004</v>
      </c>
      <c r="U805" s="3">
        <v>10.006694281967215</v>
      </c>
      <c r="V805" s="3">
        <v>9.8452959870967742</v>
      </c>
      <c r="W805" s="3">
        <v>285511.26947375981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4">
        <v>0</v>
      </c>
      <c r="AO805" s="4">
        <v>732</v>
      </c>
      <c r="AP805" s="4">
        <v>732</v>
      </c>
      <c r="AQ805" s="3">
        <v>100</v>
      </c>
      <c r="AR805" s="3">
        <v>0</v>
      </c>
      <c r="AS805" s="3">
        <v>0</v>
      </c>
      <c r="AT805" s="3">
        <v>0</v>
      </c>
      <c r="AU805" s="3">
        <v>1.3194646906035752</v>
      </c>
      <c r="AV805" s="3">
        <v>0</v>
      </c>
      <c r="AW805" s="3">
        <v>0</v>
      </c>
    </row>
    <row r="806" spans="1:49" hidden="1" x14ac:dyDescent="0.25">
      <c r="A806" s="1" t="s">
        <v>69</v>
      </c>
      <c r="B806" s="2">
        <v>39387</v>
      </c>
      <c r="C806" s="1" t="s">
        <v>57</v>
      </c>
      <c r="D806" s="3">
        <v>0</v>
      </c>
      <c r="E806" s="3">
        <v>0</v>
      </c>
      <c r="F806" s="3">
        <v>0</v>
      </c>
      <c r="G806" s="3">
        <v>0</v>
      </c>
      <c r="H806" s="3">
        <v>218733.66049800001</v>
      </c>
      <c r="I806" s="3">
        <v>7414.7003558644055</v>
      </c>
      <c r="J806" s="3">
        <v>7291.1220165999994</v>
      </c>
      <c r="K806" s="3">
        <v>124920271.46932496</v>
      </c>
      <c r="L806" s="3">
        <v>288.84271464</v>
      </c>
      <c r="M806" s="3">
        <v>9.7912784623728832</v>
      </c>
      <c r="N806" s="3">
        <v>9.6280904880000016</v>
      </c>
      <c r="O806" s="3">
        <v>285800.11218839983</v>
      </c>
      <c r="P806" s="3">
        <v>0</v>
      </c>
      <c r="Q806" s="3">
        <v>0</v>
      </c>
      <c r="R806" s="3">
        <v>0</v>
      </c>
      <c r="S806" s="3">
        <v>0</v>
      </c>
      <c r="T806" s="3">
        <v>288.84271464</v>
      </c>
      <c r="U806" s="3">
        <v>9.7912784623728832</v>
      </c>
      <c r="V806" s="3">
        <v>9.6280904880000016</v>
      </c>
      <c r="W806" s="3">
        <v>285800.11218839983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4">
        <v>0</v>
      </c>
      <c r="AO806" s="4">
        <v>708</v>
      </c>
      <c r="AP806" s="4">
        <v>708</v>
      </c>
      <c r="AQ806" s="3">
        <v>100</v>
      </c>
      <c r="AR806" s="3">
        <v>0</v>
      </c>
      <c r="AS806" s="3">
        <v>0</v>
      </c>
      <c r="AT806" s="3">
        <v>0</v>
      </c>
      <c r="AU806" s="3">
        <v>1.3205224746039537</v>
      </c>
      <c r="AV806" s="3">
        <v>0</v>
      </c>
      <c r="AW806" s="3">
        <v>0</v>
      </c>
    </row>
    <row r="807" spans="1:49" hidden="1" x14ac:dyDescent="0.25">
      <c r="A807" s="1" t="s">
        <v>69</v>
      </c>
      <c r="B807" s="2">
        <v>39417</v>
      </c>
      <c r="C807" s="1" t="s">
        <v>57</v>
      </c>
      <c r="D807" s="3">
        <v>0</v>
      </c>
      <c r="E807" s="3">
        <v>0</v>
      </c>
      <c r="F807" s="3">
        <v>0</v>
      </c>
      <c r="G807" s="3">
        <v>0</v>
      </c>
      <c r="H807" s="3">
        <v>221392.14087499998</v>
      </c>
      <c r="I807" s="3">
        <v>7258.7587172131143</v>
      </c>
      <c r="J807" s="3">
        <v>7141.6819637096769</v>
      </c>
      <c r="K807" s="3">
        <v>125141663.61019996</v>
      </c>
      <c r="L807" s="3">
        <v>290.73057552000006</v>
      </c>
      <c r="M807" s="3">
        <v>9.5321500170491813</v>
      </c>
      <c r="N807" s="3">
        <v>9.3784056619354832</v>
      </c>
      <c r="O807" s="3">
        <v>286090.84276391979</v>
      </c>
      <c r="P807" s="3">
        <v>0</v>
      </c>
      <c r="Q807" s="3">
        <v>0</v>
      </c>
      <c r="R807" s="3">
        <v>0</v>
      </c>
      <c r="S807" s="3">
        <v>0</v>
      </c>
      <c r="T807" s="3">
        <v>290.73057552000006</v>
      </c>
      <c r="U807" s="3">
        <v>9.5321500170491813</v>
      </c>
      <c r="V807" s="3">
        <v>9.3784056619354832</v>
      </c>
      <c r="W807" s="3">
        <v>286090.84276391979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4">
        <v>0</v>
      </c>
      <c r="AO807" s="4">
        <v>732</v>
      </c>
      <c r="AP807" s="4">
        <v>732</v>
      </c>
      <c r="AQ807" s="3">
        <v>100</v>
      </c>
      <c r="AR807" s="3">
        <v>0</v>
      </c>
      <c r="AS807" s="3">
        <v>0</v>
      </c>
      <c r="AT807" s="3">
        <v>0</v>
      </c>
      <c r="AU807" s="3">
        <v>1.3131928458298305</v>
      </c>
      <c r="AV807" s="3">
        <v>0</v>
      </c>
      <c r="AW807" s="3">
        <v>0</v>
      </c>
    </row>
    <row r="808" spans="1:49" hidden="1" x14ac:dyDescent="0.25">
      <c r="A808" s="1" t="s">
        <v>69</v>
      </c>
      <c r="B808" s="2">
        <v>39448</v>
      </c>
      <c r="C808" s="1" t="s">
        <v>57</v>
      </c>
      <c r="D808" s="3">
        <v>0</v>
      </c>
      <c r="E808" s="3">
        <v>0</v>
      </c>
      <c r="F808" s="3">
        <v>0</v>
      </c>
      <c r="G808" s="3">
        <v>0</v>
      </c>
      <c r="H808" s="3">
        <v>216941.22713300001</v>
      </c>
      <c r="I808" s="3">
        <v>7142.0980126090526</v>
      </c>
      <c r="J808" s="3">
        <v>6998.1041010645167</v>
      </c>
      <c r="K808" s="3">
        <v>125358604.83733296</v>
      </c>
      <c r="L808" s="3">
        <v>281.92055807999998</v>
      </c>
      <c r="M808" s="3">
        <v>9.2813352454320999</v>
      </c>
      <c r="N808" s="3">
        <v>9.0942115509677421</v>
      </c>
      <c r="O808" s="3">
        <v>286372.76332199981</v>
      </c>
      <c r="P808" s="3">
        <v>0</v>
      </c>
      <c r="Q808" s="3">
        <v>0</v>
      </c>
      <c r="R808" s="3">
        <v>0</v>
      </c>
      <c r="S808" s="3">
        <v>0</v>
      </c>
      <c r="T808" s="3">
        <v>281.92055807999998</v>
      </c>
      <c r="U808" s="3">
        <v>9.2813352454320999</v>
      </c>
      <c r="V808" s="3">
        <v>9.0942115509677421</v>
      </c>
      <c r="W808" s="3">
        <v>286372.76332199981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4">
        <v>0</v>
      </c>
      <c r="AO808" s="4">
        <v>729</v>
      </c>
      <c r="AP808" s="4">
        <v>729</v>
      </c>
      <c r="AQ808" s="3">
        <v>100</v>
      </c>
      <c r="AR808" s="3">
        <v>0</v>
      </c>
      <c r="AS808" s="3">
        <v>0</v>
      </c>
      <c r="AT808" s="3">
        <v>0</v>
      </c>
      <c r="AU808" s="3">
        <v>1.2995250455883298</v>
      </c>
      <c r="AV808" s="3">
        <v>0</v>
      </c>
      <c r="AW808" s="3">
        <v>0</v>
      </c>
    </row>
    <row r="809" spans="1:49" hidden="1" x14ac:dyDescent="0.25">
      <c r="A809" s="1" t="s">
        <v>69</v>
      </c>
      <c r="B809" s="2">
        <v>39479</v>
      </c>
      <c r="C809" s="1" t="s">
        <v>57</v>
      </c>
      <c r="D809" s="3">
        <v>0</v>
      </c>
      <c r="E809" s="3">
        <v>0</v>
      </c>
      <c r="F809" s="3">
        <v>0</v>
      </c>
      <c r="G809" s="3">
        <v>0</v>
      </c>
      <c r="H809" s="3">
        <v>198129.55023300002</v>
      </c>
      <c r="I809" s="3">
        <v>6951.9140432631575</v>
      </c>
      <c r="J809" s="3">
        <v>6832.0534563103447</v>
      </c>
      <c r="K809" s="3">
        <v>125556734.38756597</v>
      </c>
      <c r="L809" s="3">
        <v>258.00765360000003</v>
      </c>
      <c r="M809" s="3">
        <v>9.0529001263157909</v>
      </c>
      <c r="N809" s="3">
        <v>8.8968156413793107</v>
      </c>
      <c r="O809" s="3">
        <v>286630.77097559982</v>
      </c>
      <c r="P809" s="3">
        <v>0</v>
      </c>
      <c r="Q809" s="3">
        <v>0</v>
      </c>
      <c r="R809" s="3">
        <v>0</v>
      </c>
      <c r="S809" s="3">
        <v>0</v>
      </c>
      <c r="T809" s="3">
        <v>258.00765360000003</v>
      </c>
      <c r="U809" s="3">
        <v>9.0529001263157909</v>
      </c>
      <c r="V809" s="3">
        <v>8.8968156413793107</v>
      </c>
      <c r="W809" s="3">
        <v>286630.77097559982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4">
        <v>0</v>
      </c>
      <c r="AO809" s="4">
        <v>684</v>
      </c>
      <c r="AP809" s="4">
        <v>684</v>
      </c>
      <c r="AQ809" s="3">
        <v>100</v>
      </c>
      <c r="AR809" s="3">
        <v>0</v>
      </c>
      <c r="AS809" s="3">
        <v>0</v>
      </c>
      <c r="AT809" s="3">
        <v>0</v>
      </c>
      <c r="AU809" s="3">
        <v>1.3022169247171029</v>
      </c>
      <c r="AV809" s="3">
        <v>0</v>
      </c>
      <c r="AW809" s="3">
        <v>0</v>
      </c>
    </row>
    <row r="810" spans="1:49" hidden="1" x14ac:dyDescent="0.25">
      <c r="A810" s="1" t="s">
        <v>69</v>
      </c>
      <c r="B810" s="2">
        <v>39508</v>
      </c>
      <c r="C810" s="1" t="s">
        <v>57</v>
      </c>
      <c r="D810" s="3">
        <v>0</v>
      </c>
      <c r="E810" s="3">
        <v>0</v>
      </c>
      <c r="F810" s="3">
        <v>0</v>
      </c>
      <c r="G810" s="3">
        <v>0</v>
      </c>
      <c r="H810" s="3">
        <v>205189.25313</v>
      </c>
      <c r="I810" s="3">
        <v>6736.7196650068399</v>
      </c>
      <c r="J810" s="3">
        <v>6619.0081654838705</v>
      </c>
      <c r="K810" s="3">
        <v>125761923.64069597</v>
      </c>
      <c r="L810" s="3">
        <v>265.55909712000005</v>
      </c>
      <c r="M810" s="3">
        <v>8.7187665265116294</v>
      </c>
      <c r="N810" s="3">
        <v>8.5664224877419368</v>
      </c>
      <c r="O810" s="3">
        <v>286896.33007271984</v>
      </c>
      <c r="P810" s="3">
        <v>0</v>
      </c>
      <c r="Q810" s="3">
        <v>0</v>
      </c>
      <c r="R810" s="3">
        <v>0</v>
      </c>
      <c r="S810" s="3">
        <v>0</v>
      </c>
      <c r="T810" s="3">
        <v>265.55909712000005</v>
      </c>
      <c r="U810" s="3">
        <v>8.7187665265116294</v>
      </c>
      <c r="V810" s="3">
        <v>8.5664224877419368</v>
      </c>
      <c r="W810" s="3">
        <v>286896.33007271984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4">
        <v>0</v>
      </c>
      <c r="AO810" s="4">
        <v>731</v>
      </c>
      <c r="AP810" s="4">
        <v>731</v>
      </c>
      <c r="AQ810" s="3">
        <v>100</v>
      </c>
      <c r="AR810" s="3">
        <v>0</v>
      </c>
      <c r="AS810" s="3">
        <v>0</v>
      </c>
      <c r="AT810" s="3">
        <v>0</v>
      </c>
      <c r="AU810" s="3">
        <v>1.2942154282892782</v>
      </c>
      <c r="AV810" s="3">
        <v>0</v>
      </c>
      <c r="AW810" s="3">
        <v>0</v>
      </c>
    </row>
    <row r="811" spans="1:49" hidden="1" x14ac:dyDescent="0.25">
      <c r="A811" s="1" t="s">
        <v>69</v>
      </c>
      <c r="B811" s="2">
        <v>39539</v>
      </c>
      <c r="C811" s="1" t="s">
        <v>57</v>
      </c>
      <c r="D811" s="3">
        <v>0</v>
      </c>
      <c r="E811" s="3">
        <v>0</v>
      </c>
      <c r="F811" s="3">
        <v>0</v>
      </c>
      <c r="G811" s="3">
        <v>0</v>
      </c>
      <c r="H811" s="3">
        <v>118563.25569200001</v>
      </c>
      <c r="I811" s="3">
        <v>6452.422078476191</v>
      </c>
      <c r="J811" s="3">
        <v>3952.1085230666663</v>
      </c>
      <c r="K811" s="3">
        <v>125880486.89638796</v>
      </c>
      <c r="L811" s="3">
        <v>149.77029648000001</v>
      </c>
      <c r="M811" s="3">
        <v>8.1507644342857155</v>
      </c>
      <c r="N811" s="3">
        <v>4.9923432160000001</v>
      </c>
      <c r="O811" s="3">
        <v>287046.10036919982</v>
      </c>
      <c r="P811" s="3">
        <v>0</v>
      </c>
      <c r="Q811" s="3">
        <v>0</v>
      </c>
      <c r="R811" s="3">
        <v>0</v>
      </c>
      <c r="S811" s="3">
        <v>0</v>
      </c>
      <c r="T811" s="3">
        <v>149.77029648000001</v>
      </c>
      <c r="U811" s="3">
        <v>8.1507644342857155</v>
      </c>
      <c r="V811" s="3">
        <v>4.9923432160000001</v>
      </c>
      <c r="W811" s="3">
        <v>287046.10036919982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4">
        <v>0</v>
      </c>
      <c r="AO811" s="4">
        <v>441</v>
      </c>
      <c r="AP811" s="4">
        <v>441</v>
      </c>
      <c r="AQ811" s="3">
        <v>100</v>
      </c>
      <c r="AR811" s="3">
        <v>0</v>
      </c>
      <c r="AS811" s="3">
        <v>0</v>
      </c>
      <c r="AT811" s="3">
        <v>0</v>
      </c>
      <c r="AU811" s="3">
        <v>1.2632100527761208</v>
      </c>
      <c r="AV811" s="3">
        <v>0</v>
      </c>
      <c r="AW811" s="3">
        <v>0</v>
      </c>
    </row>
    <row r="812" spans="1:49" hidden="1" x14ac:dyDescent="0.25">
      <c r="A812" s="1" t="s">
        <v>69</v>
      </c>
      <c r="B812" s="2">
        <v>39569</v>
      </c>
      <c r="C812" s="1" t="s">
        <v>57</v>
      </c>
      <c r="D812" s="3">
        <v>0</v>
      </c>
      <c r="E812" s="3">
        <v>0</v>
      </c>
      <c r="F812" s="3">
        <v>0</v>
      </c>
      <c r="G812" s="3">
        <v>0</v>
      </c>
      <c r="H812" s="3">
        <v>32114.726903999999</v>
      </c>
      <c r="I812" s="3">
        <v>1589.1823622597938</v>
      </c>
      <c r="J812" s="3">
        <v>1035.9589323870969</v>
      </c>
      <c r="K812" s="3">
        <v>125912601.62329195</v>
      </c>
      <c r="L812" s="3">
        <v>40.274365440000004</v>
      </c>
      <c r="M812" s="3">
        <v>1.9929582898144333</v>
      </c>
      <c r="N812" s="3">
        <v>1.2991730787096776</v>
      </c>
      <c r="O812" s="3">
        <v>287086.37473463983</v>
      </c>
      <c r="P812" s="3">
        <v>0</v>
      </c>
      <c r="Q812" s="3">
        <v>0</v>
      </c>
      <c r="R812" s="3">
        <v>0</v>
      </c>
      <c r="S812" s="3">
        <v>0</v>
      </c>
      <c r="T812" s="3">
        <v>40.274365440000004</v>
      </c>
      <c r="U812" s="3">
        <v>1.9929582898144333</v>
      </c>
      <c r="V812" s="3">
        <v>1.2991730787096776</v>
      </c>
      <c r="W812" s="3">
        <v>287086.37473463983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4">
        <v>0</v>
      </c>
      <c r="AO812" s="4">
        <v>485</v>
      </c>
      <c r="AP812" s="4">
        <v>485</v>
      </c>
      <c r="AQ812" s="3">
        <v>100</v>
      </c>
      <c r="AR812" s="3">
        <v>0</v>
      </c>
      <c r="AS812" s="3">
        <v>0</v>
      </c>
      <c r="AT812" s="3">
        <v>0</v>
      </c>
      <c r="AU812" s="3">
        <v>1.2540777805893062</v>
      </c>
      <c r="AV812" s="3">
        <v>0</v>
      </c>
      <c r="AW812" s="3">
        <v>0</v>
      </c>
    </row>
    <row r="813" spans="1:49" hidden="1" x14ac:dyDescent="0.25">
      <c r="A813" s="1" t="s">
        <v>69</v>
      </c>
      <c r="B813" s="2">
        <v>39600</v>
      </c>
      <c r="C813" s="1" t="s">
        <v>57</v>
      </c>
      <c r="D813" s="3">
        <v>0</v>
      </c>
      <c r="E813" s="3">
        <v>0</v>
      </c>
      <c r="F813" s="3">
        <v>0</v>
      </c>
      <c r="G813" s="3">
        <v>0</v>
      </c>
      <c r="H813" s="3">
        <v>198285.722645</v>
      </c>
      <c r="I813" s="3">
        <v>6721.549920169492</v>
      </c>
      <c r="J813" s="3">
        <v>6609.5240881666668</v>
      </c>
      <c r="K813" s="3">
        <v>126110887.34593695</v>
      </c>
      <c r="L813" s="3">
        <v>264.92981016000005</v>
      </c>
      <c r="M813" s="3">
        <v>8.9806715308474594</v>
      </c>
      <c r="N813" s="3">
        <v>8.830993672</v>
      </c>
      <c r="O813" s="3">
        <v>287351.30454479984</v>
      </c>
      <c r="P813" s="3">
        <v>0</v>
      </c>
      <c r="Q813" s="3">
        <v>0</v>
      </c>
      <c r="R813" s="3">
        <v>0</v>
      </c>
      <c r="S813" s="3">
        <v>0</v>
      </c>
      <c r="T813" s="3">
        <v>264.92981016000005</v>
      </c>
      <c r="U813" s="3">
        <v>8.9806715308474594</v>
      </c>
      <c r="V813" s="3">
        <v>8.830993672</v>
      </c>
      <c r="W813" s="3">
        <v>287351.30454479984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4">
        <v>0</v>
      </c>
      <c r="AO813" s="4">
        <v>708</v>
      </c>
      <c r="AP813" s="4">
        <v>708</v>
      </c>
      <c r="AQ813" s="3">
        <v>100</v>
      </c>
      <c r="AR813" s="3">
        <v>0</v>
      </c>
      <c r="AS813" s="3">
        <v>0</v>
      </c>
      <c r="AT813" s="3">
        <v>0</v>
      </c>
      <c r="AU813" s="3">
        <v>1.3361012917420987</v>
      </c>
      <c r="AV813" s="3">
        <v>0</v>
      </c>
      <c r="AW813" s="3">
        <v>0</v>
      </c>
    </row>
    <row r="814" spans="1:49" hidden="1" x14ac:dyDescent="0.25">
      <c r="A814" s="1" t="s">
        <v>69</v>
      </c>
      <c r="B814" s="2">
        <v>39630</v>
      </c>
      <c r="C814" s="1" t="s">
        <v>57</v>
      </c>
      <c r="D814" s="3">
        <v>0</v>
      </c>
      <c r="E814" s="3">
        <v>0</v>
      </c>
      <c r="F814" s="3">
        <v>0</v>
      </c>
      <c r="G814" s="3">
        <v>0</v>
      </c>
      <c r="H814" s="3">
        <v>201785.404423</v>
      </c>
      <c r="I814" s="3">
        <v>6615.9148991147549</v>
      </c>
      <c r="J814" s="3">
        <v>6509.2065942903228</v>
      </c>
      <c r="K814" s="3">
        <v>126312672.75035997</v>
      </c>
      <c r="L814" s="3">
        <v>269.96410584</v>
      </c>
      <c r="M814" s="3">
        <v>8.8512821586885249</v>
      </c>
      <c r="N814" s="3">
        <v>8.7085195432258065</v>
      </c>
      <c r="O814" s="3">
        <v>287621.26865063986</v>
      </c>
      <c r="P814" s="3">
        <v>0</v>
      </c>
      <c r="Q814" s="3">
        <v>0</v>
      </c>
      <c r="R814" s="3">
        <v>0</v>
      </c>
      <c r="S814" s="3">
        <v>0</v>
      </c>
      <c r="T814" s="3">
        <v>269.96410584</v>
      </c>
      <c r="U814" s="3">
        <v>8.8512821586885249</v>
      </c>
      <c r="V814" s="3">
        <v>8.7085195432258065</v>
      </c>
      <c r="W814" s="3">
        <v>287621.26865063986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4">
        <v>0</v>
      </c>
      <c r="AO814" s="4">
        <v>732</v>
      </c>
      <c r="AP814" s="4">
        <v>732</v>
      </c>
      <c r="AQ814" s="3">
        <v>100</v>
      </c>
      <c r="AR814" s="3">
        <v>0</v>
      </c>
      <c r="AS814" s="3">
        <v>0</v>
      </c>
      <c r="AT814" s="3">
        <v>0</v>
      </c>
      <c r="AU814" s="3">
        <v>1.3378772692304244</v>
      </c>
      <c r="AV814" s="3">
        <v>0</v>
      </c>
      <c r="AW814" s="3">
        <v>0</v>
      </c>
    </row>
    <row r="815" spans="1:49" hidden="1" x14ac:dyDescent="0.25">
      <c r="A815" s="1" t="s">
        <v>69</v>
      </c>
      <c r="B815" s="2">
        <v>39661</v>
      </c>
      <c r="C815" s="1" t="s">
        <v>57</v>
      </c>
      <c r="D815" s="3">
        <v>0</v>
      </c>
      <c r="E815" s="3">
        <v>0</v>
      </c>
      <c r="F815" s="3">
        <v>0</v>
      </c>
      <c r="G815" s="3">
        <v>0</v>
      </c>
      <c r="H815" s="3">
        <v>196596.22109699997</v>
      </c>
      <c r="I815" s="3">
        <v>6445.7777408852462</v>
      </c>
      <c r="J815" s="3">
        <v>6341.8135837741938</v>
      </c>
      <c r="K815" s="3">
        <v>126509268.97145696</v>
      </c>
      <c r="L815" s="3">
        <v>259.26622752000003</v>
      </c>
      <c r="M815" s="3">
        <v>8.5005320498360657</v>
      </c>
      <c r="N815" s="3">
        <v>8.3634266941935493</v>
      </c>
      <c r="O815" s="3">
        <v>287880.53487815981</v>
      </c>
      <c r="P815" s="3">
        <v>0</v>
      </c>
      <c r="Q815" s="3">
        <v>0</v>
      </c>
      <c r="R815" s="3">
        <v>0</v>
      </c>
      <c r="S815" s="3">
        <v>0</v>
      </c>
      <c r="T815" s="3">
        <v>259.26622752000003</v>
      </c>
      <c r="U815" s="3">
        <v>8.5005320498360657</v>
      </c>
      <c r="V815" s="3">
        <v>8.3634266941935493</v>
      </c>
      <c r="W815" s="3">
        <v>287880.53487815981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4">
        <v>0</v>
      </c>
      <c r="AO815" s="4">
        <v>732</v>
      </c>
      <c r="AP815" s="4">
        <v>732</v>
      </c>
      <c r="AQ815" s="3">
        <v>100</v>
      </c>
      <c r="AR815" s="3">
        <v>0</v>
      </c>
      <c r="AS815" s="3">
        <v>0</v>
      </c>
      <c r="AT815" s="3">
        <v>0</v>
      </c>
      <c r="AU815" s="3">
        <v>1.3187752341998416</v>
      </c>
      <c r="AV815" s="3">
        <v>0</v>
      </c>
      <c r="AW815" s="3">
        <v>0</v>
      </c>
    </row>
    <row r="816" spans="1:49" hidden="1" x14ac:dyDescent="0.25">
      <c r="A816" s="1" t="s">
        <v>69</v>
      </c>
      <c r="B816" s="2">
        <v>39692</v>
      </c>
      <c r="C816" s="1" t="s">
        <v>57</v>
      </c>
      <c r="D816" s="3">
        <v>0</v>
      </c>
      <c r="E816" s="3">
        <v>0</v>
      </c>
      <c r="F816" s="3">
        <v>0</v>
      </c>
      <c r="G816" s="3">
        <v>0</v>
      </c>
      <c r="H816" s="3">
        <v>186459.211809</v>
      </c>
      <c r="I816" s="3">
        <v>6320.651247762712</v>
      </c>
      <c r="J816" s="3">
        <v>6215.3070602999996</v>
      </c>
      <c r="K816" s="3">
        <v>126695728.18326595</v>
      </c>
      <c r="L816" s="3">
        <v>247.30977528</v>
      </c>
      <c r="M816" s="3">
        <v>8.3833822128813562</v>
      </c>
      <c r="N816" s="3">
        <v>8.2436591760000013</v>
      </c>
      <c r="O816" s="3">
        <v>288127.84465343982</v>
      </c>
      <c r="P816" s="3">
        <v>0</v>
      </c>
      <c r="Q816" s="3">
        <v>0</v>
      </c>
      <c r="R816" s="3">
        <v>0</v>
      </c>
      <c r="S816" s="3">
        <v>0</v>
      </c>
      <c r="T816" s="3">
        <v>247.30977528</v>
      </c>
      <c r="U816" s="3">
        <v>8.3833822128813562</v>
      </c>
      <c r="V816" s="3">
        <v>8.2436591760000013</v>
      </c>
      <c r="W816" s="3">
        <v>288127.84465343982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4">
        <v>0</v>
      </c>
      <c r="AO816" s="4">
        <v>708</v>
      </c>
      <c r="AP816" s="4">
        <v>708</v>
      </c>
      <c r="AQ816" s="3">
        <v>100</v>
      </c>
      <c r="AR816" s="3">
        <v>0</v>
      </c>
      <c r="AS816" s="3">
        <v>0</v>
      </c>
      <c r="AT816" s="3">
        <v>0</v>
      </c>
      <c r="AU816" s="3">
        <v>1.3263478531344026</v>
      </c>
      <c r="AV816" s="3">
        <v>0</v>
      </c>
      <c r="AW816" s="3">
        <v>0</v>
      </c>
    </row>
    <row r="817" spans="1:49" hidden="1" x14ac:dyDescent="0.25">
      <c r="A817" s="1" t="s">
        <v>69</v>
      </c>
      <c r="B817" s="2">
        <v>39722</v>
      </c>
      <c r="C817" s="1" t="s">
        <v>57</v>
      </c>
      <c r="D817" s="3">
        <v>0</v>
      </c>
      <c r="E817" s="3">
        <v>0</v>
      </c>
      <c r="F817" s="3">
        <v>0</v>
      </c>
      <c r="G817" s="3">
        <v>0</v>
      </c>
      <c r="H817" s="3">
        <v>189589.758795</v>
      </c>
      <c r="I817" s="3">
        <v>6216.057665409835</v>
      </c>
      <c r="J817" s="3">
        <v>6115.7986708064518</v>
      </c>
      <c r="K817" s="3">
        <v>126885317.94206095</v>
      </c>
      <c r="L817" s="3">
        <v>254.86121880000002</v>
      </c>
      <c r="M817" s="3">
        <v>8.3561055344262289</v>
      </c>
      <c r="N817" s="3">
        <v>8.2213296387096779</v>
      </c>
      <c r="O817" s="3">
        <v>288382.70587223984</v>
      </c>
      <c r="P817" s="3">
        <v>0</v>
      </c>
      <c r="Q817" s="3">
        <v>0</v>
      </c>
      <c r="R817" s="3">
        <v>0</v>
      </c>
      <c r="S817" s="3">
        <v>0</v>
      </c>
      <c r="T817" s="3">
        <v>254.86121880000002</v>
      </c>
      <c r="U817" s="3">
        <v>8.3561055344262289</v>
      </c>
      <c r="V817" s="3">
        <v>8.2213296387096779</v>
      </c>
      <c r="W817" s="3">
        <v>288382.70587223984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4">
        <v>0</v>
      </c>
      <c r="AO817" s="4">
        <v>732</v>
      </c>
      <c r="AP817" s="4">
        <v>732</v>
      </c>
      <c r="AQ817" s="3">
        <v>100</v>
      </c>
      <c r="AR817" s="3">
        <v>0</v>
      </c>
      <c r="AS817" s="3">
        <v>0</v>
      </c>
      <c r="AT817" s="3">
        <v>0</v>
      </c>
      <c r="AU817" s="3">
        <v>1.3442773513709507</v>
      </c>
      <c r="AV817" s="3">
        <v>0</v>
      </c>
      <c r="AW817" s="3">
        <v>0</v>
      </c>
    </row>
    <row r="818" spans="1:49" hidden="1" x14ac:dyDescent="0.25">
      <c r="A818" s="1" t="s">
        <v>69</v>
      </c>
      <c r="B818" s="2">
        <v>39753</v>
      </c>
      <c r="C818" s="1" t="s">
        <v>57</v>
      </c>
      <c r="D818" s="3">
        <v>0</v>
      </c>
      <c r="E818" s="3">
        <v>0</v>
      </c>
      <c r="F818" s="3">
        <v>0</v>
      </c>
      <c r="G818" s="3">
        <v>0</v>
      </c>
      <c r="H818" s="3">
        <v>174469.42981500001</v>
      </c>
      <c r="I818" s="3">
        <v>6007.5556894691545</v>
      </c>
      <c r="J818" s="3">
        <v>5815.6476604999998</v>
      </c>
      <c r="K818" s="3">
        <v>127059787.37187596</v>
      </c>
      <c r="L818" s="3">
        <v>225.28473167999999</v>
      </c>
      <c r="M818" s="3">
        <v>7.75729348682927</v>
      </c>
      <c r="N818" s="3">
        <v>7.5094910560000008</v>
      </c>
      <c r="O818" s="3">
        <v>288607.99060391984</v>
      </c>
      <c r="P818" s="3">
        <v>0</v>
      </c>
      <c r="Q818" s="3">
        <v>0</v>
      </c>
      <c r="R818" s="3">
        <v>0</v>
      </c>
      <c r="S818" s="3">
        <v>0</v>
      </c>
      <c r="T818" s="3">
        <v>225.28473167999999</v>
      </c>
      <c r="U818" s="3">
        <v>7.75729348682927</v>
      </c>
      <c r="V818" s="3">
        <v>7.5094910560000008</v>
      </c>
      <c r="W818" s="3">
        <v>288607.99060391984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4">
        <v>0</v>
      </c>
      <c r="AO818" s="4">
        <v>697</v>
      </c>
      <c r="AP818" s="4">
        <v>697</v>
      </c>
      <c r="AQ818" s="3">
        <v>100</v>
      </c>
      <c r="AR818" s="3">
        <v>0</v>
      </c>
      <c r="AS818" s="3">
        <v>0</v>
      </c>
      <c r="AT818" s="3">
        <v>0</v>
      </c>
      <c r="AU818" s="3">
        <v>1.2912561926687238</v>
      </c>
      <c r="AV818" s="3">
        <v>0</v>
      </c>
      <c r="AW818" s="3">
        <v>0</v>
      </c>
    </row>
    <row r="819" spans="1:49" hidden="1" x14ac:dyDescent="0.25">
      <c r="A819" s="1" t="s">
        <v>69</v>
      </c>
      <c r="B819" s="2">
        <v>39783</v>
      </c>
      <c r="C819" s="1" t="s">
        <v>57</v>
      </c>
      <c r="D819" s="3">
        <v>0</v>
      </c>
      <c r="E819" s="3">
        <v>0</v>
      </c>
      <c r="F819" s="3">
        <v>0</v>
      </c>
      <c r="G819" s="3">
        <v>0</v>
      </c>
      <c r="H819" s="3">
        <v>51717.913982999999</v>
      </c>
      <c r="I819" s="3">
        <v>5591.1258359999993</v>
      </c>
      <c r="J819" s="3">
        <v>1668.3198059032259</v>
      </c>
      <c r="K819" s="3">
        <v>127111505.28585896</v>
      </c>
      <c r="L819" s="3">
        <v>66.704417759999998</v>
      </c>
      <c r="M819" s="3">
        <v>7.2112884064864877</v>
      </c>
      <c r="N819" s="3">
        <v>2.1517554116129034</v>
      </c>
      <c r="O819" s="3">
        <v>288674.69502167986</v>
      </c>
      <c r="P819" s="3">
        <v>0</v>
      </c>
      <c r="Q819" s="3">
        <v>0</v>
      </c>
      <c r="R819" s="3">
        <v>0</v>
      </c>
      <c r="S819" s="3">
        <v>0</v>
      </c>
      <c r="T819" s="3">
        <v>66.704417759999998</v>
      </c>
      <c r="U819" s="3">
        <v>7.2112884064864877</v>
      </c>
      <c r="V819" s="3">
        <v>2.1517554116129034</v>
      </c>
      <c r="W819" s="3">
        <v>288674.69502167986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4">
        <v>0</v>
      </c>
      <c r="AO819" s="4">
        <v>222</v>
      </c>
      <c r="AP819" s="4">
        <v>222</v>
      </c>
      <c r="AQ819" s="3">
        <v>100</v>
      </c>
      <c r="AR819" s="3">
        <v>0</v>
      </c>
      <c r="AS819" s="3">
        <v>0</v>
      </c>
      <c r="AT819" s="3">
        <v>0</v>
      </c>
      <c r="AU819" s="3">
        <v>1.2897739414224281</v>
      </c>
      <c r="AV819" s="3">
        <v>0</v>
      </c>
      <c r="AW819" s="3">
        <v>0</v>
      </c>
    </row>
    <row r="820" spans="1:49" hidden="1" x14ac:dyDescent="0.25">
      <c r="A820" s="1" t="s">
        <v>69</v>
      </c>
      <c r="B820" s="2">
        <v>39814</v>
      </c>
      <c r="C820" s="1" t="s">
        <v>57</v>
      </c>
      <c r="D820" s="3">
        <v>0</v>
      </c>
      <c r="E820" s="3">
        <v>0</v>
      </c>
      <c r="F820" s="3">
        <v>0</v>
      </c>
      <c r="G820" s="3">
        <v>0</v>
      </c>
      <c r="H820" s="3">
        <v>175488.099866</v>
      </c>
      <c r="I820" s="3">
        <v>5753.7081923278683</v>
      </c>
      <c r="J820" s="3">
        <v>5660.9064472903228</v>
      </c>
      <c r="K820" s="3">
        <v>127286993.38572496</v>
      </c>
      <c r="L820" s="3">
        <v>225.28473167999999</v>
      </c>
      <c r="M820" s="3">
        <v>7.3863846452459025</v>
      </c>
      <c r="N820" s="3">
        <v>7.2672494090322584</v>
      </c>
      <c r="O820" s="3">
        <v>288899.97975335986</v>
      </c>
      <c r="P820" s="3">
        <v>0</v>
      </c>
      <c r="Q820" s="3">
        <v>0</v>
      </c>
      <c r="R820" s="3">
        <v>0</v>
      </c>
      <c r="S820" s="3">
        <v>0</v>
      </c>
      <c r="T820" s="3">
        <v>225.28473167999999</v>
      </c>
      <c r="U820" s="3">
        <v>7.3863846452459025</v>
      </c>
      <c r="V820" s="3">
        <v>7.2672494090322584</v>
      </c>
      <c r="W820" s="3">
        <v>288899.97975335986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4">
        <v>0</v>
      </c>
      <c r="AO820" s="4">
        <v>732</v>
      </c>
      <c r="AP820" s="4">
        <v>732</v>
      </c>
      <c r="AQ820" s="3">
        <v>100</v>
      </c>
      <c r="AR820" s="3">
        <v>0</v>
      </c>
      <c r="AS820" s="3">
        <v>0</v>
      </c>
      <c r="AT820" s="3">
        <v>0</v>
      </c>
      <c r="AU820" s="3">
        <v>1.2837607327905651</v>
      </c>
      <c r="AV820" s="3">
        <v>0</v>
      </c>
      <c r="AW820" s="3">
        <v>0</v>
      </c>
    </row>
    <row r="821" spans="1:49" hidden="1" x14ac:dyDescent="0.25">
      <c r="A821" s="1" t="s">
        <v>69</v>
      </c>
      <c r="B821" s="2">
        <v>39845</v>
      </c>
      <c r="C821" s="1" t="s">
        <v>57</v>
      </c>
      <c r="D821" s="3">
        <v>0</v>
      </c>
      <c r="E821" s="3">
        <v>0</v>
      </c>
      <c r="F821" s="3">
        <v>0</v>
      </c>
      <c r="G821" s="3">
        <v>0</v>
      </c>
      <c r="H821" s="3">
        <v>150397.58212900002</v>
      </c>
      <c r="I821" s="3">
        <v>5469.002986509091</v>
      </c>
      <c r="J821" s="3">
        <v>5371.3422188928571</v>
      </c>
      <c r="K821" s="3">
        <v>127437390.96785396</v>
      </c>
      <c r="L821" s="3">
        <v>193.82038368000002</v>
      </c>
      <c r="M821" s="3">
        <v>7.0480139519999998</v>
      </c>
      <c r="N821" s="3">
        <v>6.9221565600000012</v>
      </c>
      <c r="O821" s="3">
        <v>289093.80013703991</v>
      </c>
      <c r="P821" s="3">
        <v>0</v>
      </c>
      <c r="Q821" s="3">
        <v>0</v>
      </c>
      <c r="R821" s="3">
        <v>0</v>
      </c>
      <c r="S821" s="3">
        <v>0</v>
      </c>
      <c r="T821" s="3">
        <v>193.82038368000002</v>
      </c>
      <c r="U821" s="3">
        <v>7.0480139519999998</v>
      </c>
      <c r="V821" s="3">
        <v>6.9221565600000012</v>
      </c>
      <c r="W821" s="3">
        <v>289093.80013703991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4">
        <v>0</v>
      </c>
      <c r="AO821" s="4">
        <v>660</v>
      </c>
      <c r="AP821" s="4">
        <v>660</v>
      </c>
      <c r="AQ821" s="3">
        <v>100</v>
      </c>
      <c r="AR821" s="3">
        <v>0</v>
      </c>
      <c r="AS821" s="3">
        <v>0</v>
      </c>
      <c r="AT821" s="3">
        <v>0</v>
      </c>
      <c r="AU821" s="3">
        <v>1.2887200773863181</v>
      </c>
      <c r="AV821" s="3">
        <v>0</v>
      </c>
      <c r="AW821" s="3">
        <v>0</v>
      </c>
    </row>
    <row r="822" spans="1:49" hidden="1" x14ac:dyDescent="0.25">
      <c r="A822" s="1" t="s">
        <v>69</v>
      </c>
      <c r="B822" s="2">
        <v>39873</v>
      </c>
      <c r="C822" s="1" t="s">
        <v>57</v>
      </c>
      <c r="D822" s="3">
        <v>0</v>
      </c>
      <c r="E822" s="3">
        <v>0</v>
      </c>
      <c r="F822" s="3">
        <v>0</v>
      </c>
      <c r="G822" s="3">
        <v>0</v>
      </c>
      <c r="H822" s="3">
        <v>160850.485614</v>
      </c>
      <c r="I822" s="3">
        <v>5302.7632620000004</v>
      </c>
      <c r="J822" s="3">
        <v>5188.725342387097</v>
      </c>
      <c r="K822" s="3">
        <v>127598241.45346795</v>
      </c>
      <c r="L822" s="3">
        <v>250.45621008000001</v>
      </c>
      <c r="M822" s="3">
        <v>8.2567981345054946</v>
      </c>
      <c r="N822" s="3">
        <v>8.0792325832258065</v>
      </c>
      <c r="O822" s="3">
        <v>289344.25634711992</v>
      </c>
      <c r="P822" s="3">
        <v>0</v>
      </c>
      <c r="Q822" s="3">
        <v>0</v>
      </c>
      <c r="R822" s="3">
        <v>0</v>
      </c>
      <c r="S822" s="3">
        <v>0</v>
      </c>
      <c r="T822" s="3">
        <v>250.45621008000001</v>
      </c>
      <c r="U822" s="3">
        <v>8.2567981345054946</v>
      </c>
      <c r="V822" s="3">
        <v>8.0792325832258065</v>
      </c>
      <c r="W822" s="3">
        <v>289344.25634711992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4">
        <v>0</v>
      </c>
      <c r="AO822" s="4">
        <v>728</v>
      </c>
      <c r="AP822" s="4">
        <v>728</v>
      </c>
      <c r="AQ822" s="3">
        <v>100</v>
      </c>
      <c r="AR822" s="3">
        <v>0</v>
      </c>
      <c r="AS822" s="3">
        <v>0</v>
      </c>
      <c r="AT822" s="3">
        <v>0</v>
      </c>
      <c r="AU822" s="3">
        <v>1.5570746281800529</v>
      </c>
      <c r="AV822" s="3">
        <v>0</v>
      </c>
      <c r="AW822" s="3">
        <v>0</v>
      </c>
    </row>
    <row r="823" spans="1:49" hidden="1" x14ac:dyDescent="0.25">
      <c r="A823" s="1" t="s">
        <v>69</v>
      </c>
      <c r="B823" s="2">
        <v>39904</v>
      </c>
      <c r="C823" s="1" t="s">
        <v>57</v>
      </c>
      <c r="D823" s="3">
        <v>0</v>
      </c>
      <c r="E823" s="3">
        <v>0</v>
      </c>
      <c r="F823" s="3">
        <v>0</v>
      </c>
      <c r="G823" s="3">
        <v>0</v>
      </c>
      <c r="H823" s="3">
        <v>132047.32371900001</v>
      </c>
      <c r="I823" s="3">
        <v>5220.9814979505763</v>
      </c>
      <c r="J823" s="3">
        <v>4401.5774572999999</v>
      </c>
      <c r="K823" s="3">
        <v>127730288.77718695</v>
      </c>
      <c r="L823" s="3">
        <v>170.53676616000001</v>
      </c>
      <c r="M823" s="3">
        <v>6.7428045928171336</v>
      </c>
      <c r="N823" s="3">
        <v>5.6845588720000002</v>
      </c>
      <c r="O823" s="3">
        <v>289514.79311327991</v>
      </c>
      <c r="P823" s="3">
        <v>0</v>
      </c>
      <c r="Q823" s="3">
        <v>0</v>
      </c>
      <c r="R823" s="3">
        <v>0</v>
      </c>
      <c r="S823" s="3">
        <v>0</v>
      </c>
      <c r="T823" s="3">
        <v>170.53676616000001</v>
      </c>
      <c r="U823" s="3">
        <v>6.7428045928171336</v>
      </c>
      <c r="V823" s="3">
        <v>5.6845588720000002</v>
      </c>
      <c r="W823" s="3">
        <v>289514.79311327991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4">
        <v>0</v>
      </c>
      <c r="AO823" s="4">
        <v>607</v>
      </c>
      <c r="AP823" s="4">
        <v>607</v>
      </c>
      <c r="AQ823" s="3">
        <v>100</v>
      </c>
      <c r="AR823" s="3">
        <v>0</v>
      </c>
      <c r="AS823" s="3">
        <v>0</v>
      </c>
      <c r="AT823" s="3">
        <v>0</v>
      </c>
      <c r="AU823" s="3">
        <v>1.2914821849998757</v>
      </c>
      <c r="AV823" s="3">
        <v>0</v>
      </c>
      <c r="AW823" s="3">
        <v>0</v>
      </c>
    </row>
    <row r="824" spans="1:49" hidden="1" x14ac:dyDescent="0.25">
      <c r="A824" s="1" t="s">
        <v>69</v>
      </c>
      <c r="B824" s="2">
        <v>39934</v>
      </c>
      <c r="C824" s="1" t="s">
        <v>57</v>
      </c>
      <c r="D824" s="3">
        <v>0</v>
      </c>
      <c r="E824" s="3">
        <v>0</v>
      </c>
      <c r="F824" s="3">
        <v>0</v>
      </c>
      <c r="G824" s="3">
        <v>0</v>
      </c>
      <c r="H824" s="3">
        <v>154010.84384300001</v>
      </c>
      <c r="I824" s="3">
        <v>5049.5358637049185</v>
      </c>
      <c r="J824" s="3">
        <v>4968.0917368709679</v>
      </c>
      <c r="K824" s="3">
        <v>127884299.62102994</v>
      </c>
      <c r="L824" s="3">
        <v>198.2253924</v>
      </c>
      <c r="M824" s="3">
        <v>6.4991931934426237</v>
      </c>
      <c r="N824" s="3">
        <v>6.3943674967741941</v>
      </c>
      <c r="O824" s="3">
        <v>289713.01850567991</v>
      </c>
      <c r="P824" s="3">
        <v>0</v>
      </c>
      <c r="Q824" s="3">
        <v>0</v>
      </c>
      <c r="R824" s="3">
        <v>0</v>
      </c>
      <c r="S824" s="3">
        <v>0</v>
      </c>
      <c r="T824" s="3">
        <v>198.2253924</v>
      </c>
      <c r="U824" s="3">
        <v>6.4991931934426237</v>
      </c>
      <c r="V824" s="3">
        <v>6.3943674967741941</v>
      </c>
      <c r="W824" s="3">
        <v>289713.01850567991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4">
        <v>0</v>
      </c>
      <c r="AO824" s="4">
        <v>732</v>
      </c>
      <c r="AP824" s="4">
        <v>732</v>
      </c>
      <c r="AQ824" s="3">
        <v>100</v>
      </c>
      <c r="AR824" s="3">
        <v>0</v>
      </c>
      <c r="AS824" s="3">
        <v>0</v>
      </c>
      <c r="AT824" s="3">
        <v>0</v>
      </c>
      <c r="AU824" s="3">
        <v>1.2870872430390208</v>
      </c>
      <c r="AV824" s="3">
        <v>0</v>
      </c>
      <c r="AW824" s="3">
        <v>0</v>
      </c>
    </row>
    <row r="825" spans="1:49" hidden="1" x14ac:dyDescent="0.25">
      <c r="A825" s="1" t="s">
        <v>69</v>
      </c>
      <c r="B825" s="2">
        <v>39965</v>
      </c>
      <c r="C825" s="1" t="s">
        <v>57</v>
      </c>
      <c r="D825" s="3">
        <v>0</v>
      </c>
      <c r="E825" s="3">
        <v>0</v>
      </c>
      <c r="F825" s="3">
        <v>0</v>
      </c>
      <c r="G825" s="3">
        <v>0</v>
      </c>
      <c r="H825" s="3">
        <v>145478.151151</v>
      </c>
      <c r="I825" s="3">
        <v>4931.4627508813555</v>
      </c>
      <c r="J825" s="3">
        <v>4849.2717050333331</v>
      </c>
      <c r="K825" s="3">
        <v>128029777.77218096</v>
      </c>
      <c r="L825" s="3">
        <v>188.78608800000001</v>
      </c>
      <c r="M825" s="3">
        <v>6.3995284067796607</v>
      </c>
      <c r="N825" s="3">
        <v>6.2928696000000004</v>
      </c>
      <c r="O825" s="3">
        <v>289901.8045936799</v>
      </c>
      <c r="P825" s="3">
        <v>0</v>
      </c>
      <c r="Q825" s="3">
        <v>0</v>
      </c>
      <c r="R825" s="3">
        <v>0</v>
      </c>
      <c r="S825" s="3">
        <v>0</v>
      </c>
      <c r="T825" s="3">
        <v>188.78608800000001</v>
      </c>
      <c r="U825" s="3">
        <v>6.3995284067796607</v>
      </c>
      <c r="V825" s="3">
        <v>6.2928696000000004</v>
      </c>
      <c r="W825" s="3">
        <v>289901.8045936799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4">
        <v>0</v>
      </c>
      <c r="AO825" s="4">
        <v>708</v>
      </c>
      <c r="AP825" s="4">
        <v>708</v>
      </c>
      <c r="AQ825" s="3">
        <v>100</v>
      </c>
      <c r="AR825" s="3">
        <v>0</v>
      </c>
      <c r="AS825" s="3">
        <v>0</v>
      </c>
      <c r="AT825" s="3">
        <v>0</v>
      </c>
      <c r="AU825" s="3">
        <v>1.2976937533667736</v>
      </c>
      <c r="AV825" s="3">
        <v>0</v>
      </c>
      <c r="AW825" s="3">
        <v>0</v>
      </c>
    </row>
    <row r="826" spans="1:49" hidden="1" x14ac:dyDescent="0.25">
      <c r="A826" s="1" t="s">
        <v>69</v>
      </c>
      <c r="B826" s="2">
        <v>39995</v>
      </c>
      <c r="C826" s="1" t="s">
        <v>57</v>
      </c>
      <c r="D826" s="3">
        <v>0</v>
      </c>
      <c r="E826" s="3">
        <v>0</v>
      </c>
      <c r="F826" s="3">
        <v>0</v>
      </c>
      <c r="G826" s="3">
        <v>0</v>
      </c>
      <c r="H826" s="3">
        <v>145836.637824</v>
      </c>
      <c r="I826" s="3">
        <v>4821.0458784793391</v>
      </c>
      <c r="J826" s="3">
        <v>4704.4076717419357</v>
      </c>
      <c r="K826" s="3">
        <v>128175614.41000494</v>
      </c>
      <c r="L826" s="3">
        <v>188.78608800000001</v>
      </c>
      <c r="M826" s="3">
        <v>6.2408624132231409</v>
      </c>
      <c r="N826" s="3">
        <v>6.0898738064516138</v>
      </c>
      <c r="O826" s="3">
        <v>290090.5906816799</v>
      </c>
      <c r="P826" s="3">
        <v>0</v>
      </c>
      <c r="Q826" s="3">
        <v>0</v>
      </c>
      <c r="R826" s="3">
        <v>0</v>
      </c>
      <c r="S826" s="3">
        <v>0</v>
      </c>
      <c r="T826" s="3">
        <v>188.78608800000001</v>
      </c>
      <c r="U826" s="3">
        <v>6.2408624132231409</v>
      </c>
      <c r="V826" s="3">
        <v>6.0898738064516138</v>
      </c>
      <c r="W826" s="3">
        <v>290090.5906816799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4">
        <v>0</v>
      </c>
      <c r="AO826" s="4">
        <v>726</v>
      </c>
      <c r="AP826" s="4">
        <v>726</v>
      </c>
      <c r="AQ826" s="3">
        <v>100</v>
      </c>
      <c r="AR826" s="3">
        <v>0</v>
      </c>
      <c r="AS826" s="3">
        <v>0</v>
      </c>
      <c r="AT826" s="3">
        <v>0</v>
      </c>
      <c r="AU826" s="3">
        <v>1.2945038422226429</v>
      </c>
      <c r="AV826" s="3">
        <v>0</v>
      </c>
      <c r="AW826" s="3">
        <v>0</v>
      </c>
    </row>
    <row r="827" spans="1:49" hidden="1" x14ac:dyDescent="0.25">
      <c r="A827" s="1" t="s">
        <v>69</v>
      </c>
      <c r="B827" s="2">
        <v>40026</v>
      </c>
      <c r="C827" s="1" t="s">
        <v>57</v>
      </c>
      <c r="D827" s="3">
        <v>0</v>
      </c>
      <c r="E827" s="3">
        <v>0</v>
      </c>
      <c r="F827" s="3">
        <v>0</v>
      </c>
      <c r="G827" s="3">
        <v>0</v>
      </c>
      <c r="H827" s="3">
        <v>141548.99523999999</v>
      </c>
      <c r="I827" s="3">
        <v>4653.665596931507</v>
      </c>
      <c r="J827" s="3">
        <v>4566.0966206451612</v>
      </c>
      <c r="K827" s="3">
        <v>128317163.40524495</v>
      </c>
      <c r="L827" s="3">
        <v>183.12250536000002</v>
      </c>
      <c r="M827" s="3">
        <v>6.0204659296438363</v>
      </c>
      <c r="N827" s="3">
        <v>5.9071775922580647</v>
      </c>
      <c r="O827" s="3">
        <v>290273.71318703989</v>
      </c>
      <c r="P827" s="3">
        <v>0</v>
      </c>
      <c r="Q827" s="3">
        <v>0</v>
      </c>
      <c r="R827" s="3">
        <v>0</v>
      </c>
      <c r="S827" s="3">
        <v>0</v>
      </c>
      <c r="T827" s="3">
        <v>183.12250536000002</v>
      </c>
      <c r="U827" s="3">
        <v>6.0204659296438363</v>
      </c>
      <c r="V827" s="3">
        <v>5.9071775922580647</v>
      </c>
      <c r="W827" s="3">
        <v>290273.71318703989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4">
        <v>0</v>
      </c>
      <c r="AO827" s="4">
        <v>730</v>
      </c>
      <c r="AP827" s="4">
        <v>730</v>
      </c>
      <c r="AQ827" s="3">
        <v>100</v>
      </c>
      <c r="AR827" s="3">
        <v>0</v>
      </c>
      <c r="AS827" s="3">
        <v>0</v>
      </c>
      <c r="AT827" s="3">
        <v>0</v>
      </c>
      <c r="AU827" s="3">
        <v>1.293704028414409</v>
      </c>
      <c r="AV827" s="3">
        <v>0</v>
      </c>
      <c r="AW827" s="3">
        <v>0</v>
      </c>
    </row>
    <row r="828" spans="1:49" hidden="1" x14ac:dyDescent="0.25">
      <c r="A828" s="1" t="s">
        <v>69</v>
      </c>
      <c r="B828" s="2">
        <v>40057</v>
      </c>
      <c r="C828" s="1" t="s">
        <v>57</v>
      </c>
      <c r="D828" s="3">
        <v>0</v>
      </c>
      <c r="E828" s="3">
        <v>0</v>
      </c>
      <c r="F828" s="3">
        <v>0</v>
      </c>
      <c r="G828" s="3">
        <v>0</v>
      </c>
      <c r="H828" s="3">
        <v>133261.20928499999</v>
      </c>
      <c r="I828" s="3">
        <v>4523.7185613012725</v>
      </c>
      <c r="J828" s="3">
        <v>4442.0403095000001</v>
      </c>
      <c r="K828" s="3">
        <v>128450424.61452995</v>
      </c>
      <c r="L828" s="3">
        <v>172.42462703999999</v>
      </c>
      <c r="M828" s="3">
        <v>5.8531698005091943</v>
      </c>
      <c r="N828" s="3">
        <v>5.7474875680000004</v>
      </c>
      <c r="O828" s="3">
        <v>290446.13781407988</v>
      </c>
      <c r="P828" s="3">
        <v>0</v>
      </c>
      <c r="Q828" s="3">
        <v>0</v>
      </c>
      <c r="R828" s="3">
        <v>0</v>
      </c>
      <c r="S828" s="3">
        <v>0</v>
      </c>
      <c r="T828" s="3">
        <v>172.42462703999999</v>
      </c>
      <c r="U828" s="3">
        <v>5.8531698005091943</v>
      </c>
      <c r="V828" s="3">
        <v>5.7474875680000004</v>
      </c>
      <c r="W828" s="3">
        <v>290446.13781407988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4">
        <v>0</v>
      </c>
      <c r="AO828" s="4">
        <v>707</v>
      </c>
      <c r="AP828" s="4">
        <v>707</v>
      </c>
      <c r="AQ828" s="3">
        <v>100</v>
      </c>
      <c r="AR828" s="3">
        <v>0</v>
      </c>
      <c r="AS828" s="3">
        <v>0</v>
      </c>
      <c r="AT828" s="3">
        <v>0</v>
      </c>
      <c r="AU828" s="3">
        <v>1.2938846042680199</v>
      </c>
      <c r="AV828" s="3">
        <v>0</v>
      </c>
      <c r="AW828" s="3">
        <v>0</v>
      </c>
    </row>
    <row r="829" spans="1:49" hidden="1" x14ac:dyDescent="0.25">
      <c r="A829" s="1" t="s">
        <v>69</v>
      </c>
      <c r="B829" s="2">
        <v>40087</v>
      </c>
      <c r="C829" s="1" t="s">
        <v>57</v>
      </c>
      <c r="D829" s="3">
        <v>0</v>
      </c>
      <c r="E829" s="3">
        <v>0</v>
      </c>
      <c r="F829" s="3">
        <v>0</v>
      </c>
      <c r="G829" s="3">
        <v>0</v>
      </c>
      <c r="H829" s="3">
        <v>134105.960059</v>
      </c>
      <c r="I829" s="3">
        <v>4396.9167232459013</v>
      </c>
      <c r="J829" s="3">
        <v>4325.9987115806452</v>
      </c>
      <c r="K829" s="3">
        <v>128584530.57458894</v>
      </c>
      <c r="L829" s="3">
        <v>173.05391400000002</v>
      </c>
      <c r="M829" s="3">
        <v>5.6738988196721314</v>
      </c>
      <c r="N829" s="3">
        <v>5.5823843225806451</v>
      </c>
      <c r="O829" s="3">
        <v>290619.19172807992</v>
      </c>
      <c r="P829" s="3">
        <v>0</v>
      </c>
      <c r="Q829" s="3">
        <v>0</v>
      </c>
      <c r="R829" s="3">
        <v>0</v>
      </c>
      <c r="S829" s="3">
        <v>0</v>
      </c>
      <c r="T829" s="3">
        <v>173.05391400000002</v>
      </c>
      <c r="U829" s="3">
        <v>5.6738988196721314</v>
      </c>
      <c r="V829" s="3">
        <v>5.5823843225806451</v>
      </c>
      <c r="W829" s="3">
        <v>290619.19172807992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4">
        <v>0</v>
      </c>
      <c r="AO829" s="4">
        <v>732</v>
      </c>
      <c r="AP829" s="4">
        <v>732</v>
      </c>
      <c r="AQ829" s="3">
        <v>100</v>
      </c>
      <c r="AR829" s="3">
        <v>0</v>
      </c>
      <c r="AS829" s="3">
        <v>0</v>
      </c>
      <c r="AT829" s="3">
        <v>0</v>
      </c>
      <c r="AU829" s="3">
        <v>1.290426718722008</v>
      </c>
      <c r="AV829" s="3">
        <v>0</v>
      </c>
      <c r="AW829" s="3">
        <v>0</v>
      </c>
    </row>
    <row r="830" spans="1:49" hidden="1" x14ac:dyDescent="0.25">
      <c r="A830" s="1" t="s">
        <v>69</v>
      </c>
      <c r="B830" s="2">
        <v>40118</v>
      </c>
      <c r="C830" s="1" t="s">
        <v>57</v>
      </c>
      <c r="D830" s="3">
        <v>0</v>
      </c>
      <c r="E830" s="3">
        <v>0</v>
      </c>
      <c r="F830" s="3">
        <v>0</v>
      </c>
      <c r="G830" s="3">
        <v>0</v>
      </c>
      <c r="H830" s="3">
        <v>125417.09495499999</v>
      </c>
      <c r="I830" s="3">
        <v>4251.4269476271184</v>
      </c>
      <c r="J830" s="3">
        <v>4180.5698318333334</v>
      </c>
      <c r="K830" s="3">
        <v>128709947.66954394</v>
      </c>
      <c r="L830" s="3">
        <v>162.35603568000002</v>
      </c>
      <c r="M830" s="3">
        <v>5.5035944298305086</v>
      </c>
      <c r="N830" s="3">
        <v>5.4118678560000006</v>
      </c>
      <c r="O830" s="3">
        <v>290781.54776375991</v>
      </c>
      <c r="P830" s="3">
        <v>0</v>
      </c>
      <c r="Q830" s="3">
        <v>0</v>
      </c>
      <c r="R830" s="3">
        <v>0</v>
      </c>
      <c r="S830" s="3">
        <v>0</v>
      </c>
      <c r="T830" s="3">
        <v>162.35603568000002</v>
      </c>
      <c r="U830" s="3">
        <v>5.5035944298305086</v>
      </c>
      <c r="V830" s="3">
        <v>5.4118678560000006</v>
      </c>
      <c r="W830" s="3">
        <v>290781.54776375991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4">
        <v>0</v>
      </c>
      <c r="AO830" s="4">
        <v>708</v>
      </c>
      <c r="AP830" s="4">
        <v>708</v>
      </c>
      <c r="AQ830" s="3">
        <v>100</v>
      </c>
      <c r="AR830" s="3">
        <v>0</v>
      </c>
      <c r="AS830" s="3">
        <v>0</v>
      </c>
      <c r="AT830" s="3">
        <v>0</v>
      </c>
      <c r="AU830" s="3">
        <v>1.2945287541403652</v>
      </c>
      <c r="AV830" s="3">
        <v>0</v>
      </c>
      <c r="AW830" s="3">
        <v>0</v>
      </c>
    </row>
    <row r="831" spans="1:49" hidden="1" x14ac:dyDescent="0.25">
      <c r="A831" s="1" t="s">
        <v>69</v>
      </c>
      <c r="B831" s="2">
        <v>40148</v>
      </c>
      <c r="C831" s="1" t="s">
        <v>57</v>
      </c>
      <c r="D831" s="3">
        <v>0</v>
      </c>
      <c r="E831" s="3">
        <v>0</v>
      </c>
      <c r="F831" s="3">
        <v>0</v>
      </c>
      <c r="G831" s="3">
        <v>0</v>
      </c>
      <c r="H831" s="3">
        <v>125292.86689999999</v>
      </c>
      <c r="I831" s="3">
        <v>4107.9628491803278</v>
      </c>
      <c r="J831" s="3">
        <v>4041.7053838709676</v>
      </c>
      <c r="K831" s="3">
        <v>128835240.53644395</v>
      </c>
      <c r="L831" s="3">
        <v>162.35603568000002</v>
      </c>
      <c r="M831" s="3">
        <v>5.3231487108196722</v>
      </c>
      <c r="N831" s="3">
        <v>5.2372914735483871</v>
      </c>
      <c r="O831" s="3">
        <v>290943.90379943996</v>
      </c>
      <c r="P831" s="3">
        <v>13.215026160000001</v>
      </c>
      <c r="Q831" s="3">
        <v>0.43327954622950826</v>
      </c>
      <c r="R831" s="3">
        <v>0.42629116645161286</v>
      </c>
      <c r="S831" s="3">
        <v>13.215026160000001</v>
      </c>
      <c r="T831" s="3">
        <v>175.57106184</v>
      </c>
      <c r="U831" s="3">
        <v>5.7564282570491807</v>
      </c>
      <c r="V831" s="3">
        <v>5.6635826400000004</v>
      </c>
      <c r="W831" s="3">
        <v>290957.1188255999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4">
        <v>0</v>
      </c>
      <c r="AO831" s="4">
        <v>732</v>
      </c>
      <c r="AP831" s="4">
        <v>732</v>
      </c>
      <c r="AQ831" s="3">
        <v>92.473118279569889</v>
      </c>
      <c r="AR831" s="3">
        <v>0</v>
      </c>
      <c r="AS831" s="3">
        <v>7.5268817204301079</v>
      </c>
      <c r="AT831" s="3">
        <v>0</v>
      </c>
      <c r="AU831" s="3">
        <v>1.2958122812337054</v>
      </c>
      <c r="AV831" s="3">
        <v>0</v>
      </c>
      <c r="AW831" s="3">
        <v>0.10547309265855742</v>
      </c>
    </row>
    <row r="832" spans="1:49" hidden="1" x14ac:dyDescent="0.25">
      <c r="A832" s="1" t="s">
        <v>69</v>
      </c>
      <c r="B832" s="2">
        <v>40179</v>
      </c>
      <c r="C832" s="1" t="s">
        <v>57</v>
      </c>
      <c r="D832" s="3">
        <v>0</v>
      </c>
      <c r="E832" s="3">
        <v>0</v>
      </c>
      <c r="F832" s="3">
        <v>0</v>
      </c>
      <c r="G832" s="3">
        <v>0</v>
      </c>
      <c r="H832" s="3">
        <v>121963.55502599999</v>
      </c>
      <c r="I832" s="3">
        <v>3998.8050828196729</v>
      </c>
      <c r="J832" s="3">
        <v>3934.3082266451611</v>
      </c>
      <c r="K832" s="3">
        <v>128957204.09146994</v>
      </c>
      <c r="L832" s="3">
        <v>157.95102696000001</v>
      </c>
      <c r="M832" s="3">
        <v>5.1787221954098372</v>
      </c>
      <c r="N832" s="3">
        <v>5.0951944180645174</v>
      </c>
      <c r="O832" s="3">
        <v>291101.85482639994</v>
      </c>
      <c r="P832" s="3">
        <v>0</v>
      </c>
      <c r="Q832" s="3">
        <v>0</v>
      </c>
      <c r="R832" s="3">
        <v>0</v>
      </c>
      <c r="S832" s="3">
        <v>13.215026160000001</v>
      </c>
      <c r="T832" s="3">
        <v>157.95102696000001</v>
      </c>
      <c r="U832" s="3">
        <v>5.1787221954098372</v>
      </c>
      <c r="V832" s="3">
        <v>5.0951944180645174</v>
      </c>
      <c r="W832" s="3">
        <v>291115.06985255994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4">
        <v>0</v>
      </c>
      <c r="AO832" s="4">
        <v>732</v>
      </c>
      <c r="AP832" s="4">
        <v>732</v>
      </c>
      <c r="AQ832" s="3">
        <v>100</v>
      </c>
      <c r="AR832" s="3">
        <v>0</v>
      </c>
      <c r="AS832" s="3">
        <v>0</v>
      </c>
      <c r="AT832" s="3">
        <v>0</v>
      </c>
      <c r="AU832" s="3">
        <v>1.2950674234309443</v>
      </c>
      <c r="AV832" s="3">
        <v>0</v>
      </c>
      <c r="AW832" s="3">
        <v>0</v>
      </c>
    </row>
    <row r="833" spans="1:49" hidden="1" x14ac:dyDescent="0.25">
      <c r="A833" s="1" t="s">
        <v>69</v>
      </c>
      <c r="B833" s="2">
        <v>40210</v>
      </c>
      <c r="C833" s="1" t="s">
        <v>57</v>
      </c>
      <c r="D833" s="3">
        <v>0</v>
      </c>
      <c r="E833" s="3">
        <v>0</v>
      </c>
      <c r="F833" s="3">
        <v>0</v>
      </c>
      <c r="G833" s="3">
        <v>0</v>
      </c>
      <c r="H833" s="3">
        <v>105870.69784400001</v>
      </c>
      <c r="I833" s="3">
        <v>3849.8435579636366</v>
      </c>
      <c r="J833" s="3">
        <v>3781.0963515714284</v>
      </c>
      <c r="K833" s="3">
        <v>129063074.78931394</v>
      </c>
      <c r="L833" s="3">
        <v>137.81384424000001</v>
      </c>
      <c r="M833" s="3">
        <v>5.011412517818183</v>
      </c>
      <c r="N833" s="3">
        <v>4.9219230085714285</v>
      </c>
      <c r="O833" s="3">
        <v>291239.66867063992</v>
      </c>
      <c r="P833" s="3">
        <v>0</v>
      </c>
      <c r="Q833" s="3">
        <v>0</v>
      </c>
      <c r="R833" s="3">
        <v>0</v>
      </c>
      <c r="S833" s="3">
        <v>13.215026160000001</v>
      </c>
      <c r="T833" s="3">
        <v>137.81384424000001</v>
      </c>
      <c r="U833" s="3">
        <v>5.011412517818183</v>
      </c>
      <c r="V833" s="3">
        <v>4.9219230085714285</v>
      </c>
      <c r="W833" s="3">
        <v>291252.88369679992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4">
        <v>0</v>
      </c>
      <c r="AO833" s="4">
        <v>660</v>
      </c>
      <c r="AP833" s="4">
        <v>660</v>
      </c>
      <c r="AQ833" s="3">
        <v>100</v>
      </c>
      <c r="AR833" s="3">
        <v>0</v>
      </c>
      <c r="AS833" s="3">
        <v>0</v>
      </c>
      <c r="AT833" s="3">
        <v>0</v>
      </c>
      <c r="AU833" s="3">
        <v>1.3017184834567548</v>
      </c>
      <c r="AV833" s="3">
        <v>0</v>
      </c>
      <c r="AW833" s="3">
        <v>0</v>
      </c>
    </row>
    <row r="834" spans="1:49" hidden="1" x14ac:dyDescent="0.25">
      <c r="A834" s="1" t="s">
        <v>69</v>
      </c>
      <c r="B834" s="2">
        <v>40238</v>
      </c>
      <c r="C834" s="1" t="s">
        <v>57</v>
      </c>
      <c r="D834" s="3">
        <v>0</v>
      </c>
      <c r="E834" s="3">
        <v>0</v>
      </c>
      <c r="F834" s="3">
        <v>0</v>
      </c>
      <c r="G834" s="3">
        <v>0</v>
      </c>
      <c r="H834" s="3">
        <v>113043.980677</v>
      </c>
      <c r="I834" s="3">
        <v>3711.4302821450074</v>
      </c>
      <c r="J834" s="3">
        <v>3646.5800218387099</v>
      </c>
      <c r="K834" s="3">
        <v>129176118.76999094</v>
      </c>
      <c r="L834" s="3">
        <v>147.25314864000001</v>
      </c>
      <c r="M834" s="3">
        <v>4.8345766995348844</v>
      </c>
      <c r="N834" s="3">
        <v>4.7501015690322586</v>
      </c>
      <c r="O834" s="3">
        <v>291386.92181927996</v>
      </c>
      <c r="P834" s="3">
        <v>0</v>
      </c>
      <c r="Q834" s="3">
        <v>0</v>
      </c>
      <c r="R834" s="3">
        <v>0</v>
      </c>
      <c r="S834" s="3">
        <v>13.215026160000001</v>
      </c>
      <c r="T834" s="3">
        <v>147.25314864000001</v>
      </c>
      <c r="U834" s="3">
        <v>4.8345766995348844</v>
      </c>
      <c r="V834" s="3">
        <v>4.7501015690322586</v>
      </c>
      <c r="W834" s="3">
        <v>291400.13684543996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4">
        <v>0</v>
      </c>
      <c r="AO834" s="4">
        <v>731</v>
      </c>
      <c r="AP834" s="4">
        <v>731</v>
      </c>
      <c r="AQ834" s="3">
        <v>100</v>
      </c>
      <c r="AR834" s="3">
        <v>0</v>
      </c>
      <c r="AS834" s="3">
        <v>0</v>
      </c>
      <c r="AT834" s="3">
        <v>0</v>
      </c>
      <c r="AU834" s="3">
        <v>1.3026182177779611</v>
      </c>
      <c r="AV834" s="3">
        <v>0</v>
      </c>
      <c r="AW834" s="3">
        <v>0</v>
      </c>
    </row>
    <row r="835" spans="1:49" hidden="1" x14ac:dyDescent="0.25">
      <c r="A835" s="1" t="s">
        <v>69</v>
      </c>
      <c r="B835" s="2">
        <v>40269</v>
      </c>
      <c r="C835" s="1" t="s">
        <v>57</v>
      </c>
      <c r="D835" s="3">
        <v>0</v>
      </c>
      <c r="E835" s="3">
        <v>0</v>
      </c>
      <c r="F835" s="3">
        <v>0</v>
      </c>
      <c r="G835" s="3">
        <v>0</v>
      </c>
      <c r="H835" s="3">
        <v>104245.08501</v>
      </c>
      <c r="I835" s="3">
        <v>3569.0186023395149</v>
      </c>
      <c r="J835" s="3">
        <v>3474.8361669999999</v>
      </c>
      <c r="K835" s="3">
        <v>129280363.85500094</v>
      </c>
      <c r="L835" s="3">
        <v>135.92598336</v>
      </c>
      <c r="M835" s="3">
        <v>4.6536713275891586</v>
      </c>
      <c r="N835" s="3">
        <v>4.530866112</v>
      </c>
      <c r="O835" s="3">
        <v>291522.84780263994</v>
      </c>
      <c r="P835" s="3">
        <v>0</v>
      </c>
      <c r="Q835" s="3">
        <v>0</v>
      </c>
      <c r="R835" s="3">
        <v>0</v>
      </c>
      <c r="S835" s="3">
        <v>13.215026160000001</v>
      </c>
      <c r="T835" s="3">
        <v>135.92598336</v>
      </c>
      <c r="U835" s="3">
        <v>4.6536713275891586</v>
      </c>
      <c r="V835" s="3">
        <v>4.530866112</v>
      </c>
      <c r="W835" s="3">
        <v>291536.06282879994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4">
        <v>0</v>
      </c>
      <c r="AO835" s="4">
        <v>701</v>
      </c>
      <c r="AP835" s="4">
        <v>701</v>
      </c>
      <c r="AQ835" s="3">
        <v>100</v>
      </c>
      <c r="AR835" s="3">
        <v>0</v>
      </c>
      <c r="AS835" s="3">
        <v>0</v>
      </c>
      <c r="AT835" s="3">
        <v>0</v>
      </c>
      <c r="AU835" s="3">
        <v>1.3039078374482684</v>
      </c>
      <c r="AV835" s="3">
        <v>0</v>
      </c>
      <c r="AW835" s="3">
        <v>0</v>
      </c>
    </row>
    <row r="836" spans="1:49" hidden="1" x14ac:dyDescent="0.25">
      <c r="A836" s="1" t="s">
        <v>69</v>
      </c>
      <c r="B836" s="2">
        <v>40299</v>
      </c>
      <c r="C836" s="1" t="s">
        <v>57</v>
      </c>
      <c r="D836" s="3">
        <v>0</v>
      </c>
      <c r="E836" s="3">
        <v>0</v>
      </c>
      <c r="F836" s="3">
        <v>0</v>
      </c>
      <c r="G836" s="3">
        <v>0</v>
      </c>
      <c r="H836" s="3">
        <v>104461.59676299999</v>
      </c>
      <c r="I836" s="3">
        <v>3434.353866180822</v>
      </c>
      <c r="J836" s="3">
        <v>3369.7289278387098</v>
      </c>
      <c r="K836" s="3">
        <v>129384825.45176394</v>
      </c>
      <c r="L836" s="3">
        <v>135.92598336</v>
      </c>
      <c r="M836" s="3">
        <v>4.4687994529315072</v>
      </c>
      <c r="N836" s="3">
        <v>4.3847091406451613</v>
      </c>
      <c r="O836" s="3">
        <v>291658.77378599992</v>
      </c>
      <c r="P836" s="3">
        <v>0</v>
      </c>
      <c r="Q836" s="3">
        <v>0</v>
      </c>
      <c r="R836" s="3">
        <v>0</v>
      </c>
      <c r="S836" s="3">
        <v>13.215026160000001</v>
      </c>
      <c r="T836" s="3">
        <v>135.92598336</v>
      </c>
      <c r="U836" s="3">
        <v>4.4687994529315072</v>
      </c>
      <c r="V836" s="3">
        <v>4.3847091406451613</v>
      </c>
      <c r="W836" s="3">
        <v>291671.98881215992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4">
        <v>0</v>
      </c>
      <c r="AO836" s="4">
        <v>730</v>
      </c>
      <c r="AP836" s="4">
        <v>730</v>
      </c>
      <c r="AQ836" s="3">
        <v>100</v>
      </c>
      <c r="AR836" s="3">
        <v>0</v>
      </c>
      <c r="AS836" s="3">
        <v>0</v>
      </c>
      <c r="AT836" s="3">
        <v>0</v>
      </c>
      <c r="AU836" s="3">
        <v>1.3012053000528574</v>
      </c>
      <c r="AV836" s="3">
        <v>0</v>
      </c>
      <c r="AW836" s="3">
        <v>0</v>
      </c>
    </row>
    <row r="837" spans="1:49" hidden="1" x14ac:dyDescent="0.25">
      <c r="A837" s="1" t="s">
        <v>69</v>
      </c>
      <c r="B837" s="2">
        <v>40330</v>
      </c>
      <c r="C837" s="1" t="s">
        <v>57</v>
      </c>
      <c r="D837" s="3">
        <v>0</v>
      </c>
      <c r="E837" s="3">
        <v>0</v>
      </c>
      <c r="F837" s="3">
        <v>0</v>
      </c>
      <c r="G837" s="3">
        <v>0</v>
      </c>
      <c r="H837" s="3">
        <v>92539.252855999992</v>
      </c>
      <c r="I837" s="3">
        <v>3141.3607758755306</v>
      </c>
      <c r="J837" s="3">
        <v>3084.6417618666665</v>
      </c>
      <c r="K837" s="3">
        <v>129477364.70461994</v>
      </c>
      <c r="L837" s="3">
        <v>119.5645224</v>
      </c>
      <c r="M837" s="3">
        <v>4.0587673799151354</v>
      </c>
      <c r="N837" s="3">
        <v>3.98548408</v>
      </c>
      <c r="O837" s="3">
        <v>291778.33830839995</v>
      </c>
      <c r="P837" s="3">
        <v>0</v>
      </c>
      <c r="Q837" s="3">
        <v>0</v>
      </c>
      <c r="R837" s="3">
        <v>0</v>
      </c>
      <c r="S837" s="3">
        <v>13.215026160000001</v>
      </c>
      <c r="T837" s="3">
        <v>119.5645224</v>
      </c>
      <c r="U837" s="3">
        <v>4.0587673799151354</v>
      </c>
      <c r="V837" s="3">
        <v>3.98548408</v>
      </c>
      <c r="W837" s="3">
        <v>291791.5533345599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4">
        <v>0</v>
      </c>
      <c r="AO837" s="4">
        <v>707</v>
      </c>
      <c r="AP837" s="4">
        <v>707</v>
      </c>
      <c r="AQ837" s="3">
        <v>100</v>
      </c>
      <c r="AR837" s="3">
        <v>0</v>
      </c>
      <c r="AS837" s="3">
        <v>0</v>
      </c>
      <c r="AT837" s="3">
        <v>0</v>
      </c>
      <c r="AU837" s="3">
        <v>1.2920411469720199</v>
      </c>
      <c r="AV837" s="3">
        <v>0</v>
      </c>
      <c r="AW837" s="3">
        <v>0</v>
      </c>
    </row>
    <row r="838" spans="1:49" hidden="1" x14ac:dyDescent="0.25">
      <c r="A838" s="1" t="s">
        <v>69</v>
      </c>
      <c r="B838" s="2">
        <v>40360</v>
      </c>
      <c r="C838" s="1" t="s">
        <v>57</v>
      </c>
      <c r="D838" s="3">
        <v>0</v>
      </c>
      <c r="E838" s="3">
        <v>0</v>
      </c>
      <c r="F838" s="3">
        <v>0</v>
      </c>
      <c r="G838" s="3">
        <v>0</v>
      </c>
      <c r="H838" s="3">
        <v>69234.069737999991</v>
      </c>
      <c r="I838" s="3">
        <v>2346.9176182372885</v>
      </c>
      <c r="J838" s="3">
        <v>2233.3570883225807</v>
      </c>
      <c r="K838" s="3">
        <v>129546598.77435794</v>
      </c>
      <c r="L838" s="3">
        <v>89.358748320000004</v>
      </c>
      <c r="M838" s="3">
        <v>3.0291101125423734</v>
      </c>
      <c r="N838" s="3">
        <v>2.8825402683870975</v>
      </c>
      <c r="O838" s="3">
        <v>291867.69705671992</v>
      </c>
      <c r="P838" s="3">
        <v>0</v>
      </c>
      <c r="Q838" s="3">
        <v>0</v>
      </c>
      <c r="R838" s="3">
        <v>0</v>
      </c>
      <c r="S838" s="3">
        <v>13.215026160000001</v>
      </c>
      <c r="T838" s="3">
        <v>89.358748320000004</v>
      </c>
      <c r="U838" s="3">
        <v>3.0291101125423734</v>
      </c>
      <c r="V838" s="3">
        <v>2.8825402683870975</v>
      </c>
      <c r="W838" s="3">
        <v>291880.91208287992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4">
        <v>0</v>
      </c>
      <c r="AO838" s="4">
        <v>708</v>
      </c>
      <c r="AP838" s="4">
        <v>708</v>
      </c>
      <c r="AQ838" s="3">
        <v>100</v>
      </c>
      <c r="AR838" s="3">
        <v>0</v>
      </c>
      <c r="AS838" s="3">
        <v>0</v>
      </c>
      <c r="AT838" s="3">
        <v>0</v>
      </c>
      <c r="AU838" s="3">
        <v>1.2906759440569811</v>
      </c>
      <c r="AV838" s="3">
        <v>0</v>
      </c>
      <c r="AW838" s="3">
        <v>0</v>
      </c>
    </row>
    <row r="839" spans="1:49" hidden="1" x14ac:dyDescent="0.25">
      <c r="A839" s="1" t="s">
        <v>69</v>
      </c>
      <c r="B839" s="2">
        <v>40391</v>
      </c>
      <c r="C839" s="1" t="s">
        <v>57</v>
      </c>
      <c r="D839" s="3">
        <v>0</v>
      </c>
      <c r="E839" s="3">
        <v>0</v>
      </c>
      <c r="F839" s="3">
        <v>0</v>
      </c>
      <c r="G839" s="3">
        <v>0</v>
      </c>
      <c r="H839" s="3">
        <v>97437.387595999986</v>
      </c>
      <c r="I839" s="3">
        <v>3194.6684457704923</v>
      </c>
      <c r="J839" s="3">
        <v>3143.1415353548382</v>
      </c>
      <c r="K839" s="3">
        <v>129644036.16195396</v>
      </c>
      <c r="L839" s="3">
        <v>125.857392</v>
      </c>
      <c r="M839" s="3">
        <v>4.1264718688524598</v>
      </c>
      <c r="N839" s="3">
        <v>4.0599158709677416</v>
      </c>
      <c r="O839" s="3">
        <v>291993.55444871989</v>
      </c>
      <c r="P839" s="3">
        <v>0</v>
      </c>
      <c r="Q839" s="3">
        <v>0</v>
      </c>
      <c r="R839" s="3">
        <v>0</v>
      </c>
      <c r="S839" s="3">
        <v>13.215026160000001</v>
      </c>
      <c r="T839" s="3">
        <v>125.857392</v>
      </c>
      <c r="U839" s="3">
        <v>4.1264718688524598</v>
      </c>
      <c r="V839" s="3">
        <v>4.0599158709677416</v>
      </c>
      <c r="W839" s="3">
        <v>292006.7694748799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4">
        <v>0</v>
      </c>
      <c r="AO839" s="4">
        <v>732</v>
      </c>
      <c r="AP839" s="4">
        <v>732</v>
      </c>
      <c r="AQ839" s="3">
        <v>100</v>
      </c>
      <c r="AR839" s="3">
        <v>0</v>
      </c>
      <c r="AS839" s="3">
        <v>0</v>
      </c>
      <c r="AT839" s="3">
        <v>0</v>
      </c>
      <c r="AU839" s="3">
        <v>1.2916745317704588</v>
      </c>
      <c r="AV839" s="3">
        <v>0</v>
      </c>
      <c r="AW839" s="3">
        <v>0</v>
      </c>
    </row>
    <row r="840" spans="1:49" hidden="1" x14ac:dyDescent="0.25">
      <c r="A840" s="1" t="s">
        <v>69</v>
      </c>
      <c r="B840" s="2">
        <v>40422</v>
      </c>
      <c r="C840" s="1" t="s">
        <v>57</v>
      </c>
      <c r="D840" s="3">
        <v>0</v>
      </c>
      <c r="E840" s="3">
        <v>0</v>
      </c>
      <c r="F840" s="3">
        <v>0</v>
      </c>
      <c r="G840" s="3">
        <v>0</v>
      </c>
      <c r="H840" s="3">
        <v>59320.670948999999</v>
      </c>
      <c r="I840" s="3">
        <v>2972.2256842922757</v>
      </c>
      <c r="J840" s="3">
        <v>1977.3556983000001</v>
      </c>
      <c r="K840" s="3">
        <v>129703356.83290295</v>
      </c>
      <c r="L840" s="3">
        <v>76.143722159999996</v>
      </c>
      <c r="M840" s="3">
        <v>3.8151343044676409</v>
      </c>
      <c r="N840" s="3">
        <v>2.538124072</v>
      </c>
      <c r="O840" s="3">
        <v>292069.69817087991</v>
      </c>
      <c r="P840" s="3">
        <v>0</v>
      </c>
      <c r="Q840" s="3">
        <v>0</v>
      </c>
      <c r="R840" s="3">
        <v>0</v>
      </c>
      <c r="S840" s="3">
        <v>13.215026160000001</v>
      </c>
      <c r="T840" s="3">
        <v>76.143722159999996</v>
      </c>
      <c r="U840" s="3">
        <v>3.8151343044676409</v>
      </c>
      <c r="V840" s="3">
        <v>2.538124072</v>
      </c>
      <c r="W840" s="3">
        <v>292082.91319703992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4">
        <v>0</v>
      </c>
      <c r="AO840" s="4">
        <v>479</v>
      </c>
      <c r="AP840" s="4">
        <v>479</v>
      </c>
      <c r="AQ840" s="3">
        <v>100</v>
      </c>
      <c r="AR840" s="3">
        <v>0</v>
      </c>
      <c r="AS840" s="3">
        <v>0</v>
      </c>
      <c r="AT840" s="3">
        <v>0</v>
      </c>
      <c r="AU840" s="3">
        <v>1.2835950932763953</v>
      </c>
      <c r="AV840" s="3">
        <v>0</v>
      </c>
      <c r="AW840" s="3">
        <v>0</v>
      </c>
    </row>
    <row r="841" spans="1:49" hidden="1" x14ac:dyDescent="0.25">
      <c r="A841" s="1" t="s">
        <v>69</v>
      </c>
      <c r="B841" s="2">
        <v>40452</v>
      </c>
      <c r="C841" s="1" t="s">
        <v>57</v>
      </c>
      <c r="D841" s="3">
        <v>0</v>
      </c>
      <c r="E841" s="3">
        <v>0</v>
      </c>
      <c r="F841" s="3">
        <v>0</v>
      </c>
      <c r="G841" s="3">
        <v>0</v>
      </c>
      <c r="H841" s="3">
        <v>73479.119845999987</v>
      </c>
      <c r="I841" s="3">
        <v>3014.5279936820511</v>
      </c>
      <c r="J841" s="3">
        <v>2370.2941885806449</v>
      </c>
      <c r="K841" s="3">
        <v>129776835.95274895</v>
      </c>
      <c r="L841" s="3">
        <v>95.651617920000007</v>
      </c>
      <c r="M841" s="3">
        <v>3.9241689403076934</v>
      </c>
      <c r="N841" s="3">
        <v>3.0855360619354841</v>
      </c>
      <c r="O841" s="3">
        <v>292165.34978879988</v>
      </c>
      <c r="P841" s="3">
        <v>0</v>
      </c>
      <c r="Q841" s="3">
        <v>0</v>
      </c>
      <c r="R841" s="3">
        <v>0</v>
      </c>
      <c r="S841" s="3">
        <v>13.215026160000001</v>
      </c>
      <c r="T841" s="3">
        <v>95.651617920000007</v>
      </c>
      <c r="U841" s="3">
        <v>3.9241689403076934</v>
      </c>
      <c r="V841" s="3">
        <v>3.0855360619354841</v>
      </c>
      <c r="W841" s="3">
        <v>292178.56481495989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4">
        <v>0</v>
      </c>
      <c r="AO841" s="4">
        <v>585</v>
      </c>
      <c r="AP841" s="4">
        <v>585</v>
      </c>
      <c r="AQ841" s="3">
        <v>100</v>
      </c>
      <c r="AR841" s="3">
        <v>0</v>
      </c>
      <c r="AS841" s="3">
        <v>0</v>
      </c>
      <c r="AT841" s="3">
        <v>0</v>
      </c>
      <c r="AU841" s="3">
        <v>1.3017523633988795</v>
      </c>
      <c r="AV841" s="3">
        <v>0</v>
      </c>
      <c r="AW841" s="3">
        <v>0</v>
      </c>
    </row>
    <row r="842" spans="1:49" hidden="1" x14ac:dyDescent="0.25">
      <c r="A842" s="1" t="s">
        <v>69</v>
      </c>
      <c r="B842" s="2">
        <v>40483</v>
      </c>
      <c r="C842" s="1" t="s">
        <v>57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129776835.95274895</v>
      </c>
      <c r="L842" s="3">
        <v>0</v>
      </c>
      <c r="M842" s="3">
        <v>0</v>
      </c>
      <c r="N842" s="3">
        <v>0</v>
      </c>
      <c r="O842" s="3">
        <v>292165.34978879988</v>
      </c>
      <c r="P842" s="3">
        <v>0</v>
      </c>
      <c r="Q842" s="3">
        <v>0</v>
      </c>
      <c r="R842" s="3">
        <v>0</v>
      </c>
      <c r="S842" s="3">
        <v>13.215026160000001</v>
      </c>
      <c r="T842" s="3">
        <v>0</v>
      </c>
      <c r="U842" s="3">
        <v>0</v>
      </c>
      <c r="V842" s="3">
        <v>0</v>
      </c>
      <c r="W842" s="3">
        <v>292178.56481495989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4">
        <v>0</v>
      </c>
      <c r="AO842" s="4">
        <v>0</v>
      </c>
      <c r="AP842" s="4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</row>
    <row r="843" spans="1:49" hidden="1" x14ac:dyDescent="0.25">
      <c r="A843" s="1" t="s">
        <v>69</v>
      </c>
      <c r="B843" s="2">
        <v>40513</v>
      </c>
      <c r="C843" s="1" t="s">
        <v>57</v>
      </c>
      <c r="D843" s="3">
        <v>0</v>
      </c>
      <c r="E843" s="3">
        <v>0</v>
      </c>
      <c r="F843" s="3">
        <v>0</v>
      </c>
      <c r="G843" s="3">
        <v>0</v>
      </c>
      <c r="H843" s="3">
        <v>7879.6080599999996</v>
      </c>
      <c r="I843" s="3">
        <v>3151.8432239999997</v>
      </c>
      <c r="J843" s="3">
        <v>254.18090516129033</v>
      </c>
      <c r="K843" s="3">
        <v>129784715.56080896</v>
      </c>
      <c r="L843" s="3">
        <v>10.068591360000001</v>
      </c>
      <c r="M843" s="3">
        <v>4.0274365440000004</v>
      </c>
      <c r="N843" s="3">
        <v>0.32479326967741939</v>
      </c>
      <c r="O843" s="3">
        <v>292175.41838015988</v>
      </c>
      <c r="P843" s="3">
        <v>0</v>
      </c>
      <c r="Q843" s="3">
        <v>0</v>
      </c>
      <c r="R843" s="3">
        <v>0</v>
      </c>
      <c r="S843" s="3">
        <v>13.215026160000001</v>
      </c>
      <c r="T843" s="3">
        <v>10.068591360000001</v>
      </c>
      <c r="U843" s="3">
        <v>4.0274365440000004</v>
      </c>
      <c r="V843" s="3">
        <v>0.32479326967741939</v>
      </c>
      <c r="W843" s="3">
        <v>292188.63340631989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4">
        <v>0</v>
      </c>
      <c r="AO843" s="4">
        <v>60</v>
      </c>
      <c r="AP843" s="4">
        <v>60</v>
      </c>
      <c r="AQ843" s="3">
        <v>100</v>
      </c>
      <c r="AR843" s="3">
        <v>0</v>
      </c>
      <c r="AS843" s="3">
        <v>0</v>
      </c>
      <c r="AT843" s="3">
        <v>0</v>
      </c>
      <c r="AU843" s="3">
        <v>1.2778035764382931</v>
      </c>
      <c r="AV843" s="3">
        <v>0</v>
      </c>
      <c r="AW843" s="3">
        <v>0</v>
      </c>
    </row>
    <row r="844" spans="1:49" hidden="1" x14ac:dyDescent="0.25">
      <c r="A844" s="1" t="s">
        <v>69</v>
      </c>
      <c r="B844" s="2">
        <v>40544</v>
      </c>
      <c r="C844" s="1" t="s">
        <v>57</v>
      </c>
      <c r="D844" s="3">
        <v>0</v>
      </c>
      <c r="E844" s="3">
        <v>0</v>
      </c>
      <c r="F844" s="3">
        <v>0</v>
      </c>
      <c r="G844" s="3">
        <v>0</v>
      </c>
      <c r="H844" s="3">
        <v>10094.416811999999</v>
      </c>
      <c r="I844" s="3">
        <v>2817.046552186046</v>
      </c>
      <c r="J844" s="3">
        <v>325.6263487741935</v>
      </c>
      <c r="K844" s="3">
        <v>129794809.97762096</v>
      </c>
      <c r="L844" s="3">
        <v>13.844313120000002</v>
      </c>
      <c r="M844" s="3">
        <v>3.8635292427906984</v>
      </c>
      <c r="N844" s="3">
        <v>0.44659074580645164</v>
      </c>
      <c r="O844" s="3">
        <v>292189.26269327983</v>
      </c>
      <c r="P844" s="3">
        <v>0</v>
      </c>
      <c r="Q844" s="3">
        <v>0</v>
      </c>
      <c r="R844" s="3">
        <v>0</v>
      </c>
      <c r="S844" s="3">
        <v>13.215026160000001</v>
      </c>
      <c r="T844" s="3">
        <v>13.844313120000002</v>
      </c>
      <c r="U844" s="3">
        <v>3.8635292427906984</v>
      </c>
      <c r="V844" s="3">
        <v>0.44659074580645164</v>
      </c>
      <c r="W844" s="3">
        <v>292202.47771943983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4">
        <v>0</v>
      </c>
      <c r="AO844" s="4">
        <v>86</v>
      </c>
      <c r="AP844" s="4">
        <v>86</v>
      </c>
      <c r="AQ844" s="3">
        <v>100</v>
      </c>
      <c r="AR844" s="3">
        <v>0</v>
      </c>
      <c r="AS844" s="3">
        <v>0</v>
      </c>
      <c r="AT844" s="3">
        <v>0</v>
      </c>
      <c r="AU844" s="3">
        <v>1.3714822141624086</v>
      </c>
      <c r="AV844" s="3">
        <v>0</v>
      </c>
      <c r="AW844" s="3">
        <v>0</v>
      </c>
    </row>
    <row r="845" spans="1:49" hidden="1" x14ac:dyDescent="0.25">
      <c r="A845" s="1" t="s">
        <v>69</v>
      </c>
      <c r="B845" s="2">
        <v>40575</v>
      </c>
      <c r="C845" s="1" t="s">
        <v>57</v>
      </c>
      <c r="D845" s="3">
        <v>0</v>
      </c>
      <c r="E845" s="3">
        <v>0</v>
      </c>
      <c r="F845" s="3">
        <v>0</v>
      </c>
      <c r="G845" s="3">
        <v>0</v>
      </c>
      <c r="H845" s="3">
        <v>6253.9952259999991</v>
      </c>
      <c r="I845" s="3">
        <v>2943.056576941176</v>
      </c>
      <c r="J845" s="3">
        <v>223.35697235714284</v>
      </c>
      <c r="K845" s="3">
        <v>129801063.97284696</v>
      </c>
      <c r="L845" s="3">
        <v>7.5514435200000003</v>
      </c>
      <c r="M845" s="3">
        <v>3.5536204800000002</v>
      </c>
      <c r="N845" s="3">
        <v>0.26969441142857142</v>
      </c>
      <c r="O845" s="3">
        <v>292196.81413679983</v>
      </c>
      <c r="P845" s="3">
        <v>0</v>
      </c>
      <c r="Q845" s="3">
        <v>0</v>
      </c>
      <c r="R845" s="3">
        <v>0</v>
      </c>
      <c r="S845" s="3">
        <v>13.215026160000001</v>
      </c>
      <c r="T845" s="3">
        <v>7.5514435200000003</v>
      </c>
      <c r="U845" s="3">
        <v>3.5536204800000002</v>
      </c>
      <c r="V845" s="3">
        <v>0.26969441142857142</v>
      </c>
      <c r="W845" s="3">
        <v>292210.02916295984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4">
        <v>0</v>
      </c>
      <c r="AO845" s="4">
        <v>51</v>
      </c>
      <c r="AP845" s="4">
        <v>51</v>
      </c>
      <c r="AQ845" s="3">
        <v>100</v>
      </c>
      <c r="AR845" s="3">
        <v>0</v>
      </c>
      <c r="AS845" s="3">
        <v>0</v>
      </c>
      <c r="AT845" s="3">
        <v>0</v>
      </c>
      <c r="AU845" s="3">
        <v>1.2074591116740965</v>
      </c>
      <c r="AV845" s="3">
        <v>0</v>
      </c>
      <c r="AW845" s="3">
        <v>0</v>
      </c>
    </row>
    <row r="846" spans="1:49" hidden="1" x14ac:dyDescent="0.25">
      <c r="A846" s="1" t="s">
        <v>69</v>
      </c>
      <c r="B846" s="2">
        <v>40603</v>
      </c>
      <c r="C846" s="1" t="s">
        <v>57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129801063.97284696</v>
      </c>
      <c r="L846" s="3">
        <v>0</v>
      </c>
      <c r="M846" s="3">
        <v>0</v>
      </c>
      <c r="N846" s="3">
        <v>0</v>
      </c>
      <c r="O846" s="3">
        <v>292196.81413679983</v>
      </c>
      <c r="P846" s="3">
        <v>0</v>
      </c>
      <c r="Q846" s="3">
        <v>0</v>
      </c>
      <c r="R846" s="3">
        <v>0</v>
      </c>
      <c r="S846" s="3">
        <v>13.215026160000001</v>
      </c>
      <c r="T846" s="3">
        <v>0</v>
      </c>
      <c r="U846" s="3">
        <v>0</v>
      </c>
      <c r="V846" s="3">
        <v>0</v>
      </c>
      <c r="W846" s="3">
        <v>292210.02916295984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4">
        <v>0</v>
      </c>
      <c r="AO846" s="4">
        <v>0</v>
      </c>
      <c r="AP846" s="4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</row>
    <row r="847" spans="1:49" hidden="1" x14ac:dyDescent="0.25">
      <c r="A847" s="1" t="s">
        <v>69</v>
      </c>
      <c r="B847" s="2">
        <v>40634</v>
      </c>
      <c r="C847" s="1" t="s">
        <v>57</v>
      </c>
      <c r="D847" s="3">
        <v>0</v>
      </c>
      <c r="E847" s="3">
        <v>0</v>
      </c>
      <c r="F847" s="3">
        <v>0</v>
      </c>
      <c r="G847" s="3">
        <v>0</v>
      </c>
      <c r="H847" s="3">
        <v>63949.053340999999</v>
      </c>
      <c r="I847" s="3">
        <v>2524.3047371447369</v>
      </c>
      <c r="J847" s="3">
        <v>2131.6351113666669</v>
      </c>
      <c r="K847" s="3">
        <v>129865013.02618797</v>
      </c>
      <c r="L847" s="3">
        <v>81.17801784000001</v>
      </c>
      <c r="M847" s="3">
        <v>3.2043954410526316</v>
      </c>
      <c r="N847" s="3">
        <v>2.7059339280000003</v>
      </c>
      <c r="O847" s="3">
        <v>292277.99215463985</v>
      </c>
      <c r="P847" s="3">
        <v>0</v>
      </c>
      <c r="Q847" s="3">
        <v>0</v>
      </c>
      <c r="R847" s="3">
        <v>0</v>
      </c>
      <c r="S847" s="3">
        <v>13.215026160000001</v>
      </c>
      <c r="T847" s="3">
        <v>81.17801784000001</v>
      </c>
      <c r="U847" s="3">
        <v>3.2043954410526316</v>
      </c>
      <c r="V847" s="3">
        <v>2.7059339280000003</v>
      </c>
      <c r="W847" s="3">
        <v>292291.20718079986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4">
        <v>0</v>
      </c>
      <c r="AO847" s="4">
        <v>608</v>
      </c>
      <c r="AP847" s="4">
        <v>608</v>
      </c>
      <c r="AQ847" s="3">
        <v>100</v>
      </c>
      <c r="AR847" s="3">
        <v>0</v>
      </c>
      <c r="AS847" s="3">
        <v>0</v>
      </c>
      <c r="AT847" s="3">
        <v>0</v>
      </c>
      <c r="AU847" s="3">
        <v>1.269417037452123</v>
      </c>
      <c r="AV847" s="3">
        <v>0</v>
      </c>
      <c r="AW847" s="3">
        <v>0</v>
      </c>
    </row>
    <row r="848" spans="1:49" hidden="1" x14ac:dyDescent="0.25">
      <c r="A848" s="1" t="s">
        <v>69</v>
      </c>
      <c r="B848" s="2">
        <v>40664</v>
      </c>
      <c r="C848" s="1" t="s">
        <v>57</v>
      </c>
      <c r="D848" s="3">
        <v>0</v>
      </c>
      <c r="E848" s="3">
        <v>0</v>
      </c>
      <c r="F848" s="3">
        <v>0</v>
      </c>
      <c r="G848" s="3">
        <v>0</v>
      </c>
      <c r="H848" s="3">
        <v>56229.167066000002</v>
      </c>
      <c r="I848" s="3">
        <v>2610.2514692147006</v>
      </c>
      <c r="J848" s="3">
        <v>1813.844098903226</v>
      </c>
      <c r="K848" s="3">
        <v>129921242.19325398</v>
      </c>
      <c r="L848" s="3">
        <v>71.10942648000001</v>
      </c>
      <c r="M848" s="3">
        <v>3.3010178636750482</v>
      </c>
      <c r="N848" s="3">
        <v>2.2938524670967744</v>
      </c>
      <c r="O848" s="3">
        <v>292349.10158111987</v>
      </c>
      <c r="P848" s="3">
        <v>0</v>
      </c>
      <c r="Q848" s="3">
        <v>0</v>
      </c>
      <c r="R848" s="3">
        <v>0</v>
      </c>
      <c r="S848" s="3">
        <v>13.215026160000001</v>
      </c>
      <c r="T848" s="3">
        <v>71.10942648000001</v>
      </c>
      <c r="U848" s="3">
        <v>3.3010178636750482</v>
      </c>
      <c r="V848" s="3">
        <v>2.2938524670967744</v>
      </c>
      <c r="W848" s="3">
        <v>292362.31660727988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4">
        <v>0</v>
      </c>
      <c r="AO848" s="4">
        <v>517</v>
      </c>
      <c r="AP848" s="4">
        <v>517</v>
      </c>
      <c r="AQ848" s="3">
        <v>100</v>
      </c>
      <c r="AR848" s="3">
        <v>0</v>
      </c>
      <c r="AS848" s="3">
        <v>0</v>
      </c>
      <c r="AT848" s="3">
        <v>0</v>
      </c>
      <c r="AU848" s="3">
        <v>1.264635956576309</v>
      </c>
      <c r="AV848" s="3">
        <v>0</v>
      </c>
      <c r="AW848" s="3">
        <v>0</v>
      </c>
    </row>
    <row r="849" spans="1:49" hidden="1" x14ac:dyDescent="0.25">
      <c r="A849" s="1" t="s">
        <v>69</v>
      </c>
      <c r="B849" s="2">
        <v>40695</v>
      </c>
      <c r="C849" s="1" t="s">
        <v>57</v>
      </c>
      <c r="D849" s="3">
        <v>0</v>
      </c>
      <c r="E849" s="3">
        <v>0</v>
      </c>
      <c r="F849" s="3">
        <v>0</v>
      </c>
      <c r="G849" s="3">
        <v>0</v>
      </c>
      <c r="H849" s="3">
        <v>82199.929306999999</v>
      </c>
      <c r="I849" s="3">
        <v>2790.3794955700141</v>
      </c>
      <c r="J849" s="3">
        <v>2739.9976435666667</v>
      </c>
      <c r="K849" s="3">
        <v>130003442.12256098</v>
      </c>
      <c r="L849" s="3">
        <v>104.46163536000002</v>
      </c>
      <c r="M849" s="3">
        <v>3.5460809740311174</v>
      </c>
      <c r="N849" s="3">
        <v>3.4820545120000004</v>
      </c>
      <c r="O849" s="3">
        <v>292453.56321647984</v>
      </c>
      <c r="P849" s="3">
        <v>0</v>
      </c>
      <c r="Q849" s="3">
        <v>0</v>
      </c>
      <c r="R849" s="3">
        <v>0</v>
      </c>
      <c r="S849" s="3">
        <v>13.215026160000001</v>
      </c>
      <c r="T849" s="3">
        <v>104.46163536000002</v>
      </c>
      <c r="U849" s="3">
        <v>3.5460809740311174</v>
      </c>
      <c r="V849" s="3">
        <v>3.4820545120000004</v>
      </c>
      <c r="W849" s="3">
        <v>292466.77824263985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4">
        <v>0</v>
      </c>
      <c r="AO849" s="4">
        <v>707</v>
      </c>
      <c r="AP849" s="4">
        <v>707</v>
      </c>
      <c r="AQ849" s="3">
        <v>100</v>
      </c>
      <c r="AR849" s="3">
        <v>0</v>
      </c>
      <c r="AS849" s="3">
        <v>0</v>
      </c>
      <c r="AT849" s="3">
        <v>0</v>
      </c>
      <c r="AU849" s="3">
        <v>1.2708239075225609</v>
      </c>
      <c r="AV849" s="3">
        <v>0</v>
      </c>
      <c r="AW849" s="3">
        <v>0</v>
      </c>
    </row>
    <row r="850" spans="1:49" hidden="1" x14ac:dyDescent="0.25">
      <c r="A850" s="1" t="s">
        <v>69</v>
      </c>
      <c r="B850" s="2">
        <v>40725</v>
      </c>
      <c r="C850" s="1" t="s">
        <v>57</v>
      </c>
      <c r="D850" s="3">
        <v>0</v>
      </c>
      <c r="E850" s="3">
        <v>0</v>
      </c>
      <c r="F850" s="3">
        <v>0</v>
      </c>
      <c r="G850" s="3">
        <v>0</v>
      </c>
      <c r="H850" s="3">
        <v>70856.133199000004</v>
      </c>
      <c r="I850" s="3">
        <v>2796.9526262763161</v>
      </c>
      <c r="J850" s="3">
        <v>2285.6817160967744</v>
      </c>
      <c r="K850" s="3">
        <v>130074298.25575997</v>
      </c>
      <c r="L850" s="3">
        <v>738.15360408000004</v>
      </c>
      <c r="M850" s="3">
        <v>29.13764226631579</v>
      </c>
      <c r="N850" s="3">
        <v>23.811406583225807</v>
      </c>
      <c r="O850" s="3">
        <v>293191.71682055987</v>
      </c>
      <c r="P850" s="3">
        <v>0</v>
      </c>
      <c r="Q850" s="3">
        <v>0</v>
      </c>
      <c r="R850" s="3">
        <v>0</v>
      </c>
      <c r="S850" s="3">
        <v>13.215026160000001</v>
      </c>
      <c r="T850" s="3">
        <v>738.15360408000004</v>
      </c>
      <c r="U850" s="3">
        <v>29.13764226631579</v>
      </c>
      <c r="V850" s="3">
        <v>23.811406583225807</v>
      </c>
      <c r="W850" s="3">
        <v>293204.93184671988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4">
        <v>0</v>
      </c>
      <c r="AO850" s="4">
        <v>608</v>
      </c>
      <c r="AP850" s="4">
        <v>608</v>
      </c>
      <c r="AQ850" s="3">
        <v>100</v>
      </c>
      <c r="AR850" s="3">
        <v>0</v>
      </c>
      <c r="AS850" s="3">
        <v>0</v>
      </c>
      <c r="AT850" s="3">
        <v>0</v>
      </c>
      <c r="AU850" s="3">
        <v>10.417638823260225</v>
      </c>
      <c r="AV850" s="3">
        <v>0</v>
      </c>
      <c r="AW850" s="3">
        <v>0</v>
      </c>
    </row>
    <row r="851" spans="1:49" hidden="1" x14ac:dyDescent="0.25">
      <c r="A851" s="1" t="s">
        <v>69</v>
      </c>
      <c r="B851" s="2">
        <v>40756</v>
      </c>
      <c r="C851" s="1" t="s">
        <v>57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130074298.25575997</v>
      </c>
      <c r="L851" s="3">
        <v>0</v>
      </c>
      <c r="M851" s="3">
        <v>0</v>
      </c>
      <c r="N851" s="3">
        <v>0</v>
      </c>
      <c r="O851" s="3">
        <v>293191.71682055987</v>
      </c>
      <c r="P851" s="3">
        <v>0</v>
      </c>
      <c r="Q851" s="3">
        <v>0</v>
      </c>
      <c r="R851" s="3">
        <v>0</v>
      </c>
      <c r="S851" s="3">
        <v>13.215026160000001</v>
      </c>
      <c r="T851" s="3">
        <v>0</v>
      </c>
      <c r="U851" s="3">
        <v>0</v>
      </c>
      <c r="V851" s="3">
        <v>0</v>
      </c>
      <c r="W851" s="3">
        <v>293204.93184671988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4">
        <v>0</v>
      </c>
      <c r="AO851" s="4">
        <v>0</v>
      </c>
      <c r="AP851" s="4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</row>
    <row r="852" spans="1:49" hidden="1" x14ac:dyDescent="0.25">
      <c r="A852" s="1" t="s">
        <v>69</v>
      </c>
      <c r="B852" s="2">
        <v>40787</v>
      </c>
      <c r="C852" s="1" t="s">
        <v>57</v>
      </c>
      <c r="D852" s="3">
        <v>0</v>
      </c>
      <c r="E852" s="3">
        <v>0</v>
      </c>
      <c r="F852" s="3">
        <v>0</v>
      </c>
      <c r="G852" s="3">
        <v>0</v>
      </c>
      <c r="H852" s="3">
        <v>1753.3902619999999</v>
      </c>
      <c r="I852" s="3">
        <v>1753.3902619999999</v>
      </c>
      <c r="J852" s="3">
        <v>58.446342066666659</v>
      </c>
      <c r="K852" s="3">
        <v>130076051.64602196</v>
      </c>
      <c r="L852" s="3">
        <v>17.620034879999999</v>
      </c>
      <c r="M852" s="3">
        <v>17.620034879999999</v>
      </c>
      <c r="N852" s="3">
        <v>0.58733449600000009</v>
      </c>
      <c r="O852" s="3">
        <v>293209.33685543988</v>
      </c>
      <c r="P852" s="3">
        <v>0</v>
      </c>
      <c r="Q852" s="3">
        <v>0</v>
      </c>
      <c r="R852" s="3">
        <v>0</v>
      </c>
      <c r="S852" s="3">
        <v>13.215026160000001</v>
      </c>
      <c r="T852" s="3">
        <v>17.620034879999999</v>
      </c>
      <c r="U852" s="3">
        <v>17.620034879999999</v>
      </c>
      <c r="V852" s="3">
        <v>0.58733449600000009</v>
      </c>
      <c r="W852" s="3">
        <v>293222.55188159988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4">
        <v>0</v>
      </c>
      <c r="AO852" s="4">
        <v>24</v>
      </c>
      <c r="AP852" s="4">
        <v>24</v>
      </c>
      <c r="AQ852" s="3">
        <v>100</v>
      </c>
      <c r="AR852" s="3">
        <v>0</v>
      </c>
      <c r="AS852" s="3">
        <v>0</v>
      </c>
      <c r="AT852" s="3">
        <v>0</v>
      </c>
      <c r="AU852" s="3">
        <v>10.049123268143257</v>
      </c>
      <c r="AV852" s="3">
        <v>0</v>
      </c>
      <c r="AW852" s="3">
        <v>0</v>
      </c>
    </row>
    <row r="853" spans="1:49" hidden="1" x14ac:dyDescent="0.25">
      <c r="A853" s="1" t="s">
        <v>69</v>
      </c>
      <c r="B853" s="2">
        <v>40817</v>
      </c>
      <c r="C853" s="1" t="s">
        <v>57</v>
      </c>
      <c r="D853" s="3">
        <v>0</v>
      </c>
      <c r="E853" s="3">
        <v>0</v>
      </c>
      <c r="F853" s="3">
        <v>0</v>
      </c>
      <c r="G853" s="3">
        <v>0</v>
      </c>
      <c r="H853" s="3">
        <v>4095.9764420000001</v>
      </c>
      <c r="I853" s="3">
        <v>1512.3605324307691</v>
      </c>
      <c r="J853" s="3">
        <v>132.12827232258064</v>
      </c>
      <c r="K853" s="3">
        <v>130080147.62246396</v>
      </c>
      <c r="L853" s="3">
        <v>43.420800240000005</v>
      </c>
      <c r="M853" s="3">
        <v>16.032295473230771</v>
      </c>
      <c r="N853" s="3">
        <v>1.4006709754838709</v>
      </c>
      <c r="O853" s="3">
        <v>293252.75765567989</v>
      </c>
      <c r="P853" s="3">
        <v>0</v>
      </c>
      <c r="Q853" s="3">
        <v>0</v>
      </c>
      <c r="R853" s="3">
        <v>0</v>
      </c>
      <c r="S853" s="3">
        <v>13.215026160000001</v>
      </c>
      <c r="T853" s="3">
        <v>43.420800240000005</v>
      </c>
      <c r="U853" s="3">
        <v>16.032295473230771</v>
      </c>
      <c r="V853" s="3">
        <v>1.4006709754838709</v>
      </c>
      <c r="W853" s="3">
        <v>293265.97268183989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4">
        <v>0</v>
      </c>
      <c r="AO853" s="4">
        <v>65</v>
      </c>
      <c r="AP853" s="4">
        <v>65</v>
      </c>
      <c r="AQ853" s="3">
        <v>100</v>
      </c>
      <c r="AR853" s="3">
        <v>0</v>
      </c>
      <c r="AS853" s="3">
        <v>0</v>
      </c>
      <c r="AT853" s="3">
        <v>0</v>
      </c>
      <c r="AU853" s="3">
        <v>10.600842278965432</v>
      </c>
      <c r="AV853" s="3">
        <v>0</v>
      </c>
      <c r="AW853" s="3">
        <v>0</v>
      </c>
    </row>
    <row r="854" spans="1:49" hidden="1" x14ac:dyDescent="0.25">
      <c r="A854" s="1" t="s">
        <v>69</v>
      </c>
      <c r="B854" s="2">
        <v>40848</v>
      </c>
      <c r="C854" s="1" t="s">
        <v>57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130080147.62246396</v>
      </c>
      <c r="L854" s="3">
        <v>0</v>
      </c>
      <c r="M854" s="3">
        <v>0</v>
      </c>
      <c r="N854" s="3">
        <v>0</v>
      </c>
      <c r="O854" s="3">
        <v>293252.75765567989</v>
      </c>
      <c r="P854" s="3">
        <v>0</v>
      </c>
      <c r="Q854" s="3">
        <v>0</v>
      </c>
      <c r="R854" s="3">
        <v>0</v>
      </c>
      <c r="S854" s="3">
        <v>13.215026160000001</v>
      </c>
      <c r="T854" s="3">
        <v>0</v>
      </c>
      <c r="U854" s="3">
        <v>0</v>
      </c>
      <c r="V854" s="3">
        <v>0</v>
      </c>
      <c r="W854" s="3">
        <v>293265.97268183989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4">
        <v>0</v>
      </c>
      <c r="AO854" s="4">
        <v>0</v>
      </c>
      <c r="AP854" s="4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</row>
    <row r="855" spans="1:49" hidden="1" x14ac:dyDescent="0.25">
      <c r="A855" s="1" t="s">
        <v>69</v>
      </c>
      <c r="B855" s="2">
        <v>40878</v>
      </c>
      <c r="C855" s="1" t="s">
        <v>57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130080147.62246396</v>
      </c>
      <c r="L855" s="3">
        <v>0</v>
      </c>
      <c r="M855" s="3">
        <v>0</v>
      </c>
      <c r="N855" s="3">
        <v>0</v>
      </c>
      <c r="O855" s="3">
        <v>293252.75765567989</v>
      </c>
      <c r="P855" s="3">
        <v>0</v>
      </c>
      <c r="Q855" s="3">
        <v>0</v>
      </c>
      <c r="R855" s="3">
        <v>0</v>
      </c>
      <c r="S855" s="3">
        <v>13.215026160000001</v>
      </c>
      <c r="T855" s="3">
        <v>0</v>
      </c>
      <c r="U855" s="3">
        <v>0</v>
      </c>
      <c r="V855" s="3">
        <v>0</v>
      </c>
      <c r="W855" s="3">
        <v>293265.97268183989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4">
        <v>0</v>
      </c>
      <c r="AO855" s="4">
        <v>0</v>
      </c>
      <c r="AP855" s="4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</row>
    <row r="856" spans="1:49" hidden="1" x14ac:dyDescent="0.25">
      <c r="A856" s="1" t="s">
        <v>69</v>
      </c>
      <c r="B856" s="2">
        <v>40909</v>
      </c>
      <c r="C856" s="1" t="s">
        <v>57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130080147.62246396</v>
      </c>
      <c r="L856" s="3">
        <v>0</v>
      </c>
      <c r="M856" s="3">
        <v>0</v>
      </c>
      <c r="N856" s="3">
        <v>0</v>
      </c>
      <c r="O856" s="3">
        <v>293252.75765567989</v>
      </c>
      <c r="P856" s="3">
        <v>0</v>
      </c>
      <c r="Q856" s="3">
        <v>0</v>
      </c>
      <c r="R856" s="3">
        <v>0</v>
      </c>
      <c r="S856" s="3">
        <v>13.215026160000001</v>
      </c>
      <c r="T856" s="3">
        <v>0</v>
      </c>
      <c r="U856" s="3">
        <v>0</v>
      </c>
      <c r="V856" s="3">
        <v>0</v>
      </c>
      <c r="W856" s="3">
        <v>293265.97268183989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4">
        <v>0</v>
      </c>
      <c r="AO856" s="4">
        <v>0</v>
      </c>
      <c r="AP856" s="4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</row>
    <row r="857" spans="1:49" hidden="1" x14ac:dyDescent="0.25">
      <c r="A857" s="1" t="s">
        <v>69</v>
      </c>
      <c r="B857" s="2">
        <v>40940</v>
      </c>
      <c r="C857" s="1" t="s">
        <v>57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130080147.62246396</v>
      </c>
      <c r="L857" s="3">
        <v>0</v>
      </c>
      <c r="M857" s="3">
        <v>0</v>
      </c>
      <c r="N857" s="3">
        <v>0</v>
      </c>
      <c r="O857" s="3">
        <v>293252.75765567989</v>
      </c>
      <c r="P857" s="3">
        <v>0</v>
      </c>
      <c r="Q857" s="3">
        <v>0</v>
      </c>
      <c r="R857" s="3">
        <v>0</v>
      </c>
      <c r="S857" s="3">
        <v>13.215026160000001</v>
      </c>
      <c r="T857" s="3">
        <v>0</v>
      </c>
      <c r="U857" s="3">
        <v>0</v>
      </c>
      <c r="V857" s="3">
        <v>0</v>
      </c>
      <c r="W857" s="3">
        <v>293265.97268183989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4">
        <v>0</v>
      </c>
      <c r="AO857" s="4">
        <v>0</v>
      </c>
      <c r="AP857" s="4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</row>
    <row r="858" spans="1:49" hidden="1" x14ac:dyDescent="0.25">
      <c r="A858" s="1" t="s">
        <v>69</v>
      </c>
      <c r="B858" s="2">
        <v>40969</v>
      </c>
      <c r="C858" s="1" t="s">
        <v>57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130080147.62246396</v>
      </c>
      <c r="L858" s="3">
        <v>0</v>
      </c>
      <c r="M858" s="3">
        <v>0</v>
      </c>
      <c r="N858" s="3">
        <v>0</v>
      </c>
      <c r="O858" s="3">
        <v>293252.75765567989</v>
      </c>
      <c r="P858" s="3">
        <v>0</v>
      </c>
      <c r="Q858" s="3">
        <v>0</v>
      </c>
      <c r="R858" s="3">
        <v>0</v>
      </c>
      <c r="S858" s="3">
        <v>13.215026160000001</v>
      </c>
      <c r="T858" s="3">
        <v>0</v>
      </c>
      <c r="U858" s="3">
        <v>0</v>
      </c>
      <c r="V858" s="3">
        <v>0</v>
      </c>
      <c r="W858" s="3">
        <v>293265.97268183989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4">
        <v>0</v>
      </c>
      <c r="AO858" s="4">
        <v>0</v>
      </c>
      <c r="AP858" s="4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</row>
    <row r="859" spans="1:49" hidden="1" x14ac:dyDescent="0.25">
      <c r="A859" s="1" t="s">
        <v>69</v>
      </c>
      <c r="B859" s="2">
        <v>41000</v>
      </c>
      <c r="C859" s="1" t="s">
        <v>57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130080147.62246396</v>
      </c>
      <c r="L859" s="3">
        <v>0</v>
      </c>
      <c r="M859" s="3">
        <v>0</v>
      </c>
      <c r="N859" s="3">
        <v>0</v>
      </c>
      <c r="O859" s="3">
        <v>293252.75765567989</v>
      </c>
      <c r="P859" s="3">
        <v>0</v>
      </c>
      <c r="Q859" s="3">
        <v>0</v>
      </c>
      <c r="R859" s="3">
        <v>0</v>
      </c>
      <c r="S859" s="3">
        <v>13.215026160000001</v>
      </c>
      <c r="T859" s="3">
        <v>0</v>
      </c>
      <c r="U859" s="3">
        <v>0</v>
      </c>
      <c r="V859" s="3">
        <v>0</v>
      </c>
      <c r="W859" s="3">
        <v>293265.97268183989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4">
        <v>0</v>
      </c>
      <c r="AO859" s="4">
        <v>0</v>
      </c>
      <c r="AP859" s="4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</row>
    <row r="860" spans="1:49" hidden="1" x14ac:dyDescent="0.25">
      <c r="A860" s="1" t="s">
        <v>69</v>
      </c>
      <c r="B860" s="2">
        <v>41030</v>
      </c>
      <c r="C860" s="1" t="s">
        <v>57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130080147.62246396</v>
      </c>
      <c r="L860" s="3">
        <v>0</v>
      </c>
      <c r="M860" s="3">
        <v>0</v>
      </c>
      <c r="N860" s="3">
        <v>0</v>
      </c>
      <c r="O860" s="3">
        <v>293252.75765567989</v>
      </c>
      <c r="P860" s="3">
        <v>0</v>
      </c>
      <c r="Q860" s="3">
        <v>0</v>
      </c>
      <c r="R860" s="3">
        <v>0</v>
      </c>
      <c r="S860" s="3">
        <v>13.215026160000001</v>
      </c>
      <c r="T860" s="3">
        <v>0</v>
      </c>
      <c r="U860" s="3">
        <v>0</v>
      </c>
      <c r="V860" s="3">
        <v>0</v>
      </c>
      <c r="W860" s="3">
        <v>293265.97268183989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4">
        <v>0</v>
      </c>
      <c r="AO860" s="4">
        <v>0</v>
      </c>
      <c r="AP860" s="4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</row>
    <row r="861" spans="1:49" hidden="1" x14ac:dyDescent="0.25">
      <c r="A861" s="1" t="s">
        <v>69</v>
      </c>
      <c r="B861" s="2">
        <v>41061</v>
      </c>
      <c r="C861" s="1" t="s">
        <v>57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130080147.62246396</v>
      </c>
      <c r="L861" s="3">
        <v>0</v>
      </c>
      <c r="M861" s="3">
        <v>0</v>
      </c>
      <c r="N861" s="3">
        <v>0</v>
      </c>
      <c r="O861" s="3">
        <v>293252.75765567989</v>
      </c>
      <c r="P861" s="3">
        <v>0</v>
      </c>
      <c r="Q861" s="3">
        <v>0</v>
      </c>
      <c r="R861" s="3">
        <v>0</v>
      </c>
      <c r="S861" s="3">
        <v>13.215026160000001</v>
      </c>
      <c r="T861" s="3">
        <v>0</v>
      </c>
      <c r="U861" s="3">
        <v>0</v>
      </c>
      <c r="V861" s="3">
        <v>0</v>
      </c>
      <c r="W861" s="3">
        <v>293265.97268183989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4">
        <v>0</v>
      </c>
      <c r="AO861" s="4">
        <v>0</v>
      </c>
      <c r="AP861" s="4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</row>
    <row r="862" spans="1:49" hidden="1" x14ac:dyDescent="0.25">
      <c r="A862" s="1" t="s">
        <v>69</v>
      </c>
      <c r="B862" s="2">
        <v>41091</v>
      </c>
      <c r="C862" s="1" t="s">
        <v>57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130080147.62246396</v>
      </c>
      <c r="L862" s="3">
        <v>0</v>
      </c>
      <c r="M862" s="3">
        <v>0</v>
      </c>
      <c r="N862" s="3">
        <v>0</v>
      </c>
      <c r="O862" s="3">
        <v>293252.75765567989</v>
      </c>
      <c r="P862" s="3">
        <v>0</v>
      </c>
      <c r="Q862" s="3">
        <v>0</v>
      </c>
      <c r="R862" s="3">
        <v>0</v>
      </c>
      <c r="S862" s="3">
        <v>13.215026160000001</v>
      </c>
      <c r="T862" s="3">
        <v>0</v>
      </c>
      <c r="U862" s="3">
        <v>0</v>
      </c>
      <c r="V862" s="3">
        <v>0</v>
      </c>
      <c r="W862" s="3">
        <v>293265.97268183989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4">
        <v>0</v>
      </c>
      <c r="AO862" s="4">
        <v>0</v>
      </c>
      <c r="AP862" s="4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</row>
    <row r="863" spans="1:49" hidden="1" x14ac:dyDescent="0.25">
      <c r="A863" s="1" t="s">
        <v>69</v>
      </c>
      <c r="B863" s="2">
        <v>41122</v>
      </c>
      <c r="C863" s="1" t="s">
        <v>57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130080147.62246396</v>
      </c>
      <c r="L863" s="3">
        <v>0</v>
      </c>
      <c r="M863" s="3">
        <v>0</v>
      </c>
      <c r="N863" s="3">
        <v>0</v>
      </c>
      <c r="O863" s="3">
        <v>293252.75765567989</v>
      </c>
      <c r="P863" s="3">
        <v>0</v>
      </c>
      <c r="Q863" s="3">
        <v>0</v>
      </c>
      <c r="R863" s="3">
        <v>0</v>
      </c>
      <c r="S863" s="3">
        <v>13.215026160000001</v>
      </c>
      <c r="T863" s="3">
        <v>0</v>
      </c>
      <c r="U863" s="3">
        <v>0</v>
      </c>
      <c r="V863" s="3">
        <v>0</v>
      </c>
      <c r="W863" s="3">
        <v>293265.97268183989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4">
        <v>0</v>
      </c>
      <c r="AO863" s="4">
        <v>0</v>
      </c>
      <c r="AP863" s="4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</row>
    <row r="864" spans="1:49" hidden="1" x14ac:dyDescent="0.25">
      <c r="A864" s="1" t="s">
        <v>69</v>
      </c>
      <c r="B864" s="2">
        <v>41153</v>
      </c>
      <c r="C864" s="1" t="s">
        <v>57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130080147.62246396</v>
      </c>
      <c r="L864" s="3">
        <v>0</v>
      </c>
      <c r="M864" s="3">
        <v>0</v>
      </c>
      <c r="N864" s="3">
        <v>0</v>
      </c>
      <c r="O864" s="3">
        <v>293252.75765567989</v>
      </c>
      <c r="P864" s="3">
        <v>0</v>
      </c>
      <c r="Q864" s="3">
        <v>0</v>
      </c>
      <c r="R864" s="3">
        <v>0</v>
      </c>
      <c r="S864" s="3">
        <v>13.215026160000001</v>
      </c>
      <c r="T864" s="3">
        <v>0</v>
      </c>
      <c r="U864" s="3">
        <v>0</v>
      </c>
      <c r="V864" s="3">
        <v>0</v>
      </c>
      <c r="W864" s="3">
        <v>293265.97268183989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4">
        <v>0</v>
      </c>
      <c r="AO864" s="4">
        <v>0</v>
      </c>
      <c r="AP864" s="4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</row>
    <row r="865" spans="1:49" hidden="1" x14ac:dyDescent="0.25">
      <c r="A865" s="1" t="s">
        <v>69</v>
      </c>
      <c r="B865" s="2">
        <v>41183</v>
      </c>
      <c r="C865" s="1" t="s">
        <v>57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130080147.62246396</v>
      </c>
      <c r="L865" s="3">
        <v>0</v>
      </c>
      <c r="M865" s="3">
        <v>0</v>
      </c>
      <c r="N865" s="3">
        <v>0</v>
      </c>
      <c r="O865" s="3">
        <v>293252.75765567989</v>
      </c>
      <c r="P865" s="3">
        <v>0</v>
      </c>
      <c r="Q865" s="3">
        <v>0</v>
      </c>
      <c r="R865" s="3">
        <v>0</v>
      </c>
      <c r="S865" s="3">
        <v>13.215026160000001</v>
      </c>
      <c r="T865" s="3">
        <v>0</v>
      </c>
      <c r="U865" s="3">
        <v>0</v>
      </c>
      <c r="V865" s="3">
        <v>0</v>
      </c>
      <c r="W865" s="3">
        <v>293265.97268183989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4">
        <v>0</v>
      </c>
      <c r="AO865" s="4">
        <v>0</v>
      </c>
      <c r="AP865" s="4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</row>
    <row r="866" spans="1:49" hidden="1" x14ac:dyDescent="0.25">
      <c r="A866" s="1" t="s">
        <v>69</v>
      </c>
      <c r="B866" s="2">
        <v>41214</v>
      </c>
      <c r="C866" s="1" t="s">
        <v>57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130080147.62246396</v>
      </c>
      <c r="L866" s="3">
        <v>0</v>
      </c>
      <c r="M866" s="3">
        <v>0</v>
      </c>
      <c r="N866" s="3">
        <v>0</v>
      </c>
      <c r="O866" s="3">
        <v>293252.75765567989</v>
      </c>
      <c r="P866" s="3">
        <v>0</v>
      </c>
      <c r="Q866" s="3">
        <v>0</v>
      </c>
      <c r="R866" s="3">
        <v>0</v>
      </c>
      <c r="S866" s="3">
        <v>13.215026160000001</v>
      </c>
      <c r="T866" s="3">
        <v>0</v>
      </c>
      <c r="U866" s="3">
        <v>0</v>
      </c>
      <c r="V866" s="3">
        <v>0</v>
      </c>
      <c r="W866" s="3">
        <v>293265.97268183989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4">
        <v>0</v>
      </c>
      <c r="AO866" s="4">
        <v>0</v>
      </c>
      <c r="AP866" s="4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</row>
    <row r="867" spans="1:49" hidden="1" x14ac:dyDescent="0.25">
      <c r="A867" s="1" t="s">
        <v>69</v>
      </c>
      <c r="B867" s="2">
        <v>41244</v>
      </c>
      <c r="C867" s="1" t="s">
        <v>57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130080147.62246396</v>
      </c>
      <c r="L867" s="3">
        <v>0</v>
      </c>
      <c r="M867" s="3">
        <v>0</v>
      </c>
      <c r="N867" s="3">
        <v>0</v>
      </c>
      <c r="O867" s="3">
        <v>293252.75765567989</v>
      </c>
      <c r="P867" s="3">
        <v>0</v>
      </c>
      <c r="Q867" s="3">
        <v>0</v>
      </c>
      <c r="R867" s="3">
        <v>0</v>
      </c>
      <c r="S867" s="3">
        <v>13.215026160000001</v>
      </c>
      <c r="T867" s="3">
        <v>0</v>
      </c>
      <c r="U867" s="3">
        <v>0</v>
      </c>
      <c r="V867" s="3">
        <v>0</v>
      </c>
      <c r="W867" s="3">
        <v>293265.97268183989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4">
        <v>0</v>
      </c>
      <c r="AO867" s="4">
        <v>0</v>
      </c>
      <c r="AP867" s="4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</row>
    <row r="868" spans="1:49" hidden="1" x14ac:dyDescent="0.25">
      <c r="A868" s="1" t="s">
        <v>69</v>
      </c>
      <c r="B868" s="2">
        <v>41275</v>
      </c>
      <c r="C868" s="1" t="s">
        <v>57</v>
      </c>
      <c r="D868" s="3">
        <v>0</v>
      </c>
      <c r="E868" s="3">
        <v>0</v>
      </c>
      <c r="F868" s="3">
        <v>0</v>
      </c>
      <c r="G868" s="3">
        <v>0</v>
      </c>
      <c r="H868" s="3">
        <v>862.49763900000005</v>
      </c>
      <c r="I868" s="3">
        <v>6899.9811120000004</v>
      </c>
      <c r="J868" s="3">
        <v>27.822504483870969</v>
      </c>
      <c r="K868" s="3">
        <v>130081010.12010296</v>
      </c>
      <c r="L868" s="3">
        <v>8.8100174399999993</v>
      </c>
      <c r="M868" s="3">
        <v>70.480139519999994</v>
      </c>
      <c r="N868" s="3">
        <v>0.28419411096774194</v>
      </c>
      <c r="O868" s="3">
        <v>293261.56767311989</v>
      </c>
      <c r="P868" s="3">
        <v>0</v>
      </c>
      <c r="Q868" s="3">
        <v>0</v>
      </c>
      <c r="R868" s="3">
        <v>0</v>
      </c>
      <c r="S868" s="3">
        <v>13.215026160000001</v>
      </c>
      <c r="T868" s="3">
        <v>8.8100174399999993</v>
      </c>
      <c r="U868" s="3">
        <v>70.480139519999994</v>
      </c>
      <c r="V868" s="3">
        <v>0.28419411096774194</v>
      </c>
      <c r="W868" s="3">
        <v>293274.78269927989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4">
        <v>0</v>
      </c>
      <c r="AO868" s="4">
        <v>3</v>
      </c>
      <c r="AP868" s="4">
        <v>3</v>
      </c>
      <c r="AQ868" s="3">
        <v>100</v>
      </c>
      <c r="AR868" s="3">
        <v>0</v>
      </c>
      <c r="AS868" s="3">
        <v>0</v>
      </c>
      <c r="AT868" s="3">
        <v>0</v>
      </c>
      <c r="AU868" s="3">
        <v>10.214540935108579</v>
      </c>
      <c r="AV868" s="3">
        <v>0</v>
      </c>
      <c r="AW868" s="3">
        <v>0</v>
      </c>
    </row>
    <row r="869" spans="1:49" hidden="1" x14ac:dyDescent="0.25">
      <c r="A869" s="1" t="s">
        <v>69</v>
      </c>
      <c r="B869" s="2">
        <v>41306</v>
      </c>
      <c r="C869" s="1" t="s">
        <v>57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130081010.12010296</v>
      </c>
      <c r="L869" s="3">
        <v>0</v>
      </c>
      <c r="M869" s="3">
        <v>0</v>
      </c>
      <c r="N869" s="3">
        <v>0</v>
      </c>
      <c r="O869" s="3">
        <v>293261.56767311989</v>
      </c>
      <c r="P869" s="3">
        <v>0</v>
      </c>
      <c r="Q869" s="3">
        <v>0</v>
      </c>
      <c r="R869" s="3">
        <v>0</v>
      </c>
      <c r="S869" s="3">
        <v>13.215026160000001</v>
      </c>
      <c r="T869" s="3">
        <v>0</v>
      </c>
      <c r="U869" s="3">
        <v>0</v>
      </c>
      <c r="V869" s="3">
        <v>0</v>
      </c>
      <c r="W869" s="3">
        <v>293274.78269927989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4">
        <v>0</v>
      </c>
      <c r="AO869" s="4">
        <v>0</v>
      </c>
      <c r="AP869" s="4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</row>
    <row r="870" spans="1:49" hidden="1" x14ac:dyDescent="0.25">
      <c r="A870" s="1" t="s">
        <v>69</v>
      </c>
      <c r="B870" s="2">
        <v>41334</v>
      </c>
      <c r="C870" s="1" t="s">
        <v>57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130081010.12010296</v>
      </c>
      <c r="L870" s="3">
        <v>0</v>
      </c>
      <c r="M870" s="3">
        <v>0</v>
      </c>
      <c r="N870" s="3">
        <v>0</v>
      </c>
      <c r="O870" s="3">
        <v>293261.56767311989</v>
      </c>
      <c r="P870" s="3">
        <v>0</v>
      </c>
      <c r="Q870" s="3">
        <v>0</v>
      </c>
      <c r="R870" s="3">
        <v>0</v>
      </c>
      <c r="S870" s="3">
        <v>13.215026160000001</v>
      </c>
      <c r="T870" s="3">
        <v>0</v>
      </c>
      <c r="U870" s="3">
        <v>0</v>
      </c>
      <c r="V870" s="3">
        <v>0</v>
      </c>
      <c r="W870" s="3">
        <v>293274.78269927989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4">
        <v>0</v>
      </c>
      <c r="AO870" s="4">
        <v>0</v>
      </c>
      <c r="AP870" s="4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</row>
    <row r="871" spans="1:49" hidden="1" x14ac:dyDescent="0.25">
      <c r="A871" s="1" t="s">
        <v>69</v>
      </c>
      <c r="B871" s="2">
        <v>41365</v>
      </c>
      <c r="C871" s="1" t="s">
        <v>57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130081010.12010296</v>
      </c>
      <c r="L871" s="3">
        <v>0</v>
      </c>
      <c r="M871" s="3">
        <v>0</v>
      </c>
      <c r="N871" s="3">
        <v>0</v>
      </c>
      <c r="O871" s="3">
        <v>293261.56767311989</v>
      </c>
      <c r="P871" s="3">
        <v>0</v>
      </c>
      <c r="Q871" s="3">
        <v>0</v>
      </c>
      <c r="R871" s="3">
        <v>0</v>
      </c>
      <c r="S871" s="3">
        <v>13.215026160000001</v>
      </c>
      <c r="T871" s="3">
        <v>0</v>
      </c>
      <c r="U871" s="3">
        <v>0</v>
      </c>
      <c r="V871" s="3">
        <v>0</v>
      </c>
      <c r="W871" s="3">
        <v>293274.78269927989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4">
        <v>0</v>
      </c>
      <c r="AO871" s="4">
        <v>0</v>
      </c>
      <c r="AP871" s="4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</row>
    <row r="872" spans="1:49" hidden="1" x14ac:dyDescent="0.25">
      <c r="A872" s="1" t="s">
        <v>69</v>
      </c>
      <c r="B872" s="2">
        <v>41395</v>
      </c>
      <c r="C872" s="1" t="s">
        <v>57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130081010.12010296</v>
      </c>
      <c r="L872" s="3">
        <v>0</v>
      </c>
      <c r="M872" s="3">
        <v>0</v>
      </c>
      <c r="N872" s="3">
        <v>0</v>
      </c>
      <c r="O872" s="3">
        <v>293261.56767311989</v>
      </c>
      <c r="P872" s="3">
        <v>0</v>
      </c>
      <c r="Q872" s="3">
        <v>0</v>
      </c>
      <c r="R872" s="3">
        <v>0</v>
      </c>
      <c r="S872" s="3">
        <v>13.215026160000001</v>
      </c>
      <c r="T872" s="3">
        <v>0</v>
      </c>
      <c r="U872" s="3">
        <v>0</v>
      </c>
      <c r="V872" s="3">
        <v>0</v>
      </c>
      <c r="W872" s="3">
        <v>293274.78269927989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4">
        <v>0</v>
      </c>
      <c r="AO872" s="4">
        <v>0</v>
      </c>
      <c r="AP872" s="4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</row>
    <row r="873" spans="1:49" hidden="1" x14ac:dyDescent="0.25">
      <c r="A873" s="1" t="s">
        <v>69</v>
      </c>
      <c r="B873" s="2">
        <v>41426</v>
      </c>
      <c r="C873" s="1" t="s">
        <v>57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130081010.12010296</v>
      </c>
      <c r="L873" s="3">
        <v>0</v>
      </c>
      <c r="M873" s="3">
        <v>0</v>
      </c>
      <c r="N873" s="3">
        <v>0</v>
      </c>
      <c r="O873" s="3">
        <v>293261.56767311989</v>
      </c>
      <c r="P873" s="3">
        <v>0</v>
      </c>
      <c r="Q873" s="3">
        <v>0</v>
      </c>
      <c r="R873" s="3">
        <v>0</v>
      </c>
      <c r="S873" s="3">
        <v>13.215026160000001</v>
      </c>
      <c r="T873" s="3">
        <v>0</v>
      </c>
      <c r="U873" s="3">
        <v>0</v>
      </c>
      <c r="V873" s="3">
        <v>0</v>
      </c>
      <c r="W873" s="3">
        <v>293274.78269927989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4">
        <v>0</v>
      </c>
      <c r="AO873" s="4">
        <v>0</v>
      </c>
      <c r="AP873" s="4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</row>
    <row r="874" spans="1:49" hidden="1" x14ac:dyDescent="0.25">
      <c r="A874" s="1" t="s">
        <v>69</v>
      </c>
      <c r="B874" s="2">
        <v>41456</v>
      </c>
      <c r="C874" s="1" t="s">
        <v>57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130081010.12010296</v>
      </c>
      <c r="L874" s="3">
        <v>0</v>
      </c>
      <c r="M874" s="3">
        <v>0</v>
      </c>
      <c r="N874" s="3">
        <v>0</v>
      </c>
      <c r="O874" s="3">
        <v>293261.56767311989</v>
      </c>
      <c r="P874" s="3">
        <v>0</v>
      </c>
      <c r="Q874" s="3">
        <v>0</v>
      </c>
      <c r="R874" s="3">
        <v>0</v>
      </c>
      <c r="S874" s="3">
        <v>13.215026160000001</v>
      </c>
      <c r="T874" s="3">
        <v>0</v>
      </c>
      <c r="U874" s="3">
        <v>0</v>
      </c>
      <c r="V874" s="3">
        <v>0</v>
      </c>
      <c r="W874" s="3">
        <v>293274.78269927989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4">
        <v>0</v>
      </c>
      <c r="AO874" s="4">
        <v>0</v>
      </c>
      <c r="AP874" s="4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</row>
    <row r="875" spans="1:49" hidden="1" x14ac:dyDescent="0.25">
      <c r="A875" s="1" t="s">
        <v>69</v>
      </c>
      <c r="B875" s="2">
        <v>41487</v>
      </c>
      <c r="C875" s="1" t="s">
        <v>57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130081010.12010296</v>
      </c>
      <c r="L875" s="3">
        <v>0</v>
      </c>
      <c r="M875" s="3">
        <v>0</v>
      </c>
      <c r="N875" s="3">
        <v>0</v>
      </c>
      <c r="O875" s="3">
        <v>293261.56767311989</v>
      </c>
      <c r="P875" s="3">
        <v>0</v>
      </c>
      <c r="Q875" s="3">
        <v>0</v>
      </c>
      <c r="R875" s="3">
        <v>0</v>
      </c>
      <c r="S875" s="3">
        <v>13.215026160000001</v>
      </c>
      <c r="T875" s="3">
        <v>0</v>
      </c>
      <c r="U875" s="3">
        <v>0</v>
      </c>
      <c r="V875" s="3">
        <v>0</v>
      </c>
      <c r="W875" s="3">
        <v>293274.78269927989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4">
        <v>0</v>
      </c>
      <c r="AO875" s="4">
        <v>0</v>
      </c>
      <c r="AP875" s="4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</row>
    <row r="876" spans="1:49" hidden="1" x14ac:dyDescent="0.25">
      <c r="A876" s="1" t="s">
        <v>69</v>
      </c>
      <c r="B876" s="2">
        <v>41518</v>
      </c>
      <c r="C876" s="1" t="s">
        <v>57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130081010.12010296</v>
      </c>
      <c r="L876" s="3">
        <v>0</v>
      </c>
      <c r="M876" s="3">
        <v>0</v>
      </c>
      <c r="N876" s="3">
        <v>0</v>
      </c>
      <c r="O876" s="3">
        <v>293261.56767311989</v>
      </c>
      <c r="P876" s="3">
        <v>0</v>
      </c>
      <c r="Q876" s="3">
        <v>0</v>
      </c>
      <c r="R876" s="3">
        <v>0</v>
      </c>
      <c r="S876" s="3">
        <v>13.215026160000001</v>
      </c>
      <c r="T876" s="3">
        <v>0</v>
      </c>
      <c r="U876" s="3">
        <v>0</v>
      </c>
      <c r="V876" s="3">
        <v>0</v>
      </c>
      <c r="W876" s="3">
        <v>293274.78269927989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4">
        <v>0</v>
      </c>
      <c r="AO876" s="4">
        <v>0</v>
      </c>
      <c r="AP876" s="4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</row>
    <row r="877" spans="1:49" hidden="1" x14ac:dyDescent="0.25">
      <c r="A877" s="1" t="s">
        <v>69</v>
      </c>
      <c r="B877" s="2">
        <v>41548</v>
      </c>
      <c r="C877" s="1" t="s">
        <v>57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130081010.12010296</v>
      </c>
      <c r="L877" s="3">
        <v>0</v>
      </c>
      <c r="M877" s="3">
        <v>0</v>
      </c>
      <c r="N877" s="3">
        <v>0</v>
      </c>
      <c r="O877" s="3">
        <v>293261.56767311989</v>
      </c>
      <c r="P877" s="3">
        <v>0</v>
      </c>
      <c r="Q877" s="3">
        <v>0</v>
      </c>
      <c r="R877" s="3">
        <v>0</v>
      </c>
      <c r="S877" s="3">
        <v>13.215026160000001</v>
      </c>
      <c r="T877" s="3">
        <v>0</v>
      </c>
      <c r="U877" s="3">
        <v>0</v>
      </c>
      <c r="V877" s="3">
        <v>0</v>
      </c>
      <c r="W877" s="3">
        <v>293274.78269927989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4">
        <v>0</v>
      </c>
      <c r="AO877" s="4">
        <v>0</v>
      </c>
      <c r="AP877" s="4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</row>
    <row r="878" spans="1:49" hidden="1" x14ac:dyDescent="0.25">
      <c r="A878" s="1" t="s">
        <v>69</v>
      </c>
      <c r="B878" s="2">
        <v>41579</v>
      </c>
      <c r="C878" s="1" t="s">
        <v>57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130081010.12010296</v>
      </c>
      <c r="L878" s="3">
        <v>0</v>
      </c>
      <c r="M878" s="3">
        <v>0</v>
      </c>
      <c r="N878" s="3">
        <v>0</v>
      </c>
      <c r="O878" s="3">
        <v>293261.56767311989</v>
      </c>
      <c r="P878" s="3">
        <v>0</v>
      </c>
      <c r="Q878" s="3">
        <v>0</v>
      </c>
      <c r="R878" s="3">
        <v>0</v>
      </c>
      <c r="S878" s="3">
        <v>13.215026160000001</v>
      </c>
      <c r="T878" s="3">
        <v>0</v>
      </c>
      <c r="U878" s="3">
        <v>0</v>
      </c>
      <c r="V878" s="3">
        <v>0</v>
      </c>
      <c r="W878" s="3">
        <v>293274.78269927989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4">
        <v>0</v>
      </c>
      <c r="AO878" s="4">
        <v>0</v>
      </c>
      <c r="AP878" s="4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</row>
    <row r="879" spans="1:49" hidden="1" x14ac:dyDescent="0.25">
      <c r="A879" s="1" t="s">
        <v>69</v>
      </c>
      <c r="B879" s="2">
        <v>41609</v>
      </c>
      <c r="C879" s="1" t="s">
        <v>57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130081010.12010296</v>
      </c>
      <c r="L879" s="3">
        <v>0</v>
      </c>
      <c r="M879" s="3">
        <v>0</v>
      </c>
      <c r="N879" s="3">
        <v>0</v>
      </c>
      <c r="O879" s="3">
        <v>293261.56767311989</v>
      </c>
      <c r="P879" s="3">
        <v>0</v>
      </c>
      <c r="Q879" s="3">
        <v>0</v>
      </c>
      <c r="R879" s="3">
        <v>0</v>
      </c>
      <c r="S879" s="3">
        <v>13.215026160000001</v>
      </c>
      <c r="T879" s="3">
        <v>0</v>
      </c>
      <c r="U879" s="3">
        <v>0</v>
      </c>
      <c r="V879" s="3">
        <v>0</v>
      </c>
      <c r="W879" s="3">
        <v>293274.78269927989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4">
        <v>0</v>
      </c>
      <c r="AO879" s="4">
        <v>0</v>
      </c>
      <c r="AP879" s="4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</row>
    <row r="880" spans="1:49" hidden="1" x14ac:dyDescent="0.25">
      <c r="A880" s="1" t="s">
        <v>69</v>
      </c>
      <c r="B880" s="2">
        <v>41640</v>
      </c>
      <c r="C880" s="1" t="s">
        <v>57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130081010.12010296</v>
      </c>
      <c r="L880" s="3">
        <v>0</v>
      </c>
      <c r="M880" s="3">
        <v>0</v>
      </c>
      <c r="N880" s="3">
        <v>0</v>
      </c>
      <c r="O880" s="3">
        <v>293261.56767311989</v>
      </c>
      <c r="P880" s="3">
        <v>0</v>
      </c>
      <c r="Q880" s="3">
        <v>0</v>
      </c>
      <c r="R880" s="3">
        <v>0</v>
      </c>
      <c r="S880" s="3">
        <v>13.215026160000001</v>
      </c>
      <c r="T880" s="3">
        <v>0</v>
      </c>
      <c r="U880" s="3">
        <v>0</v>
      </c>
      <c r="V880" s="3">
        <v>0</v>
      </c>
      <c r="W880" s="3">
        <v>293274.78269927989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4">
        <v>0</v>
      </c>
      <c r="AO880" s="4">
        <v>0</v>
      </c>
      <c r="AP880" s="4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</row>
    <row r="881" spans="1:49" hidden="1" x14ac:dyDescent="0.25">
      <c r="A881" s="1" t="s">
        <v>69</v>
      </c>
      <c r="B881" s="2">
        <v>41671</v>
      </c>
      <c r="C881" s="1" t="s">
        <v>57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130081010.12010296</v>
      </c>
      <c r="L881" s="3">
        <v>0</v>
      </c>
      <c r="M881" s="3">
        <v>0</v>
      </c>
      <c r="N881" s="3">
        <v>0</v>
      </c>
      <c r="O881" s="3">
        <v>293261.56767311989</v>
      </c>
      <c r="P881" s="3">
        <v>0</v>
      </c>
      <c r="Q881" s="3">
        <v>0</v>
      </c>
      <c r="R881" s="3">
        <v>0</v>
      </c>
      <c r="S881" s="3">
        <v>13.215026160000001</v>
      </c>
      <c r="T881" s="3">
        <v>0</v>
      </c>
      <c r="U881" s="3">
        <v>0</v>
      </c>
      <c r="V881" s="3">
        <v>0</v>
      </c>
      <c r="W881" s="3">
        <v>293274.78269927989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4">
        <v>0</v>
      </c>
      <c r="AO881" s="4">
        <v>0</v>
      </c>
      <c r="AP881" s="4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</row>
    <row r="882" spans="1:49" hidden="1" x14ac:dyDescent="0.25">
      <c r="A882" s="1" t="s">
        <v>69</v>
      </c>
      <c r="B882" s="2">
        <v>41699</v>
      </c>
      <c r="C882" s="1" t="s">
        <v>57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130081010.12010296</v>
      </c>
      <c r="L882" s="3">
        <v>0</v>
      </c>
      <c r="M882" s="3">
        <v>0</v>
      </c>
      <c r="N882" s="3">
        <v>0</v>
      </c>
      <c r="O882" s="3">
        <v>293261.56767311989</v>
      </c>
      <c r="P882" s="3">
        <v>0</v>
      </c>
      <c r="Q882" s="3">
        <v>0</v>
      </c>
      <c r="R882" s="3">
        <v>0</v>
      </c>
      <c r="S882" s="3">
        <v>13.215026160000001</v>
      </c>
      <c r="T882" s="3">
        <v>0</v>
      </c>
      <c r="U882" s="3">
        <v>0</v>
      </c>
      <c r="V882" s="3">
        <v>0</v>
      </c>
      <c r="W882" s="3">
        <v>293274.78269927989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4">
        <v>0</v>
      </c>
      <c r="AO882" s="4">
        <v>0</v>
      </c>
      <c r="AP882" s="4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</row>
    <row r="883" spans="1:49" hidden="1" x14ac:dyDescent="0.25">
      <c r="A883" s="1" t="s">
        <v>69</v>
      </c>
      <c r="B883" s="2">
        <v>41730</v>
      </c>
      <c r="C883" s="1" t="s">
        <v>57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130081010.12010296</v>
      </c>
      <c r="L883" s="3">
        <v>0</v>
      </c>
      <c r="M883" s="3">
        <v>0</v>
      </c>
      <c r="N883" s="3">
        <v>0</v>
      </c>
      <c r="O883" s="3">
        <v>293261.56767311989</v>
      </c>
      <c r="P883" s="3">
        <v>0</v>
      </c>
      <c r="Q883" s="3">
        <v>0</v>
      </c>
      <c r="R883" s="3">
        <v>0</v>
      </c>
      <c r="S883" s="3">
        <v>13.215026160000001</v>
      </c>
      <c r="T883" s="3">
        <v>0</v>
      </c>
      <c r="U883" s="3">
        <v>0</v>
      </c>
      <c r="V883" s="3">
        <v>0</v>
      </c>
      <c r="W883" s="3">
        <v>293274.78269927989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4">
        <v>0</v>
      </c>
      <c r="AO883" s="4">
        <v>0</v>
      </c>
      <c r="AP883" s="4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</row>
    <row r="884" spans="1:49" hidden="1" x14ac:dyDescent="0.25">
      <c r="A884" s="1" t="s">
        <v>69</v>
      </c>
      <c r="B884" s="2">
        <v>41760</v>
      </c>
      <c r="C884" s="1" t="s">
        <v>57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130081010.12010296</v>
      </c>
      <c r="L884" s="3">
        <v>0</v>
      </c>
      <c r="M884" s="3">
        <v>0</v>
      </c>
      <c r="N884" s="3">
        <v>0</v>
      </c>
      <c r="O884" s="3">
        <v>293261.56767311989</v>
      </c>
      <c r="P884" s="3">
        <v>0</v>
      </c>
      <c r="Q884" s="3">
        <v>0</v>
      </c>
      <c r="R884" s="3">
        <v>0</v>
      </c>
      <c r="S884" s="3">
        <v>13.215026160000001</v>
      </c>
      <c r="T884" s="3">
        <v>0</v>
      </c>
      <c r="U884" s="3">
        <v>0</v>
      </c>
      <c r="V884" s="3">
        <v>0</v>
      </c>
      <c r="W884" s="3">
        <v>293274.78269927989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4">
        <v>0</v>
      </c>
      <c r="AO884" s="4">
        <v>0</v>
      </c>
      <c r="AP884" s="4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</row>
    <row r="885" spans="1:49" hidden="1" x14ac:dyDescent="0.25">
      <c r="A885" s="1" t="s">
        <v>69</v>
      </c>
      <c r="B885" s="2">
        <v>41791</v>
      </c>
      <c r="C885" s="1" t="s">
        <v>57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130081010.12010296</v>
      </c>
      <c r="L885" s="3">
        <v>0</v>
      </c>
      <c r="M885" s="3">
        <v>0</v>
      </c>
      <c r="N885" s="3">
        <v>0</v>
      </c>
      <c r="O885" s="3">
        <v>293261.56767311989</v>
      </c>
      <c r="P885" s="3">
        <v>0</v>
      </c>
      <c r="Q885" s="3">
        <v>0</v>
      </c>
      <c r="R885" s="3">
        <v>0</v>
      </c>
      <c r="S885" s="3">
        <v>13.215026160000001</v>
      </c>
      <c r="T885" s="3">
        <v>0</v>
      </c>
      <c r="U885" s="3">
        <v>0</v>
      </c>
      <c r="V885" s="3">
        <v>0</v>
      </c>
      <c r="W885" s="3">
        <v>293274.78269927989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4">
        <v>0</v>
      </c>
      <c r="AO885" s="4">
        <v>0</v>
      </c>
      <c r="AP885" s="4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</row>
    <row r="886" spans="1:49" hidden="1" x14ac:dyDescent="0.25">
      <c r="A886" s="1" t="s">
        <v>69</v>
      </c>
      <c r="B886" s="2">
        <v>41821</v>
      </c>
      <c r="C886" s="1" t="s">
        <v>57</v>
      </c>
      <c r="D886" s="3">
        <v>0</v>
      </c>
      <c r="E886" s="3">
        <v>0</v>
      </c>
      <c r="F886" s="3">
        <v>0</v>
      </c>
      <c r="G886" s="3">
        <v>0</v>
      </c>
      <c r="H886" s="3">
        <v>39.043103000000002</v>
      </c>
      <c r="I886" s="3">
        <v>312.34482400000002</v>
      </c>
      <c r="J886" s="3">
        <v>1.2594549354838709</v>
      </c>
      <c r="K886" s="3">
        <v>130081049.16320595</v>
      </c>
      <c r="L886" s="3">
        <v>0.62928696000000006</v>
      </c>
      <c r="M886" s="3">
        <v>5.0342956800000005</v>
      </c>
      <c r="N886" s="3">
        <v>2.0299579354838712E-2</v>
      </c>
      <c r="O886" s="3">
        <v>293262.19696007989</v>
      </c>
      <c r="P886" s="3">
        <v>0</v>
      </c>
      <c r="Q886" s="3">
        <v>0</v>
      </c>
      <c r="R886" s="3">
        <v>0</v>
      </c>
      <c r="S886" s="3">
        <v>13.215026160000001</v>
      </c>
      <c r="T886" s="3">
        <v>0.62928696000000006</v>
      </c>
      <c r="U886" s="3">
        <v>5.0342956800000005</v>
      </c>
      <c r="V886" s="3">
        <v>2.0299579354838712E-2</v>
      </c>
      <c r="W886" s="3">
        <v>293275.41198623989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4">
        <v>0</v>
      </c>
      <c r="AO886" s="4">
        <v>3</v>
      </c>
      <c r="AP886" s="4">
        <v>3</v>
      </c>
      <c r="AQ886" s="3">
        <v>100</v>
      </c>
      <c r="AR886" s="3">
        <v>0</v>
      </c>
      <c r="AS886" s="3">
        <v>0</v>
      </c>
      <c r="AT886" s="3">
        <v>0</v>
      </c>
      <c r="AU886" s="3">
        <v>16.117749657346653</v>
      </c>
      <c r="AV886" s="3">
        <v>0</v>
      </c>
      <c r="AW886" s="3">
        <v>0</v>
      </c>
    </row>
    <row r="887" spans="1:49" x14ac:dyDescent="0.25">
      <c r="A887" s="1" t="s">
        <v>70</v>
      </c>
      <c r="B887" s="2">
        <v>36526</v>
      </c>
      <c r="C887" s="1" t="s">
        <v>52</v>
      </c>
      <c r="D887" s="3">
        <v>0</v>
      </c>
      <c r="E887" s="3">
        <v>0</v>
      </c>
      <c r="F887" s="3">
        <v>0</v>
      </c>
      <c r="G887" s="3">
        <v>0</v>
      </c>
      <c r="H887" s="3">
        <v>1051806.9973279999</v>
      </c>
      <c r="I887" s="3">
        <v>34485.475322229511</v>
      </c>
      <c r="J887" s="3">
        <v>33929.257978322581</v>
      </c>
      <c r="K887" s="3">
        <v>83001395.47726503</v>
      </c>
      <c r="L887" s="3">
        <v>2812.2834242399999</v>
      </c>
      <c r="M887" s="3">
        <v>92.206013909508201</v>
      </c>
      <c r="N887" s="3">
        <v>90.718820136774198</v>
      </c>
      <c r="O887" s="3">
        <v>217093.30332168</v>
      </c>
      <c r="P887" s="3">
        <v>0</v>
      </c>
      <c r="Q887" s="3">
        <v>0</v>
      </c>
      <c r="R887" s="3">
        <v>0</v>
      </c>
      <c r="S887" s="3">
        <v>0</v>
      </c>
      <c r="T887" s="3">
        <v>2812.2834242399999</v>
      </c>
      <c r="U887" s="3">
        <v>92.206013909508201</v>
      </c>
      <c r="V887" s="3">
        <v>90.718820136774198</v>
      </c>
      <c r="W887" s="3">
        <v>217093.30332168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4">
        <v>0</v>
      </c>
      <c r="AO887" s="4">
        <v>732</v>
      </c>
      <c r="AP887" s="4">
        <v>732</v>
      </c>
      <c r="AQ887" s="3">
        <v>100</v>
      </c>
      <c r="AR887" s="3">
        <v>0</v>
      </c>
      <c r="AS887" s="3">
        <v>0</v>
      </c>
      <c r="AT887" s="3">
        <v>0</v>
      </c>
      <c r="AU887" s="3">
        <v>2.673763752650721</v>
      </c>
      <c r="AV887" s="3">
        <v>0</v>
      </c>
      <c r="AW887" s="3">
        <v>0</v>
      </c>
    </row>
    <row r="888" spans="1:49" x14ac:dyDescent="0.25">
      <c r="A888" s="1" t="s">
        <v>70</v>
      </c>
      <c r="B888" s="2">
        <v>36557</v>
      </c>
      <c r="C888" s="1" t="s">
        <v>52</v>
      </c>
      <c r="D888" s="3">
        <v>0</v>
      </c>
      <c r="E888" s="3">
        <v>0</v>
      </c>
      <c r="F888" s="3">
        <v>0</v>
      </c>
      <c r="G888" s="3">
        <v>0</v>
      </c>
      <c r="H888" s="3">
        <v>977983.58830099995</v>
      </c>
      <c r="I888" s="3">
        <v>34315.213624596494</v>
      </c>
      <c r="J888" s="3">
        <v>33723.572010379314</v>
      </c>
      <c r="K888" s="3">
        <v>83979379.065566033</v>
      </c>
      <c r="L888" s="3">
        <v>2439.7455439200003</v>
      </c>
      <c r="M888" s="3">
        <v>85.605106804210536</v>
      </c>
      <c r="N888" s="3">
        <v>84.12915668689655</v>
      </c>
      <c r="O888" s="3">
        <v>219533.04886559997</v>
      </c>
      <c r="P888" s="3">
        <v>0</v>
      </c>
      <c r="Q888" s="3">
        <v>0</v>
      </c>
      <c r="R888" s="3">
        <v>0</v>
      </c>
      <c r="S888" s="3">
        <v>0</v>
      </c>
      <c r="T888" s="3">
        <v>2439.7455439200003</v>
      </c>
      <c r="U888" s="3">
        <v>85.605106804210536</v>
      </c>
      <c r="V888" s="3">
        <v>84.12915668689655</v>
      </c>
      <c r="W888" s="3">
        <v>219533.04886559997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4">
        <v>0</v>
      </c>
      <c r="AO888" s="4">
        <v>684</v>
      </c>
      <c r="AP888" s="4">
        <v>684</v>
      </c>
      <c r="AQ888" s="3">
        <v>100</v>
      </c>
      <c r="AR888" s="3">
        <v>0</v>
      </c>
      <c r="AS888" s="3">
        <v>0</v>
      </c>
      <c r="AT888" s="3">
        <v>0</v>
      </c>
      <c r="AU888" s="3">
        <v>2.4946692082619131</v>
      </c>
      <c r="AV888" s="3">
        <v>0</v>
      </c>
      <c r="AW888" s="3">
        <v>0</v>
      </c>
    </row>
    <row r="889" spans="1:49" x14ac:dyDescent="0.25">
      <c r="A889" s="1" t="s">
        <v>70</v>
      </c>
      <c r="B889" s="2">
        <v>36586</v>
      </c>
      <c r="C889" s="1" t="s">
        <v>52</v>
      </c>
      <c r="D889" s="3">
        <v>0</v>
      </c>
      <c r="E889" s="3">
        <v>0</v>
      </c>
      <c r="F889" s="3">
        <v>0</v>
      </c>
      <c r="G889" s="3">
        <v>0</v>
      </c>
      <c r="H889" s="3">
        <v>1027507.98977</v>
      </c>
      <c r="I889" s="3">
        <v>33734.872441149113</v>
      </c>
      <c r="J889" s="3">
        <v>33145.419024838709</v>
      </c>
      <c r="K889" s="3">
        <v>85006887.055336043</v>
      </c>
      <c r="L889" s="3">
        <v>2604.6187274399999</v>
      </c>
      <c r="M889" s="3">
        <v>85.51415794604651</v>
      </c>
      <c r="N889" s="3">
        <v>84.019958949677431</v>
      </c>
      <c r="O889" s="3">
        <v>222137.66759303998</v>
      </c>
      <c r="P889" s="3">
        <v>0</v>
      </c>
      <c r="Q889" s="3">
        <v>0</v>
      </c>
      <c r="R889" s="3">
        <v>0</v>
      </c>
      <c r="S889" s="3">
        <v>0</v>
      </c>
      <c r="T889" s="3">
        <v>2604.6187274399999</v>
      </c>
      <c r="U889" s="3">
        <v>85.51415794604651</v>
      </c>
      <c r="V889" s="3">
        <v>84.019958949677431</v>
      </c>
      <c r="W889" s="3">
        <v>222137.66759303998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4">
        <v>0</v>
      </c>
      <c r="AO889" s="4">
        <v>731</v>
      </c>
      <c r="AP889" s="4">
        <v>731</v>
      </c>
      <c r="AQ889" s="3">
        <v>100</v>
      </c>
      <c r="AR889" s="3">
        <v>0</v>
      </c>
      <c r="AS889" s="3">
        <v>0</v>
      </c>
      <c r="AT889" s="3">
        <v>0</v>
      </c>
      <c r="AU889" s="3">
        <v>2.5348890260435102</v>
      </c>
      <c r="AV889" s="3">
        <v>0</v>
      </c>
      <c r="AW889" s="3">
        <v>0</v>
      </c>
    </row>
    <row r="890" spans="1:49" x14ac:dyDescent="0.25">
      <c r="A890" s="1" t="s">
        <v>70</v>
      </c>
      <c r="B890" s="2">
        <v>36617</v>
      </c>
      <c r="C890" s="1" t="s">
        <v>52</v>
      </c>
      <c r="D890" s="3">
        <v>0</v>
      </c>
      <c r="E890" s="3">
        <v>0</v>
      </c>
      <c r="F890" s="3">
        <v>0</v>
      </c>
      <c r="G890" s="3">
        <v>0</v>
      </c>
      <c r="H890" s="3">
        <v>948687.06355899991</v>
      </c>
      <c r="I890" s="3">
        <v>32997.810906399995</v>
      </c>
      <c r="J890" s="3">
        <v>31622.90211863333</v>
      </c>
      <c r="K890" s="3">
        <v>85955574.118895024</v>
      </c>
      <c r="L890" s="3">
        <v>2418.97907424</v>
      </c>
      <c r="M890" s="3">
        <v>84.138402582260881</v>
      </c>
      <c r="N890" s="3">
        <v>80.632635808000003</v>
      </c>
      <c r="O890" s="3">
        <v>224556.64666727997</v>
      </c>
      <c r="P890" s="3">
        <v>0</v>
      </c>
      <c r="Q890" s="3">
        <v>0</v>
      </c>
      <c r="R890" s="3">
        <v>0</v>
      </c>
      <c r="S890" s="3">
        <v>0</v>
      </c>
      <c r="T890" s="3">
        <v>2418.97907424</v>
      </c>
      <c r="U890" s="3">
        <v>84.138402582260881</v>
      </c>
      <c r="V890" s="3">
        <v>80.632635808000003</v>
      </c>
      <c r="W890" s="3">
        <v>224556.64666727997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4">
        <v>0</v>
      </c>
      <c r="AO890" s="4">
        <v>690</v>
      </c>
      <c r="AP890" s="4">
        <v>690</v>
      </c>
      <c r="AQ890" s="3">
        <v>100</v>
      </c>
      <c r="AR890" s="3">
        <v>0</v>
      </c>
      <c r="AS890" s="3">
        <v>0</v>
      </c>
      <c r="AT890" s="3">
        <v>0</v>
      </c>
      <c r="AU890" s="3">
        <v>2.5498177082390043</v>
      </c>
      <c r="AV890" s="3">
        <v>0</v>
      </c>
      <c r="AW890" s="3">
        <v>0</v>
      </c>
    </row>
    <row r="891" spans="1:49" x14ac:dyDescent="0.25">
      <c r="A891" s="1" t="s">
        <v>70</v>
      </c>
      <c r="B891" s="2">
        <v>36647</v>
      </c>
      <c r="C891" s="1" t="s">
        <v>52</v>
      </c>
      <c r="D891" s="3">
        <v>0</v>
      </c>
      <c r="E891" s="3">
        <v>0</v>
      </c>
      <c r="F891" s="3">
        <v>0</v>
      </c>
      <c r="G891" s="3">
        <v>0</v>
      </c>
      <c r="H891" s="3">
        <v>1012785.1905660001</v>
      </c>
      <c r="I891" s="3">
        <v>33206.071821836063</v>
      </c>
      <c r="J891" s="3">
        <v>32670.49001825806</v>
      </c>
      <c r="K891" s="3">
        <v>86968359.309461042</v>
      </c>
      <c r="L891" s="3">
        <v>2650.5566755200002</v>
      </c>
      <c r="M891" s="3">
        <v>86.903497558032797</v>
      </c>
      <c r="N891" s="3">
        <v>85.501828242580658</v>
      </c>
      <c r="O891" s="3">
        <v>227207.20334279997</v>
      </c>
      <c r="P891" s="3">
        <v>0</v>
      </c>
      <c r="Q891" s="3">
        <v>0</v>
      </c>
      <c r="R891" s="3">
        <v>0</v>
      </c>
      <c r="S891" s="3">
        <v>0</v>
      </c>
      <c r="T891" s="3">
        <v>2650.5566755200002</v>
      </c>
      <c r="U891" s="3">
        <v>86.903497558032797</v>
      </c>
      <c r="V891" s="3">
        <v>85.501828242580658</v>
      </c>
      <c r="W891" s="3">
        <v>227207.20334279997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4">
        <v>0</v>
      </c>
      <c r="AO891" s="4">
        <v>732</v>
      </c>
      <c r="AP891" s="4">
        <v>732</v>
      </c>
      <c r="AQ891" s="3">
        <v>100</v>
      </c>
      <c r="AR891" s="3">
        <v>0</v>
      </c>
      <c r="AS891" s="3">
        <v>0</v>
      </c>
      <c r="AT891" s="3">
        <v>0</v>
      </c>
      <c r="AU891" s="3">
        <v>2.6170965968002786</v>
      </c>
      <c r="AV891" s="3">
        <v>0</v>
      </c>
      <c r="AW891" s="3">
        <v>0</v>
      </c>
    </row>
    <row r="892" spans="1:49" x14ac:dyDescent="0.25">
      <c r="A892" s="1" t="s">
        <v>70</v>
      </c>
      <c r="B892" s="2">
        <v>36678</v>
      </c>
      <c r="C892" s="1" t="s">
        <v>52</v>
      </c>
      <c r="D892" s="3">
        <v>0</v>
      </c>
      <c r="E892" s="3">
        <v>0</v>
      </c>
      <c r="F892" s="3">
        <v>0</v>
      </c>
      <c r="G892" s="3">
        <v>0</v>
      </c>
      <c r="H892" s="3">
        <v>886573.03605899995</v>
      </c>
      <c r="I892" s="3">
        <v>31475.965777242604</v>
      </c>
      <c r="J892" s="3">
        <v>29552.434535299999</v>
      </c>
      <c r="K892" s="3">
        <v>87854932.345520034</v>
      </c>
      <c r="L892" s="3">
        <v>2238.3737167200002</v>
      </c>
      <c r="M892" s="3">
        <v>79.468889351005913</v>
      </c>
      <c r="N892" s="3">
        <v>74.612457223999996</v>
      </c>
      <c r="O892" s="3">
        <v>229445.57705951994</v>
      </c>
      <c r="P892" s="3">
        <v>0</v>
      </c>
      <c r="Q892" s="3">
        <v>0</v>
      </c>
      <c r="R892" s="3">
        <v>0</v>
      </c>
      <c r="S892" s="3">
        <v>0</v>
      </c>
      <c r="T892" s="3">
        <v>2238.3737167200002</v>
      </c>
      <c r="U892" s="3">
        <v>79.468889351005913</v>
      </c>
      <c r="V892" s="3">
        <v>74.612457223999996</v>
      </c>
      <c r="W892" s="3">
        <v>229445.57705951994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4">
        <v>0</v>
      </c>
      <c r="AO892" s="4">
        <v>676</v>
      </c>
      <c r="AP892" s="4">
        <v>676</v>
      </c>
      <c r="AQ892" s="3">
        <v>100</v>
      </c>
      <c r="AR892" s="3">
        <v>0</v>
      </c>
      <c r="AS892" s="3">
        <v>0</v>
      </c>
      <c r="AT892" s="3">
        <v>0</v>
      </c>
      <c r="AU892" s="3">
        <v>2.5247482448485385</v>
      </c>
      <c r="AV892" s="3">
        <v>0</v>
      </c>
      <c r="AW892" s="3">
        <v>0</v>
      </c>
    </row>
    <row r="893" spans="1:49" x14ac:dyDescent="0.25">
      <c r="A893" s="1" t="s">
        <v>70</v>
      </c>
      <c r="B893" s="2">
        <v>36708</v>
      </c>
      <c r="C893" s="1" t="s">
        <v>52</v>
      </c>
      <c r="D893" s="3">
        <v>0</v>
      </c>
      <c r="E893" s="3">
        <v>0</v>
      </c>
      <c r="F893" s="3">
        <v>0</v>
      </c>
      <c r="G893" s="3">
        <v>0</v>
      </c>
      <c r="H893" s="3">
        <v>931852.38741999993</v>
      </c>
      <c r="I893" s="3">
        <v>32132.840945517244</v>
      </c>
      <c r="J893" s="3">
        <v>30059.754432903228</v>
      </c>
      <c r="K893" s="3">
        <v>88786784.732940033</v>
      </c>
      <c r="L893" s="3">
        <v>2464.9170223199999</v>
      </c>
      <c r="M893" s="3">
        <v>84.997138700689675</v>
      </c>
      <c r="N893" s="3">
        <v>79.513452332903242</v>
      </c>
      <c r="O893" s="3">
        <v>231910.49408183992</v>
      </c>
      <c r="P893" s="3">
        <v>0</v>
      </c>
      <c r="Q893" s="3">
        <v>0</v>
      </c>
      <c r="R893" s="3">
        <v>0</v>
      </c>
      <c r="S893" s="3">
        <v>0</v>
      </c>
      <c r="T893" s="3">
        <v>2464.9170223199999</v>
      </c>
      <c r="U893" s="3">
        <v>84.997138700689675</v>
      </c>
      <c r="V893" s="3">
        <v>79.513452332903242</v>
      </c>
      <c r="W893" s="3">
        <v>231910.49408183992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4">
        <v>0</v>
      </c>
      <c r="AO893" s="4">
        <v>696</v>
      </c>
      <c r="AP893" s="4">
        <v>696</v>
      </c>
      <c r="AQ893" s="3">
        <v>100</v>
      </c>
      <c r="AR893" s="3">
        <v>0</v>
      </c>
      <c r="AS893" s="3">
        <v>0</v>
      </c>
      <c r="AT893" s="3">
        <v>0</v>
      </c>
      <c r="AU893" s="3">
        <v>2.6451797039921354</v>
      </c>
      <c r="AV893" s="3">
        <v>0</v>
      </c>
      <c r="AW893" s="3">
        <v>0</v>
      </c>
    </row>
    <row r="894" spans="1:49" x14ac:dyDescent="0.25">
      <c r="A894" s="1" t="s">
        <v>70</v>
      </c>
      <c r="B894" s="2">
        <v>36739</v>
      </c>
      <c r="C894" s="1" t="s">
        <v>52</v>
      </c>
      <c r="D894" s="3">
        <v>0</v>
      </c>
      <c r="E894" s="3">
        <v>0</v>
      </c>
      <c r="F894" s="3">
        <v>0</v>
      </c>
      <c r="G894" s="3">
        <v>0</v>
      </c>
      <c r="H894" s="3">
        <v>1020380.848786</v>
      </c>
      <c r="I894" s="3">
        <v>33455.109796262295</v>
      </c>
      <c r="J894" s="3">
        <v>32915.51125116129</v>
      </c>
      <c r="K894" s="3">
        <v>89807165.581726044</v>
      </c>
      <c r="L894" s="3">
        <v>2614.0580318400002</v>
      </c>
      <c r="M894" s="3">
        <v>85.706820716065593</v>
      </c>
      <c r="N894" s="3">
        <v>84.324452640000004</v>
      </c>
      <c r="O894" s="3">
        <v>234524.55211367994</v>
      </c>
      <c r="P894" s="3">
        <v>0</v>
      </c>
      <c r="Q894" s="3">
        <v>0</v>
      </c>
      <c r="R894" s="3">
        <v>0</v>
      </c>
      <c r="S894" s="3">
        <v>0</v>
      </c>
      <c r="T894" s="3">
        <v>2614.0580318400002</v>
      </c>
      <c r="U894" s="3">
        <v>85.706820716065593</v>
      </c>
      <c r="V894" s="3">
        <v>84.324452640000004</v>
      </c>
      <c r="W894" s="3">
        <v>234524.55211367994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4">
        <v>0</v>
      </c>
      <c r="AO894" s="4">
        <v>732</v>
      </c>
      <c r="AP894" s="4">
        <v>732</v>
      </c>
      <c r="AQ894" s="3">
        <v>100</v>
      </c>
      <c r="AR894" s="3">
        <v>0</v>
      </c>
      <c r="AS894" s="3">
        <v>0</v>
      </c>
      <c r="AT894" s="3">
        <v>0</v>
      </c>
      <c r="AU894" s="3">
        <v>2.5618454471681633</v>
      </c>
      <c r="AV894" s="3">
        <v>0</v>
      </c>
      <c r="AW894" s="3">
        <v>0</v>
      </c>
    </row>
    <row r="895" spans="1:49" x14ac:dyDescent="0.25">
      <c r="A895" s="1" t="s">
        <v>70</v>
      </c>
      <c r="B895" s="2">
        <v>36770</v>
      </c>
      <c r="C895" s="1" t="s">
        <v>52</v>
      </c>
      <c r="D895" s="3">
        <v>0</v>
      </c>
      <c r="E895" s="3">
        <v>0</v>
      </c>
      <c r="F895" s="3">
        <v>0</v>
      </c>
      <c r="G895" s="3">
        <v>0</v>
      </c>
      <c r="H895" s="3">
        <v>974767.85636299988</v>
      </c>
      <c r="I895" s="3">
        <v>33089.715067485151</v>
      </c>
      <c r="J895" s="3">
        <v>32492.261878766669</v>
      </c>
      <c r="K895" s="3">
        <v>90781933.438089043</v>
      </c>
      <c r="L895" s="3">
        <v>2667.5474234399999</v>
      </c>
      <c r="M895" s="3">
        <v>90.553236439264509</v>
      </c>
      <c r="N895" s="3">
        <v>88.918247448000017</v>
      </c>
      <c r="O895" s="3">
        <v>237192.09953711994</v>
      </c>
      <c r="P895" s="3">
        <v>0</v>
      </c>
      <c r="Q895" s="3">
        <v>0</v>
      </c>
      <c r="R895" s="3">
        <v>0</v>
      </c>
      <c r="S895" s="3">
        <v>0</v>
      </c>
      <c r="T895" s="3">
        <v>2667.5474234399999</v>
      </c>
      <c r="U895" s="3">
        <v>90.553236439264509</v>
      </c>
      <c r="V895" s="3">
        <v>88.918247448000017</v>
      </c>
      <c r="W895" s="3">
        <v>237192.09953711994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4">
        <v>0</v>
      </c>
      <c r="AO895" s="4">
        <v>707</v>
      </c>
      <c r="AP895" s="4">
        <v>707</v>
      </c>
      <c r="AQ895" s="3">
        <v>100</v>
      </c>
      <c r="AR895" s="3">
        <v>0</v>
      </c>
      <c r="AS895" s="3">
        <v>0</v>
      </c>
      <c r="AT895" s="3">
        <v>0</v>
      </c>
      <c r="AU895" s="3">
        <v>2.7365976483806165</v>
      </c>
      <c r="AV895" s="3">
        <v>0</v>
      </c>
      <c r="AW895" s="3">
        <v>0</v>
      </c>
    </row>
    <row r="896" spans="1:49" x14ac:dyDescent="0.25">
      <c r="A896" s="1" t="s">
        <v>70</v>
      </c>
      <c r="B896" s="2">
        <v>36800</v>
      </c>
      <c r="C896" s="1" t="s">
        <v>52</v>
      </c>
      <c r="D896" s="3">
        <v>0</v>
      </c>
      <c r="E896" s="3">
        <v>0</v>
      </c>
      <c r="F896" s="3">
        <v>0</v>
      </c>
      <c r="G896" s="3">
        <v>0</v>
      </c>
      <c r="H896" s="3">
        <v>987843.74649499997</v>
      </c>
      <c r="I896" s="3">
        <v>32701.03436673103</v>
      </c>
      <c r="J896" s="3">
        <v>31865.927306290319</v>
      </c>
      <c r="K896" s="3">
        <v>91769777.184584036</v>
      </c>
      <c r="L896" s="3">
        <v>2622.2387623200002</v>
      </c>
      <c r="M896" s="3">
        <v>86.805145235420696</v>
      </c>
      <c r="N896" s="3">
        <v>84.588347171612909</v>
      </c>
      <c r="O896" s="3">
        <v>239814.33829943993</v>
      </c>
      <c r="P896" s="3">
        <v>0</v>
      </c>
      <c r="Q896" s="3">
        <v>0</v>
      </c>
      <c r="R896" s="3">
        <v>0</v>
      </c>
      <c r="S896" s="3">
        <v>0</v>
      </c>
      <c r="T896" s="3">
        <v>2622.2387623200002</v>
      </c>
      <c r="U896" s="3">
        <v>86.805145235420696</v>
      </c>
      <c r="V896" s="3">
        <v>84.588347171612909</v>
      </c>
      <c r="W896" s="3">
        <v>239814.33829943993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4">
        <v>0</v>
      </c>
      <c r="AO896" s="4">
        <v>725</v>
      </c>
      <c r="AP896" s="4">
        <v>725</v>
      </c>
      <c r="AQ896" s="3">
        <v>100</v>
      </c>
      <c r="AR896" s="3">
        <v>0</v>
      </c>
      <c r="AS896" s="3">
        <v>0</v>
      </c>
      <c r="AT896" s="3">
        <v>0</v>
      </c>
      <c r="AU896" s="3">
        <v>2.6545076300012522</v>
      </c>
      <c r="AV896" s="3">
        <v>0</v>
      </c>
      <c r="AW896" s="3">
        <v>0</v>
      </c>
    </row>
    <row r="897" spans="1:49" x14ac:dyDescent="0.25">
      <c r="A897" s="1" t="s">
        <v>70</v>
      </c>
      <c r="B897" s="2">
        <v>36831</v>
      </c>
      <c r="C897" s="1" t="s">
        <v>52</v>
      </c>
      <c r="D897" s="3">
        <v>0</v>
      </c>
      <c r="E897" s="3">
        <v>0</v>
      </c>
      <c r="F897" s="3">
        <v>0</v>
      </c>
      <c r="G897" s="3">
        <v>0</v>
      </c>
      <c r="H897" s="3">
        <v>947821.01654700004</v>
      </c>
      <c r="I897" s="3">
        <v>32220.544471852692</v>
      </c>
      <c r="J897" s="3">
        <v>31594.033884899996</v>
      </c>
      <c r="K897" s="3">
        <v>92717598.201131031</v>
      </c>
      <c r="L897" s="3">
        <v>2669.4352843199999</v>
      </c>
      <c r="M897" s="3">
        <v>90.745675387648717</v>
      </c>
      <c r="N897" s="3">
        <v>88.981176144000003</v>
      </c>
      <c r="O897" s="3">
        <v>242483.7735837599</v>
      </c>
      <c r="P897" s="3">
        <v>0</v>
      </c>
      <c r="Q897" s="3">
        <v>0</v>
      </c>
      <c r="R897" s="3">
        <v>0</v>
      </c>
      <c r="S897" s="3">
        <v>0</v>
      </c>
      <c r="T897" s="3">
        <v>2669.4352843199999</v>
      </c>
      <c r="U897" s="3">
        <v>90.745675387648717</v>
      </c>
      <c r="V897" s="3">
        <v>88.981176144000003</v>
      </c>
      <c r="W897" s="3">
        <v>242483.7735837599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4">
        <v>0</v>
      </c>
      <c r="AO897" s="4">
        <v>706</v>
      </c>
      <c r="AP897" s="4">
        <v>706</v>
      </c>
      <c r="AQ897" s="3">
        <v>100</v>
      </c>
      <c r="AR897" s="3">
        <v>0</v>
      </c>
      <c r="AS897" s="3">
        <v>0</v>
      </c>
      <c r="AT897" s="3">
        <v>0</v>
      </c>
      <c r="AU897" s="3">
        <v>2.8163917424462701</v>
      </c>
      <c r="AV897" s="3">
        <v>0</v>
      </c>
      <c r="AW897" s="3">
        <v>0</v>
      </c>
    </row>
    <row r="898" spans="1:49" x14ac:dyDescent="0.25">
      <c r="A898" s="1" t="s">
        <v>70</v>
      </c>
      <c r="B898" s="2">
        <v>36861</v>
      </c>
      <c r="C898" s="1" t="s">
        <v>52</v>
      </c>
      <c r="D898" s="3">
        <v>0</v>
      </c>
      <c r="E898" s="3">
        <v>0</v>
      </c>
      <c r="F898" s="3">
        <v>0</v>
      </c>
      <c r="G898" s="3">
        <v>0</v>
      </c>
      <c r="H898" s="3">
        <v>964485.32278200006</v>
      </c>
      <c r="I898" s="3">
        <v>31665.728791748286</v>
      </c>
      <c r="J898" s="3">
        <v>31112.429767161291</v>
      </c>
      <c r="K898" s="3">
        <v>93682083.523913041</v>
      </c>
      <c r="L898" s="3">
        <v>2190.5479077600003</v>
      </c>
      <c r="M898" s="3">
        <v>71.919493551627923</v>
      </c>
      <c r="N898" s="3">
        <v>70.662835734193564</v>
      </c>
      <c r="O898" s="3">
        <v>244674.32149151989</v>
      </c>
      <c r="P898" s="3">
        <v>0</v>
      </c>
      <c r="Q898" s="3">
        <v>0</v>
      </c>
      <c r="R898" s="3">
        <v>0</v>
      </c>
      <c r="S898" s="3">
        <v>0</v>
      </c>
      <c r="T898" s="3">
        <v>2190.5479077600003</v>
      </c>
      <c r="U898" s="3">
        <v>71.919493551627923</v>
      </c>
      <c r="V898" s="3">
        <v>70.662835734193564</v>
      </c>
      <c r="W898" s="3">
        <v>244674.32149151989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4">
        <v>0</v>
      </c>
      <c r="AO898" s="4">
        <v>731</v>
      </c>
      <c r="AP898" s="4">
        <v>731</v>
      </c>
      <c r="AQ898" s="3">
        <v>100</v>
      </c>
      <c r="AR898" s="3">
        <v>0</v>
      </c>
      <c r="AS898" s="3">
        <v>0</v>
      </c>
      <c r="AT898" s="3">
        <v>0</v>
      </c>
      <c r="AU898" s="3">
        <v>2.271209168265512</v>
      </c>
      <c r="AV898" s="3">
        <v>0</v>
      </c>
      <c r="AW898" s="3">
        <v>0</v>
      </c>
    </row>
    <row r="899" spans="1:49" x14ac:dyDescent="0.25">
      <c r="A899" s="1" t="s">
        <v>70</v>
      </c>
      <c r="B899" s="2">
        <v>36892</v>
      </c>
      <c r="C899" s="1" t="s">
        <v>52</v>
      </c>
      <c r="D899" s="3">
        <v>0</v>
      </c>
      <c r="E899" s="3">
        <v>0</v>
      </c>
      <c r="F899" s="3">
        <v>0</v>
      </c>
      <c r="G899" s="3">
        <v>0</v>
      </c>
      <c r="H899" s="3">
        <v>932381.24399700004</v>
      </c>
      <c r="I899" s="3">
        <v>30611.696109340624</v>
      </c>
      <c r="J899" s="3">
        <v>30076.814322483868</v>
      </c>
      <c r="K899" s="3">
        <v>94614464.767910033</v>
      </c>
      <c r="L899" s="3">
        <v>2516.5185530399999</v>
      </c>
      <c r="M899" s="3">
        <v>82.621676160000007</v>
      </c>
      <c r="N899" s="3">
        <v>81.17801784000001</v>
      </c>
      <c r="O899" s="3">
        <v>247190.84004455991</v>
      </c>
      <c r="P899" s="3">
        <v>0</v>
      </c>
      <c r="Q899" s="3">
        <v>0</v>
      </c>
      <c r="R899" s="3">
        <v>0</v>
      </c>
      <c r="S899" s="3">
        <v>0</v>
      </c>
      <c r="T899" s="3">
        <v>2516.5185530399999</v>
      </c>
      <c r="U899" s="3">
        <v>82.621676160000007</v>
      </c>
      <c r="V899" s="3">
        <v>81.17801784000001</v>
      </c>
      <c r="W899" s="3">
        <v>247190.84004455991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4">
        <v>0</v>
      </c>
      <c r="AO899" s="4">
        <v>731</v>
      </c>
      <c r="AP899" s="4">
        <v>731</v>
      </c>
      <c r="AQ899" s="3">
        <v>100</v>
      </c>
      <c r="AR899" s="3">
        <v>0</v>
      </c>
      <c r="AS899" s="3">
        <v>0</v>
      </c>
      <c r="AT899" s="3">
        <v>0</v>
      </c>
      <c r="AU899" s="3">
        <v>2.6990231402038987</v>
      </c>
      <c r="AV899" s="3">
        <v>0</v>
      </c>
      <c r="AW899" s="3">
        <v>0</v>
      </c>
    </row>
    <row r="900" spans="1:49" x14ac:dyDescent="0.25">
      <c r="A900" s="1" t="s">
        <v>70</v>
      </c>
      <c r="B900" s="2">
        <v>36923</v>
      </c>
      <c r="C900" s="1" t="s">
        <v>52</v>
      </c>
      <c r="D900" s="3">
        <v>0</v>
      </c>
      <c r="E900" s="3">
        <v>0</v>
      </c>
      <c r="F900" s="3">
        <v>0</v>
      </c>
      <c r="G900" s="3">
        <v>0</v>
      </c>
      <c r="H900" s="3">
        <v>808050.25717999996</v>
      </c>
      <c r="I900" s="3">
        <v>29383.645715636361</v>
      </c>
      <c r="J900" s="3">
        <v>28858.937756428571</v>
      </c>
      <c r="K900" s="3">
        <v>95422515.025090024</v>
      </c>
      <c r="L900" s="3">
        <v>1926.8766715199999</v>
      </c>
      <c r="M900" s="3">
        <v>70.068242600727274</v>
      </c>
      <c r="N900" s="3">
        <v>68.817023982857151</v>
      </c>
      <c r="O900" s="3">
        <v>249117.71671607989</v>
      </c>
      <c r="P900" s="3">
        <v>0</v>
      </c>
      <c r="Q900" s="3">
        <v>0</v>
      </c>
      <c r="R900" s="3">
        <v>0</v>
      </c>
      <c r="S900" s="3">
        <v>0</v>
      </c>
      <c r="T900" s="3">
        <v>1926.8766715199999</v>
      </c>
      <c r="U900" s="3">
        <v>70.068242600727274</v>
      </c>
      <c r="V900" s="3">
        <v>68.817023982857151</v>
      </c>
      <c r="W900" s="3">
        <v>249117.71671607989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4">
        <v>0</v>
      </c>
      <c r="AO900" s="4">
        <v>660</v>
      </c>
      <c r="AP900" s="4">
        <v>660</v>
      </c>
      <c r="AQ900" s="3">
        <v>100</v>
      </c>
      <c r="AR900" s="3">
        <v>0</v>
      </c>
      <c r="AS900" s="3">
        <v>0</v>
      </c>
      <c r="AT900" s="3">
        <v>0</v>
      </c>
      <c r="AU900" s="3">
        <v>2.3846000349589298</v>
      </c>
      <c r="AV900" s="3">
        <v>0</v>
      </c>
      <c r="AW900" s="3">
        <v>0</v>
      </c>
    </row>
    <row r="901" spans="1:49" x14ac:dyDescent="0.25">
      <c r="A901" s="1" t="s">
        <v>70</v>
      </c>
      <c r="B901" s="2">
        <v>36951</v>
      </c>
      <c r="C901" s="1" t="s">
        <v>52</v>
      </c>
      <c r="D901" s="3">
        <v>0</v>
      </c>
      <c r="E901" s="3">
        <v>0</v>
      </c>
      <c r="F901" s="3">
        <v>0</v>
      </c>
      <c r="G901" s="3">
        <v>0</v>
      </c>
      <c r="H901" s="3">
        <v>890466.69823999994</v>
      </c>
      <c r="I901" s="3">
        <v>29235.568752065661</v>
      </c>
      <c r="J901" s="3">
        <v>28724.732201290321</v>
      </c>
      <c r="K901" s="3">
        <v>96312981.723330036</v>
      </c>
      <c r="L901" s="3">
        <v>2095.5255768000002</v>
      </c>
      <c r="M901" s="3">
        <v>68.799745339534894</v>
      </c>
      <c r="N901" s="3">
        <v>67.597599251612905</v>
      </c>
      <c r="O901" s="3">
        <v>251213.24229287991</v>
      </c>
      <c r="P901" s="3">
        <v>0</v>
      </c>
      <c r="Q901" s="3">
        <v>0</v>
      </c>
      <c r="R901" s="3">
        <v>0</v>
      </c>
      <c r="S901" s="3">
        <v>0</v>
      </c>
      <c r="T901" s="3">
        <v>2095.5255768000002</v>
      </c>
      <c r="U901" s="3">
        <v>68.799745339534894</v>
      </c>
      <c r="V901" s="3">
        <v>67.597599251612905</v>
      </c>
      <c r="W901" s="3">
        <v>251213.24229287991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4">
        <v>0</v>
      </c>
      <c r="AO901" s="4">
        <v>731</v>
      </c>
      <c r="AP901" s="4">
        <v>731</v>
      </c>
      <c r="AQ901" s="3">
        <v>100</v>
      </c>
      <c r="AR901" s="3">
        <v>0</v>
      </c>
      <c r="AS901" s="3">
        <v>0</v>
      </c>
      <c r="AT901" s="3">
        <v>0</v>
      </c>
      <c r="AU901" s="3">
        <v>2.3532891021548465</v>
      </c>
      <c r="AV901" s="3">
        <v>0</v>
      </c>
      <c r="AW901" s="3">
        <v>0</v>
      </c>
    </row>
    <row r="902" spans="1:49" x14ac:dyDescent="0.25">
      <c r="A902" s="1" t="s">
        <v>70</v>
      </c>
      <c r="B902" s="2">
        <v>36982</v>
      </c>
      <c r="C902" s="1" t="s">
        <v>52</v>
      </c>
      <c r="D902" s="3">
        <v>0</v>
      </c>
      <c r="E902" s="3">
        <v>0</v>
      </c>
      <c r="F902" s="3">
        <v>0</v>
      </c>
      <c r="G902" s="3">
        <v>0</v>
      </c>
      <c r="H902" s="3">
        <v>410914.46158300003</v>
      </c>
      <c r="I902" s="3">
        <v>28338.928385034487</v>
      </c>
      <c r="J902" s="3">
        <v>13697.148719433331</v>
      </c>
      <c r="K902" s="3">
        <v>96723896.184913039</v>
      </c>
      <c r="L902" s="3">
        <v>1055.9435188800001</v>
      </c>
      <c r="M902" s="3">
        <v>72.823690957241382</v>
      </c>
      <c r="N902" s="3">
        <v>35.198117295999999</v>
      </c>
      <c r="O902" s="3">
        <v>252269.1858117599</v>
      </c>
      <c r="P902" s="3">
        <v>0</v>
      </c>
      <c r="Q902" s="3">
        <v>0</v>
      </c>
      <c r="R902" s="3">
        <v>0</v>
      </c>
      <c r="S902" s="3">
        <v>0</v>
      </c>
      <c r="T902" s="3">
        <v>1055.9435188800001</v>
      </c>
      <c r="U902" s="3">
        <v>72.823690957241382</v>
      </c>
      <c r="V902" s="3">
        <v>35.198117295999999</v>
      </c>
      <c r="W902" s="3">
        <v>252269.1858117599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4">
        <v>0</v>
      </c>
      <c r="AO902" s="4">
        <v>348</v>
      </c>
      <c r="AP902" s="4">
        <v>348</v>
      </c>
      <c r="AQ902" s="3">
        <v>100</v>
      </c>
      <c r="AR902" s="3">
        <v>0</v>
      </c>
      <c r="AS902" s="3">
        <v>0</v>
      </c>
      <c r="AT902" s="3">
        <v>0</v>
      </c>
      <c r="AU902" s="3">
        <v>2.5697404632879088</v>
      </c>
      <c r="AV902" s="3">
        <v>0</v>
      </c>
      <c r="AW902" s="3">
        <v>0</v>
      </c>
    </row>
    <row r="903" spans="1:49" x14ac:dyDescent="0.25">
      <c r="A903" s="1" t="s">
        <v>70</v>
      </c>
      <c r="B903" s="2">
        <v>37012</v>
      </c>
      <c r="C903" s="1" t="s">
        <v>52</v>
      </c>
      <c r="D903" s="3">
        <v>0</v>
      </c>
      <c r="E903" s="3">
        <v>0</v>
      </c>
      <c r="F903" s="3">
        <v>0</v>
      </c>
      <c r="G903" s="3">
        <v>0</v>
      </c>
      <c r="H903" s="3">
        <v>865660.13034299994</v>
      </c>
      <c r="I903" s="3">
        <v>28616.863812991738</v>
      </c>
      <c r="J903" s="3">
        <v>27924.52033364516</v>
      </c>
      <c r="K903" s="3">
        <v>97589556.315256044</v>
      </c>
      <c r="L903" s="3">
        <v>2076.646968</v>
      </c>
      <c r="M903" s="3">
        <v>68.64948654545455</v>
      </c>
      <c r="N903" s="3">
        <v>66.988611870967745</v>
      </c>
      <c r="O903" s="3">
        <v>254345.83277975992</v>
      </c>
      <c r="P903" s="3">
        <v>0</v>
      </c>
      <c r="Q903" s="3">
        <v>0</v>
      </c>
      <c r="R903" s="3">
        <v>0</v>
      </c>
      <c r="S903" s="3">
        <v>0</v>
      </c>
      <c r="T903" s="3">
        <v>2076.646968</v>
      </c>
      <c r="U903" s="3">
        <v>68.64948654545455</v>
      </c>
      <c r="V903" s="3">
        <v>66.988611870967745</v>
      </c>
      <c r="W903" s="3">
        <v>254345.83277975992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4">
        <v>0</v>
      </c>
      <c r="AO903" s="4">
        <v>726</v>
      </c>
      <c r="AP903" s="4">
        <v>726</v>
      </c>
      <c r="AQ903" s="3">
        <v>100</v>
      </c>
      <c r="AR903" s="3">
        <v>0</v>
      </c>
      <c r="AS903" s="3">
        <v>0</v>
      </c>
      <c r="AT903" s="3">
        <v>0</v>
      </c>
      <c r="AU903" s="3">
        <v>2.3989171907191471</v>
      </c>
      <c r="AV903" s="3">
        <v>0</v>
      </c>
      <c r="AW903" s="3">
        <v>0</v>
      </c>
    </row>
    <row r="904" spans="1:49" x14ac:dyDescent="0.25">
      <c r="A904" s="1" t="s">
        <v>70</v>
      </c>
      <c r="B904" s="2">
        <v>37043</v>
      </c>
      <c r="C904" s="1" t="s">
        <v>52</v>
      </c>
      <c r="D904" s="3">
        <v>0</v>
      </c>
      <c r="E904" s="3">
        <v>0</v>
      </c>
      <c r="F904" s="3">
        <v>0</v>
      </c>
      <c r="G904" s="3">
        <v>0</v>
      </c>
      <c r="H904" s="3">
        <v>825317.956825</v>
      </c>
      <c r="I904" s="3">
        <v>28095.93044510638</v>
      </c>
      <c r="J904" s="3">
        <v>27510.598560833329</v>
      </c>
      <c r="K904" s="3">
        <v>98414874.272081032</v>
      </c>
      <c r="L904" s="3">
        <v>3943.7413783200004</v>
      </c>
      <c r="M904" s="3">
        <v>134.25502564493621</v>
      </c>
      <c r="N904" s="3">
        <v>131.45804594400002</v>
      </c>
      <c r="O904" s="3">
        <v>258289.57415807989</v>
      </c>
      <c r="P904" s="3">
        <v>0</v>
      </c>
      <c r="Q904" s="3">
        <v>0</v>
      </c>
      <c r="R904" s="3">
        <v>0</v>
      </c>
      <c r="S904" s="3">
        <v>0</v>
      </c>
      <c r="T904" s="3">
        <v>3943.7413783200004</v>
      </c>
      <c r="U904" s="3">
        <v>134.25502564493621</v>
      </c>
      <c r="V904" s="3">
        <v>131.45804594400002</v>
      </c>
      <c r="W904" s="3">
        <v>258289.57415807989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4">
        <v>0</v>
      </c>
      <c r="AO904" s="4">
        <v>705</v>
      </c>
      <c r="AP904" s="4">
        <v>705</v>
      </c>
      <c r="AQ904" s="3">
        <v>100</v>
      </c>
      <c r="AR904" s="3">
        <v>0</v>
      </c>
      <c r="AS904" s="3">
        <v>0</v>
      </c>
      <c r="AT904" s="3">
        <v>0</v>
      </c>
      <c r="AU904" s="3">
        <v>4.778450954213552</v>
      </c>
      <c r="AV904" s="3">
        <v>0</v>
      </c>
      <c r="AW904" s="3">
        <v>0</v>
      </c>
    </row>
    <row r="905" spans="1:49" x14ac:dyDescent="0.25">
      <c r="A905" s="1" t="s">
        <v>70</v>
      </c>
      <c r="B905" s="2">
        <v>37073</v>
      </c>
      <c r="C905" s="1" t="s">
        <v>52</v>
      </c>
      <c r="D905" s="3">
        <v>0</v>
      </c>
      <c r="E905" s="3">
        <v>0</v>
      </c>
      <c r="F905" s="3">
        <v>0</v>
      </c>
      <c r="G905" s="3">
        <v>0</v>
      </c>
      <c r="H905" s="3">
        <v>826152.05947999994</v>
      </c>
      <c r="I905" s="3">
        <v>27348.481968993106</v>
      </c>
      <c r="J905" s="3">
        <v>26650.066434838707</v>
      </c>
      <c r="K905" s="3">
        <v>99241026.331561044</v>
      </c>
      <c r="L905" s="3">
        <v>134.03812248000003</v>
      </c>
      <c r="M905" s="3">
        <v>4.4371240545103445</v>
      </c>
      <c r="N905" s="3">
        <v>4.3238104025806461</v>
      </c>
      <c r="O905" s="3">
        <v>258423.61228055993</v>
      </c>
      <c r="P905" s="3">
        <v>0</v>
      </c>
      <c r="Q905" s="3">
        <v>0</v>
      </c>
      <c r="R905" s="3">
        <v>0</v>
      </c>
      <c r="S905" s="3">
        <v>0</v>
      </c>
      <c r="T905" s="3">
        <v>134.03812248000003</v>
      </c>
      <c r="U905" s="3">
        <v>4.4371240545103445</v>
      </c>
      <c r="V905" s="3">
        <v>4.3238104025806461</v>
      </c>
      <c r="W905" s="3">
        <v>258423.61228055993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4">
        <v>0</v>
      </c>
      <c r="AO905" s="4">
        <v>725</v>
      </c>
      <c r="AP905" s="4">
        <v>725</v>
      </c>
      <c r="AQ905" s="3">
        <v>100</v>
      </c>
      <c r="AR905" s="3">
        <v>0</v>
      </c>
      <c r="AS905" s="3">
        <v>0</v>
      </c>
      <c r="AT905" s="3">
        <v>0</v>
      </c>
      <c r="AU905" s="3">
        <v>0.16224388832773332</v>
      </c>
      <c r="AV905" s="3">
        <v>0</v>
      </c>
      <c r="AW905" s="3">
        <v>0</v>
      </c>
    </row>
    <row r="906" spans="1:49" x14ac:dyDescent="0.25">
      <c r="A906" s="1" t="s">
        <v>70</v>
      </c>
      <c r="B906" s="2">
        <v>37104</v>
      </c>
      <c r="C906" s="1" t="s">
        <v>52</v>
      </c>
      <c r="D906" s="3">
        <v>0</v>
      </c>
      <c r="E906" s="3">
        <v>0</v>
      </c>
      <c r="F906" s="3">
        <v>0</v>
      </c>
      <c r="G906" s="3">
        <v>0</v>
      </c>
      <c r="H906" s="3">
        <v>825381.845539</v>
      </c>
      <c r="I906" s="3">
        <v>27061.699853737704</v>
      </c>
      <c r="J906" s="3">
        <v>26625.22082383871</v>
      </c>
      <c r="K906" s="3">
        <v>100066408.17710003</v>
      </c>
      <c r="L906" s="3">
        <v>3976.4643002400003</v>
      </c>
      <c r="M906" s="3">
        <v>130.37587869639344</v>
      </c>
      <c r="N906" s="3">
        <v>128.27304194322582</v>
      </c>
      <c r="O906" s="3">
        <v>262400.07658079994</v>
      </c>
      <c r="P906" s="3">
        <v>0</v>
      </c>
      <c r="Q906" s="3">
        <v>0</v>
      </c>
      <c r="R906" s="3">
        <v>0</v>
      </c>
      <c r="S906" s="3">
        <v>0</v>
      </c>
      <c r="T906" s="3">
        <v>3976.4643002400003</v>
      </c>
      <c r="U906" s="3">
        <v>130.37587869639344</v>
      </c>
      <c r="V906" s="3">
        <v>128.27304194322582</v>
      </c>
      <c r="W906" s="3">
        <v>262400.07658079994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4">
        <v>0</v>
      </c>
      <c r="AO906" s="4">
        <v>732</v>
      </c>
      <c r="AP906" s="4">
        <v>732</v>
      </c>
      <c r="AQ906" s="3">
        <v>100</v>
      </c>
      <c r="AR906" s="3">
        <v>0</v>
      </c>
      <c r="AS906" s="3">
        <v>0</v>
      </c>
      <c r="AT906" s="3">
        <v>0</v>
      </c>
      <c r="AU906" s="3">
        <v>4.8177268760294165</v>
      </c>
      <c r="AV906" s="3">
        <v>0</v>
      </c>
      <c r="AW906" s="3">
        <v>0</v>
      </c>
    </row>
    <row r="907" spans="1:49" x14ac:dyDescent="0.25">
      <c r="A907" s="1" t="s">
        <v>70</v>
      </c>
      <c r="B907" s="2">
        <v>37135</v>
      </c>
      <c r="C907" s="1" t="s">
        <v>52</v>
      </c>
      <c r="D907" s="3">
        <v>0</v>
      </c>
      <c r="E907" s="3">
        <v>0</v>
      </c>
      <c r="F907" s="3">
        <v>0</v>
      </c>
      <c r="G907" s="3">
        <v>0</v>
      </c>
      <c r="H907" s="3">
        <v>786406.18062600004</v>
      </c>
      <c r="I907" s="3">
        <v>26771.274234076598</v>
      </c>
      <c r="J907" s="3">
        <v>26213.539354199998</v>
      </c>
      <c r="K907" s="3">
        <v>100852814.35772604</v>
      </c>
      <c r="L907" s="3">
        <v>1772.70136632</v>
      </c>
      <c r="M907" s="3">
        <v>60.347280555574464</v>
      </c>
      <c r="N907" s="3">
        <v>59.090045544000006</v>
      </c>
      <c r="O907" s="3">
        <v>264172.7779471199</v>
      </c>
      <c r="P907" s="3">
        <v>0</v>
      </c>
      <c r="Q907" s="3">
        <v>0</v>
      </c>
      <c r="R907" s="3">
        <v>0</v>
      </c>
      <c r="S907" s="3">
        <v>0</v>
      </c>
      <c r="T907" s="3">
        <v>1772.70136632</v>
      </c>
      <c r="U907" s="3">
        <v>60.347280555574464</v>
      </c>
      <c r="V907" s="3">
        <v>59.090045544000006</v>
      </c>
      <c r="W907" s="3">
        <v>264172.7779471199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4">
        <v>0</v>
      </c>
      <c r="AO907" s="4">
        <v>705</v>
      </c>
      <c r="AP907" s="4">
        <v>705</v>
      </c>
      <c r="AQ907" s="3">
        <v>100</v>
      </c>
      <c r="AR907" s="3">
        <v>0</v>
      </c>
      <c r="AS907" s="3">
        <v>0</v>
      </c>
      <c r="AT907" s="3">
        <v>0</v>
      </c>
      <c r="AU907" s="3">
        <v>2.2541803586905726</v>
      </c>
      <c r="AV907" s="3">
        <v>0</v>
      </c>
      <c r="AW907" s="3">
        <v>0</v>
      </c>
    </row>
    <row r="908" spans="1:49" x14ac:dyDescent="0.25">
      <c r="A908" s="1" t="s">
        <v>70</v>
      </c>
      <c r="B908" s="2">
        <v>37165</v>
      </c>
      <c r="C908" s="1" t="s">
        <v>52</v>
      </c>
      <c r="D908" s="3">
        <v>0</v>
      </c>
      <c r="E908" s="3">
        <v>0</v>
      </c>
      <c r="F908" s="3">
        <v>0</v>
      </c>
      <c r="G908" s="3">
        <v>0</v>
      </c>
      <c r="H908" s="3">
        <v>798261.08644600003</v>
      </c>
      <c r="I908" s="3">
        <v>26316.29955316483</v>
      </c>
      <c r="J908" s="3">
        <v>25750.357627290323</v>
      </c>
      <c r="K908" s="3">
        <v>101651075.44417204</v>
      </c>
      <c r="L908" s="3">
        <v>1485.7465125600002</v>
      </c>
      <c r="M908" s="3">
        <v>48.980654260219779</v>
      </c>
      <c r="N908" s="3">
        <v>47.927306856774194</v>
      </c>
      <c r="O908" s="3">
        <v>265658.5244596799</v>
      </c>
      <c r="P908" s="3">
        <v>0</v>
      </c>
      <c r="Q908" s="3">
        <v>0</v>
      </c>
      <c r="R908" s="3">
        <v>0</v>
      </c>
      <c r="S908" s="3">
        <v>0</v>
      </c>
      <c r="T908" s="3">
        <v>1485.7465125600002</v>
      </c>
      <c r="U908" s="3">
        <v>48.980654260219779</v>
      </c>
      <c r="V908" s="3">
        <v>47.927306856774194</v>
      </c>
      <c r="W908" s="3">
        <v>265658.5244596799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4">
        <v>0</v>
      </c>
      <c r="AO908" s="4">
        <v>728</v>
      </c>
      <c r="AP908" s="4">
        <v>728</v>
      </c>
      <c r="AQ908" s="3">
        <v>100</v>
      </c>
      <c r="AR908" s="3">
        <v>0</v>
      </c>
      <c r="AS908" s="3">
        <v>0</v>
      </c>
      <c r="AT908" s="3">
        <v>0</v>
      </c>
      <c r="AU908" s="3">
        <v>1.861228785653084</v>
      </c>
      <c r="AV908" s="3">
        <v>0</v>
      </c>
      <c r="AW908" s="3">
        <v>0</v>
      </c>
    </row>
    <row r="909" spans="1:49" x14ac:dyDescent="0.25">
      <c r="A909" s="1" t="s">
        <v>70</v>
      </c>
      <c r="B909" s="2">
        <v>37196</v>
      </c>
      <c r="C909" s="1" t="s">
        <v>52</v>
      </c>
      <c r="D909" s="3">
        <v>0</v>
      </c>
      <c r="E909" s="3">
        <v>0</v>
      </c>
      <c r="F909" s="3">
        <v>0</v>
      </c>
      <c r="G909" s="3">
        <v>0</v>
      </c>
      <c r="H909" s="3">
        <v>773319.64237499994</v>
      </c>
      <c r="I909" s="3">
        <v>26251.303277227722</v>
      </c>
      <c r="J909" s="3">
        <v>25777.321412500001</v>
      </c>
      <c r="K909" s="3">
        <v>102424395.08654705</v>
      </c>
      <c r="L909" s="3">
        <v>432.32014152000005</v>
      </c>
      <c r="M909" s="3">
        <v>14.675648368429988</v>
      </c>
      <c r="N909" s="3">
        <v>14.410671384</v>
      </c>
      <c r="O909" s="3">
        <v>266090.8446011999</v>
      </c>
      <c r="P909" s="3">
        <v>0</v>
      </c>
      <c r="Q909" s="3">
        <v>0</v>
      </c>
      <c r="R909" s="3">
        <v>0</v>
      </c>
      <c r="S909" s="3">
        <v>0</v>
      </c>
      <c r="T909" s="3">
        <v>432.32014152000005</v>
      </c>
      <c r="U909" s="3">
        <v>14.675648368429988</v>
      </c>
      <c r="V909" s="3">
        <v>14.410671384</v>
      </c>
      <c r="W909" s="3">
        <v>266090.8446011999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4">
        <v>0</v>
      </c>
      <c r="AO909" s="4">
        <v>707</v>
      </c>
      <c r="AP909" s="4">
        <v>707</v>
      </c>
      <c r="AQ909" s="3">
        <v>100</v>
      </c>
      <c r="AR909" s="3">
        <v>0</v>
      </c>
      <c r="AS909" s="3">
        <v>0</v>
      </c>
      <c r="AT909" s="3">
        <v>0</v>
      </c>
      <c r="AU909" s="3">
        <v>0.55904456298597205</v>
      </c>
      <c r="AV909" s="3">
        <v>0</v>
      </c>
      <c r="AW909" s="3">
        <v>0</v>
      </c>
    </row>
    <row r="910" spans="1:49" x14ac:dyDescent="0.25">
      <c r="A910" s="1" t="s">
        <v>70</v>
      </c>
      <c r="B910" s="2">
        <v>37226</v>
      </c>
      <c r="C910" s="1" t="s">
        <v>52</v>
      </c>
      <c r="D910" s="3">
        <v>0</v>
      </c>
      <c r="E910" s="3">
        <v>0</v>
      </c>
      <c r="F910" s="3">
        <v>0</v>
      </c>
      <c r="G910" s="3">
        <v>0</v>
      </c>
      <c r="H910" s="3">
        <v>790590.89139299991</v>
      </c>
      <c r="I910" s="3">
        <v>25921.012832557382</v>
      </c>
      <c r="J910" s="3">
        <v>25502.931980419355</v>
      </c>
      <c r="K910" s="3">
        <v>103214985.97794005</v>
      </c>
      <c r="L910" s="3">
        <v>488.95596792000003</v>
      </c>
      <c r="M910" s="3">
        <v>16.031343210491805</v>
      </c>
      <c r="N910" s="3">
        <v>15.772773158709681</v>
      </c>
      <c r="O910" s="3">
        <v>266579.80056911986</v>
      </c>
      <c r="P910" s="3">
        <v>0</v>
      </c>
      <c r="Q910" s="3">
        <v>0</v>
      </c>
      <c r="R910" s="3">
        <v>0</v>
      </c>
      <c r="S910" s="3">
        <v>0</v>
      </c>
      <c r="T910" s="3">
        <v>488.95596792000003</v>
      </c>
      <c r="U910" s="3">
        <v>16.031343210491805</v>
      </c>
      <c r="V910" s="3">
        <v>15.772773158709681</v>
      </c>
      <c r="W910" s="3">
        <v>266579.80056911986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4">
        <v>0</v>
      </c>
      <c r="AO910" s="4">
        <v>732</v>
      </c>
      <c r="AP910" s="4">
        <v>732</v>
      </c>
      <c r="AQ910" s="3">
        <v>100</v>
      </c>
      <c r="AR910" s="3">
        <v>0</v>
      </c>
      <c r="AS910" s="3">
        <v>0</v>
      </c>
      <c r="AT910" s="3">
        <v>0</v>
      </c>
      <c r="AU910" s="3">
        <v>0.6184690125362724</v>
      </c>
      <c r="AV910" s="3">
        <v>0</v>
      </c>
      <c r="AW910" s="3">
        <v>0</v>
      </c>
    </row>
    <row r="911" spans="1:49" x14ac:dyDescent="0.25">
      <c r="A911" s="1" t="s">
        <v>70</v>
      </c>
      <c r="B911" s="2">
        <v>37257</v>
      </c>
      <c r="C911" s="1" t="s">
        <v>52</v>
      </c>
      <c r="D911" s="3">
        <v>0</v>
      </c>
      <c r="E911" s="3">
        <v>0</v>
      </c>
      <c r="F911" s="3">
        <v>0</v>
      </c>
      <c r="G911" s="3">
        <v>0</v>
      </c>
      <c r="H911" s="3">
        <v>778586.911907</v>
      </c>
      <c r="I911" s="3">
        <v>25562.360992842685</v>
      </c>
      <c r="J911" s="3">
        <v>25115.706835709676</v>
      </c>
      <c r="K911" s="3">
        <v>103993572.88984704</v>
      </c>
      <c r="L911" s="3">
        <v>1828.7079057600004</v>
      </c>
      <c r="M911" s="3">
        <v>60.039657644651165</v>
      </c>
      <c r="N911" s="3">
        <v>58.990577605161285</v>
      </c>
      <c r="O911" s="3">
        <v>268408.50847487984</v>
      </c>
      <c r="P911" s="3">
        <v>0</v>
      </c>
      <c r="Q911" s="3">
        <v>0</v>
      </c>
      <c r="R911" s="3">
        <v>0</v>
      </c>
      <c r="S911" s="3">
        <v>0</v>
      </c>
      <c r="T911" s="3">
        <v>1828.7079057600004</v>
      </c>
      <c r="U911" s="3">
        <v>60.039657644651165</v>
      </c>
      <c r="V911" s="3">
        <v>58.990577605161285</v>
      </c>
      <c r="W911" s="3">
        <v>268408.50847487984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4">
        <v>0</v>
      </c>
      <c r="AO911" s="4">
        <v>731</v>
      </c>
      <c r="AP911" s="4">
        <v>731</v>
      </c>
      <c r="AQ911" s="3">
        <v>100</v>
      </c>
      <c r="AR911" s="3">
        <v>0</v>
      </c>
      <c r="AS911" s="3">
        <v>0</v>
      </c>
      <c r="AT911" s="3">
        <v>0</v>
      </c>
      <c r="AU911" s="3">
        <v>2.3487524357183571</v>
      </c>
      <c r="AV911" s="3">
        <v>0</v>
      </c>
      <c r="AW911" s="3">
        <v>0</v>
      </c>
    </row>
    <row r="912" spans="1:49" x14ac:dyDescent="0.25">
      <c r="A912" s="1" t="s">
        <v>70</v>
      </c>
      <c r="B912" s="2">
        <v>37288</v>
      </c>
      <c r="C912" s="1" t="s">
        <v>52</v>
      </c>
      <c r="D912" s="3">
        <v>0</v>
      </c>
      <c r="E912" s="3">
        <v>0</v>
      </c>
      <c r="F912" s="3">
        <v>0</v>
      </c>
      <c r="G912" s="3">
        <v>0</v>
      </c>
      <c r="H912" s="3">
        <v>684269.42317799991</v>
      </c>
      <c r="I912" s="3">
        <v>24844.880720532525</v>
      </c>
      <c r="J912" s="3">
        <v>24438.193684928567</v>
      </c>
      <c r="K912" s="3">
        <v>104677842.31302504</v>
      </c>
      <c r="L912" s="3">
        <v>1391.35346856</v>
      </c>
      <c r="M912" s="3">
        <v>50.518128964357039</v>
      </c>
      <c r="N912" s="3">
        <v>49.691195305714281</v>
      </c>
      <c r="O912" s="3">
        <v>269799.86194343987</v>
      </c>
      <c r="P912" s="3">
        <v>0</v>
      </c>
      <c r="Q912" s="3">
        <v>0</v>
      </c>
      <c r="R912" s="3">
        <v>0</v>
      </c>
      <c r="S912" s="3">
        <v>0</v>
      </c>
      <c r="T912" s="3">
        <v>1391.35346856</v>
      </c>
      <c r="U912" s="3">
        <v>50.518128964357039</v>
      </c>
      <c r="V912" s="3">
        <v>49.691195305714281</v>
      </c>
      <c r="W912" s="3">
        <v>269799.86194343987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4">
        <v>0</v>
      </c>
      <c r="AO912" s="4">
        <v>661</v>
      </c>
      <c r="AP912" s="4">
        <v>661</v>
      </c>
      <c r="AQ912" s="3">
        <v>100</v>
      </c>
      <c r="AR912" s="3">
        <v>0</v>
      </c>
      <c r="AS912" s="3">
        <v>0</v>
      </c>
      <c r="AT912" s="3">
        <v>0</v>
      </c>
      <c r="AU912" s="3">
        <v>2.0333415777926191</v>
      </c>
      <c r="AV912" s="3">
        <v>0</v>
      </c>
      <c r="AW912" s="3">
        <v>0</v>
      </c>
    </row>
    <row r="913" spans="1:49" x14ac:dyDescent="0.25">
      <c r="A913" s="1" t="s">
        <v>70</v>
      </c>
      <c r="B913" s="2">
        <v>37316</v>
      </c>
      <c r="C913" s="1" t="s">
        <v>52</v>
      </c>
      <c r="D913" s="3">
        <v>0</v>
      </c>
      <c r="E913" s="3">
        <v>0</v>
      </c>
      <c r="F913" s="3">
        <v>0</v>
      </c>
      <c r="G913" s="3">
        <v>0</v>
      </c>
      <c r="H913" s="3">
        <v>739852.60435799998</v>
      </c>
      <c r="I913" s="3">
        <v>24257.462437967213</v>
      </c>
      <c r="J913" s="3">
        <v>23866.213043806449</v>
      </c>
      <c r="K913" s="3">
        <v>105417694.91738304</v>
      </c>
      <c r="L913" s="3">
        <v>1086.1492929600001</v>
      </c>
      <c r="M913" s="3">
        <v>35.611452228196725</v>
      </c>
      <c r="N913" s="3">
        <v>35.037073966451615</v>
      </c>
      <c r="O913" s="3">
        <v>270886.01123639982</v>
      </c>
      <c r="P913" s="3">
        <v>0</v>
      </c>
      <c r="Q913" s="3">
        <v>0</v>
      </c>
      <c r="R913" s="3">
        <v>0</v>
      </c>
      <c r="S913" s="3">
        <v>0</v>
      </c>
      <c r="T913" s="3">
        <v>1086.1492929600001</v>
      </c>
      <c r="U913" s="3">
        <v>35.611452228196725</v>
      </c>
      <c r="V913" s="3">
        <v>35.037073966451615</v>
      </c>
      <c r="W913" s="3">
        <v>270886.01123639982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4">
        <v>0</v>
      </c>
      <c r="AO913" s="4">
        <v>732</v>
      </c>
      <c r="AP913" s="4">
        <v>732</v>
      </c>
      <c r="AQ913" s="3">
        <v>100</v>
      </c>
      <c r="AR913" s="3">
        <v>0</v>
      </c>
      <c r="AS913" s="3">
        <v>0</v>
      </c>
      <c r="AT913" s="3">
        <v>0</v>
      </c>
      <c r="AU913" s="3">
        <v>1.4680617281904356</v>
      </c>
      <c r="AV913" s="3">
        <v>0</v>
      </c>
      <c r="AW913" s="3">
        <v>0</v>
      </c>
    </row>
    <row r="914" spans="1:49" x14ac:dyDescent="0.25">
      <c r="A914" s="1" t="s">
        <v>70</v>
      </c>
      <c r="B914" s="2">
        <v>37347</v>
      </c>
      <c r="C914" s="1" t="s">
        <v>52</v>
      </c>
      <c r="D914" s="3">
        <v>0</v>
      </c>
      <c r="E914" s="3">
        <v>0</v>
      </c>
      <c r="F914" s="3">
        <v>0</v>
      </c>
      <c r="G914" s="3">
        <v>0</v>
      </c>
      <c r="H914" s="3">
        <v>707280.00833700004</v>
      </c>
      <c r="I914" s="3">
        <v>24009.505233504948</v>
      </c>
      <c r="J914" s="3">
        <v>23576.000277899999</v>
      </c>
      <c r="K914" s="3">
        <v>106124974.92572005</v>
      </c>
      <c r="L914" s="3">
        <v>1001.1955533600001</v>
      </c>
      <c r="M914" s="3">
        <v>33.986836323394627</v>
      </c>
      <c r="N914" s="3">
        <v>33.373185112000002</v>
      </c>
      <c r="O914" s="3">
        <v>271887.2067897598</v>
      </c>
      <c r="P914" s="3">
        <v>0</v>
      </c>
      <c r="Q914" s="3">
        <v>0</v>
      </c>
      <c r="R914" s="3">
        <v>0</v>
      </c>
      <c r="S914" s="3">
        <v>0</v>
      </c>
      <c r="T914" s="3">
        <v>1001.1955533600001</v>
      </c>
      <c r="U914" s="3">
        <v>33.986836323394627</v>
      </c>
      <c r="V914" s="3">
        <v>33.373185112000002</v>
      </c>
      <c r="W914" s="3">
        <v>271887.2067897598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4">
        <v>0</v>
      </c>
      <c r="AO914" s="4">
        <v>707</v>
      </c>
      <c r="AP914" s="4">
        <v>707</v>
      </c>
      <c r="AQ914" s="3">
        <v>100</v>
      </c>
      <c r="AR914" s="3">
        <v>0</v>
      </c>
      <c r="AS914" s="3">
        <v>0</v>
      </c>
      <c r="AT914" s="3">
        <v>0</v>
      </c>
      <c r="AU914" s="3">
        <v>1.4155575465989381</v>
      </c>
      <c r="AV914" s="3">
        <v>0</v>
      </c>
      <c r="AW914" s="3">
        <v>0</v>
      </c>
    </row>
    <row r="915" spans="1:49" x14ac:dyDescent="0.25">
      <c r="A915" s="1" t="s">
        <v>70</v>
      </c>
      <c r="B915" s="2">
        <v>37377</v>
      </c>
      <c r="C915" s="1" t="s">
        <v>52</v>
      </c>
      <c r="D915" s="3">
        <v>0</v>
      </c>
      <c r="E915" s="3">
        <v>0</v>
      </c>
      <c r="F915" s="3">
        <v>0</v>
      </c>
      <c r="G915" s="3">
        <v>0</v>
      </c>
      <c r="H915" s="3">
        <v>716362.85384399991</v>
      </c>
      <c r="I915" s="3">
        <v>23583.962266469138</v>
      </c>
      <c r="J915" s="3">
        <v>23108.479156258065</v>
      </c>
      <c r="K915" s="3">
        <v>106841337.77956404</v>
      </c>
      <c r="L915" s="3">
        <v>1540.4944780800001</v>
      </c>
      <c r="M915" s="3">
        <v>50.715867591111106</v>
      </c>
      <c r="N915" s="3">
        <v>49.69337026064516</v>
      </c>
      <c r="O915" s="3">
        <v>273427.70126783982</v>
      </c>
      <c r="P915" s="3">
        <v>0</v>
      </c>
      <c r="Q915" s="3">
        <v>0</v>
      </c>
      <c r="R915" s="3">
        <v>0</v>
      </c>
      <c r="S915" s="3">
        <v>0</v>
      </c>
      <c r="T915" s="3">
        <v>1540.4944780800001</v>
      </c>
      <c r="U915" s="3">
        <v>50.715867591111106</v>
      </c>
      <c r="V915" s="3">
        <v>49.69337026064516</v>
      </c>
      <c r="W915" s="3">
        <v>273427.70126783982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4">
        <v>0</v>
      </c>
      <c r="AO915" s="4">
        <v>729</v>
      </c>
      <c r="AP915" s="4">
        <v>729</v>
      </c>
      <c r="AQ915" s="3">
        <v>100</v>
      </c>
      <c r="AR915" s="3">
        <v>0</v>
      </c>
      <c r="AS915" s="3">
        <v>0</v>
      </c>
      <c r="AT915" s="3">
        <v>0</v>
      </c>
      <c r="AU915" s="3">
        <v>2.1504388032038699</v>
      </c>
      <c r="AV915" s="3">
        <v>0</v>
      </c>
      <c r="AW915" s="3">
        <v>0</v>
      </c>
    </row>
    <row r="916" spans="1:49" x14ac:dyDescent="0.25">
      <c r="A916" s="1" t="s">
        <v>70</v>
      </c>
      <c r="B916" s="2">
        <v>37408</v>
      </c>
      <c r="C916" s="1" t="s">
        <v>52</v>
      </c>
      <c r="D916" s="3">
        <v>0</v>
      </c>
      <c r="E916" s="3">
        <v>0</v>
      </c>
      <c r="F916" s="3">
        <v>0</v>
      </c>
      <c r="G916" s="3">
        <v>0</v>
      </c>
      <c r="H916" s="3">
        <v>405217.71791800001</v>
      </c>
      <c r="I916" s="3">
        <v>22775.703114829037</v>
      </c>
      <c r="J916" s="3">
        <v>13507.257263933334</v>
      </c>
      <c r="K916" s="3">
        <v>107246555.49748205</v>
      </c>
      <c r="L916" s="3">
        <v>975.39478800000006</v>
      </c>
      <c r="M916" s="3">
        <v>54.82312625761125</v>
      </c>
      <c r="N916" s="3">
        <v>32.513159600000002</v>
      </c>
      <c r="O916" s="3">
        <v>274403.09605583985</v>
      </c>
      <c r="P916" s="3">
        <v>0</v>
      </c>
      <c r="Q916" s="3">
        <v>0</v>
      </c>
      <c r="R916" s="3">
        <v>0</v>
      </c>
      <c r="S916" s="3">
        <v>0</v>
      </c>
      <c r="T916" s="3">
        <v>975.39478800000006</v>
      </c>
      <c r="U916" s="3">
        <v>54.82312625761125</v>
      </c>
      <c r="V916" s="3">
        <v>32.513159600000002</v>
      </c>
      <c r="W916" s="3">
        <v>274403.09605583985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4">
        <v>0</v>
      </c>
      <c r="AO916" s="4">
        <v>427</v>
      </c>
      <c r="AP916" s="4">
        <v>427</v>
      </c>
      <c r="AQ916" s="3">
        <v>100</v>
      </c>
      <c r="AR916" s="3">
        <v>0</v>
      </c>
      <c r="AS916" s="3">
        <v>0</v>
      </c>
      <c r="AT916" s="3">
        <v>0</v>
      </c>
      <c r="AU916" s="3">
        <v>2.4070882018968907</v>
      </c>
      <c r="AV916" s="3">
        <v>0</v>
      </c>
      <c r="AW916" s="3">
        <v>0</v>
      </c>
    </row>
    <row r="917" spans="1:49" x14ac:dyDescent="0.25">
      <c r="A917" s="1" t="s">
        <v>70</v>
      </c>
      <c r="B917" s="2">
        <v>37438</v>
      </c>
      <c r="C917" s="1" t="s">
        <v>52</v>
      </c>
      <c r="D917" s="3">
        <v>0</v>
      </c>
      <c r="E917" s="3">
        <v>0</v>
      </c>
      <c r="F917" s="3">
        <v>0</v>
      </c>
      <c r="G917" s="3">
        <v>0</v>
      </c>
      <c r="H917" s="3">
        <v>611539.22103499994</v>
      </c>
      <c r="I917" s="3">
        <v>23296.732229904759</v>
      </c>
      <c r="J917" s="3">
        <v>19727.071646290322</v>
      </c>
      <c r="K917" s="3">
        <v>107858094.71851705</v>
      </c>
      <c r="L917" s="3">
        <v>1218.9288415200001</v>
      </c>
      <c r="M917" s="3">
        <v>46.435384438857156</v>
      </c>
      <c r="N917" s="3">
        <v>39.320285210322581</v>
      </c>
      <c r="O917" s="3">
        <v>275622.02489735984</v>
      </c>
      <c r="P917" s="3">
        <v>0</v>
      </c>
      <c r="Q917" s="3">
        <v>0</v>
      </c>
      <c r="R917" s="3">
        <v>0</v>
      </c>
      <c r="S917" s="3">
        <v>0</v>
      </c>
      <c r="T917" s="3">
        <v>1218.9288415200001</v>
      </c>
      <c r="U917" s="3">
        <v>46.435384438857156</v>
      </c>
      <c r="V917" s="3">
        <v>39.320285210322581</v>
      </c>
      <c r="W917" s="3">
        <v>275622.02489735984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4">
        <v>0</v>
      </c>
      <c r="AO917" s="4">
        <v>630</v>
      </c>
      <c r="AP917" s="4">
        <v>630</v>
      </c>
      <c r="AQ917" s="3">
        <v>100</v>
      </c>
      <c r="AR917" s="3">
        <v>0</v>
      </c>
      <c r="AS917" s="3">
        <v>0</v>
      </c>
      <c r="AT917" s="3">
        <v>0</v>
      </c>
      <c r="AU917" s="3">
        <v>1.9932144980938804</v>
      </c>
      <c r="AV917" s="3">
        <v>0</v>
      </c>
      <c r="AW917" s="3">
        <v>0</v>
      </c>
    </row>
    <row r="918" spans="1:49" x14ac:dyDescent="0.25">
      <c r="A918" s="1" t="s">
        <v>70</v>
      </c>
      <c r="B918" s="2">
        <v>37469</v>
      </c>
      <c r="C918" s="1" t="s">
        <v>52</v>
      </c>
      <c r="D918" s="3">
        <v>0</v>
      </c>
      <c r="E918" s="3">
        <v>0</v>
      </c>
      <c r="F918" s="3">
        <v>0</v>
      </c>
      <c r="G918" s="3">
        <v>0</v>
      </c>
      <c r="H918" s="3">
        <v>696386.98259999999</v>
      </c>
      <c r="I918" s="3">
        <v>22863.594503967168</v>
      </c>
      <c r="J918" s="3">
        <v>22464.096212903223</v>
      </c>
      <c r="K918" s="3">
        <v>108554481.70111704</v>
      </c>
      <c r="L918" s="3">
        <v>2315.1467258399998</v>
      </c>
      <c r="M918" s="3">
        <v>76.010289220465125</v>
      </c>
      <c r="N918" s="3">
        <v>74.68215244645161</v>
      </c>
      <c r="O918" s="3">
        <v>277937.17162319983</v>
      </c>
      <c r="P918" s="3">
        <v>0</v>
      </c>
      <c r="Q918" s="3">
        <v>0</v>
      </c>
      <c r="R918" s="3">
        <v>0</v>
      </c>
      <c r="S918" s="3">
        <v>0</v>
      </c>
      <c r="T918" s="3">
        <v>2315.1467258399998</v>
      </c>
      <c r="U918" s="3">
        <v>76.010289220465125</v>
      </c>
      <c r="V918" s="3">
        <v>74.68215244645161</v>
      </c>
      <c r="W918" s="3">
        <v>277937.17162319983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4">
        <v>0</v>
      </c>
      <c r="AO918" s="4">
        <v>731</v>
      </c>
      <c r="AP918" s="4">
        <v>731</v>
      </c>
      <c r="AQ918" s="3">
        <v>100</v>
      </c>
      <c r="AR918" s="3">
        <v>0</v>
      </c>
      <c r="AS918" s="3">
        <v>0</v>
      </c>
      <c r="AT918" s="3">
        <v>0</v>
      </c>
      <c r="AU918" s="3">
        <v>3.3245117782016393</v>
      </c>
      <c r="AV918" s="3">
        <v>0</v>
      </c>
      <c r="AW918" s="3">
        <v>0</v>
      </c>
    </row>
    <row r="919" spans="1:49" x14ac:dyDescent="0.25">
      <c r="A919" s="1" t="s">
        <v>70</v>
      </c>
      <c r="B919" s="2">
        <v>37500</v>
      </c>
      <c r="C919" s="1" t="s">
        <v>52</v>
      </c>
      <c r="D919" s="3">
        <v>0</v>
      </c>
      <c r="E919" s="3">
        <v>0</v>
      </c>
      <c r="F919" s="3">
        <v>0</v>
      </c>
      <c r="G919" s="3">
        <v>0</v>
      </c>
      <c r="H919" s="3">
        <v>673820.06906600005</v>
      </c>
      <c r="I919" s="3">
        <v>22841.358273423724</v>
      </c>
      <c r="J919" s="3">
        <v>22460.668968866663</v>
      </c>
      <c r="K919" s="3">
        <v>109228301.77018306</v>
      </c>
      <c r="L919" s="3">
        <v>2183.6257512000002</v>
      </c>
      <c r="M919" s="3">
        <v>74.021211905084755</v>
      </c>
      <c r="N919" s="3">
        <v>72.787525040000006</v>
      </c>
      <c r="O919" s="3">
        <v>280120.79737439984</v>
      </c>
      <c r="P919" s="3">
        <v>0</v>
      </c>
      <c r="Q919" s="3">
        <v>0</v>
      </c>
      <c r="R919" s="3">
        <v>0</v>
      </c>
      <c r="S919" s="3">
        <v>0</v>
      </c>
      <c r="T919" s="3">
        <v>2183.6257512000002</v>
      </c>
      <c r="U919" s="3">
        <v>74.021211905084755</v>
      </c>
      <c r="V919" s="3">
        <v>72.787525040000006</v>
      </c>
      <c r="W919" s="3">
        <v>280120.79737439984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4">
        <v>0</v>
      </c>
      <c r="AO919" s="4">
        <v>708</v>
      </c>
      <c r="AP919" s="4">
        <v>708</v>
      </c>
      <c r="AQ919" s="3">
        <v>100</v>
      </c>
      <c r="AR919" s="3">
        <v>0</v>
      </c>
      <c r="AS919" s="3">
        <v>0</v>
      </c>
      <c r="AT919" s="3">
        <v>0</v>
      </c>
      <c r="AU919" s="3">
        <v>3.2406659454752988</v>
      </c>
      <c r="AV919" s="3">
        <v>0</v>
      </c>
      <c r="AW919" s="3">
        <v>0</v>
      </c>
    </row>
    <row r="920" spans="1:49" x14ac:dyDescent="0.25">
      <c r="A920" s="1" t="s">
        <v>70</v>
      </c>
      <c r="B920" s="2">
        <v>37530</v>
      </c>
      <c r="C920" s="1" t="s">
        <v>52</v>
      </c>
      <c r="D920" s="3">
        <v>0</v>
      </c>
      <c r="E920" s="3">
        <v>0</v>
      </c>
      <c r="F920" s="3">
        <v>0</v>
      </c>
      <c r="G920" s="3">
        <v>0</v>
      </c>
      <c r="H920" s="3">
        <v>694260.90817299997</v>
      </c>
      <c r="I920" s="3">
        <v>22762.652726983608</v>
      </c>
      <c r="J920" s="3">
        <v>22395.513166870969</v>
      </c>
      <c r="K920" s="3">
        <v>109922562.67835605</v>
      </c>
      <c r="L920" s="3">
        <v>1150.3365628800002</v>
      </c>
      <c r="M920" s="3">
        <v>37.715952881311473</v>
      </c>
      <c r="N920" s="3">
        <v>37.107631060645161</v>
      </c>
      <c r="O920" s="3">
        <v>281271.13393727987</v>
      </c>
      <c r="P920" s="3">
        <v>0</v>
      </c>
      <c r="Q920" s="3">
        <v>0</v>
      </c>
      <c r="R920" s="3">
        <v>0</v>
      </c>
      <c r="S920" s="3">
        <v>0</v>
      </c>
      <c r="T920" s="3">
        <v>1150.3365628800002</v>
      </c>
      <c r="U920" s="3">
        <v>37.715952881311473</v>
      </c>
      <c r="V920" s="3">
        <v>37.107631060645161</v>
      </c>
      <c r="W920" s="3">
        <v>281271.13393727987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4">
        <v>0</v>
      </c>
      <c r="AO920" s="4">
        <v>732</v>
      </c>
      <c r="AP920" s="4">
        <v>732</v>
      </c>
      <c r="AQ920" s="3">
        <v>100</v>
      </c>
      <c r="AR920" s="3">
        <v>0</v>
      </c>
      <c r="AS920" s="3">
        <v>0</v>
      </c>
      <c r="AT920" s="3">
        <v>0</v>
      </c>
      <c r="AU920" s="3">
        <v>1.6569225623075878</v>
      </c>
      <c r="AV920" s="3">
        <v>0</v>
      </c>
      <c r="AW920" s="3">
        <v>0</v>
      </c>
    </row>
    <row r="921" spans="1:49" x14ac:dyDescent="0.25">
      <c r="A921" s="1" t="s">
        <v>70</v>
      </c>
      <c r="B921" s="2">
        <v>37561</v>
      </c>
      <c r="C921" s="1" t="s">
        <v>52</v>
      </c>
      <c r="D921" s="3">
        <v>0</v>
      </c>
      <c r="E921" s="3">
        <v>0</v>
      </c>
      <c r="F921" s="3">
        <v>0</v>
      </c>
      <c r="G921" s="3">
        <v>0</v>
      </c>
      <c r="H921" s="3">
        <v>661361.76983600005</v>
      </c>
      <c r="I921" s="3">
        <v>22419.043045288137</v>
      </c>
      <c r="J921" s="3">
        <v>22045.392327866666</v>
      </c>
      <c r="K921" s="3">
        <v>110583924.44819206</v>
      </c>
      <c r="L921" s="3">
        <v>1117.6136409600001</v>
      </c>
      <c r="M921" s="3">
        <v>37.885208168135591</v>
      </c>
      <c r="N921" s="3">
        <v>37.253788032000003</v>
      </c>
      <c r="O921" s="3">
        <v>282388.74757823983</v>
      </c>
      <c r="P921" s="3">
        <v>0</v>
      </c>
      <c r="Q921" s="3">
        <v>0</v>
      </c>
      <c r="R921" s="3">
        <v>0</v>
      </c>
      <c r="S921" s="3">
        <v>0</v>
      </c>
      <c r="T921" s="3">
        <v>1117.6136409600001</v>
      </c>
      <c r="U921" s="3">
        <v>37.885208168135591</v>
      </c>
      <c r="V921" s="3">
        <v>37.253788032000003</v>
      </c>
      <c r="W921" s="3">
        <v>282388.74757823983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4">
        <v>0</v>
      </c>
      <c r="AO921" s="4">
        <v>708</v>
      </c>
      <c r="AP921" s="4">
        <v>708</v>
      </c>
      <c r="AQ921" s="3">
        <v>100</v>
      </c>
      <c r="AR921" s="3">
        <v>0</v>
      </c>
      <c r="AS921" s="3">
        <v>0</v>
      </c>
      <c r="AT921" s="3">
        <v>0</v>
      </c>
      <c r="AU921" s="3">
        <v>1.6898673191181559</v>
      </c>
      <c r="AV921" s="3">
        <v>0</v>
      </c>
      <c r="AW921" s="3">
        <v>0</v>
      </c>
    </row>
    <row r="922" spans="1:49" x14ac:dyDescent="0.25">
      <c r="A922" s="1" t="s">
        <v>70</v>
      </c>
      <c r="B922" s="2">
        <v>37591</v>
      </c>
      <c r="C922" s="1" t="s">
        <v>52</v>
      </c>
      <c r="D922" s="3">
        <v>0</v>
      </c>
      <c r="E922" s="3">
        <v>0</v>
      </c>
      <c r="F922" s="3">
        <v>0</v>
      </c>
      <c r="G922" s="3">
        <v>0</v>
      </c>
      <c r="H922" s="3">
        <v>671133.19370499998</v>
      </c>
      <c r="I922" s="3">
        <v>22034.468739972639</v>
      </c>
      <c r="J922" s="3">
        <v>21649.457861451614</v>
      </c>
      <c r="K922" s="3">
        <v>111255057.64189707</v>
      </c>
      <c r="L922" s="3">
        <v>1086.7785799200001</v>
      </c>
      <c r="M922" s="3">
        <v>35.680828889302333</v>
      </c>
      <c r="N922" s="3">
        <v>35.057373545806456</v>
      </c>
      <c r="O922" s="3">
        <v>283475.52615815983</v>
      </c>
      <c r="P922" s="3">
        <v>0</v>
      </c>
      <c r="Q922" s="3">
        <v>0</v>
      </c>
      <c r="R922" s="3">
        <v>0</v>
      </c>
      <c r="S922" s="3">
        <v>0</v>
      </c>
      <c r="T922" s="3">
        <v>1086.7785799200001</v>
      </c>
      <c r="U922" s="3">
        <v>35.680828889302333</v>
      </c>
      <c r="V922" s="3">
        <v>35.057373545806456</v>
      </c>
      <c r="W922" s="3">
        <v>283475.52615815983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4">
        <v>0</v>
      </c>
      <c r="AO922" s="4">
        <v>731</v>
      </c>
      <c r="AP922" s="4">
        <v>731</v>
      </c>
      <c r="AQ922" s="3">
        <v>100</v>
      </c>
      <c r="AR922" s="3">
        <v>0</v>
      </c>
      <c r="AS922" s="3">
        <v>0</v>
      </c>
      <c r="AT922" s="3">
        <v>0</v>
      </c>
      <c r="AU922" s="3">
        <v>1.6193187732533747</v>
      </c>
      <c r="AV922" s="3">
        <v>0</v>
      </c>
      <c r="AW922" s="3">
        <v>0</v>
      </c>
    </row>
    <row r="923" spans="1:49" x14ac:dyDescent="0.25">
      <c r="A923" s="1" t="s">
        <v>70</v>
      </c>
      <c r="B923" s="2">
        <v>37622</v>
      </c>
      <c r="C923" s="1" t="s">
        <v>52</v>
      </c>
      <c r="D923" s="3">
        <v>0</v>
      </c>
      <c r="E923" s="3">
        <v>0</v>
      </c>
      <c r="F923" s="3">
        <v>0</v>
      </c>
      <c r="G923" s="3">
        <v>0</v>
      </c>
      <c r="H923" s="3">
        <v>661347.57234399999</v>
      </c>
      <c r="I923" s="3">
        <v>21713.189789679891</v>
      </c>
      <c r="J923" s="3">
        <v>21333.792656258065</v>
      </c>
      <c r="K923" s="3">
        <v>111916405.21424106</v>
      </c>
      <c r="L923" s="3">
        <v>771.50581295999996</v>
      </c>
      <c r="M923" s="3">
        <v>25.329876212093026</v>
      </c>
      <c r="N923" s="3">
        <v>24.887284289032259</v>
      </c>
      <c r="O923" s="3">
        <v>284247.03197111981</v>
      </c>
      <c r="P923" s="3">
        <v>0</v>
      </c>
      <c r="Q923" s="3">
        <v>0</v>
      </c>
      <c r="R923" s="3">
        <v>0</v>
      </c>
      <c r="S923" s="3">
        <v>0</v>
      </c>
      <c r="T923" s="3">
        <v>771.50581295999996</v>
      </c>
      <c r="U923" s="3">
        <v>25.329876212093026</v>
      </c>
      <c r="V923" s="3">
        <v>24.887284289032259</v>
      </c>
      <c r="W923" s="3">
        <v>284247.03197111981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4">
        <v>0</v>
      </c>
      <c r="AO923" s="4">
        <v>731</v>
      </c>
      <c r="AP923" s="4">
        <v>731</v>
      </c>
      <c r="AQ923" s="3">
        <v>100</v>
      </c>
      <c r="AR923" s="3">
        <v>0</v>
      </c>
      <c r="AS923" s="3">
        <v>0</v>
      </c>
      <c r="AT923" s="3">
        <v>0</v>
      </c>
      <c r="AU923" s="3">
        <v>1.16656633398618</v>
      </c>
      <c r="AV923" s="3">
        <v>0</v>
      </c>
      <c r="AW923" s="3">
        <v>0</v>
      </c>
    </row>
    <row r="924" spans="1:49" x14ac:dyDescent="0.25">
      <c r="A924" s="1" t="s">
        <v>70</v>
      </c>
      <c r="B924" s="2">
        <v>37653</v>
      </c>
      <c r="C924" s="1" t="s">
        <v>52</v>
      </c>
      <c r="D924" s="3">
        <v>0</v>
      </c>
      <c r="E924" s="3">
        <v>0</v>
      </c>
      <c r="F924" s="3">
        <v>0</v>
      </c>
      <c r="G924" s="3">
        <v>0</v>
      </c>
      <c r="H924" s="3">
        <v>554852.18485199998</v>
      </c>
      <c r="I924" s="3">
        <v>21512.847231741522</v>
      </c>
      <c r="J924" s="3">
        <v>19816.149458999997</v>
      </c>
      <c r="K924" s="3">
        <v>112471257.39909305</v>
      </c>
      <c r="L924" s="3">
        <v>652.57057752000003</v>
      </c>
      <c r="M924" s="3">
        <v>25.301605590436189</v>
      </c>
      <c r="N924" s="3">
        <v>23.306092054285713</v>
      </c>
      <c r="O924" s="3">
        <v>284899.60254863981</v>
      </c>
      <c r="P924" s="3">
        <v>0</v>
      </c>
      <c r="Q924" s="3">
        <v>0</v>
      </c>
      <c r="R924" s="3">
        <v>0</v>
      </c>
      <c r="S924" s="3">
        <v>0</v>
      </c>
      <c r="T924" s="3">
        <v>652.57057752000003</v>
      </c>
      <c r="U924" s="3">
        <v>25.301605590436189</v>
      </c>
      <c r="V924" s="3">
        <v>23.306092054285713</v>
      </c>
      <c r="W924" s="3">
        <v>284899.60254863981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4">
        <v>0</v>
      </c>
      <c r="AO924" s="4">
        <v>619</v>
      </c>
      <c r="AP924" s="4">
        <v>619</v>
      </c>
      <c r="AQ924" s="3">
        <v>100</v>
      </c>
      <c r="AR924" s="3">
        <v>0</v>
      </c>
      <c r="AS924" s="3">
        <v>0</v>
      </c>
      <c r="AT924" s="3">
        <v>0</v>
      </c>
      <c r="AU924" s="3">
        <v>1.1761160816084111</v>
      </c>
      <c r="AV924" s="3">
        <v>0</v>
      </c>
      <c r="AW924" s="3">
        <v>0</v>
      </c>
    </row>
    <row r="925" spans="1:49" x14ac:dyDescent="0.25">
      <c r="A925" s="1" t="s">
        <v>70</v>
      </c>
      <c r="B925" s="2">
        <v>37681</v>
      </c>
      <c r="C925" s="1" t="s">
        <v>52</v>
      </c>
      <c r="D925" s="3">
        <v>0</v>
      </c>
      <c r="E925" s="3">
        <v>0</v>
      </c>
      <c r="F925" s="3">
        <v>0</v>
      </c>
      <c r="G925" s="3">
        <v>0</v>
      </c>
      <c r="H925" s="3">
        <v>629066.02490899991</v>
      </c>
      <c r="I925" s="3">
        <v>20653.330503168265</v>
      </c>
      <c r="J925" s="3">
        <v>20292.452416419357</v>
      </c>
      <c r="K925" s="3">
        <v>113100323.42400205</v>
      </c>
      <c r="L925" s="3">
        <v>738.7828910400001</v>
      </c>
      <c r="M925" s="3">
        <v>24.255525834418606</v>
      </c>
      <c r="N925" s="3">
        <v>23.831706162580645</v>
      </c>
      <c r="O925" s="3">
        <v>285638.38543967978</v>
      </c>
      <c r="P925" s="3">
        <v>0</v>
      </c>
      <c r="Q925" s="3">
        <v>0</v>
      </c>
      <c r="R925" s="3">
        <v>0</v>
      </c>
      <c r="S925" s="3">
        <v>0</v>
      </c>
      <c r="T925" s="3">
        <v>738.7828910400001</v>
      </c>
      <c r="U925" s="3">
        <v>24.255525834418606</v>
      </c>
      <c r="V925" s="3">
        <v>23.831706162580645</v>
      </c>
      <c r="W925" s="3">
        <v>285638.38543967978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4">
        <v>0</v>
      </c>
      <c r="AO925" s="4">
        <v>731</v>
      </c>
      <c r="AP925" s="4">
        <v>731</v>
      </c>
      <c r="AQ925" s="3">
        <v>100</v>
      </c>
      <c r="AR925" s="3">
        <v>0</v>
      </c>
      <c r="AS925" s="3">
        <v>0</v>
      </c>
      <c r="AT925" s="3">
        <v>0</v>
      </c>
      <c r="AU925" s="3">
        <v>1.1744123220561333</v>
      </c>
      <c r="AV925" s="3">
        <v>0</v>
      </c>
      <c r="AW925" s="3">
        <v>0</v>
      </c>
    </row>
    <row r="926" spans="1:49" x14ac:dyDescent="0.25">
      <c r="A926" s="1" t="s">
        <v>70</v>
      </c>
      <c r="B926" s="2">
        <v>37712</v>
      </c>
      <c r="C926" s="1" t="s">
        <v>52</v>
      </c>
      <c r="D926" s="3">
        <v>0</v>
      </c>
      <c r="E926" s="3">
        <v>0</v>
      </c>
      <c r="F926" s="3">
        <v>0</v>
      </c>
      <c r="G926" s="3">
        <v>0</v>
      </c>
      <c r="H926" s="3">
        <v>598733.08325100003</v>
      </c>
      <c r="I926" s="3">
        <v>20616.347199460546</v>
      </c>
      <c r="J926" s="3">
        <v>19957.769441699998</v>
      </c>
      <c r="K926" s="3">
        <v>113699056.50725305</v>
      </c>
      <c r="L926" s="3">
        <v>708.57711696000001</v>
      </c>
      <c r="M926" s="3">
        <v>24.39863817365854</v>
      </c>
      <c r="N926" s="3">
        <v>23.619237232</v>
      </c>
      <c r="O926" s="3">
        <v>286346.9625566398</v>
      </c>
      <c r="P926" s="3">
        <v>0</v>
      </c>
      <c r="Q926" s="3">
        <v>0</v>
      </c>
      <c r="R926" s="3">
        <v>0</v>
      </c>
      <c r="S926" s="3">
        <v>0</v>
      </c>
      <c r="T926" s="3">
        <v>708.57711696000001</v>
      </c>
      <c r="U926" s="3">
        <v>24.39863817365854</v>
      </c>
      <c r="V926" s="3">
        <v>23.619237232</v>
      </c>
      <c r="W926" s="3">
        <v>286346.9625566398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4">
        <v>0</v>
      </c>
      <c r="AO926" s="4">
        <v>697</v>
      </c>
      <c r="AP926" s="4">
        <v>697</v>
      </c>
      <c r="AQ926" s="3">
        <v>100</v>
      </c>
      <c r="AR926" s="3">
        <v>0</v>
      </c>
      <c r="AS926" s="3">
        <v>0</v>
      </c>
      <c r="AT926" s="3">
        <v>0</v>
      </c>
      <c r="AU926" s="3">
        <v>1.1834607720565049</v>
      </c>
      <c r="AV926" s="3">
        <v>0</v>
      </c>
      <c r="AW926" s="3">
        <v>0</v>
      </c>
    </row>
    <row r="927" spans="1:49" x14ac:dyDescent="0.25">
      <c r="A927" s="1" t="s">
        <v>70</v>
      </c>
      <c r="B927" s="2">
        <v>37742</v>
      </c>
      <c r="C927" s="1" t="s">
        <v>52</v>
      </c>
      <c r="D927" s="3">
        <v>0</v>
      </c>
      <c r="E927" s="3">
        <v>0</v>
      </c>
      <c r="F927" s="3">
        <v>0</v>
      </c>
      <c r="G927" s="3">
        <v>0</v>
      </c>
      <c r="H927" s="3">
        <v>620334.56732899998</v>
      </c>
      <c r="I927" s="3">
        <v>20338.838273081972</v>
      </c>
      <c r="J927" s="3">
        <v>20010.792494483871</v>
      </c>
      <c r="K927" s="3">
        <v>114319391.07458204</v>
      </c>
      <c r="L927" s="3">
        <v>729.34358664000013</v>
      </c>
      <c r="M927" s="3">
        <v>23.912904480000002</v>
      </c>
      <c r="N927" s="3">
        <v>23.527212472258068</v>
      </c>
      <c r="O927" s="3">
        <v>287076.30614327983</v>
      </c>
      <c r="P927" s="3">
        <v>0</v>
      </c>
      <c r="Q927" s="3">
        <v>0</v>
      </c>
      <c r="R927" s="3">
        <v>0</v>
      </c>
      <c r="S927" s="3">
        <v>0</v>
      </c>
      <c r="T927" s="3">
        <v>729.34358664000013</v>
      </c>
      <c r="U927" s="3">
        <v>23.912904480000002</v>
      </c>
      <c r="V927" s="3">
        <v>23.527212472258068</v>
      </c>
      <c r="W927" s="3">
        <v>287076.30614327983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4">
        <v>0</v>
      </c>
      <c r="AO927" s="4">
        <v>732</v>
      </c>
      <c r="AP927" s="4">
        <v>732</v>
      </c>
      <c r="AQ927" s="3">
        <v>100</v>
      </c>
      <c r="AR927" s="3">
        <v>0</v>
      </c>
      <c r="AS927" s="3">
        <v>0</v>
      </c>
      <c r="AT927" s="3">
        <v>0</v>
      </c>
      <c r="AU927" s="3">
        <v>1.1757261727012325</v>
      </c>
      <c r="AV927" s="3">
        <v>0</v>
      </c>
      <c r="AW927" s="3">
        <v>0</v>
      </c>
    </row>
    <row r="928" spans="1:49" x14ac:dyDescent="0.25">
      <c r="A928" s="1" t="s">
        <v>70</v>
      </c>
      <c r="B928" s="2">
        <v>37773</v>
      </c>
      <c r="C928" s="1" t="s">
        <v>52</v>
      </c>
      <c r="D928" s="3">
        <v>0</v>
      </c>
      <c r="E928" s="3">
        <v>0</v>
      </c>
      <c r="F928" s="3">
        <v>0</v>
      </c>
      <c r="G928" s="3">
        <v>0</v>
      </c>
      <c r="H928" s="3">
        <v>589980.32943299995</v>
      </c>
      <c r="I928" s="3">
        <v>19999.333201118643</v>
      </c>
      <c r="J928" s="3">
        <v>19666.010981099997</v>
      </c>
      <c r="K928" s="3">
        <v>114909371.40401505</v>
      </c>
      <c r="L928" s="3">
        <v>695.99137775999998</v>
      </c>
      <c r="M928" s="3">
        <v>23.59292805966102</v>
      </c>
      <c r="N928" s="3">
        <v>23.199712592000001</v>
      </c>
      <c r="O928" s="3">
        <v>287772.29752103979</v>
      </c>
      <c r="P928" s="3">
        <v>0</v>
      </c>
      <c r="Q928" s="3">
        <v>0</v>
      </c>
      <c r="R928" s="3">
        <v>0</v>
      </c>
      <c r="S928" s="3">
        <v>0</v>
      </c>
      <c r="T928" s="3">
        <v>695.99137775999998</v>
      </c>
      <c r="U928" s="3">
        <v>23.59292805966102</v>
      </c>
      <c r="V928" s="3">
        <v>23.199712592000001</v>
      </c>
      <c r="W928" s="3">
        <v>287772.29752103979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4">
        <v>0</v>
      </c>
      <c r="AO928" s="4">
        <v>708</v>
      </c>
      <c r="AP928" s="4">
        <v>708</v>
      </c>
      <c r="AQ928" s="3">
        <v>100</v>
      </c>
      <c r="AR928" s="3">
        <v>0</v>
      </c>
      <c r="AS928" s="3">
        <v>0</v>
      </c>
      <c r="AT928" s="3">
        <v>0</v>
      </c>
      <c r="AU928" s="3">
        <v>1.1796857336394282</v>
      </c>
      <c r="AV928" s="3">
        <v>0</v>
      </c>
      <c r="AW928" s="3">
        <v>0</v>
      </c>
    </row>
    <row r="929" spans="1:49" x14ac:dyDescent="0.25">
      <c r="A929" s="1" t="s">
        <v>70</v>
      </c>
      <c r="B929" s="2">
        <v>37803</v>
      </c>
      <c r="C929" s="1" t="s">
        <v>52</v>
      </c>
      <c r="D929" s="3">
        <v>0</v>
      </c>
      <c r="E929" s="3">
        <v>0</v>
      </c>
      <c r="F929" s="3">
        <v>0</v>
      </c>
      <c r="G929" s="3">
        <v>0</v>
      </c>
      <c r="H929" s="3">
        <v>600479.37476700009</v>
      </c>
      <c r="I929" s="3">
        <v>19714.781114101232</v>
      </c>
      <c r="J929" s="3">
        <v>19370.302411838711</v>
      </c>
      <c r="K929" s="3">
        <v>115509850.77878204</v>
      </c>
      <c r="L929" s="3">
        <v>706.05996912000012</v>
      </c>
      <c r="M929" s="3">
        <v>23.181175456744189</v>
      </c>
      <c r="N929" s="3">
        <v>22.776128036129034</v>
      </c>
      <c r="O929" s="3">
        <v>288478.3574901598</v>
      </c>
      <c r="P929" s="3">
        <v>0</v>
      </c>
      <c r="Q929" s="3">
        <v>0</v>
      </c>
      <c r="R929" s="3">
        <v>0</v>
      </c>
      <c r="S929" s="3">
        <v>0</v>
      </c>
      <c r="T929" s="3">
        <v>706.05996912000012</v>
      </c>
      <c r="U929" s="3">
        <v>23.181175456744189</v>
      </c>
      <c r="V929" s="3">
        <v>22.776128036129034</v>
      </c>
      <c r="W929" s="3">
        <v>288478.3574901598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4">
        <v>0</v>
      </c>
      <c r="AO929" s="4">
        <v>731</v>
      </c>
      <c r="AP929" s="4">
        <v>731</v>
      </c>
      <c r="AQ929" s="3">
        <v>100</v>
      </c>
      <c r="AR929" s="3">
        <v>0</v>
      </c>
      <c r="AS929" s="3">
        <v>0</v>
      </c>
      <c r="AT929" s="3">
        <v>0</v>
      </c>
      <c r="AU929" s="3">
        <v>1.1758271787336039</v>
      </c>
      <c r="AV929" s="3">
        <v>0</v>
      </c>
      <c r="AW929" s="3">
        <v>0</v>
      </c>
    </row>
    <row r="930" spans="1:49" x14ac:dyDescent="0.25">
      <c r="A930" s="1" t="s">
        <v>70</v>
      </c>
      <c r="B930" s="2">
        <v>37834</v>
      </c>
      <c r="C930" s="1" t="s">
        <v>52</v>
      </c>
      <c r="D930" s="3">
        <v>0</v>
      </c>
      <c r="E930" s="3">
        <v>0</v>
      </c>
      <c r="F930" s="3">
        <v>0</v>
      </c>
      <c r="G930" s="3">
        <v>0</v>
      </c>
      <c r="H930" s="3">
        <v>582956.12026600004</v>
      </c>
      <c r="I930" s="3">
        <v>19113.31541855738</v>
      </c>
      <c r="J930" s="3">
        <v>18805.0361376129</v>
      </c>
      <c r="K930" s="3">
        <v>116092806.89904805</v>
      </c>
      <c r="L930" s="3">
        <v>706.05996912000012</v>
      </c>
      <c r="M930" s="3">
        <v>23.149507184262298</v>
      </c>
      <c r="N930" s="3">
        <v>22.776128036129034</v>
      </c>
      <c r="O930" s="3">
        <v>289184.41745927976</v>
      </c>
      <c r="P930" s="3">
        <v>0</v>
      </c>
      <c r="Q930" s="3">
        <v>0</v>
      </c>
      <c r="R930" s="3">
        <v>0</v>
      </c>
      <c r="S930" s="3">
        <v>0</v>
      </c>
      <c r="T930" s="3">
        <v>706.05996912000012</v>
      </c>
      <c r="U930" s="3">
        <v>23.149507184262298</v>
      </c>
      <c r="V930" s="3">
        <v>22.776128036129034</v>
      </c>
      <c r="W930" s="3">
        <v>289184.41745927976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4">
        <v>0</v>
      </c>
      <c r="AO930" s="4">
        <v>732</v>
      </c>
      <c r="AP930" s="4">
        <v>732</v>
      </c>
      <c r="AQ930" s="3">
        <v>100</v>
      </c>
      <c r="AR930" s="3">
        <v>0</v>
      </c>
      <c r="AS930" s="3">
        <v>0</v>
      </c>
      <c r="AT930" s="3">
        <v>0</v>
      </c>
      <c r="AU930" s="3">
        <v>1.2111717238646167</v>
      </c>
      <c r="AV930" s="3">
        <v>0</v>
      </c>
      <c r="AW930" s="3">
        <v>0</v>
      </c>
    </row>
    <row r="931" spans="1:49" x14ac:dyDescent="0.25">
      <c r="A931" s="1" t="s">
        <v>70</v>
      </c>
      <c r="B931" s="2">
        <v>37865</v>
      </c>
      <c r="C931" s="1" t="s">
        <v>52</v>
      </c>
      <c r="D931" s="3">
        <v>0</v>
      </c>
      <c r="E931" s="3">
        <v>0</v>
      </c>
      <c r="F931" s="3">
        <v>0</v>
      </c>
      <c r="G931" s="3">
        <v>0</v>
      </c>
      <c r="H931" s="3">
        <v>558710.35330299998</v>
      </c>
      <c r="I931" s="3">
        <v>18939.334010271185</v>
      </c>
      <c r="J931" s="3">
        <v>18623.678443433335</v>
      </c>
      <c r="K931" s="3">
        <v>116651517.25235106</v>
      </c>
      <c r="L931" s="3">
        <v>663.26845584000012</v>
      </c>
      <c r="M931" s="3">
        <v>22.483676469152545</v>
      </c>
      <c r="N931" s="3">
        <v>22.108948527999999</v>
      </c>
      <c r="O931" s="3">
        <v>289847.68591511977</v>
      </c>
      <c r="P931" s="3">
        <v>0</v>
      </c>
      <c r="Q931" s="3">
        <v>0</v>
      </c>
      <c r="R931" s="3">
        <v>0</v>
      </c>
      <c r="S931" s="3">
        <v>0</v>
      </c>
      <c r="T931" s="3">
        <v>663.26845584000012</v>
      </c>
      <c r="U931" s="3">
        <v>22.483676469152545</v>
      </c>
      <c r="V931" s="3">
        <v>22.108948527999999</v>
      </c>
      <c r="W931" s="3">
        <v>289847.68591511977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4">
        <v>0</v>
      </c>
      <c r="AO931" s="4">
        <v>708</v>
      </c>
      <c r="AP931" s="4">
        <v>708</v>
      </c>
      <c r="AQ931" s="3">
        <v>100</v>
      </c>
      <c r="AR931" s="3">
        <v>0</v>
      </c>
      <c r="AS931" s="3">
        <v>0</v>
      </c>
      <c r="AT931" s="3">
        <v>0</v>
      </c>
      <c r="AU931" s="3">
        <v>1.187141873994048</v>
      </c>
      <c r="AV931" s="3">
        <v>0</v>
      </c>
      <c r="AW931" s="3">
        <v>0</v>
      </c>
    </row>
    <row r="932" spans="1:49" x14ac:dyDescent="0.25">
      <c r="A932" s="1" t="s">
        <v>70</v>
      </c>
      <c r="B932" s="2">
        <v>37895</v>
      </c>
      <c r="C932" s="1" t="s">
        <v>52</v>
      </c>
      <c r="D932" s="3">
        <v>0</v>
      </c>
      <c r="E932" s="3">
        <v>0</v>
      </c>
      <c r="F932" s="3">
        <v>0</v>
      </c>
      <c r="G932" s="3">
        <v>0</v>
      </c>
      <c r="H932" s="3">
        <v>580943.62577499996</v>
      </c>
      <c r="I932" s="3">
        <v>19073.388534336522</v>
      </c>
      <c r="J932" s="3">
        <v>18740.116960483872</v>
      </c>
      <c r="K932" s="3">
        <v>117232460.87812606</v>
      </c>
      <c r="L932" s="3">
        <v>680.25920375999999</v>
      </c>
      <c r="M932" s="3">
        <v>22.33409150511628</v>
      </c>
      <c r="N932" s="3">
        <v>21.943845282580646</v>
      </c>
      <c r="O932" s="3">
        <v>290527.94511887978</v>
      </c>
      <c r="P932" s="3">
        <v>0</v>
      </c>
      <c r="Q932" s="3">
        <v>0</v>
      </c>
      <c r="R932" s="3">
        <v>0</v>
      </c>
      <c r="S932" s="3">
        <v>0</v>
      </c>
      <c r="T932" s="3">
        <v>680.25920375999999</v>
      </c>
      <c r="U932" s="3">
        <v>22.33409150511628</v>
      </c>
      <c r="V932" s="3">
        <v>21.943845282580646</v>
      </c>
      <c r="W932" s="3">
        <v>290527.94511887978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4">
        <v>0</v>
      </c>
      <c r="AO932" s="4">
        <v>731</v>
      </c>
      <c r="AP932" s="4">
        <v>731</v>
      </c>
      <c r="AQ932" s="3">
        <v>100</v>
      </c>
      <c r="AR932" s="3">
        <v>0</v>
      </c>
      <c r="AS932" s="3">
        <v>0</v>
      </c>
      <c r="AT932" s="3">
        <v>0</v>
      </c>
      <c r="AU932" s="3">
        <v>1.1709556204399514</v>
      </c>
      <c r="AV932" s="3">
        <v>0</v>
      </c>
      <c r="AW932" s="3">
        <v>0</v>
      </c>
    </row>
    <row r="933" spans="1:49" x14ac:dyDescent="0.25">
      <c r="A933" s="1" t="s">
        <v>70</v>
      </c>
      <c r="B933" s="2">
        <v>37926</v>
      </c>
      <c r="C933" s="1" t="s">
        <v>52</v>
      </c>
      <c r="D933" s="3">
        <v>0</v>
      </c>
      <c r="E933" s="3">
        <v>0</v>
      </c>
      <c r="F933" s="3">
        <v>0</v>
      </c>
      <c r="G933" s="3">
        <v>0</v>
      </c>
      <c r="H933" s="3">
        <v>563250.00136999995</v>
      </c>
      <c r="I933" s="3">
        <v>19093.22038542373</v>
      </c>
      <c r="J933" s="3">
        <v>18775.000045666668</v>
      </c>
      <c r="K933" s="3">
        <v>117795710.87949605</v>
      </c>
      <c r="L933" s="3">
        <v>669.56132544000013</v>
      </c>
      <c r="M933" s="3">
        <v>22.696994082711864</v>
      </c>
      <c r="N933" s="3">
        <v>22.318710848000002</v>
      </c>
      <c r="O933" s="3">
        <v>291197.50644431979</v>
      </c>
      <c r="P933" s="3">
        <v>0</v>
      </c>
      <c r="Q933" s="3">
        <v>0</v>
      </c>
      <c r="R933" s="3">
        <v>0</v>
      </c>
      <c r="S933" s="3">
        <v>0</v>
      </c>
      <c r="T933" s="3">
        <v>669.56132544000013</v>
      </c>
      <c r="U933" s="3">
        <v>22.696994082711864</v>
      </c>
      <c r="V933" s="3">
        <v>22.318710848000002</v>
      </c>
      <c r="W933" s="3">
        <v>291197.50644431979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4">
        <v>0</v>
      </c>
      <c r="AO933" s="4">
        <v>708</v>
      </c>
      <c r="AP933" s="4">
        <v>708</v>
      </c>
      <c r="AQ933" s="3">
        <v>100</v>
      </c>
      <c r="AR933" s="3">
        <v>0</v>
      </c>
      <c r="AS933" s="3">
        <v>0</v>
      </c>
      <c r="AT933" s="3">
        <v>0</v>
      </c>
      <c r="AU933" s="3">
        <v>1.1887462473349626</v>
      </c>
      <c r="AV933" s="3">
        <v>0</v>
      </c>
      <c r="AW933" s="3">
        <v>0</v>
      </c>
    </row>
    <row r="934" spans="1:49" x14ac:dyDescent="0.25">
      <c r="A934" s="1" t="s">
        <v>70</v>
      </c>
      <c r="B934" s="2">
        <v>37956</v>
      </c>
      <c r="C934" s="1" t="s">
        <v>52</v>
      </c>
      <c r="D934" s="3">
        <v>0</v>
      </c>
      <c r="E934" s="3">
        <v>0</v>
      </c>
      <c r="F934" s="3">
        <v>0</v>
      </c>
      <c r="G934" s="3">
        <v>0</v>
      </c>
      <c r="H934" s="3">
        <v>571417.10864300001</v>
      </c>
      <c r="I934" s="3">
        <v>18734.987168622949</v>
      </c>
      <c r="J934" s="3">
        <v>18432.809956225803</v>
      </c>
      <c r="K934" s="3">
        <v>118367127.98813906</v>
      </c>
      <c r="L934" s="3">
        <v>679.62991680000005</v>
      </c>
      <c r="M934" s="3">
        <v>22.282948091803281</v>
      </c>
      <c r="N934" s="3">
        <v>21.923545703225805</v>
      </c>
      <c r="O934" s="3">
        <v>291877.13636111974</v>
      </c>
      <c r="P934" s="3">
        <v>0</v>
      </c>
      <c r="Q934" s="3">
        <v>0</v>
      </c>
      <c r="R934" s="3">
        <v>0</v>
      </c>
      <c r="S934" s="3">
        <v>0</v>
      </c>
      <c r="T934" s="3">
        <v>679.62991680000005</v>
      </c>
      <c r="U934" s="3">
        <v>22.282948091803281</v>
      </c>
      <c r="V934" s="3">
        <v>21.923545703225805</v>
      </c>
      <c r="W934" s="3">
        <v>291877.13636111974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4">
        <v>0</v>
      </c>
      <c r="AO934" s="4">
        <v>732</v>
      </c>
      <c r="AP934" s="4">
        <v>732</v>
      </c>
      <c r="AQ934" s="3">
        <v>100</v>
      </c>
      <c r="AR934" s="3">
        <v>0</v>
      </c>
      <c r="AS934" s="3">
        <v>0</v>
      </c>
      <c r="AT934" s="3">
        <v>0</v>
      </c>
      <c r="AU934" s="3">
        <v>1.1893762131378662</v>
      </c>
      <c r="AV934" s="3">
        <v>0</v>
      </c>
      <c r="AW934" s="3">
        <v>0</v>
      </c>
    </row>
    <row r="935" spans="1:49" x14ac:dyDescent="0.25">
      <c r="A935" s="1" t="s">
        <v>70</v>
      </c>
      <c r="B935" s="2">
        <v>37987</v>
      </c>
      <c r="C935" s="1" t="s">
        <v>52</v>
      </c>
      <c r="D935" s="3">
        <v>0</v>
      </c>
      <c r="E935" s="3">
        <v>0</v>
      </c>
      <c r="F935" s="3">
        <v>0</v>
      </c>
      <c r="G935" s="3">
        <v>0</v>
      </c>
      <c r="H935" s="3">
        <v>558845.22947699996</v>
      </c>
      <c r="I935" s="3">
        <v>18347.859791310533</v>
      </c>
      <c r="J935" s="3">
        <v>18027.265466999997</v>
      </c>
      <c r="K935" s="3">
        <v>118925973.21761605</v>
      </c>
      <c r="L935" s="3">
        <v>663.89774280000006</v>
      </c>
      <c r="M935" s="3">
        <v>21.79691631627907</v>
      </c>
      <c r="N935" s="3">
        <v>21.416056219354839</v>
      </c>
      <c r="O935" s="3">
        <v>292541.03410391975</v>
      </c>
      <c r="P935" s="3">
        <v>0</v>
      </c>
      <c r="Q935" s="3">
        <v>0</v>
      </c>
      <c r="R935" s="3">
        <v>0</v>
      </c>
      <c r="S935" s="3">
        <v>0</v>
      </c>
      <c r="T935" s="3">
        <v>663.89774280000006</v>
      </c>
      <c r="U935" s="3">
        <v>21.79691631627907</v>
      </c>
      <c r="V935" s="3">
        <v>21.416056219354839</v>
      </c>
      <c r="W935" s="3">
        <v>292541.03410391975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4">
        <v>0</v>
      </c>
      <c r="AO935" s="4">
        <v>731</v>
      </c>
      <c r="AP935" s="4">
        <v>731</v>
      </c>
      <c r="AQ935" s="3">
        <v>100</v>
      </c>
      <c r="AR935" s="3">
        <v>0</v>
      </c>
      <c r="AS935" s="3">
        <v>0</v>
      </c>
      <c r="AT935" s="3">
        <v>0</v>
      </c>
      <c r="AU935" s="3">
        <v>1.1879814084148386</v>
      </c>
      <c r="AV935" s="3">
        <v>0</v>
      </c>
      <c r="AW935" s="3">
        <v>0</v>
      </c>
    </row>
    <row r="936" spans="1:49" x14ac:dyDescent="0.25">
      <c r="A936" s="1" t="s">
        <v>70</v>
      </c>
      <c r="B936" s="2">
        <v>38018</v>
      </c>
      <c r="C936" s="1" t="s">
        <v>52</v>
      </c>
      <c r="D936" s="3">
        <v>0</v>
      </c>
      <c r="E936" s="3">
        <v>0</v>
      </c>
      <c r="F936" s="3">
        <v>0</v>
      </c>
      <c r="G936" s="3">
        <v>0</v>
      </c>
      <c r="H936" s="3">
        <v>515003.37418099999</v>
      </c>
      <c r="I936" s="3">
        <v>18070.29383091228</v>
      </c>
      <c r="J936" s="3">
        <v>17758.737040724136</v>
      </c>
      <c r="K936" s="3">
        <v>119440976.59179705</v>
      </c>
      <c r="L936" s="3">
        <v>609.77906424000003</v>
      </c>
      <c r="M936" s="3">
        <v>21.395756640000002</v>
      </c>
      <c r="N936" s="3">
        <v>21.026864284137936</v>
      </c>
      <c r="O936" s="3">
        <v>293150.8131681598</v>
      </c>
      <c r="P936" s="3">
        <v>0</v>
      </c>
      <c r="Q936" s="3">
        <v>0</v>
      </c>
      <c r="R936" s="3">
        <v>0</v>
      </c>
      <c r="S936" s="3">
        <v>0</v>
      </c>
      <c r="T936" s="3">
        <v>609.77906424000003</v>
      </c>
      <c r="U936" s="3">
        <v>21.395756640000002</v>
      </c>
      <c r="V936" s="3">
        <v>21.026864284137936</v>
      </c>
      <c r="W936" s="3">
        <v>293150.8131681598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4">
        <v>0</v>
      </c>
      <c r="AO936" s="4">
        <v>684</v>
      </c>
      <c r="AP936" s="4">
        <v>684</v>
      </c>
      <c r="AQ936" s="3">
        <v>100</v>
      </c>
      <c r="AR936" s="3">
        <v>0</v>
      </c>
      <c r="AS936" s="3">
        <v>0</v>
      </c>
      <c r="AT936" s="3">
        <v>0</v>
      </c>
      <c r="AU936" s="3">
        <v>1.184029260409643</v>
      </c>
      <c r="AV936" s="3">
        <v>0</v>
      </c>
      <c r="AW936" s="3">
        <v>0</v>
      </c>
    </row>
    <row r="937" spans="1:49" x14ac:dyDescent="0.25">
      <c r="A937" s="1" t="s">
        <v>70</v>
      </c>
      <c r="B937" s="2">
        <v>38047</v>
      </c>
      <c r="C937" s="1" t="s">
        <v>52</v>
      </c>
      <c r="D937" s="3">
        <v>0</v>
      </c>
      <c r="E937" s="3">
        <v>0</v>
      </c>
      <c r="F937" s="3">
        <v>0</v>
      </c>
      <c r="G937" s="3">
        <v>0</v>
      </c>
      <c r="H937" s="3">
        <v>539181.70305699995</v>
      </c>
      <c r="I937" s="3">
        <v>17702.272056590969</v>
      </c>
      <c r="J937" s="3">
        <v>17392.958163129031</v>
      </c>
      <c r="K937" s="3">
        <v>119980158.29485406</v>
      </c>
      <c r="L937" s="3">
        <v>640.61412528000005</v>
      </c>
      <c r="M937" s="3">
        <v>21.032474701395348</v>
      </c>
      <c r="N937" s="3">
        <v>20.664971783225806</v>
      </c>
      <c r="O937" s="3">
        <v>293791.4272934398</v>
      </c>
      <c r="P937" s="3">
        <v>0</v>
      </c>
      <c r="Q937" s="3">
        <v>0</v>
      </c>
      <c r="R937" s="3">
        <v>0</v>
      </c>
      <c r="S937" s="3">
        <v>0</v>
      </c>
      <c r="T937" s="3">
        <v>640.61412528000005</v>
      </c>
      <c r="U937" s="3">
        <v>21.032474701395348</v>
      </c>
      <c r="V937" s="3">
        <v>20.664971783225806</v>
      </c>
      <c r="W937" s="3">
        <v>293791.4272934398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4">
        <v>0</v>
      </c>
      <c r="AO937" s="4">
        <v>731</v>
      </c>
      <c r="AP937" s="4">
        <v>731</v>
      </c>
      <c r="AQ937" s="3">
        <v>100</v>
      </c>
      <c r="AR937" s="3">
        <v>0</v>
      </c>
      <c r="AS937" s="3">
        <v>0</v>
      </c>
      <c r="AT937" s="3">
        <v>0</v>
      </c>
      <c r="AU937" s="3">
        <v>1.1881228937256372</v>
      </c>
      <c r="AV937" s="3">
        <v>0</v>
      </c>
      <c r="AW937" s="3">
        <v>0</v>
      </c>
    </row>
    <row r="938" spans="1:49" x14ac:dyDescent="0.25">
      <c r="A938" s="1" t="s">
        <v>70</v>
      </c>
      <c r="B938" s="2">
        <v>38078</v>
      </c>
      <c r="C938" s="1" t="s">
        <v>52</v>
      </c>
      <c r="D938" s="3">
        <v>0</v>
      </c>
      <c r="E938" s="3">
        <v>0</v>
      </c>
      <c r="F938" s="3">
        <v>0</v>
      </c>
      <c r="G938" s="3">
        <v>0</v>
      </c>
      <c r="H938" s="3">
        <v>509661.56781600002</v>
      </c>
      <c r="I938" s="3">
        <v>17276.66331579661</v>
      </c>
      <c r="J938" s="3">
        <v>16988.7189272</v>
      </c>
      <c r="K938" s="3">
        <v>120489819.86267006</v>
      </c>
      <c r="L938" s="3">
        <v>608.52049032000002</v>
      </c>
      <c r="M938" s="3">
        <v>20.62781323118644</v>
      </c>
      <c r="N938" s="3">
        <v>20.284016344000005</v>
      </c>
      <c r="O938" s="3">
        <v>294399.9477837598</v>
      </c>
      <c r="P938" s="3">
        <v>0</v>
      </c>
      <c r="Q938" s="3">
        <v>0</v>
      </c>
      <c r="R938" s="3">
        <v>0</v>
      </c>
      <c r="S938" s="3">
        <v>0</v>
      </c>
      <c r="T938" s="3">
        <v>608.52049032000002</v>
      </c>
      <c r="U938" s="3">
        <v>20.62781323118644</v>
      </c>
      <c r="V938" s="3">
        <v>20.284016344000005</v>
      </c>
      <c r="W938" s="3">
        <v>294399.9477837598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4">
        <v>0</v>
      </c>
      <c r="AO938" s="4">
        <v>708</v>
      </c>
      <c r="AP938" s="4">
        <v>708</v>
      </c>
      <c r="AQ938" s="3">
        <v>100</v>
      </c>
      <c r="AR938" s="3">
        <v>0</v>
      </c>
      <c r="AS938" s="3">
        <v>0</v>
      </c>
      <c r="AT938" s="3">
        <v>0</v>
      </c>
      <c r="AU938" s="3">
        <v>1.1939697413866812</v>
      </c>
      <c r="AV938" s="3">
        <v>0</v>
      </c>
      <c r="AW938" s="3">
        <v>0</v>
      </c>
    </row>
    <row r="939" spans="1:49" x14ac:dyDescent="0.25">
      <c r="A939" s="1" t="s">
        <v>70</v>
      </c>
      <c r="B939" s="2">
        <v>38108</v>
      </c>
      <c r="C939" s="1" t="s">
        <v>52</v>
      </c>
      <c r="D939" s="3">
        <v>0</v>
      </c>
      <c r="E939" s="3">
        <v>0</v>
      </c>
      <c r="F939" s="3">
        <v>0</v>
      </c>
      <c r="G939" s="3">
        <v>0</v>
      </c>
      <c r="H939" s="3">
        <v>508554.16343999997</v>
      </c>
      <c r="I939" s="3">
        <v>16951.805447999999</v>
      </c>
      <c r="J939" s="3">
        <v>16404.973014193547</v>
      </c>
      <c r="K939" s="3">
        <v>120998374.02611007</v>
      </c>
      <c r="L939" s="3">
        <v>601.59833375999995</v>
      </c>
      <c r="M939" s="3">
        <v>20.053277791999999</v>
      </c>
      <c r="N939" s="3">
        <v>19.406397863225809</v>
      </c>
      <c r="O939" s="3">
        <v>295001.54611751979</v>
      </c>
      <c r="P939" s="3">
        <v>0</v>
      </c>
      <c r="Q939" s="3">
        <v>0</v>
      </c>
      <c r="R939" s="3">
        <v>0</v>
      </c>
      <c r="S939" s="3">
        <v>0</v>
      </c>
      <c r="T939" s="3">
        <v>601.59833375999995</v>
      </c>
      <c r="U939" s="3">
        <v>20.053277791999999</v>
      </c>
      <c r="V939" s="3">
        <v>19.406397863225809</v>
      </c>
      <c r="W939" s="3">
        <v>295001.54611751979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4">
        <v>0</v>
      </c>
      <c r="AO939" s="4">
        <v>720</v>
      </c>
      <c r="AP939" s="4">
        <v>720</v>
      </c>
      <c r="AQ939" s="3">
        <v>100</v>
      </c>
      <c r="AR939" s="3">
        <v>0</v>
      </c>
      <c r="AS939" s="3">
        <v>0</v>
      </c>
      <c r="AT939" s="3">
        <v>0</v>
      </c>
      <c r="AU939" s="3">
        <v>1.1829582314116234</v>
      </c>
      <c r="AV939" s="3">
        <v>0</v>
      </c>
      <c r="AW939" s="3">
        <v>0</v>
      </c>
    </row>
    <row r="940" spans="1:49" x14ac:dyDescent="0.25">
      <c r="A940" s="1" t="s">
        <v>70</v>
      </c>
      <c r="B940" s="2">
        <v>38139</v>
      </c>
      <c r="C940" s="1" t="s">
        <v>52</v>
      </c>
      <c r="D940" s="3">
        <v>0</v>
      </c>
      <c r="E940" s="3">
        <v>0</v>
      </c>
      <c r="F940" s="3">
        <v>0</v>
      </c>
      <c r="G940" s="3">
        <v>0</v>
      </c>
      <c r="H940" s="3">
        <v>202761.481998</v>
      </c>
      <c r="I940" s="3">
        <v>18502.94892757414</v>
      </c>
      <c r="J940" s="3">
        <v>6758.7160666000009</v>
      </c>
      <c r="K940" s="3">
        <v>121201135.50810806</v>
      </c>
      <c r="L940" s="3">
        <v>235.35332303999999</v>
      </c>
      <c r="M940" s="3">
        <v>21.477109326844108</v>
      </c>
      <c r="N940" s="3">
        <v>7.8451107679999996</v>
      </c>
      <c r="O940" s="3">
        <v>295236.89944055979</v>
      </c>
      <c r="P940" s="3">
        <v>0</v>
      </c>
      <c r="Q940" s="3">
        <v>0</v>
      </c>
      <c r="R940" s="3">
        <v>0</v>
      </c>
      <c r="S940" s="3">
        <v>0</v>
      </c>
      <c r="T940" s="3">
        <v>235.35332303999999</v>
      </c>
      <c r="U940" s="3">
        <v>21.477109326844108</v>
      </c>
      <c r="V940" s="3">
        <v>7.8451107679999996</v>
      </c>
      <c r="W940" s="3">
        <v>295236.89944055979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4">
        <v>0</v>
      </c>
      <c r="AO940" s="4">
        <v>263</v>
      </c>
      <c r="AP940" s="4">
        <v>263</v>
      </c>
      <c r="AQ940" s="3">
        <v>100</v>
      </c>
      <c r="AR940" s="3">
        <v>0</v>
      </c>
      <c r="AS940" s="3">
        <v>0</v>
      </c>
      <c r="AT940" s="3">
        <v>0</v>
      </c>
      <c r="AU940" s="3">
        <v>1.160739804823095</v>
      </c>
      <c r="AV940" s="3">
        <v>0</v>
      </c>
      <c r="AW940" s="3">
        <v>0</v>
      </c>
    </row>
    <row r="941" spans="1:49" x14ac:dyDescent="0.25">
      <c r="A941" s="1" t="s">
        <v>70</v>
      </c>
      <c r="B941" s="2">
        <v>38169</v>
      </c>
      <c r="C941" s="1" t="s">
        <v>52</v>
      </c>
      <c r="D941" s="3">
        <v>0</v>
      </c>
      <c r="E941" s="3">
        <v>0</v>
      </c>
      <c r="F941" s="3">
        <v>0</v>
      </c>
      <c r="G941" s="3">
        <v>0</v>
      </c>
      <c r="H941" s="3">
        <v>600284.15925200004</v>
      </c>
      <c r="I941" s="3">
        <v>19708.371849586863</v>
      </c>
      <c r="J941" s="3">
        <v>19364.005137161294</v>
      </c>
      <c r="K941" s="3">
        <v>121801419.66736007</v>
      </c>
      <c r="L941" s="3">
        <v>709.83569088000002</v>
      </c>
      <c r="M941" s="3">
        <v>23.305138961860468</v>
      </c>
      <c r="N941" s="3">
        <v>22.89792551225807</v>
      </c>
      <c r="O941" s="3">
        <v>295946.73513143981</v>
      </c>
      <c r="P941" s="3">
        <v>0</v>
      </c>
      <c r="Q941" s="3">
        <v>0</v>
      </c>
      <c r="R941" s="3">
        <v>0</v>
      </c>
      <c r="S941" s="3">
        <v>0</v>
      </c>
      <c r="T941" s="3">
        <v>709.83569088000002</v>
      </c>
      <c r="U941" s="3">
        <v>23.305138961860468</v>
      </c>
      <c r="V941" s="3">
        <v>22.89792551225807</v>
      </c>
      <c r="W941" s="3">
        <v>295946.73513143981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4">
        <v>0</v>
      </c>
      <c r="AO941" s="4">
        <v>731</v>
      </c>
      <c r="AP941" s="4">
        <v>731</v>
      </c>
      <c r="AQ941" s="3">
        <v>100</v>
      </c>
      <c r="AR941" s="3">
        <v>0</v>
      </c>
      <c r="AS941" s="3">
        <v>0</v>
      </c>
      <c r="AT941" s="3">
        <v>0</v>
      </c>
      <c r="AU941" s="3">
        <v>1.182499454532516</v>
      </c>
      <c r="AV941" s="3">
        <v>0</v>
      </c>
      <c r="AW941" s="3">
        <v>0</v>
      </c>
    </row>
    <row r="942" spans="1:49" x14ac:dyDescent="0.25">
      <c r="A942" s="1" t="s">
        <v>70</v>
      </c>
      <c r="B942" s="2">
        <v>38200</v>
      </c>
      <c r="C942" s="1" t="s">
        <v>52</v>
      </c>
      <c r="D942" s="3">
        <v>0</v>
      </c>
      <c r="E942" s="3">
        <v>0</v>
      </c>
      <c r="F942" s="3">
        <v>0</v>
      </c>
      <c r="G942" s="3">
        <v>0</v>
      </c>
      <c r="H942" s="3">
        <v>580645.478443</v>
      </c>
      <c r="I942" s="3">
        <v>19063.599839441857</v>
      </c>
      <c r="J942" s="3">
        <v>18730.499304612906</v>
      </c>
      <c r="K942" s="3">
        <v>122382065.14580306</v>
      </c>
      <c r="L942" s="3">
        <v>685.92278640000006</v>
      </c>
      <c r="M942" s="3">
        <v>22.520036762790703</v>
      </c>
      <c r="N942" s="3">
        <v>22.126541496774198</v>
      </c>
      <c r="O942" s="3">
        <v>296632.65791783982</v>
      </c>
      <c r="P942" s="3">
        <v>0</v>
      </c>
      <c r="Q942" s="3">
        <v>0</v>
      </c>
      <c r="R942" s="3">
        <v>0</v>
      </c>
      <c r="S942" s="3">
        <v>0</v>
      </c>
      <c r="T942" s="3">
        <v>685.92278640000006</v>
      </c>
      <c r="U942" s="3">
        <v>22.520036762790703</v>
      </c>
      <c r="V942" s="3">
        <v>22.126541496774198</v>
      </c>
      <c r="W942" s="3">
        <v>296632.65791783982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4">
        <v>0</v>
      </c>
      <c r="AO942" s="4">
        <v>731</v>
      </c>
      <c r="AP942" s="4">
        <v>731</v>
      </c>
      <c r="AQ942" s="3">
        <v>100</v>
      </c>
      <c r="AR942" s="3">
        <v>0</v>
      </c>
      <c r="AS942" s="3">
        <v>0</v>
      </c>
      <c r="AT942" s="3">
        <v>0</v>
      </c>
      <c r="AU942" s="3">
        <v>1.1813108202259681</v>
      </c>
      <c r="AV942" s="3">
        <v>0</v>
      </c>
      <c r="AW942" s="3">
        <v>0</v>
      </c>
    </row>
    <row r="943" spans="1:49" x14ac:dyDescent="0.25">
      <c r="A943" s="1" t="s">
        <v>70</v>
      </c>
      <c r="B943" s="2">
        <v>38231</v>
      </c>
      <c r="C943" s="1" t="s">
        <v>52</v>
      </c>
      <c r="D943" s="3">
        <v>0</v>
      </c>
      <c r="E943" s="3">
        <v>0</v>
      </c>
      <c r="F943" s="3">
        <v>0</v>
      </c>
      <c r="G943" s="3">
        <v>0</v>
      </c>
      <c r="H943" s="3">
        <v>535930.47738900001</v>
      </c>
      <c r="I943" s="3">
        <v>18296.346312000001</v>
      </c>
      <c r="J943" s="3">
        <v>17864.3492463</v>
      </c>
      <c r="K943" s="3">
        <v>122917995.62319206</v>
      </c>
      <c r="L943" s="3">
        <v>632.43339480000009</v>
      </c>
      <c r="M943" s="3">
        <v>21.590898257752489</v>
      </c>
      <c r="N943" s="3">
        <v>21.081113160000001</v>
      </c>
      <c r="O943" s="3">
        <v>297265.09131263982</v>
      </c>
      <c r="P943" s="3">
        <v>0</v>
      </c>
      <c r="Q943" s="3">
        <v>0</v>
      </c>
      <c r="R943" s="3">
        <v>0</v>
      </c>
      <c r="S943" s="3">
        <v>0</v>
      </c>
      <c r="T943" s="3">
        <v>632.43339480000009</v>
      </c>
      <c r="U943" s="3">
        <v>21.590898257752489</v>
      </c>
      <c r="V943" s="3">
        <v>21.081113160000001</v>
      </c>
      <c r="W943" s="3">
        <v>297265.09131263982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4">
        <v>0</v>
      </c>
      <c r="AO943" s="4">
        <v>703</v>
      </c>
      <c r="AP943" s="4">
        <v>703</v>
      </c>
      <c r="AQ943" s="3">
        <v>100</v>
      </c>
      <c r="AR943" s="3">
        <v>0</v>
      </c>
      <c r="AS943" s="3">
        <v>0</v>
      </c>
      <c r="AT943" s="3">
        <v>0</v>
      </c>
      <c r="AU943" s="3">
        <v>1.1800661120844491</v>
      </c>
      <c r="AV943" s="3">
        <v>0</v>
      </c>
      <c r="AW943" s="3">
        <v>0</v>
      </c>
    </row>
    <row r="944" spans="1:49" x14ac:dyDescent="0.25">
      <c r="A944" s="1" t="s">
        <v>70</v>
      </c>
      <c r="B944" s="2">
        <v>38261</v>
      </c>
      <c r="C944" s="1" t="s">
        <v>52</v>
      </c>
      <c r="D944" s="3">
        <v>0</v>
      </c>
      <c r="E944" s="3">
        <v>0</v>
      </c>
      <c r="F944" s="3">
        <v>0</v>
      </c>
      <c r="G944" s="3">
        <v>0</v>
      </c>
      <c r="H944" s="3">
        <v>534255.17333300004</v>
      </c>
      <c r="I944" s="3">
        <v>17540.525526664846</v>
      </c>
      <c r="J944" s="3">
        <v>17234.037849451615</v>
      </c>
      <c r="K944" s="3">
        <v>123452250.79652506</v>
      </c>
      <c r="L944" s="3">
        <v>629.28696000000002</v>
      </c>
      <c r="M944" s="3">
        <v>20.660584186046517</v>
      </c>
      <c r="N944" s="3">
        <v>20.299579354838709</v>
      </c>
      <c r="O944" s="3">
        <v>297894.37827263982</v>
      </c>
      <c r="P944" s="3">
        <v>0</v>
      </c>
      <c r="Q944" s="3">
        <v>0</v>
      </c>
      <c r="R944" s="3">
        <v>0</v>
      </c>
      <c r="S944" s="3">
        <v>0</v>
      </c>
      <c r="T944" s="3">
        <v>629.28696000000002</v>
      </c>
      <c r="U944" s="3">
        <v>20.660584186046517</v>
      </c>
      <c r="V944" s="3">
        <v>20.299579354838709</v>
      </c>
      <c r="W944" s="3">
        <v>297894.37827263982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4">
        <v>0</v>
      </c>
      <c r="AO944" s="4">
        <v>731</v>
      </c>
      <c r="AP944" s="4">
        <v>731</v>
      </c>
      <c r="AQ944" s="3">
        <v>100</v>
      </c>
      <c r="AR944" s="3">
        <v>0</v>
      </c>
      <c r="AS944" s="3">
        <v>0</v>
      </c>
      <c r="AT944" s="3">
        <v>0</v>
      </c>
      <c r="AU944" s="3">
        <v>1.1778771482438541</v>
      </c>
      <c r="AV944" s="3">
        <v>0</v>
      </c>
      <c r="AW944" s="3">
        <v>0</v>
      </c>
    </row>
    <row r="945" spans="1:49" x14ac:dyDescent="0.25">
      <c r="A945" s="1" t="s">
        <v>70</v>
      </c>
      <c r="B945" s="2">
        <v>38292</v>
      </c>
      <c r="C945" s="1" t="s">
        <v>52</v>
      </c>
      <c r="D945" s="3">
        <v>0</v>
      </c>
      <c r="E945" s="3">
        <v>0</v>
      </c>
      <c r="F945" s="3">
        <v>0</v>
      </c>
      <c r="G945" s="3">
        <v>0</v>
      </c>
      <c r="H945" s="3">
        <v>495325.65026899998</v>
      </c>
      <c r="I945" s="3">
        <v>17031.254450510027</v>
      </c>
      <c r="J945" s="3">
        <v>16510.855008966664</v>
      </c>
      <c r="K945" s="3">
        <v>123947576.44679406</v>
      </c>
      <c r="L945" s="3">
        <v>592.15902935999998</v>
      </c>
      <c r="M945" s="3">
        <v>20.360768917822352</v>
      </c>
      <c r="N945" s="3">
        <v>19.738634312000002</v>
      </c>
      <c r="O945" s="3">
        <v>298486.53730199981</v>
      </c>
      <c r="P945" s="3">
        <v>0</v>
      </c>
      <c r="Q945" s="3">
        <v>0</v>
      </c>
      <c r="R945" s="3">
        <v>0</v>
      </c>
      <c r="S945" s="3">
        <v>0</v>
      </c>
      <c r="T945" s="3">
        <v>592.15902935999998</v>
      </c>
      <c r="U945" s="3">
        <v>20.360768917822352</v>
      </c>
      <c r="V945" s="3">
        <v>19.738634312000002</v>
      </c>
      <c r="W945" s="3">
        <v>298486.53730199981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4">
        <v>0</v>
      </c>
      <c r="AO945" s="4">
        <v>698</v>
      </c>
      <c r="AP945" s="4">
        <v>698</v>
      </c>
      <c r="AQ945" s="3">
        <v>100</v>
      </c>
      <c r="AR945" s="3">
        <v>0</v>
      </c>
      <c r="AS945" s="3">
        <v>0</v>
      </c>
      <c r="AT945" s="3">
        <v>0</v>
      </c>
      <c r="AU945" s="3">
        <v>1.1954943763530357</v>
      </c>
      <c r="AV945" s="3">
        <v>0</v>
      </c>
      <c r="AW945" s="3">
        <v>0</v>
      </c>
    </row>
    <row r="946" spans="1:49" x14ac:dyDescent="0.25">
      <c r="A946" s="1" t="s">
        <v>70</v>
      </c>
      <c r="B946" s="2">
        <v>38322</v>
      </c>
      <c r="C946" s="1" t="s">
        <v>52</v>
      </c>
      <c r="D946" s="3">
        <v>0</v>
      </c>
      <c r="E946" s="3">
        <v>0</v>
      </c>
      <c r="F946" s="3">
        <v>0</v>
      </c>
      <c r="G946" s="3">
        <v>0</v>
      </c>
      <c r="H946" s="3">
        <v>498477.49349299999</v>
      </c>
      <c r="I946" s="3">
        <v>16546.970738356846</v>
      </c>
      <c r="J946" s="3">
        <v>16079.919144935482</v>
      </c>
      <c r="K946" s="3">
        <v>124446053.94028705</v>
      </c>
      <c r="L946" s="3">
        <v>596.56403808000005</v>
      </c>
      <c r="M946" s="3">
        <v>19.802955620912865</v>
      </c>
      <c r="N946" s="3">
        <v>19.244001228387098</v>
      </c>
      <c r="O946" s="3">
        <v>299083.1013400798</v>
      </c>
      <c r="P946" s="3">
        <v>0</v>
      </c>
      <c r="Q946" s="3">
        <v>0</v>
      </c>
      <c r="R946" s="3">
        <v>0</v>
      </c>
      <c r="S946" s="3">
        <v>0</v>
      </c>
      <c r="T946" s="3">
        <v>596.56403808000005</v>
      </c>
      <c r="U946" s="3">
        <v>19.802955620912865</v>
      </c>
      <c r="V946" s="3">
        <v>19.244001228387098</v>
      </c>
      <c r="W946" s="3">
        <v>299083.1013400798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4">
        <v>0</v>
      </c>
      <c r="AO946" s="4">
        <v>723</v>
      </c>
      <c r="AP946" s="4">
        <v>723</v>
      </c>
      <c r="AQ946" s="3">
        <v>100</v>
      </c>
      <c r="AR946" s="3">
        <v>0</v>
      </c>
      <c r="AS946" s="3">
        <v>0</v>
      </c>
      <c r="AT946" s="3">
        <v>0</v>
      </c>
      <c r="AU946" s="3">
        <v>1.1967722632764712</v>
      </c>
      <c r="AV946" s="3">
        <v>0</v>
      </c>
      <c r="AW946" s="3">
        <v>0</v>
      </c>
    </row>
    <row r="947" spans="1:49" x14ac:dyDescent="0.25">
      <c r="A947" s="1" t="s">
        <v>70</v>
      </c>
      <c r="B947" s="2">
        <v>38353</v>
      </c>
      <c r="C947" s="1" t="s">
        <v>52</v>
      </c>
      <c r="D947" s="3">
        <v>0</v>
      </c>
      <c r="E947" s="3">
        <v>0</v>
      </c>
      <c r="F947" s="3">
        <v>0</v>
      </c>
      <c r="G947" s="3">
        <v>0</v>
      </c>
      <c r="H947" s="3">
        <v>498875.02326899994</v>
      </c>
      <c r="I947" s="3">
        <v>16378.933732497951</v>
      </c>
      <c r="J947" s="3">
        <v>16092.742686096773</v>
      </c>
      <c r="K947" s="3">
        <v>124944928.96355605</v>
      </c>
      <c r="L947" s="3">
        <v>595.9347511200001</v>
      </c>
      <c r="M947" s="3">
        <v>19.56557322418605</v>
      </c>
      <c r="N947" s="3">
        <v>19.223701649032257</v>
      </c>
      <c r="O947" s="3">
        <v>299679.03609119979</v>
      </c>
      <c r="P947" s="3">
        <v>0</v>
      </c>
      <c r="Q947" s="3">
        <v>0</v>
      </c>
      <c r="R947" s="3">
        <v>0</v>
      </c>
      <c r="S947" s="3">
        <v>0</v>
      </c>
      <c r="T947" s="3">
        <v>595.9347511200001</v>
      </c>
      <c r="U947" s="3">
        <v>19.56557322418605</v>
      </c>
      <c r="V947" s="3">
        <v>19.223701649032257</v>
      </c>
      <c r="W947" s="3">
        <v>299679.03609119979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4">
        <v>0</v>
      </c>
      <c r="AO947" s="4">
        <v>731</v>
      </c>
      <c r="AP947" s="4">
        <v>731</v>
      </c>
      <c r="AQ947" s="3">
        <v>100</v>
      </c>
      <c r="AR947" s="3">
        <v>0</v>
      </c>
      <c r="AS947" s="3">
        <v>0</v>
      </c>
      <c r="AT947" s="3">
        <v>0</v>
      </c>
      <c r="AU947" s="3">
        <v>1.1945572003484812</v>
      </c>
      <c r="AV947" s="3">
        <v>0</v>
      </c>
      <c r="AW947" s="3">
        <v>0</v>
      </c>
    </row>
    <row r="948" spans="1:49" x14ac:dyDescent="0.25">
      <c r="A948" s="1" t="s">
        <v>70</v>
      </c>
      <c r="B948" s="2">
        <v>38384</v>
      </c>
      <c r="C948" s="1" t="s">
        <v>52</v>
      </c>
      <c r="D948" s="3">
        <v>0</v>
      </c>
      <c r="E948" s="3">
        <v>0</v>
      </c>
      <c r="F948" s="3">
        <v>0</v>
      </c>
      <c r="G948" s="3">
        <v>0</v>
      </c>
      <c r="H948" s="3">
        <v>443476.40948500001</v>
      </c>
      <c r="I948" s="3">
        <v>16102.017893555218</v>
      </c>
      <c r="J948" s="3">
        <v>15838.443195892856</v>
      </c>
      <c r="K948" s="3">
        <v>125388405.37304105</v>
      </c>
      <c r="L948" s="3">
        <v>524.82532464000008</v>
      </c>
      <c r="M948" s="3">
        <v>19.055685009621786</v>
      </c>
      <c r="N948" s="3">
        <v>18.743761594285715</v>
      </c>
      <c r="O948" s="3">
        <v>300203.86141583981</v>
      </c>
      <c r="P948" s="3">
        <v>0</v>
      </c>
      <c r="Q948" s="3">
        <v>0</v>
      </c>
      <c r="R948" s="3">
        <v>0</v>
      </c>
      <c r="S948" s="3">
        <v>0</v>
      </c>
      <c r="T948" s="3">
        <v>524.82532464000008</v>
      </c>
      <c r="U948" s="3">
        <v>19.055685009621786</v>
      </c>
      <c r="V948" s="3">
        <v>18.743761594285715</v>
      </c>
      <c r="W948" s="3">
        <v>300203.86141583981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4">
        <v>0</v>
      </c>
      <c r="AO948" s="4">
        <v>661</v>
      </c>
      <c r="AP948" s="4">
        <v>661</v>
      </c>
      <c r="AQ948" s="3">
        <v>100</v>
      </c>
      <c r="AR948" s="3">
        <v>0</v>
      </c>
      <c r="AS948" s="3">
        <v>0</v>
      </c>
      <c r="AT948" s="3">
        <v>0</v>
      </c>
      <c r="AU948" s="3">
        <v>1.1834345940733777</v>
      </c>
      <c r="AV948" s="3">
        <v>0</v>
      </c>
      <c r="AW948" s="3">
        <v>0</v>
      </c>
    </row>
    <row r="949" spans="1:49" x14ac:dyDescent="0.25">
      <c r="A949" s="1" t="s">
        <v>70</v>
      </c>
      <c r="B949" s="2">
        <v>38412</v>
      </c>
      <c r="C949" s="1" t="s">
        <v>52</v>
      </c>
      <c r="D949" s="3">
        <v>0</v>
      </c>
      <c r="E949" s="3">
        <v>0</v>
      </c>
      <c r="F949" s="3">
        <v>0</v>
      </c>
      <c r="G949" s="3">
        <v>0</v>
      </c>
      <c r="H949" s="3">
        <v>481202.69510199997</v>
      </c>
      <c r="I949" s="3">
        <v>15777.13754432787</v>
      </c>
      <c r="J949" s="3">
        <v>15522.667583935483</v>
      </c>
      <c r="K949" s="3">
        <v>125869608.06814305</v>
      </c>
      <c r="L949" s="3">
        <v>572.65113359999998</v>
      </c>
      <c r="M949" s="3">
        <v>18.775447003278689</v>
      </c>
      <c r="N949" s="3">
        <v>18.472617212903227</v>
      </c>
      <c r="O949" s="3">
        <v>300776.51254943979</v>
      </c>
      <c r="P949" s="3">
        <v>0</v>
      </c>
      <c r="Q949" s="3">
        <v>0</v>
      </c>
      <c r="R949" s="3">
        <v>0</v>
      </c>
      <c r="S949" s="3">
        <v>0</v>
      </c>
      <c r="T949" s="3">
        <v>572.65113359999998</v>
      </c>
      <c r="U949" s="3">
        <v>18.775447003278689</v>
      </c>
      <c r="V949" s="3">
        <v>18.472617212903227</v>
      </c>
      <c r="W949" s="3">
        <v>300776.51254943979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4">
        <v>0</v>
      </c>
      <c r="AO949" s="4">
        <v>732</v>
      </c>
      <c r="AP949" s="4">
        <v>732</v>
      </c>
      <c r="AQ949" s="3">
        <v>100</v>
      </c>
      <c r="AR949" s="3">
        <v>0</v>
      </c>
      <c r="AS949" s="3">
        <v>0</v>
      </c>
      <c r="AT949" s="3">
        <v>0</v>
      </c>
      <c r="AU949" s="3">
        <v>1.190041409636361</v>
      </c>
      <c r="AV949" s="3">
        <v>0</v>
      </c>
      <c r="AW949" s="3">
        <v>0</v>
      </c>
    </row>
    <row r="950" spans="1:49" x14ac:dyDescent="0.25">
      <c r="A950" s="1" t="s">
        <v>70</v>
      </c>
      <c r="B950" s="2">
        <v>38443</v>
      </c>
      <c r="C950" s="1" t="s">
        <v>52</v>
      </c>
      <c r="D950" s="3">
        <v>0</v>
      </c>
      <c r="E950" s="3">
        <v>0</v>
      </c>
      <c r="F950" s="3">
        <v>0</v>
      </c>
      <c r="G950" s="3">
        <v>0</v>
      </c>
      <c r="H950" s="3">
        <v>455192.88975799998</v>
      </c>
      <c r="I950" s="3">
        <v>15495.928161974469</v>
      </c>
      <c r="J950" s="3">
        <v>15173.096325266666</v>
      </c>
      <c r="K950" s="3">
        <v>126324800.95790106</v>
      </c>
      <c r="L950" s="3">
        <v>599.08118592000005</v>
      </c>
      <c r="M950" s="3">
        <v>20.394253137702126</v>
      </c>
      <c r="N950" s="3">
        <v>19.969372864</v>
      </c>
      <c r="O950" s="3">
        <v>301375.59373535978</v>
      </c>
      <c r="P950" s="3">
        <v>0</v>
      </c>
      <c r="Q950" s="3">
        <v>0</v>
      </c>
      <c r="R950" s="3">
        <v>0</v>
      </c>
      <c r="S950" s="3">
        <v>0</v>
      </c>
      <c r="T950" s="3">
        <v>599.08118592000005</v>
      </c>
      <c r="U950" s="3">
        <v>20.394253137702126</v>
      </c>
      <c r="V950" s="3">
        <v>19.969372864</v>
      </c>
      <c r="W950" s="3">
        <v>301375.59373535978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4">
        <v>0</v>
      </c>
      <c r="AO950" s="4">
        <v>705</v>
      </c>
      <c r="AP950" s="4">
        <v>705</v>
      </c>
      <c r="AQ950" s="3">
        <v>100</v>
      </c>
      <c r="AR950" s="3">
        <v>0</v>
      </c>
      <c r="AS950" s="3">
        <v>0</v>
      </c>
      <c r="AT950" s="3">
        <v>0</v>
      </c>
      <c r="AU950" s="3">
        <v>1.3161040064542686</v>
      </c>
      <c r="AV950" s="3">
        <v>0</v>
      </c>
      <c r="AW950" s="3">
        <v>0</v>
      </c>
    </row>
    <row r="951" spans="1:49" x14ac:dyDescent="0.25">
      <c r="A951" s="1" t="s">
        <v>70</v>
      </c>
      <c r="B951" s="2">
        <v>38473</v>
      </c>
      <c r="C951" s="1" t="s">
        <v>52</v>
      </c>
      <c r="D951" s="3">
        <v>0</v>
      </c>
      <c r="E951" s="3">
        <v>0</v>
      </c>
      <c r="F951" s="3">
        <v>0</v>
      </c>
      <c r="G951" s="3">
        <v>0</v>
      </c>
      <c r="H951" s="3">
        <v>458799.05272600002</v>
      </c>
      <c r="I951" s="3">
        <v>15042.591892655737</v>
      </c>
      <c r="J951" s="3">
        <v>14799.969442774194</v>
      </c>
      <c r="K951" s="3">
        <v>126783600.01062706</v>
      </c>
      <c r="L951" s="3">
        <v>543.07464648000007</v>
      </c>
      <c r="M951" s="3">
        <v>17.805726114098363</v>
      </c>
      <c r="N951" s="3">
        <v>17.518536983225808</v>
      </c>
      <c r="O951" s="3">
        <v>301918.66838183982</v>
      </c>
      <c r="P951" s="3">
        <v>0</v>
      </c>
      <c r="Q951" s="3">
        <v>0</v>
      </c>
      <c r="R951" s="3">
        <v>0</v>
      </c>
      <c r="S951" s="3">
        <v>0</v>
      </c>
      <c r="T951" s="3">
        <v>543.07464648000007</v>
      </c>
      <c r="U951" s="3">
        <v>17.805726114098363</v>
      </c>
      <c r="V951" s="3">
        <v>17.518536983225808</v>
      </c>
      <c r="W951" s="3">
        <v>301918.66838183982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4">
        <v>0</v>
      </c>
      <c r="AO951" s="4">
        <v>732</v>
      </c>
      <c r="AP951" s="4">
        <v>732</v>
      </c>
      <c r="AQ951" s="3">
        <v>100</v>
      </c>
      <c r="AR951" s="3">
        <v>0</v>
      </c>
      <c r="AS951" s="3">
        <v>0</v>
      </c>
      <c r="AT951" s="3">
        <v>0</v>
      </c>
      <c r="AU951" s="3">
        <v>1.1836873752316364</v>
      </c>
      <c r="AV951" s="3">
        <v>0</v>
      </c>
      <c r="AW951" s="3">
        <v>0</v>
      </c>
    </row>
    <row r="952" spans="1:49" x14ac:dyDescent="0.25">
      <c r="A952" s="1" t="s">
        <v>70</v>
      </c>
      <c r="B952" s="2">
        <v>38504</v>
      </c>
      <c r="C952" s="1" t="s">
        <v>52</v>
      </c>
      <c r="D952" s="3">
        <v>0</v>
      </c>
      <c r="E952" s="3">
        <v>0</v>
      </c>
      <c r="F952" s="3">
        <v>0</v>
      </c>
      <c r="G952" s="3">
        <v>0</v>
      </c>
      <c r="H952" s="3">
        <v>287020.04764499998</v>
      </c>
      <c r="I952" s="3">
        <v>15007.584190588235</v>
      </c>
      <c r="J952" s="3">
        <v>9567.3349214999998</v>
      </c>
      <c r="K952" s="3">
        <v>127070620.05827206</v>
      </c>
      <c r="L952" s="3">
        <v>376.31360208000001</v>
      </c>
      <c r="M952" s="3">
        <v>19.676528213333334</v>
      </c>
      <c r="N952" s="3">
        <v>12.543786736000001</v>
      </c>
      <c r="O952" s="3">
        <v>302294.9819839198</v>
      </c>
      <c r="P952" s="3">
        <v>0</v>
      </c>
      <c r="Q952" s="3">
        <v>0</v>
      </c>
      <c r="R952" s="3">
        <v>0</v>
      </c>
      <c r="S952" s="3">
        <v>0</v>
      </c>
      <c r="T952" s="3">
        <v>376.31360208000001</v>
      </c>
      <c r="U952" s="3">
        <v>19.676528213333334</v>
      </c>
      <c r="V952" s="3">
        <v>12.543786736000001</v>
      </c>
      <c r="W952" s="3">
        <v>302294.9819839198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4">
        <v>0</v>
      </c>
      <c r="AO952" s="4">
        <v>459</v>
      </c>
      <c r="AP952" s="4">
        <v>459</v>
      </c>
      <c r="AQ952" s="3">
        <v>100</v>
      </c>
      <c r="AR952" s="3">
        <v>0</v>
      </c>
      <c r="AS952" s="3">
        <v>0</v>
      </c>
      <c r="AT952" s="3">
        <v>0</v>
      </c>
      <c r="AU952" s="3">
        <v>1.311105635887297</v>
      </c>
      <c r="AV952" s="3">
        <v>0</v>
      </c>
      <c r="AW952" s="3">
        <v>0</v>
      </c>
    </row>
    <row r="953" spans="1:49" x14ac:dyDescent="0.25">
      <c r="A953" s="1" t="s">
        <v>70</v>
      </c>
      <c r="B953" s="2">
        <v>38534</v>
      </c>
      <c r="C953" s="1" t="s">
        <v>52</v>
      </c>
      <c r="D953" s="3">
        <v>0</v>
      </c>
      <c r="E953" s="3">
        <v>0</v>
      </c>
      <c r="F953" s="3">
        <v>0</v>
      </c>
      <c r="G953" s="3">
        <v>0</v>
      </c>
      <c r="H953" s="3">
        <v>435607.44954399997</v>
      </c>
      <c r="I953" s="3">
        <v>14892.562377572649</v>
      </c>
      <c r="J953" s="3">
        <v>14051.853211096774</v>
      </c>
      <c r="K953" s="3">
        <v>127506227.50781605</v>
      </c>
      <c r="L953" s="3">
        <v>570.76327272000003</v>
      </c>
      <c r="M953" s="3">
        <v>19.513274281025645</v>
      </c>
      <c r="N953" s="3">
        <v>18.411718474838711</v>
      </c>
      <c r="O953" s="3">
        <v>302865.74525663978</v>
      </c>
      <c r="P953" s="3">
        <v>0</v>
      </c>
      <c r="Q953" s="3">
        <v>0</v>
      </c>
      <c r="R953" s="3">
        <v>0</v>
      </c>
      <c r="S953" s="3">
        <v>0</v>
      </c>
      <c r="T953" s="3">
        <v>570.76327272000003</v>
      </c>
      <c r="U953" s="3">
        <v>19.513274281025645</v>
      </c>
      <c r="V953" s="3">
        <v>18.411718474838711</v>
      </c>
      <c r="W953" s="3">
        <v>302865.74525663978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4">
        <v>0</v>
      </c>
      <c r="AO953" s="4">
        <v>702</v>
      </c>
      <c r="AP953" s="4">
        <v>702</v>
      </c>
      <c r="AQ953" s="3">
        <v>100</v>
      </c>
      <c r="AR953" s="3">
        <v>0</v>
      </c>
      <c r="AS953" s="3">
        <v>0</v>
      </c>
      <c r="AT953" s="3">
        <v>0</v>
      </c>
      <c r="AU953" s="3">
        <v>1.3102697699901209</v>
      </c>
      <c r="AV953" s="3">
        <v>0</v>
      </c>
      <c r="AW953" s="3">
        <v>0</v>
      </c>
    </row>
    <row r="954" spans="1:49" x14ac:dyDescent="0.25">
      <c r="A954" s="1" t="s">
        <v>70</v>
      </c>
      <c r="B954" s="2">
        <v>38565</v>
      </c>
      <c r="C954" s="1" t="s">
        <v>52</v>
      </c>
      <c r="D954" s="3">
        <v>0</v>
      </c>
      <c r="E954" s="3">
        <v>0</v>
      </c>
      <c r="F954" s="3">
        <v>0</v>
      </c>
      <c r="G954" s="3">
        <v>0</v>
      </c>
      <c r="H954" s="3">
        <v>442802.02861500002</v>
      </c>
      <c r="I954" s="3">
        <v>14537.959899808482</v>
      </c>
      <c r="J954" s="3">
        <v>14283.936406935483</v>
      </c>
      <c r="K954" s="3">
        <v>127949029.53643106</v>
      </c>
      <c r="L954" s="3">
        <v>579.57329016000006</v>
      </c>
      <c r="M954" s="3">
        <v>19.028398035348836</v>
      </c>
      <c r="N954" s="3">
        <v>18.695912585806454</v>
      </c>
      <c r="O954" s="3">
        <v>303445.31854679977</v>
      </c>
      <c r="P954" s="3">
        <v>0</v>
      </c>
      <c r="Q954" s="3">
        <v>0</v>
      </c>
      <c r="R954" s="3">
        <v>0</v>
      </c>
      <c r="S954" s="3">
        <v>0</v>
      </c>
      <c r="T954" s="3">
        <v>579.57329016000006</v>
      </c>
      <c r="U954" s="3">
        <v>19.028398035348836</v>
      </c>
      <c r="V954" s="3">
        <v>18.695912585806454</v>
      </c>
      <c r="W954" s="3">
        <v>303445.31854679977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4">
        <v>0</v>
      </c>
      <c r="AO954" s="4">
        <v>731</v>
      </c>
      <c r="AP954" s="4">
        <v>731</v>
      </c>
      <c r="AQ954" s="3">
        <v>100</v>
      </c>
      <c r="AR954" s="3">
        <v>0</v>
      </c>
      <c r="AS954" s="3">
        <v>0</v>
      </c>
      <c r="AT954" s="3">
        <v>0</v>
      </c>
      <c r="AU954" s="3">
        <v>1.3088767727031296</v>
      </c>
      <c r="AV954" s="3">
        <v>0</v>
      </c>
      <c r="AW954" s="3">
        <v>0</v>
      </c>
    </row>
    <row r="955" spans="1:49" x14ac:dyDescent="0.25">
      <c r="A955" s="1" t="s">
        <v>70</v>
      </c>
      <c r="B955" s="2">
        <v>38596</v>
      </c>
      <c r="C955" s="1" t="s">
        <v>52</v>
      </c>
      <c r="D955" s="3">
        <v>0</v>
      </c>
      <c r="E955" s="3">
        <v>0</v>
      </c>
      <c r="F955" s="3">
        <v>0</v>
      </c>
      <c r="G955" s="3">
        <v>0</v>
      </c>
      <c r="H955" s="3">
        <v>409136.22570999997</v>
      </c>
      <c r="I955" s="3">
        <v>14334.699878890511</v>
      </c>
      <c r="J955" s="3">
        <v>13637.874190333334</v>
      </c>
      <c r="K955" s="3">
        <v>128358165.76214105</v>
      </c>
      <c r="L955" s="3">
        <v>505.31742888000002</v>
      </c>
      <c r="M955" s="3">
        <v>17.704552252729925</v>
      </c>
      <c r="N955" s="3">
        <v>16.843914296000001</v>
      </c>
      <c r="O955" s="3">
        <v>303950.63597567979</v>
      </c>
      <c r="P955" s="3">
        <v>0</v>
      </c>
      <c r="Q955" s="3">
        <v>0</v>
      </c>
      <c r="R955" s="3">
        <v>0</v>
      </c>
      <c r="S955" s="3">
        <v>0</v>
      </c>
      <c r="T955" s="3">
        <v>505.31742888000002</v>
      </c>
      <c r="U955" s="3">
        <v>17.704552252729925</v>
      </c>
      <c r="V955" s="3">
        <v>16.843914296000001</v>
      </c>
      <c r="W955" s="3">
        <v>303950.63597567979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4">
        <v>0</v>
      </c>
      <c r="AO955" s="4">
        <v>685</v>
      </c>
      <c r="AP955" s="4">
        <v>685</v>
      </c>
      <c r="AQ955" s="3">
        <v>100</v>
      </c>
      <c r="AR955" s="3">
        <v>0</v>
      </c>
      <c r="AS955" s="3">
        <v>0</v>
      </c>
      <c r="AT955" s="3">
        <v>0</v>
      </c>
      <c r="AU955" s="3">
        <v>1.2350835666118067</v>
      </c>
      <c r="AV955" s="3">
        <v>0</v>
      </c>
      <c r="AW955" s="3">
        <v>0</v>
      </c>
    </row>
    <row r="956" spans="1:49" x14ac:dyDescent="0.25">
      <c r="A956" s="1" t="s">
        <v>70</v>
      </c>
      <c r="B956" s="2">
        <v>38626</v>
      </c>
      <c r="C956" s="1" t="s">
        <v>52</v>
      </c>
      <c r="D956" s="3">
        <v>0</v>
      </c>
      <c r="E956" s="3">
        <v>0</v>
      </c>
      <c r="F956" s="3">
        <v>0</v>
      </c>
      <c r="G956" s="3">
        <v>0</v>
      </c>
      <c r="H956" s="3">
        <v>431468.880626</v>
      </c>
      <c r="I956" s="3">
        <v>14146.520676262293</v>
      </c>
      <c r="J956" s="3">
        <v>13918.350987935482</v>
      </c>
      <c r="K956" s="3">
        <v>128789634.64276706</v>
      </c>
      <c r="L956" s="3">
        <v>504.05885496000002</v>
      </c>
      <c r="M956" s="3">
        <v>16.526519834754097</v>
      </c>
      <c r="N956" s="3">
        <v>16.259963063225808</v>
      </c>
      <c r="O956" s="3">
        <v>304454.69483063981</v>
      </c>
      <c r="P956" s="3">
        <v>0</v>
      </c>
      <c r="Q956" s="3">
        <v>0</v>
      </c>
      <c r="R956" s="3">
        <v>0</v>
      </c>
      <c r="S956" s="3">
        <v>0</v>
      </c>
      <c r="T956" s="3">
        <v>504.05885496000002</v>
      </c>
      <c r="U956" s="3">
        <v>16.526519834754097</v>
      </c>
      <c r="V956" s="3">
        <v>16.259963063225808</v>
      </c>
      <c r="W956" s="3">
        <v>304454.69483063981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4">
        <v>0</v>
      </c>
      <c r="AO956" s="4">
        <v>732</v>
      </c>
      <c r="AP956" s="4">
        <v>732</v>
      </c>
      <c r="AQ956" s="3">
        <v>100</v>
      </c>
      <c r="AR956" s="3">
        <v>0</v>
      </c>
      <c r="AS956" s="3">
        <v>0</v>
      </c>
      <c r="AT956" s="3">
        <v>0</v>
      </c>
      <c r="AU956" s="3">
        <v>1.168239188487203</v>
      </c>
      <c r="AV956" s="3">
        <v>0</v>
      </c>
      <c r="AW956" s="3">
        <v>0</v>
      </c>
    </row>
    <row r="957" spans="1:49" x14ac:dyDescent="0.25">
      <c r="A957" s="1" t="s">
        <v>70</v>
      </c>
      <c r="B957" s="2">
        <v>38657</v>
      </c>
      <c r="C957" s="1" t="s">
        <v>52</v>
      </c>
      <c r="D957" s="3">
        <v>0</v>
      </c>
      <c r="E957" s="3">
        <v>0</v>
      </c>
      <c r="F957" s="3">
        <v>0</v>
      </c>
      <c r="G957" s="3">
        <v>0</v>
      </c>
      <c r="H957" s="3">
        <v>407042.09564000001</v>
      </c>
      <c r="I957" s="3">
        <v>13798.037140338984</v>
      </c>
      <c r="J957" s="3">
        <v>13568.069854666666</v>
      </c>
      <c r="K957" s="3">
        <v>129196676.73840706</v>
      </c>
      <c r="L957" s="3">
        <v>476.99951568</v>
      </c>
      <c r="M957" s="3">
        <v>16.169475107796611</v>
      </c>
      <c r="N957" s="3">
        <v>15.899983855999999</v>
      </c>
      <c r="O957" s="3">
        <v>304931.69434631983</v>
      </c>
      <c r="P957" s="3">
        <v>0</v>
      </c>
      <c r="Q957" s="3">
        <v>0</v>
      </c>
      <c r="R957" s="3">
        <v>0</v>
      </c>
      <c r="S957" s="3">
        <v>0</v>
      </c>
      <c r="T957" s="3">
        <v>476.99951568</v>
      </c>
      <c r="U957" s="3">
        <v>16.169475107796611</v>
      </c>
      <c r="V957" s="3">
        <v>15.899983855999999</v>
      </c>
      <c r="W957" s="3">
        <v>304931.69434631983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4">
        <v>0</v>
      </c>
      <c r="AO957" s="4">
        <v>708</v>
      </c>
      <c r="AP957" s="4">
        <v>708</v>
      </c>
      <c r="AQ957" s="3">
        <v>100</v>
      </c>
      <c r="AR957" s="3">
        <v>0</v>
      </c>
      <c r="AS957" s="3">
        <v>0</v>
      </c>
      <c r="AT957" s="3">
        <v>0</v>
      </c>
      <c r="AU957" s="3">
        <v>1.1718677767959225</v>
      </c>
      <c r="AV957" s="3">
        <v>0</v>
      </c>
      <c r="AW957" s="3">
        <v>0</v>
      </c>
    </row>
    <row r="958" spans="1:49" x14ac:dyDescent="0.25">
      <c r="A958" s="1" t="s">
        <v>70</v>
      </c>
      <c r="B958" s="2">
        <v>38687</v>
      </c>
      <c r="C958" s="1" t="s">
        <v>52</v>
      </c>
      <c r="D958" s="3">
        <v>0</v>
      </c>
      <c r="E958" s="3">
        <v>0</v>
      </c>
      <c r="F958" s="3">
        <v>0</v>
      </c>
      <c r="G958" s="3">
        <v>0</v>
      </c>
      <c r="H958" s="3">
        <v>412792.07990000001</v>
      </c>
      <c r="I958" s="3">
        <v>13534.166554098361</v>
      </c>
      <c r="J958" s="3">
        <v>13315.873545161288</v>
      </c>
      <c r="K958" s="3">
        <v>129609468.81830706</v>
      </c>
      <c r="L958" s="3">
        <v>484.55095920000002</v>
      </c>
      <c r="M958" s="3">
        <v>15.886916695081966</v>
      </c>
      <c r="N958" s="3">
        <v>15.630676103225808</v>
      </c>
      <c r="O958" s="3">
        <v>305416.24530551984</v>
      </c>
      <c r="P958" s="3">
        <v>0</v>
      </c>
      <c r="Q958" s="3">
        <v>0</v>
      </c>
      <c r="R958" s="3">
        <v>0</v>
      </c>
      <c r="S958" s="3">
        <v>0</v>
      </c>
      <c r="T958" s="3">
        <v>484.55095920000002</v>
      </c>
      <c r="U958" s="3">
        <v>15.886916695081966</v>
      </c>
      <c r="V958" s="3">
        <v>15.630676103225808</v>
      </c>
      <c r="W958" s="3">
        <v>305416.24530551984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4">
        <v>0</v>
      </c>
      <c r="AO958" s="4">
        <v>732</v>
      </c>
      <c r="AP958" s="4">
        <v>732</v>
      </c>
      <c r="AQ958" s="3">
        <v>100</v>
      </c>
      <c r="AR958" s="3">
        <v>0</v>
      </c>
      <c r="AS958" s="3">
        <v>0</v>
      </c>
      <c r="AT958" s="3">
        <v>0</v>
      </c>
      <c r="AU958" s="3">
        <v>1.1738378297310932</v>
      </c>
      <c r="AV958" s="3">
        <v>0</v>
      </c>
      <c r="AW958" s="3">
        <v>0</v>
      </c>
    </row>
    <row r="959" spans="1:49" x14ac:dyDescent="0.25">
      <c r="A959" s="1" t="s">
        <v>70</v>
      </c>
      <c r="B959" s="2">
        <v>38718</v>
      </c>
      <c r="C959" s="1" t="s">
        <v>52</v>
      </c>
      <c r="D959" s="3">
        <v>0</v>
      </c>
      <c r="E959" s="3">
        <v>0</v>
      </c>
      <c r="F959" s="3">
        <v>0</v>
      </c>
      <c r="G959" s="3">
        <v>0</v>
      </c>
      <c r="H959" s="3">
        <v>405409.38406000001</v>
      </c>
      <c r="I959" s="3">
        <v>13292.110952786885</v>
      </c>
      <c r="J959" s="3">
        <v>13077.722066451612</v>
      </c>
      <c r="K959" s="3">
        <v>130014878.20236707</v>
      </c>
      <c r="L959" s="3">
        <v>475.11165480000005</v>
      </c>
      <c r="M959" s="3">
        <v>15.577431304918036</v>
      </c>
      <c r="N959" s="3">
        <v>15.326182412903227</v>
      </c>
      <c r="O959" s="3">
        <v>305891.3569603198</v>
      </c>
      <c r="P959" s="3">
        <v>0</v>
      </c>
      <c r="Q959" s="3">
        <v>0</v>
      </c>
      <c r="R959" s="3">
        <v>0</v>
      </c>
      <c r="S959" s="3">
        <v>0</v>
      </c>
      <c r="T959" s="3">
        <v>475.11165480000005</v>
      </c>
      <c r="U959" s="3">
        <v>15.577431304918036</v>
      </c>
      <c r="V959" s="3">
        <v>15.326182412903227</v>
      </c>
      <c r="W959" s="3">
        <v>305891.3569603198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4">
        <v>0</v>
      </c>
      <c r="AO959" s="4">
        <v>732</v>
      </c>
      <c r="AP959" s="4">
        <v>732</v>
      </c>
      <c r="AQ959" s="3">
        <v>100</v>
      </c>
      <c r="AR959" s="3">
        <v>0</v>
      </c>
      <c r="AS959" s="3">
        <v>0</v>
      </c>
      <c r="AT959" s="3">
        <v>0</v>
      </c>
      <c r="AU959" s="3">
        <v>1.1719305804960947</v>
      </c>
      <c r="AV959" s="3">
        <v>0</v>
      </c>
      <c r="AW959" s="3">
        <v>0</v>
      </c>
    </row>
    <row r="960" spans="1:49" x14ac:dyDescent="0.25">
      <c r="A960" s="1" t="s">
        <v>70</v>
      </c>
      <c r="B960" s="2">
        <v>38749</v>
      </c>
      <c r="C960" s="1" t="s">
        <v>52</v>
      </c>
      <c r="D960" s="3">
        <v>0</v>
      </c>
      <c r="E960" s="3">
        <v>0</v>
      </c>
      <c r="F960" s="3">
        <v>0</v>
      </c>
      <c r="G960" s="3">
        <v>0</v>
      </c>
      <c r="H960" s="3">
        <v>359849.632232</v>
      </c>
      <c r="I960" s="3">
        <v>13085.441172072728</v>
      </c>
      <c r="J960" s="3">
        <v>12851.772579714285</v>
      </c>
      <c r="K960" s="3">
        <v>130374727.83459906</v>
      </c>
      <c r="L960" s="3">
        <v>422.25155015999997</v>
      </c>
      <c r="M960" s="3">
        <v>15.354601824000001</v>
      </c>
      <c r="N960" s="3">
        <v>15.080412505714285</v>
      </c>
      <c r="O960" s="3">
        <v>306313.6085104798</v>
      </c>
      <c r="P960" s="3">
        <v>0</v>
      </c>
      <c r="Q960" s="3">
        <v>0</v>
      </c>
      <c r="R960" s="3">
        <v>0</v>
      </c>
      <c r="S960" s="3">
        <v>0</v>
      </c>
      <c r="T960" s="3">
        <v>422.25155015999997</v>
      </c>
      <c r="U960" s="3">
        <v>15.354601824000001</v>
      </c>
      <c r="V960" s="3">
        <v>15.080412505714285</v>
      </c>
      <c r="W960" s="3">
        <v>306313.6085104798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4">
        <v>0</v>
      </c>
      <c r="AO960" s="4">
        <v>660</v>
      </c>
      <c r="AP960" s="4">
        <v>660</v>
      </c>
      <c r="AQ960" s="3">
        <v>100</v>
      </c>
      <c r="AR960" s="3">
        <v>0</v>
      </c>
      <c r="AS960" s="3">
        <v>0</v>
      </c>
      <c r="AT960" s="3">
        <v>0</v>
      </c>
      <c r="AU960" s="3">
        <v>1.1734110926859824</v>
      </c>
      <c r="AV960" s="3">
        <v>0</v>
      </c>
      <c r="AW960" s="3">
        <v>0</v>
      </c>
    </row>
    <row r="961" spans="1:49" x14ac:dyDescent="0.25">
      <c r="A961" s="1" t="s">
        <v>70</v>
      </c>
      <c r="B961" s="2">
        <v>38777</v>
      </c>
      <c r="C961" s="1" t="s">
        <v>52</v>
      </c>
      <c r="D961" s="3">
        <v>0</v>
      </c>
      <c r="E961" s="3">
        <v>0</v>
      </c>
      <c r="F961" s="3">
        <v>0</v>
      </c>
      <c r="G961" s="3">
        <v>0</v>
      </c>
      <c r="H961" s="3">
        <v>391662.66243100003</v>
      </c>
      <c r="I961" s="3">
        <v>12894.244030650207</v>
      </c>
      <c r="J961" s="3">
        <v>12634.279433258063</v>
      </c>
      <c r="K961" s="3">
        <v>130766390.49703006</v>
      </c>
      <c r="L961" s="3">
        <v>458.75019384000007</v>
      </c>
      <c r="M961" s="3">
        <v>15.102887040000001</v>
      </c>
      <c r="N961" s="3">
        <v>14.79839334967742</v>
      </c>
      <c r="O961" s="3">
        <v>306772.35870431981</v>
      </c>
      <c r="P961" s="3">
        <v>0</v>
      </c>
      <c r="Q961" s="3">
        <v>0</v>
      </c>
      <c r="R961" s="3">
        <v>0</v>
      </c>
      <c r="S961" s="3">
        <v>0</v>
      </c>
      <c r="T961" s="3">
        <v>458.75019384000007</v>
      </c>
      <c r="U961" s="3">
        <v>15.102887040000001</v>
      </c>
      <c r="V961" s="3">
        <v>14.79839334967742</v>
      </c>
      <c r="W961" s="3">
        <v>306772.35870431981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4">
        <v>0</v>
      </c>
      <c r="AO961" s="4">
        <v>729</v>
      </c>
      <c r="AP961" s="4">
        <v>729</v>
      </c>
      <c r="AQ961" s="3">
        <v>100</v>
      </c>
      <c r="AR961" s="3">
        <v>0</v>
      </c>
      <c r="AS961" s="3">
        <v>0</v>
      </c>
      <c r="AT961" s="3">
        <v>0</v>
      </c>
      <c r="AU961" s="3">
        <v>1.171289065423281</v>
      </c>
      <c r="AV961" s="3">
        <v>0</v>
      </c>
      <c r="AW961" s="3">
        <v>0</v>
      </c>
    </row>
    <row r="962" spans="1:49" x14ac:dyDescent="0.25">
      <c r="A962" s="1" t="s">
        <v>70</v>
      </c>
      <c r="B962" s="2">
        <v>38808</v>
      </c>
      <c r="C962" s="1" t="s">
        <v>52</v>
      </c>
      <c r="D962" s="3">
        <v>0</v>
      </c>
      <c r="E962" s="3">
        <v>0</v>
      </c>
      <c r="F962" s="3">
        <v>0</v>
      </c>
      <c r="G962" s="3">
        <v>0</v>
      </c>
      <c r="H962" s="3">
        <v>371651.29745700001</v>
      </c>
      <c r="I962" s="3">
        <v>12616.168513391798</v>
      </c>
      <c r="J962" s="3">
        <v>12388.3765819</v>
      </c>
      <c r="K962" s="3">
        <v>131138041.79448706</v>
      </c>
      <c r="L962" s="3">
        <v>436.72515024000006</v>
      </c>
      <c r="M962" s="3">
        <v>14.825181903479493</v>
      </c>
      <c r="N962" s="3">
        <v>14.557505008000001</v>
      </c>
      <c r="O962" s="3">
        <v>307209.08385455981</v>
      </c>
      <c r="P962" s="3">
        <v>0</v>
      </c>
      <c r="Q962" s="3">
        <v>0</v>
      </c>
      <c r="R962" s="3">
        <v>0</v>
      </c>
      <c r="S962" s="3">
        <v>0</v>
      </c>
      <c r="T962" s="3">
        <v>436.72515024000006</v>
      </c>
      <c r="U962" s="3">
        <v>14.825181903479493</v>
      </c>
      <c r="V962" s="3">
        <v>14.557505008000001</v>
      </c>
      <c r="W962" s="3">
        <v>307209.08385455981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4">
        <v>0</v>
      </c>
      <c r="AO962" s="4">
        <v>707</v>
      </c>
      <c r="AP962" s="4">
        <v>707</v>
      </c>
      <c r="AQ962" s="3">
        <v>100</v>
      </c>
      <c r="AR962" s="3">
        <v>0</v>
      </c>
      <c r="AS962" s="3">
        <v>0</v>
      </c>
      <c r="AT962" s="3">
        <v>0</v>
      </c>
      <c r="AU962" s="3">
        <v>1.1750938399200102</v>
      </c>
      <c r="AV962" s="3">
        <v>0</v>
      </c>
      <c r="AW962" s="3">
        <v>0</v>
      </c>
    </row>
    <row r="963" spans="1:49" x14ac:dyDescent="0.25">
      <c r="A963" s="1" t="s">
        <v>70</v>
      </c>
      <c r="B963" s="2">
        <v>38838</v>
      </c>
      <c r="C963" s="1" t="s">
        <v>52</v>
      </c>
      <c r="D963" s="3">
        <v>0</v>
      </c>
      <c r="E963" s="3">
        <v>0</v>
      </c>
      <c r="F963" s="3">
        <v>0</v>
      </c>
      <c r="G963" s="3">
        <v>0</v>
      </c>
      <c r="H963" s="3">
        <v>377163.473726</v>
      </c>
      <c r="I963" s="3">
        <v>12366.015531999999</v>
      </c>
      <c r="J963" s="3">
        <v>12166.563668580646</v>
      </c>
      <c r="K963" s="3">
        <v>131515205.26821306</v>
      </c>
      <c r="L963" s="3">
        <v>442.38873288000002</v>
      </c>
      <c r="M963" s="3">
        <v>14.504548619016395</v>
      </c>
      <c r="N963" s="3">
        <v>14.270604286451613</v>
      </c>
      <c r="O963" s="3">
        <v>307651.47258743987</v>
      </c>
      <c r="P963" s="3">
        <v>0</v>
      </c>
      <c r="Q963" s="3">
        <v>0</v>
      </c>
      <c r="R963" s="3">
        <v>0</v>
      </c>
      <c r="S963" s="3">
        <v>0</v>
      </c>
      <c r="T963" s="3">
        <v>442.38873288000002</v>
      </c>
      <c r="U963" s="3">
        <v>14.504548619016395</v>
      </c>
      <c r="V963" s="3">
        <v>14.270604286451613</v>
      </c>
      <c r="W963" s="3">
        <v>307651.47258743987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4">
        <v>0</v>
      </c>
      <c r="AO963" s="4">
        <v>732</v>
      </c>
      <c r="AP963" s="4">
        <v>732</v>
      </c>
      <c r="AQ963" s="3">
        <v>100</v>
      </c>
      <c r="AR963" s="3">
        <v>0</v>
      </c>
      <c r="AS963" s="3">
        <v>0</v>
      </c>
      <c r="AT963" s="3">
        <v>0</v>
      </c>
      <c r="AU963" s="3">
        <v>1.1729363093134109</v>
      </c>
      <c r="AV963" s="3">
        <v>0</v>
      </c>
      <c r="AW963" s="3">
        <v>0</v>
      </c>
    </row>
    <row r="964" spans="1:49" x14ac:dyDescent="0.25">
      <c r="A964" s="1" t="s">
        <v>70</v>
      </c>
      <c r="B964" s="2">
        <v>38869</v>
      </c>
      <c r="C964" s="1" t="s">
        <v>52</v>
      </c>
      <c r="D964" s="3">
        <v>0</v>
      </c>
      <c r="E964" s="3">
        <v>0</v>
      </c>
      <c r="F964" s="3">
        <v>0</v>
      </c>
      <c r="G964" s="3">
        <v>0</v>
      </c>
      <c r="H964" s="3">
        <v>286878.07272499998</v>
      </c>
      <c r="I964" s="3">
        <v>12207.577562765957</v>
      </c>
      <c r="J964" s="3">
        <v>9562.6024241666655</v>
      </c>
      <c r="K964" s="3">
        <v>131802083.34093806</v>
      </c>
      <c r="L964" s="3">
        <v>335.40994968000001</v>
      </c>
      <c r="M964" s="3">
        <v>14.272763816170215</v>
      </c>
      <c r="N964" s="3">
        <v>11.180331656</v>
      </c>
      <c r="O964" s="3">
        <v>307986.88253711985</v>
      </c>
      <c r="P964" s="3">
        <v>0</v>
      </c>
      <c r="Q964" s="3">
        <v>0</v>
      </c>
      <c r="R964" s="3">
        <v>0</v>
      </c>
      <c r="S964" s="3">
        <v>0</v>
      </c>
      <c r="T964" s="3">
        <v>335.40994968000001</v>
      </c>
      <c r="U964" s="3">
        <v>14.272763816170215</v>
      </c>
      <c r="V964" s="3">
        <v>11.180331656</v>
      </c>
      <c r="W964" s="3">
        <v>307986.88253711985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4">
        <v>0</v>
      </c>
      <c r="AO964" s="4">
        <v>564</v>
      </c>
      <c r="AP964" s="4">
        <v>564</v>
      </c>
      <c r="AQ964" s="3">
        <v>100</v>
      </c>
      <c r="AR964" s="3">
        <v>0</v>
      </c>
      <c r="AS964" s="3">
        <v>0</v>
      </c>
      <c r="AT964" s="3">
        <v>0</v>
      </c>
      <c r="AU964" s="3">
        <v>1.1691724867432531</v>
      </c>
      <c r="AV964" s="3">
        <v>0</v>
      </c>
      <c r="AW964" s="3">
        <v>0</v>
      </c>
    </row>
    <row r="965" spans="1:49" x14ac:dyDescent="0.25">
      <c r="A965" s="1" t="s">
        <v>70</v>
      </c>
      <c r="B965" s="2">
        <v>38899</v>
      </c>
      <c r="C965" s="1" t="s">
        <v>52</v>
      </c>
      <c r="D965" s="3">
        <v>0</v>
      </c>
      <c r="E965" s="3">
        <v>0</v>
      </c>
      <c r="F965" s="3">
        <v>0</v>
      </c>
      <c r="G965" s="3">
        <v>0</v>
      </c>
      <c r="H965" s="3">
        <v>220494.14950599999</v>
      </c>
      <c r="I965" s="3">
        <v>12081.871205808218</v>
      </c>
      <c r="J965" s="3">
        <v>7112.7145001935487</v>
      </c>
      <c r="K965" s="3">
        <v>132022577.49044408</v>
      </c>
      <c r="L965" s="3">
        <v>260.52480144000003</v>
      </c>
      <c r="M965" s="3">
        <v>14.275331585753426</v>
      </c>
      <c r="N965" s="3">
        <v>8.4040258529032261</v>
      </c>
      <c r="O965" s="3">
        <v>308247.40733855986</v>
      </c>
      <c r="P965" s="3">
        <v>0</v>
      </c>
      <c r="Q965" s="3">
        <v>0</v>
      </c>
      <c r="R965" s="3">
        <v>0</v>
      </c>
      <c r="S965" s="3">
        <v>0</v>
      </c>
      <c r="T965" s="3">
        <v>260.52480144000003</v>
      </c>
      <c r="U965" s="3">
        <v>14.275331585753426</v>
      </c>
      <c r="V965" s="3">
        <v>8.4040258529032261</v>
      </c>
      <c r="W965" s="3">
        <v>308247.40733855986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4">
        <v>0</v>
      </c>
      <c r="AO965" s="4">
        <v>438</v>
      </c>
      <c r="AP965" s="4">
        <v>438</v>
      </c>
      <c r="AQ965" s="3">
        <v>100</v>
      </c>
      <c r="AR965" s="3">
        <v>0</v>
      </c>
      <c r="AS965" s="3">
        <v>0</v>
      </c>
      <c r="AT965" s="3">
        <v>0</v>
      </c>
      <c r="AU965" s="3">
        <v>1.1815497237622203</v>
      </c>
      <c r="AV965" s="3">
        <v>0</v>
      </c>
      <c r="AW965" s="3">
        <v>0</v>
      </c>
    </row>
    <row r="966" spans="1:49" x14ac:dyDescent="0.25">
      <c r="A966" s="1" t="s">
        <v>70</v>
      </c>
      <c r="B966" s="2">
        <v>38930</v>
      </c>
      <c r="C966" s="1" t="s">
        <v>52</v>
      </c>
      <c r="D966" s="3">
        <v>0</v>
      </c>
      <c r="E966" s="3">
        <v>0</v>
      </c>
      <c r="F966" s="3">
        <v>0</v>
      </c>
      <c r="G966" s="3">
        <v>0</v>
      </c>
      <c r="H966" s="3">
        <v>351693.17307800002</v>
      </c>
      <c r="I966" s="3">
        <v>11530.923707475407</v>
      </c>
      <c r="J966" s="3">
        <v>11344.941067032258</v>
      </c>
      <c r="K966" s="3">
        <v>132374270.66352208</v>
      </c>
      <c r="L966" s="3">
        <v>421.62226320000002</v>
      </c>
      <c r="M966" s="3">
        <v>13.823680760655741</v>
      </c>
      <c r="N966" s="3">
        <v>13.600718167741935</v>
      </c>
      <c r="O966" s="3">
        <v>308669.02960175986</v>
      </c>
      <c r="P966" s="3">
        <v>0</v>
      </c>
      <c r="Q966" s="3">
        <v>0</v>
      </c>
      <c r="R966" s="3">
        <v>0</v>
      </c>
      <c r="S966" s="3">
        <v>0</v>
      </c>
      <c r="T966" s="3">
        <v>421.62226320000002</v>
      </c>
      <c r="U966" s="3">
        <v>13.823680760655741</v>
      </c>
      <c r="V966" s="3">
        <v>13.600718167741935</v>
      </c>
      <c r="W966" s="3">
        <v>308669.02960175986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4">
        <v>0</v>
      </c>
      <c r="AO966" s="4">
        <v>732</v>
      </c>
      <c r="AP966" s="4">
        <v>732</v>
      </c>
      <c r="AQ966" s="3">
        <v>100</v>
      </c>
      <c r="AR966" s="3">
        <v>0</v>
      </c>
      <c r="AS966" s="3">
        <v>0</v>
      </c>
      <c r="AT966" s="3">
        <v>0</v>
      </c>
      <c r="AU966" s="3">
        <v>1.1988355062737908</v>
      </c>
      <c r="AV966" s="3">
        <v>0</v>
      </c>
      <c r="AW966" s="3">
        <v>0</v>
      </c>
    </row>
    <row r="967" spans="1:49" x14ac:dyDescent="0.25">
      <c r="A967" s="1" t="s">
        <v>70</v>
      </c>
      <c r="B967" s="2">
        <v>38961</v>
      </c>
      <c r="C967" s="1" t="s">
        <v>52</v>
      </c>
      <c r="D967" s="3">
        <v>0</v>
      </c>
      <c r="E967" s="3">
        <v>0</v>
      </c>
      <c r="F967" s="3">
        <v>0</v>
      </c>
      <c r="G967" s="3">
        <v>0</v>
      </c>
      <c r="H967" s="3">
        <v>322006.21730600001</v>
      </c>
      <c r="I967" s="3">
        <v>10915.46499342373</v>
      </c>
      <c r="J967" s="3">
        <v>10733.540576866666</v>
      </c>
      <c r="K967" s="3">
        <v>132696276.88082808</v>
      </c>
      <c r="L967" s="3">
        <v>379.46003688000002</v>
      </c>
      <c r="M967" s="3">
        <v>12.863052097627119</v>
      </c>
      <c r="N967" s="3">
        <v>12.648667896000003</v>
      </c>
      <c r="O967" s="3">
        <v>309048.48963863991</v>
      </c>
      <c r="P967" s="3">
        <v>0</v>
      </c>
      <c r="Q967" s="3">
        <v>0</v>
      </c>
      <c r="R967" s="3">
        <v>0</v>
      </c>
      <c r="S967" s="3">
        <v>0</v>
      </c>
      <c r="T967" s="3">
        <v>379.46003688000002</v>
      </c>
      <c r="U967" s="3">
        <v>12.863052097627119</v>
      </c>
      <c r="V967" s="3">
        <v>12.648667896000003</v>
      </c>
      <c r="W967" s="3">
        <v>309048.48963863991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4">
        <v>0</v>
      </c>
      <c r="AO967" s="4">
        <v>708</v>
      </c>
      <c r="AP967" s="4">
        <v>708</v>
      </c>
      <c r="AQ967" s="3">
        <v>100</v>
      </c>
      <c r="AR967" s="3">
        <v>0</v>
      </c>
      <c r="AS967" s="3">
        <v>0</v>
      </c>
      <c r="AT967" s="3">
        <v>0</v>
      </c>
      <c r="AU967" s="3">
        <v>1.1784245660058237</v>
      </c>
      <c r="AV967" s="3">
        <v>0</v>
      </c>
      <c r="AW967" s="3">
        <v>0</v>
      </c>
    </row>
    <row r="968" spans="1:49" x14ac:dyDescent="0.25">
      <c r="A968" s="1" t="s">
        <v>70</v>
      </c>
      <c r="B968" s="2">
        <v>38991</v>
      </c>
      <c r="C968" s="1" t="s">
        <v>52</v>
      </c>
      <c r="D968" s="3">
        <v>0</v>
      </c>
      <c r="E968" s="3">
        <v>0</v>
      </c>
      <c r="F968" s="3">
        <v>0</v>
      </c>
      <c r="G968" s="3">
        <v>0</v>
      </c>
      <c r="H968" s="3">
        <v>329875.17724699999</v>
      </c>
      <c r="I968" s="3">
        <v>10815.579581868853</v>
      </c>
      <c r="J968" s="3">
        <v>10641.134749903225</v>
      </c>
      <c r="K968" s="3">
        <v>133026152.05807509</v>
      </c>
      <c r="L968" s="3">
        <v>390.15791520000005</v>
      </c>
      <c r="M968" s="3">
        <v>12.792062793442627</v>
      </c>
      <c r="N968" s="3">
        <v>12.585739200000001</v>
      </c>
      <c r="O968" s="3">
        <v>309438.6475538399</v>
      </c>
      <c r="P968" s="3">
        <v>0</v>
      </c>
      <c r="Q968" s="3">
        <v>0</v>
      </c>
      <c r="R968" s="3">
        <v>0</v>
      </c>
      <c r="S968" s="3">
        <v>0</v>
      </c>
      <c r="T968" s="3">
        <v>390.15791520000005</v>
      </c>
      <c r="U968" s="3">
        <v>12.792062793442627</v>
      </c>
      <c r="V968" s="3">
        <v>12.585739200000001</v>
      </c>
      <c r="W968" s="3">
        <v>309438.6475538399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4">
        <v>0</v>
      </c>
      <c r="AO968" s="4">
        <v>732</v>
      </c>
      <c r="AP968" s="4">
        <v>732</v>
      </c>
      <c r="AQ968" s="3">
        <v>100</v>
      </c>
      <c r="AR968" s="3">
        <v>0</v>
      </c>
      <c r="AS968" s="3">
        <v>0</v>
      </c>
      <c r="AT968" s="3">
        <v>0</v>
      </c>
      <c r="AU968" s="3">
        <v>1.182744086584794</v>
      </c>
      <c r="AV968" s="3">
        <v>0</v>
      </c>
      <c r="AW968" s="3">
        <v>0</v>
      </c>
    </row>
    <row r="969" spans="1:49" x14ac:dyDescent="0.25">
      <c r="A969" s="1" t="s">
        <v>70</v>
      </c>
      <c r="B969" s="2">
        <v>39022</v>
      </c>
      <c r="C969" s="1" t="s">
        <v>52</v>
      </c>
      <c r="D969" s="3">
        <v>0</v>
      </c>
      <c r="E969" s="3">
        <v>0</v>
      </c>
      <c r="F969" s="3">
        <v>0</v>
      </c>
      <c r="G969" s="3">
        <v>0</v>
      </c>
      <c r="H969" s="3">
        <v>322158.84034499998</v>
      </c>
      <c r="I969" s="3">
        <v>10936.08510364922</v>
      </c>
      <c r="J969" s="3">
        <v>10738.628011500001</v>
      </c>
      <c r="K969" s="3">
        <v>133348310.89842008</v>
      </c>
      <c r="L969" s="3">
        <v>385.12361952000003</v>
      </c>
      <c r="M969" s="3">
        <v>13.073503350042433</v>
      </c>
      <c r="N969" s="3">
        <v>12.837453984000001</v>
      </c>
      <c r="O969" s="3">
        <v>309823.77117335988</v>
      </c>
      <c r="P969" s="3">
        <v>0</v>
      </c>
      <c r="Q969" s="3">
        <v>0</v>
      </c>
      <c r="R969" s="3">
        <v>0</v>
      </c>
      <c r="S969" s="3">
        <v>0</v>
      </c>
      <c r="T969" s="3">
        <v>385.12361952000003</v>
      </c>
      <c r="U969" s="3">
        <v>13.073503350042433</v>
      </c>
      <c r="V969" s="3">
        <v>12.837453984000001</v>
      </c>
      <c r="W969" s="3">
        <v>309823.77117335988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4">
        <v>0</v>
      </c>
      <c r="AO969" s="4">
        <v>707</v>
      </c>
      <c r="AP969" s="4">
        <v>707</v>
      </c>
      <c r="AQ969" s="3">
        <v>100</v>
      </c>
      <c r="AR969" s="3">
        <v>0</v>
      </c>
      <c r="AS969" s="3">
        <v>0</v>
      </c>
      <c r="AT969" s="3">
        <v>0</v>
      </c>
      <c r="AU969" s="3">
        <v>1.1954463801383535</v>
      </c>
      <c r="AV969" s="3">
        <v>0</v>
      </c>
      <c r="AW969" s="3">
        <v>0</v>
      </c>
    </row>
    <row r="970" spans="1:49" x14ac:dyDescent="0.25">
      <c r="A970" s="1" t="s">
        <v>70</v>
      </c>
      <c r="B970" s="2">
        <v>39052</v>
      </c>
      <c r="C970" s="1" t="s">
        <v>52</v>
      </c>
      <c r="D970" s="3">
        <v>0</v>
      </c>
      <c r="E970" s="3">
        <v>0</v>
      </c>
      <c r="F970" s="3">
        <v>0</v>
      </c>
      <c r="G970" s="3">
        <v>0</v>
      </c>
      <c r="H970" s="3">
        <v>328544.16237199999</v>
      </c>
      <c r="I970" s="3">
        <v>10771.93974990164</v>
      </c>
      <c r="J970" s="3">
        <v>10598.198786193549</v>
      </c>
      <c r="K970" s="3">
        <v>133676855.06079207</v>
      </c>
      <c r="L970" s="3">
        <v>391.41648912000005</v>
      </c>
      <c r="M970" s="3">
        <v>12.833327512131151</v>
      </c>
      <c r="N970" s="3">
        <v>12.626338358709681</v>
      </c>
      <c r="O970" s="3">
        <v>310215.18766247988</v>
      </c>
      <c r="P970" s="3">
        <v>0</v>
      </c>
      <c r="Q970" s="3">
        <v>0</v>
      </c>
      <c r="R970" s="3">
        <v>0</v>
      </c>
      <c r="S970" s="3">
        <v>0</v>
      </c>
      <c r="T970" s="3">
        <v>391.41648912000005</v>
      </c>
      <c r="U970" s="3">
        <v>12.833327512131151</v>
      </c>
      <c r="V970" s="3">
        <v>12.626338358709681</v>
      </c>
      <c r="W970" s="3">
        <v>310215.18766247988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4">
        <v>0</v>
      </c>
      <c r="AO970" s="4">
        <v>732</v>
      </c>
      <c r="AP970" s="4">
        <v>732</v>
      </c>
      <c r="AQ970" s="3">
        <v>100</v>
      </c>
      <c r="AR970" s="3">
        <v>0</v>
      </c>
      <c r="AS970" s="3">
        <v>0</v>
      </c>
      <c r="AT970" s="3">
        <v>0</v>
      </c>
      <c r="AU970" s="3">
        <v>1.1913664400367938</v>
      </c>
      <c r="AV970" s="3">
        <v>0</v>
      </c>
      <c r="AW970" s="3">
        <v>0</v>
      </c>
    </row>
    <row r="971" spans="1:49" x14ac:dyDescent="0.25">
      <c r="A971" s="1" t="s">
        <v>70</v>
      </c>
      <c r="B971" s="2">
        <v>39083</v>
      </c>
      <c r="C971" s="1" t="s">
        <v>52</v>
      </c>
      <c r="D971" s="3">
        <v>0</v>
      </c>
      <c r="E971" s="3">
        <v>0</v>
      </c>
      <c r="F971" s="3">
        <v>0</v>
      </c>
      <c r="G971" s="3">
        <v>0</v>
      </c>
      <c r="H971" s="3">
        <v>323649.57700499997</v>
      </c>
      <c r="I971" s="3">
        <v>10611.461541147542</v>
      </c>
      <c r="J971" s="3">
        <v>10440.30893564516</v>
      </c>
      <c r="K971" s="3">
        <v>134000504.63779707</v>
      </c>
      <c r="L971" s="3">
        <v>383.86504560000003</v>
      </c>
      <c r="M971" s="3">
        <v>12.585739200000001</v>
      </c>
      <c r="N971" s="3">
        <v>12.382743406451613</v>
      </c>
      <c r="O971" s="3">
        <v>310599.05270807986</v>
      </c>
      <c r="P971" s="3">
        <v>0</v>
      </c>
      <c r="Q971" s="3">
        <v>0</v>
      </c>
      <c r="R971" s="3">
        <v>0</v>
      </c>
      <c r="S971" s="3">
        <v>0</v>
      </c>
      <c r="T971" s="3">
        <v>383.86504560000003</v>
      </c>
      <c r="U971" s="3">
        <v>12.585739200000001</v>
      </c>
      <c r="V971" s="3">
        <v>12.382743406451613</v>
      </c>
      <c r="W971" s="3">
        <v>310599.05270807986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4">
        <v>0</v>
      </c>
      <c r="AO971" s="4">
        <v>732</v>
      </c>
      <c r="AP971" s="4">
        <v>732</v>
      </c>
      <c r="AQ971" s="3">
        <v>100</v>
      </c>
      <c r="AR971" s="3">
        <v>0</v>
      </c>
      <c r="AS971" s="3">
        <v>0</v>
      </c>
      <c r="AT971" s="3">
        <v>0</v>
      </c>
      <c r="AU971" s="3">
        <v>1.1860514361001924</v>
      </c>
      <c r="AV971" s="3">
        <v>0</v>
      </c>
      <c r="AW971" s="3">
        <v>0</v>
      </c>
    </row>
    <row r="972" spans="1:49" x14ac:dyDescent="0.25">
      <c r="A972" s="1" t="s">
        <v>70</v>
      </c>
      <c r="B972" s="2">
        <v>39114</v>
      </c>
      <c r="C972" s="1" t="s">
        <v>52</v>
      </c>
      <c r="D972" s="3">
        <v>0</v>
      </c>
      <c r="E972" s="3">
        <v>0</v>
      </c>
      <c r="F972" s="3">
        <v>0</v>
      </c>
      <c r="G972" s="3">
        <v>0</v>
      </c>
      <c r="H972" s="3">
        <v>292102.74978100002</v>
      </c>
      <c r="I972" s="3">
        <v>10621.918173854545</v>
      </c>
      <c r="J972" s="3">
        <v>10432.241063607144</v>
      </c>
      <c r="K972" s="3">
        <v>134292607.38757807</v>
      </c>
      <c r="L972" s="3">
        <v>347.36640192000004</v>
      </c>
      <c r="M972" s="3">
        <v>12.631505524363634</v>
      </c>
      <c r="N972" s="3">
        <v>12.405942925714287</v>
      </c>
      <c r="O972" s="3">
        <v>310946.41910999984</v>
      </c>
      <c r="P972" s="3">
        <v>0</v>
      </c>
      <c r="Q972" s="3">
        <v>0</v>
      </c>
      <c r="R972" s="3">
        <v>0</v>
      </c>
      <c r="S972" s="3">
        <v>0</v>
      </c>
      <c r="T972" s="3">
        <v>347.36640192000004</v>
      </c>
      <c r="U972" s="3">
        <v>12.631505524363634</v>
      </c>
      <c r="V972" s="3">
        <v>12.405942925714287</v>
      </c>
      <c r="W972" s="3">
        <v>310946.41910999984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4">
        <v>0</v>
      </c>
      <c r="AO972" s="4">
        <v>660</v>
      </c>
      <c r="AP972" s="4">
        <v>660</v>
      </c>
      <c r="AQ972" s="3">
        <v>100</v>
      </c>
      <c r="AR972" s="3">
        <v>0</v>
      </c>
      <c r="AS972" s="3">
        <v>0</v>
      </c>
      <c r="AT972" s="3">
        <v>0</v>
      </c>
      <c r="AU972" s="3">
        <v>1.1891925090757727</v>
      </c>
      <c r="AV972" s="3">
        <v>0</v>
      </c>
      <c r="AW972" s="3">
        <v>0</v>
      </c>
    </row>
    <row r="973" spans="1:49" x14ac:dyDescent="0.25">
      <c r="A973" s="1" t="s">
        <v>70</v>
      </c>
      <c r="B973" s="2">
        <v>39142</v>
      </c>
      <c r="C973" s="1" t="s">
        <v>52</v>
      </c>
      <c r="D973" s="3">
        <v>0</v>
      </c>
      <c r="E973" s="3">
        <v>0</v>
      </c>
      <c r="F973" s="3">
        <v>0</v>
      </c>
      <c r="G973" s="3">
        <v>0</v>
      </c>
      <c r="H973" s="3">
        <v>311879.85613699997</v>
      </c>
      <c r="I973" s="3">
        <v>10239.557520229822</v>
      </c>
      <c r="J973" s="3">
        <v>10060.640520548386</v>
      </c>
      <c r="K973" s="3">
        <v>134604487.24371508</v>
      </c>
      <c r="L973" s="3">
        <v>379.46003688000002</v>
      </c>
      <c r="M973" s="3">
        <v>12.458332264186046</v>
      </c>
      <c r="N973" s="3">
        <v>12.240646350967744</v>
      </c>
      <c r="O973" s="3">
        <v>311325.87914687983</v>
      </c>
      <c r="P973" s="3">
        <v>0</v>
      </c>
      <c r="Q973" s="3">
        <v>0</v>
      </c>
      <c r="R973" s="3">
        <v>0</v>
      </c>
      <c r="S973" s="3">
        <v>0</v>
      </c>
      <c r="T973" s="3">
        <v>379.46003688000002</v>
      </c>
      <c r="U973" s="3">
        <v>12.458332264186046</v>
      </c>
      <c r="V973" s="3">
        <v>12.240646350967744</v>
      </c>
      <c r="W973" s="3">
        <v>311325.87914687983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4">
        <v>0</v>
      </c>
      <c r="AO973" s="4">
        <v>731</v>
      </c>
      <c r="AP973" s="4">
        <v>731</v>
      </c>
      <c r="AQ973" s="3">
        <v>100</v>
      </c>
      <c r="AR973" s="3">
        <v>0</v>
      </c>
      <c r="AS973" s="3">
        <v>0</v>
      </c>
      <c r="AT973" s="3">
        <v>0</v>
      </c>
      <c r="AU973" s="3">
        <v>1.2166865843150638</v>
      </c>
      <c r="AV973" s="3">
        <v>0</v>
      </c>
      <c r="AW973" s="3">
        <v>0</v>
      </c>
    </row>
    <row r="974" spans="1:49" x14ac:dyDescent="0.25">
      <c r="A974" s="1" t="s">
        <v>70</v>
      </c>
      <c r="B974" s="2">
        <v>39173</v>
      </c>
      <c r="C974" s="1" t="s">
        <v>52</v>
      </c>
      <c r="D974" s="3">
        <v>0</v>
      </c>
      <c r="E974" s="3">
        <v>0</v>
      </c>
      <c r="F974" s="3">
        <v>0</v>
      </c>
      <c r="G974" s="3">
        <v>0</v>
      </c>
      <c r="H974" s="3">
        <v>295293.63610800001</v>
      </c>
      <c r="I974" s="3">
        <v>10009.953766372882</v>
      </c>
      <c r="J974" s="3">
        <v>9843.1212035999997</v>
      </c>
      <c r="K974" s="3">
        <v>134899780.87982309</v>
      </c>
      <c r="L974" s="3">
        <v>356.80570632000001</v>
      </c>
      <c r="M974" s="3">
        <v>12.095108688813561</v>
      </c>
      <c r="N974" s="3">
        <v>11.893523544000001</v>
      </c>
      <c r="O974" s="3">
        <v>311682.68485319981</v>
      </c>
      <c r="P974" s="3">
        <v>0</v>
      </c>
      <c r="Q974" s="3">
        <v>0</v>
      </c>
      <c r="R974" s="3">
        <v>0</v>
      </c>
      <c r="S974" s="3">
        <v>0</v>
      </c>
      <c r="T974" s="3">
        <v>356.80570632000001</v>
      </c>
      <c r="U974" s="3">
        <v>12.095108688813561</v>
      </c>
      <c r="V974" s="3">
        <v>11.893523544000001</v>
      </c>
      <c r="W974" s="3">
        <v>311682.68485319981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4">
        <v>0</v>
      </c>
      <c r="AO974" s="4">
        <v>708</v>
      </c>
      <c r="AP974" s="4">
        <v>708</v>
      </c>
      <c r="AQ974" s="3">
        <v>100</v>
      </c>
      <c r="AR974" s="3">
        <v>0</v>
      </c>
      <c r="AS974" s="3">
        <v>0</v>
      </c>
      <c r="AT974" s="3">
        <v>0</v>
      </c>
      <c r="AU974" s="3">
        <v>1.2083081471810073</v>
      </c>
      <c r="AV974" s="3">
        <v>0</v>
      </c>
      <c r="AW974" s="3">
        <v>0</v>
      </c>
    </row>
    <row r="975" spans="1:49" x14ac:dyDescent="0.25">
      <c r="A975" s="1" t="s">
        <v>70</v>
      </c>
      <c r="B975" s="2">
        <v>39203</v>
      </c>
      <c r="C975" s="1" t="s">
        <v>52</v>
      </c>
      <c r="D975" s="3">
        <v>0</v>
      </c>
      <c r="E975" s="3">
        <v>0</v>
      </c>
      <c r="F975" s="3">
        <v>0</v>
      </c>
      <c r="G975" s="3">
        <v>0</v>
      </c>
      <c r="H975" s="3">
        <v>308440.51370000001</v>
      </c>
      <c r="I975" s="3">
        <v>10112.803727868852</v>
      </c>
      <c r="J975" s="3">
        <v>9949.6939903225793</v>
      </c>
      <c r="K975" s="3">
        <v>135208221.3935231</v>
      </c>
      <c r="L975" s="3">
        <v>367.50358464000004</v>
      </c>
      <c r="M975" s="3">
        <v>12.049297857049181</v>
      </c>
      <c r="N975" s="3">
        <v>11.854954343225808</v>
      </c>
      <c r="O975" s="3">
        <v>312050.18843783985</v>
      </c>
      <c r="P975" s="3">
        <v>0</v>
      </c>
      <c r="Q975" s="3">
        <v>0</v>
      </c>
      <c r="R975" s="3">
        <v>0</v>
      </c>
      <c r="S975" s="3">
        <v>0</v>
      </c>
      <c r="T975" s="3">
        <v>367.50358464000004</v>
      </c>
      <c r="U975" s="3">
        <v>12.049297857049181</v>
      </c>
      <c r="V975" s="3">
        <v>11.854954343225808</v>
      </c>
      <c r="W975" s="3">
        <v>312050.18843783985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4">
        <v>0</v>
      </c>
      <c r="AO975" s="4">
        <v>732</v>
      </c>
      <c r="AP975" s="4">
        <v>732</v>
      </c>
      <c r="AQ975" s="3">
        <v>100</v>
      </c>
      <c r="AR975" s="3">
        <v>0</v>
      </c>
      <c r="AS975" s="3">
        <v>0</v>
      </c>
      <c r="AT975" s="3">
        <v>0</v>
      </c>
      <c r="AU975" s="3">
        <v>1.1914893417582841</v>
      </c>
      <c r="AV975" s="3">
        <v>0</v>
      </c>
      <c r="AW975" s="3">
        <v>0</v>
      </c>
    </row>
    <row r="976" spans="1:49" x14ac:dyDescent="0.25">
      <c r="A976" s="1" t="s">
        <v>70</v>
      </c>
      <c r="B976" s="2">
        <v>39234</v>
      </c>
      <c r="C976" s="1" t="s">
        <v>52</v>
      </c>
      <c r="D976" s="3">
        <v>0</v>
      </c>
      <c r="E976" s="3">
        <v>0</v>
      </c>
      <c r="F976" s="3">
        <v>0</v>
      </c>
      <c r="G976" s="3">
        <v>0</v>
      </c>
      <c r="H976" s="3">
        <v>291311.23960199999</v>
      </c>
      <c r="I976" s="3">
        <v>9874.9572746440681</v>
      </c>
      <c r="J976" s="3">
        <v>9710.374653400002</v>
      </c>
      <c r="K976" s="3">
        <v>135499532.63312507</v>
      </c>
      <c r="L976" s="3">
        <v>352.4006976</v>
      </c>
      <c r="M976" s="3">
        <v>11.945786359322033</v>
      </c>
      <c r="N976" s="3">
        <v>11.746689920000001</v>
      </c>
      <c r="O976" s="3">
        <v>312402.58913543983</v>
      </c>
      <c r="P976" s="3">
        <v>0</v>
      </c>
      <c r="Q976" s="3">
        <v>0</v>
      </c>
      <c r="R976" s="3">
        <v>0</v>
      </c>
      <c r="S976" s="3">
        <v>0</v>
      </c>
      <c r="T976" s="3">
        <v>352.4006976</v>
      </c>
      <c r="U976" s="3">
        <v>11.945786359322033</v>
      </c>
      <c r="V976" s="3">
        <v>11.746689920000001</v>
      </c>
      <c r="W976" s="3">
        <v>312402.58913543983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4">
        <v>0</v>
      </c>
      <c r="AO976" s="4">
        <v>708</v>
      </c>
      <c r="AP976" s="4">
        <v>708</v>
      </c>
      <c r="AQ976" s="3">
        <v>100</v>
      </c>
      <c r="AR976" s="3">
        <v>0</v>
      </c>
      <c r="AS976" s="3">
        <v>0</v>
      </c>
      <c r="AT976" s="3">
        <v>0</v>
      </c>
      <c r="AU976" s="3">
        <v>1.2097051184206371</v>
      </c>
      <c r="AV976" s="3">
        <v>0</v>
      </c>
      <c r="AW976" s="3">
        <v>0</v>
      </c>
    </row>
    <row r="977" spans="1:49" x14ac:dyDescent="0.25">
      <c r="A977" s="1" t="s">
        <v>70</v>
      </c>
      <c r="B977" s="2">
        <v>39264</v>
      </c>
      <c r="C977" s="1" t="s">
        <v>52</v>
      </c>
      <c r="D977" s="3">
        <v>0</v>
      </c>
      <c r="E977" s="3">
        <v>0</v>
      </c>
      <c r="F977" s="3">
        <v>0</v>
      </c>
      <c r="G977" s="3">
        <v>0</v>
      </c>
      <c r="H977" s="3">
        <v>295013.23564100004</v>
      </c>
      <c r="I977" s="3">
        <v>9672.5651029836063</v>
      </c>
      <c r="J977" s="3">
        <v>9516.5559884193553</v>
      </c>
      <c r="K977" s="3">
        <v>135794545.8687661</v>
      </c>
      <c r="L977" s="3">
        <v>358.69356720000002</v>
      </c>
      <c r="M977" s="3">
        <v>11.760444826229508</v>
      </c>
      <c r="N977" s="3">
        <v>11.570760232258065</v>
      </c>
      <c r="O977" s="3">
        <v>312761.28270263987</v>
      </c>
      <c r="P977" s="3">
        <v>0</v>
      </c>
      <c r="Q977" s="3">
        <v>0</v>
      </c>
      <c r="R977" s="3">
        <v>0</v>
      </c>
      <c r="S977" s="3">
        <v>0</v>
      </c>
      <c r="T977" s="3">
        <v>358.69356720000002</v>
      </c>
      <c r="U977" s="3">
        <v>11.760444826229508</v>
      </c>
      <c r="V977" s="3">
        <v>11.570760232258065</v>
      </c>
      <c r="W977" s="3">
        <v>312761.28270263987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4">
        <v>0</v>
      </c>
      <c r="AO977" s="4">
        <v>732</v>
      </c>
      <c r="AP977" s="4">
        <v>732</v>
      </c>
      <c r="AQ977" s="3">
        <v>100</v>
      </c>
      <c r="AR977" s="3">
        <v>0</v>
      </c>
      <c r="AS977" s="3">
        <v>0</v>
      </c>
      <c r="AT977" s="3">
        <v>0</v>
      </c>
      <c r="AU977" s="3">
        <v>1.2158558459949651</v>
      </c>
      <c r="AV977" s="3">
        <v>0</v>
      </c>
      <c r="AW977" s="3">
        <v>0</v>
      </c>
    </row>
    <row r="978" spans="1:49" x14ac:dyDescent="0.25">
      <c r="A978" s="1" t="s">
        <v>70</v>
      </c>
      <c r="B978" s="2">
        <v>39295</v>
      </c>
      <c r="C978" s="1" t="s">
        <v>52</v>
      </c>
      <c r="D978" s="3">
        <v>0</v>
      </c>
      <c r="E978" s="3">
        <v>0</v>
      </c>
      <c r="F978" s="3">
        <v>0</v>
      </c>
      <c r="G978" s="3">
        <v>0</v>
      </c>
      <c r="H978" s="3">
        <v>289607.54056200001</v>
      </c>
      <c r="I978" s="3">
        <v>9600.2499633812131</v>
      </c>
      <c r="J978" s="3">
        <v>9342.1787278064512</v>
      </c>
      <c r="K978" s="3">
        <v>136084153.40932807</v>
      </c>
      <c r="L978" s="3">
        <v>350.51283672000005</v>
      </c>
      <c r="M978" s="3">
        <v>11.619210057016577</v>
      </c>
      <c r="N978" s="3">
        <v>11.306865700645163</v>
      </c>
      <c r="O978" s="3">
        <v>313111.79553935985</v>
      </c>
      <c r="P978" s="3">
        <v>0</v>
      </c>
      <c r="Q978" s="3">
        <v>0</v>
      </c>
      <c r="R978" s="3">
        <v>0</v>
      </c>
      <c r="S978" s="3">
        <v>0</v>
      </c>
      <c r="T978" s="3">
        <v>350.51283672000005</v>
      </c>
      <c r="U978" s="3">
        <v>11.619210057016577</v>
      </c>
      <c r="V978" s="3">
        <v>11.306865700645163</v>
      </c>
      <c r="W978" s="3">
        <v>313111.79553935985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4">
        <v>0</v>
      </c>
      <c r="AO978" s="4">
        <v>724</v>
      </c>
      <c r="AP978" s="4">
        <v>724</v>
      </c>
      <c r="AQ978" s="3">
        <v>100</v>
      </c>
      <c r="AR978" s="3">
        <v>0</v>
      </c>
      <c r="AS978" s="3">
        <v>0</v>
      </c>
      <c r="AT978" s="3">
        <v>0</v>
      </c>
      <c r="AU978" s="3">
        <v>1.2103028672520399</v>
      </c>
      <c r="AV978" s="3">
        <v>0</v>
      </c>
      <c r="AW978" s="3">
        <v>0</v>
      </c>
    </row>
    <row r="979" spans="1:49" x14ac:dyDescent="0.25">
      <c r="A979" s="1" t="s">
        <v>70</v>
      </c>
      <c r="B979" s="2">
        <v>39326</v>
      </c>
      <c r="C979" s="1" t="s">
        <v>52</v>
      </c>
      <c r="D979" s="3">
        <v>0</v>
      </c>
      <c r="E979" s="3">
        <v>0</v>
      </c>
      <c r="F979" s="3">
        <v>0</v>
      </c>
      <c r="G979" s="3">
        <v>0</v>
      </c>
      <c r="H979" s="3">
        <v>275747.23899699998</v>
      </c>
      <c r="I979" s="3">
        <v>9347.3640337966099</v>
      </c>
      <c r="J979" s="3">
        <v>9191.5746332333329</v>
      </c>
      <c r="K979" s="3">
        <v>136359900.64832509</v>
      </c>
      <c r="L979" s="3">
        <v>339.81495840000002</v>
      </c>
      <c r="M979" s="3">
        <v>11.51915113220339</v>
      </c>
      <c r="N979" s="3">
        <v>11.327165280000001</v>
      </c>
      <c r="O979" s="3">
        <v>313451.61049775983</v>
      </c>
      <c r="P979" s="3">
        <v>0</v>
      </c>
      <c r="Q979" s="3">
        <v>0</v>
      </c>
      <c r="R979" s="3">
        <v>0</v>
      </c>
      <c r="S979" s="3">
        <v>0</v>
      </c>
      <c r="T979" s="3">
        <v>339.81495840000002</v>
      </c>
      <c r="U979" s="3">
        <v>11.51915113220339</v>
      </c>
      <c r="V979" s="3">
        <v>11.327165280000001</v>
      </c>
      <c r="W979" s="3">
        <v>313451.61049775983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4">
        <v>0</v>
      </c>
      <c r="AO979" s="4">
        <v>708</v>
      </c>
      <c r="AP979" s="4">
        <v>708</v>
      </c>
      <c r="AQ979" s="3">
        <v>100</v>
      </c>
      <c r="AR979" s="3">
        <v>0</v>
      </c>
      <c r="AS979" s="3">
        <v>0</v>
      </c>
      <c r="AT979" s="3">
        <v>0</v>
      </c>
      <c r="AU979" s="3">
        <v>1.2323421972819719</v>
      </c>
      <c r="AV979" s="3">
        <v>0</v>
      </c>
      <c r="AW979" s="3">
        <v>0</v>
      </c>
    </row>
    <row r="980" spans="1:49" x14ac:dyDescent="0.25">
      <c r="A980" s="1" t="s">
        <v>70</v>
      </c>
      <c r="B980" s="2">
        <v>39356</v>
      </c>
      <c r="C980" s="1" t="s">
        <v>52</v>
      </c>
      <c r="D980" s="3">
        <v>0</v>
      </c>
      <c r="E980" s="3">
        <v>0</v>
      </c>
      <c r="F980" s="3">
        <v>0</v>
      </c>
      <c r="G980" s="3">
        <v>0</v>
      </c>
      <c r="H980" s="3">
        <v>278490.90432599996</v>
      </c>
      <c r="I980" s="3">
        <v>9130.8493221639346</v>
      </c>
      <c r="J980" s="3">
        <v>8983.5775589032255</v>
      </c>
      <c r="K980" s="3">
        <v>136638391.55265108</v>
      </c>
      <c r="L980" s="3">
        <v>341.70281928000003</v>
      </c>
      <c r="M980" s="3">
        <v>11.203371123934426</v>
      </c>
      <c r="N980" s="3">
        <v>11.022671589677419</v>
      </c>
      <c r="O980" s="3">
        <v>313793.31331703987</v>
      </c>
      <c r="P980" s="3">
        <v>0</v>
      </c>
      <c r="Q980" s="3">
        <v>0</v>
      </c>
      <c r="R980" s="3">
        <v>0</v>
      </c>
      <c r="S980" s="3">
        <v>0</v>
      </c>
      <c r="T980" s="3">
        <v>341.70281928000003</v>
      </c>
      <c r="U980" s="3">
        <v>11.203371123934426</v>
      </c>
      <c r="V980" s="3">
        <v>11.022671589677419</v>
      </c>
      <c r="W980" s="3">
        <v>313793.31331703987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4">
        <v>0</v>
      </c>
      <c r="AO980" s="4">
        <v>732</v>
      </c>
      <c r="AP980" s="4">
        <v>732</v>
      </c>
      <c r="AQ980" s="3">
        <v>100</v>
      </c>
      <c r="AR980" s="3">
        <v>0</v>
      </c>
      <c r="AS980" s="3">
        <v>0</v>
      </c>
      <c r="AT980" s="3">
        <v>0</v>
      </c>
      <c r="AU980" s="3">
        <v>1.2269801777080822</v>
      </c>
      <c r="AV980" s="3">
        <v>0</v>
      </c>
      <c r="AW980" s="3">
        <v>0</v>
      </c>
    </row>
    <row r="981" spans="1:49" x14ac:dyDescent="0.25">
      <c r="A981" s="1" t="s">
        <v>70</v>
      </c>
      <c r="B981" s="2">
        <v>39387</v>
      </c>
      <c r="C981" s="1" t="s">
        <v>52</v>
      </c>
      <c r="D981" s="3">
        <v>0</v>
      </c>
      <c r="E981" s="3">
        <v>0</v>
      </c>
      <c r="F981" s="3">
        <v>0</v>
      </c>
      <c r="G981" s="3">
        <v>0</v>
      </c>
      <c r="H981" s="3">
        <v>263917.17878800002</v>
      </c>
      <c r="I981" s="3">
        <v>8946.3450436610165</v>
      </c>
      <c r="J981" s="3">
        <v>8797.2392929333328</v>
      </c>
      <c r="K981" s="3">
        <v>136902308.73143908</v>
      </c>
      <c r="L981" s="3">
        <v>324.08278440000004</v>
      </c>
      <c r="M981" s="3">
        <v>10.985857098305086</v>
      </c>
      <c r="N981" s="3">
        <v>10.802759480000001</v>
      </c>
      <c r="O981" s="3">
        <v>314117.39610143984</v>
      </c>
      <c r="P981" s="3">
        <v>0</v>
      </c>
      <c r="Q981" s="3">
        <v>0</v>
      </c>
      <c r="R981" s="3">
        <v>0</v>
      </c>
      <c r="S981" s="3">
        <v>0</v>
      </c>
      <c r="T981" s="3">
        <v>324.08278440000004</v>
      </c>
      <c r="U981" s="3">
        <v>10.985857098305086</v>
      </c>
      <c r="V981" s="3">
        <v>10.802759480000001</v>
      </c>
      <c r="W981" s="3">
        <v>314117.39610143984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4">
        <v>0</v>
      </c>
      <c r="AO981" s="4">
        <v>708</v>
      </c>
      <c r="AP981" s="4">
        <v>708</v>
      </c>
      <c r="AQ981" s="3">
        <v>100</v>
      </c>
      <c r="AR981" s="3">
        <v>0</v>
      </c>
      <c r="AS981" s="3">
        <v>0</v>
      </c>
      <c r="AT981" s="3">
        <v>0</v>
      </c>
      <c r="AU981" s="3">
        <v>1.2279715397394801</v>
      </c>
      <c r="AV981" s="3">
        <v>0</v>
      </c>
      <c r="AW981" s="3">
        <v>0</v>
      </c>
    </row>
    <row r="982" spans="1:49" x14ac:dyDescent="0.25">
      <c r="A982" s="1" t="s">
        <v>70</v>
      </c>
      <c r="B982" s="2">
        <v>39417</v>
      </c>
      <c r="C982" s="1" t="s">
        <v>52</v>
      </c>
      <c r="D982" s="3">
        <v>0</v>
      </c>
      <c r="E982" s="3">
        <v>0</v>
      </c>
      <c r="F982" s="3">
        <v>0</v>
      </c>
      <c r="G982" s="3">
        <v>0</v>
      </c>
      <c r="H982" s="3">
        <v>270156.97652199998</v>
      </c>
      <c r="I982" s="3">
        <v>8857.605787606557</v>
      </c>
      <c r="J982" s="3">
        <v>8714.7411781290339</v>
      </c>
      <c r="K982" s="3">
        <v>137172465.70796108</v>
      </c>
      <c r="L982" s="3">
        <v>328.48779312000005</v>
      </c>
      <c r="M982" s="3">
        <v>10.770091577704919</v>
      </c>
      <c r="N982" s="3">
        <v>10.596380423225808</v>
      </c>
      <c r="O982" s="3">
        <v>314445.88389455981</v>
      </c>
      <c r="P982" s="3">
        <v>0</v>
      </c>
      <c r="Q982" s="3">
        <v>0</v>
      </c>
      <c r="R982" s="3">
        <v>0</v>
      </c>
      <c r="S982" s="3">
        <v>0</v>
      </c>
      <c r="T982" s="3">
        <v>328.48779312000005</v>
      </c>
      <c r="U982" s="3">
        <v>10.770091577704919</v>
      </c>
      <c r="V982" s="3">
        <v>10.596380423225808</v>
      </c>
      <c r="W982" s="3">
        <v>314445.88389455981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4">
        <v>0</v>
      </c>
      <c r="AO982" s="4">
        <v>732</v>
      </c>
      <c r="AP982" s="4">
        <v>732</v>
      </c>
      <c r="AQ982" s="3">
        <v>100</v>
      </c>
      <c r="AR982" s="3">
        <v>0</v>
      </c>
      <c r="AS982" s="3">
        <v>0</v>
      </c>
      <c r="AT982" s="3">
        <v>0</v>
      </c>
      <c r="AU982" s="3">
        <v>1.2159145299482943</v>
      </c>
      <c r="AV982" s="3">
        <v>0</v>
      </c>
      <c r="AW982" s="3">
        <v>0</v>
      </c>
    </row>
    <row r="983" spans="1:49" x14ac:dyDescent="0.25">
      <c r="A983" s="1" t="s">
        <v>70</v>
      </c>
      <c r="B983" s="2">
        <v>39448</v>
      </c>
      <c r="C983" s="1" t="s">
        <v>52</v>
      </c>
      <c r="D983" s="3">
        <v>0</v>
      </c>
      <c r="E983" s="3">
        <v>0</v>
      </c>
      <c r="F983" s="3">
        <v>0</v>
      </c>
      <c r="G983" s="3">
        <v>0</v>
      </c>
      <c r="H983" s="3">
        <v>267995.40836499998</v>
      </c>
      <c r="I983" s="3">
        <v>8822.8941025514396</v>
      </c>
      <c r="J983" s="3">
        <v>8645.0131730645153</v>
      </c>
      <c r="K983" s="3">
        <v>137440461.11632609</v>
      </c>
      <c r="L983" s="3">
        <v>323.45349744000004</v>
      </c>
      <c r="M983" s="3">
        <v>10.648674812839507</v>
      </c>
      <c r="N983" s="3">
        <v>10.433983788387097</v>
      </c>
      <c r="O983" s="3">
        <v>314769.33739199984</v>
      </c>
      <c r="P983" s="3">
        <v>0</v>
      </c>
      <c r="Q983" s="3">
        <v>0</v>
      </c>
      <c r="R983" s="3">
        <v>0</v>
      </c>
      <c r="S983" s="3">
        <v>0</v>
      </c>
      <c r="T983" s="3">
        <v>323.45349744000004</v>
      </c>
      <c r="U983" s="3">
        <v>10.648674812839507</v>
      </c>
      <c r="V983" s="3">
        <v>10.433983788387097</v>
      </c>
      <c r="W983" s="3">
        <v>314769.33739199984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4">
        <v>0</v>
      </c>
      <c r="AO983" s="4">
        <v>729</v>
      </c>
      <c r="AP983" s="4">
        <v>729</v>
      </c>
      <c r="AQ983" s="3">
        <v>100</v>
      </c>
      <c r="AR983" s="3">
        <v>0</v>
      </c>
      <c r="AS983" s="3">
        <v>0</v>
      </c>
      <c r="AT983" s="3">
        <v>0</v>
      </c>
      <c r="AU983" s="3">
        <v>1.2069367136300639</v>
      </c>
      <c r="AV983" s="3">
        <v>0</v>
      </c>
      <c r="AW983" s="3">
        <v>0</v>
      </c>
    </row>
    <row r="984" spans="1:49" x14ac:dyDescent="0.25">
      <c r="A984" s="1" t="s">
        <v>70</v>
      </c>
      <c r="B984" s="2">
        <v>39479</v>
      </c>
      <c r="C984" s="1" t="s">
        <v>52</v>
      </c>
      <c r="D984" s="3">
        <v>0</v>
      </c>
      <c r="E984" s="3">
        <v>0</v>
      </c>
      <c r="F984" s="3">
        <v>0</v>
      </c>
      <c r="G984" s="3">
        <v>0</v>
      </c>
      <c r="H984" s="3">
        <v>246983.12020499998</v>
      </c>
      <c r="I984" s="3">
        <v>8666.0743931578945</v>
      </c>
      <c r="J984" s="3">
        <v>8516.6593174137943</v>
      </c>
      <c r="K984" s="3">
        <v>137687444.23653108</v>
      </c>
      <c r="L984" s="3">
        <v>298.91130600000002</v>
      </c>
      <c r="M984" s="3">
        <v>10.488116</v>
      </c>
      <c r="N984" s="3">
        <v>10.307286413793104</v>
      </c>
      <c r="O984" s="3">
        <v>315068.24869799986</v>
      </c>
      <c r="P984" s="3">
        <v>0</v>
      </c>
      <c r="Q984" s="3">
        <v>0</v>
      </c>
      <c r="R984" s="3">
        <v>0</v>
      </c>
      <c r="S984" s="3">
        <v>0</v>
      </c>
      <c r="T984" s="3">
        <v>298.91130600000002</v>
      </c>
      <c r="U984" s="3">
        <v>10.488116</v>
      </c>
      <c r="V984" s="3">
        <v>10.307286413793104</v>
      </c>
      <c r="W984" s="3">
        <v>315068.24869799986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4">
        <v>0</v>
      </c>
      <c r="AO984" s="4">
        <v>684</v>
      </c>
      <c r="AP984" s="4">
        <v>684</v>
      </c>
      <c r="AQ984" s="3">
        <v>100</v>
      </c>
      <c r="AR984" s="3">
        <v>0</v>
      </c>
      <c r="AS984" s="3">
        <v>0</v>
      </c>
      <c r="AT984" s="3">
        <v>0</v>
      </c>
      <c r="AU984" s="3">
        <v>1.2102499383435548</v>
      </c>
      <c r="AV984" s="3">
        <v>0</v>
      </c>
      <c r="AW984" s="3">
        <v>0</v>
      </c>
    </row>
    <row r="985" spans="1:49" x14ac:dyDescent="0.25">
      <c r="A985" s="1" t="s">
        <v>70</v>
      </c>
      <c r="B985" s="2">
        <v>39508</v>
      </c>
      <c r="C985" s="1" t="s">
        <v>52</v>
      </c>
      <c r="D985" s="3">
        <v>0</v>
      </c>
      <c r="E985" s="3">
        <v>0</v>
      </c>
      <c r="F985" s="3">
        <v>0</v>
      </c>
      <c r="G985" s="3">
        <v>0</v>
      </c>
      <c r="H985" s="3">
        <v>255572.60286499999</v>
      </c>
      <c r="I985" s="3">
        <v>8390.8925701231201</v>
      </c>
      <c r="J985" s="3">
        <v>8244.277511774193</v>
      </c>
      <c r="K985" s="3">
        <v>137943016.83939609</v>
      </c>
      <c r="L985" s="3">
        <v>307.09203647999999</v>
      </c>
      <c r="M985" s="3">
        <v>10.082365082790698</v>
      </c>
      <c r="N985" s="3">
        <v>9.9061947251612903</v>
      </c>
      <c r="O985" s="3">
        <v>315375.34073447983</v>
      </c>
      <c r="P985" s="3">
        <v>0</v>
      </c>
      <c r="Q985" s="3">
        <v>0</v>
      </c>
      <c r="R985" s="3">
        <v>0</v>
      </c>
      <c r="S985" s="3">
        <v>0</v>
      </c>
      <c r="T985" s="3">
        <v>307.09203647999999</v>
      </c>
      <c r="U985" s="3">
        <v>10.082365082790698</v>
      </c>
      <c r="V985" s="3">
        <v>9.9061947251612903</v>
      </c>
      <c r="W985" s="3">
        <v>315375.34073447983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4">
        <v>0</v>
      </c>
      <c r="AO985" s="4">
        <v>731</v>
      </c>
      <c r="AP985" s="4">
        <v>731</v>
      </c>
      <c r="AQ985" s="3">
        <v>100</v>
      </c>
      <c r="AR985" s="3">
        <v>0</v>
      </c>
      <c r="AS985" s="3">
        <v>0</v>
      </c>
      <c r="AT985" s="3">
        <v>0</v>
      </c>
      <c r="AU985" s="3">
        <v>1.2015843366521328</v>
      </c>
      <c r="AV985" s="3">
        <v>0</v>
      </c>
      <c r="AW985" s="3">
        <v>0</v>
      </c>
    </row>
    <row r="986" spans="1:49" x14ac:dyDescent="0.25">
      <c r="A986" s="1" t="s">
        <v>70</v>
      </c>
      <c r="B986" s="2">
        <v>39539</v>
      </c>
      <c r="C986" s="1" t="s">
        <v>52</v>
      </c>
      <c r="D986" s="3">
        <v>0</v>
      </c>
      <c r="E986" s="3">
        <v>0</v>
      </c>
      <c r="F986" s="3">
        <v>0</v>
      </c>
      <c r="G986" s="3">
        <v>0</v>
      </c>
      <c r="H986" s="3">
        <v>149946.811758</v>
      </c>
      <c r="I986" s="3">
        <v>8427.9238458829022</v>
      </c>
      <c r="J986" s="3">
        <v>4998.2270585999995</v>
      </c>
      <c r="K986" s="3">
        <v>138092963.6511541</v>
      </c>
      <c r="L986" s="3">
        <v>176.2003488</v>
      </c>
      <c r="M986" s="3">
        <v>9.9035324852459024</v>
      </c>
      <c r="N986" s="3">
        <v>5.8733449600000007</v>
      </c>
      <c r="O986" s="3">
        <v>315551.54108327988</v>
      </c>
      <c r="P986" s="3">
        <v>0</v>
      </c>
      <c r="Q986" s="3">
        <v>0</v>
      </c>
      <c r="R986" s="3">
        <v>0</v>
      </c>
      <c r="S986" s="3">
        <v>0</v>
      </c>
      <c r="T986" s="3">
        <v>176.2003488</v>
      </c>
      <c r="U986" s="3">
        <v>9.9035324852459024</v>
      </c>
      <c r="V986" s="3">
        <v>5.8733449600000007</v>
      </c>
      <c r="W986" s="3">
        <v>315551.54108327988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4">
        <v>0</v>
      </c>
      <c r="AO986" s="4">
        <v>427</v>
      </c>
      <c r="AP986" s="4">
        <v>427</v>
      </c>
      <c r="AQ986" s="3">
        <v>100</v>
      </c>
      <c r="AR986" s="3">
        <v>0</v>
      </c>
      <c r="AS986" s="3">
        <v>0</v>
      </c>
      <c r="AT986" s="3">
        <v>0</v>
      </c>
      <c r="AU986" s="3">
        <v>1.1750856636043101</v>
      </c>
      <c r="AV986" s="3">
        <v>0</v>
      </c>
      <c r="AW986" s="3">
        <v>0</v>
      </c>
    </row>
    <row r="987" spans="1:49" x14ac:dyDescent="0.25">
      <c r="A987" s="1" t="s">
        <v>70</v>
      </c>
      <c r="B987" s="2">
        <v>39569</v>
      </c>
      <c r="C987" s="1" t="s">
        <v>52</v>
      </c>
      <c r="D987" s="3">
        <v>0</v>
      </c>
      <c r="E987" s="3">
        <v>0</v>
      </c>
      <c r="F987" s="3">
        <v>0</v>
      </c>
      <c r="G987" s="3">
        <v>0</v>
      </c>
      <c r="H987" s="3">
        <v>201210.40599699999</v>
      </c>
      <c r="I987" s="3">
        <v>7751.2836981187793</v>
      </c>
      <c r="J987" s="3">
        <v>6490.6582579677424</v>
      </c>
      <c r="K987" s="3">
        <v>138294174.05715108</v>
      </c>
      <c r="L987" s="3">
        <v>234.09474912000005</v>
      </c>
      <c r="M987" s="3">
        <v>9.018096274285714</v>
      </c>
      <c r="N987" s="3">
        <v>7.5514435200000003</v>
      </c>
      <c r="O987" s="3">
        <v>315785.63583239983</v>
      </c>
      <c r="P987" s="3">
        <v>0</v>
      </c>
      <c r="Q987" s="3">
        <v>0</v>
      </c>
      <c r="R987" s="3">
        <v>0</v>
      </c>
      <c r="S987" s="3">
        <v>0</v>
      </c>
      <c r="T987" s="3">
        <v>234.09474912000005</v>
      </c>
      <c r="U987" s="3">
        <v>9.018096274285714</v>
      </c>
      <c r="V987" s="3">
        <v>7.5514435200000003</v>
      </c>
      <c r="W987" s="3">
        <v>315785.63583239983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4">
        <v>0</v>
      </c>
      <c r="AO987" s="4">
        <v>623</v>
      </c>
      <c r="AP987" s="4">
        <v>623</v>
      </c>
      <c r="AQ987" s="3">
        <v>100</v>
      </c>
      <c r="AR987" s="3">
        <v>0</v>
      </c>
      <c r="AS987" s="3">
        <v>0</v>
      </c>
      <c r="AT987" s="3">
        <v>0</v>
      </c>
      <c r="AU987" s="3">
        <v>1.1634326165192983</v>
      </c>
      <c r="AV987" s="3">
        <v>0</v>
      </c>
      <c r="AW987" s="3">
        <v>0</v>
      </c>
    </row>
    <row r="988" spans="1:49" x14ac:dyDescent="0.25">
      <c r="A988" s="1" t="s">
        <v>70</v>
      </c>
      <c r="B988" s="2">
        <v>39600</v>
      </c>
      <c r="C988" s="1" t="s">
        <v>52</v>
      </c>
      <c r="D988" s="3">
        <v>0</v>
      </c>
      <c r="E988" s="3">
        <v>0</v>
      </c>
      <c r="F988" s="3">
        <v>0</v>
      </c>
      <c r="G988" s="3">
        <v>0</v>
      </c>
      <c r="H988" s="3">
        <v>232331.30846099998</v>
      </c>
      <c r="I988" s="3">
        <v>7931.6520669473693</v>
      </c>
      <c r="J988" s="3">
        <v>7744.3769487</v>
      </c>
      <c r="K988" s="3">
        <v>138526505.36561209</v>
      </c>
      <c r="L988" s="3">
        <v>288.21342768</v>
      </c>
      <c r="M988" s="3">
        <v>9.8394342308961615</v>
      </c>
      <c r="N988" s="3">
        <v>9.6071142560000009</v>
      </c>
      <c r="O988" s="3">
        <v>316073.84926007985</v>
      </c>
      <c r="P988" s="3">
        <v>0</v>
      </c>
      <c r="Q988" s="3">
        <v>0</v>
      </c>
      <c r="R988" s="3">
        <v>0</v>
      </c>
      <c r="S988" s="3">
        <v>0</v>
      </c>
      <c r="T988" s="3">
        <v>288.21342768</v>
      </c>
      <c r="U988" s="3">
        <v>9.8394342308961615</v>
      </c>
      <c r="V988" s="3">
        <v>9.6071142560000009</v>
      </c>
      <c r="W988" s="3">
        <v>316073.84926007985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4">
        <v>0</v>
      </c>
      <c r="AO988" s="4">
        <v>703</v>
      </c>
      <c r="AP988" s="4">
        <v>703</v>
      </c>
      <c r="AQ988" s="3">
        <v>100</v>
      </c>
      <c r="AR988" s="3">
        <v>0</v>
      </c>
      <c r="AS988" s="3">
        <v>0</v>
      </c>
      <c r="AT988" s="3">
        <v>0</v>
      </c>
      <c r="AU988" s="3">
        <v>1.2405277170312181</v>
      </c>
      <c r="AV988" s="3">
        <v>0</v>
      </c>
      <c r="AW988" s="3">
        <v>0</v>
      </c>
    </row>
    <row r="989" spans="1:49" x14ac:dyDescent="0.25">
      <c r="A989" s="1" t="s">
        <v>70</v>
      </c>
      <c r="B989" s="2">
        <v>39630</v>
      </c>
      <c r="C989" s="1" t="s">
        <v>52</v>
      </c>
      <c r="D989" s="3">
        <v>0</v>
      </c>
      <c r="E989" s="3">
        <v>0</v>
      </c>
      <c r="F989" s="3">
        <v>0</v>
      </c>
      <c r="G989" s="3">
        <v>0</v>
      </c>
      <c r="H989" s="3">
        <v>234847.813918</v>
      </c>
      <c r="I989" s="3">
        <v>7774.2724607337941</v>
      </c>
      <c r="J989" s="3">
        <v>7575.7359328387092</v>
      </c>
      <c r="K989" s="3">
        <v>138761353.17953008</v>
      </c>
      <c r="L989" s="3">
        <v>290.73057552000006</v>
      </c>
      <c r="M989" s="3">
        <v>9.6241845689379328</v>
      </c>
      <c r="N989" s="3">
        <v>9.3784056619354832</v>
      </c>
      <c r="O989" s="3">
        <v>316364.57983559981</v>
      </c>
      <c r="P989" s="3">
        <v>0</v>
      </c>
      <c r="Q989" s="3">
        <v>0</v>
      </c>
      <c r="R989" s="3">
        <v>0</v>
      </c>
      <c r="S989" s="3">
        <v>0</v>
      </c>
      <c r="T989" s="3">
        <v>290.73057552000006</v>
      </c>
      <c r="U989" s="3">
        <v>9.6241845689379328</v>
      </c>
      <c r="V989" s="3">
        <v>9.3784056619354832</v>
      </c>
      <c r="W989" s="3">
        <v>316364.57983559981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4">
        <v>0</v>
      </c>
      <c r="AO989" s="4">
        <v>725</v>
      </c>
      <c r="AP989" s="4">
        <v>725</v>
      </c>
      <c r="AQ989" s="3">
        <v>100</v>
      </c>
      <c r="AR989" s="3">
        <v>0</v>
      </c>
      <c r="AS989" s="3">
        <v>0</v>
      </c>
      <c r="AT989" s="3">
        <v>0</v>
      </c>
      <c r="AU989" s="3">
        <v>1.2379530840406807</v>
      </c>
      <c r="AV989" s="3">
        <v>0</v>
      </c>
      <c r="AW989" s="3">
        <v>0</v>
      </c>
    </row>
    <row r="990" spans="1:49" x14ac:dyDescent="0.25">
      <c r="A990" s="1" t="s">
        <v>70</v>
      </c>
      <c r="B990" s="2">
        <v>39661</v>
      </c>
      <c r="C990" s="1" t="s">
        <v>52</v>
      </c>
      <c r="D990" s="3">
        <v>0</v>
      </c>
      <c r="E990" s="3">
        <v>0</v>
      </c>
      <c r="F990" s="3">
        <v>0</v>
      </c>
      <c r="G990" s="3">
        <v>0</v>
      </c>
      <c r="H990" s="3">
        <v>228057.863369</v>
      </c>
      <c r="I990" s="3">
        <v>7528.7327659642369</v>
      </c>
      <c r="J990" s="3">
        <v>7356.7052699677415</v>
      </c>
      <c r="K990" s="3">
        <v>138989411.0428991</v>
      </c>
      <c r="L990" s="3">
        <v>280.03269720000003</v>
      </c>
      <c r="M990" s="3">
        <v>9.2445457122420915</v>
      </c>
      <c r="N990" s="3">
        <v>9.0333128129032261</v>
      </c>
      <c r="O990" s="3">
        <v>316644.61253279983</v>
      </c>
      <c r="P990" s="3">
        <v>0</v>
      </c>
      <c r="Q990" s="3">
        <v>0</v>
      </c>
      <c r="R990" s="3">
        <v>0</v>
      </c>
      <c r="S990" s="3">
        <v>0</v>
      </c>
      <c r="T990" s="3">
        <v>280.03269720000003</v>
      </c>
      <c r="U990" s="3">
        <v>9.2445457122420915</v>
      </c>
      <c r="V990" s="3">
        <v>9.0333128129032261</v>
      </c>
      <c r="W990" s="3">
        <v>316644.61253279983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4">
        <v>0</v>
      </c>
      <c r="AO990" s="4">
        <v>727</v>
      </c>
      <c r="AP990" s="4">
        <v>727</v>
      </c>
      <c r="AQ990" s="3">
        <v>100</v>
      </c>
      <c r="AR990" s="3">
        <v>0</v>
      </c>
      <c r="AS990" s="3">
        <v>0</v>
      </c>
      <c r="AT990" s="3">
        <v>0</v>
      </c>
      <c r="AU990" s="3">
        <v>1.2279019590168843</v>
      </c>
      <c r="AV990" s="3">
        <v>0</v>
      </c>
      <c r="AW990" s="3">
        <v>0</v>
      </c>
    </row>
    <row r="991" spans="1:49" x14ac:dyDescent="0.25">
      <c r="A991" s="1" t="s">
        <v>70</v>
      </c>
      <c r="B991" s="2">
        <v>39692</v>
      </c>
      <c r="C991" s="1" t="s">
        <v>52</v>
      </c>
      <c r="D991" s="3">
        <v>0</v>
      </c>
      <c r="E991" s="3">
        <v>0</v>
      </c>
      <c r="F991" s="3">
        <v>0</v>
      </c>
      <c r="G991" s="3">
        <v>0</v>
      </c>
      <c r="H991" s="3">
        <v>220600.63069599998</v>
      </c>
      <c r="I991" s="3">
        <v>7499.1715817337117</v>
      </c>
      <c r="J991" s="3">
        <v>7353.354356533333</v>
      </c>
      <c r="K991" s="3">
        <v>139210011.6735951</v>
      </c>
      <c r="L991" s="3">
        <v>271.22267976000001</v>
      </c>
      <c r="M991" s="3">
        <v>9.2200344394334266</v>
      </c>
      <c r="N991" s="3">
        <v>9.0407559920000011</v>
      </c>
      <c r="O991" s="3">
        <v>316915.83521255985</v>
      </c>
      <c r="P991" s="3">
        <v>0</v>
      </c>
      <c r="Q991" s="3">
        <v>0</v>
      </c>
      <c r="R991" s="3">
        <v>0</v>
      </c>
      <c r="S991" s="3">
        <v>0</v>
      </c>
      <c r="T991" s="3">
        <v>271.22267976000001</v>
      </c>
      <c r="U991" s="3">
        <v>9.2200344394334266</v>
      </c>
      <c r="V991" s="3">
        <v>9.0407559920000011</v>
      </c>
      <c r="W991" s="3">
        <v>316915.83521255985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4">
        <v>0</v>
      </c>
      <c r="AO991" s="4">
        <v>706</v>
      </c>
      <c r="AP991" s="4">
        <v>706</v>
      </c>
      <c r="AQ991" s="3">
        <v>100</v>
      </c>
      <c r="AR991" s="3">
        <v>0</v>
      </c>
      <c r="AS991" s="3">
        <v>0</v>
      </c>
      <c r="AT991" s="3">
        <v>0</v>
      </c>
      <c r="AU991" s="3">
        <v>1.2294737277236529</v>
      </c>
      <c r="AV991" s="3">
        <v>0</v>
      </c>
      <c r="AW991" s="3">
        <v>0</v>
      </c>
    </row>
    <row r="992" spans="1:49" x14ac:dyDescent="0.25">
      <c r="A992" s="1" t="s">
        <v>70</v>
      </c>
      <c r="B992" s="2">
        <v>39722</v>
      </c>
      <c r="C992" s="1" t="s">
        <v>52</v>
      </c>
      <c r="D992" s="3">
        <v>0</v>
      </c>
      <c r="E992" s="3">
        <v>0</v>
      </c>
      <c r="F992" s="3">
        <v>0</v>
      </c>
      <c r="G992" s="3">
        <v>0</v>
      </c>
      <c r="H992" s="3">
        <v>225012.50133500001</v>
      </c>
      <c r="I992" s="3">
        <v>7387.551343419972</v>
      </c>
      <c r="J992" s="3">
        <v>7258.4677849999998</v>
      </c>
      <c r="K992" s="3">
        <v>139435024.1749301</v>
      </c>
      <c r="L992" s="3">
        <v>280.66198416000003</v>
      </c>
      <c r="M992" s="3">
        <v>9.2146205469767448</v>
      </c>
      <c r="N992" s="3">
        <v>9.0536123922580654</v>
      </c>
      <c r="O992" s="3">
        <v>317196.49719671981</v>
      </c>
      <c r="P992" s="3">
        <v>0</v>
      </c>
      <c r="Q992" s="3">
        <v>0</v>
      </c>
      <c r="R992" s="3">
        <v>0</v>
      </c>
      <c r="S992" s="3">
        <v>0</v>
      </c>
      <c r="T992" s="3">
        <v>280.66198416000003</v>
      </c>
      <c r="U992" s="3">
        <v>9.2146205469767448</v>
      </c>
      <c r="V992" s="3">
        <v>9.0536123922580654</v>
      </c>
      <c r="W992" s="3">
        <v>317196.49719671981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4">
        <v>0</v>
      </c>
      <c r="AO992" s="4">
        <v>731</v>
      </c>
      <c r="AP992" s="4">
        <v>731</v>
      </c>
      <c r="AQ992" s="3">
        <v>100</v>
      </c>
      <c r="AR992" s="3">
        <v>0</v>
      </c>
      <c r="AS992" s="3">
        <v>0</v>
      </c>
      <c r="AT992" s="3">
        <v>0</v>
      </c>
      <c r="AU992" s="3">
        <v>1.2473172934607253</v>
      </c>
      <c r="AV992" s="3">
        <v>0</v>
      </c>
      <c r="AW992" s="3">
        <v>0</v>
      </c>
    </row>
    <row r="993" spans="1:49" x14ac:dyDescent="0.25">
      <c r="A993" s="1" t="s">
        <v>70</v>
      </c>
      <c r="B993" s="2">
        <v>39753</v>
      </c>
      <c r="C993" s="1" t="s">
        <v>52</v>
      </c>
      <c r="D993" s="3">
        <v>0</v>
      </c>
      <c r="E993" s="3">
        <v>0</v>
      </c>
      <c r="F993" s="3">
        <v>0</v>
      </c>
      <c r="G993" s="3">
        <v>0</v>
      </c>
      <c r="H993" s="3">
        <v>210105.134735</v>
      </c>
      <c r="I993" s="3">
        <v>7234.6100913055952</v>
      </c>
      <c r="J993" s="3">
        <v>7003.5044911666664</v>
      </c>
      <c r="K993" s="3">
        <v>139645129.30966508</v>
      </c>
      <c r="L993" s="3">
        <v>251.71478400000001</v>
      </c>
      <c r="M993" s="3">
        <v>8.667367024390245</v>
      </c>
      <c r="N993" s="3">
        <v>8.3904928000000023</v>
      </c>
      <c r="O993" s="3">
        <v>317448.21198071982</v>
      </c>
      <c r="P993" s="3">
        <v>0</v>
      </c>
      <c r="Q993" s="3">
        <v>0</v>
      </c>
      <c r="R993" s="3">
        <v>0</v>
      </c>
      <c r="S993" s="3">
        <v>0</v>
      </c>
      <c r="T993" s="3">
        <v>251.71478400000001</v>
      </c>
      <c r="U993" s="3">
        <v>8.667367024390245</v>
      </c>
      <c r="V993" s="3">
        <v>8.3904928000000023</v>
      </c>
      <c r="W993" s="3">
        <v>317448.21198071982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4">
        <v>0</v>
      </c>
      <c r="AO993" s="4">
        <v>697</v>
      </c>
      <c r="AP993" s="4">
        <v>697</v>
      </c>
      <c r="AQ993" s="3">
        <v>100</v>
      </c>
      <c r="AR993" s="3">
        <v>0</v>
      </c>
      <c r="AS993" s="3">
        <v>0</v>
      </c>
      <c r="AT993" s="3">
        <v>0</v>
      </c>
      <c r="AU993" s="3">
        <v>1.1980420388939146</v>
      </c>
      <c r="AV993" s="3">
        <v>0</v>
      </c>
      <c r="AW993" s="3">
        <v>0</v>
      </c>
    </row>
    <row r="994" spans="1:49" x14ac:dyDescent="0.25">
      <c r="A994" s="1" t="s">
        <v>70</v>
      </c>
      <c r="B994" s="2">
        <v>39783</v>
      </c>
      <c r="C994" s="1" t="s">
        <v>52</v>
      </c>
      <c r="D994" s="3">
        <v>0</v>
      </c>
      <c r="E994" s="3">
        <v>0</v>
      </c>
      <c r="F994" s="3">
        <v>0</v>
      </c>
      <c r="G994" s="3">
        <v>0</v>
      </c>
      <c r="H994" s="3">
        <v>163750.323355</v>
      </c>
      <c r="I994" s="3">
        <v>7277.7921491111101</v>
      </c>
      <c r="J994" s="3">
        <v>5282.2684953225798</v>
      </c>
      <c r="K994" s="3">
        <v>139808879.6330201</v>
      </c>
      <c r="L994" s="3">
        <v>195.70824456000003</v>
      </c>
      <c r="M994" s="3">
        <v>8.6981442026666667</v>
      </c>
      <c r="N994" s="3">
        <v>6.3131691793548406</v>
      </c>
      <c r="O994" s="3">
        <v>317643.92022527981</v>
      </c>
      <c r="P994" s="3">
        <v>0</v>
      </c>
      <c r="Q994" s="3">
        <v>0</v>
      </c>
      <c r="R994" s="3">
        <v>0</v>
      </c>
      <c r="S994" s="3">
        <v>0</v>
      </c>
      <c r="T994" s="3">
        <v>195.70824456000003</v>
      </c>
      <c r="U994" s="3">
        <v>8.6981442026666667</v>
      </c>
      <c r="V994" s="3">
        <v>6.3131691793548406</v>
      </c>
      <c r="W994" s="3">
        <v>317643.92022527981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4">
        <v>0</v>
      </c>
      <c r="AO994" s="4">
        <v>540</v>
      </c>
      <c r="AP994" s="4">
        <v>540</v>
      </c>
      <c r="AQ994" s="3">
        <v>100</v>
      </c>
      <c r="AR994" s="3">
        <v>0</v>
      </c>
      <c r="AS994" s="3">
        <v>0</v>
      </c>
      <c r="AT994" s="3">
        <v>0</v>
      </c>
      <c r="AU994" s="3">
        <v>1.1951624922029456</v>
      </c>
      <c r="AV994" s="3">
        <v>0</v>
      </c>
      <c r="AW994" s="3">
        <v>0</v>
      </c>
    </row>
    <row r="995" spans="1:49" x14ac:dyDescent="0.25">
      <c r="A995" s="1" t="s">
        <v>70</v>
      </c>
      <c r="B995" s="2">
        <v>39814</v>
      </c>
      <c r="C995" s="1" t="s">
        <v>52</v>
      </c>
      <c r="D995" s="3">
        <v>0</v>
      </c>
      <c r="E995" s="3">
        <v>0</v>
      </c>
      <c r="F995" s="3">
        <v>0</v>
      </c>
      <c r="G995" s="3">
        <v>0</v>
      </c>
      <c r="H995" s="3">
        <v>216703.41914199997</v>
      </c>
      <c r="I995" s="3">
        <v>7114.7497392722298</v>
      </c>
      <c r="J995" s="3">
        <v>6990.4328755483866</v>
      </c>
      <c r="K995" s="3">
        <v>140025583.05216208</v>
      </c>
      <c r="L995" s="3">
        <v>259.26622752000003</v>
      </c>
      <c r="M995" s="3">
        <v>8.5121606846511639</v>
      </c>
      <c r="N995" s="3">
        <v>8.3634266941935493</v>
      </c>
      <c r="O995" s="3">
        <v>317903.18645279977</v>
      </c>
      <c r="P995" s="3">
        <v>0</v>
      </c>
      <c r="Q995" s="3">
        <v>0</v>
      </c>
      <c r="R995" s="3">
        <v>0</v>
      </c>
      <c r="S995" s="3">
        <v>0</v>
      </c>
      <c r="T995" s="3">
        <v>259.26622752000003</v>
      </c>
      <c r="U995" s="3">
        <v>8.5121606846511639</v>
      </c>
      <c r="V995" s="3">
        <v>8.3634266941935493</v>
      </c>
      <c r="W995" s="3">
        <v>317903.18645279977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4">
        <v>0</v>
      </c>
      <c r="AO995" s="4">
        <v>731</v>
      </c>
      <c r="AP995" s="4">
        <v>731</v>
      </c>
      <c r="AQ995" s="3">
        <v>100</v>
      </c>
      <c r="AR995" s="3">
        <v>0</v>
      </c>
      <c r="AS995" s="3">
        <v>0</v>
      </c>
      <c r="AT995" s="3">
        <v>0</v>
      </c>
      <c r="AU995" s="3">
        <v>1.1964104145034729</v>
      </c>
      <c r="AV995" s="3">
        <v>0</v>
      </c>
      <c r="AW995" s="3">
        <v>0</v>
      </c>
    </row>
    <row r="996" spans="1:49" x14ac:dyDescent="0.25">
      <c r="A996" s="1" t="s">
        <v>70</v>
      </c>
      <c r="B996" s="2">
        <v>39845</v>
      </c>
      <c r="C996" s="1" t="s">
        <v>52</v>
      </c>
      <c r="D996" s="3">
        <v>0</v>
      </c>
      <c r="E996" s="3">
        <v>0</v>
      </c>
      <c r="F996" s="3">
        <v>0</v>
      </c>
      <c r="G996" s="3">
        <v>0</v>
      </c>
      <c r="H996" s="3">
        <v>191527.716453</v>
      </c>
      <c r="I996" s="3">
        <v>6964.6442346545464</v>
      </c>
      <c r="J996" s="3">
        <v>6840.2755876071424</v>
      </c>
      <c r="K996" s="3">
        <v>140217110.7686151</v>
      </c>
      <c r="L996" s="3">
        <v>229.06045344</v>
      </c>
      <c r="M996" s="3">
        <v>8.3294710341818199</v>
      </c>
      <c r="N996" s="3">
        <v>8.1807304800000011</v>
      </c>
      <c r="O996" s="3">
        <v>318132.24690623977</v>
      </c>
      <c r="P996" s="3">
        <v>0</v>
      </c>
      <c r="Q996" s="3">
        <v>0</v>
      </c>
      <c r="R996" s="3">
        <v>0</v>
      </c>
      <c r="S996" s="3">
        <v>0</v>
      </c>
      <c r="T996" s="3">
        <v>229.06045344</v>
      </c>
      <c r="U996" s="3">
        <v>8.3294710341818199</v>
      </c>
      <c r="V996" s="3">
        <v>8.1807304800000011</v>
      </c>
      <c r="W996" s="3">
        <v>318132.24690623977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4">
        <v>0</v>
      </c>
      <c r="AO996" s="4">
        <v>660</v>
      </c>
      <c r="AP996" s="4">
        <v>660</v>
      </c>
      <c r="AQ996" s="3">
        <v>100</v>
      </c>
      <c r="AR996" s="3">
        <v>0</v>
      </c>
      <c r="AS996" s="3">
        <v>0</v>
      </c>
      <c r="AT996" s="3">
        <v>0</v>
      </c>
      <c r="AU996" s="3">
        <v>1.1959650419379921</v>
      </c>
      <c r="AV996" s="3">
        <v>0</v>
      </c>
      <c r="AW996" s="3">
        <v>0</v>
      </c>
    </row>
    <row r="997" spans="1:49" x14ac:dyDescent="0.25">
      <c r="A997" s="1" t="s">
        <v>70</v>
      </c>
      <c r="B997" s="2">
        <v>39873</v>
      </c>
      <c r="C997" s="1" t="s">
        <v>52</v>
      </c>
      <c r="D997" s="3">
        <v>0</v>
      </c>
      <c r="E997" s="3">
        <v>0</v>
      </c>
      <c r="F997" s="3">
        <v>0</v>
      </c>
      <c r="G997" s="3">
        <v>0</v>
      </c>
      <c r="H997" s="3">
        <v>209810.53677599999</v>
      </c>
      <c r="I997" s="3">
        <v>6916.8308827252749</v>
      </c>
      <c r="J997" s="3">
        <v>6768.0818314838707</v>
      </c>
      <c r="K997" s="3">
        <v>140426921.3053911</v>
      </c>
      <c r="L997" s="3">
        <v>302.68702776000003</v>
      </c>
      <c r="M997" s="3">
        <v>9.9786932228571441</v>
      </c>
      <c r="N997" s="3">
        <v>9.7640976696774189</v>
      </c>
      <c r="O997" s="3">
        <v>318434.9339339998</v>
      </c>
      <c r="P997" s="3">
        <v>0</v>
      </c>
      <c r="Q997" s="3">
        <v>0</v>
      </c>
      <c r="R997" s="3">
        <v>0</v>
      </c>
      <c r="S997" s="3">
        <v>0</v>
      </c>
      <c r="T997" s="3">
        <v>302.68702776000003</v>
      </c>
      <c r="U997" s="3">
        <v>9.9786932228571441</v>
      </c>
      <c r="V997" s="3">
        <v>9.7640976696774189</v>
      </c>
      <c r="W997" s="3">
        <v>318434.9339339998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4">
        <v>0</v>
      </c>
      <c r="AO997" s="4">
        <v>728</v>
      </c>
      <c r="AP997" s="4">
        <v>728</v>
      </c>
      <c r="AQ997" s="3">
        <v>100</v>
      </c>
      <c r="AR997" s="3">
        <v>0</v>
      </c>
      <c r="AS997" s="3">
        <v>0</v>
      </c>
      <c r="AT997" s="3">
        <v>0</v>
      </c>
      <c r="AU997" s="3">
        <v>1.4426683826806932</v>
      </c>
      <c r="AV997" s="3">
        <v>0</v>
      </c>
      <c r="AW997" s="3">
        <v>0</v>
      </c>
    </row>
    <row r="998" spans="1:49" x14ac:dyDescent="0.25">
      <c r="A998" s="1" t="s">
        <v>70</v>
      </c>
      <c r="B998" s="2">
        <v>39904</v>
      </c>
      <c r="C998" s="1" t="s">
        <v>52</v>
      </c>
      <c r="D998" s="3">
        <v>0</v>
      </c>
      <c r="E998" s="3">
        <v>0</v>
      </c>
      <c r="F998" s="3">
        <v>0</v>
      </c>
      <c r="G998" s="3">
        <v>0</v>
      </c>
      <c r="H998" s="3">
        <v>172148.13987300001</v>
      </c>
      <c r="I998" s="3">
        <v>6806.5162388006584</v>
      </c>
      <c r="J998" s="3">
        <v>5738.2713291000009</v>
      </c>
      <c r="K998" s="3">
        <v>140599069.4452641</v>
      </c>
      <c r="L998" s="3">
        <v>206.40612288</v>
      </c>
      <c r="M998" s="3">
        <v>8.1610328651070834</v>
      </c>
      <c r="N998" s="3">
        <v>6.8802040959999999</v>
      </c>
      <c r="O998" s="3">
        <v>318641.3400568798</v>
      </c>
      <c r="P998" s="3">
        <v>0</v>
      </c>
      <c r="Q998" s="3">
        <v>0</v>
      </c>
      <c r="R998" s="3">
        <v>0</v>
      </c>
      <c r="S998" s="3">
        <v>0</v>
      </c>
      <c r="T998" s="3">
        <v>206.40612288</v>
      </c>
      <c r="U998" s="3">
        <v>8.1610328651070834</v>
      </c>
      <c r="V998" s="3">
        <v>6.8802040959999999</v>
      </c>
      <c r="W998" s="3">
        <v>318641.3400568798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4">
        <v>0</v>
      </c>
      <c r="AO998" s="4">
        <v>607</v>
      </c>
      <c r="AP998" s="4">
        <v>607</v>
      </c>
      <c r="AQ998" s="3">
        <v>100</v>
      </c>
      <c r="AR998" s="3">
        <v>0</v>
      </c>
      <c r="AS998" s="3">
        <v>0</v>
      </c>
      <c r="AT998" s="3">
        <v>0</v>
      </c>
      <c r="AU998" s="3">
        <v>1.199002922902759</v>
      </c>
      <c r="AV998" s="3">
        <v>0</v>
      </c>
      <c r="AW998" s="3">
        <v>0</v>
      </c>
    </row>
    <row r="999" spans="1:49" x14ac:dyDescent="0.25">
      <c r="A999" s="1" t="s">
        <v>70</v>
      </c>
      <c r="B999" s="2">
        <v>39934</v>
      </c>
      <c r="C999" s="1" t="s">
        <v>52</v>
      </c>
      <c r="D999" s="3">
        <v>0</v>
      </c>
      <c r="E999" s="3">
        <v>0</v>
      </c>
      <c r="F999" s="3">
        <v>0</v>
      </c>
      <c r="G999" s="3">
        <v>0</v>
      </c>
      <c r="H999" s="3">
        <v>203084.47494099999</v>
      </c>
      <c r="I999" s="3">
        <v>6667.6161403337892</v>
      </c>
      <c r="J999" s="3">
        <v>6551.1120948709677</v>
      </c>
      <c r="K999" s="3">
        <v>140802153.92020512</v>
      </c>
      <c r="L999" s="3">
        <v>243.53405352000004</v>
      </c>
      <c r="M999" s="3">
        <v>7.9956460800000011</v>
      </c>
      <c r="N999" s="3">
        <v>7.8559372103225824</v>
      </c>
      <c r="O999" s="3">
        <v>318884.8741103998</v>
      </c>
      <c r="P999" s="3">
        <v>0</v>
      </c>
      <c r="Q999" s="3">
        <v>0</v>
      </c>
      <c r="R999" s="3">
        <v>0</v>
      </c>
      <c r="S999" s="3">
        <v>0</v>
      </c>
      <c r="T999" s="3">
        <v>243.53405352000004</v>
      </c>
      <c r="U999" s="3">
        <v>7.9956460800000011</v>
      </c>
      <c r="V999" s="3">
        <v>7.8559372103225824</v>
      </c>
      <c r="W999" s="3">
        <v>318884.8741103998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4">
        <v>0</v>
      </c>
      <c r="AO999" s="4">
        <v>731</v>
      </c>
      <c r="AP999" s="4">
        <v>731</v>
      </c>
      <c r="AQ999" s="3">
        <v>100</v>
      </c>
      <c r="AR999" s="3">
        <v>0</v>
      </c>
      <c r="AS999" s="3">
        <v>0</v>
      </c>
      <c r="AT999" s="3">
        <v>0</v>
      </c>
      <c r="AU999" s="3">
        <v>1.1991761240771921</v>
      </c>
      <c r="AV999" s="3">
        <v>0</v>
      </c>
      <c r="AW999" s="3">
        <v>0</v>
      </c>
    </row>
    <row r="1000" spans="1:49" x14ac:dyDescent="0.25">
      <c r="A1000" s="1" t="s">
        <v>70</v>
      </c>
      <c r="B1000" s="2">
        <v>39965</v>
      </c>
      <c r="C1000" s="1" t="s">
        <v>52</v>
      </c>
      <c r="D1000" s="3">
        <v>0</v>
      </c>
      <c r="E1000" s="3">
        <v>0</v>
      </c>
      <c r="F1000" s="3">
        <v>0</v>
      </c>
      <c r="G1000" s="3">
        <v>0</v>
      </c>
      <c r="H1000" s="3">
        <v>193888.04949800001</v>
      </c>
      <c r="I1000" s="3">
        <v>6572.4762541694918</v>
      </c>
      <c r="J1000" s="3">
        <v>6462.9349832666658</v>
      </c>
      <c r="K1000" s="3">
        <v>140996041.96970311</v>
      </c>
      <c r="L1000" s="3">
        <v>233.46546216000002</v>
      </c>
      <c r="M1000" s="3">
        <v>7.9140834630508472</v>
      </c>
      <c r="N1000" s="3">
        <v>7.7821820720000012</v>
      </c>
      <c r="O1000" s="3">
        <v>319118.33957255981</v>
      </c>
      <c r="P1000" s="3">
        <v>0</v>
      </c>
      <c r="Q1000" s="3">
        <v>0</v>
      </c>
      <c r="R1000" s="3">
        <v>0</v>
      </c>
      <c r="S1000" s="3">
        <v>0</v>
      </c>
      <c r="T1000" s="3">
        <v>233.46546216000002</v>
      </c>
      <c r="U1000" s="3">
        <v>7.9140834630508472</v>
      </c>
      <c r="V1000" s="3">
        <v>7.7821820720000012</v>
      </c>
      <c r="W1000" s="3">
        <v>319118.33957255981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4">
        <v>0</v>
      </c>
      <c r="AO1000" s="4">
        <v>708</v>
      </c>
      <c r="AP1000" s="4">
        <v>708</v>
      </c>
      <c r="AQ1000" s="3">
        <v>100</v>
      </c>
      <c r="AR1000" s="3">
        <v>0</v>
      </c>
      <c r="AS1000" s="3">
        <v>0</v>
      </c>
      <c r="AT1000" s="3">
        <v>0</v>
      </c>
      <c r="AU1000" s="3">
        <v>1.2041250750857044</v>
      </c>
      <c r="AV1000" s="3">
        <v>0</v>
      </c>
      <c r="AW1000" s="3">
        <v>0</v>
      </c>
    </row>
    <row r="1001" spans="1:49" x14ac:dyDescent="0.25">
      <c r="A1001" s="1" t="s">
        <v>70</v>
      </c>
      <c r="B1001" s="2">
        <v>39995</v>
      </c>
      <c r="C1001" s="1" t="s">
        <v>52</v>
      </c>
      <c r="D1001" s="3">
        <v>0</v>
      </c>
      <c r="E1001" s="3">
        <v>0</v>
      </c>
      <c r="F1001" s="3">
        <v>0</v>
      </c>
      <c r="G1001" s="3">
        <v>0</v>
      </c>
      <c r="H1001" s="3">
        <v>195996.37706</v>
      </c>
      <c r="I1001" s="3">
        <v>6479.2190763636372</v>
      </c>
      <c r="J1001" s="3">
        <v>6322.4637761290323</v>
      </c>
      <c r="K1001" s="3">
        <v>141192038.3467631</v>
      </c>
      <c r="L1001" s="3">
        <v>235.35332303999999</v>
      </c>
      <c r="M1001" s="3">
        <v>7.7802751418181817</v>
      </c>
      <c r="N1001" s="3">
        <v>7.5920426787096789</v>
      </c>
      <c r="O1001" s="3">
        <v>319353.69289559982</v>
      </c>
      <c r="P1001" s="3">
        <v>0</v>
      </c>
      <c r="Q1001" s="3">
        <v>0</v>
      </c>
      <c r="R1001" s="3">
        <v>0</v>
      </c>
      <c r="S1001" s="3">
        <v>0</v>
      </c>
      <c r="T1001" s="3">
        <v>235.35332303999999</v>
      </c>
      <c r="U1001" s="3">
        <v>7.7802751418181817</v>
      </c>
      <c r="V1001" s="3">
        <v>7.5920426787096789</v>
      </c>
      <c r="W1001" s="3">
        <v>319353.69289559982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4">
        <v>0</v>
      </c>
      <c r="AO1001" s="4">
        <v>726</v>
      </c>
      <c r="AP1001" s="4">
        <v>726</v>
      </c>
      <c r="AQ1001" s="3">
        <v>100</v>
      </c>
      <c r="AR1001" s="3">
        <v>0</v>
      </c>
      <c r="AS1001" s="3">
        <v>0</v>
      </c>
      <c r="AT1001" s="3">
        <v>0</v>
      </c>
      <c r="AU1001" s="3">
        <v>1.2008044565433562</v>
      </c>
      <c r="AV1001" s="3">
        <v>0</v>
      </c>
      <c r="AW1001" s="3">
        <v>0</v>
      </c>
    </row>
    <row r="1002" spans="1:49" x14ac:dyDescent="0.25">
      <c r="A1002" s="1" t="s">
        <v>70</v>
      </c>
      <c r="B1002" s="2">
        <v>40026</v>
      </c>
      <c r="C1002" s="1" t="s">
        <v>52</v>
      </c>
      <c r="D1002" s="3">
        <v>0</v>
      </c>
      <c r="E1002" s="3">
        <v>0</v>
      </c>
      <c r="F1002" s="3">
        <v>0</v>
      </c>
      <c r="G1002" s="3">
        <v>0</v>
      </c>
      <c r="H1002" s="3">
        <v>193022.00248599998</v>
      </c>
      <c r="I1002" s="3">
        <v>6345.9288488547945</v>
      </c>
      <c r="J1002" s="3">
        <v>6226.516209225807</v>
      </c>
      <c r="K1002" s="3">
        <v>141385060.34924912</v>
      </c>
      <c r="L1002" s="3">
        <v>231.57760128000001</v>
      </c>
      <c r="M1002" s="3">
        <v>7.613510179068494</v>
      </c>
      <c r="N1002" s="3">
        <v>7.4702452025806449</v>
      </c>
      <c r="O1002" s="3">
        <v>319585.27049687982</v>
      </c>
      <c r="P1002" s="3">
        <v>0</v>
      </c>
      <c r="Q1002" s="3">
        <v>0</v>
      </c>
      <c r="R1002" s="3">
        <v>0</v>
      </c>
      <c r="S1002" s="3">
        <v>0</v>
      </c>
      <c r="T1002" s="3">
        <v>231.57760128000001</v>
      </c>
      <c r="U1002" s="3">
        <v>7.613510179068494</v>
      </c>
      <c r="V1002" s="3">
        <v>7.4702452025806449</v>
      </c>
      <c r="W1002" s="3">
        <v>319585.27049687982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4">
        <v>0</v>
      </c>
      <c r="AO1002" s="4">
        <v>730</v>
      </c>
      <c r="AP1002" s="4">
        <v>730</v>
      </c>
      <c r="AQ1002" s="3">
        <v>100</v>
      </c>
      <c r="AR1002" s="3">
        <v>0</v>
      </c>
      <c r="AS1002" s="3">
        <v>0</v>
      </c>
      <c r="AT1002" s="3">
        <v>0</v>
      </c>
      <c r="AU1002" s="3">
        <v>1.1997471702574243</v>
      </c>
      <c r="AV1002" s="3">
        <v>0</v>
      </c>
      <c r="AW1002" s="3">
        <v>0</v>
      </c>
    </row>
    <row r="1003" spans="1:49" x14ac:dyDescent="0.25">
      <c r="A1003" s="1" t="s">
        <v>70</v>
      </c>
      <c r="B1003" s="2">
        <v>40057</v>
      </c>
      <c r="C1003" s="1" t="s">
        <v>52</v>
      </c>
      <c r="D1003" s="3">
        <v>0</v>
      </c>
      <c r="E1003" s="3">
        <v>0</v>
      </c>
      <c r="F1003" s="3">
        <v>0</v>
      </c>
      <c r="G1003" s="3">
        <v>0</v>
      </c>
      <c r="H1003" s="3">
        <v>184077.58252599998</v>
      </c>
      <c r="I1003" s="3">
        <v>6248.743961278642</v>
      </c>
      <c r="J1003" s="3">
        <v>6135.9194175333332</v>
      </c>
      <c r="K1003" s="3">
        <v>141569137.93177512</v>
      </c>
      <c r="L1003" s="3">
        <v>221.50900992000004</v>
      </c>
      <c r="M1003" s="3">
        <v>7.5194006196322496</v>
      </c>
      <c r="N1003" s="3">
        <v>7.3836336640000004</v>
      </c>
      <c r="O1003" s="3">
        <v>319806.77950679976</v>
      </c>
      <c r="P1003" s="3">
        <v>0</v>
      </c>
      <c r="Q1003" s="3">
        <v>0</v>
      </c>
      <c r="R1003" s="3">
        <v>0</v>
      </c>
      <c r="S1003" s="3">
        <v>0</v>
      </c>
      <c r="T1003" s="3">
        <v>221.50900992000004</v>
      </c>
      <c r="U1003" s="3">
        <v>7.5194006196322496</v>
      </c>
      <c r="V1003" s="3">
        <v>7.3836336640000004</v>
      </c>
      <c r="W1003" s="3">
        <v>319806.77950679976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4">
        <v>0</v>
      </c>
      <c r="AO1003" s="4">
        <v>707</v>
      </c>
      <c r="AP1003" s="4">
        <v>707</v>
      </c>
      <c r="AQ1003" s="3">
        <v>100</v>
      </c>
      <c r="AR1003" s="3">
        <v>0</v>
      </c>
      <c r="AS1003" s="3">
        <v>0</v>
      </c>
      <c r="AT1003" s="3">
        <v>0</v>
      </c>
      <c r="AU1003" s="3">
        <v>1.2033459309946828</v>
      </c>
      <c r="AV1003" s="3">
        <v>0</v>
      </c>
      <c r="AW1003" s="3">
        <v>0</v>
      </c>
    </row>
    <row r="1004" spans="1:49" x14ac:dyDescent="0.25">
      <c r="A1004" s="1" t="s">
        <v>70</v>
      </c>
      <c r="B1004" s="2">
        <v>40087</v>
      </c>
      <c r="C1004" s="1" t="s">
        <v>52</v>
      </c>
      <c r="D1004" s="3">
        <v>0</v>
      </c>
      <c r="E1004" s="3">
        <v>0</v>
      </c>
      <c r="F1004" s="3">
        <v>0</v>
      </c>
      <c r="G1004" s="3">
        <v>0</v>
      </c>
      <c r="H1004" s="3">
        <v>186203.656953</v>
      </c>
      <c r="I1004" s="3">
        <v>6105.0379328852459</v>
      </c>
      <c r="J1004" s="3">
        <v>6006.5695791290318</v>
      </c>
      <c r="K1004" s="3">
        <v>141755341.58872813</v>
      </c>
      <c r="L1004" s="3">
        <v>224.02615776000002</v>
      </c>
      <c r="M1004" s="3">
        <v>7.3451199265573788</v>
      </c>
      <c r="N1004" s="3">
        <v>7.2266502503225816</v>
      </c>
      <c r="O1004" s="3">
        <v>320030.80566455977</v>
      </c>
      <c r="P1004" s="3">
        <v>0</v>
      </c>
      <c r="Q1004" s="3">
        <v>0</v>
      </c>
      <c r="R1004" s="3">
        <v>0</v>
      </c>
      <c r="S1004" s="3">
        <v>0</v>
      </c>
      <c r="T1004" s="3">
        <v>224.02615776000002</v>
      </c>
      <c r="U1004" s="3">
        <v>7.3451199265573788</v>
      </c>
      <c r="V1004" s="3">
        <v>7.2266502503225816</v>
      </c>
      <c r="W1004" s="3">
        <v>320030.80566455977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4">
        <v>0</v>
      </c>
      <c r="AO1004" s="4">
        <v>732</v>
      </c>
      <c r="AP1004" s="4">
        <v>732</v>
      </c>
      <c r="AQ1004" s="3">
        <v>100</v>
      </c>
      <c r="AR1004" s="3">
        <v>0</v>
      </c>
      <c r="AS1004" s="3">
        <v>0</v>
      </c>
      <c r="AT1004" s="3">
        <v>0</v>
      </c>
      <c r="AU1004" s="3">
        <v>1.2031243715935551</v>
      </c>
      <c r="AV1004" s="3">
        <v>0</v>
      </c>
      <c r="AW1004" s="3">
        <v>0</v>
      </c>
    </row>
    <row r="1005" spans="1:49" x14ac:dyDescent="0.25">
      <c r="A1005" s="1" t="s">
        <v>70</v>
      </c>
      <c r="B1005" s="2">
        <v>40118</v>
      </c>
      <c r="C1005" s="1" t="s">
        <v>52</v>
      </c>
      <c r="D1005" s="3">
        <v>0</v>
      </c>
      <c r="E1005" s="3">
        <v>0</v>
      </c>
      <c r="F1005" s="3">
        <v>0</v>
      </c>
      <c r="G1005" s="3">
        <v>0</v>
      </c>
      <c r="H1005" s="3">
        <v>177557.38432499999</v>
      </c>
      <c r="I1005" s="3">
        <v>6027.4076715700157</v>
      </c>
      <c r="J1005" s="3">
        <v>5918.5794774999995</v>
      </c>
      <c r="K1005" s="3">
        <v>141932898.97305313</v>
      </c>
      <c r="L1005" s="3">
        <v>213.95756640000002</v>
      </c>
      <c r="M1005" s="3">
        <v>7.2630574166902413</v>
      </c>
      <c r="N1005" s="3">
        <v>7.1319188800000006</v>
      </c>
      <c r="O1005" s="3">
        <v>320244.76323095977</v>
      </c>
      <c r="P1005" s="3">
        <v>0</v>
      </c>
      <c r="Q1005" s="3">
        <v>0</v>
      </c>
      <c r="R1005" s="3">
        <v>0</v>
      </c>
      <c r="S1005" s="3">
        <v>0</v>
      </c>
      <c r="T1005" s="3">
        <v>213.95756640000002</v>
      </c>
      <c r="U1005" s="3">
        <v>7.2630574166902413</v>
      </c>
      <c r="V1005" s="3">
        <v>7.1319188800000006</v>
      </c>
      <c r="W1005" s="3">
        <v>320244.76323095977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4">
        <v>0</v>
      </c>
      <c r="AO1005" s="4">
        <v>707</v>
      </c>
      <c r="AP1005" s="4">
        <v>707</v>
      </c>
      <c r="AQ1005" s="3">
        <v>100</v>
      </c>
      <c r="AR1005" s="3">
        <v>0</v>
      </c>
      <c r="AS1005" s="3">
        <v>0</v>
      </c>
      <c r="AT1005" s="3">
        <v>0</v>
      </c>
      <c r="AU1005" s="3">
        <v>1.2050051717836376</v>
      </c>
      <c r="AV1005" s="3">
        <v>0</v>
      </c>
      <c r="AW1005" s="3">
        <v>0</v>
      </c>
    </row>
    <row r="1006" spans="1:49" x14ac:dyDescent="0.25">
      <c r="A1006" s="1" t="s">
        <v>70</v>
      </c>
      <c r="B1006" s="2">
        <v>40148</v>
      </c>
      <c r="C1006" s="1" t="s">
        <v>52</v>
      </c>
      <c r="D1006" s="3">
        <v>0</v>
      </c>
      <c r="E1006" s="3">
        <v>0</v>
      </c>
      <c r="F1006" s="3">
        <v>0</v>
      </c>
      <c r="G1006" s="3">
        <v>0</v>
      </c>
      <c r="H1006" s="3">
        <v>179729.60060099998</v>
      </c>
      <c r="I1006" s="3">
        <v>5892.7737901967212</v>
      </c>
      <c r="J1006" s="3">
        <v>5797.7290516451612</v>
      </c>
      <c r="K1006" s="3">
        <v>142112628.57365415</v>
      </c>
      <c r="L1006" s="3">
        <v>215.84542728</v>
      </c>
      <c r="M1006" s="3">
        <v>7.076899255081968</v>
      </c>
      <c r="N1006" s="3">
        <v>6.962755718709678</v>
      </c>
      <c r="O1006" s="3">
        <v>320460.60865823983</v>
      </c>
      <c r="P1006" s="3">
        <v>10.068591360000001</v>
      </c>
      <c r="Q1006" s="3">
        <v>0.33011774950819672</v>
      </c>
      <c r="R1006" s="3">
        <v>0.32479326967741939</v>
      </c>
      <c r="S1006" s="3">
        <v>10.068591360000001</v>
      </c>
      <c r="T1006" s="3">
        <v>225.91401863999999</v>
      </c>
      <c r="U1006" s="3">
        <v>7.4070170045901644</v>
      </c>
      <c r="V1006" s="3">
        <v>7.2875489883870967</v>
      </c>
      <c r="W1006" s="3">
        <v>320470.67724959977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4">
        <v>0</v>
      </c>
      <c r="AO1006" s="4">
        <v>732</v>
      </c>
      <c r="AP1006" s="4">
        <v>732</v>
      </c>
      <c r="AQ1006" s="3">
        <v>95.543175487465177</v>
      </c>
      <c r="AR1006" s="3">
        <v>0</v>
      </c>
      <c r="AS1006" s="3">
        <v>4.4568245125348191</v>
      </c>
      <c r="AT1006" s="3">
        <v>0</v>
      </c>
      <c r="AU1006" s="3">
        <v>1.2009453454424417</v>
      </c>
      <c r="AV1006" s="3">
        <v>0</v>
      </c>
      <c r="AW1006" s="3">
        <v>5.6020774131425852E-2</v>
      </c>
    </row>
    <row r="1007" spans="1:49" x14ac:dyDescent="0.25">
      <c r="A1007" s="1" t="s">
        <v>70</v>
      </c>
      <c r="B1007" s="2">
        <v>40179</v>
      </c>
      <c r="C1007" s="1" t="s">
        <v>52</v>
      </c>
      <c r="D1007" s="3">
        <v>0</v>
      </c>
      <c r="E1007" s="3">
        <v>0</v>
      </c>
      <c r="F1007" s="3">
        <v>0</v>
      </c>
      <c r="G1007" s="3">
        <v>0</v>
      </c>
      <c r="H1007" s="3">
        <v>176741.02853499999</v>
      </c>
      <c r="I1007" s="3">
        <v>5794.7878208196726</v>
      </c>
      <c r="J1007" s="3">
        <v>5701.3235011290317</v>
      </c>
      <c r="K1007" s="3">
        <v>142289369.60218915</v>
      </c>
      <c r="L1007" s="3">
        <v>212.69899247999999</v>
      </c>
      <c r="M1007" s="3">
        <v>6.9737374583606559</v>
      </c>
      <c r="N1007" s="3">
        <v>6.8612578219354843</v>
      </c>
      <c r="O1007" s="3">
        <v>320673.30765071983</v>
      </c>
      <c r="P1007" s="3">
        <v>0</v>
      </c>
      <c r="Q1007" s="3">
        <v>0</v>
      </c>
      <c r="R1007" s="3">
        <v>0</v>
      </c>
      <c r="S1007" s="3">
        <v>10.068591360000001</v>
      </c>
      <c r="T1007" s="3">
        <v>212.69899247999999</v>
      </c>
      <c r="U1007" s="3">
        <v>6.9737374583606559</v>
      </c>
      <c r="V1007" s="3">
        <v>6.8612578219354843</v>
      </c>
      <c r="W1007" s="3">
        <v>320683.37624207983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4">
        <v>0</v>
      </c>
      <c r="AO1007" s="4">
        <v>732</v>
      </c>
      <c r="AP1007" s="4">
        <v>732</v>
      </c>
      <c r="AQ1007" s="3">
        <v>100</v>
      </c>
      <c r="AR1007" s="3">
        <v>0</v>
      </c>
      <c r="AS1007" s="3">
        <v>0</v>
      </c>
      <c r="AT1007" s="3">
        <v>0</v>
      </c>
      <c r="AU1007" s="3">
        <v>1.2034500095594909</v>
      </c>
      <c r="AV1007" s="3">
        <v>0</v>
      </c>
      <c r="AW1007" s="3">
        <v>0</v>
      </c>
    </row>
    <row r="1008" spans="1:49" x14ac:dyDescent="0.25">
      <c r="A1008" s="1" t="s">
        <v>70</v>
      </c>
      <c r="B1008" s="2">
        <v>40210</v>
      </c>
      <c r="C1008" s="1" t="s">
        <v>52</v>
      </c>
      <c r="D1008" s="3">
        <v>0</v>
      </c>
      <c r="E1008" s="3">
        <v>0</v>
      </c>
      <c r="F1008" s="3">
        <v>0</v>
      </c>
      <c r="G1008" s="3">
        <v>0</v>
      </c>
      <c r="H1008" s="3">
        <v>155962.99899300002</v>
      </c>
      <c r="I1008" s="3">
        <v>5671.3817815636376</v>
      </c>
      <c r="J1008" s="3">
        <v>5570.1071068928577</v>
      </c>
      <c r="K1008" s="3">
        <v>142445332.60118213</v>
      </c>
      <c r="L1008" s="3">
        <v>188.15680104</v>
      </c>
      <c r="M1008" s="3">
        <v>6.8420654923636359</v>
      </c>
      <c r="N1008" s="3">
        <v>6.7198857514285715</v>
      </c>
      <c r="O1008" s="3">
        <v>320861.46445175982</v>
      </c>
      <c r="P1008" s="3">
        <v>0</v>
      </c>
      <c r="Q1008" s="3">
        <v>0</v>
      </c>
      <c r="R1008" s="3">
        <v>0</v>
      </c>
      <c r="S1008" s="3">
        <v>10.068591360000001</v>
      </c>
      <c r="T1008" s="3">
        <v>188.15680104</v>
      </c>
      <c r="U1008" s="3">
        <v>6.8420654923636359</v>
      </c>
      <c r="V1008" s="3">
        <v>6.7198857514285715</v>
      </c>
      <c r="W1008" s="3">
        <v>320871.53304311982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4">
        <v>0</v>
      </c>
      <c r="AO1008" s="4">
        <v>660</v>
      </c>
      <c r="AP1008" s="4">
        <v>660</v>
      </c>
      <c r="AQ1008" s="3">
        <v>100</v>
      </c>
      <c r="AR1008" s="3">
        <v>0</v>
      </c>
      <c r="AS1008" s="3">
        <v>0</v>
      </c>
      <c r="AT1008" s="3">
        <v>0</v>
      </c>
      <c r="AU1008" s="3">
        <v>1.2064194857425443</v>
      </c>
      <c r="AV1008" s="3">
        <v>0</v>
      </c>
      <c r="AW1008" s="3">
        <v>0</v>
      </c>
    </row>
    <row r="1009" spans="1:49" x14ac:dyDescent="0.25">
      <c r="A1009" s="1" t="s">
        <v>70</v>
      </c>
      <c r="B1009" s="2">
        <v>40238</v>
      </c>
      <c r="C1009" s="1" t="s">
        <v>52</v>
      </c>
      <c r="D1009" s="3">
        <v>0</v>
      </c>
      <c r="E1009" s="3">
        <v>0</v>
      </c>
      <c r="F1009" s="3">
        <v>0</v>
      </c>
      <c r="G1009" s="3">
        <v>0</v>
      </c>
      <c r="H1009" s="3">
        <v>169691.97375699997</v>
      </c>
      <c r="I1009" s="3">
        <v>5578.9142057095896</v>
      </c>
      <c r="J1009" s="3">
        <v>5473.9346373225808</v>
      </c>
      <c r="K1009" s="3">
        <v>142615024.57493913</v>
      </c>
      <c r="L1009" s="3">
        <v>203.88897503999999</v>
      </c>
      <c r="M1009" s="3">
        <v>6.7031991793972612</v>
      </c>
      <c r="N1009" s="3">
        <v>6.5770637109677423</v>
      </c>
      <c r="O1009" s="3">
        <v>321065.35342679982</v>
      </c>
      <c r="P1009" s="3">
        <v>0</v>
      </c>
      <c r="Q1009" s="3">
        <v>0</v>
      </c>
      <c r="R1009" s="3">
        <v>0</v>
      </c>
      <c r="S1009" s="3">
        <v>10.068591360000001</v>
      </c>
      <c r="T1009" s="3">
        <v>203.88897503999999</v>
      </c>
      <c r="U1009" s="3">
        <v>6.7031991793972612</v>
      </c>
      <c r="V1009" s="3">
        <v>6.5770637109677423</v>
      </c>
      <c r="W1009" s="3">
        <v>321075.42201815982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4">
        <v>0</v>
      </c>
      <c r="AO1009" s="4">
        <v>730</v>
      </c>
      <c r="AP1009" s="4">
        <v>730</v>
      </c>
      <c r="AQ1009" s="3">
        <v>100</v>
      </c>
      <c r="AR1009" s="3">
        <v>0</v>
      </c>
      <c r="AS1009" s="3">
        <v>0</v>
      </c>
      <c r="AT1009" s="3">
        <v>0</v>
      </c>
      <c r="AU1009" s="3">
        <v>1.2015239762133378</v>
      </c>
      <c r="AV1009" s="3">
        <v>0</v>
      </c>
      <c r="AW1009" s="3">
        <v>0</v>
      </c>
    </row>
    <row r="1010" spans="1:49" x14ac:dyDescent="0.25">
      <c r="A1010" s="1" t="s">
        <v>70</v>
      </c>
      <c r="B1010" s="2">
        <v>40269</v>
      </c>
      <c r="C1010" s="1" t="s">
        <v>52</v>
      </c>
      <c r="D1010" s="3">
        <v>0</v>
      </c>
      <c r="E1010" s="3">
        <v>0</v>
      </c>
      <c r="F1010" s="3">
        <v>0</v>
      </c>
      <c r="G1010" s="3">
        <v>0</v>
      </c>
      <c r="H1010" s="3">
        <v>159931.19800699997</v>
      </c>
      <c r="I1010" s="3">
        <v>5475.5331699971475</v>
      </c>
      <c r="J1010" s="3">
        <v>5331.0399335666661</v>
      </c>
      <c r="K1010" s="3">
        <v>142774955.77294615</v>
      </c>
      <c r="L1010" s="3">
        <v>193.82038368000002</v>
      </c>
      <c r="M1010" s="3">
        <v>6.6357905967475048</v>
      </c>
      <c r="N1010" s="3">
        <v>6.4606794560000012</v>
      </c>
      <c r="O1010" s="3">
        <v>321259.17381047987</v>
      </c>
      <c r="P1010" s="3">
        <v>0</v>
      </c>
      <c r="Q1010" s="3">
        <v>0</v>
      </c>
      <c r="R1010" s="3">
        <v>0</v>
      </c>
      <c r="S1010" s="3">
        <v>10.068591360000001</v>
      </c>
      <c r="T1010" s="3">
        <v>193.82038368000002</v>
      </c>
      <c r="U1010" s="3">
        <v>6.6357905967475048</v>
      </c>
      <c r="V1010" s="3">
        <v>6.4606794560000012</v>
      </c>
      <c r="W1010" s="3">
        <v>321269.24240183987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4">
        <v>0</v>
      </c>
      <c r="AO1010" s="4">
        <v>701</v>
      </c>
      <c r="AP1010" s="4">
        <v>701</v>
      </c>
      <c r="AQ1010" s="3">
        <v>100</v>
      </c>
      <c r="AR1010" s="3">
        <v>0</v>
      </c>
      <c r="AS1010" s="3">
        <v>0</v>
      </c>
      <c r="AT1010" s="3">
        <v>0</v>
      </c>
      <c r="AU1010" s="3">
        <v>1.2118985294633804</v>
      </c>
      <c r="AV1010" s="3">
        <v>0</v>
      </c>
      <c r="AW1010" s="3">
        <v>0</v>
      </c>
    </row>
    <row r="1011" spans="1:49" x14ac:dyDescent="0.25">
      <c r="A1011" s="1" t="s">
        <v>70</v>
      </c>
      <c r="B1011" s="2">
        <v>40299</v>
      </c>
      <c r="C1011" s="1" t="s">
        <v>52</v>
      </c>
      <c r="D1011" s="3">
        <v>0</v>
      </c>
      <c r="E1011" s="3">
        <v>0</v>
      </c>
      <c r="F1011" s="3">
        <v>0</v>
      </c>
      <c r="G1011" s="3">
        <v>0</v>
      </c>
      <c r="H1011" s="3">
        <v>164083.96441699998</v>
      </c>
      <c r="I1011" s="3">
        <v>5394.5412959013693</v>
      </c>
      <c r="J1011" s="3">
        <v>5293.0311102258065</v>
      </c>
      <c r="K1011" s="3">
        <v>142939039.73736313</v>
      </c>
      <c r="L1011" s="3">
        <v>198.2253924</v>
      </c>
      <c r="M1011" s="3">
        <v>6.5169992021917809</v>
      </c>
      <c r="N1011" s="3">
        <v>6.3943674967741941</v>
      </c>
      <c r="O1011" s="3">
        <v>321457.39920287987</v>
      </c>
      <c r="P1011" s="3">
        <v>0</v>
      </c>
      <c r="Q1011" s="3">
        <v>0</v>
      </c>
      <c r="R1011" s="3">
        <v>0</v>
      </c>
      <c r="S1011" s="3">
        <v>10.068591360000001</v>
      </c>
      <c r="T1011" s="3">
        <v>198.2253924</v>
      </c>
      <c r="U1011" s="3">
        <v>6.5169992021917809</v>
      </c>
      <c r="V1011" s="3">
        <v>6.3943674967741941</v>
      </c>
      <c r="W1011" s="3">
        <v>321467.46779423987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4">
        <v>0</v>
      </c>
      <c r="AO1011" s="4">
        <v>730</v>
      </c>
      <c r="AP1011" s="4">
        <v>730</v>
      </c>
      <c r="AQ1011" s="3">
        <v>100</v>
      </c>
      <c r="AR1011" s="3">
        <v>0</v>
      </c>
      <c r="AS1011" s="3">
        <v>0</v>
      </c>
      <c r="AT1011" s="3">
        <v>0</v>
      </c>
      <c r="AU1011" s="3">
        <v>1.2080729101366274</v>
      </c>
      <c r="AV1011" s="3">
        <v>0</v>
      </c>
      <c r="AW1011" s="3">
        <v>0</v>
      </c>
    </row>
    <row r="1012" spans="1:49" x14ac:dyDescent="0.25">
      <c r="A1012" s="1" t="s">
        <v>70</v>
      </c>
      <c r="B1012" s="2">
        <v>40330</v>
      </c>
      <c r="C1012" s="1" t="s">
        <v>52</v>
      </c>
      <c r="D1012" s="3">
        <v>0</v>
      </c>
      <c r="E1012" s="3">
        <v>0</v>
      </c>
      <c r="F1012" s="3">
        <v>0</v>
      </c>
      <c r="G1012" s="3">
        <v>0</v>
      </c>
      <c r="H1012" s="3">
        <v>157027.81089300002</v>
      </c>
      <c r="I1012" s="3">
        <v>5322.9766404406782</v>
      </c>
      <c r="J1012" s="3">
        <v>5234.2603631000002</v>
      </c>
      <c r="K1012" s="3">
        <v>143096067.54825613</v>
      </c>
      <c r="L1012" s="3">
        <v>187.52751408</v>
      </c>
      <c r="M1012" s="3">
        <v>6.3568648840677975</v>
      </c>
      <c r="N1012" s="3">
        <v>6.2509171360000009</v>
      </c>
      <c r="O1012" s="3">
        <v>321644.92671695986</v>
      </c>
      <c r="P1012" s="3">
        <v>0</v>
      </c>
      <c r="Q1012" s="3">
        <v>0</v>
      </c>
      <c r="R1012" s="3">
        <v>0</v>
      </c>
      <c r="S1012" s="3">
        <v>10.068591360000001</v>
      </c>
      <c r="T1012" s="3">
        <v>187.52751408</v>
      </c>
      <c r="U1012" s="3">
        <v>6.3568648840677975</v>
      </c>
      <c r="V1012" s="3">
        <v>6.2509171360000009</v>
      </c>
      <c r="W1012" s="3">
        <v>321654.99530831986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4">
        <v>0</v>
      </c>
      <c r="AO1012" s="4">
        <v>708</v>
      </c>
      <c r="AP1012" s="4">
        <v>708</v>
      </c>
      <c r="AQ1012" s="3">
        <v>100</v>
      </c>
      <c r="AR1012" s="3">
        <v>0</v>
      </c>
      <c r="AS1012" s="3">
        <v>0</v>
      </c>
      <c r="AT1012" s="3">
        <v>0</v>
      </c>
      <c r="AU1012" s="3">
        <v>1.1942312193843341</v>
      </c>
      <c r="AV1012" s="3">
        <v>0</v>
      </c>
      <c r="AW1012" s="3">
        <v>0</v>
      </c>
    </row>
    <row r="1013" spans="1:49" x14ac:dyDescent="0.25">
      <c r="A1013" s="1" t="s">
        <v>70</v>
      </c>
      <c r="B1013" s="2">
        <v>40360</v>
      </c>
      <c r="C1013" s="1" t="s">
        <v>52</v>
      </c>
      <c r="D1013" s="3">
        <v>0</v>
      </c>
      <c r="E1013" s="3">
        <v>0</v>
      </c>
      <c r="F1013" s="3">
        <v>0</v>
      </c>
      <c r="G1013" s="3">
        <v>0</v>
      </c>
      <c r="H1013" s="3">
        <v>159934.74737999999</v>
      </c>
      <c r="I1013" s="3">
        <v>5243.7622091803269</v>
      </c>
      <c r="J1013" s="3">
        <v>5159.1853993548384</v>
      </c>
      <c r="K1013" s="3">
        <v>143256002.29563615</v>
      </c>
      <c r="L1013" s="3">
        <v>191.93252280000002</v>
      </c>
      <c r="M1013" s="3">
        <v>6.2928696000000004</v>
      </c>
      <c r="N1013" s="3">
        <v>6.1913717032258067</v>
      </c>
      <c r="O1013" s="3">
        <v>321836.85923975985</v>
      </c>
      <c r="P1013" s="3">
        <v>0</v>
      </c>
      <c r="Q1013" s="3">
        <v>0</v>
      </c>
      <c r="R1013" s="3">
        <v>0</v>
      </c>
      <c r="S1013" s="3">
        <v>10.068591360000001</v>
      </c>
      <c r="T1013" s="3">
        <v>191.93252280000002</v>
      </c>
      <c r="U1013" s="3">
        <v>6.2928696000000004</v>
      </c>
      <c r="V1013" s="3">
        <v>6.1913717032258067</v>
      </c>
      <c r="W1013" s="3">
        <v>321846.92783111986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4">
        <v>0</v>
      </c>
      <c r="AO1013" s="4">
        <v>732</v>
      </c>
      <c r="AP1013" s="4">
        <v>732</v>
      </c>
      <c r="AQ1013" s="3">
        <v>100</v>
      </c>
      <c r="AR1013" s="3">
        <v>0</v>
      </c>
      <c r="AS1013" s="3">
        <v>0</v>
      </c>
      <c r="AT1013" s="3">
        <v>0</v>
      </c>
      <c r="AU1013" s="3">
        <v>1.2000676897558371</v>
      </c>
      <c r="AV1013" s="3">
        <v>0</v>
      </c>
      <c r="AW1013" s="3">
        <v>0</v>
      </c>
    </row>
    <row r="1014" spans="1:49" x14ac:dyDescent="0.25">
      <c r="A1014" s="1" t="s">
        <v>70</v>
      </c>
      <c r="B1014" s="2">
        <v>40391</v>
      </c>
      <c r="C1014" s="1" t="s">
        <v>52</v>
      </c>
      <c r="D1014" s="3">
        <v>0</v>
      </c>
      <c r="E1014" s="3">
        <v>0</v>
      </c>
      <c r="F1014" s="3">
        <v>0</v>
      </c>
      <c r="G1014" s="3">
        <v>0</v>
      </c>
      <c r="H1014" s="3">
        <v>157620.55618400002</v>
      </c>
      <c r="I1014" s="3">
        <v>5182.0456827616445</v>
      </c>
      <c r="J1014" s="3">
        <v>5084.5340704516129</v>
      </c>
      <c r="K1014" s="3">
        <v>143413622.85182014</v>
      </c>
      <c r="L1014" s="3">
        <v>188.78608800000001</v>
      </c>
      <c r="M1014" s="3">
        <v>6.2066659068493157</v>
      </c>
      <c r="N1014" s="3">
        <v>6.0898738064516138</v>
      </c>
      <c r="O1014" s="3">
        <v>322025.64532775985</v>
      </c>
      <c r="P1014" s="3">
        <v>0</v>
      </c>
      <c r="Q1014" s="3">
        <v>0</v>
      </c>
      <c r="R1014" s="3">
        <v>0</v>
      </c>
      <c r="S1014" s="3">
        <v>10.068591360000001</v>
      </c>
      <c r="T1014" s="3">
        <v>188.78608800000001</v>
      </c>
      <c r="U1014" s="3">
        <v>6.2066659068493157</v>
      </c>
      <c r="V1014" s="3">
        <v>6.0898738064516138</v>
      </c>
      <c r="W1014" s="3">
        <v>322035.71391911985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4">
        <v>0</v>
      </c>
      <c r="AO1014" s="4">
        <v>730</v>
      </c>
      <c r="AP1014" s="4">
        <v>730</v>
      </c>
      <c r="AQ1014" s="3">
        <v>100</v>
      </c>
      <c r="AR1014" s="3">
        <v>0</v>
      </c>
      <c r="AS1014" s="3">
        <v>0</v>
      </c>
      <c r="AT1014" s="3">
        <v>0</v>
      </c>
      <c r="AU1014" s="3">
        <v>1.1977250465961979</v>
      </c>
      <c r="AV1014" s="3">
        <v>0</v>
      </c>
      <c r="AW1014" s="3">
        <v>0</v>
      </c>
    </row>
    <row r="1015" spans="1:49" x14ac:dyDescent="0.25">
      <c r="A1015" s="1" t="s">
        <v>70</v>
      </c>
      <c r="B1015" s="2">
        <v>40422</v>
      </c>
      <c r="C1015" s="1" t="s">
        <v>52</v>
      </c>
      <c r="D1015" s="3">
        <v>0</v>
      </c>
      <c r="E1015" s="3">
        <v>0</v>
      </c>
      <c r="F1015" s="3">
        <v>0</v>
      </c>
      <c r="G1015" s="3">
        <v>0</v>
      </c>
      <c r="H1015" s="3">
        <v>150596.34701699999</v>
      </c>
      <c r="I1015" s="3">
        <v>5104.9609158305075</v>
      </c>
      <c r="J1015" s="3">
        <v>5019.8782338999999</v>
      </c>
      <c r="K1015" s="3">
        <v>143564219.19883713</v>
      </c>
      <c r="L1015" s="3">
        <v>179.97607056000001</v>
      </c>
      <c r="M1015" s="3">
        <v>6.10088374779661</v>
      </c>
      <c r="N1015" s="3">
        <v>5.9992023520000002</v>
      </c>
      <c r="O1015" s="3">
        <v>322205.62139831984</v>
      </c>
      <c r="P1015" s="3">
        <v>0</v>
      </c>
      <c r="Q1015" s="3">
        <v>0</v>
      </c>
      <c r="R1015" s="3">
        <v>0</v>
      </c>
      <c r="S1015" s="3">
        <v>10.068591360000001</v>
      </c>
      <c r="T1015" s="3">
        <v>179.97607056000001</v>
      </c>
      <c r="U1015" s="3">
        <v>6.10088374779661</v>
      </c>
      <c r="V1015" s="3">
        <v>5.9992023520000002</v>
      </c>
      <c r="W1015" s="3">
        <v>322215.68998967984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4">
        <v>0</v>
      </c>
      <c r="AO1015" s="4">
        <v>708</v>
      </c>
      <c r="AP1015" s="4">
        <v>708</v>
      </c>
      <c r="AQ1015" s="3">
        <v>100</v>
      </c>
      <c r="AR1015" s="3">
        <v>0</v>
      </c>
      <c r="AS1015" s="3">
        <v>0</v>
      </c>
      <c r="AT1015" s="3">
        <v>0</v>
      </c>
      <c r="AU1015" s="3">
        <v>1.195089217799443</v>
      </c>
      <c r="AV1015" s="3">
        <v>0</v>
      </c>
      <c r="AW1015" s="3">
        <v>0</v>
      </c>
    </row>
    <row r="1016" spans="1:49" x14ac:dyDescent="0.25">
      <c r="A1016" s="1" t="s">
        <v>70</v>
      </c>
      <c r="B1016" s="2">
        <v>40452</v>
      </c>
      <c r="C1016" s="1" t="s">
        <v>52</v>
      </c>
      <c r="D1016" s="3">
        <v>0</v>
      </c>
      <c r="E1016" s="3">
        <v>0</v>
      </c>
      <c r="F1016" s="3">
        <v>0</v>
      </c>
      <c r="G1016" s="3">
        <v>0</v>
      </c>
      <c r="H1016" s="3">
        <v>122105.529946</v>
      </c>
      <c r="I1016" s="3">
        <v>5052.6426184551719</v>
      </c>
      <c r="J1016" s="3">
        <v>3938.8880627741933</v>
      </c>
      <c r="K1016" s="3">
        <v>143686324.72878313</v>
      </c>
      <c r="L1016" s="3">
        <v>147.88243560000001</v>
      </c>
      <c r="M1016" s="3">
        <v>6.1192731972413794</v>
      </c>
      <c r="N1016" s="3">
        <v>4.7704011483870969</v>
      </c>
      <c r="O1016" s="3">
        <v>322353.50383391988</v>
      </c>
      <c r="P1016" s="3">
        <v>0</v>
      </c>
      <c r="Q1016" s="3">
        <v>0</v>
      </c>
      <c r="R1016" s="3">
        <v>0</v>
      </c>
      <c r="S1016" s="3">
        <v>10.068591360000001</v>
      </c>
      <c r="T1016" s="3">
        <v>147.88243560000001</v>
      </c>
      <c r="U1016" s="3">
        <v>6.1192731972413794</v>
      </c>
      <c r="V1016" s="3">
        <v>4.7704011483870969</v>
      </c>
      <c r="W1016" s="3">
        <v>322363.57242527988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4">
        <v>0</v>
      </c>
      <c r="AO1016" s="4">
        <v>580</v>
      </c>
      <c r="AP1016" s="4">
        <v>580</v>
      </c>
      <c r="AQ1016" s="3">
        <v>100</v>
      </c>
      <c r="AR1016" s="3">
        <v>0</v>
      </c>
      <c r="AS1016" s="3">
        <v>0</v>
      </c>
      <c r="AT1016" s="3">
        <v>0</v>
      </c>
      <c r="AU1016" s="3">
        <v>1.2111035074775041</v>
      </c>
      <c r="AV1016" s="3">
        <v>0</v>
      </c>
      <c r="AW1016" s="3">
        <v>0</v>
      </c>
    </row>
    <row r="1017" spans="1:49" x14ac:dyDescent="0.25">
      <c r="A1017" s="1" t="s">
        <v>70</v>
      </c>
      <c r="B1017" s="2">
        <v>40483</v>
      </c>
      <c r="C1017" s="1" t="s">
        <v>52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143686324.72878313</v>
      </c>
      <c r="L1017" s="3">
        <v>0</v>
      </c>
      <c r="M1017" s="3">
        <v>0</v>
      </c>
      <c r="N1017" s="3">
        <v>0</v>
      </c>
      <c r="O1017" s="3">
        <v>322353.50383391988</v>
      </c>
      <c r="P1017" s="3">
        <v>0</v>
      </c>
      <c r="Q1017" s="3">
        <v>0</v>
      </c>
      <c r="R1017" s="3">
        <v>0</v>
      </c>
      <c r="S1017" s="3">
        <v>10.068591360000001</v>
      </c>
      <c r="T1017" s="3">
        <v>0</v>
      </c>
      <c r="U1017" s="3">
        <v>0</v>
      </c>
      <c r="V1017" s="3">
        <v>0</v>
      </c>
      <c r="W1017" s="3">
        <v>322363.57242527988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4">
        <v>0</v>
      </c>
      <c r="AO1017" s="4">
        <v>0</v>
      </c>
      <c r="AP1017" s="4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</row>
    <row r="1018" spans="1:49" x14ac:dyDescent="0.25">
      <c r="A1018" s="1" t="s">
        <v>70</v>
      </c>
      <c r="B1018" s="2">
        <v>40513</v>
      </c>
      <c r="C1018" s="1" t="s">
        <v>52</v>
      </c>
      <c r="D1018" s="3">
        <v>0</v>
      </c>
      <c r="E1018" s="3">
        <v>0</v>
      </c>
      <c r="F1018" s="3">
        <v>0</v>
      </c>
      <c r="G1018" s="3">
        <v>0</v>
      </c>
      <c r="H1018" s="3">
        <v>13445.024923999999</v>
      </c>
      <c r="I1018" s="3">
        <v>5469.1626809491518</v>
      </c>
      <c r="J1018" s="3">
        <v>433.71048141935483</v>
      </c>
      <c r="K1018" s="3">
        <v>143699769.75370714</v>
      </c>
      <c r="L1018" s="3">
        <v>16.361460960000002</v>
      </c>
      <c r="M1018" s="3">
        <v>6.6555095430508482</v>
      </c>
      <c r="N1018" s="3">
        <v>0.52778906322580654</v>
      </c>
      <c r="O1018" s="3">
        <v>322369.86529487988</v>
      </c>
      <c r="P1018" s="3">
        <v>0</v>
      </c>
      <c r="Q1018" s="3">
        <v>0</v>
      </c>
      <c r="R1018" s="3">
        <v>0</v>
      </c>
      <c r="S1018" s="3">
        <v>10.068591360000001</v>
      </c>
      <c r="T1018" s="3">
        <v>16.361460960000002</v>
      </c>
      <c r="U1018" s="3">
        <v>6.6555095430508482</v>
      </c>
      <c r="V1018" s="3">
        <v>0.52778906322580654</v>
      </c>
      <c r="W1018" s="3">
        <v>322379.93388623983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4">
        <v>0</v>
      </c>
      <c r="AO1018" s="4">
        <v>59</v>
      </c>
      <c r="AP1018" s="4">
        <v>59</v>
      </c>
      <c r="AQ1018" s="3">
        <v>100</v>
      </c>
      <c r="AR1018" s="3">
        <v>0</v>
      </c>
      <c r="AS1018" s="3">
        <v>0</v>
      </c>
      <c r="AT1018" s="3">
        <v>0</v>
      </c>
      <c r="AU1018" s="3">
        <v>1.2169156288281791</v>
      </c>
      <c r="AV1018" s="3">
        <v>0</v>
      </c>
      <c r="AW1018" s="3">
        <v>0</v>
      </c>
    </row>
    <row r="1019" spans="1:49" x14ac:dyDescent="0.25">
      <c r="A1019" s="1" t="s">
        <v>70</v>
      </c>
      <c r="B1019" s="2">
        <v>40544</v>
      </c>
      <c r="C1019" s="1" t="s">
        <v>52</v>
      </c>
      <c r="D1019" s="3">
        <v>0</v>
      </c>
      <c r="E1019" s="3">
        <v>0</v>
      </c>
      <c r="F1019" s="3">
        <v>0</v>
      </c>
      <c r="G1019" s="3">
        <v>0</v>
      </c>
      <c r="H1019" s="3">
        <v>20809.973898999997</v>
      </c>
      <c r="I1019" s="3">
        <v>5313.1848252765958</v>
      </c>
      <c r="J1019" s="3">
        <v>671.28948061290328</v>
      </c>
      <c r="K1019" s="3">
        <v>143720579.72760612</v>
      </c>
      <c r="L1019" s="3">
        <v>25.171478400000002</v>
      </c>
      <c r="M1019" s="3">
        <v>6.426760442553193</v>
      </c>
      <c r="N1019" s="3">
        <v>0.81198317419354837</v>
      </c>
      <c r="O1019" s="3">
        <v>322395.03677327983</v>
      </c>
      <c r="P1019" s="3">
        <v>0</v>
      </c>
      <c r="Q1019" s="3">
        <v>0</v>
      </c>
      <c r="R1019" s="3">
        <v>0</v>
      </c>
      <c r="S1019" s="3">
        <v>10.068591360000001</v>
      </c>
      <c r="T1019" s="3">
        <v>25.171478400000002</v>
      </c>
      <c r="U1019" s="3">
        <v>6.426760442553193</v>
      </c>
      <c r="V1019" s="3">
        <v>0.81198317419354837</v>
      </c>
      <c r="W1019" s="3">
        <v>322405.10536463984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4">
        <v>0</v>
      </c>
      <c r="AO1019" s="4">
        <v>94</v>
      </c>
      <c r="AP1019" s="4">
        <v>94</v>
      </c>
      <c r="AQ1019" s="3">
        <v>100</v>
      </c>
      <c r="AR1019" s="3">
        <v>0</v>
      </c>
      <c r="AS1019" s="3">
        <v>0</v>
      </c>
      <c r="AT1019" s="3">
        <v>0</v>
      </c>
      <c r="AU1019" s="3">
        <v>1.2095872163111934</v>
      </c>
      <c r="AV1019" s="3">
        <v>0</v>
      </c>
      <c r="AW1019" s="3">
        <v>0</v>
      </c>
    </row>
    <row r="1020" spans="1:49" x14ac:dyDescent="0.25">
      <c r="A1020" s="1" t="s">
        <v>70</v>
      </c>
      <c r="B1020" s="2">
        <v>40575</v>
      </c>
      <c r="C1020" s="1" t="s">
        <v>52</v>
      </c>
      <c r="D1020" s="3">
        <v>0</v>
      </c>
      <c r="E1020" s="3">
        <v>0</v>
      </c>
      <c r="F1020" s="3">
        <v>0</v>
      </c>
      <c r="G1020" s="3">
        <v>0</v>
      </c>
      <c r="H1020" s="3">
        <v>11684.535915999999</v>
      </c>
      <c r="I1020" s="3">
        <v>5498.6051369411762</v>
      </c>
      <c r="J1020" s="3">
        <v>417.3048541428571</v>
      </c>
      <c r="K1020" s="3">
        <v>143732264.26352212</v>
      </c>
      <c r="L1020" s="3">
        <v>13.215026160000001</v>
      </c>
      <c r="M1020" s="3">
        <v>6.2188358400000006</v>
      </c>
      <c r="N1020" s="3">
        <v>0.47196522000000002</v>
      </c>
      <c r="O1020" s="3">
        <v>322408.25179943984</v>
      </c>
      <c r="P1020" s="3">
        <v>0</v>
      </c>
      <c r="Q1020" s="3">
        <v>0</v>
      </c>
      <c r="R1020" s="3">
        <v>0</v>
      </c>
      <c r="S1020" s="3">
        <v>10.068591360000001</v>
      </c>
      <c r="T1020" s="3">
        <v>13.215026160000001</v>
      </c>
      <c r="U1020" s="3">
        <v>6.2188358400000006</v>
      </c>
      <c r="V1020" s="3">
        <v>0.47196522000000002</v>
      </c>
      <c r="W1020" s="3">
        <v>322418.32039079984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4">
        <v>0</v>
      </c>
      <c r="AO1020" s="4">
        <v>51</v>
      </c>
      <c r="AP1020" s="4">
        <v>51</v>
      </c>
      <c r="AQ1020" s="3">
        <v>100</v>
      </c>
      <c r="AR1020" s="3">
        <v>0</v>
      </c>
      <c r="AS1020" s="3">
        <v>0</v>
      </c>
      <c r="AT1020" s="3">
        <v>0</v>
      </c>
      <c r="AU1020" s="3">
        <v>1.1309842560288812</v>
      </c>
      <c r="AV1020" s="3">
        <v>0</v>
      </c>
      <c r="AW1020" s="3">
        <v>0</v>
      </c>
    </row>
    <row r="1021" spans="1:49" x14ac:dyDescent="0.25">
      <c r="A1021" s="1" t="s">
        <v>70</v>
      </c>
      <c r="B1021" s="2">
        <v>40603</v>
      </c>
      <c r="C1021" s="1" t="s">
        <v>52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143732264.26352212</v>
      </c>
      <c r="L1021" s="3">
        <v>0</v>
      </c>
      <c r="M1021" s="3">
        <v>0</v>
      </c>
      <c r="N1021" s="3">
        <v>0</v>
      </c>
      <c r="O1021" s="3">
        <v>322408.25179943984</v>
      </c>
      <c r="P1021" s="3">
        <v>0</v>
      </c>
      <c r="Q1021" s="3">
        <v>0</v>
      </c>
      <c r="R1021" s="3">
        <v>0</v>
      </c>
      <c r="S1021" s="3">
        <v>10.068591360000001</v>
      </c>
      <c r="T1021" s="3">
        <v>0</v>
      </c>
      <c r="U1021" s="3">
        <v>0</v>
      </c>
      <c r="V1021" s="3">
        <v>0</v>
      </c>
      <c r="W1021" s="3">
        <v>322418.32039079984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4">
        <v>0</v>
      </c>
      <c r="AO1021" s="4">
        <v>0</v>
      </c>
      <c r="AP1021" s="4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</row>
    <row r="1022" spans="1:49" x14ac:dyDescent="0.25">
      <c r="A1022" s="1" t="s">
        <v>70</v>
      </c>
      <c r="B1022" s="2">
        <v>40634</v>
      </c>
      <c r="C1022" s="1" t="s">
        <v>52</v>
      </c>
      <c r="D1022" s="3">
        <v>0</v>
      </c>
      <c r="E1022" s="3">
        <v>0</v>
      </c>
      <c r="F1022" s="3">
        <v>0</v>
      </c>
      <c r="G1022" s="3">
        <v>0</v>
      </c>
      <c r="H1022" s="3">
        <v>149244.03590399999</v>
      </c>
      <c r="I1022" s="3">
        <v>5080.6480307744678</v>
      </c>
      <c r="J1022" s="3">
        <v>4974.8011968000001</v>
      </c>
      <c r="K1022" s="3">
        <v>143881508.29942611</v>
      </c>
      <c r="L1022" s="3">
        <v>176.2003488</v>
      </c>
      <c r="M1022" s="3">
        <v>5.9983097463829784</v>
      </c>
      <c r="N1022" s="3">
        <v>5.8733449600000007</v>
      </c>
      <c r="O1022" s="3">
        <v>322584.45214823983</v>
      </c>
      <c r="P1022" s="3">
        <v>0</v>
      </c>
      <c r="Q1022" s="3">
        <v>0</v>
      </c>
      <c r="R1022" s="3">
        <v>0</v>
      </c>
      <c r="S1022" s="3">
        <v>10.068591360000001</v>
      </c>
      <c r="T1022" s="3">
        <v>176.2003488</v>
      </c>
      <c r="U1022" s="3">
        <v>5.9983097463829784</v>
      </c>
      <c r="V1022" s="3">
        <v>5.8733449600000007</v>
      </c>
      <c r="W1022" s="3">
        <v>322594.52073959983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4">
        <v>0</v>
      </c>
      <c r="AO1022" s="4">
        <v>705</v>
      </c>
      <c r="AP1022" s="4">
        <v>705</v>
      </c>
      <c r="AQ1022" s="3">
        <v>100</v>
      </c>
      <c r="AR1022" s="3">
        <v>0</v>
      </c>
      <c r="AS1022" s="3">
        <v>0</v>
      </c>
      <c r="AT1022" s="3">
        <v>0</v>
      </c>
      <c r="AU1022" s="3">
        <v>1.1806190293147756</v>
      </c>
      <c r="AV1022" s="3">
        <v>0</v>
      </c>
      <c r="AW1022" s="3">
        <v>0</v>
      </c>
    </row>
    <row r="1023" spans="1:49" x14ac:dyDescent="0.25">
      <c r="A1023" s="1" t="s">
        <v>70</v>
      </c>
      <c r="B1023" s="2">
        <v>40664</v>
      </c>
      <c r="C1023" s="1" t="s">
        <v>52</v>
      </c>
      <c r="D1023" s="3">
        <v>0</v>
      </c>
      <c r="E1023" s="3">
        <v>0</v>
      </c>
      <c r="F1023" s="3">
        <v>0</v>
      </c>
      <c r="G1023" s="3">
        <v>0</v>
      </c>
      <c r="H1023" s="3">
        <v>155498.03112999999</v>
      </c>
      <c r="I1023" s="3">
        <v>5098.2961026229505</v>
      </c>
      <c r="J1023" s="3">
        <v>5016.0655203225806</v>
      </c>
      <c r="K1023" s="3">
        <v>144037006.33055612</v>
      </c>
      <c r="L1023" s="3">
        <v>184.38107928000002</v>
      </c>
      <c r="M1023" s="3">
        <v>6.0452812878688524</v>
      </c>
      <c r="N1023" s="3">
        <v>5.9477767509677415</v>
      </c>
      <c r="O1023" s="3">
        <v>322768.83322751988</v>
      </c>
      <c r="P1023" s="3">
        <v>0</v>
      </c>
      <c r="Q1023" s="3">
        <v>0</v>
      </c>
      <c r="R1023" s="3">
        <v>0</v>
      </c>
      <c r="S1023" s="3">
        <v>10.068591360000001</v>
      </c>
      <c r="T1023" s="3">
        <v>184.38107928000002</v>
      </c>
      <c r="U1023" s="3">
        <v>6.0452812878688524</v>
      </c>
      <c r="V1023" s="3">
        <v>5.9477767509677415</v>
      </c>
      <c r="W1023" s="3">
        <v>322778.90181887988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4">
        <v>0</v>
      </c>
      <c r="AO1023" s="4">
        <v>732</v>
      </c>
      <c r="AP1023" s="4">
        <v>732</v>
      </c>
      <c r="AQ1023" s="3">
        <v>100</v>
      </c>
      <c r="AR1023" s="3">
        <v>0</v>
      </c>
      <c r="AS1023" s="3">
        <v>0</v>
      </c>
      <c r="AT1023" s="3">
        <v>0</v>
      </c>
      <c r="AU1023" s="3">
        <v>1.185745426743398</v>
      </c>
      <c r="AV1023" s="3">
        <v>0</v>
      </c>
      <c r="AW1023" s="3">
        <v>0</v>
      </c>
    </row>
    <row r="1024" spans="1:49" x14ac:dyDescent="0.25">
      <c r="A1024" s="1" t="s">
        <v>70</v>
      </c>
      <c r="B1024" s="2">
        <v>40695</v>
      </c>
      <c r="C1024" s="1" t="s">
        <v>52</v>
      </c>
      <c r="D1024" s="3">
        <v>0</v>
      </c>
      <c r="E1024" s="3">
        <v>0</v>
      </c>
      <c r="F1024" s="3">
        <v>0</v>
      </c>
      <c r="G1024" s="3">
        <v>0</v>
      </c>
      <c r="H1024" s="3">
        <v>148221.81648000001</v>
      </c>
      <c r="I1024" s="3">
        <v>5031.5750997454024</v>
      </c>
      <c r="J1024" s="3">
        <v>4940.7272159999993</v>
      </c>
      <c r="K1024" s="3">
        <v>144185228.14703611</v>
      </c>
      <c r="L1024" s="3">
        <v>174.31248792</v>
      </c>
      <c r="M1024" s="3">
        <v>5.9172556012446957</v>
      </c>
      <c r="N1024" s="3">
        <v>5.8104162639999997</v>
      </c>
      <c r="O1024" s="3">
        <v>322943.14571543987</v>
      </c>
      <c r="P1024" s="3">
        <v>0</v>
      </c>
      <c r="Q1024" s="3">
        <v>0</v>
      </c>
      <c r="R1024" s="3">
        <v>0</v>
      </c>
      <c r="S1024" s="3">
        <v>10.068591360000001</v>
      </c>
      <c r="T1024" s="3">
        <v>174.31248792</v>
      </c>
      <c r="U1024" s="3">
        <v>5.9172556012446957</v>
      </c>
      <c r="V1024" s="3">
        <v>5.8104162639999997</v>
      </c>
      <c r="W1024" s="3">
        <v>322953.21430679981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4">
        <v>0</v>
      </c>
      <c r="AO1024" s="4">
        <v>707</v>
      </c>
      <c r="AP1024" s="4">
        <v>707</v>
      </c>
      <c r="AQ1024" s="3">
        <v>100</v>
      </c>
      <c r="AR1024" s="3">
        <v>0</v>
      </c>
      <c r="AS1024" s="3">
        <v>0</v>
      </c>
      <c r="AT1024" s="3">
        <v>0</v>
      </c>
      <c r="AU1024" s="3">
        <v>1.1760245020578364</v>
      </c>
      <c r="AV1024" s="3">
        <v>0</v>
      </c>
      <c r="AW1024" s="3">
        <v>0</v>
      </c>
    </row>
    <row r="1025" spans="1:49" x14ac:dyDescent="0.25">
      <c r="A1025" s="1" t="s">
        <v>70</v>
      </c>
      <c r="B1025" s="2">
        <v>40725</v>
      </c>
      <c r="C1025" s="1" t="s">
        <v>52</v>
      </c>
      <c r="D1025" s="3">
        <v>0</v>
      </c>
      <c r="E1025" s="3">
        <v>0</v>
      </c>
      <c r="F1025" s="3">
        <v>0</v>
      </c>
      <c r="G1025" s="3">
        <v>0</v>
      </c>
      <c r="H1025" s="3">
        <v>154798.804649</v>
      </c>
      <c r="I1025" s="3">
        <v>5096.2569431769543</v>
      </c>
      <c r="J1025" s="3">
        <v>4993.5098273870963</v>
      </c>
      <c r="K1025" s="3">
        <v>144340026.9516851</v>
      </c>
      <c r="L1025" s="3">
        <v>836.32236984000008</v>
      </c>
      <c r="M1025" s="3">
        <v>27.533246743703707</v>
      </c>
      <c r="N1025" s="3">
        <v>26.978140962580646</v>
      </c>
      <c r="O1025" s="3">
        <v>323779.46808527986</v>
      </c>
      <c r="P1025" s="3">
        <v>0</v>
      </c>
      <c r="Q1025" s="3">
        <v>0</v>
      </c>
      <c r="R1025" s="3">
        <v>0</v>
      </c>
      <c r="S1025" s="3">
        <v>10.068591360000001</v>
      </c>
      <c r="T1025" s="3">
        <v>836.32236984000008</v>
      </c>
      <c r="U1025" s="3">
        <v>27.533246743703707</v>
      </c>
      <c r="V1025" s="3">
        <v>26.978140962580646</v>
      </c>
      <c r="W1025" s="3">
        <v>323789.53667663987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4">
        <v>0</v>
      </c>
      <c r="AO1025" s="4">
        <v>729</v>
      </c>
      <c r="AP1025" s="4">
        <v>729</v>
      </c>
      <c r="AQ1025" s="3">
        <v>100</v>
      </c>
      <c r="AR1025" s="3">
        <v>0</v>
      </c>
      <c r="AS1025" s="3">
        <v>0</v>
      </c>
      <c r="AT1025" s="3">
        <v>0</v>
      </c>
      <c r="AU1025" s="3">
        <v>5.4026410070563982</v>
      </c>
      <c r="AV1025" s="3">
        <v>0</v>
      </c>
      <c r="AW1025" s="3">
        <v>0</v>
      </c>
    </row>
    <row r="1026" spans="1:49" x14ac:dyDescent="0.25">
      <c r="A1026" s="1" t="s">
        <v>70</v>
      </c>
      <c r="B1026" s="2">
        <v>40756</v>
      </c>
      <c r="C1026" s="1" t="s">
        <v>52</v>
      </c>
      <c r="D1026" s="3">
        <v>0</v>
      </c>
      <c r="E1026" s="3">
        <v>0</v>
      </c>
      <c r="F1026" s="3">
        <v>0</v>
      </c>
      <c r="G1026" s="3">
        <v>0</v>
      </c>
      <c r="H1026" s="3">
        <v>153180.290561</v>
      </c>
      <c r="I1026" s="3">
        <v>5022.3046085573769</v>
      </c>
      <c r="J1026" s="3">
        <v>4941.2996955161288</v>
      </c>
      <c r="K1026" s="3">
        <v>144493207.24224612</v>
      </c>
      <c r="L1026" s="3">
        <v>825.62449151999999</v>
      </c>
      <c r="M1026" s="3">
        <v>27.069655459672131</v>
      </c>
      <c r="N1026" s="3">
        <v>26.633048113548391</v>
      </c>
      <c r="O1026" s="3">
        <v>324605.09257679986</v>
      </c>
      <c r="P1026" s="3">
        <v>0</v>
      </c>
      <c r="Q1026" s="3">
        <v>0</v>
      </c>
      <c r="R1026" s="3">
        <v>0</v>
      </c>
      <c r="S1026" s="3">
        <v>10.068591360000001</v>
      </c>
      <c r="T1026" s="3">
        <v>825.62449151999999</v>
      </c>
      <c r="U1026" s="3">
        <v>27.069655459672131</v>
      </c>
      <c r="V1026" s="3">
        <v>26.633048113548391</v>
      </c>
      <c r="W1026" s="3">
        <v>324615.1611681598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4">
        <v>0</v>
      </c>
      <c r="AO1026" s="4">
        <v>732</v>
      </c>
      <c r="AP1026" s="4">
        <v>732</v>
      </c>
      <c r="AQ1026" s="3">
        <v>100</v>
      </c>
      <c r="AR1026" s="3">
        <v>0</v>
      </c>
      <c r="AS1026" s="3">
        <v>0</v>
      </c>
      <c r="AT1026" s="3">
        <v>0</v>
      </c>
      <c r="AU1026" s="3">
        <v>5.3898872269811822</v>
      </c>
      <c r="AV1026" s="3">
        <v>0</v>
      </c>
      <c r="AW1026" s="3">
        <v>0</v>
      </c>
    </row>
    <row r="1027" spans="1:49" x14ac:dyDescent="0.25">
      <c r="A1027" s="1" t="s">
        <v>70</v>
      </c>
      <c r="B1027" s="2">
        <v>40787</v>
      </c>
      <c r="C1027" s="1" t="s">
        <v>52</v>
      </c>
      <c r="D1027" s="3">
        <v>0</v>
      </c>
      <c r="E1027" s="3">
        <v>0</v>
      </c>
      <c r="F1027" s="3">
        <v>0</v>
      </c>
      <c r="G1027" s="3">
        <v>0</v>
      </c>
      <c r="H1027" s="3">
        <v>142958.09632099999</v>
      </c>
      <c r="I1027" s="3">
        <v>4866.6585981617018</v>
      </c>
      <c r="J1027" s="3">
        <v>4765.2698773666662</v>
      </c>
      <c r="K1027" s="3">
        <v>144636165.33856714</v>
      </c>
      <c r="L1027" s="3">
        <v>771.50581295999996</v>
      </c>
      <c r="M1027" s="3">
        <v>26.264027675234043</v>
      </c>
      <c r="N1027" s="3">
        <v>25.716860432000004</v>
      </c>
      <c r="O1027" s="3">
        <v>325376.59838975983</v>
      </c>
      <c r="P1027" s="3">
        <v>0</v>
      </c>
      <c r="Q1027" s="3">
        <v>0</v>
      </c>
      <c r="R1027" s="3">
        <v>0</v>
      </c>
      <c r="S1027" s="3">
        <v>10.068591360000001</v>
      </c>
      <c r="T1027" s="3">
        <v>771.50581295999996</v>
      </c>
      <c r="U1027" s="3">
        <v>26.264027675234043</v>
      </c>
      <c r="V1027" s="3">
        <v>25.716860432000004</v>
      </c>
      <c r="W1027" s="3">
        <v>325386.66698111984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4">
        <v>0</v>
      </c>
      <c r="AO1027" s="4">
        <v>705</v>
      </c>
      <c r="AP1027" s="4">
        <v>705</v>
      </c>
      <c r="AQ1027" s="3">
        <v>100</v>
      </c>
      <c r="AR1027" s="3">
        <v>0</v>
      </c>
      <c r="AS1027" s="3">
        <v>0</v>
      </c>
      <c r="AT1027" s="3">
        <v>0</v>
      </c>
      <c r="AU1027" s="3">
        <v>5.3967269627573291</v>
      </c>
      <c r="AV1027" s="3">
        <v>0</v>
      </c>
      <c r="AW1027" s="3">
        <v>0</v>
      </c>
    </row>
    <row r="1028" spans="1:49" x14ac:dyDescent="0.25">
      <c r="A1028" s="1" t="s">
        <v>70</v>
      </c>
      <c r="B1028" s="2">
        <v>40817</v>
      </c>
      <c r="C1028" s="1" t="s">
        <v>52</v>
      </c>
      <c r="D1028" s="3">
        <v>0</v>
      </c>
      <c r="E1028" s="3">
        <v>0</v>
      </c>
      <c r="F1028" s="3">
        <v>0</v>
      </c>
      <c r="G1028" s="3">
        <v>0</v>
      </c>
      <c r="H1028" s="3">
        <v>143469.20603299999</v>
      </c>
      <c r="I1028" s="3">
        <v>4749.3254410924146</v>
      </c>
      <c r="J1028" s="3">
        <v>4628.0389042903234</v>
      </c>
      <c r="K1028" s="3">
        <v>144779634.54460013</v>
      </c>
      <c r="L1028" s="3">
        <v>775.28153472000008</v>
      </c>
      <c r="M1028" s="3">
        <v>25.664492183834486</v>
      </c>
      <c r="N1028" s="3">
        <v>25.009081765161291</v>
      </c>
      <c r="O1028" s="3">
        <v>326151.87992447981</v>
      </c>
      <c r="P1028" s="3">
        <v>0</v>
      </c>
      <c r="Q1028" s="3">
        <v>0</v>
      </c>
      <c r="R1028" s="3">
        <v>0</v>
      </c>
      <c r="S1028" s="3">
        <v>10.068591360000001</v>
      </c>
      <c r="T1028" s="3">
        <v>775.28153472000008</v>
      </c>
      <c r="U1028" s="3">
        <v>25.664492183834486</v>
      </c>
      <c r="V1028" s="3">
        <v>25.009081765161291</v>
      </c>
      <c r="W1028" s="3">
        <v>326161.94851583982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4">
        <v>0</v>
      </c>
      <c r="AO1028" s="4">
        <v>725</v>
      </c>
      <c r="AP1028" s="4">
        <v>725</v>
      </c>
      <c r="AQ1028" s="3">
        <v>100</v>
      </c>
      <c r="AR1028" s="3">
        <v>0</v>
      </c>
      <c r="AS1028" s="3">
        <v>0</v>
      </c>
      <c r="AT1028" s="3">
        <v>0</v>
      </c>
      <c r="AU1028" s="3">
        <v>5.4038183952985284</v>
      </c>
      <c r="AV1028" s="3">
        <v>0</v>
      </c>
      <c r="AW1028" s="3">
        <v>0</v>
      </c>
    </row>
    <row r="1029" spans="1:49" x14ac:dyDescent="0.25">
      <c r="A1029" s="1" t="s">
        <v>70</v>
      </c>
      <c r="B1029" s="2">
        <v>40848</v>
      </c>
      <c r="C1029" s="1" t="s">
        <v>52</v>
      </c>
      <c r="D1029" s="3">
        <v>0</v>
      </c>
      <c r="E1029" s="3">
        <v>0</v>
      </c>
      <c r="F1029" s="3">
        <v>0</v>
      </c>
      <c r="G1029" s="3">
        <v>0</v>
      </c>
      <c r="H1029" s="3">
        <v>136097.15831200001</v>
      </c>
      <c r="I1029" s="3">
        <v>4747.5752899534873</v>
      </c>
      <c r="J1029" s="3">
        <v>4536.5719437333337</v>
      </c>
      <c r="K1029" s="3">
        <v>144915731.70291212</v>
      </c>
      <c r="L1029" s="3">
        <v>735.63645624000003</v>
      </c>
      <c r="M1029" s="3">
        <v>25.661736845581398</v>
      </c>
      <c r="N1029" s="3">
        <v>24.521215208000005</v>
      </c>
      <c r="O1029" s="3">
        <v>326887.51638071984</v>
      </c>
      <c r="P1029" s="3">
        <v>0</v>
      </c>
      <c r="Q1029" s="3">
        <v>0</v>
      </c>
      <c r="R1029" s="3">
        <v>0</v>
      </c>
      <c r="S1029" s="3">
        <v>10.068591360000001</v>
      </c>
      <c r="T1029" s="3">
        <v>735.63645624000003</v>
      </c>
      <c r="U1029" s="3">
        <v>25.661736845581398</v>
      </c>
      <c r="V1029" s="3">
        <v>24.521215208000005</v>
      </c>
      <c r="W1029" s="3">
        <v>326897.58497207979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4">
        <v>0</v>
      </c>
      <c r="AO1029" s="4">
        <v>688</v>
      </c>
      <c r="AP1029" s="4">
        <v>688</v>
      </c>
      <c r="AQ1029" s="3">
        <v>100</v>
      </c>
      <c r="AR1029" s="3">
        <v>0</v>
      </c>
      <c r="AS1029" s="3">
        <v>0</v>
      </c>
      <c r="AT1029" s="3">
        <v>0</v>
      </c>
      <c r="AU1029" s="3">
        <v>5.4052300971161227</v>
      </c>
      <c r="AV1029" s="3">
        <v>0</v>
      </c>
      <c r="AW1029" s="3">
        <v>0</v>
      </c>
    </row>
    <row r="1030" spans="1:49" x14ac:dyDescent="0.25">
      <c r="A1030" s="1" t="s">
        <v>70</v>
      </c>
      <c r="B1030" s="2">
        <v>40878</v>
      </c>
      <c r="C1030" s="1" t="s">
        <v>52</v>
      </c>
      <c r="D1030" s="3">
        <v>0</v>
      </c>
      <c r="E1030" s="3">
        <v>0</v>
      </c>
      <c r="F1030" s="3">
        <v>0</v>
      </c>
      <c r="G1030" s="3">
        <v>0</v>
      </c>
      <c r="H1030" s="3">
        <v>58557.555754000001</v>
      </c>
      <c r="I1030" s="3">
        <v>4829.4891343505151</v>
      </c>
      <c r="J1030" s="3">
        <v>1888.953411419355</v>
      </c>
      <c r="K1030" s="3">
        <v>144974289.25866613</v>
      </c>
      <c r="L1030" s="3">
        <v>310.23847128</v>
      </c>
      <c r="M1030" s="3">
        <v>25.586678043711341</v>
      </c>
      <c r="N1030" s="3">
        <v>10.007692621935485</v>
      </c>
      <c r="O1030" s="3">
        <v>327197.75485199981</v>
      </c>
      <c r="P1030" s="3">
        <v>0</v>
      </c>
      <c r="Q1030" s="3">
        <v>0</v>
      </c>
      <c r="R1030" s="3">
        <v>0</v>
      </c>
      <c r="S1030" s="3">
        <v>10.068591360000001</v>
      </c>
      <c r="T1030" s="3">
        <v>310.23847128</v>
      </c>
      <c r="U1030" s="3">
        <v>25.586678043711341</v>
      </c>
      <c r="V1030" s="3">
        <v>10.007692621935485</v>
      </c>
      <c r="W1030" s="3">
        <v>327207.82344335981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4">
        <v>0</v>
      </c>
      <c r="AO1030" s="4">
        <v>291</v>
      </c>
      <c r="AP1030" s="4">
        <v>291</v>
      </c>
      <c r="AQ1030" s="3">
        <v>100</v>
      </c>
      <c r="AR1030" s="3">
        <v>0</v>
      </c>
      <c r="AS1030" s="3">
        <v>0</v>
      </c>
      <c r="AT1030" s="3">
        <v>0</v>
      </c>
      <c r="AU1030" s="3">
        <v>5.2980092369857497</v>
      </c>
      <c r="AV1030" s="3">
        <v>0</v>
      </c>
      <c r="AW1030" s="3">
        <v>0</v>
      </c>
    </row>
    <row r="1031" spans="1:49" x14ac:dyDescent="0.25">
      <c r="A1031" s="1" t="s">
        <v>70</v>
      </c>
      <c r="B1031" s="2">
        <v>40909</v>
      </c>
      <c r="C1031" s="1" t="s">
        <v>52</v>
      </c>
      <c r="D1031" s="3">
        <v>0</v>
      </c>
      <c r="E1031" s="3">
        <v>0</v>
      </c>
      <c r="F1031" s="3">
        <v>0</v>
      </c>
      <c r="G1031" s="3">
        <v>0</v>
      </c>
      <c r="H1031" s="3">
        <v>130063.224212</v>
      </c>
      <c r="I1031" s="3">
        <v>4751.1680077442925</v>
      </c>
      <c r="J1031" s="3">
        <v>4195.5878778064516</v>
      </c>
      <c r="K1031" s="3">
        <v>145104352.48287812</v>
      </c>
      <c r="L1031" s="3">
        <v>706.05996912000012</v>
      </c>
      <c r="M1031" s="3">
        <v>25.792144990684932</v>
      </c>
      <c r="N1031" s="3">
        <v>22.776128036129034</v>
      </c>
      <c r="O1031" s="3">
        <v>327903.81482111983</v>
      </c>
      <c r="P1031" s="3">
        <v>0</v>
      </c>
      <c r="Q1031" s="3">
        <v>0</v>
      </c>
      <c r="R1031" s="3">
        <v>0</v>
      </c>
      <c r="S1031" s="3">
        <v>10.068591360000001</v>
      </c>
      <c r="T1031" s="3">
        <v>706.05996912000012</v>
      </c>
      <c r="U1031" s="3">
        <v>25.792144990684932</v>
      </c>
      <c r="V1031" s="3">
        <v>22.776128036129034</v>
      </c>
      <c r="W1031" s="3">
        <v>327913.88341247983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4">
        <v>0</v>
      </c>
      <c r="AO1031" s="4">
        <v>657</v>
      </c>
      <c r="AP1031" s="4">
        <v>657</v>
      </c>
      <c r="AQ1031" s="3">
        <v>100</v>
      </c>
      <c r="AR1031" s="3">
        <v>0</v>
      </c>
      <c r="AS1031" s="3">
        <v>0</v>
      </c>
      <c r="AT1031" s="3">
        <v>0</v>
      </c>
      <c r="AU1031" s="3">
        <v>5.4285903905406716</v>
      </c>
      <c r="AV1031" s="3">
        <v>0</v>
      </c>
      <c r="AW1031" s="3">
        <v>0</v>
      </c>
    </row>
    <row r="1032" spans="1:49" x14ac:dyDescent="0.25">
      <c r="A1032" s="1" t="s">
        <v>70</v>
      </c>
      <c r="B1032" s="2">
        <v>40940</v>
      </c>
      <c r="C1032" s="1" t="s">
        <v>52</v>
      </c>
      <c r="D1032" s="3">
        <v>0</v>
      </c>
      <c r="E1032" s="3">
        <v>0</v>
      </c>
      <c r="F1032" s="3">
        <v>0</v>
      </c>
      <c r="G1032" s="3">
        <v>0</v>
      </c>
      <c r="H1032" s="3">
        <v>131798.86760900001</v>
      </c>
      <c r="I1032" s="3">
        <v>4644.8940126519828</v>
      </c>
      <c r="J1032" s="3">
        <v>4544.7885382413797</v>
      </c>
      <c r="K1032" s="3">
        <v>145236151.35048711</v>
      </c>
      <c r="L1032" s="3">
        <v>712.35283872000002</v>
      </c>
      <c r="M1032" s="3">
        <v>25.104945857973576</v>
      </c>
      <c r="N1032" s="3">
        <v>24.563890990344831</v>
      </c>
      <c r="O1032" s="3">
        <v>328616.16765983979</v>
      </c>
      <c r="P1032" s="3">
        <v>0</v>
      </c>
      <c r="Q1032" s="3">
        <v>0</v>
      </c>
      <c r="R1032" s="3">
        <v>0</v>
      </c>
      <c r="S1032" s="3">
        <v>10.068591360000001</v>
      </c>
      <c r="T1032" s="3">
        <v>712.35283872000002</v>
      </c>
      <c r="U1032" s="3">
        <v>25.104945857973576</v>
      </c>
      <c r="V1032" s="3">
        <v>24.563890990344831</v>
      </c>
      <c r="W1032" s="3">
        <v>328626.23625119979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4">
        <v>0</v>
      </c>
      <c r="AO1032" s="4">
        <v>681</v>
      </c>
      <c r="AP1032" s="4">
        <v>681</v>
      </c>
      <c r="AQ1032" s="3">
        <v>100</v>
      </c>
      <c r="AR1032" s="3">
        <v>0</v>
      </c>
      <c r="AS1032" s="3">
        <v>0</v>
      </c>
      <c r="AT1032" s="3">
        <v>0</v>
      </c>
      <c r="AU1032" s="3">
        <v>5.4048479447736648</v>
      </c>
      <c r="AV1032" s="3">
        <v>0</v>
      </c>
      <c r="AW1032" s="3">
        <v>0</v>
      </c>
    </row>
    <row r="1033" spans="1:49" x14ac:dyDescent="0.25">
      <c r="A1033" s="1" t="s">
        <v>70</v>
      </c>
      <c r="B1033" s="2">
        <v>40969</v>
      </c>
      <c r="C1033" s="1" t="s">
        <v>52</v>
      </c>
      <c r="D1033" s="3">
        <v>0</v>
      </c>
      <c r="E1033" s="3">
        <v>0</v>
      </c>
      <c r="F1033" s="3">
        <v>0</v>
      </c>
      <c r="G1033" s="3">
        <v>0</v>
      </c>
      <c r="H1033" s="3">
        <v>139114.12536199999</v>
      </c>
      <c r="I1033" s="3">
        <v>4573.6150803945202</v>
      </c>
      <c r="J1033" s="3">
        <v>4487.552431032258</v>
      </c>
      <c r="K1033" s="3">
        <v>145375265.47584909</v>
      </c>
      <c r="L1033" s="3">
        <v>752.62720416000002</v>
      </c>
      <c r="M1033" s="3">
        <v>24.743908081972602</v>
      </c>
      <c r="N1033" s="3">
        <v>24.278296908387098</v>
      </c>
      <c r="O1033" s="3">
        <v>329368.79486399976</v>
      </c>
      <c r="P1033" s="3">
        <v>0</v>
      </c>
      <c r="Q1033" s="3">
        <v>0</v>
      </c>
      <c r="R1033" s="3">
        <v>0</v>
      </c>
      <c r="S1033" s="3">
        <v>10.068591360000001</v>
      </c>
      <c r="T1033" s="3">
        <v>752.62720416000002</v>
      </c>
      <c r="U1033" s="3">
        <v>24.743908081972602</v>
      </c>
      <c r="V1033" s="3">
        <v>24.278296908387098</v>
      </c>
      <c r="W1033" s="3">
        <v>329378.86345535977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4">
        <v>0</v>
      </c>
      <c r="AO1033" s="4">
        <v>730</v>
      </c>
      <c r="AP1033" s="4">
        <v>730</v>
      </c>
      <c r="AQ1033" s="3">
        <v>100</v>
      </c>
      <c r="AR1033" s="3">
        <v>0</v>
      </c>
      <c r="AS1033" s="3">
        <v>0</v>
      </c>
      <c r="AT1033" s="3">
        <v>0</v>
      </c>
      <c r="AU1033" s="3">
        <v>5.4101422281995344</v>
      </c>
      <c r="AV1033" s="3">
        <v>0</v>
      </c>
      <c r="AW1033" s="3">
        <v>0</v>
      </c>
    </row>
    <row r="1034" spans="1:49" x14ac:dyDescent="0.25">
      <c r="A1034" s="1" t="s">
        <v>70</v>
      </c>
      <c r="B1034" s="2">
        <v>41000</v>
      </c>
      <c r="C1034" s="1" t="s">
        <v>52</v>
      </c>
      <c r="D1034" s="3">
        <v>0</v>
      </c>
      <c r="E1034" s="3">
        <v>0</v>
      </c>
      <c r="F1034" s="3">
        <v>0</v>
      </c>
      <c r="G1034" s="3">
        <v>0</v>
      </c>
      <c r="H1034" s="3">
        <v>131969.237513</v>
      </c>
      <c r="I1034" s="3">
        <v>4498.9512788522734</v>
      </c>
      <c r="J1034" s="3">
        <v>4398.974583766666</v>
      </c>
      <c r="K1034" s="3">
        <v>145507234.7133621</v>
      </c>
      <c r="L1034" s="3">
        <v>752.62720416000002</v>
      </c>
      <c r="M1034" s="3">
        <v>25.657745596363636</v>
      </c>
      <c r="N1034" s="3">
        <v>25.087573472000003</v>
      </c>
      <c r="O1034" s="3">
        <v>330121.42206815979</v>
      </c>
      <c r="P1034" s="3">
        <v>0</v>
      </c>
      <c r="Q1034" s="3">
        <v>0</v>
      </c>
      <c r="R1034" s="3">
        <v>0</v>
      </c>
      <c r="S1034" s="3">
        <v>10.068591360000001</v>
      </c>
      <c r="T1034" s="3">
        <v>752.62720416000002</v>
      </c>
      <c r="U1034" s="3">
        <v>25.657745596363636</v>
      </c>
      <c r="V1034" s="3">
        <v>25.087573472000003</v>
      </c>
      <c r="W1034" s="3">
        <v>330131.4906595198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4">
        <v>0</v>
      </c>
      <c r="AO1034" s="4">
        <v>704</v>
      </c>
      <c r="AP1034" s="4">
        <v>704</v>
      </c>
      <c r="AQ1034" s="3">
        <v>100</v>
      </c>
      <c r="AR1034" s="3">
        <v>0</v>
      </c>
      <c r="AS1034" s="3">
        <v>0</v>
      </c>
      <c r="AT1034" s="3">
        <v>0</v>
      </c>
      <c r="AU1034" s="3">
        <v>5.7030503346346935</v>
      </c>
      <c r="AV1034" s="3">
        <v>0</v>
      </c>
      <c r="AW1034" s="3">
        <v>0</v>
      </c>
    </row>
    <row r="1035" spans="1:49" x14ac:dyDescent="0.25">
      <c r="A1035" s="1" t="s">
        <v>70</v>
      </c>
      <c r="B1035" s="2">
        <v>41030</v>
      </c>
      <c r="C1035" s="1" t="s">
        <v>52</v>
      </c>
      <c r="D1035" s="3">
        <v>0</v>
      </c>
      <c r="E1035" s="3">
        <v>0</v>
      </c>
      <c r="F1035" s="3">
        <v>0</v>
      </c>
      <c r="G1035" s="3">
        <v>0</v>
      </c>
      <c r="H1035" s="3">
        <v>58419.130207000002</v>
      </c>
      <c r="I1035" s="3">
        <v>4566.967833771987</v>
      </c>
      <c r="J1035" s="3">
        <v>1884.4880711935482</v>
      </c>
      <c r="K1035" s="3">
        <v>145565653.8435691</v>
      </c>
      <c r="L1035" s="3">
        <v>329.11708007999999</v>
      </c>
      <c r="M1035" s="3">
        <v>25.729022546970686</v>
      </c>
      <c r="N1035" s="3">
        <v>10.616680002580646</v>
      </c>
      <c r="O1035" s="3">
        <v>330450.53914823983</v>
      </c>
      <c r="P1035" s="3">
        <v>0</v>
      </c>
      <c r="Q1035" s="3">
        <v>0</v>
      </c>
      <c r="R1035" s="3">
        <v>0</v>
      </c>
      <c r="S1035" s="3">
        <v>10.068591360000001</v>
      </c>
      <c r="T1035" s="3">
        <v>329.11708007999999</v>
      </c>
      <c r="U1035" s="3">
        <v>25.729022546970686</v>
      </c>
      <c r="V1035" s="3">
        <v>10.616680002580646</v>
      </c>
      <c r="W1035" s="3">
        <v>330460.60773959977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4">
        <v>0</v>
      </c>
      <c r="AO1035" s="4">
        <v>307</v>
      </c>
      <c r="AP1035" s="4">
        <v>307</v>
      </c>
      <c r="AQ1035" s="3">
        <v>100</v>
      </c>
      <c r="AR1035" s="3">
        <v>0</v>
      </c>
      <c r="AS1035" s="3">
        <v>0</v>
      </c>
      <c r="AT1035" s="3">
        <v>0</v>
      </c>
      <c r="AU1035" s="3">
        <v>5.6337209902615761</v>
      </c>
      <c r="AV1035" s="3">
        <v>0</v>
      </c>
      <c r="AW1035" s="3">
        <v>0</v>
      </c>
    </row>
    <row r="1036" spans="1:49" x14ac:dyDescent="0.25">
      <c r="A1036" s="1" t="s">
        <v>70</v>
      </c>
      <c r="B1036" s="2">
        <v>41061</v>
      </c>
      <c r="C1036" s="1" t="s">
        <v>52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145565653.8435691</v>
      </c>
      <c r="L1036" s="3">
        <v>0</v>
      </c>
      <c r="M1036" s="3">
        <v>0</v>
      </c>
      <c r="N1036" s="3">
        <v>0</v>
      </c>
      <c r="O1036" s="3">
        <v>330450.53914823983</v>
      </c>
      <c r="P1036" s="3">
        <v>0</v>
      </c>
      <c r="Q1036" s="3">
        <v>0</v>
      </c>
      <c r="R1036" s="3">
        <v>0</v>
      </c>
      <c r="S1036" s="3">
        <v>10.068591360000001</v>
      </c>
      <c r="T1036" s="3">
        <v>0</v>
      </c>
      <c r="U1036" s="3">
        <v>0</v>
      </c>
      <c r="V1036" s="3">
        <v>0</v>
      </c>
      <c r="W1036" s="3">
        <v>330460.60773959977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4">
        <v>0</v>
      </c>
      <c r="AO1036" s="4">
        <v>0</v>
      </c>
      <c r="AP1036" s="4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</row>
    <row r="1037" spans="1:49" x14ac:dyDescent="0.25">
      <c r="A1037" s="1" t="s">
        <v>70</v>
      </c>
      <c r="B1037" s="2">
        <v>41091</v>
      </c>
      <c r="C1037" s="1" t="s">
        <v>52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145565653.8435691</v>
      </c>
      <c r="L1037" s="3">
        <v>0</v>
      </c>
      <c r="M1037" s="3">
        <v>0</v>
      </c>
      <c r="N1037" s="3">
        <v>0</v>
      </c>
      <c r="O1037" s="3">
        <v>330450.53914823983</v>
      </c>
      <c r="P1037" s="3">
        <v>0</v>
      </c>
      <c r="Q1037" s="3">
        <v>0</v>
      </c>
      <c r="R1037" s="3">
        <v>0</v>
      </c>
      <c r="S1037" s="3">
        <v>10.068591360000001</v>
      </c>
      <c r="T1037" s="3">
        <v>0</v>
      </c>
      <c r="U1037" s="3">
        <v>0</v>
      </c>
      <c r="V1037" s="3">
        <v>0</v>
      </c>
      <c r="W1037" s="3">
        <v>330460.60773959977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4">
        <v>0</v>
      </c>
      <c r="AO1037" s="4">
        <v>0</v>
      </c>
      <c r="AP1037" s="4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</row>
    <row r="1038" spans="1:49" x14ac:dyDescent="0.25">
      <c r="A1038" s="1" t="s">
        <v>70</v>
      </c>
      <c r="B1038" s="2">
        <v>41122</v>
      </c>
      <c r="C1038" s="1" t="s">
        <v>52</v>
      </c>
      <c r="D1038" s="3">
        <v>0</v>
      </c>
      <c r="E1038" s="3">
        <v>0</v>
      </c>
      <c r="F1038" s="3">
        <v>0</v>
      </c>
      <c r="G1038" s="3">
        <v>0</v>
      </c>
      <c r="H1038" s="3">
        <v>100060.374243</v>
      </c>
      <c r="I1038" s="3">
        <v>4514.0018455488726</v>
      </c>
      <c r="J1038" s="3">
        <v>3227.7540078387096</v>
      </c>
      <c r="K1038" s="3">
        <v>145665714.21781212</v>
      </c>
      <c r="L1038" s="3">
        <v>523.56675072000007</v>
      </c>
      <c r="M1038" s="3">
        <v>23.619552664060148</v>
      </c>
      <c r="N1038" s="3">
        <v>16.889250023225809</v>
      </c>
      <c r="O1038" s="3">
        <v>330974.1058989598</v>
      </c>
      <c r="P1038" s="3">
        <v>0</v>
      </c>
      <c r="Q1038" s="3">
        <v>0</v>
      </c>
      <c r="R1038" s="3">
        <v>0</v>
      </c>
      <c r="S1038" s="3">
        <v>10.068591360000001</v>
      </c>
      <c r="T1038" s="3">
        <v>523.56675072000007</v>
      </c>
      <c r="U1038" s="3">
        <v>23.619552664060148</v>
      </c>
      <c r="V1038" s="3">
        <v>16.889250023225809</v>
      </c>
      <c r="W1038" s="3">
        <v>330984.1744903198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4">
        <v>0</v>
      </c>
      <c r="AO1038" s="4">
        <v>532</v>
      </c>
      <c r="AP1038" s="4">
        <v>532</v>
      </c>
      <c r="AQ1038" s="3">
        <v>100</v>
      </c>
      <c r="AR1038" s="3">
        <v>0</v>
      </c>
      <c r="AS1038" s="3">
        <v>0</v>
      </c>
      <c r="AT1038" s="3">
        <v>0</v>
      </c>
      <c r="AU1038" s="3">
        <v>5.2325084198516034</v>
      </c>
      <c r="AV1038" s="3">
        <v>0</v>
      </c>
      <c r="AW1038" s="3">
        <v>0</v>
      </c>
    </row>
    <row r="1039" spans="1:49" x14ac:dyDescent="0.25">
      <c r="A1039" s="1" t="s">
        <v>70</v>
      </c>
      <c r="B1039" s="2">
        <v>41153</v>
      </c>
      <c r="C1039" s="1" t="s">
        <v>52</v>
      </c>
      <c r="D1039" s="3">
        <v>0</v>
      </c>
      <c r="E1039" s="3">
        <v>0</v>
      </c>
      <c r="F1039" s="3">
        <v>0</v>
      </c>
      <c r="G1039" s="3">
        <v>0</v>
      </c>
      <c r="H1039" s="3">
        <v>107066.836545</v>
      </c>
      <c r="I1039" s="3">
        <v>4289.8231670784644</v>
      </c>
      <c r="J1039" s="3">
        <v>3568.8945515</v>
      </c>
      <c r="K1039" s="3">
        <v>145772781.05435711</v>
      </c>
      <c r="L1039" s="3">
        <v>585.86615975999996</v>
      </c>
      <c r="M1039" s="3">
        <v>23.473769339298837</v>
      </c>
      <c r="N1039" s="3">
        <v>19.528871992000003</v>
      </c>
      <c r="O1039" s="3">
        <v>331559.97205871978</v>
      </c>
      <c r="P1039" s="3">
        <v>0</v>
      </c>
      <c r="Q1039" s="3">
        <v>0</v>
      </c>
      <c r="R1039" s="3">
        <v>0</v>
      </c>
      <c r="S1039" s="3">
        <v>10.068591360000001</v>
      </c>
      <c r="T1039" s="3">
        <v>585.86615975999996</v>
      </c>
      <c r="U1039" s="3">
        <v>23.473769339298837</v>
      </c>
      <c r="V1039" s="3">
        <v>19.528871992000003</v>
      </c>
      <c r="W1039" s="3">
        <v>331570.04065007978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4">
        <v>0</v>
      </c>
      <c r="AO1039" s="4">
        <v>599</v>
      </c>
      <c r="AP1039" s="4">
        <v>599</v>
      </c>
      <c r="AQ1039" s="3">
        <v>100</v>
      </c>
      <c r="AR1039" s="3">
        <v>0</v>
      </c>
      <c r="AS1039" s="3">
        <v>0</v>
      </c>
      <c r="AT1039" s="3">
        <v>0</v>
      </c>
      <c r="AU1039" s="3">
        <v>5.4719666580768136</v>
      </c>
      <c r="AV1039" s="3">
        <v>0</v>
      </c>
      <c r="AW1039" s="3">
        <v>0</v>
      </c>
    </row>
    <row r="1040" spans="1:49" x14ac:dyDescent="0.25">
      <c r="A1040" s="1" t="s">
        <v>70</v>
      </c>
      <c r="B1040" s="2">
        <v>41183</v>
      </c>
      <c r="C1040" s="1" t="s">
        <v>52</v>
      </c>
      <c r="D1040" s="3">
        <v>0</v>
      </c>
      <c r="E1040" s="3">
        <v>0</v>
      </c>
      <c r="F1040" s="3">
        <v>0</v>
      </c>
      <c r="G1040" s="3">
        <v>0</v>
      </c>
      <c r="H1040" s="3">
        <v>138095.455311</v>
      </c>
      <c r="I1040" s="3">
        <v>4533.9137174610114</v>
      </c>
      <c r="J1040" s="3">
        <v>4454.6921068064512</v>
      </c>
      <c r="K1040" s="3">
        <v>145910876.50966811</v>
      </c>
      <c r="L1040" s="3">
        <v>782.8329782400001</v>
      </c>
      <c r="M1040" s="3">
        <v>25.701766727441861</v>
      </c>
      <c r="N1040" s="3">
        <v>25.252676717419362</v>
      </c>
      <c r="O1040" s="3">
        <v>332342.80503695976</v>
      </c>
      <c r="P1040" s="3">
        <v>0</v>
      </c>
      <c r="Q1040" s="3">
        <v>0</v>
      </c>
      <c r="R1040" s="3">
        <v>0</v>
      </c>
      <c r="S1040" s="3">
        <v>10.068591360000001</v>
      </c>
      <c r="T1040" s="3">
        <v>782.8329782400001</v>
      </c>
      <c r="U1040" s="3">
        <v>25.701766727441861</v>
      </c>
      <c r="V1040" s="3">
        <v>25.252676717419362</v>
      </c>
      <c r="W1040" s="3">
        <v>332352.87362831976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4">
        <v>0</v>
      </c>
      <c r="AO1040" s="4">
        <v>731</v>
      </c>
      <c r="AP1040" s="4">
        <v>731</v>
      </c>
      <c r="AQ1040" s="3">
        <v>100</v>
      </c>
      <c r="AR1040" s="3">
        <v>0</v>
      </c>
      <c r="AS1040" s="3">
        <v>0</v>
      </c>
      <c r="AT1040" s="3">
        <v>0</v>
      </c>
      <c r="AU1040" s="3">
        <v>5.6687816154196309</v>
      </c>
      <c r="AV1040" s="3">
        <v>0</v>
      </c>
      <c r="AW1040" s="3">
        <v>0</v>
      </c>
    </row>
    <row r="1041" spans="1:49" x14ac:dyDescent="0.25">
      <c r="A1041" s="1" t="s">
        <v>70</v>
      </c>
      <c r="B1041" s="2">
        <v>41214</v>
      </c>
      <c r="C1041" s="1" t="s">
        <v>52</v>
      </c>
      <c r="D1041" s="3">
        <v>0</v>
      </c>
      <c r="E1041" s="3">
        <v>0</v>
      </c>
      <c r="F1041" s="3">
        <v>0</v>
      </c>
      <c r="G1041" s="3">
        <v>0</v>
      </c>
      <c r="H1041" s="3">
        <v>134563.829176</v>
      </c>
      <c r="I1041" s="3">
        <v>4561.4857347796606</v>
      </c>
      <c r="J1041" s="3">
        <v>4485.460972533333</v>
      </c>
      <c r="K1041" s="3">
        <v>146045440.33884412</v>
      </c>
      <c r="L1041" s="3">
        <v>768.35937816000001</v>
      </c>
      <c r="M1041" s="3">
        <v>26.046080615593223</v>
      </c>
      <c r="N1041" s="3">
        <v>25.611979272000003</v>
      </c>
      <c r="O1041" s="3">
        <v>333111.1644151198</v>
      </c>
      <c r="P1041" s="3">
        <v>0</v>
      </c>
      <c r="Q1041" s="3">
        <v>0</v>
      </c>
      <c r="R1041" s="3">
        <v>0</v>
      </c>
      <c r="S1041" s="3">
        <v>10.068591360000001</v>
      </c>
      <c r="T1041" s="3">
        <v>768.35937816000001</v>
      </c>
      <c r="U1041" s="3">
        <v>26.046080615593223</v>
      </c>
      <c r="V1041" s="3">
        <v>25.611979272000003</v>
      </c>
      <c r="W1041" s="3">
        <v>333121.23300647974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4">
        <v>0</v>
      </c>
      <c r="AO1041" s="4">
        <v>708</v>
      </c>
      <c r="AP1041" s="4">
        <v>708</v>
      </c>
      <c r="AQ1041" s="3">
        <v>100</v>
      </c>
      <c r="AR1041" s="3">
        <v>0</v>
      </c>
      <c r="AS1041" s="3">
        <v>0</v>
      </c>
      <c r="AT1041" s="3">
        <v>0</v>
      </c>
      <c r="AU1041" s="3">
        <v>5.7099993576657235</v>
      </c>
      <c r="AV1041" s="3">
        <v>0</v>
      </c>
      <c r="AW1041" s="3">
        <v>0</v>
      </c>
    </row>
    <row r="1042" spans="1:49" x14ac:dyDescent="0.25">
      <c r="A1042" s="1" t="s">
        <v>70</v>
      </c>
      <c r="B1042" s="2">
        <v>41244</v>
      </c>
      <c r="C1042" s="1" t="s">
        <v>52</v>
      </c>
      <c r="D1042" s="3">
        <v>0</v>
      </c>
      <c r="E1042" s="3">
        <v>0</v>
      </c>
      <c r="F1042" s="3">
        <v>0</v>
      </c>
      <c r="G1042" s="3">
        <v>0</v>
      </c>
      <c r="H1042" s="3">
        <v>135202.71631600001</v>
      </c>
      <c r="I1042" s="3">
        <v>4513.0253012294852</v>
      </c>
      <c r="J1042" s="3">
        <v>4361.3779456774191</v>
      </c>
      <c r="K1042" s="3">
        <v>146180643.05516014</v>
      </c>
      <c r="L1042" s="3">
        <v>770.87652600000001</v>
      </c>
      <c r="M1042" s="3">
        <v>25.731622564673156</v>
      </c>
      <c r="N1042" s="3">
        <v>24.866984709677421</v>
      </c>
      <c r="O1042" s="3">
        <v>333882.04094111978</v>
      </c>
      <c r="P1042" s="3">
        <v>0</v>
      </c>
      <c r="Q1042" s="3">
        <v>0</v>
      </c>
      <c r="R1042" s="3">
        <v>0</v>
      </c>
      <c r="S1042" s="3">
        <v>10.068591360000001</v>
      </c>
      <c r="T1042" s="3">
        <v>770.87652600000001</v>
      </c>
      <c r="U1042" s="3">
        <v>25.731622564673156</v>
      </c>
      <c r="V1042" s="3">
        <v>24.866984709677421</v>
      </c>
      <c r="W1042" s="3">
        <v>333892.10953247978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4">
        <v>0</v>
      </c>
      <c r="AO1042" s="4">
        <v>719</v>
      </c>
      <c r="AP1042" s="4">
        <v>719</v>
      </c>
      <c r="AQ1042" s="3">
        <v>100</v>
      </c>
      <c r="AR1042" s="3">
        <v>0</v>
      </c>
      <c r="AS1042" s="3">
        <v>0</v>
      </c>
      <c r="AT1042" s="3">
        <v>0</v>
      </c>
      <c r="AU1042" s="3">
        <v>5.7016349005761358</v>
      </c>
      <c r="AV1042" s="3">
        <v>0</v>
      </c>
      <c r="AW1042" s="3">
        <v>0</v>
      </c>
    </row>
    <row r="1043" spans="1:49" x14ac:dyDescent="0.25">
      <c r="A1043" s="1" t="s">
        <v>70</v>
      </c>
      <c r="B1043" s="2">
        <v>41275</v>
      </c>
      <c r="C1043" s="1" t="s">
        <v>52</v>
      </c>
      <c r="D1043" s="3">
        <v>0</v>
      </c>
      <c r="E1043" s="3">
        <v>0</v>
      </c>
      <c r="F1043" s="3">
        <v>0</v>
      </c>
      <c r="G1043" s="3">
        <v>0</v>
      </c>
      <c r="H1043" s="3">
        <v>133548.70849799999</v>
      </c>
      <c r="I1043" s="3">
        <v>4402.704675758242</v>
      </c>
      <c r="J1043" s="3">
        <v>4308.0228547741935</v>
      </c>
      <c r="K1043" s="3">
        <v>146314191.76365814</v>
      </c>
      <c r="L1043" s="3">
        <v>771.50581295999996</v>
      </c>
      <c r="M1043" s="3">
        <v>25.434257570109892</v>
      </c>
      <c r="N1043" s="3">
        <v>24.887284289032259</v>
      </c>
      <c r="O1043" s="3">
        <v>334653.54675407975</v>
      </c>
      <c r="P1043" s="3">
        <v>0</v>
      </c>
      <c r="Q1043" s="3">
        <v>0</v>
      </c>
      <c r="R1043" s="3">
        <v>0</v>
      </c>
      <c r="S1043" s="3">
        <v>10.068591360000001</v>
      </c>
      <c r="T1043" s="3">
        <v>771.50581295999996</v>
      </c>
      <c r="U1043" s="3">
        <v>25.434257570109892</v>
      </c>
      <c r="V1043" s="3">
        <v>24.887284289032259</v>
      </c>
      <c r="W1043" s="3">
        <v>334663.61534543976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4">
        <v>0</v>
      </c>
      <c r="AO1043" s="4">
        <v>728</v>
      </c>
      <c r="AP1043" s="4">
        <v>728</v>
      </c>
      <c r="AQ1043" s="3">
        <v>100</v>
      </c>
      <c r="AR1043" s="3">
        <v>0</v>
      </c>
      <c r="AS1043" s="3">
        <v>0</v>
      </c>
      <c r="AT1043" s="3">
        <v>0</v>
      </c>
      <c r="AU1043" s="3">
        <v>5.7769619911491237</v>
      </c>
      <c r="AV1043" s="3">
        <v>0</v>
      </c>
      <c r="AW1043" s="3">
        <v>0</v>
      </c>
    </row>
    <row r="1044" spans="1:49" x14ac:dyDescent="0.25">
      <c r="A1044" s="1" t="s">
        <v>70</v>
      </c>
      <c r="B1044" s="2">
        <v>41306</v>
      </c>
      <c r="C1044" s="1" t="s">
        <v>52</v>
      </c>
      <c r="D1044" s="3">
        <v>0</v>
      </c>
      <c r="E1044" s="3">
        <v>0</v>
      </c>
      <c r="F1044" s="3">
        <v>0</v>
      </c>
      <c r="G1044" s="3">
        <v>0</v>
      </c>
      <c r="H1044" s="3">
        <v>119883.62244799999</v>
      </c>
      <c r="I1044" s="3">
        <v>4352.8092870680784</v>
      </c>
      <c r="J1044" s="3">
        <v>4281.5579445714284</v>
      </c>
      <c r="K1044" s="3">
        <v>146434075.38610613</v>
      </c>
      <c r="L1044" s="3">
        <v>697.87923864000004</v>
      </c>
      <c r="M1044" s="3">
        <v>25.339034383298035</v>
      </c>
      <c r="N1044" s="3">
        <v>24.924258522857144</v>
      </c>
      <c r="O1044" s="3">
        <v>335351.42599271977</v>
      </c>
      <c r="P1044" s="3">
        <v>0</v>
      </c>
      <c r="Q1044" s="3">
        <v>0</v>
      </c>
      <c r="R1044" s="3">
        <v>0</v>
      </c>
      <c r="S1044" s="3">
        <v>10.068591360000001</v>
      </c>
      <c r="T1044" s="3">
        <v>697.87923864000004</v>
      </c>
      <c r="U1044" s="3">
        <v>25.339034383298035</v>
      </c>
      <c r="V1044" s="3">
        <v>24.924258522857144</v>
      </c>
      <c r="W1044" s="3">
        <v>335361.49458407977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4">
        <v>0</v>
      </c>
      <c r="AO1044" s="4">
        <v>661</v>
      </c>
      <c r="AP1044" s="4">
        <v>661</v>
      </c>
      <c r="AQ1044" s="3">
        <v>100</v>
      </c>
      <c r="AR1044" s="3">
        <v>0</v>
      </c>
      <c r="AS1044" s="3">
        <v>0</v>
      </c>
      <c r="AT1044" s="3">
        <v>0</v>
      </c>
      <c r="AU1044" s="3">
        <v>5.8213058997504685</v>
      </c>
      <c r="AV1044" s="3">
        <v>0</v>
      </c>
      <c r="AW1044" s="3">
        <v>0</v>
      </c>
    </row>
    <row r="1045" spans="1:49" x14ac:dyDescent="0.25">
      <c r="A1045" s="1" t="s">
        <v>70</v>
      </c>
      <c r="B1045" s="2">
        <v>41334</v>
      </c>
      <c r="C1045" s="1" t="s">
        <v>52</v>
      </c>
      <c r="D1045" s="3">
        <v>0</v>
      </c>
      <c r="E1045" s="3">
        <v>0</v>
      </c>
      <c r="F1045" s="3">
        <v>0</v>
      </c>
      <c r="G1045" s="3">
        <v>0</v>
      </c>
      <c r="H1045" s="3">
        <v>131049.94990599999</v>
      </c>
      <c r="I1045" s="3">
        <v>4308.4915037589044</v>
      </c>
      <c r="J1045" s="3">
        <v>4227.4177389032257</v>
      </c>
      <c r="K1045" s="3">
        <v>146565125.33601215</v>
      </c>
      <c r="L1045" s="3">
        <v>763.32508247999999</v>
      </c>
      <c r="M1045" s="3">
        <v>25.0956191500274</v>
      </c>
      <c r="N1045" s="3">
        <v>24.623389757419357</v>
      </c>
      <c r="O1045" s="3">
        <v>336114.75107519981</v>
      </c>
      <c r="P1045" s="3">
        <v>0</v>
      </c>
      <c r="Q1045" s="3">
        <v>0</v>
      </c>
      <c r="R1045" s="3">
        <v>0</v>
      </c>
      <c r="S1045" s="3">
        <v>10.068591360000001</v>
      </c>
      <c r="T1045" s="3">
        <v>763.32508247999999</v>
      </c>
      <c r="U1045" s="3">
        <v>25.0956191500274</v>
      </c>
      <c r="V1045" s="3">
        <v>24.623389757419357</v>
      </c>
      <c r="W1045" s="3">
        <v>336124.81966655981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4">
        <v>0</v>
      </c>
      <c r="AO1045" s="4">
        <v>730</v>
      </c>
      <c r="AP1045" s="4">
        <v>730</v>
      </c>
      <c r="AQ1045" s="3">
        <v>100</v>
      </c>
      <c r="AR1045" s="3">
        <v>0</v>
      </c>
      <c r="AS1045" s="3">
        <v>0</v>
      </c>
      <c r="AT1045" s="3">
        <v>0</v>
      </c>
      <c r="AU1045" s="3">
        <v>5.8246880905145009</v>
      </c>
      <c r="AV1045" s="3">
        <v>0</v>
      </c>
      <c r="AW1045" s="3">
        <v>0</v>
      </c>
    </row>
    <row r="1046" spans="1:49" x14ac:dyDescent="0.25">
      <c r="A1046" s="1" t="s">
        <v>70</v>
      </c>
      <c r="B1046" s="2">
        <v>41365</v>
      </c>
      <c r="C1046" s="1" t="s">
        <v>52</v>
      </c>
      <c r="D1046" s="3">
        <v>0</v>
      </c>
      <c r="E1046" s="3">
        <v>0</v>
      </c>
      <c r="F1046" s="3">
        <v>0</v>
      </c>
      <c r="G1046" s="3">
        <v>0</v>
      </c>
      <c r="H1046" s="3">
        <v>124696.57223599999</v>
      </c>
      <c r="I1046" s="3">
        <v>4269.2121735577748</v>
      </c>
      <c r="J1046" s="3">
        <v>4156.5524078666658</v>
      </c>
      <c r="K1046" s="3">
        <v>146689821.90824816</v>
      </c>
      <c r="L1046" s="3">
        <v>723.68000400000005</v>
      </c>
      <c r="M1046" s="3">
        <v>24.776490864479317</v>
      </c>
      <c r="N1046" s="3">
        <v>24.122666800000001</v>
      </c>
      <c r="O1046" s="3">
        <v>336838.43107919977</v>
      </c>
      <c r="P1046" s="3">
        <v>0</v>
      </c>
      <c r="Q1046" s="3">
        <v>0</v>
      </c>
      <c r="R1046" s="3">
        <v>0</v>
      </c>
      <c r="S1046" s="3">
        <v>10.068591360000001</v>
      </c>
      <c r="T1046" s="3">
        <v>723.68000400000005</v>
      </c>
      <c r="U1046" s="3">
        <v>24.776490864479317</v>
      </c>
      <c r="V1046" s="3">
        <v>24.122666800000001</v>
      </c>
      <c r="W1046" s="3">
        <v>336848.49967055977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4">
        <v>0</v>
      </c>
      <c r="AO1046" s="4">
        <v>701</v>
      </c>
      <c r="AP1046" s="4">
        <v>701</v>
      </c>
      <c r="AQ1046" s="3">
        <v>100</v>
      </c>
      <c r="AR1046" s="3">
        <v>0</v>
      </c>
      <c r="AS1046" s="3">
        <v>0</v>
      </c>
      <c r="AT1046" s="3">
        <v>0</v>
      </c>
      <c r="AU1046" s="3">
        <v>5.8035276433290202</v>
      </c>
      <c r="AV1046" s="3">
        <v>0</v>
      </c>
      <c r="AW1046" s="3">
        <v>0</v>
      </c>
    </row>
    <row r="1047" spans="1:49" x14ac:dyDescent="0.25">
      <c r="A1047" s="1" t="s">
        <v>70</v>
      </c>
      <c r="B1047" s="2">
        <v>41395</v>
      </c>
      <c r="C1047" s="1" t="s">
        <v>52</v>
      </c>
      <c r="D1047" s="3">
        <v>0</v>
      </c>
      <c r="E1047" s="3">
        <v>0</v>
      </c>
      <c r="F1047" s="3">
        <v>0</v>
      </c>
      <c r="G1047" s="3">
        <v>0</v>
      </c>
      <c r="H1047" s="3">
        <v>127539.62000900001</v>
      </c>
      <c r="I1047" s="3">
        <v>4204.6028574395596</v>
      </c>
      <c r="J1047" s="3">
        <v>4114.1812906129035</v>
      </c>
      <c r="K1047" s="3">
        <v>146817361.52825713</v>
      </c>
      <c r="L1047" s="3">
        <v>724.93857792000006</v>
      </c>
      <c r="M1047" s="3">
        <v>23.899073997362638</v>
      </c>
      <c r="N1047" s="3">
        <v>23.385115416774195</v>
      </c>
      <c r="O1047" s="3">
        <v>337563.36965711979</v>
      </c>
      <c r="P1047" s="3">
        <v>0</v>
      </c>
      <c r="Q1047" s="3">
        <v>0</v>
      </c>
      <c r="R1047" s="3">
        <v>0</v>
      </c>
      <c r="S1047" s="3">
        <v>10.068591360000001</v>
      </c>
      <c r="T1047" s="3">
        <v>724.93857792000006</v>
      </c>
      <c r="U1047" s="3">
        <v>23.899073997362638</v>
      </c>
      <c r="V1047" s="3">
        <v>23.385115416774195</v>
      </c>
      <c r="W1047" s="3">
        <v>337573.43824847974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4">
        <v>0</v>
      </c>
      <c r="AO1047" s="4">
        <v>728</v>
      </c>
      <c r="AP1047" s="4">
        <v>728</v>
      </c>
      <c r="AQ1047" s="3">
        <v>100</v>
      </c>
      <c r="AR1047" s="3">
        <v>0</v>
      </c>
      <c r="AS1047" s="3">
        <v>0</v>
      </c>
      <c r="AT1047" s="3">
        <v>0</v>
      </c>
      <c r="AU1047" s="3">
        <v>5.6840264842316746</v>
      </c>
      <c r="AV1047" s="3">
        <v>0</v>
      </c>
      <c r="AW1047" s="3">
        <v>0</v>
      </c>
    </row>
    <row r="1048" spans="1:49" x14ac:dyDescent="0.25">
      <c r="A1048" s="1" t="s">
        <v>70</v>
      </c>
      <c r="B1048" s="2">
        <v>41426</v>
      </c>
      <c r="C1048" s="1" t="s">
        <v>52</v>
      </c>
      <c r="D1048" s="3">
        <v>0</v>
      </c>
      <c r="E1048" s="3">
        <v>0</v>
      </c>
      <c r="F1048" s="3">
        <v>0</v>
      </c>
      <c r="G1048" s="3">
        <v>0</v>
      </c>
      <c r="H1048" s="3">
        <v>122460.46724599999</v>
      </c>
      <c r="I1048" s="3">
        <v>4180.7271890526308</v>
      </c>
      <c r="J1048" s="3">
        <v>4082.0155748666662</v>
      </c>
      <c r="K1048" s="3">
        <v>146939821.99550316</v>
      </c>
      <c r="L1048" s="3">
        <v>692.84494296000003</v>
      </c>
      <c r="M1048" s="3">
        <v>23.653312419687055</v>
      </c>
      <c r="N1048" s="3">
        <v>23.094831432000003</v>
      </c>
      <c r="O1048" s="3">
        <v>338256.21460007975</v>
      </c>
      <c r="P1048" s="3">
        <v>0</v>
      </c>
      <c r="Q1048" s="3">
        <v>0</v>
      </c>
      <c r="R1048" s="3">
        <v>0</v>
      </c>
      <c r="S1048" s="3">
        <v>10.068591360000001</v>
      </c>
      <c r="T1048" s="3">
        <v>692.84494296000003</v>
      </c>
      <c r="U1048" s="3">
        <v>23.653312419687055</v>
      </c>
      <c r="V1048" s="3">
        <v>23.094831432000003</v>
      </c>
      <c r="W1048" s="3">
        <v>338266.28319143975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4">
        <v>0</v>
      </c>
      <c r="AO1048" s="4">
        <v>703</v>
      </c>
      <c r="AP1048" s="4">
        <v>703</v>
      </c>
      <c r="AQ1048" s="3">
        <v>100</v>
      </c>
      <c r="AR1048" s="3">
        <v>0</v>
      </c>
      <c r="AS1048" s="3">
        <v>0</v>
      </c>
      <c r="AT1048" s="3">
        <v>0</v>
      </c>
      <c r="AU1048" s="3">
        <v>5.657702918675013</v>
      </c>
      <c r="AV1048" s="3">
        <v>0</v>
      </c>
      <c r="AW1048" s="3">
        <v>0</v>
      </c>
    </row>
    <row r="1049" spans="1:49" x14ac:dyDescent="0.25">
      <c r="A1049" s="1" t="s">
        <v>70</v>
      </c>
      <c r="B1049" s="2">
        <v>41456</v>
      </c>
      <c r="C1049" s="1" t="s">
        <v>52</v>
      </c>
      <c r="D1049" s="3">
        <v>0</v>
      </c>
      <c r="E1049" s="3">
        <v>0</v>
      </c>
      <c r="F1049" s="3">
        <v>0</v>
      </c>
      <c r="G1049" s="3">
        <v>0</v>
      </c>
      <c r="H1049" s="3">
        <v>124959.225838</v>
      </c>
      <c r="I1049" s="3">
        <v>4119.5349177362641</v>
      </c>
      <c r="J1049" s="3">
        <v>4030.9427689677423</v>
      </c>
      <c r="K1049" s="3">
        <v>147064781.22134116</v>
      </c>
      <c r="L1049" s="3">
        <v>723.68000400000005</v>
      </c>
      <c r="M1049" s="3">
        <v>23.857582549450552</v>
      </c>
      <c r="N1049" s="3">
        <v>23.344516258064516</v>
      </c>
      <c r="O1049" s="3">
        <v>338979.89460407977</v>
      </c>
      <c r="P1049" s="3">
        <v>0</v>
      </c>
      <c r="Q1049" s="3">
        <v>0</v>
      </c>
      <c r="R1049" s="3">
        <v>0</v>
      </c>
      <c r="S1049" s="3">
        <v>10.068591360000001</v>
      </c>
      <c r="T1049" s="3">
        <v>723.68000400000005</v>
      </c>
      <c r="U1049" s="3">
        <v>23.857582549450552</v>
      </c>
      <c r="V1049" s="3">
        <v>23.344516258064516</v>
      </c>
      <c r="W1049" s="3">
        <v>338989.96319543978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4">
        <v>0</v>
      </c>
      <c r="AO1049" s="4">
        <v>728</v>
      </c>
      <c r="AP1049" s="4">
        <v>728</v>
      </c>
      <c r="AQ1049" s="3">
        <v>100</v>
      </c>
      <c r="AR1049" s="3">
        <v>0</v>
      </c>
      <c r="AS1049" s="3">
        <v>0</v>
      </c>
      <c r="AT1049" s="3">
        <v>0</v>
      </c>
      <c r="AU1049" s="3">
        <v>5.7913291247354186</v>
      </c>
      <c r="AV1049" s="3">
        <v>0</v>
      </c>
      <c r="AW1049" s="3">
        <v>0</v>
      </c>
    </row>
    <row r="1050" spans="1:49" x14ac:dyDescent="0.25">
      <c r="A1050" s="1" t="s">
        <v>70</v>
      </c>
      <c r="B1050" s="2">
        <v>41487</v>
      </c>
      <c r="C1050" s="1" t="s">
        <v>52</v>
      </c>
      <c r="D1050" s="3">
        <v>0</v>
      </c>
      <c r="E1050" s="3">
        <v>0</v>
      </c>
      <c r="F1050" s="3">
        <v>0</v>
      </c>
      <c r="G1050" s="3">
        <v>0</v>
      </c>
      <c r="H1050" s="3">
        <v>124547.49857</v>
      </c>
      <c r="I1050" s="3">
        <v>4083.5245432786878</v>
      </c>
      <c r="J1050" s="3">
        <v>4017.6612441935486</v>
      </c>
      <c r="K1050" s="3">
        <v>147189328.71991116</v>
      </c>
      <c r="L1050" s="3">
        <v>695.36209080000003</v>
      </c>
      <c r="M1050" s="3">
        <v>22.798757075409839</v>
      </c>
      <c r="N1050" s="3">
        <v>22.431035187096779</v>
      </c>
      <c r="O1050" s="3">
        <v>339675.25669487979</v>
      </c>
      <c r="P1050" s="3">
        <v>0</v>
      </c>
      <c r="Q1050" s="3">
        <v>0</v>
      </c>
      <c r="R1050" s="3">
        <v>0</v>
      </c>
      <c r="S1050" s="3">
        <v>10.068591360000001</v>
      </c>
      <c r="T1050" s="3">
        <v>695.36209080000003</v>
      </c>
      <c r="U1050" s="3">
        <v>22.798757075409839</v>
      </c>
      <c r="V1050" s="3">
        <v>22.431035187096779</v>
      </c>
      <c r="W1050" s="3">
        <v>339685.32528623973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4">
        <v>0</v>
      </c>
      <c r="AO1050" s="4">
        <v>732</v>
      </c>
      <c r="AP1050" s="4">
        <v>732</v>
      </c>
      <c r="AQ1050" s="3">
        <v>100</v>
      </c>
      <c r="AR1050" s="3">
        <v>0</v>
      </c>
      <c r="AS1050" s="3">
        <v>0</v>
      </c>
      <c r="AT1050" s="3">
        <v>0</v>
      </c>
      <c r="AU1050" s="3">
        <v>5.583107639927289</v>
      </c>
      <c r="AV1050" s="3">
        <v>0</v>
      </c>
      <c r="AW1050" s="3">
        <v>0</v>
      </c>
    </row>
    <row r="1051" spans="1:49" x14ac:dyDescent="0.25">
      <c r="A1051" s="1" t="s">
        <v>70</v>
      </c>
      <c r="B1051" s="2">
        <v>41518</v>
      </c>
      <c r="C1051" s="1" t="s">
        <v>52</v>
      </c>
      <c r="D1051" s="3">
        <v>0</v>
      </c>
      <c r="E1051" s="3">
        <v>0</v>
      </c>
      <c r="F1051" s="3">
        <v>0</v>
      </c>
      <c r="G1051" s="3">
        <v>0</v>
      </c>
      <c r="H1051" s="3">
        <v>117136.407746</v>
      </c>
      <c r="I1051" s="3">
        <v>4004.66351268376</v>
      </c>
      <c r="J1051" s="3">
        <v>3904.5469248666664</v>
      </c>
      <c r="K1051" s="3">
        <v>147306465.12765715</v>
      </c>
      <c r="L1051" s="3">
        <v>797.93586528000003</v>
      </c>
      <c r="M1051" s="3">
        <v>27.279858642051288</v>
      </c>
      <c r="N1051" s="3">
        <v>26.597862176</v>
      </c>
      <c r="O1051" s="3">
        <v>340473.19256015978</v>
      </c>
      <c r="P1051" s="3">
        <v>0</v>
      </c>
      <c r="Q1051" s="3">
        <v>0</v>
      </c>
      <c r="R1051" s="3">
        <v>0</v>
      </c>
      <c r="S1051" s="3">
        <v>10.068591360000001</v>
      </c>
      <c r="T1051" s="3">
        <v>797.93586528000003</v>
      </c>
      <c r="U1051" s="3">
        <v>27.279858642051288</v>
      </c>
      <c r="V1051" s="3">
        <v>26.597862176</v>
      </c>
      <c r="W1051" s="3">
        <v>340483.26115151978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4">
        <v>0</v>
      </c>
      <c r="AO1051" s="4">
        <v>702</v>
      </c>
      <c r="AP1051" s="4">
        <v>702</v>
      </c>
      <c r="AQ1051" s="3">
        <v>100</v>
      </c>
      <c r="AR1051" s="3">
        <v>0</v>
      </c>
      <c r="AS1051" s="3">
        <v>0</v>
      </c>
      <c r="AT1051" s="3">
        <v>0</v>
      </c>
      <c r="AU1051" s="3">
        <v>6.8120226719796113</v>
      </c>
      <c r="AV1051" s="3">
        <v>0</v>
      </c>
      <c r="AW1051" s="3">
        <v>0</v>
      </c>
    </row>
    <row r="1052" spans="1:49" x14ac:dyDescent="0.25">
      <c r="A1052" s="1" t="s">
        <v>70</v>
      </c>
      <c r="B1052" s="2">
        <v>41548</v>
      </c>
      <c r="C1052" s="1" t="s">
        <v>52</v>
      </c>
      <c r="D1052" s="3">
        <v>0</v>
      </c>
      <c r="E1052" s="3">
        <v>0</v>
      </c>
      <c r="F1052" s="3">
        <v>0</v>
      </c>
      <c r="G1052" s="3">
        <v>0</v>
      </c>
      <c r="H1052" s="3">
        <v>121495.03779</v>
      </c>
      <c r="I1052" s="3">
        <v>3988.8931695759234</v>
      </c>
      <c r="J1052" s="3">
        <v>3919.1947674193548</v>
      </c>
      <c r="K1052" s="3">
        <v>147427960.16544715</v>
      </c>
      <c r="L1052" s="3">
        <v>718.01642135999998</v>
      </c>
      <c r="M1052" s="3">
        <v>23.57372655627907</v>
      </c>
      <c r="N1052" s="3">
        <v>23.161820043870968</v>
      </c>
      <c r="O1052" s="3">
        <v>341191.2089815198</v>
      </c>
      <c r="P1052" s="3">
        <v>0</v>
      </c>
      <c r="Q1052" s="3">
        <v>0</v>
      </c>
      <c r="R1052" s="3">
        <v>0</v>
      </c>
      <c r="S1052" s="3">
        <v>10.068591360000001</v>
      </c>
      <c r="T1052" s="3">
        <v>718.01642135999998</v>
      </c>
      <c r="U1052" s="3">
        <v>23.57372655627907</v>
      </c>
      <c r="V1052" s="3">
        <v>23.161820043870968</v>
      </c>
      <c r="W1052" s="3">
        <v>341201.27757287974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4">
        <v>0</v>
      </c>
      <c r="AO1052" s="4">
        <v>731</v>
      </c>
      <c r="AP1052" s="4">
        <v>731</v>
      </c>
      <c r="AQ1052" s="3">
        <v>100</v>
      </c>
      <c r="AR1052" s="3">
        <v>0</v>
      </c>
      <c r="AS1052" s="3">
        <v>0</v>
      </c>
      <c r="AT1052" s="3">
        <v>0</v>
      </c>
      <c r="AU1052" s="3">
        <v>5.9098415410271059</v>
      </c>
      <c r="AV1052" s="3">
        <v>0</v>
      </c>
      <c r="AW1052" s="3">
        <v>0</v>
      </c>
    </row>
    <row r="1053" spans="1:49" x14ac:dyDescent="0.25">
      <c r="A1053" s="1" t="s">
        <v>70</v>
      </c>
      <c r="B1053" s="2">
        <v>41579</v>
      </c>
      <c r="C1053" s="1" t="s">
        <v>52</v>
      </c>
      <c r="D1053" s="3">
        <v>0</v>
      </c>
      <c r="E1053" s="3">
        <v>0</v>
      </c>
      <c r="F1053" s="3">
        <v>0</v>
      </c>
      <c r="G1053" s="3">
        <v>0</v>
      </c>
      <c r="H1053" s="3">
        <v>112763.58021</v>
      </c>
      <c r="I1053" s="3">
        <v>3871.7109084978538</v>
      </c>
      <c r="J1053" s="3">
        <v>3758.7860070000002</v>
      </c>
      <c r="K1053" s="3">
        <v>147540723.74565715</v>
      </c>
      <c r="L1053" s="3">
        <v>785.97941304000005</v>
      </c>
      <c r="M1053" s="3">
        <v>26.9864176151073</v>
      </c>
      <c r="N1053" s="3">
        <v>26.199313768</v>
      </c>
      <c r="O1053" s="3">
        <v>341977.18839455978</v>
      </c>
      <c r="P1053" s="3">
        <v>0</v>
      </c>
      <c r="Q1053" s="3">
        <v>0</v>
      </c>
      <c r="R1053" s="3">
        <v>0</v>
      </c>
      <c r="S1053" s="3">
        <v>10.068591360000001</v>
      </c>
      <c r="T1053" s="3">
        <v>785.97941304000005</v>
      </c>
      <c r="U1053" s="3">
        <v>26.9864176151073</v>
      </c>
      <c r="V1053" s="3">
        <v>26.199313768</v>
      </c>
      <c r="W1053" s="3">
        <v>341987.25698591978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4">
        <v>0</v>
      </c>
      <c r="AO1053" s="4">
        <v>699</v>
      </c>
      <c r="AP1053" s="4">
        <v>699</v>
      </c>
      <c r="AQ1053" s="3">
        <v>100</v>
      </c>
      <c r="AR1053" s="3">
        <v>0</v>
      </c>
      <c r="AS1053" s="3">
        <v>0</v>
      </c>
      <c r="AT1053" s="3">
        <v>0</v>
      </c>
      <c r="AU1053" s="3">
        <v>6.9701530545258317</v>
      </c>
      <c r="AV1053" s="3">
        <v>0</v>
      </c>
      <c r="AW1053" s="3">
        <v>0</v>
      </c>
    </row>
    <row r="1054" spans="1:49" x14ac:dyDescent="0.25">
      <c r="A1054" s="1" t="s">
        <v>70</v>
      </c>
      <c r="B1054" s="2">
        <v>41609</v>
      </c>
      <c r="C1054" s="1" t="s">
        <v>52</v>
      </c>
      <c r="D1054" s="3">
        <v>0</v>
      </c>
      <c r="E1054" s="3">
        <v>0</v>
      </c>
      <c r="F1054" s="3">
        <v>0</v>
      </c>
      <c r="G1054" s="3">
        <v>0</v>
      </c>
      <c r="H1054" s="3">
        <v>117580.07937099999</v>
      </c>
      <c r="I1054" s="3">
        <v>3855.0845695409835</v>
      </c>
      <c r="J1054" s="3">
        <v>3792.9057861612896</v>
      </c>
      <c r="K1054" s="3">
        <v>147658303.82502815</v>
      </c>
      <c r="L1054" s="3">
        <v>804.22873488000005</v>
      </c>
      <c r="M1054" s="3">
        <v>26.368155241967212</v>
      </c>
      <c r="N1054" s="3">
        <v>25.942862415483877</v>
      </c>
      <c r="O1054" s="3">
        <v>342781.41712943983</v>
      </c>
      <c r="P1054" s="3">
        <v>0</v>
      </c>
      <c r="Q1054" s="3">
        <v>0</v>
      </c>
      <c r="R1054" s="3">
        <v>0</v>
      </c>
      <c r="S1054" s="3">
        <v>10.068591360000001</v>
      </c>
      <c r="T1054" s="3">
        <v>804.22873488000005</v>
      </c>
      <c r="U1054" s="3">
        <v>26.368155241967212</v>
      </c>
      <c r="V1054" s="3">
        <v>25.942862415483877</v>
      </c>
      <c r="W1054" s="3">
        <v>342791.48572079977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4">
        <v>0</v>
      </c>
      <c r="AO1054" s="4">
        <v>732</v>
      </c>
      <c r="AP1054" s="4">
        <v>732</v>
      </c>
      <c r="AQ1054" s="3">
        <v>100</v>
      </c>
      <c r="AR1054" s="3">
        <v>0</v>
      </c>
      <c r="AS1054" s="3">
        <v>0</v>
      </c>
      <c r="AT1054" s="3">
        <v>0</v>
      </c>
      <c r="AU1054" s="3">
        <v>6.8398383398128182</v>
      </c>
      <c r="AV1054" s="3">
        <v>0</v>
      </c>
      <c r="AW1054" s="3">
        <v>0</v>
      </c>
    </row>
    <row r="1055" spans="1:49" x14ac:dyDescent="0.25">
      <c r="A1055" s="1" t="s">
        <v>70</v>
      </c>
      <c r="B1055" s="2">
        <v>41640</v>
      </c>
      <c r="C1055" s="1" t="s">
        <v>52</v>
      </c>
      <c r="D1055" s="3">
        <v>0</v>
      </c>
      <c r="E1055" s="3">
        <v>0</v>
      </c>
      <c r="F1055" s="3">
        <v>0</v>
      </c>
      <c r="G1055" s="3">
        <v>0</v>
      </c>
      <c r="H1055" s="3">
        <v>116014.805878</v>
      </c>
      <c r="I1055" s="3">
        <v>3803.7641271475413</v>
      </c>
      <c r="J1055" s="3">
        <v>3742.4130928387099</v>
      </c>
      <c r="K1055" s="3">
        <v>147774318.63090616</v>
      </c>
      <c r="L1055" s="3">
        <v>792.27228264000007</v>
      </c>
      <c r="M1055" s="3">
        <v>25.976140414426233</v>
      </c>
      <c r="N1055" s="3">
        <v>25.557170407741932</v>
      </c>
      <c r="O1055" s="3">
        <v>343573.68941207981</v>
      </c>
      <c r="P1055" s="3">
        <v>0</v>
      </c>
      <c r="Q1055" s="3">
        <v>0</v>
      </c>
      <c r="R1055" s="3">
        <v>0</v>
      </c>
      <c r="S1055" s="3">
        <v>10.068591360000001</v>
      </c>
      <c r="T1055" s="3">
        <v>792.27228264000007</v>
      </c>
      <c r="U1055" s="3">
        <v>25.976140414426233</v>
      </c>
      <c r="V1055" s="3">
        <v>25.557170407741932</v>
      </c>
      <c r="W1055" s="3">
        <v>343583.75800343981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4">
        <v>0</v>
      </c>
      <c r="AO1055" s="4">
        <v>732</v>
      </c>
      <c r="AP1055" s="4">
        <v>732</v>
      </c>
      <c r="AQ1055" s="3">
        <v>100</v>
      </c>
      <c r="AR1055" s="3">
        <v>0</v>
      </c>
      <c r="AS1055" s="3">
        <v>0</v>
      </c>
      <c r="AT1055" s="3">
        <v>0</v>
      </c>
      <c r="AU1055" s="3">
        <v>6.8290618308937701</v>
      </c>
      <c r="AV1055" s="3">
        <v>0</v>
      </c>
      <c r="AW1055" s="3">
        <v>0</v>
      </c>
    </row>
    <row r="1056" spans="1:49" x14ac:dyDescent="0.25">
      <c r="A1056" s="1" t="s">
        <v>70</v>
      </c>
      <c r="B1056" s="2">
        <v>41671</v>
      </c>
      <c r="C1056" s="1" t="s">
        <v>52</v>
      </c>
      <c r="D1056" s="3">
        <v>0</v>
      </c>
      <c r="E1056" s="3">
        <v>0</v>
      </c>
      <c r="F1056" s="3">
        <v>0</v>
      </c>
      <c r="G1056" s="3">
        <v>0</v>
      </c>
      <c r="H1056" s="3">
        <v>102917.61950799999</v>
      </c>
      <c r="I1056" s="3">
        <v>3736.7970774462933</v>
      </c>
      <c r="J1056" s="3">
        <v>3675.6292681428572</v>
      </c>
      <c r="K1056" s="3">
        <v>147877236.25041416</v>
      </c>
      <c r="L1056" s="3">
        <v>695.36209080000003</v>
      </c>
      <c r="M1056" s="3">
        <v>25.247640210590017</v>
      </c>
      <c r="N1056" s="3">
        <v>24.834360385714287</v>
      </c>
      <c r="O1056" s="3">
        <v>344269.05150287983</v>
      </c>
      <c r="P1056" s="3">
        <v>0</v>
      </c>
      <c r="Q1056" s="3">
        <v>0</v>
      </c>
      <c r="R1056" s="3">
        <v>0</v>
      </c>
      <c r="S1056" s="3">
        <v>10.068591360000001</v>
      </c>
      <c r="T1056" s="3">
        <v>695.36209080000003</v>
      </c>
      <c r="U1056" s="3">
        <v>25.247640210590017</v>
      </c>
      <c r="V1056" s="3">
        <v>24.834360385714287</v>
      </c>
      <c r="W1056" s="3">
        <v>344279.12009423983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4">
        <v>0</v>
      </c>
      <c r="AO1056" s="4">
        <v>661</v>
      </c>
      <c r="AP1056" s="4">
        <v>661</v>
      </c>
      <c r="AQ1056" s="3">
        <v>100</v>
      </c>
      <c r="AR1056" s="3">
        <v>0</v>
      </c>
      <c r="AS1056" s="3">
        <v>0</v>
      </c>
      <c r="AT1056" s="3">
        <v>0</v>
      </c>
      <c r="AU1056" s="3">
        <v>6.7564921742670911</v>
      </c>
      <c r="AV1056" s="3">
        <v>0</v>
      </c>
      <c r="AW1056" s="3">
        <v>0</v>
      </c>
    </row>
    <row r="1057" spans="1:49" x14ac:dyDescent="0.25">
      <c r="A1057" s="1" t="s">
        <v>70</v>
      </c>
      <c r="B1057" s="2">
        <v>41699</v>
      </c>
      <c r="C1057" s="1" t="s">
        <v>52</v>
      </c>
      <c r="D1057" s="3">
        <v>0</v>
      </c>
      <c r="E1057" s="3">
        <v>0</v>
      </c>
      <c r="F1057" s="3">
        <v>0</v>
      </c>
      <c r="G1057" s="3">
        <v>0</v>
      </c>
      <c r="H1057" s="3">
        <v>105980.728407</v>
      </c>
      <c r="I1057" s="3">
        <v>3746.0051277879224</v>
      </c>
      <c r="J1057" s="3">
        <v>3418.7331744193552</v>
      </c>
      <c r="K1057" s="3">
        <v>147983216.97882116</v>
      </c>
      <c r="L1057" s="3">
        <v>696.62066472000004</v>
      </c>
      <c r="M1057" s="3">
        <v>24.622821727952875</v>
      </c>
      <c r="N1057" s="3">
        <v>22.471634345806454</v>
      </c>
      <c r="O1057" s="3">
        <v>344965.67216759978</v>
      </c>
      <c r="P1057" s="3">
        <v>0</v>
      </c>
      <c r="Q1057" s="3">
        <v>0</v>
      </c>
      <c r="R1057" s="3">
        <v>0</v>
      </c>
      <c r="S1057" s="3">
        <v>10.068591360000001</v>
      </c>
      <c r="T1057" s="3">
        <v>696.62066472000004</v>
      </c>
      <c r="U1057" s="3">
        <v>24.622821727952875</v>
      </c>
      <c r="V1057" s="3">
        <v>22.471634345806454</v>
      </c>
      <c r="W1057" s="3">
        <v>344975.74075895979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4">
        <v>0</v>
      </c>
      <c r="AO1057" s="4">
        <v>679</v>
      </c>
      <c r="AP1057" s="4">
        <v>679</v>
      </c>
      <c r="AQ1057" s="3">
        <v>100</v>
      </c>
      <c r="AR1057" s="3">
        <v>0</v>
      </c>
      <c r="AS1057" s="3">
        <v>0</v>
      </c>
      <c r="AT1057" s="3">
        <v>0</v>
      </c>
      <c r="AU1057" s="3">
        <v>6.5730880999869443</v>
      </c>
      <c r="AV1057" s="3">
        <v>0</v>
      </c>
      <c r="AW1057" s="3">
        <v>0</v>
      </c>
    </row>
    <row r="1058" spans="1:49" x14ac:dyDescent="0.25">
      <c r="A1058" s="1" t="s">
        <v>70</v>
      </c>
      <c r="B1058" s="2">
        <v>41730</v>
      </c>
      <c r="C1058" s="1" t="s">
        <v>52</v>
      </c>
      <c r="D1058" s="3">
        <v>0</v>
      </c>
      <c r="E1058" s="3">
        <v>0</v>
      </c>
      <c r="F1058" s="3">
        <v>0</v>
      </c>
      <c r="G1058" s="3">
        <v>0</v>
      </c>
      <c r="H1058" s="3">
        <v>108344.610825</v>
      </c>
      <c r="I1058" s="3">
        <v>3683.10291756374</v>
      </c>
      <c r="J1058" s="3">
        <v>3611.4870274999998</v>
      </c>
      <c r="K1058" s="3">
        <v>148091561.58964616</v>
      </c>
      <c r="L1058" s="3">
        <v>721.79214312000011</v>
      </c>
      <c r="M1058" s="3">
        <v>24.536843392181307</v>
      </c>
      <c r="N1058" s="3">
        <v>24.059738104000001</v>
      </c>
      <c r="O1058" s="3">
        <v>345687.46431071975</v>
      </c>
      <c r="P1058" s="3">
        <v>0</v>
      </c>
      <c r="Q1058" s="3">
        <v>0</v>
      </c>
      <c r="R1058" s="3">
        <v>0</v>
      </c>
      <c r="S1058" s="3">
        <v>10.068591360000001</v>
      </c>
      <c r="T1058" s="3">
        <v>721.79214312000011</v>
      </c>
      <c r="U1058" s="3">
        <v>24.536843392181307</v>
      </c>
      <c r="V1058" s="3">
        <v>24.059738104000001</v>
      </c>
      <c r="W1058" s="3">
        <v>345697.53290207975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4">
        <v>0</v>
      </c>
      <c r="AO1058" s="4">
        <v>706</v>
      </c>
      <c r="AP1058" s="4">
        <v>706</v>
      </c>
      <c r="AQ1058" s="3">
        <v>100</v>
      </c>
      <c r="AR1058" s="3">
        <v>0</v>
      </c>
      <c r="AS1058" s="3">
        <v>0</v>
      </c>
      <c r="AT1058" s="3">
        <v>0</v>
      </c>
      <c r="AU1058" s="3">
        <v>6.6620031917032829</v>
      </c>
      <c r="AV1058" s="3">
        <v>0</v>
      </c>
      <c r="AW1058" s="3">
        <v>0</v>
      </c>
    </row>
    <row r="1059" spans="1:49" x14ac:dyDescent="0.25">
      <c r="A1059" s="1" t="s">
        <v>70</v>
      </c>
      <c r="B1059" s="2">
        <v>41760</v>
      </c>
      <c r="C1059" s="1" t="s">
        <v>52</v>
      </c>
      <c r="D1059" s="3">
        <v>0</v>
      </c>
      <c r="E1059" s="3">
        <v>0</v>
      </c>
      <c r="F1059" s="3">
        <v>0</v>
      </c>
      <c r="G1059" s="3">
        <v>0</v>
      </c>
      <c r="H1059" s="3">
        <v>110204.482277</v>
      </c>
      <c r="I1059" s="3">
        <v>3648.1483788248274</v>
      </c>
      <c r="J1059" s="3">
        <v>3554.9832992580646</v>
      </c>
      <c r="K1059" s="3">
        <v>148201766.07192317</v>
      </c>
      <c r="L1059" s="3">
        <v>733.11930840000002</v>
      </c>
      <c r="M1059" s="3">
        <v>24.268777105655175</v>
      </c>
      <c r="N1059" s="3">
        <v>23.649009948387096</v>
      </c>
      <c r="O1059" s="3">
        <v>346420.58361911977</v>
      </c>
      <c r="P1059" s="3">
        <v>0</v>
      </c>
      <c r="Q1059" s="3">
        <v>0</v>
      </c>
      <c r="R1059" s="3">
        <v>0</v>
      </c>
      <c r="S1059" s="3">
        <v>10.068591360000001</v>
      </c>
      <c r="T1059" s="3">
        <v>733.11930840000002</v>
      </c>
      <c r="U1059" s="3">
        <v>24.268777105655175</v>
      </c>
      <c r="V1059" s="3">
        <v>23.649009948387096</v>
      </c>
      <c r="W1059" s="3">
        <v>346430.65221047978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4">
        <v>0</v>
      </c>
      <c r="AO1059" s="4">
        <v>725</v>
      </c>
      <c r="AP1059" s="4">
        <v>725</v>
      </c>
      <c r="AQ1059" s="3">
        <v>100</v>
      </c>
      <c r="AR1059" s="3">
        <v>0</v>
      </c>
      <c r="AS1059" s="3">
        <v>0</v>
      </c>
      <c r="AT1059" s="3">
        <v>0</v>
      </c>
      <c r="AU1059" s="3">
        <v>6.6523547250764068</v>
      </c>
      <c r="AV1059" s="3">
        <v>0</v>
      </c>
      <c r="AW1059" s="3">
        <v>0</v>
      </c>
    </row>
    <row r="1060" spans="1:49" x14ac:dyDescent="0.25">
      <c r="A1060" s="1" t="s">
        <v>70</v>
      </c>
      <c r="B1060" s="2">
        <v>41791</v>
      </c>
      <c r="C1060" s="1" t="s">
        <v>52</v>
      </c>
      <c r="D1060" s="3">
        <v>0</v>
      </c>
      <c r="E1060" s="3">
        <v>0</v>
      </c>
      <c r="F1060" s="3">
        <v>0</v>
      </c>
      <c r="G1060" s="3">
        <v>0</v>
      </c>
      <c r="H1060" s="3">
        <v>105796.16101099999</v>
      </c>
      <c r="I1060" s="3">
        <v>3601.5714386723403</v>
      </c>
      <c r="J1060" s="3">
        <v>3526.5387003666665</v>
      </c>
      <c r="K1060" s="3">
        <v>148307562.23293418</v>
      </c>
      <c r="L1060" s="3">
        <v>679.62991680000005</v>
      </c>
      <c r="M1060" s="3">
        <v>23.136337593191495</v>
      </c>
      <c r="N1060" s="3">
        <v>22.654330560000002</v>
      </c>
      <c r="O1060" s="3">
        <v>347100.21353591979</v>
      </c>
      <c r="P1060" s="3">
        <v>0</v>
      </c>
      <c r="Q1060" s="3">
        <v>0</v>
      </c>
      <c r="R1060" s="3">
        <v>0</v>
      </c>
      <c r="S1060" s="3">
        <v>10.068591360000001</v>
      </c>
      <c r="T1060" s="3">
        <v>679.62991680000005</v>
      </c>
      <c r="U1060" s="3">
        <v>23.136337593191495</v>
      </c>
      <c r="V1060" s="3">
        <v>22.654330560000002</v>
      </c>
      <c r="W1060" s="3">
        <v>347110.28212727979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4">
        <v>0</v>
      </c>
      <c r="AO1060" s="4">
        <v>705</v>
      </c>
      <c r="AP1060" s="4">
        <v>705</v>
      </c>
      <c r="AQ1060" s="3">
        <v>100</v>
      </c>
      <c r="AR1060" s="3">
        <v>0</v>
      </c>
      <c r="AS1060" s="3">
        <v>0</v>
      </c>
      <c r="AT1060" s="3">
        <v>0</v>
      </c>
      <c r="AU1060" s="3">
        <v>6.4239563166128173</v>
      </c>
      <c r="AV1060" s="3">
        <v>0</v>
      </c>
      <c r="AW1060" s="3">
        <v>0</v>
      </c>
    </row>
    <row r="1061" spans="1:49" x14ac:dyDescent="0.25">
      <c r="A1061" s="1" t="s">
        <v>70</v>
      </c>
      <c r="B1061" s="2">
        <v>41821</v>
      </c>
      <c r="C1061" s="1" t="s">
        <v>52</v>
      </c>
      <c r="D1061" s="3">
        <v>0</v>
      </c>
      <c r="E1061" s="3">
        <v>0</v>
      </c>
      <c r="F1061" s="3">
        <v>0</v>
      </c>
      <c r="G1061" s="3">
        <v>0</v>
      </c>
      <c r="H1061" s="3">
        <v>108965.75109999999</v>
      </c>
      <c r="I1061" s="3">
        <v>3572.6475770491807</v>
      </c>
      <c r="J1061" s="3">
        <v>3515.0242290322581</v>
      </c>
      <c r="K1061" s="3">
        <v>148416527.98403418</v>
      </c>
      <c r="L1061" s="3">
        <v>716.75784744000009</v>
      </c>
      <c r="M1061" s="3">
        <v>23.50025729311475</v>
      </c>
      <c r="N1061" s="3">
        <v>23.121220885161293</v>
      </c>
      <c r="O1061" s="3">
        <v>347816.97138335981</v>
      </c>
      <c r="P1061" s="3">
        <v>0</v>
      </c>
      <c r="Q1061" s="3">
        <v>0</v>
      </c>
      <c r="R1061" s="3">
        <v>0</v>
      </c>
      <c r="S1061" s="3">
        <v>10.068591360000001</v>
      </c>
      <c r="T1061" s="3">
        <v>716.75784744000009</v>
      </c>
      <c r="U1061" s="3">
        <v>23.50025729311475</v>
      </c>
      <c r="V1061" s="3">
        <v>23.121220885161293</v>
      </c>
      <c r="W1061" s="3">
        <v>347827.03997471975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4">
        <v>0</v>
      </c>
      <c r="AO1061" s="4">
        <v>732</v>
      </c>
      <c r="AP1061" s="4">
        <v>732</v>
      </c>
      <c r="AQ1061" s="3">
        <v>100</v>
      </c>
      <c r="AR1061" s="3">
        <v>0</v>
      </c>
      <c r="AS1061" s="3">
        <v>0</v>
      </c>
      <c r="AT1061" s="3">
        <v>0</v>
      </c>
      <c r="AU1061" s="3">
        <v>6.5778268878467818</v>
      </c>
      <c r="AV1061" s="3">
        <v>0</v>
      </c>
      <c r="AW1061" s="3">
        <v>0</v>
      </c>
    </row>
    <row r="1062" spans="1:49" x14ac:dyDescent="0.25">
      <c r="A1062" s="1" t="s">
        <v>70</v>
      </c>
      <c r="B1062" s="2">
        <v>41852</v>
      </c>
      <c r="C1062" s="1" t="s">
        <v>52</v>
      </c>
      <c r="D1062" s="3">
        <v>0</v>
      </c>
      <c r="E1062" s="3">
        <v>0</v>
      </c>
      <c r="F1062" s="3">
        <v>0</v>
      </c>
      <c r="G1062" s="3">
        <v>0</v>
      </c>
      <c r="H1062" s="3">
        <v>108156.494056</v>
      </c>
      <c r="I1062" s="3">
        <v>3546.1145592131152</v>
      </c>
      <c r="J1062" s="3">
        <v>3488.9191630967744</v>
      </c>
      <c r="K1062" s="3">
        <v>148524684.47809017</v>
      </c>
      <c r="L1062" s="3">
        <v>461.26734168000002</v>
      </c>
      <c r="M1062" s="3">
        <v>15.123519399344266</v>
      </c>
      <c r="N1062" s="3">
        <v>14.879591667096774</v>
      </c>
      <c r="O1062" s="3">
        <v>348278.23872503982</v>
      </c>
      <c r="P1062" s="3">
        <v>0</v>
      </c>
      <c r="Q1062" s="3">
        <v>0</v>
      </c>
      <c r="R1062" s="3">
        <v>0</v>
      </c>
      <c r="S1062" s="3">
        <v>10.068591360000001</v>
      </c>
      <c r="T1062" s="3">
        <v>461.26734168000002</v>
      </c>
      <c r="U1062" s="3">
        <v>15.123519399344266</v>
      </c>
      <c r="V1062" s="3">
        <v>14.879591667096774</v>
      </c>
      <c r="W1062" s="3">
        <v>348288.30731639982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4">
        <v>0</v>
      </c>
      <c r="AO1062" s="4">
        <v>732</v>
      </c>
      <c r="AP1062" s="4">
        <v>732</v>
      </c>
      <c r="AQ1062" s="3">
        <v>100</v>
      </c>
      <c r="AR1062" s="3">
        <v>0</v>
      </c>
      <c r="AS1062" s="3">
        <v>0</v>
      </c>
      <c r="AT1062" s="3">
        <v>0</v>
      </c>
      <c r="AU1062" s="3">
        <v>4.2648141076130894</v>
      </c>
      <c r="AV1062" s="3">
        <v>0</v>
      </c>
      <c r="AW1062" s="3">
        <v>0</v>
      </c>
    </row>
    <row r="1063" spans="1:49" x14ac:dyDescent="0.25">
      <c r="A1063" s="1" t="s">
        <v>70</v>
      </c>
      <c r="B1063" s="2">
        <v>41883</v>
      </c>
      <c r="C1063" s="1" t="s">
        <v>52</v>
      </c>
      <c r="D1063" s="3">
        <v>0</v>
      </c>
      <c r="E1063" s="3">
        <v>0</v>
      </c>
      <c r="F1063" s="3">
        <v>0</v>
      </c>
      <c r="G1063" s="3">
        <v>0</v>
      </c>
      <c r="H1063" s="3">
        <v>93529.527923000001</v>
      </c>
      <c r="I1063" s="3">
        <v>3603.0636760064208</v>
      </c>
      <c r="J1063" s="3">
        <v>3117.650930766667</v>
      </c>
      <c r="K1063" s="3">
        <v>148618214.00601318</v>
      </c>
      <c r="L1063" s="3">
        <v>495.24883752000005</v>
      </c>
      <c r="M1063" s="3">
        <v>19.078606902857146</v>
      </c>
      <c r="N1063" s="3">
        <v>16.508294584000001</v>
      </c>
      <c r="O1063" s="3">
        <v>348773.48756255978</v>
      </c>
      <c r="P1063" s="3">
        <v>0</v>
      </c>
      <c r="Q1063" s="3">
        <v>0</v>
      </c>
      <c r="R1063" s="3">
        <v>0</v>
      </c>
      <c r="S1063" s="3">
        <v>10.068591360000001</v>
      </c>
      <c r="T1063" s="3">
        <v>495.24883752000005</v>
      </c>
      <c r="U1063" s="3">
        <v>19.078606902857146</v>
      </c>
      <c r="V1063" s="3">
        <v>16.508294584000001</v>
      </c>
      <c r="W1063" s="3">
        <v>348783.55615391978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4">
        <v>0</v>
      </c>
      <c r="AO1063" s="4">
        <v>623</v>
      </c>
      <c r="AP1063" s="4">
        <v>623</v>
      </c>
      <c r="AQ1063" s="3">
        <v>100</v>
      </c>
      <c r="AR1063" s="3">
        <v>0</v>
      </c>
      <c r="AS1063" s="3">
        <v>0</v>
      </c>
      <c r="AT1063" s="3">
        <v>0</v>
      </c>
      <c r="AU1063" s="3">
        <v>5.2951067809058463</v>
      </c>
      <c r="AV1063" s="3">
        <v>0</v>
      </c>
      <c r="AW1063" s="3">
        <v>0</v>
      </c>
    </row>
    <row r="1064" spans="1:49" x14ac:dyDescent="0.25">
      <c r="A1064" s="1" t="s">
        <v>70</v>
      </c>
      <c r="B1064" s="2">
        <v>41913</v>
      </c>
      <c r="C1064" s="1" t="s">
        <v>52</v>
      </c>
      <c r="D1064" s="3">
        <v>0</v>
      </c>
      <c r="E1064" s="3">
        <v>0</v>
      </c>
      <c r="F1064" s="3">
        <v>0</v>
      </c>
      <c r="G1064" s="3">
        <v>0</v>
      </c>
      <c r="H1064" s="3">
        <v>69688.389481999999</v>
      </c>
      <c r="I1064" s="3">
        <v>3573.7635631794874</v>
      </c>
      <c r="J1064" s="3">
        <v>2248.0125639354837</v>
      </c>
      <c r="K1064" s="3">
        <v>148687902.39549518</v>
      </c>
      <c r="L1064" s="3">
        <v>286.95485376000005</v>
      </c>
      <c r="M1064" s="3">
        <v>14.715633526153844</v>
      </c>
      <c r="N1064" s="3">
        <v>9.2566081858064528</v>
      </c>
      <c r="O1064" s="3">
        <v>349060.4424163198</v>
      </c>
      <c r="P1064" s="3">
        <v>0</v>
      </c>
      <c r="Q1064" s="3">
        <v>0</v>
      </c>
      <c r="R1064" s="3">
        <v>0</v>
      </c>
      <c r="S1064" s="3">
        <v>10.068591360000001</v>
      </c>
      <c r="T1064" s="3">
        <v>286.95485376000005</v>
      </c>
      <c r="U1064" s="3">
        <v>14.715633526153844</v>
      </c>
      <c r="V1064" s="3">
        <v>9.2566081858064528</v>
      </c>
      <c r="W1064" s="3">
        <v>349070.51100767974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4">
        <v>0</v>
      </c>
      <c r="AO1064" s="4">
        <v>468</v>
      </c>
      <c r="AP1064" s="4">
        <v>468</v>
      </c>
      <c r="AQ1064" s="3">
        <v>100</v>
      </c>
      <c r="AR1064" s="3">
        <v>0</v>
      </c>
      <c r="AS1064" s="3">
        <v>0</v>
      </c>
      <c r="AT1064" s="3">
        <v>0</v>
      </c>
      <c r="AU1064" s="3">
        <v>4.1176852542146687</v>
      </c>
      <c r="AV1064" s="3">
        <v>0</v>
      </c>
      <c r="AW1064" s="3">
        <v>0</v>
      </c>
    </row>
    <row r="1065" spans="1:49" x14ac:dyDescent="0.25">
      <c r="A1065" s="1" t="s">
        <v>70</v>
      </c>
      <c r="B1065" s="2">
        <v>41944</v>
      </c>
      <c r="C1065" s="1" t="s">
        <v>52</v>
      </c>
      <c r="D1065" s="3">
        <v>0</v>
      </c>
      <c r="E1065" s="3">
        <v>0</v>
      </c>
      <c r="F1065" s="3">
        <v>0</v>
      </c>
      <c r="G1065" s="3">
        <v>0</v>
      </c>
      <c r="H1065" s="3">
        <v>103084.44003900001</v>
      </c>
      <c r="I1065" s="3">
        <v>3469.8829746647971</v>
      </c>
      <c r="J1065" s="3">
        <v>3436.1480013</v>
      </c>
      <c r="K1065" s="3">
        <v>148790986.83553419</v>
      </c>
      <c r="L1065" s="3">
        <v>458.12090688000001</v>
      </c>
      <c r="M1065" s="3">
        <v>15.420619586423564</v>
      </c>
      <c r="N1065" s="3">
        <v>15.270696896000002</v>
      </c>
      <c r="O1065" s="3">
        <v>349518.56332319981</v>
      </c>
      <c r="P1065" s="3">
        <v>0</v>
      </c>
      <c r="Q1065" s="3">
        <v>0</v>
      </c>
      <c r="R1065" s="3">
        <v>0</v>
      </c>
      <c r="S1065" s="3">
        <v>10.068591360000001</v>
      </c>
      <c r="T1065" s="3">
        <v>458.12090688000001</v>
      </c>
      <c r="U1065" s="3">
        <v>15.420619586423564</v>
      </c>
      <c r="V1065" s="3">
        <v>15.270696896000002</v>
      </c>
      <c r="W1065" s="3">
        <v>349528.63191455981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4">
        <v>0</v>
      </c>
      <c r="AO1065" s="4">
        <v>713</v>
      </c>
      <c r="AP1065" s="4">
        <v>713</v>
      </c>
      <c r="AQ1065" s="3">
        <v>100</v>
      </c>
      <c r="AR1065" s="3">
        <v>0</v>
      </c>
      <c r="AS1065" s="3">
        <v>0</v>
      </c>
      <c r="AT1065" s="3">
        <v>0</v>
      </c>
      <c r="AU1065" s="3">
        <v>4.4441324675836515</v>
      </c>
      <c r="AV1065" s="3">
        <v>0</v>
      </c>
      <c r="AW1065" s="3">
        <v>0</v>
      </c>
    </row>
    <row r="1066" spans="1:49" x14ac:dyDescent="0.25">
      <c r="A1066" s="1" t="s">
        <v>70</v>
      </c>
      <c r="B1066" s="2">
        <v>41974</v>
      </c>
      <c r="C1066" s="1" t="s">
        <v>52</v>
      </c>
      <c r="D1066" s="3">
        <v>0</v>
      </c>
      <c r="E1066" s="3">
        <v>0</v>
      </c>
      <c r="F1066" s="3">
        <v>0</v>
      </c>
      <c r="G1066" s="3">
        <v>0</v>
      </c>
      <c r="H1066" s="3">
        <v>104333.81933499999</v>
      </c>
      <c r="I1066" s="3">
        <v>3379.2330148987853</v>
      </c>
      <c r="J1066" s="3">
        <v>3365.6070753225808</v>
      </c>
      <c r="K1066" s="3">
        <v>148895320.65486917</v>
      </c>
      <c r="L1066" s="3">
        <v>311.4970452</v>
      </c>
      <c r="M1066" s="3">
        <v>10.088973123886639</v>
      </c>
      <c r="N1066" s="3">
        <v>10.048291780645162</v>
      </c>
      <c r="O1066" s="3">
        <v>349830.06036839978</v>
      </c>
      <c r="P1066" s="3">
        <v>0</v>
      </c>
      <c r="Q1066" s="3">
        <v>0</v>
      </c>
      <c r="R1066" s="3">
        <v>0</v>
      </c>
      <c r="S1066" s="3">
        <v>10.068591360000001</v>
      </c>
      <c r="T1066" s="3">
        <v>311.4970452</v>
      </c>
      <c r="U1066" s="3">
        <v>10.088973123886639</v>
      </c>
      <c r="V1066" s="3">
        <v>10.048291780645162</v>
      </c>
      <c r="W1066" s="3">
        <v>349840.12895975978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4">
        <v>0</v>
      </c>
      <c r="AO1066" s="4">
        <v>741</v>
      </c>
      <c r="AP1066" s="4">
        <v>741</v>
      </c>
      <c r="AQ1066" s="3">
        <v>100</v>
      </c>
      <c r="AR1066" s="3">
        <v>0</v>
      </c>
      <c r="AS1066" s="3">
        <v>0</v>
      </c>
      <c r="AT1066" s="3">
        <v>0</v>
      </c>
      <c r="AU1066" s="3">
        <v>2.9855807751063965</v>
      </c>
      <c r="AV1066" s="3">
        <v>0</v>
      </c>
      <c r="AW1066" s="3">
        <v>0</v>
      </c>
    </row>
    <row r="1067" spans="1:49" x14ac:dyDescent="0.25">
      <c r="A1067" s="1" t="s">
        <v>70</v>
      </c>
      <c r="B1067" s="2">
        <v>42005</v>
      </c>
      <c r="C1067" s="1" t="s">
        <v>52</v>
      </c>
      <c r="D1067" s="3">
        <v>0</v>
      </c>
      <c r="E1067" s="3">
        <v>0</v>
      </c>
      <c r="F1067" s="3">
        <v>0</v>
      </c>
      <c r="G1067" s="3">
        <v>0</v>
      </c>
      <c r="H1067" s="3">
        <v>103659.438465</v>
      </c>
      <c r="I1067" s="3">
        <v>3343.8528537096777</v>
      </c>
      <c r="J1067" s="3">
        <v>3343.8528537096777</v>
      </c>
      <c r="K1067" s="3">
        <v>148998980.09333417</v>
      </c>
      <c r="L1067" s="3">
        <v>447.42302855999998</v>
      </c>
      <c r="M1067" s="3">
        <v>14.433000921290326</v>
      </c>
      <c r="N1067" s="3">
        <v>14.433000921290322</v>
      </c>
      <c r="O1067" s="3">
        <v>350277.48339695978</v>
      </c>
      <c r="P1067" s="3">
        <v>0</v>
      </c>
      <c r="Q1067" s="3">
        <v>0</v>
      </c>
      <c r="R1067" s="3">
        <v>0</v>
      </c>
      <c r="S1067" s="3">
        <v>10.068591360000001</v>
      </c>
      <c r="T1067" s="3">
        <v>447.42302855999998</v>
      </c>
      <c r="U1067" s="3">
        <v>14.433000921290326</v>
      </c>
      <c r="V1067" s="3">
        <v>14.433000921290322</v>
      </c>
      <c r="W1067" s="3">
        <v>350287.55198831978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4">
        <v>0</v>
      </c>
      <c r="AO1067" s="4">
        <v>744</v>
      </c>
      <c r="AP1067" s="4">
        <v>744</v>
      </c>
      <c r="AQ1067" s="3">
        <v>100</v>
      </c>
      <c r="AR1067" s="3">
        <v>0</v>
      </c>
      <c r="AS1067" s="3">
        <v>0</v>
      </c>
      <c r="AT1067" s="3">
        <v>0</v>
      </c>
      <c r="AU1067" s="3">
        <v>4.3162787217979171</v>
      </c>
      <c r="AV1067" s="3">
        <v>0</v>
      </c>
      <c r="AW1067" s="3">
        <v>0</v>
      </c>
    </row>
    <row r="1068" spans="1:49" x14ac:dyDescent="0.25">
      <c r="A1068" s="1" t="s">
        <v>70</v>
      </c>
      <c r="B1068" s="2">
        <v>42036</v>
      </c>
      <c r="C1068" s="1" t="s">
        <v>52</v>
      </c>
      <c r="D1068" s="3">
        <v>0</v>
      </c>
      <c r="E1068" s="3">
        <v>0</v>
      </c>
      <c r="F1068" s="3">
        <v>0</v>
      </c>
      <c r="G1068" s="3">
        <v>0</v>
      </c>
      <c r="H1068" s="3">
        <v>92588.944078</v>
      </c>
      <c r="I1068" s="3">
        <v>3306.7480027857141</v>
      </c>
      <c r="J1068" s="3">
        <v>3306.7480027857141</v>
      </c>
      <c r="K1068" s="3">
        <v>149091569.03741214</v>
      </c>
      <c r="L1068" s="3">
        <v>359.32285416000002</v>
      </c>
      <c r="M1068" s="3">
        <v>12.832959077142856</v>
      </c>
      <c r="N1068" s="3">
        <v>12.832959077142856</v>
      </c>
      <c r="O1068" s="3">
        <v>350636.80625111976</v>
      </c>
      <c r="P1068" s="3">
        <v>0</v>
      </c>
      <c r="Q1068" s="3">
        <v>0</v>
      </c>
      <c r="R1068" s="3">
        <v>0</v>
      </c>
      <c r="S1068" s="3">
        <v>10.068591360000001</v>
      </c>
      <c r="T1068" s="3">
        <v>359.32285416000002</v>
      </c>
      <c r="U1068" s="3">
        <v>12.832959077142856</v>
      </c>
      <c r="V1068" s="3">
        <v>12.832959077142856</v>
      </c>
      <c r="W1068" s="3">
        <v>350646.87484247977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4">
        <v>0</v>
      </c>
      <c r="AO1068" s="4">
        <v>672</v>
      </c>
      <c r="AP1068" s="4">
        <v>672</v>
      </c>
      <c r="AQ1068" s="3">
        <v>100</v>
      </c>
      <c r="AR1068" s="3">
        <v>0</v>
      </c>
      <c r="AS1068" s="3">
        <v>0</v>
      </c>
      <c r="AT1068" s="3">
        <v>0</v>
      </c>
      <c r="AU1068" s="3">
        <v>3.8808397453727794</v>
      </c>
      <c r="AV1068" s="3">
        <v>0</v>
      </c>
      <c r="AW1068" s="3">
        <v>0</v>
      </c>
    </row>
    <row r="1069" spans="1:49" x14ac:dyDescent="0.25">
      <c r="A1069" s="1" t="s">
        <v>70</v>
      </c>
      <c r="B1069" s="2">
        <v>42064</v>
      </c>
      <c r="C1069" s="1" t="s">
        <v>52</v>
      </c>
      <c r="D1069" s="3">
        <v>0</v>
      </c>
      <c r="E1069" s="3">
        <v>0</v>
      </c>
      <c r="F1069" s="3">
        <v>0</v>
      </c>
      <c r="G1069" s="3">
        <v>0</v>
      </c>
      <c r="H1069" s="3">
        <v>101082.59366700001</v>
      </c>
      <c r="I1069" s="3">
        <v>3265.117426659488</v>
      </c>
      <c r="J1069" s="3">
        <v>3260.7288279677414</v>
      </c>
      <c r="K1069" s="3">
        <v>149192651.63107917</v>
      </c>
      <c r="L1069" s="3">
        <v>619.84765560000005</v>
      </c>
      <c r="M1069" s="3">
        <v>20.021996950740242</v>
      </c>
      <c r="N1069" s="3">
        <v>19.995085664516129</v>
      </c>
      <c r="O1069" s="3">
        <v>351256.65390671976</v>
      </c>
      <c r="P1069" s="3">
        <v>0</v>
      </c>
      <c r="Q1069" s="3">
        <v>0</v>
      </c>
      <c r="R1069" s="3">
        <v>0</v>
      </c>
      <c r="S1069" s="3">
        <v>10.068591360000001</v>
      </c>
      <c r="T1069" s="3">
        <v>619.84765560000005</v>
      </c>
      <c r="U1069" s="3">
        <v>20.021996950740242</v>
      </c>
      <c r="V1069" s="3">
        <v>19.995085664516129</v>
      </c>
      <c r="W1069" s="3">
        <v>351266.72249807976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4">
        <v>0</v>
      </c>
      <c r="AO1069" s="4">
        <v>743</v>
      </c>
      <c r="AP1069" s="4">
        <v>743</v>
      </c>
      <c r="AQ1069" s="3">
        <v>100</v>
      </c>
      <c r="AR1069" s="3">
        <v>0</v>
      </c>
      <c r="AS1069" s="3">
        <v>0</v>
      </c>
      <c r="AT1069" s="3">
        <v>0</v>
      </c>
      <c r="AU1069" s="3">
        <v>6.1320909279592328</v>
      </c>
      <c r="AV1069" s="3">
        <v>0</v>
      </c>
      <c r="AW1069" s="3">
        <v>0</v>
      </c>
    </row>
    <row r="1070" spans="1:49" x14ac:dyDescent="0.25">
      <c r="A1070" s="1" t="s">
        <v>70</v>
      </c>
      <c r="B1070" s="2">
        <v>42095</v>
      </c>
      <c r="C1070" s="1" t="s">
        <v>52</v>
      </c>
      <c r="D1070" s="3">
        <v>0</v>
      </c>
      <c r="E1070" s="3">
        <v>0</v>
      </c>
      <c r="F1070" s="3">
        <v>0</v>
      </c>
      <c r="G1070" s="3">
        <v>0</v>
      </c>
      <c r="H1070" s="3">
        <v>97771.028657999996</v>
      </c>
      <c r="I1070" s="3">
        <v>3259.0342886000003</v>
      </c>
      <c r="J1070" s="3">
        <v>3259.0342886000003</v>
      </c>
      <c r="K1070" s="3">
        <v>149290422.65973714</v>
      </c>
      <c r="L1070" s="3">
        <v>587.12473367999996</v>
      </c>
      <c r="M1070" s="3">
        <v>19.570824456000004</v>
      </c>
      <c r="N1070" s="3">
        <v>19.570824456000004</v>
      </c>
      <c r="O1070" s="3">
        <v>351843.7786403998</v>
      </c>
      <c r="P1070" s="3">
        <v>0</v>
      </c>
      <c r="Q1070" s="3">
        <v>0</v>
      </c>
      <c r="R1070" s="3">
        <v>0</v>
      </c>
      <c r="S1070" s="3">
        <v>10.068591360000001</v>
      </c>
      <c r="T1070" s="3">
        <v>587.12473367999996</v>
      </c>
      <c r="U1070" s="3">
        <v>19.570824456000004</v>
      </c>
      <c r="V1070" s="3">
        <v>19.570824456000004</v>
      </c>
      <c r="W1070" s="3">
        <v>351853.84723175981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4">
        <v>0</v>
      </c>
      <c r="AO1070" s="4">
        <v>720</v>
      </c>
      <c r="AP1070" s="4">
        <v>720</v>
      </c>
      <c r="AQ1070" s="3">
        <v>100</v>
      </c>
      <c r="AR1070" s="3">
        <v>0</v>
      </c>
      <c r="AS1070" s="3">
        <v>0</v>
      </c>
      <c r="AT1070" s="3">
        <v>0</v>
      </c>
      <c r="AU1070" s="3">
        <v>6.0050992787827155</v>
      </c>
      <c r="AV1070" s="3">
        <v>0</v>
      </c>
      <c r="AW1070" s="3">
        <v>0</v>
      </c>
    </row>
    <row r="1071" spans="1:49" x14ac:dyDescent="0.25">
      <c r="A1071" s="1" t="s">
        <v>70</v>
      </c>
      <c r="B1071" s="2">
        <v>42125</v>
      </c>
      <c r="C1071" s="1" t="s">
        <v>52</v>
      </c>
      <c r="D1071" s="3">
        <v>0</v>
      </c>
      <c r="E1071" s="3">
        <v>0</v>
      </c>
      <c r="F1071" s="3">
        <v>0</v>
      </c>
      <c r="G1071" s="3">
        <v>0</v>
      </c>
      <c r="H1071" s="3">
        <v>98889.081152999992</v>
      </c>
      <c r="I1071" s="3">
        <v>3198.5686626307279</v>
      </c>
      <c r="J1071" s="3">
        <v>3189.9703597741936</v>
      </c>
      <c r="K1071" s="3">
        <v>149389311.74089012</v>
      </c>
      <c r="L1071" s="3">
        <v>593.41760327999998</v>
      </c>
      <c r="M1071" s="3">
        <v>19.194100375633422</v>
      </c>
      <c r="N1071" s="3">
        <v>19.142503331612904</v>
      </c>
      <c r="O1071" s="3">
        <v>352437.19624367979</v>
      </c>
      <c r="P1071" s="3">
        <v>0</v>
      </c>
      <c r="Q1071" s="3">
        <v>0</v>
      </c>
      <c r="R1071" s="3">
        <v>0</v>
      </c>
      <c r="S1071" s="3">
        <v>10.068591360000001</v>
      </c>
      <c r="T1071" s="3">
        <v>593.41760327999998</v>
      </c>
      <c r="U1071" s="3">
        <v>19.194100375633422</v>
      </c>
      <c r="V1071" s="3">
        <v>19.142503331612904</v>
      </c>
      <c r="W1071" s="3">
        <v>352447.26483503979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4">
        <v>0</v>
      </c>
      <c r="AO1071" s="4">
        <v>742</v>
      </c>
      <c r="AP1071" s="4">
        <v>742</v>
      </c>
      <c r="AQ1071" s="3">
        <v>100</v>
      </c>
      <c r="AR1071" s="3">
        <v>0</v>
      </c>
      <c r="AS1071" s="3">
        <v>0</v>
      </c>
      <c r="AT1071" s="3">
        <v>0</v>
      </c>
      <c r="AU1071" s="3">
        <v>6.0008405009029406</v>
      </c>
      <c r="AV1071" s="3">
        <v>0</v>
      </c>
      <c r="AW1071" s="3">
        <v>0</v>
      </c>
    </row>
    <row r="1072" spans="1:49" x14ac:dyDescent="0.25">
      <c r="A1072" s="1" t="s">
        <v>70</v>
      </c>
      <c r="B1072" s="2">
        <v>42156</v>
      </c>
      <c r="C1072" s="1" t="s">
        <v>52</v>
      </c>
      <c r="D1072" s="3">
        <v>0</v>
      </c>
      <c r="E1072" s="3">
        <v>0</v>
      </c>
      <c r="F1072" s="3">
        <v>0</v>
      </c>
      <c r="G1072" s="3">
        <v>0</v>
      </c>
      <c r="H1072" s="3">
        <v>93061.010687000002</v>
      </c>
      <c r="I1072" s="3">
        <v>3102.0336895666665</v>
      </c>
      <c r="J1072" s="3">
        <v>3102.0336895666669</v>
      </c>
      <c r="K1072" s="3">
        <v>149482372.75157714</v>
      </c>
      <c r="L1072" s="3">
        <v>565.09969008000007</v>
      </c>
      <c r="M1072" s="3">
        <v>18.836656336000001</v>
      </c>
      <c r="N1072" s="3">
        <v>18.836656336000001</v>
      </c>
      <c r="O1072" s="3">
        <v>353002.29593375983</v>
      </c>
      <c r="P1072" s="3">
        <v>0</v>
      </c>
      <c r="Q1072" s="3">
        <v>0</v>
      </c>
      <c r="R1072" s="3">
        <v>0</v>
      </c>
      <c r="S1072" s="3">
        <v>10.068591360000001</v>
      </c>
      <c r="T1072" s="3">
        <v>565.09969008000007</v>
      </c>
      <c r="U1072" s="3">
        <v>18.836656336000001</v>
      </c>
      <c r="V1072" s="3">
        <v>18.836656336000001</v>
      </c>
      <c r="W1072" s="3">
        <v>353012.36452511983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4">
        <v>0</v>
      </c>
      <c r="AO1072" s="4">
        <v>720</v>
      </c>
      <c r="AP1072" s="4">
        <v>720</v>
      </c>
      <c r="AQ1072" s="3">
        <v>100</v>
      </c>
      <c r="AR1072" s="3">
        <v>0</v>
      </c>
      <c r="AS1072" s="3">
        <v>0</v>
      </c>
      <c r="AT1072" s="3">
        <v>0</v>
      </c>
      <c r="AU1072" s="3">
        <v>6.0723571118376078</v>
      </c>
      <c r="AV1072" s="3">
        <v>0</v>
      </c>
      <c r="AW1072" s="3">
        <v>0</v>
      </c>
    </row>
    <row r="1073" spans="1:49" x14ac:dyDescent="0.25">
      <c r="A1073" s="1" t="s">
        <v>70</v>
      </c>
      <c r="B1073" s="2">
        <v>42186</v>
      </c>
      <c r="C1073" s="1" t="s">
        <v>52</v>
      </c>
      <c r="D1073" s="3">
        <v>0</v>
      </c>
      <c r="E1073" s="3">
        <v>0</v>
      </c>
      <c r="F1073" s="3">
        <v>0</v>
      </c>
      <c r="G1073" s="3">
        <v>0</v>
      </c>
      <c r="H1073" s="3">
        <v>87981.857924000011</v>
      </c>
      <c r="I1073" s="3">
        <v>2849.6148315465589</v>
      </c>
      <c r="J1073" s="3">
        <v>2838.1244491612906</v>
      </c>
      <c r="K1073" s="3">
        <v>149570354.60950112</v>
      </c>
      <c r="L1073" s="3">
        <v>580.83186408000006</v>
      </c>
      <c r="M1073" s="3">
        <v>18.812368067368425</v>
      </c>
      <c r="N1073" s="3">
        <v>18.736511744516132</v>
      </c>
      <c r="O1073" s="3">
        <v>353583.12779783987</v>
      </c>
      <c r="P1073" s="3">
        <v>0</v>
      </c>
      <c r="Q1073" s="3">
        <v>0</v>
      </c>
      <c r="R1073" s="3">
        <v>0</v>
      </c>
      <c r="S1073" s="3">
        <v>10.068591360000001</v>
      </c>
      <c r="T1073" s="3">
        <v>580.83186408000006</v>
      </c>
      <c r="U1073" s="3">
        <v>18.812368067368425</v>
      </c>
      <c r="V1073" s="3">
        <v>18.736511744516132</v>
      </c>
      <c r="W1073" s="3">
        <v>353593.19638919982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4">
        <v>0</v>
      </c>
      <c r="AO1073" s="4">
        <v>741</v>
      </c>
      <c r="AP1073" s="4">
        <v>741</v>
      </c>
      <c r="AQ1073" s="3">
        <v>100</v>
      </c>
      <c r="AR1073" s="3">
        <v>0</v>
      </c>
      <c r="AS1073" s="3">
        <v>0</v>
      </c>
      <c r="AT1073" s="3">
        <v>0</v>
      </c>
      <c r="AU1073" s="3">
        <v>6.6017231027529677</v>
      </c>
      <c r="AV1073" s="3">
        <v>0</v>
      </c>
      <c r="AW1073" s="3">
        <v>0</v>
      </c>
    </row>
    <row r="1074" spans="1:49" x14ac:dyDescent="0.25">
      <c r="A1074" s="1" t="s">
        <v>70</v>
      </c>
      <c r="B1074" s="2">
        <v>42217</v>
      </c>
      <c r="C1074" s="1" t="s">
        <v>52</v>
      </c>
      <c r="D1074" s="3">
        <v>0</v>
      </c>
      <c r="E1074" s="3">
        <v>0</v>
      </c>
      <c r="F1074" s="3">
        <v>0</v>
      </c>
      <c r="G1074" s="3">
        <v>0</v>
      </c>
      <c r="H1074" s="3">
        <v>84638.348557999998</v>
      </c>
      <c r="I1074" s="3">
        <v>2733.9439641884251</v>
      </c>
      <c r="J1074" s="3">
        <v>2730.2693083225804</v>
      </c>
      <c r="K1074" s="3">
        <v>149654992.95805913</v>
      </c>
      <c r="L1074" s="3">
        <v>558.17753352</v>
      </c>
      <c r="M1074" s="3">
        <v>18.029960705895022</v>
      </c>
      <c r="N1074" s="3">
        <v>18.005726887741936</v>
      </c>
      <c r="O1074" s="3">
        <v>354141.30533135985</v>
      </c>
      <c r="P1074" s="3">
        <v>0</v>
      </c>
      <c r="Q1074" s="3">
        <v>0</v>
      </c>
      <c r="R1074" s="3">
        <v>0</v>
      </c>
      <c r="S1074" s="3">
        <v>10.068591360000001</v>
      </c>
      <c r="T1074" s="3">
        <v>558.17753352</v>
      </c>
      <c r="U1074" s="3">
        <v>18.029960705895022</v>
      </c>
      <c r="V1074" s="3">
        <v>18.005726887741936</v>
      </c>
      <c r="W1074" s="3">
        <v>354151.37392271979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4">
        <v>0</v>
      </c>
      <c r="AO1074" s="4">
        <v>743</v>
      </c>
      <c r="AP1074" s="4">
        <v>743</v>
      </c>
      <c r="AQ1074" s="3">
        <v>100</v>
      </c>
      <c r="AR1074" s="3">
        <v>0</v>
      </c>
      <c r="AS1074" s="3">
        <v>0</v>
      </c>
      <c r="AT1074" s="3">
        <v>0</v>
      </c>
      <c r="AU1074" s="3">
        <v>6.5948537870809067</v>
      </c>
      <c r="AV1074" s="3">
        <v>0</v>
      </c>
      <c r="AW1074" s="3">
        <v>0</v>
      </c>
    </row>
    <row r="1075" spans="1:49" x14ac:dyDescent="0.25">
      <c r="A1075" s="1" t="s">
        <v>70</v>
      </c>
      <c r="B1075" s="2">
        <v>42248</v>
      </c>
      <c r="C1075" s="1" t="s">
        <v>52</v>
      </c>
      <c r="D1075" s="3">
        <v>0</v>
      </c>
      <c r="E1075" s="3">
        <v>0</v>
      </c>
      <c r="F1075" s="3">
        <v>0</v>
      </c>
      <c r="G1075" s="3">
        <v>0</v>
      </c>
      <c r="H1075" s="3">
        <v>81472.307841999995</v>
      </c>
      <c r="I1075" s="3">
        <v>2715.7435947333333</v>
      </c>
      <c r="J1075" s="3">
        <v>2715.7435947333333</v>
      </c>
      <c r="K1075" s="3">
        <v>149736465.26590115</v>
      </c>
      <c r="L1075" s="3">
        <v>539.92821168</v>
      </c>
      <c r="M1075" s="3">
        <v>17.997607056000003</v>
      </c>
      <c r="N1075" s="3">
        <v>17.997607056000003</v>
      </c>
      <c r="O1075" s="3">
        <v>354681.23354303982</v>
      </c>
      <c r="P1075" s="3">
        <v>0</v>
      </c>
      <c r="Q1075" s="3">
        <v>0</v>
      </c>
      <c r="R1075" s="3">
        <v>0</v>
      </c>
      <c r="S1075" s="3">
        <v>10.068591360000001</v>
      </c>
      <c r="T1075" s="3">
        <v>539.92821168</v>
      </c>
      <c r="U1075" s="3">
        <v>17.997607056000003</v>
      </c>
      <c r="V1075" s="3">
        <v>17.997607056000003</v>
      </c>
      <c r="W1075" s="3">
        <v>354691.30213439983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4">
        <v>0</v>
      </c>
      <c r="AO1075" s="4">
        <v>720</v>
      </c>
      <c r="AP1075" s="4">
        <v>720</v>
      </c>
      <c r="AQ1075" s="3">
        <v>100</v>
      </c>
      <c r="AR1075" s="3">
        <v>0</v>
      </c>
      <c r="AS1075" s="3">
        <v>0</v>
      </c>
      <c r="AT1075" s="3">
        <v>0</v>
      </c>
      <c r="AU1075" s="3">
        <v>6.627137808923834</v>
      </c>
      <c r="AV1075" s="3">
        <v>0</v>
      </c>
      <c r="AW1075" s="3">
        <v>0</v>
      </c>
    </row>
    <row r="1076" spans="1:49" x14ac:dyDescent="0.25">
      <c r="A1076" s="1" t="s">
        <v>70</v>
      </c>
      <c r="B1076" s="2">
        <v>42278</v>
      </c>
      <c r="C1076" s="1" t="s">
        <v>52</v>
      </c>
      <c r="D1076" s="3">
        <v>0</v>
      </c>
      <c r="E1076" s="3">
        <v>0</v>
      </c>
      <c r="F1076" s="3">
        <v>0</v>
      </c>
      <c r="G1076" s="3">
        <v>0</v>
      </c>
      <c r="H1076" s="3">
        <v>82040.207521999997</v>
      </c>
      <c r="I1076" s="3">
        <v>2667.974228357723</v>
      </c>
      <c r="J1076" s="3">
        <v>2646.4583071612901</v>
      </c>
      <c r="K1076" s="3">
        <v>149818505.47342315</v>
      </c>
      <c r="L1076" s="3">
        <v>548.73822912000003</v>
      </c>
      <c r="M1076" s="3">
        <v>17.845145662439027</v>
      </c>
      <c r="N1076" s="3">
        <v>17.701233197419356</v>
      </c>
      <c r="O1076" s="3">
        <v>355229.97177215986</v>
      </c>
      <c r="P1076" s="3">
        <v>0</v>
      </c>
      <c r="Q1076" s="3">
        <v>0</v>
      </c>
      <c r="R1076" s="3">
        <v>0</v>
      </c>
      <c r="S1076" s="3">
        <v>10.068591360000001</v>
      </c>
      <c r="T1076" s="3">
        <v>548.73822912000003</v>
      </c>
      <c r="U1076" s="3">
        <v>17.845145662439027</v>
      </c>
      <c r="V1076" s="3">
        <v>17.701233197419356</v>
      </c>
      <c r="W1076" s="3">
        <v>355240.0403635198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4">
        <v>0</v>
      </c>
      <c r="AO1076" s="4">
        <v>738</v>
      </c>
      <c r="AP1076" s="4">
        <v>738</v>
      </c>
      <c r="AQ1076" s="3">
        <v>100</v>
      </c>
      <c r="AR1076" s="3">
        <v>0</v>
      </c>
      <c r="AS1076" s="3">
        <v>0</v>
      </c>
      <c r="AT1076" s="3">
        <v>0</v>
      </c>
      <c r="AU1076" s="3">
        <v>6.6886499400047192</v>
      </c>
      <c r="AV1076" s="3">
        <v>0</v>
      </c>
      <c r="AW1076" s="3">
        <v>0</v>
      </c>
    </row>
    <row r="1077" spans="1:49" x14ac:dyDescent="0.25">
      <c r="A1077" s="1" t="s">
        <v>70</v>
      </c>
      <c r="B1077" s="2">
        <v>42309</v>
      </c>
      <c r="C1077" s="1" t="s">
        <v>52</v>
      </c>
      <c r="D1077" s="3">
        <v>0</v>
      </c>
      <c r="E1077" s="3">
        <v>0</v>
      </c>
      <c r="F1077" s="3">
        <v>0</v>
      </c>
      <c r="G1077" s="3">
        <v>0</v>
      </c>
      <c r="H1077" s="3">
        <v>81564.591539999994</v>
      </c>
      <c r="I1077" s="3">
        <v>2730.1955327196652</v>
      </c>
      <c r="J1077" s="3">
        <v>2718.8197179999997</v>
      </c>
      <c r="K1077" s="3">
        <v>149900070.06496316</v>
      </c>
      <c r="L1077" s="3">
        <v>530.48890728000003</v>
      </c>
      <c r="M1077" s="3">
        <v>17.756950871297072</v>
      </c>
      <c r="N1077" s="3">
        <v>17.682963576000002</v>
      </c>
      <c r="O1077" s="3">
        <v>355760.46067943983</v>
      </c>
      <c r="P1077" s="3">
        <v>0</v>
      </c>
      <c r="Q1077" s="3">
        <v>0</v>
      </c>
      <c r="R1077" s="3">
        <v>0</v>
      </c>
      <c r="S1077" s="3">
        <v>10.068591360000001</v>
      </c>
      <c r="T1077" s="3">
        <v>530.48890728000003</v>
      </c>
      <c r="U1077" s="3">
        <v>17.756950871297072</v>
      </c>
      <c r="V1077" s="3">
        <v>17.682963576000002</v>
      </c>
      <c r="W1077" s="3">
        <v>355770.52927079983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4">
        <v>0</v>
      </c>
      <c r="AO1077" s="4">
        <v>717</v>
      </c>
      <c r="AP1077" s="4">
        <v>717</v>
      </c>
      <c r="AQ1077" s="3">
        <v>100</v>
      </c>
      <c r="AR1077" s="3">
        <v>0</v>
      </c>
      <c r="AS1077" s="3">
        <v>0</v>
      </c>
      <c r="AT1077" s="3">
        <v>0</v>
      </c>
      <c r="AU1077" s="3">
        <v>6.5039117742635124</v>
      </c>
      <c r="AV1077" s="3">
        <v>0</v>
      </c>
      <c r="AW1077" s="3">
        <v>0</v>
      </c>
    </row>
    <row r="1078" spans="1:49" x14ac:dyDescent="0.25">
      <c r="A1078" s="1" t="s">
        <v>70</v>
      </c>
      <c r="B1078" s="2">
        <v>42339</v>
      </c>
      <c r="C1078" s="1" t="s">
        <v>52</v>
      </c>
      <c r="D1078" s="3">
        <v>0</v>
      </c>
      <c r="E1078" s="3">
        <v>0</v>
      </c>
      <c r="F1078" s="3">
        <v>0</v>
      </c>
      <c r="G1078" s="3">
        <v>0</v>
      </c>
      <c r="H1078" s="3">
        <v>83665.820355999997</v>
      </c>
      <c r="I1078" s="3">
        <v>2698.8974308387092</v>
      </c>
      <c r="J1078" s="3">
        <v>2698.8974308387092</v>
      </c>
      <c r="K1078" s="3">
        <v>149983735.88531914</v>
      </c>
      <c r="L1078" s="3">
        <v>584.60758584000007</v>
      </c>
      <c r="M1078" s="3">
        <v>18.858309220645161</v>
      </c>
      <c r="N1078" s="3">
        <v>18.858309220645165</v>
      </c>
      <c r="O1078" s="3">
        <v>356345.06826527987</v>
      </c>
      <c r="P1078" s="3">
        <v>0</v>
      </c>
      <c r="Q1078" s="3">
        <v>0</v>
      </c>
      <c r="R1078" s="3">
        <v>0</v>
      </c>
      <c r="S1078" s="3">
        <v>10.068591360000001</v>
      </c>
      <c r="T1078" s="3">
        <v>584.60758584000007</v>
      </c>
      <c r="U1078" s="3">
        <v>18.858309220645161</v>
      </c>
      <c r="V1078" s="3">
        <v>18.858309220645165</v>
      </c>
      <c r="W1078" s="3">
        <v>356355.13685663987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4">
        <v>0</v>
      </c>
      <c r="AO1078" s="4">
        <v>744</v>
      </c>
      <c r="AP1078" s="4">
        <v>744</v>
      </c>
      <c r="AQ1078" s="3">
        <v>100</v>
      </c>
      <c r="AR1078" s="3">
        <v>0</v>
      </c>
      <c r="AS1078" s="3">
        <v>0</v>
      </c>
      <c r="AT1078" s="3">
        <v>0</v>
      </c>
      <c r="AU1078" s="3">
        <v>6.9874123429673105</v>
      </c>
      <c r="AV1078" s="3">
        <v>0</v>
      </c>
      <c r="AW1078" s="3">
        <v>0</v>
      </c>
    </row>
    <row r="1079" spans="1:49" x14ac:dyDescent="0.25">
      <c r="A1079" s="1" t="s">
        <v>70</v>
      </c>
      <c r="B1079" s="2">
        <v>42370</v>
      </c>
      <c r="C1079" s="1" t="s">
        <v>52</v>
      </c>
      <c r="D1079" s="3">
        <v>0</v>
      </c>
      <c r="E1079" s="3">
        <v>0</v>
      </c>
      <c r="F1079" s="3">
        <v>0</v>
      </c>
      <c r="G1079" s="3">
        <v>0</v>
      </c>
      <c r="H1079" s="3">
        <v>80570.767099999997</v>
      </c>
      <c r="I1079" s="3">
        <v>2599.0570032258061</v>
      </c>
      <c r="J1079" s="3">
        <v>2599.0570032258061</v>
      </c>
      <c r="K1079" s="3">
        <v>150064306.65241915</v>
      </c>
      <c r="L1079" s="3">
        <v>531.74748120000004</v>
      </c>
      <c r="M1079" s="3">
        <v>17.153144554838711</v>
      </c>
      <c r="N1079" s="3">
        <v>17.153144554838711</v>
      </c>
      <c r="O1079" s="3">
        <v>356876.81574647984</v>
      </c>
      <c r="P1079" s="3">
        <v>0</v>
      </c>
      <c r="Q1079" s="3">
        <v>0</v>
      </c>
      <c r="R1079" s="3">
        <v>0</v>
      </c>
      <c r="S1079" s="3">
        <v>10.068591360000001</v>
      </c>
      <c r="T1079" s="3">
        <v>531.74748120000004</v>
      </c>
      <c r="U1079" s="3">
        <v>17.153144554838711</v>
      </c>
      <c r="V1079" s="3">
        <v>17.153144554838711</v>
      </c>
      <c r="W1079" s="3">
        <v>356886.88433783985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4">
        <v>0</v>
      </c>
      <c r="AO1079" s="4">
        <v>744</v>
      </c>
      <c r="AP1079" s="4">
        <v>744</v>
      </c>
      <c r="AQ1079" s="3">
        <v>100</v>
      </c>
      <c r="AR1079" s="3">
        <v>0</v>
      </c>
      <c r="AS1079" s="3">
        <v>0</v>
      </c>
      <c r="AT1079" s="3">
        <v>0</v>
      </c>
      <c r="AU1079" s="3">
        <v>6.5997569632174953</v>
      </c>
      <c r="AV1079" s="3">
        <v>0</v>
      </c>
      <c r="AW1079" s="3">
        <v>0</v>
      </c>
    </row>
    <row r="1080" spans="1:49" x14ac:dyDescent="0.25">
      <c r="A1080" s="1" t="s">
        <v>70</v>
      </c>
      <c r="B1080" s="2">
        <v>42401</v>
      </c>
      <c r="C1080" s="1" t="s">
        <v>52</v>
      </c>
      <c r="D1080" s="3">
        <v>0</v>
      </c>
      <c r="E1080" s="3">
        <v>0</v>
      </c>
      <c r="F1080" s="3">
        <v>0</v>
      </c>
      <c r="G1080" s="3">
        <v>0</v>
      </c>
      <c r="H1080" s="3">
        <v>74671.709174000003</v>
      </c>
      <c r="I1080" s="3">
        <v>2578.5913959366908</v>
      </c>
      <c r="J1080" s="3">
        <v>2574.8865232413791</v>
      </c>
      <c r="K1080" s="3">
        <v>150138978.36159316</v>
      </c>
      <c r="L1080" s="3">
        <v>491.47311575999998</v>
      </c>
      <c r="M1080" s="3">
        <v>16.971733493870506</v>
      </c>
      <c r="N1080" s="3">
        <v>16.947348819310346</v>
      </c>
      <c r="O1080" s="3">
        <v>357368.28886223986</v>
      </c>
      <c r="P1080" s="3">
        <v>0</v>
      </c>
      <c r="Q1080" s="3">
        <v>0</v>
      </c>
      <c r="R1080" s="3">
        <v>0</v>
      </c>
      <c r="S1080" s="3">
        <v>10.068591360000001</v>
      </c>
      <c r="T1080" s="3">
        <v>491.47311575999998</v>
      </c>
      <c r="U1080" s="3">
        <v>16.971733493870506</v>
      </c>
      <c r="V1080" s="3">
        <v>16.947348819310346</v>
      </c>
      <c r="W1080" s="3">
        <v>357378.35745359986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4">
        <v>0</v>
      </c>
      <c r="AO1080" s="4">
        <v>695</v>
      </c>
      <c r="AP1080" s="4">
        <v>695</v>
      </c>
      <c r="AQ1080" s="3">
        <v>100</v>
      </c>
      <c r="AR1080" s="3">
        <v>0</v>
      </c>
      <c r="AS1080" s="3">
        <v>0</v>
      </c>
      <c r="AT1080" s="3">
        <v>0</v>
      </c>
      <c r="AU1080" s="3">
        <v>6.5817847374401133</v>
      </c>
      <c r="AV1080" s="3">
        <v>0</v>
      </c>
      <c r="AW1080" s="3">
        <v>0</v>
      </c>
    </row>
    <row r="1081" spans="1:49" x14ac:dyDescent="0.25">
      <c r="A1081" s="1" t="s">
        <v>70</v>
      </c>
      <c r="B1081" s="2">
        <v>42430</v>
      </c>
      <c r="C1081" s="1" t="s">
        <v>52</v>
      </c>
      <c r="D1081" s="3">
        <v>0</v>
      </c>
      <c r="E1081" s="3">
        <v>0</v>
      </c>
      <c r="F1081" s="3">
        <v>0</v>
      </c>
      <c r="G1081" s="3">
        <v>0</v>
      </c>
      <c r="H1081" s="3">
        <v>78405.649569999994</v>
      </c>
      <c r="I1081" s="3">
        <v>2563.6724655040875</v>
      </c>
      <c r="J1081" s="3">
        <v>2529.2145022580648</v>
      </c>
      <c r="K1081" s="3">
        <v>150217384.01116315</v>
      </c>
      <c r="L1081" s="3">
        <v>511.61029848000004</v>
      </c>
      <c r="M1081" s="3">
        <v>16.728402130136242</v>
      </c>
      <c r="N1081" s="3">
        <v>16.503558015483872</v>
      </c>
      <c r="O1081" s="3">
        <v>357879.89916071988</v>
      </c>
      <c r="P1081" s="3">
        <v>0</v>
      </c>
      <c r="Q1081" s="3">
        <v>0</v>
      </c>
      <c r="R1081" s="3">
        <v>0</v>
      </c>
      <c r="S1081" s="3">
        <v>10.068591360000001</v>
      </c>
      <c r="T1081" s="3">
        <v>511.61029848000004</v>
      </c>
      <c r="U1081" s="3">
        <v>16.728402130136242</v>
      </c>
      <c r="V1081" s="3">
        <v>16.503558015483872</v>
      </c>
      <c r="W1081" s="3">
        <v>357889.96775207983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4">
        <v>0</v>
      </c>
      <c r="AO1081" s="4">
        <v>734</v>
      </c>
      <c r="AP1081" s="4">
        <v>734</v>
      </c>
      <c r="AQ1081" s="3">
        <v>100</v>
      </c>
      <c r="AR1081" s="3">
        <v>0</v>
      </c>
      <c r="AS1081" s="3">
        <v>0</v>
      </c>
      <c r="AT1081" s="3">
        <v>0</v>
      </c>
      <c r="AU1081" s="3">
        <v>6.5251713529040796</v>
      </c>
      <c r="AV1081" s="3">
        <v>0</v>
      </c>
      <c r="AW1081" s="3">
        <v>0</v>
      </c>
    </row>
    <row r="1082" spans="1:49" x14ac:dyDescent="0.25">
      <c r="A1082" s="1" t="s">
        <v>70</v>
      </c>
      <c r="B1082" s="2">
        <v>42461</v>
      </c>
      <c r="C1082" s="1" t="s">
        <v>52</v>
      </c>
      <c r="D1082" s="3">
        <v>0</v>
      </c>
      <c r="E1082" s="3">
        <v>0</v>
      </c>
      <c r="F1082" s="3">
        <v>0</v>
      </c>
      <c r="G1082" s="3">
        <v>0</v>
      </c>
      <c r="H1082" s="3">
        <v>74128.655104999998</v>
      </c>
      <c r="I1082" s="3">
        <v>2470.9551701666664</v>
      </c>
      <c r="J1082" s="3">
        <v>2470.9551701666664</v>
      </c>
      <c r="K1082" s="3">
        <v>150291512.66626814</v>
      </c>
      <c r="L1082" s="3">
        <v>490.21454184000009</v>
      </c>
      <c r="M1082" s="3">
        <v>16.340484728</v>
      </c>
      <c r="N1082" s="3">
        <v>16.340484728</v>
      </c>
      <c r="O1082" s="3">
        <v>358370.1137025599</v>
      </c>
      <c r="P1082" s="3">
        <v>0</v>
      </c>
      <c r="Q1082" s="3">
        <v>0</v>
      </c>
      <c r="R1082" s="3">
        <v>0</v>
      </c>
      <c r="S1082" s="3">
        <v>10.068591360000001</v>
      </c>
      <c r="T1082" s="3">
        <v>490.21454184000009</v>
      </c>
      <c r="U1082" s="3">
        <v>16.340484728</v>
      </c>
      <c r="V1082" s="3">
        <v>16.340484728</v>
      </c>
      <c r="W1082" s="3">
        <v>358380.18229391985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4">
        <v>0</v>
      </c>
      <c r="AO1082" s="4">
        <v>720</v>
      </c>
      <c r="AP1082" s="4">
        <v>720</v>
      </c>
      <c r="AQ1082" s="3">
        <v>100</v>
      </c>
      <c r="AR1082" s="3">
        <v>0</v>
      </c>
      <c r="AS1082" s="3">
        <v>0</v>
      </c>
      <c r="AT1082" s="3">
        <v>0</v>
      </c>
      <c r="AU1082" s="3">
        <v>6.613023548661884</v>
      </c>
      <c r="AV1082" s="3">
        <v>0</v>
      </c>
      <c r="AW1082" s="3">
        <v>0</v>
      </c>
    </row>
    <row r="1083" spans="1:49" x14ac:dyDescent="0.25">
      <c r="A1083" s="1" t="s">
        <v>70</v>
      </c>
      <c r="B1083" s="2">
        <v>42491</v>
      </c>
      <c r="C1083" s="1" t="s">
        <v>52</v>
      </c>
      <c r="D1083" s="3">
        <v>0</v>
      </c>
      <c r="E1083" s="3">
        <v>0</v>
      </c>
      <c r="F1083" s="3">
        <v>0</v>
      </c>
      <c r="G1083" s="3">
        <v>0</v>
      </c>
      <c r="H1083" s="3">
        <v>74842.079077999995</v>
      </c>
      <c r="I1083" s="3">
        <v>2417.5099567590846</v>
      </c>
      <c r="J1083" s="3">
        <v>2414.260615419355</v>
      </c>
      <c r="K1083" s="3">
        <v>150366354.74534613</v>
      </c>
      <c r="L1083" s="3">
        <v>505.31742888000002</v>
      </c>
      <c r="M1083" s="3">
        <v>16.322501067456258</v>
      </c>
      <c r="N1083" s="3">
        <v>16.300562221935486</v>
      </c>
      <c r="O1083" s="3">
        <v>358875.43113143987</v>
      </c>
      <c r="P1083" s="3">
        <v>0</v>
      </c>
      <c r="Q1083" s="3">
        <v>0</v>
      </c>
      <c r="R1083" s="3">
        <v>0</v>
      </c>
      <c r="S1083" s="3">
        <v>10.068591360000001</v>
      </c>
      <c r="T1083" s="3">
        <v>505.31742888000002</v>
      </c>
      <c r="U1083" s="3">
        <v>16.322501067456258</v>
      </c>
      <c r="V1083" s="3">
        <v>16.300562221935486</v>
      </c>
      <c r="W1083" s="3">
        <v>358885.49972279987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4">
        <v>0</v>
      </c>
      <c r="AO1083" s="4">
        <v>743</v>
      </c>
      <c r="AP1083" s="4">
        <v>743</v>
      </c>
      <c r="AQ1083" s="3">
        <v>100</v>
      </c>
      <c r="AR1083" s="3">
        <v>0</v>
      </c>
      <c r="AS1083" s="3">
        <v>0</v>
      </c>
      <c r="AT1083" s="3">
        <v>0</v>
      </c>
      <c r="AU1083" s="3">
        <v>6.7517823543271831</v>
      </c>
      <c r="AV1083" s="3">
        <v>0</v>
      </c>
      <c r="AW1083" s="3">
        <v>0</v>
      </c>
    </row>
    <row r="1084" spans="1:49" x14ac:dyDescent="0.25">
      <c r="A1084" s="1" t="s">
        <v>70</v>
      </c>
      <c r="B1084" s="2">
        <v>42522</v>
      </c>
      <c r="C1084" s="1" t="s">
        <v>52</v>
      </c>
      <c r="D1084" s="3">
        <v>0</v>
      </c>
      <c r="E1084" s="3">
        <v>0</v>
      </c>
      <c r="F1084" s="3">
        <v>0</v>
      </c>
      <c r="G1084" s="3">
        <v>0</v>
      </c>
      <c r="H1084" s="3">
        <v>70632.522700000001</v>
      </c>
      <c r="I1084" s="3">
        <v>2364.2685422594141</v>
      </c>
      <c r="J1084" s="3">
        <v>2354.4174233333338</v>
      </c>
      <c r="K1084" s="3">
        <v>150436987.26804614</v>
      </c>
      <c r="L1084" s="3">
        <v>500.28313320000001</v>
      </c>
      <c r="M1084" s="3">
        <v>16.745878935564853</v>
      </c>
      <c r="N1084" s="3">
        <v>16.67610444</v>
      </c>
      <c r="O1084" s="3">
        <v>359375.71426463989</v>
      </c>
      <c r="P1084" s="3">
        <v>0</v>
      </c>
      <c r="Q1084" s="3">
        <v>0</v>
      </c>
      <c r="R1084" s="3">
        <v>0</v>
      </c>
      <c r="S1084" s="3">
        <v>10.068591360000001</v>
      </c>
      <c r="T1084" s="3">
        <v>500.28313320000001</v>
      </c>
      <c r="U1084" s="3">
        <v>16.745878935564853</v>
      </c>
      <c r="V1084" s="3">
        <v>16.67610444</v>
      </c>
      <c r="W1084" s="3">
        <v>359385.78285599989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4">
        <v>0</v>
      </c>
      <c r="AO1084" s="4">
        <v>717</v>
      </c>
      <c r="AP1084" s="4">
        <v>717</v>
      </c>
      <c r="AQ1084" s="3">
        <v>100</v>
      </c>
      <c r="AR1084" s="3">
        <v>0</v>
      </c>
      <c r="AS1084" s="3">
        <v>0</v>
      </c>
      <c r="AT1084" s="3">
        <v>0</v>
      </c>
      <c r="AU1084" s="3">
        <v>7.0829005403767074</v>
      </c>
      <c r="AV1084" s="3">
        <v>0</v>
      </c>
      <c r="AW1084" s="3">
        <v>0</v>
      </c>
    </row>
    <row r="1085" spans="1:49" x14ac:dyDescent="0.25">
      <c r="A1085" s="1" t="s">
        <v>70</v>
      </c>
      <c r="B1085" s="2">
        <v>42552</v>
      </c>
      <c r="C1085" s="1" t="s">
        <v>52</v>
      </c>
      <c r="D1085" s="3">
        <v>0</v>
      </c>
      <c r="E1085" s="3">
        <v>0</v>
      </c>
      <c r="F1085" s="3">
        <v>0</v>
      </c>
      <c r="G1085" s="3">
        <v>0</v>
      </c>
      <c r="H1085" s="3">
        <v>75452.571234000003</v>
      </c>
      <c r="I1085" s="3">
        <v>2433.9539107741934</v>
      </c>
      <c r="J1085" s="3">
        <v>2433.9539107741934</v>
      </c>
      <c r="K1085" s="3">
        <v>150512439.83928013</v>
      </c>
      <c r="L1085" s="3">
        <v>483.29238528000002</v>
      </c>
      <c r="M1085" s="3">
        <v>15.590076944516131</v>
      </c>
      <c r="N1085" s="3">
        <v>15.590076944516131</v>
      </c>
      <c r="O1085" s="3">
        <v>359859.0066499199</v>
      </c>
      <c r="P1085" s="3">
        <v>0</v>
      </c>
      <c r="Q1085" s="3">
        <v>0</v>
      </c>
      <c r="R1085" s="3">
        <v>0</v>
      </c>
      <c r="S1085" s="3">
        <v>10.068591360000001</v>
      </c>
      <c r="T1085" s="3">
        <v>483.29238528000002</v>
      </c>
      <c r="U1085" s="3">
        <v>15.590076944516131</v>
      </c>
      <c r="V1085" s="3">
        <v>15.590076944516131</v>
      </c>
      <c r="W1085" s="3">
        <v>359869.0752412799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4">
        <v>0</v>
      </c>
      <c r="AO1085" s="4">
        <v>744</v>
      </c>
      <c r="AP1085" s="4">
        <v>744</v>
      </c>
      <c r="AQ1085" s="3">
        <v>100</v>
      </c>
      <c r="AR1085" s="3">
        <v>0</v>
      </c>
      <c r="AS1085" s="3">
        <v>0</v>
      </c>
      <c r="AT1085" s="3">
        <v>0</v>
      </c>
      <c r="AU1085" s="3">
        <v>6.4052473941699368</v>
      </c>
      <c r="AV1085" s="3">
        <v>0</v>
      </c>
      <c r="AW1085" s="3">
        <v>0</v>
      </c>
    </row>
    <row r="1086" spans="1:49" x14ac:dyDescent="0.25">
      <c r="A1086" s="1" t="s">
        <v>70</v>
      </c>
      <c r="B1086" s="2">
        <v>42583</v>
      </c>
      <c r="C1086" s="1" t="s">
        <v>52</v>
      </c>
      <c r="D1086" s="3">
        <v>0</v>
      </c>
      <c r="E1086" s="3">
        <v>0</v>
      </c>
      <c r="F1086" s="3">
        <v>0</v>
      </c>
      <c r="G1086" s="3">
        <v>0</v>
      </c>
      <c r="H1086" s="3">
        <v>72158.753089999998</v>
      </c>
      <c r="I1086" s="3">
        <v>2333.9758411859839</v>
      </c>
      <c r="J1086" s="3">
        <v>2327.7017125806451</v>
      </c>
      <c r="K1086" s="3">
        <v>150584598.59237012</v>
      </c>
      <c r="L1086" s="3">
        <v>470.70664607999998</v>
      </c>
      <c r="M1086" s="3">
        <v>15.22501281121294</v>
      </c>
      <c r="N1086" s="3">
        <v>15.184085357419358</v>
      </c>
      <c r="O1086" s="3">
        <v>360329.71329599991</v>
      </c>
      <c r="P1086" s="3">
        <v>0</v>
      </c>
      <c r="Q1086" s="3">
        <v>0</v>
      </c>
      <c r="R1086" s="3">
        <v>0</v>
      </c>
      <c r="S1086" s="3">
        <v>10.068591360000001</v>
      </c>
      <c r="T1086" s="3">
        <v>470.70664607999998</v>
      </c>
      <c r="U1086" s="3">
        <v>15.22501281121294</v>
      </c>
      <c r="V1086" s="3">
        <v>15.184085357419358</v>
      </c>
      <c r="W1086" s="3">
        <v>360339.78188735992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4">
        <v>0</v>
      </c>
      <c r="AO1086" s="4">
        <v>742</v>
      </c>
      <c r="AP1086" s="4">
        <v>742</v>
      </c>
      <c r="AQ1086" s="3">
        <v>100</v>
      </c>
      <c r="AR1086" s="3">
        <v>0</v>
      </c>
      <c r="AS1086" s="3">
        <v>0</v>
      </c>
      <c r="AT1086" s="3">
        <v>0</v>
      </c>
      <c r="AU1086" s="3">
        <v>6.5232092563034074</v>
      </c>
      <c r="AV1086" s="3">
        <v>0</v>
      </c>
      <c r="AW1086" s="3">
        <v>0</v>
      </c>
    </row>
    <row r="1087" spans="1:49" x14ac:dyDescent="0.25">
      <c r="A1087" s="1" t="s">
        <v>70</v>
      </c>
      <c r="B1087" s="2">
        <v>42614</v>
      </c>
      <c r="C1087" s="1" t="s">
        <v>52</v>
      </c>
      <c r="D1087" s="3">
        <v>0</v>
      </c>
      <c r="E1087" s="3">
        <v>0</v>
      </c>
      <c r="F1087" s="3">
        <v>0</v>
      </c>
      <c r="G1087" s="3">
        <v>0</v>
      </c>
      <c r="H1087" s="3">
        <v>69780.673179999998</v>
      </c>
      <c r="I1087" s="3">
        <v>2345.5688463865545</v>
      </c>
      <c r="J1087" s="3">
        <v>2326.0224393333333</v>
      </c>
      <c r="K1087" s="3">
        <v>150654379.26555014</v>
      </c>
      <c r="L1087" s="3">
        <v>458.12090688000001</v>
      </c>
      <c r="M1087" s="3">
        <v>15.39902208</v>
      </c>
      <c r="N1087" s="3">
        <v>15.270696896000002</v>
      </c>
      <c r="O1087" s="3">
        <v>360787.83420287992</v>
      </c>
      <c r="P1087" s="3">
        <v>0</v>
      </c>
      <c r="Q1087" s="3">
        <v>0</v>
      </c>
      <c r="R1087" s="3">
        <v>0</v>
      </c>
      <c r="S1087" s="3">
        <v>10.068591360000001</v>
      </c>
      <c r="T1087" s="3">
        <v>458.12090688000001</v>
      </c>
      <c r="U1087" s="3">
        <v>15.39902208</v>
      </c>
      <c r="V1087" s="3">
        <v>15.270696896000002</v>
      </c>
      <c r="W1087" s="3">
        <v>360797.90279423993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4">
        <v>0</v>
      </c>
      <c r="AO1087" s="4">
        <v>714</v>
      </c>
      <c r="AP1087" s="4">
        <v>714</v>
      </c>
      <c r="AQ1087" s="3">
        <v>100</v>
      </c>
      <c r="AR1087" s="3">
        <v>0</v>
      </c>
      <c r="AS1087" s="3">
        <v>0</v>
      </c>
      <c r="AT1087" s="3">
        <v>0</v>
      </c>
      <c r="AU1087" s="3">
        <v>6.5651545908459816</v>
      </c>
      <c r="AV1087" s="3">
        <v>0</v>
      </c>
      <c r="AW1087" s="3">
        <v>0</v>
      </c>
    </row>
    <row r="1088" spans="1:49" x14ac:dyDescent="0.25">
      <c r="A1088" s="1" t="s">
        <v>70</v>
      </c>
      <c r="B1088" s="2">
        <v>42644</v>
      </c>
      <c r="C1088" s="1" t="s">
        <v>52</v>
      </c>
      <c r="D1088" s="3">
        <v>0</v>
      </c>
      <c r="E1088" s="3">
        <v>0</v>
      </c>
      <c r="F1088" s="3">
        <v>0</v>
      </c>
      <c r="G1088" s="3">
        <v>0</v>
      </c>
      <c r="H1088" s="3">
        <v>70824.188842000003</v>
      </c>
      <c r="I1088" s="3">
        <v>2334.8633684175829</v>
      </c>
      <c r="J1088" s="3">
        <v>2284.6512529677416</v>
      </c>
      <c r="K1088" s="3">
        <v>150725203.45439214</v>
      </c>
      <c r="L1088" s="3">
        <v>469.44807215999998</v>
      </c>
      <c r="M1088" s="3">
        <v>15.47631007120879</v>
      </c>
      <c r="N1088" s="3">
        <v>15.143486198709679</v>
      </c>
      <c r="O1088" s="3">
        <v>361257.28227503994</v>
      </c>
      <c r="P1088" s="3">
        <v>0</v>
      </c>
      <c r="Q1088" s="3">
        <v>0</v>
      </c>
      <c r="R1088" s="3">
        <v>0</v>
      </c>
      <c r="S1088" s="3">
        <v>10.068591360000001</v>
      </c>
      <c r="T1088" s="3">
        <v>469.44807215999998</v>
      </c>
      <c r="U1088" s="3">
        <v>15.47631007120879</v>
      </c>
      <c r="V1088" s="3">
        <v>15.143486198709679</v>
      </c>
      <c r="W1088" s="3">
        <v>361267.35086639994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4">
        <v>0</v>
      </c>
      <c r="AO1088" s="4">
        <v>728</v>
      </c>
      <c r="AP1088" s="4">
        <v>728</v>
      </c>
      <c r="AQ1088" s="3">
        <v>100</v>
      </c>
      <c r="AR1088" s="3">
        <v>0</v>
      </c>
      <c r="AS1088" s="3">
        <v>0</v>
      </c>
      <c r="AT1088" s="3">
        <v>0</v>
      </c>
      <c r="AU1088" s="3">
        <v>6.6283579075968051</v>
      </c>
      <c r="AV1088" s="3">
        <v>0</v>
      </c>
      <c r="AW1088" s="3">
        <v>0</v>
      </c>
    </row>
    <row r="1089" spans="1:49" x14ac:dyDescent="0.25">
      <c r="A1089" s="1" t="s">
        <v>70</v>
      </c>
      <c r="B1089" s="2">
        <v>42675</v>
      </c>
      <c r="C1089" s="1" t="s">
        <v>52</v>
      </c>
      <c r="D1089" s="3">
        <v>0</v>
      </c>
      <c r="E1089" s="3">
        <v>0</v>
      </c>
      <c r="F1089" s="3">
        <v>0</v>
      </c>
      <c r="G1089" s="3">
        <v>0</v>
      </c>
      <c r="H1089" s="3">
        <v>68236.695924999993</v>
      </c>
      <c r="I1089" s="3">
        <v>2274.5565308333335</v>
      </c>
      <c r="J1089" s="3">
        <v>2274.5565308333335</v>
      </c>
      <c r="K1089" s="3">
        <v>150793440.15031713</v>
      </c>
      <c r="L1089" s="3">
        <v>449.94017640000004</v>
      </c>
      <c r="M1089" s="3">
        <v>14.998005880000003</v>
      </c>
      <c r="N1089" s="3">
        <v>14.998005880000001</v>
      </c>
      <c r="O1089" s="3">
        <v>361707.22245143994</v>
      </c>
      <c r="P1089" s="3">
        <v>0</v>
      </c>
      <c r="Q1089" s="3">
        <v>0</v>
      </c>
      <c r="R1089" s="3">
        <v>0</v>
      </c>
      <c r="S1089" s="3">
        <v>10.068591360000001</v>
      </c>
      <c r="T1089" s="3">
        <v>449.94017640000004</v>
      </c>
      <c r="U1089" s="3">
        <v>14.998005880000003</v>
      </c>
      <c r="V1089" s="3">
        <v>14.998005880000001</v>
      </c>
      <c r="W1089" s="3">
        <v>361717.29104279994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4">
        <v>0</v>
      </c>
      <c r="AO1089" s="4">
        <v>720</v>
      </c>
      <c r="AP1089" s="4">
        <v>720</v>
      </c>
      <c r="AQ1089" s="3">
        <v>100</v>
      </c>
      <c r="AR1089" s="3">
        <v>0</v>
      </c>
      <c r="AS1089" s="3">
        <v>0</v>
      </c>
      <c r="AT1089" s="3">
        <v>0</v>
      </c>
      <c r="AU1089" s="3">
        <v>6.5938153994814792</v>
      </c>
      <c r="AV1089" s="3">
        <v>0</v>
      </c>
      <c r="AW1089" s="3">
        <v>0</v>
      </c>
    </row>
    <row r="1090" spans="1:49" x14ac:dyDescent="0.25">
      <c r="A1090" s="1" t="s">
        <v>70</v>
      </c>
      <c r="B1090" s="2">
        <v>42705</v>
      </c>
      <c r="C1090" s="1" t="s">
        <v>52</v>
      </c>
      <c r="D1090" s="3">
        <v>0</v>
      </c>
      <c r="E1090" s="3">
        <v>0</v>
      </c>
      <c r="F1090" s="3">
        <v>0</v>
      </c>
      <c r="G1090" s="3">
        <v>0</v>
      </c>
      <c r="H1090" s="3">
        <v>67991.789187999995</v>
      </c>
      <c r="I1090" s="3">
        <v>2193.2835221935484</v>
      </c>
      <c r="J1090" s="3">
        <v>2193.2835221935484</v>
      </c>
      <c r="K1090" s="3">
        <v>150861431.93950513</v>
      </c>
      <c r="L1090" s="3">
        <v>454.34518512000005</v>
      </c>
      <c r="M1090" s="3">
        <v>14.656296294193549</v>
      </c>
      <c r="N1090" s="3">
        <v>14.656296294193549</v>
      </c>
      <c r="O1090" s="3">
        <v>362161.56763655995</v>
      </c>
      <c r="P1090" s="3">
        <v>0</v>
      </c>
      <c r="Q1090" s="3">
        <v>0</v>
      </c>
      <c r="R1090" s="3">
        <v>0</v>
      </c>
      <c r="S1090" s="3">
        <v>10.068591360000001</v>
      </c>
      <c r="T1090" s="3">
        <v>454.34518512000005</v>
      </c>
      <c r="U1090" s="3">
        <v>14.656296294193549</v>
      </c>
      <c r="V1090" s="3">
        <v>14.656296294193549</v>
      </c>
      <c r="W1090" s="3">
        <v>362171.63622791989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4">
        <v>0</v>
      </c>
      <c r="AO1090" s="4">
        <v>744</v>
      </c>
      <c r="AP1090" s="4">
        <v>744</v>
      </c>
      <c r="AQ1090" s="3">
        <v>100</v>
      </c>
      <c r="AR1090" s="3">
        <v>0</v>
      </c>
      <c r="AS1090" s="3">
        <v>0</v>
      </c>
      <c r="AT1090" s="3">
        <v>0</v>
      </c>
      <c r="AU1090" s="3">
        <v>6.6823537157364328</v>
      </c>
      <c r="AV1090" s="3">
        <v>0</v>
      </c>
      <c r="AW1090" s="3">
        <v>0</v>
      </c>
    </row>
    <row r="1091" spans="1:49" x14ac:dyDescent="0.25">
      <c r="A1091" s="1" t="s">
        <v>70</v>
      </c>
      <c r="B1091" s="2">
        <v>42736</v>
      </c>
      <c r="C1091" s="1" t="s">
        <v>52</v>
      </c>
      <c r="D1091" s="3">
        <v>0</v>
      </c>
      <c r="E1091" s="3">
        <v>0</v>
      </c>
      <c r="F1091" s="3">
        <v>0</v>
      </c>
      <c r="G1091" s="3">
        <v>0</v>
      </c>
      <c r="H1091" s="3">
        <v>66536.546258000002</v>
      </c>
      <c r="I1091" s="3">
        <v>2146.340201870968</v>
      </c>
      <c r="J1091" s="3">
        <v>2146.340201870968</v>
      </c>
      <c r="K1091" s="3">
        <v>150927968.4857631</v>
      </c>
      <c r="L1091" s="3">
        <v>439.87158504000007</v>
      </c>
      <c r="M1091" s="3">
        <v>14.18940596903226</v>
      </c>
      <c r="N1091" s="3">
        <v>14.18940596903226</v>
      </c>
      <c r="O1091" s="3">
        <v>362601.43922159995</v>
      </c>
      <c r="P1091" s="3">
        <v>0</v>
      </c>
      <c r="Q1091" s="3">
        <v>0</v>
      </c>
      <c r="R1091" s="3">
        <v>0</v>
      </c>
      <c r="S1091" s="3">
        <v>10.068591360000001</v>
      </c>
      <c r="T1091" s="3">
        <v>439.87158504000007</v>
      </c>
      <c r="U1091" s="3">
        <v>14.18940596903226</v>
      </c>
      <c r="V1091" s="3">
        <v>14.18940596903226</v>
      </c>
      <c r="W1091" s="3">
        <v>362611.5078129599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4">
        <v>0</v>
      </c>
      <c r="AO1091" s="4">
        <v>744</v>
      </c>
      <c r="AP1091" s="4">
        <v>744</v>
      </c>
      <c r="AQ1091" s="3">
        <v>100</v>
      </c>
      <c r="AR1091" s="3">
        <v>0</v>
      </c>
      <c r="AS1091" s="3">
        <v>0</v>
      </c>
      <c r="AT1091" s="3">
        <v>0</v>
      </c>
      <c r="AU1091" s="3">
        <v>6.6109771212705866</v>
      </c>
      <c r="AV1091" s="3">
        <v>0</v>
      </c>
      <c r="AW1091" s="3">
        <v>0</v>
      </c>
    </row>
    <row r="1092" spans="1:49" x14ac:dyDescent="0.25">
      <c r="A1092" s="1" t="s">
        <v>70</v>
      </c>
      <c r="B1092" s="2">
        <v>42767</v>
      </c>
      <c r="C1092" s="1" t="s">
        <v>52</v>
      </c>
      <c r="D1092" s="3">
        <v>0</v>
      </c>
      <c r="E1092" s="3">
        <v>0</v>
      </c>
      <c r="F1092" s="3">
        <v>0</v>
      </c>
      <c r="G1092" s="3">
        <v>0</v>
      </c>
      <c r="H1092" s="3">
        <v>61013.721870000001</v>
      </c>
      <c r="I1092" s="3">
        <v>2249.353801658986</v>
      </c>
      <c r="J1092" s="3">
        <v>2179.061495357143</v>
      </c>
      <c r="K1092" s="3">
        <v>150988982.20763311</v>
      </c>
      <c r="L1092" s="3">
        <v>396.45078480000001</v>
      </c>
      <c r="M1092" s="3">
        <v>14.615697135483872</v>
      </c>
      <c r="N1092" s="3">
        <v>14.158956600000002</v>
      </c>
      <c r="O1092" s="3">
        <v>362997.89000639995</v>
      </c>
      <c r="P1092" s="3">
        <v>0</v>
      </c>
      <c r="Q1092" s="3">
        <v>0</v>
      </c>
      <c r="R1092" s="3">
        <v>0</v>
      </c>
      <c r="S1092" s="3">
        <v>10.068591360000001</v>
      </c>
      <c r="T1092" s="3">
        <v>396.45078480000001</v>
      </c>
      <c r="U1092" s="3">
        <v>14.615697135483872</v>
      </c>
      <c r="V1092" s="3">
        <v>14.158956600000002</v>
      </c>
      <c r="W1092" s="3">
        <v>363007.95859775995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4">
        <v>0</v>
      </c>
      <c r="AO1092" s="4">
        <v>651</v>
      </c>
      <c r="AP1092" s="4">
        <v>651</v>
      </c>
      <c r="AQ1092" s="3">
        <v>100</v>
      </c>
      <c r="AR1092" s="3">
        <v>0</v>
      </c>
      <c r="AS1092" s="3">
        <v>0</v>
      </c>
      <c r="AT1092" s="3">
        <v>0</v>
      </c>
      <c r="AU1092" s="3">
        <v>6.4977315372549329</v>
      </c>
      <c r="AV1092" s="3">
        <v>0</v>
      </c>
      <c r="AW1092" s="3">
        <v>0</v>
      </c>
    </row>
    <row r="1093" spans="1:49" x14ac:dyDescent="0.25">
      <c r="A1093" s="1" t="s">
        <v>70</v>
      </c>
      <c r="B1093" s="2">
        <v>42795</v>
      </c>
      <c r="C1093" s="1" t="s">
        <v>52</v>
      </c>
      <c r="D1093" s="3">
        <v>0</v>
      </c>
      <c r="E1093" s="3">
        <v>0</v>
      </c>
      <c r="F1093" s="3">
        <v>0</v>
      </c>
      <c r="G1093" s="3">
        <v>0</v>
      </c>
      <c r="H1093" s="3">
        <v>62483.162292000001</v>
      </c>
      <c r="I1093" s="3">
        <v>2018.2986473862718</v>
      </c>
      <c r="J1093" s="3">
        <v>2015.5858803870967</v>
      </c>
      <c r="K1093" s="3">
        <v>151051465.36992514</v>
      </c>
      <c r="L1093" s="3">
        <v>405.89008920000003</v>
      </c>
      <c r="M1093" s="3">
        <v>13.11085079515478</v>
      </c>
      <c r="N1093" s="3">
        <v>13.093228683870969</v>
      </c>
      <c r="O1093" s="3">
        <v>363403.78009559994</v>
      </c>
      <c r="P1093" s="3">
        <v>0</v>
      </c>
      <c r="Q1093" s="3">
        <v>0</v>
      </c>
      <c r="R1093" s="3">
        <v>0</v>
      </c>
      <c r="S1093" s="3">
        <v>10.068591360000001</v>
      </c>
      <c r="T1093" s="3">
        <v>405.89008920000003</v>
      </c>
      <c r="U1093" s="3">
        <v>13.11085079515478</v>
      </c>
      <c r="V1093" s="3">
        <v>13.093228683870969</v>
      </c>
      <c r="W1093" s="3">
        <v>363413.84868695994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4">
        <v>0</v>
      </c>
      <c r="AO1093" s="4">
        <v>743</v>
      </c>
      <c r="AP1093" s="4">
        <v>743</v>
      </c>
      <c r="AQ1093" s="3">
        <v>100</v>
      </c>
      <c r="AR1093" s="3">
        <v>0</v>
      </c>
      <c r="AS1093" s="3">
        <v>0</v>
      </c>
      <c r="AT1093" s="3">
        <v>0</v>
      </c>
      <c r="AU1093" s="3">
        <v>6.495991468920387</v>
      </c>
      <c r="AV1093" s="3">
        <v>0</v>
      </c>
      <c r="AW1093" s="3">
        <v>0</v>
      </c>
    </row>
    <row r="1094" spans="1:49" x14ac:dyDescent="0.25">
      <c r="A1094" s="1" t="s">
        <v>70</v>
      </c>
      <c r="B1094" s="2">
        <v>42826</v>
      </c>
      <c r="C1094" s="1" t="s">
        <v>52</v>
      </c>
      <c r="D1094" s="3">
        <v>0</v>
      </c>
      <c r="E1094" s="3">
        <v>0</v>
      </c>
      <c r="F1094" s="3">
        <v>0</v>
      </c>
      <c r="G1094" s="3">
        <v>0</v>
      </c>
      <c r="H1094" s="3">
        <v>62426.372323999996</v>
      </c>
      <c r="I1094" s="3">
        <v>2080.8790774666668</v>
      </c>
      <c r="J1094" s="3">
        <v>2080.8790774666668</v>
      </c>
      <c r="K1094" s="3">
        <v>151113891.74224913</v>
      </c>
      <c r="L1094" s="3">
        <v>405.89008920000003</v>
      </c>
      <c r="M1094" s="3">
        <v>13.52966964</v>
      </c>
      <c r="N1094" s="3">
        <v>13.52966964</v>
      </c>
      <c r="O1094" s="3">
        <v>363809.67018479994</v>
      </c>
      <c r="P1094" s="3">
        <v>0</v>
      </c>
      <c r="Q1094" s="3">
        <v>0</v>
      </c>
      <c r="R1094" s="3">
        <v>0</v>
      </c>
      <c r="S1094" s="3">
        <v>10.068591360000001</v>
      </c>
      <c r="T1094" s="3">
        <v>405.89008920000003</v>
      </c>
      <c r="U1094" s="3">
        <v>13.52966964</v>
      </c>
      <c r="V1094" s="3">
        <v>13.52966964</v>
      </c>
      <c r="W1094" s="3">
        <v>363819.73877615994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4">
        <v>0</v>
      </c>
      <c r="AO1094" s="4">
        <v>720</v>
      </c>
      <c r="AP1094" s="4">
        <v>720</v>
      </c>
      <c r="AQ1094" s="3">
        <v>100</v>
      </c>
      <c r="AR1094" s="3">
        <v>0</v>
      </c>
      <c r="AS1094" s="3">
        <v>0</v>
      </c>
      <c r="AT1094" s="3">
        <v>0</v>
      </c>
      <c r="AU1094" s="3">
        <v>6.5019009448984821</v>
      </c>
      <c r="AV1094" s="3">
        <v>0</v>
      </c>
      <c r="AW1094" s="3">
        <v>0</v>
      </c>
    </row>
    <row r="1095" spans="1:49" x14ac:dyDescent="0.25">
      <c r="A1095" s="1" t="s">
        <v>70</v>
      </c>
      <c r="B1095" s="2">
        <v>42856</v>
      </c>
      <c r="C1095" s="1" t="s">
        <v>52</v>
      </c>
      <c r="D1095" s="3">
        <v>0</v>
      </c>
      <c r="E1095" s="3">
        <v>0</v>
      </c>
      <c r="F1095" s="3">
        <v>0</v>
      </c>
      <c r="G1095" s="3">
        <v>0</v>
      </c>
      <c r="H1095" s="3">
        <v>63459.239867000004</v>
      </c>
      <c r="I1095" s="3">
        <v>2049.8273981265143</v>
      </c>
      <c r="J1095" s="3">
        <v>2047.0722537741935</v>
      </c>
      <c r="K1095" s="3">
        <v>151177350.98211613</v>
      </c>
      <c r="L1095" s="3">
        <v>412.18295880000005</v>
      </c>
      <c r="M1095" s="3">
        <v>13.314119799730824</v>
      </c>
      <c r="N1095" s="3">
        <v>13.296224477419354</v>
      </c>
      <c r="O1095" s="3">
        <v>364221.85314359993</v>
      </c>
      <c r="P1095" s="3">
        <v>0</v>
      </c>
      <c r="Q1095" s="3">
        <v>0</v>
      </c>
      <c r="R1095" s="3">
        <v>0</v>
      </c>
      <c r="S1095" s="3">
        <v>10.068591360000001</v>
      </c>
      <c r="T1095" s="3">
        <v>412.18295880000005</v>
      </c>
      <c r="U1095" s="3">
        <v>13.314119799730824</v>
      </c>
      <c r="V1095" s="3">
        <v>13.296224477419354</v>
      </c>
      <c r="W1095" s="3">
        <v>364231.92173495993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4">
        <v>0</v>
      </c>
      <c r="AO1095" s="4">
        <v>743</v>
      </c>
      <c r="AP1095" s="4">
        <v>743</v>
      </c>
      <c r="AQ1095" s="3">
        <v>100</v>
      </c>
      <c r="AR1095" s="3">
        <v>0</v>
      </c>
      <c r="AS1095" s="3">
        <v>0</v>
      </c>
      <c r="AT1095" s="3">
        <v>0</v>
      </c>
      <c r="AU1095" s="3">
        <v>6.4952394586488413</v>
      </c>
      <c r="AV1095" s="3">
        <v>0</v>
      </c>
      <c r="AW1095" s="3">
        <v>0</v>
      </c>
    </row>
    <row r="1096" spans="1:49" x14ac:dyDescent="0.25">
      <c r="A1096" s="1" t="s">
        <v>70</v>
      </c>
      <c r="B1096" s="2">
        <v>42887</v>
      </c>
      <c r="C1096" s="1" t="s">
        <v>52</v>
      </c>
      <c r="D1096" s="3">
        <v>0</v>
      </c>
      <c r="E1096" s="3">
        <v>0</v>
      </c>
      <c r="F1096" s="3">
        <v>0</v>
      </c>
      <c r="G1096" s="3">
        <v>0</v>
      </c>
      <c r="H1096" s="3">
        <v>60651.685824</v>
      </c>
      <c r="I1096" s="3">
        <v>2027.3544008022284</v>
      </c>
      <c r="J1096" s="3">
        <v>2021.7228608</v>
      </c>
      <c r="K1096" s="3">
        <v>151238002.66794014</v>
      </c>
      <c r="L1096" s="3">
        <v>393.93363696000006</v>
      </c>
      <c r="M1096" s="3">
        <v>13.167698171364902</v>
      </c>
      <c r="N1096" s="3">
        <v>13.131121232000002</v>
      </c>
      <c r="O1096" s="3">
        <v>364615.78678055992</v>
      </c>
      <c r="P1096" s="3">
        <v>0</v>
      </c>
      <c r="Q1096" s="3">
        <v>0</v>
      </c>
      <c r="R1096" s="3">
        <v>0</v>
      </c>
      <c r="S1096" s="3">
        <v>10.068591360000001</v>
      </c>
      <c r="T1096" s="3">
        <v>393.93363696000006</v>
      </c>
      <c r="U1096" s="3">
        <v>13.167698171364902</v>
      </c>
      <c r="V1096" s="3">
        <v>13.131121232000002</v>
      </c>
      <c r="W1096" s="3">
        <v>364625.85537191993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4">
        <v>0</v>
      </c>
      <c r="AO1096" s="4">
        <v>718</v>
      </c>
      <c r="AP1096" s="4">
        <v>718</v>
      </c>
      <c r="AQ1096" s="3">
        <v>100</v>
      </c>
      <c r="AR1096" s="3">
        <v>0</v>
      </c>
      <c r="AS1096" s="3">
        <v>0</v>
      </c>
      <c r="AT1096" s="3">
        <v>0</v>
      </c>
      <c r="AU1096" s="3">
        <v>6.4950154576597052</v>
      </c>
      <c r="AV1096" s="3">
        <v>0</v>
      </c>
      <c r="AW1096" s="3">
        <v>0</v>
      </c>
    </row>
    <row r="1097" spans="1:49" x14ac:dyDescent="0.25">
      <c r="A1097" s="1" t="s">
        <v>70</v>
      </c>
      <c r="B1097" s="2">
        <v>42917</v>
      </c>
      <c r="C1097" s="1" t="s">
        <v>52</v>
      </c>
      <c r="D1097" s="3">
        <v>0</v>
      </c>
      <c r="E1097" s="3">
        <v>0</v>
      </c>
      <c r="F1097" s="3">
        <v>0</v>
      </c>
      <c r="G1097" s="3">
        <v>0</v>
      </c>
      <c r="H1097" s="3">
        <v>61915.262611999999</v>
      </c>
      <c r="I1097" s="3">
        <v>1999.9546469555853</v>
      </c>
      <c r="J1097" s="3">
        <v>1997.2665358709678</v>
      </c>
      <c r="K1097" s="3">
        <v>151299917.93055215</v>
      </c>
      <c r="L1097" s="3">
        <v>402.11436744000002</v>
      </c>
      <c r="M1097" s="3">
        <v>12.988889392409154</v>
      </c>
      <c r="N1097" s="3">
        <v>12.971431207741938</v>
      </c>
      <c r="O1097" s="3">
        <v>365017.90114799992</v>
      </c>
      <c r="P1097" s="3">
        <v>0</v>
      </c>
      <c r="Q1097" s="3">
        <v>0</v>
      </c>
      <c r="R1097" s="3">
        <v>0</v>
      </c>
      <c r="S1097" s="3">
        <v>10.068591360000001</v>
      </c>
      <c r="T1097" s="3">
        <v>402.11436744000002</v>
      </c>
      <c r="U1097" s="3">
        <v>12.988889392409154</v>
      </c>
      <c r="V1097" s="3">
        <v>12.971431207741938</v>
      </c>
      <c r="W1097" s="3">
        <v>365027.96973935992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4">
        <v>0</v>
      </c>
      <c r="AO1097" s="4">
        <v>743</v>
      </c>
      <c r="AP1097" s="4">
        <v>743</v>
      </c>
      <c r="AQ1097" s="3">
        <v>100</v>
      </c>
      <c r="AR1097" s="3">
        <v>0</v>
      </c>
      <c r="AS1097" s="3">
        <v>0</v>
      </c>
      <c r="AT1097" s="3">
        <v>0</v>
      </c>
      <c r="AU1097" s="3">
        <v>6.4945919709636337</v>
      </c>
      <c r="AV1097" s="3">
        <v>0</v>
      </c>
      <c r="AW1097" s="3">
        <v>0</v>
      </c>
    </row>
    <row r="1098" spans="1:49" x14ac:dyDescent="0.25">
      <c r="A1098" s="1" t="s">
        <v>70</v>
      </c>
      <c r="B1098" s="2">
        <v>42948</v>
      </c>
      <c r="C1098" s="1" t="s">
        <v>52</v>
      </c>
      <c r="D1098" s="3">
        <v>0</v>
      </c>
      <c r="E1098" s="3">
        <v>0</v>
      </c>
      <c r="F1098" s="3">
        <v>0</v>
      </c>
      <c r="G1098" s="3">
        <v>0</v>
      </c>
      <c r="H1098" s="3">
        <v>61258.628606999999</v>
      </c>
      <c r="I1098" s="3">
        <v>1976.0847937741935</v>
      </c>
      <c r="J1098" s="3">
        <v>1976.0847937741935</v>
      </c>
      <c r="K1098" s="3">
        <v>151361176.55915916</v>
      </c>
      <c r="L1098" s="3">
        <v>220.87972296000001</v>
      </c>
      <c r="M1098" s="3">
        <v>7.1251523535483878</v>
      </c>
      <c r="N1098" s="3">
        <v>7.1251523535483878</v>
      </c>
      <c r="O1098" s="3">
        <v>365238.78087095992</v>
      </c>
      <c r="P1098" s="3">
        <v>0</v>
      </c>
      <c r="Q1098" s="3">
        <v>0</v>
      </c>
      <c r="R1098" s="3">
        <v>0</v>
      </c>
      <c r="S1098" s="3">
        <v>10.068591360000001</v>
      </c>
      <c r="T1098" s="3">
        <v>220.87972296000001</v>
      </c>
      <c r="U1098" s="3">
        <v>7.1251523535483878</v>
      </c>
      <c r="V1098" s="3">
        <v>7.1251523535483878</v>
      </c>
      <c r="W1098" s="3">
        <v>365248.84946231992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4">
        <v>0</v>
      </c>
      <c r="AO1098" s="4">
        <v>744</v>
      </c>
      <c r="AP1098" s="4">
        <v>744</v>
      </c>
      <c r="AQ1098" s="3">
        <v>100</v>
      </c>
      <c r="AR1098" s="3">
        <v>0</v>
      </c>
      <c r="AS1098" s="3">
        <v>0</v>
      </c>
      <c r="AT1098" s="3">
        <v>0</v>
      </c>
      <c r="AU1098" s="3">
        <v>3.6056916059456183</v>
      </c>
      <c r="AV1098" s="3">
        <v>0</v>
      </c>
      <c r="AW1098" s="3">
        <v>0</v>
      </c>
    </row>
    <row r="1099" spans="1:49" x14ac:dyDescent="0.25">
      <c r="A1099" s="1" t="s">
        <v>70</v>
      </c>
      <c r="B1099" s="2">
        <v>42979</v>
      </c>
      <c r="C1099" s="1" t="s">
        <v>52</v>
      </c>
      <c r="D1099" s="3">
        <v>0</v>
      </c>
      <c r="E1099" s="3">
        <v>0</v>
      </c>
      <c r="F1099" s="3">
        <v>0</v>
      </c>
      <c r="G1099" s="3">
        <v>0</v>
      </c>
      <c r="H1099" s="3">
        <v>58710.178792999999</v>
      </c>
      <c r="I1099" s="3">
        <v>1959.7278039388036</v>
      </c>
      <c r="J1099" s="3">
        <v>1957.0059597666668</v>
      </c>
      <c r="K1099" s="3">
        <v>151419886.73795214</v>
      </c>
      <c r="L1099" s="3">
        <v>212.06970552000004</v>
      </c>
      <c r="M1099" s="3">
        <v>7.0788218810570243</v>
      </c>
      <c r="N1099" s="3">
        <v>7.0689901840000005</v>
      </c>
      <c r="O1099" s="3">
        <v>365450.85057647992</v>
      </c>
      <c r="P1099" s="3">
        <v>0</v>
      </c>
      <c r="Q1099" s="3">
        <v>0</v>
      </c>
      <c r="R1099" s="3">
        <v>0</v>
      </c>
      <c r="S1099" s="3">
        <v>10.068591360000001</v>
      </c>
      <c r="T1099" s="3">
        <v>212.06970552000004</v>
      </c>
      <c r="U1099" s="3">
        <v>7.0788218810570243</v>
      </c>
      <c r="V1099" s="3">
        <v>7.0689901840000005</v>
      </c>
      <c r="W1099" s="3">
        <v>365460.91916783992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4">
        <v>0</v>
      </c>
      <c r="AO1099" s="4">
        <v>719</v>
      </c>
      <c r="AP1099" s="4">
        <v>719</v>
      </c>
      <c r="AQ1099" s="3">
        <v>100</v>
      </c>
      <c r="AR1099" s="3">
        <v>0</v>
      </c>
      <c r="AS1099" s="3">
        <v>0</v>
      </c>
      <c r="AT1099" s="3">
        <v>0</v>
      </c>
      <c r="AU1099" s="3">
        <v>3.6121454555216759</v>
      </c>
      <c r="AV1099" s="3">
        <v>0</v>
      </c>
      <c r="AW1099" s="3">
        <v>0</v>
      </c>
    </row>
    <row r="1100" spans="1:49" x14ac:dyDescent="0.25">
      <c r="A1100" s="1" t="s">
        <v>70</v>
      </c>
      <c r="B1100" s="2">
        <v>43009</v>
      </c>
      <c r="C1100" s="1" t="s">
        <v>52</v>
      </c>
      <c r="D1100" s="3">
        <v>0</v>
      </c>
      <c r="E1100" s="3">
        <v>0</v>
      </c>
      <c r="F1100" s="3">
        <v>0</v>
      </c>
      <c r="G1100" s="3">
        <v>0</v>
      </c>
      <c r="H1100" s="3">
        <v>60669.432688999994</v>
      </c>
      <c r="I1100" s="3">
        <v>1959.7124960107672</v>
      </c>
      <c r="J1100" s="3">
        <v>1957.0784738387097</v>
      </c>
      <c r="K1100" s="3">
        <v>151480556.17064112</v>
      </c>
      <c r="L1100" s="3">
        <v>218.99186208</v>
      </c>
      <c r="M1100" s="3">
        <v>7.0737613592462996</v>
      </c>
      <c r="N1100" s="3">
        <v>7.0642536154838709</v>
      </c>
      <c r="O1100" s="3">
        <v>365669.84243855992</v>
      </c>
      <c r="P1100" s="3">
        <v>0</v>
      </c>
      <c r="Q1100" s="3">
        <v>0</v>
      </c>
      <c r="R1100" s="3">
        <v>0</v>
      </c>
      <c r="S1100" s="3">
        <v>10.068591360000001</v>
      </c>
      <c r="T1100" s="3">
        <v>218.99186208</v>
      </c>
      <c r="U1100" s="3">
        <v>7.0737613592462996</v>
      </c>
      <c r="V1100" s="3">
        <v>7.0642536154838709</v>
      </c>
      <c r="W1100" s="3">
        <v>365679.91102991992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4">
        <v>0</v>
      </c>
      <c r="AO1100" s="4">
        <v>743</v>
      </c>
      <c r="AP1100" s="4">
        <v>743</v>
      </c>
      <c r="AQ1100" s="3">
        <v>100</v>
      </c>
      <c r="AR1100" s="3">
        <v>0</v>
      </c>
      <c r="AS1100" s="3">
        <v>0</v>
      </c>
      <c r="AT1100" s="3">
        <v>0</v>
      </c>
      <c r="AU1100" s="3">
        <v>3.6095913934548052</v>
      </c>
      <c r="AV1100" s="3">
        <v>0</v>
      </c>
      <c r="AW1100" s="3">
        <v>0</v>
      </c>
    </row>
    <row r="1101" spans="1:49" x14ac:dyDescent="0.25">
      <c r="A1101" s="1" t="s">
        <v>70</v>
      </c>
      <c r="B1101" s="2">
        <v>43040</v>
      </c>
      <c r="C1101" s="1" t="s">
        <v>52</v>
      </c>
      <c r="D1101" s="3">
        <v>0</v>
      </c>
      <c r="E1101" s="3">
        <v>0</v>
      </c>
      <c r="F1101" s="3">
        <v>0</v>
      </c>
      <c r="G1101" s="3">
        <v>0</v>
      </c>
      <c r="H1101" s="3">
        <v>59459.096495999998</v>
      </c>
      <c r="I1101" s="3">
        <v>1981.9698831999999</v>
      </c>
      <c r="J1101" s="3">
        <v>1981.9698831999999</v>
      </c>
      <c r="K1101" s="3">
        <v>151540015.26713714</v>
      </c>
      <c r="L1101" s="3">
        <v>214.58685336000002</v>
      </c>
      <c r="M1101" s="3">
        <v>7.1528951120000004</v>
      </c>
      <c r="N1101" s="3">
        <v>7.1528951120000004</v>
      </c>
      <c r="O1101" s="3">
        <v>365884.42929191992</v>
      </c>
      <c r="P1101" s="3">
        <v>0</v>
      </c>
      <c r="Q1101" s="3">
        <v>0</v>
      </c>
      <c r="R1101" s="3">
        <v>0</v>
      </c>
      <c r="S1101" s="3">
        <v>10.068591360000001</v>
      </c>
      <c r="T1101" s="3">
        <v>214.58685336000002</v>
      </c>
      <c r="U1101" s="3">
        <v>7.1528951120000004</v>
      </c>
      <c r="V1101" s="3">
        <v>7.1528951120000004</v>
      </c>
      <c r="W1101" s="3">
        <v>365894.49788327992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4">
        <v>0</v>
      </c>
      <c r="AO1101" s="4">
        <v>720</v>
      </c>
      <c r="AP1101" s="4">
        <v>720</v>
      </c>
      <c r="AQ1101" s="3">
        <v>100</v>
      </c>
      <c r="AR1101" s="3">
        <v>0</v>
      </c>
      <c r="AS1101" s="3">
        <v>0</v>
      </c>
      <c r="AT1101" s="3">
        <v>0</v>
      </c>
      <c r="AU1101" s="3">
        <v>3.6089827462217818</v>
      </c>
      <c r="AV1101" s="3">
        <v>0</v>
      </c>
      <c r="AW1101" s="3">
        <v>0</v>
      </c>
    </row>
    <row r="1102" spans="1:49" x14ac:dyDescent="0.25">
      <c r="A1102" s="1" t="s">
        <v>70</v>
      </c>
      <c r="B1102" s="2">
        <v>43070</v>
      </c>
      <c r="C1102" s="1" t="s">
        <v>52</v>
      </c>
      <c r="D1102" s="3">
        <v>0</v>
      </c>
      <c r="E1102" s="3">
        <v>0</v>
      </c>
      <c r="F1102" s="3">
        <v>0</v>
      </c>
      <c r="G1102" s="3">
        <v>0</v>
      </c>
      <c r="H1102" s="3">
        <v>59856.626272000001</v>
      </c>
      <c r="I1102" s="3">
        <v>1930.8589119999999</v>
      </c>
      <c r="J1102" s="3">
        <v>1930.8589119999999</v>
      </c>
      <c r="K1102" s="3">
        <v>151599871.89340916</v>
      </c>
      <c r="L1102" s="3">
        <v>388.89934127999999</v>
      </c>
      <c r="M1102" s="3">
        <v>12.545140041290324</v>
      </c>
      <c r="N1102" s="3">
        <v>12.545140041290322</v>
      </c>
      <c r="O1102" s="3">
        <v>366273.32863319991</v>
      </c>
      <c r="P1102" s="3">
        <v>0</v>
      </c>
      <c r="Q1102" s="3">
        <v>0</v>
      </c>
      <c r="R1102" s="3">
        <v>0</v>
      </c>
      <c r="S1102" s="3">
        <v>10.068591360000001</v>
      </c>
      <c r="T1102" s="3">
        <v>388.89934127999999</v>
      </c>
      <c r="U1102" s="3">
        <v>12.545140041290324</v>
      </c>
      <c r="V1102" s="3">
        <v>12.545140041290322</v>
      </c>
      <c r="W1102" s="3">
        <v>366283.39722455991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4">
        <v>0</v>
      </c>
      <c r="AO1102" s="4">
        <v>744</v>
      </c>
      <c r="AP1102" s="4">
        <v>744</v>
      </c>
      <c r="AQ1102" s="3">
        <v>100</v>
      </c>
      <c r="AR1102" s="3">
        <v>0</v>
      </c>
      <c r="AS1102" s="3">
        <v>0</v>
      </c>
      <c r="AT1102" s="3">
        <v>0</v>
      </c>
      <c r="AU1102" s="3">
        <v>6.4971811059441729</v>
      </c>
      <c r="AV1102" s="3">
        <v>0</v>
      </c>
      <c r="AW1102" s="3">
        <v>0</v>
      </c>
    </row>
    <row r="1103" spans="1:49" x14ac:dyDescent="0.25">
      <c r="A1103" s="1" t="s">
        <v>70</v>
      </c>
      <c r="B1103" s="2">
        <v>43101</v>
      </c>
      <c r="C1103" s="1" t="s">
        <v>52</v>
      </c>
      <c r="D1103" s="3">
        <v>0</v>
      </c>
      <c r="E1103" s="3">
        <v>0</v>
      </c>
      <c r="F1103" s="3">
        <v>0</v>
      </c>
      <c r="G1103" s="3">
        <v>0</v>
      </c>
      <c r="H1103" s="3">
        <v>59260.331607999993</v>
      </c>
      <c r="I1103" s="3">
        <v>1919.362967060729</v>
      </c>
      <c r="J1103" s="3">
        <v>1911.6236002580645</v>
      </c>
      <c r="K1103" s="3">
        <v>151659132.22501713</v>
      </c>
      <c r="L1103" s="3">
        <v>385.12361952000003</v>
      </c>
      <c r="M1103" s="3">
        <v>12.473639498623482</v>
      </c>
      <c r="N1103" s="3">
        <v>12.42334256516129</v>
      </c>
      <c r="O1103" s="3">
        <v>366658.4522527199</v>
      </c>
      <c r="P1103" s="3">
        <v>0</v>
      </c>
      <c r="Q1103" s="3">
        <v>0</v>
      </c>
      <c r="R1103" s="3">
        <v>0</v>
      </c>
      <c r="S1103" s="3">
        <v>10.068591360000001</v>
      </c>
      <c r="T1103" s="3">
        <v>385.12361952000003</v>
      </c>
      <c r="U1103" s="3">
        <v>12.473639498623482</v>
      </c>
      <c r="V1103" s="3">
        <v>12.42334256516129</v>
      </c>
      <c r="W1103" s="3">
        <v>366668.5208440799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4">
        <v>0</v>
      </c>
      <c r="AO1103" s="4">
        <v>741</v>
      </c>
      <c r="AP1103" s="4">
        <v>741</v>
      </c>
      <c r="AQ1103" s="3">
        <v>100</v>
      </c>
      <c r="AR1103" s="3">
        <v>0</v>
      </c>
      <c r="AS1103" s="3">
        <v>0</v>
      </c>
      <c r="AT1103" s="3">
        <v>0</v>
      </c>
      <c r="AU1103" s="3">
        <v>6.4988434770758063</v>
      </c>
      <c r="AV1103" s="3">
        <v>0</v>
      </c>
      <c r="AW1103" s="3">
        <v>0</v>
      </c>
    </row>
    <row r="1104" spans="1:49" x14ac:dyDescent="0.25">
      <c r="A1104" s="1" t="s">
        <v>70</v>
      </c>
      <c r="B1104" s="2">
        <v>43132</v>
      </c>
      <c r="C1104" s="1" t="s">
        <v>52</v>
      </c>
      <c r="D1104" s="3">
        <v>0</v>
      </c>
      <c r="E1104" s="3">
        <v>0</v>
      </c>
      <c r="F1104" s="3">
        <v>0</v>
      </c>
      <c r="G1104" s="3">
        <v>0</v>
      </c>
      <c r="H1104" s="3">
        <v>52818.219612999994</v>
      </c>
      <c r="I1104" s="3">
        <v>1906.2214597172933</v>
      </c>
      <c r="J1104" s="3">
        <v>1886.3649861785711</v>
      </c>
      <c r="K1104" s="3">
        <v>151711950.44463012</v>
      </c>
      <c r="L1104" s="3">
        <v>342.96139320000003</v>
      </c>
      <c r="M1104" s="3">
        <v>12.377554040300753</v>
      </c>
      <c r="N1104" s="3">
        <v>12.248621185714288</v>
      </c>
      <c r="O1104" s="3">
        <v>367001.41364591994</v>
      </c>
      <c r="P1104" s="3">
        <v>0</v>
      </c>
      <c r="Q1104" s="3">
        <v>0</v>
      </c>
      <c r="R1104" s="3">
        <v>0</v>
      </c>
      <c r="S1104" s="3">
        <v>10.068591360000001</v>
      </c>
      <c r="T1104" s="3">
        <v>342.96139320000003</v>
      </c>
      <c r="U1104" s="3">
        <v>12.377554040300753</v>
      </c>
      <c r="V1104" s="3">
        <v>12.248621185714288</v>
      </c>
      <c r="W1104" s="3">
        <v>367011.48223727988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4">
        <v>0</v>
      </c>
      <c r="AO1104" s="4">
        <v>665</v>
      </c>
      <c r="AP1104" s="4">
        <v>665</v>
      </c>
      <c r="AQ1104" s="3">
        <v>100</v>
      </c>
      <c r="AR1104" s="3">
        <v>0</v>
      </c>
      <c r="AS1104" s="3">
        <v>0</v>
      </c>
      <c r="AT1104" s="3">
        <v>0</v>
      </c>
      <c r="AU1104" s="3">
        <v>6.4932403195882795</v>
      </c>
      <c r="AV1104" s="3">
        <v>0</v>
      </c>
      <c r="AW1104" s="3">
        <v>0</v>
      </c>
    </row>
    <row r="1105" spans="1:49" hidden="1" x14ac:dyDescent="0.25">
      <c r="A1105" s="1" t="s">
        <v>71</v>
      </c>
      <c r="B1105" s="2">
        <v>36526</v>
      </c>
      <c r="C1105" s="1" t="s">
        <v>57</v>
      </c>
      <c r="D1105" s="3">
        <v>0</v>
      </c>
      <c r="E1105" s="3">
        <v>0</v>
      </c>
      <c r="F1105" s="3">
        <v>0</v>
      </c>
      <c r="G1105" s="3">
        <v>0</v>
      </c>
      <c r="H1105" s="3">
        <v>112614.506544</v>
      </c>
      <c r="I1105" s="3">
        <v>8718.5424421161279</v>
      </c>
      <c r="J1105" s="3">
        <v>3632.7260175483871</v>
      </c>
      <c r="K1105" s="3">
        <v>10031099.547053002</v>
      </c>
      <c r="L1105" s="3">
        <v>371.2793064</v>
      </c>
      <c r="M1105" s="3">
        <v>28.744204366451619</v>
      </c>
      <c r="N1105" s="3">
        <v>11.976751819354838</v>
      </c>
      <c r="O1105" s="3">
        <v>33671.257368720013</v>
      </c>
      <c r="P1105" s="3">
        <v>0</v>
      </c>
      <c r="Q1105" s="3">
        <v>0</v>
      </c>
      <c r="R1105" s="3">
        <v>0</v>
      </c>
      <c r="S1105" s="3">
        <v>0</v>
      </c>
      <c r="T1105" s="3">
        <v>371.2793064</v>
      </c>
      <c r="U1105" s="3">
        <v>28.744204366451619</v>
      </c>
      <c r="V1105" s="3">
        <v>11.976751819354838</v>
      </c>
      <c r="W1105" s="3">
        <v>33671.257368720013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4">
        <v>0</v>
      </c>
      <c r="AO1105" s="4">
        <v>310</v>
      </c>
      <c r="AP1105" s="4">
        <v>310</v>
      </c>
      <c r="AQ1105" s="3">
        <v>100</v>
      </c>
      <c r="AR1105" s="3">
        <v>0</v>
      </c>
      <c r="AS1105" s="3">
        <v>0</v>
      </c>
      <c r="AT1105" s="3">
        <v>0</v>
      </c>
      <c r="AU1105" s="3">
        <v>3.2969047931221565</v>
      </c>
      <c r="AV1105" s="3">
        <v>0</v>
      </c>
      <c r="AW1105" s="3">
        <v>0</v>
      </c>
    </row>
    <row r="1106" spans="1:49" hidden="1" x14ac:dyDescent="0.25">
      <c r="A1106" s="1" t="s">
        <v>71</v>
      </c>
      <c r="B1106" s="2">
        <v>36557</v>
      </c>
      <c r="C1106" s="1" t="s">
        <v>57</v>
      </c>
      <c r="D1106" s="3">
        <v>0</v>
      </c>
      <c r="E1106" s="3">
        <v>0</v>
      </c>
      <c r="F1106" s="3">
        <v>0</v>
      </c>
      <c r="G1106" s="3">
        <v>0</v>
      </c>
      <c r="H1106" s="3">
        <v>96432.915036999999</v>
      </c>
      <c r="I1106" s="3">
        <v>9765.3584847594921</v>
      </c>
      <c r="J1106" s="3">
        <v>3325.2729323103449</v>
      </c>
      <c r="K1106" s="3">
        <v>10127532.462090002</v>
      </c>
      <c r="L1106" s="3">
        <v>297.02344512000002</v>
      </c>
      <c r="M1106" s="3">
        <v>30.078323556455697</v>
      </c>
      <c r="N1106" s="3">
        <v>10.24218776275862</v>
      </c>
      <c r="O1106" s="3">
        <v>33968.280813840014</v>
      </c>
      <c r="P1106" s="3">
        <v>0</v>
      </c>
      <c r="Q1106" s="3">
        <v>0</v>
      </c>
      <c r="R1106" s="3">
        <v>0</v>
      </c>
      <c r="S1106" s="3">
        <v>0</v>
      </c>
      <c r="T1106" s="3">
        <v>297.02344512000002</v>
      </c>
      <c r="U1106" s="3">
        <v>30.078323556455697</v>
      </c>
      <c r="V1106" s="3">
        <v>10.24218776275862</v>
      </c>
      <c r="W1106" s="3">
        <v>33968.280813840014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4">
        <v>0</v>
      </c>
      <c r="AO1106" s="4">
        <v>237</v>
      </c>
      <c r="AP1106" s="4">
        <v>237</v>
      </c>
      <c r="AQ1106" s="3">
        <v>100</v>
      </c>
      <c r="AR1106" s="3">
        <v>0</v>
      </c>
      <c r="AS1106" s="3">
        <v>0</v>
      </c>
      <c r="AT1106" s="3">
        <v>0</v>
      </c>
      <c r="AU1106" s="3">
        <v>3.0801043918047712</v>
      </c>
      <c r="AV1106" s="3">
        <v>0</v>
      </c>
      <c r="AW1106" s="3">
        <v>0</v>
      </c>
    </row>
    <row r="1107" spans="1:49" hidden="1" x14ac:dyDescent="0.25">
      <c r="A1107" s="1" t="s">
        <v>71</v>
      </c>
      <c r="B1107" s="2">
        <v>36586</v>
      </c>
      <c r="C1107" s="1" t="s">
        <v>57</v>
      </c>
      <c r="D1107" s="3">
        <v>0</v>
      </c>
      <c r="E1107" s="3">
        <v>0</v>
      </c>
      <c r="F1107" s="3">
        <v>0</v>
      </c>
      <c r="G1107" s="3">
        <v>0</v>
      </c>
      <c r="H1107" s="3">
        <v>373386.94085399999</v>
      </c>
      <c r="I1107" s="3">
        <v>13178.36261837647</v>
      </c>
      <c r="J1107" s="3">
        <v>12044.740027548387</v>
      </c>
      <c r="K1107" s="3">
        <v>10500919.402944002</v>
      </c>
      <c r="L1107" s="3">
        <v>1167.3273108000001</v>
      </c>
      <c r="M1107" s="3">
        <v>41.199787440000001</v>
      </c>
      <c r="N1107" s="3">
        <v>37.655719703225806</v>
      </c>
      <c r="O1107" s="3">
        <v>35135.608124640014</v>
      </c>
      <c r="P1107" s="3">
        <v>0</v>
      </c>
      <c r="Q1107" s="3">
        <v>0</v>
      </c>
      <c r="R1107" s="3">
        <v>0</v>
      </c>
      <c r="S1107" s="3">
        <v>0</v>
      </c>
      <c r="T1107" s="3">
        <v>1167.3273108000001</v>
      </c>
      <c r="U1107" s="3">
        <v>41.199787440000001</v>
      </c>
      <c r="V1107" s="3">
        <v>37.655719703225806</v>
      </c>
      <c r="W1107" s="3">
        <v>35135.608124640014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4">
        <v>0</v>
      </c>
      <c r="AO1107" s="4">
        <v>680</v>
      </c>
      <c r="AP1107" s="4">
        <v>680</v>
      </c>
      <c r="AQ1107" s="3">
        <v>100</v>
      </c>
      <c r="AR1107" s="3">
        <v>0</v>
      </c>
      <c r="AS1107" s="3">
        <v>0</v>
      </c>
      <c r="AT1107" s="3">
        <v>0</v>
      </c>
      <c r="AU1107" s="3">
        <v>3.1263206691967382</v>
      </c>
      <c r="AV1107" s="3">
        <v>0</v>
      </c>
      <c r="AW1107" s="3">
        <v>0</v>
      </c>
    </row>
    <row r="1108" spans="1:49" hidden="1" x14ac:dyDescent="0.25">
      <c r="A1108" s="1" t="s">
        <v>71</v>
      </c>
      <c r="B1108" s="2">
        <v>36617</v>
      </c>
      <c r="C1108" s="1" t="s">
        <v>57</v>
      </c>
      <c r="D1108" s="3">
        <v>0</v>
      </c>
      <c r="E1108" s="3">
        <v>0</v>
      </c>
      <c r="F1108" s="3">
        <v>0</v>
      </c>
      <c r="G1108" s="3">
        <v>0</v>
      </c>
      <c r="H1108" s="3">
        <v>392979.47981399996</v>
      </c>
      <c r="I1108" s="3">
        <v>13397.027720931819</v>
      </c>
      <c r="J1108" s="3">
        <v>13099.315993799999</v>
      </c>
      <c r="K1108" s="3">
        <v>10893898.882758001</v>
      </c>
      <c r="L1108" s="3">
        <v>1235.9195894400002</v>
      </c>
      <c r="M1108" s="3">
        <v>42.133622367272729</v>
      </c>
      <c r="N1108" s="3">
        <v>41.197319648000004</v>
      </c>
      <c r="O1108" s="3">
        <v>36371.52771408001</v>
      </c>
      <c r="P1108" s="3">
        <v>0</v>
      </c>
      <c r="Q1108" s="3">
        <v>0</v>
      </c>
      <c r="R1108" s="3">
        <v>0</v>
      </c>
      <c r="S1108" s="3">
        <v>0</v>
      </c>
      <c r="T1108" s="3">
        <v>1235.9195894400002</v>
      </c>
      <c r="U1108" s="3">
        <v>42.133622367272729</v>
      </c>
      <c r="V1108" s="3">
        <v>41.197319648000004</v>
      </c>
      <c r="W1108" s="3">
        <v>36371.52771408001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4">
        <v>0</v>
      </c>
      <c r="AO1108" s="4">
        <v>704</v>
      </c>
      <c r="AP1108" s="4">
        <v>704</v>
      </c>
      <c r="AQ1108" s="3">
        <v>100</v>
      </c>
      <c r="AR1108" s="3">
        <v>0</v>
      </c>
      <c r="AS1108" s="3">
        <v>0</v>
      </c>
      <c r="AT1108" s="3">
        <v>0</v>
      </c>
      <c r="AU1108" s="3">
        <v>3.1449977745020421</v>
      </c>
      <c r="AV1108" s="3">
        <v>0</v>
      </c>
      <c r="AW1108" s="3">
        <v>0</v>
      </c>
    </row>
    <row r="1109" spans="1:49" hidden="1" x14ac:dyDescent="0.25">
      <c r="A1109" s="1" t="s">
        <v>71</v>
      </c>
      <c r="B1109" s="2">
        <v>36647</v>
      </c>
      <c r="C1109" s="1" t="s">
        <v>57</v>
      </c>
      <c r="D1109" s="3">
        <v>0</v>
      </c>
      <c r="E1109" s="3">
        <v>0</v>
      </c>
      <c r="F1109" s="3">
        <v>0</v>
      </c>
      <c r="G1109" s="3">
        <v>0</v>
      </c>
      <c r="H1109" s="3">
        <v>412018.31658600003</v>
      </c>
      <c r="I1109" s="3">
        <v>13753.045338058415</v>
      </c>
      <c r="J1109" s="3">
        <v>13290.913438258063</v>
      </c>
      <c r="K1109" s="3">
        <v>11305917.199344002</v>
      </c>
      <c r="L1109" s="3">
        <v>1329.6833464800002</v>
      </c>
      <c r="M1109" s="3">
        <v>44.384423248289295</v>
      </c>
      <c r="N1109" s="3">
        <v>42.893011176774195</v>
      </c>
      <c r="O1109" s="3">
        <v>37701.21106056001</v>
      </c>
      <c r="P1109" s="3">
        <v>0</v>
      </c>
      <c r="Q1109" s="3">
        <v>0</v>
      </c>
      <c r="R1109" s="3">
        <v>0</v>
      </c>
      <c r="S1109" s="3">
        <v>0</v>
      </c>
      <c r="T1109" s="3">
        <v>1329.6833464800002</v>
      </c>
      <c r="U1109" s="3">
        <v>44.384423248289295</v>
      </c>
      <c r="V1109" s="3">
        <v>42.893011176774195</v>
      </c>
      <c r="W1109" s="3">
        <v>37701.21106056001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4">
        <v>0</v>
      </c>
      <c r="AO1109" s="4">
        <v>719</v>
      </c>
      <c r="AP1109" s="4">
        <v>719</v>
      </c>
      <c r="AQ1109" s="3">
        <v>100</v>
      </c>
      <c r="AR1109" s="3">
        <v>0</v>
      </c>
      <c r="AS1109" s="3">
        <v>0</v>
      </c>
      <c r="AT1109" s="3">
        <v>0</v>
      </c>
      <c r="AU1109" s="3">
        <v>3.2272432873805434</v>
      </c>
      <c r="AV1109" s="3">
        <v>0</v>
      </c>
      <c r="AW1109" s="3">
        <v>0</v>
      </c>
    </row>
    <row r="1110" spans="1:49" hidden="1" x14ac:dyDescent="0.25">
      <c r="A1110" s="1" t="s">
        <v>71</v>
      </c>
      <c r="B1110" s="2">
        <v>36678</v>
      </c>
      <c r="C1110" s="1" t="s">
        <v>57</v>
      </c>
      <c r="D1110" s="3">
        <v>0</v>
      </c>
      <c r="E1110" s="3">
        <v>0</v>
      </c>
      <c r="F1110" s="3">
        <v>0</v>
      </c>
      <c r="G1110" s="3">
        <v>0</v>
      </c>
      <c r="H1110" s="3">
        <v>391999.85286600003</v>
      </c>
      <c r="I1110" s="3">
        <v>13325.774035104816</v>
      </c>
      <c r="J1110" s="3">
        <v>13066.661762199999</v>
      </c>
      <c r="K1110" s="3">
        <v>11697917.052210001</v>
      </c>
      <c r="L1110" s="3">
        <v>1220.1874154400002</v>
      </c>
      <c r="M1110" s="3">
        <v>41.479458881813031</v>
      </c>
      <c r="N1110" s="3">
        <v>40.672913848000007</v>
      </c>
      <c r="O1110" s="3">
        <v>38921.398476000009</v>
      </c>
      <c r="P1110" s="3">
        <v>0</v>
      </c>
      <c r="Q1110" s="3">
        <v>0</v>
      </c>
      <c r="R1110" s="3">
        <v>0</v>
      </c>
      <c r="S1110" s="3">
        <v>0</v>
      </c>
      <c r="T1110" s="3">
        <v>1220.1874154400002</v>
      </c>
      <c r="U1110" s="3">
        <v>41.479458881813031</v>
      </c>
      <c r="V1110" s="3">
        <v>40.672913848000007</v>
      </c>
      <c r="W1110" s="3">
        <v>38921.398476000009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4">
        <v>0</v>
      </c>
      <c r="AO1110" s="4">
        <v>706</v>
      </c>
      <c r="AP1110" s="4">
        <v>706</v>
      </c>
      <c r="AQ1110" s="3">
        <v>100</v>
      </c>
      <c r="AR1110" s="3">
        <v>0</v>
      </c>
      <c r="AS1110" s="3">
        <v>0</v>
      </c>
      <c r="AT1110" s="3">
        <v>0</v>
      </c>
      <c r="AU1110" s="3">
        <v>3.1127241669070349</v>
      </c>
      <c r="AV1110" s="3">
        <v>0</v>
      </c>
      <c r="AW1110" s="3">
        <v>0</v>
      </c>
    </row>
    <row r="1111" spans="1:49" hidden="1" x14ac:dyDescent="0.25">
      <c r="A1111" s="1" t="s">
        <v>71</v>
      </c>
      <c r="B1111" s="2">
        <v>36708</v>
      </c>
      <c r="C1111" s="1" t="s">
        <v>57</v>
      </c>
      <c r="D1111" s="3">
        <v>0</v>
      </c>
      <c r="E1111" s="3">
        <v>0</v>
      </c>
      <c r="F1111" s="3">
        <v>0</v>
      </c>
      <c r="G1111" s="3">
        <v>0</v>
      </c>
      <c r="H1111" s="3">
        <v>402115.56591599999</v>
      </c>
      <c r="I1111" s="3">
        <v>13238.372540444445</v>
      </c>
      <c r="J1111" s="3">
        <v>12971.469868258064</v>
      </c>
      <c r="K1111" s="3">
        <v>12100032.618126003</v>
      </c>
      <c r="L1111" s="3">
        <v>1311.4340246400002</v>
      </c>
      <c r="M1111" s="3">
        <v>43.174782704197533</v>
      </c>
      <c r="N1111" s="3">
        <v>42.304323375483868</v>
      </c>
      <c r="O1111" s="3">
        <v>40232.832500640005</v>
      </c>
      <c r="P1111" s="3">
        <v>0</v>
      </c>
      <c r="Q1111" s="3">
        <v>0</v>
      </c>
      <c r="R1111" s="3">
        <v>0</v>
      </c>
      <c r="S1111" s="3">
        <v>0</v>
      </c>
      <c r="T1111" s="3">
        <v>1311.4340246400002</v>
      </c>
      <c r="U1111" s="3">
        <v>43.174782704197533</v>
      </c>
      <c r="V1111" s="3">
        <v>42.304323375483868</v>
      </c>
      <c r="W1111" s="3">
        <v>40232.832500640005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4">
        <v>0</v>
      </c>
      <c r="AO1111" s="4">
        <v>729</v>
      </c>
      <c r="AP1111" s="4">
        <v>729</v>
      </c>
      <c r="AQ1111" s="3">
        <v>100</v>
      </c>
      <c r="AR1111" s="3">
        <v>0</v>
      </c>
      <c r="AS1111" s="3">
        <v>0</v>
      </c>
      <c r="AT1111" s="3">
        <v>0</v>
      </c>
      <c r="AU1111" s="3">
        <v>3.2613361326926409</v>
      </c>
      <c r="AV1111" s="3">
        <v>0</v>
      </c>
      <c r="AW1111" s="3">
        <v>0</v>
      </c>
    </row>
    <row r="1112" spans="1:49" hidden="1" x14ac:dyDescent="0.25">
      <c r="A1112" s="1" t="s">
        <v>71</v>
      </c>
      <c r="B1112" s="2">
        <v>36739</v>
      </c>
      <c r="C1112" s="1" t="s">
        <v>57</v>
      </c>
      <c r="D1112" s="3">
        <v>0</v>
      </c>
      <c r="E1112" s="3">
        <v>0</v>
      </c>
      <c r="F1112" s="3">
        <v>0</v>
      </c>
      <c r="G1112" s="3">
        <v>0</v>
      </c>
      <c r="H1112" s="3">
        <v>396511.10594899999</v>
      </c>
      <c r="I1112" s="3">
        <v>13053.863570337448</v>
      </c>
      <c r="J1112" s="3">
        <v>12790.680837064516</v>
      </c>
      <c r="K1112" s="3">
        <v>12496543.724075003</v>
      </c>
      <c r="L1112" s="3">
        <v>1251.6517634400002</v>
      </c>
      <c r="M1112" s="3">
        <v>41.206642417777779</v>
      </c>
      <c r="N1112" s="3">
        <v>40.375863336774195</v>
      </c>
      <c r="O1112" s="3">
        <v>41484.484264080005</v>
      </c>
      <c r="P1112" s="3">
        <v>0</v>
      </c>
      <c r="Q1112" s="3">
        <v>0</v>
      </c>
      <c r="R1112" s="3">
        <v>0</v>
      </c>
      <c r="S1112" s="3">
        <v>0</v>
      </c>
      <c r="T1112" s="3">
        <v>1251.6517634400002</v>
      </c>
      <c r="U1112" s="3">
        <v>41.206642417777779</v>
      </c>
      <c r="V1112" s="3">
        <v>40.375863336774195</v>
      </c>
      <c r="W1112" s="3">
        <v>41484.484264080005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4">
        <v>0</v>
      </c>
      <c r="AO1112" s="4">
        <v>729</v>
      </c>
      <c r="AP1112" s="4">
        <v>729</v>
      </c>
      <c r="AQ1112" s="3">
        <v>100</v>
      </c>
      <c r="AR1112" s="3">
        <v>0</v>
      </c>
      <c r="AS1112" s="3">
        <v>0</v>
      </c>
      <c r="AT1112" s="3">
        <v>0</v>
      </c>
      <c r="AU1112" s="3">
        <v>3.1566625616811601</v>
      </c>
      <c r="AV1112" s="3">
        <v>0</v>
      </c>
      <c r="AW1112" s="3">
        <v>0</v>
      </c>
    </row>
    <row r="1113" spans="1:49" hidden="1" x14ac:dyDescent="0.25">
      <c r="A1113" s="1" t="s">
        <v>71</v>
      </c>
      <c r="B1113" s="2">
        <v>36770</v>
      </c>
      <c r="C1113" s="1" t="s">
        <v>57</v>
      </c>
      <c r="D1113" s="3">
        <v>0</v>
      </c>
      <c r="E1113" s="3">
        <v>0</v>
      </c>
      <c r="F1113" s="3">
        <v>0</v>
      </c>
      <c r="G1113" s="3">
        <v>0</v>
      </c>
      <c r="H1113" s="3">
        <v>377706.527795</v>
      </c>
      <c r="I1113" s="3">
        <v>12931.464575007134</v>
      </c>
      <c r="J1113" s="3">
        <v>12590.217593166666</v>
      </c>
      <c r="K1113" s="3">
        <v>12874250.251870003</v>
      </c>
      <c r="L1113" s="3">
        <v>1274.93538096</v>
      </c>
      <c r="M1113" s="3">
        <v>43.649713470813133</v>
      </c>
      <c r="N1113" s="3">
        <v>42.497846031999998</v>
      </c>
      <c r="O1113" s="3">
        <v>42759.419645040005</v>
      </c>
      <c r="P1113" s="3">
        <v>0</v>
      </c>
      <c r="Q1113" s="3">
        <v>0</v>
      </c>
      <c r="R1113" s="3">
        <v>0</v>
      </c>
      <c r="S1113" s="3">
        <v>0</v>
      </c>
      <c r="T1113" s="3">
        <v>1274.93538096</v>
      </c>
      <c r="U1113" s="3">
        <v>43.649713470813133</v>
      </c>
      <c r="V1113" s="3">
        <v>42.497846031999998</v>
      </c>
      <c r="W1113" s="3">
        <v>42759.419645040005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4">
        <v>0</v>
      </c>
      <c r="AO1113" s="4">
        <v>701</v>
      </c>
      <c r="AP1113" s="4">
        <v>701</v>
      </c>
      <c r="AQ1113" s="3">
        <v>100</v>
      </c>
      <c r="AR1113" s="3">
        <v>0</v>
      </c>
      <c r="AS1113" s="3">
        <v>0</v>
      </c>
      <c r="AT1113" s="3">
        <v>0</v>
      </c>
      <c r="AU1113" s="3">
        <v>3.3754655721808717</v>
      </c>
      <c r="AV1113" s="3">
        <v>0</v>
      </c>
      <c r="AW1113" s="3">
        <v>0</v>
      </c>
    </row>
    <row r="1114" spans="1:49" hidden="1" x14ac:dyDescent="0.25">
      <c r="A1114" s="1" t="s">
        <v>71</v>
      </c>
      <c r="B1114" s="2">
        <v>36800</v>
      </c>
      <c r="C1114" s="1" t="s">
        <v>57</v>
      </c>
      <c r="D1114" s="3">
        <v>0</v>
      </c>
      <c r="E1114" s="3">
        <v>0</v>
      </c>
      <c r="F1114" s="3">
        <v>0</v>
      </c>
      <c r="G1114" s="3">
        <v>0</v>
      </c>
      <c r="H1114" s="3">
        <v>394133.02603899996</v>
      </c>
      <c r="I1114" s="3">
        <v>12922.394296360655</v>
      </c>
      <c r="J1114" s="3">
        <v>12713.968581903226</v>
      </c>
      <c r="K1114" s="3">
        <v>13268383.277909001</v>
      </c>
      <c r="L1114" s="3">
        <v>1290.038268</v>
      </c>
      <c r="M1114" s="3">
        <v>42.296336655737711</v>
      </c>
      <c r="N1114" s="3">
        <v>41.614137677419357</v>
      </c>
      <c r="O1114" s="3">
        <v>44049.457913040009</v>
      </c>
      <c r="P1114" s="3">
        <v>0</v>
      </c>
      <c r="Q1114" s="3">
        <v>0</v>
      </c>
      <c r="R1114" s="3">
        <v>0</v>
      </c>
      <c r="S1114" s="3">
        <v>0</v>
      </c>
      <c r="T1114" s="3">
        <v>1290.038268</v>
      </c>
      <c r="U1114" s="3">
        <v>42.296336655737711</v>
      </c>
      <c r="V1114" s="3">
        <v>41.614137677419357</v>
      </c>
      <c r="W1114" s="3">
        <v>44049.457913040009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4">
        <v>0</v>
      </c>
      <c r="AO1114" s="4">
        <v>732</v>
      </c>
      <c r="AP1114" s="4">
        <v>732</v>
      </c>
      <c r="AQ1114" s="3">
        <v>100</v>
      </c>
      <c r="AR1114" s="3">
        <v>0</v>
      </c>
      <c r="AS1114" s="3">
        <v>0</v>
      </c>
      <c r="AT1114" s="3">
        <v>0</v>
      </c>
      <c r="AU1114" s="3">
        <v>3.273103705529993</v>
      </c>
      <c r="AV1114" s="3">
        <v>0</v>
      </c>
      <c r="AW1114" s="3">
        <v>0</v>
      </c>
    </row>
    <row r="1115" spans="1:49" hidden="1" x14ac:dyDescent="0.25">
      <c r="A1115" s="1" t="s">
        <v>71</v>
      </c>
      <c r="B1115" s="2">
        <v>36831</v>
      </c>
      <c r="C1115" s="1" t="s">
        <v>57</v>
      </c>
      <c r="D1115" s="3">
        <v>0</v>
      </c>
      <c r="E1115" s="3">
        <v>0</v>
      </c>
      <c r="F1115" s="3">
        <v>0</v>
      </c>
      <c r="G1115" s="3">
        <v>0</v>
      </c>
      <c r="H1115" s="3">
        <v>376357.76605500001</v>
      </c>
      <c r="I1115" s="3">
        <v>12757.890374745763</v>
      </c>
      <c r="J1115" s="3">
        <v>12545.258868499999</v>
      </c>
      <c r="K1115" s="3">
        <v>13644741.043964002</v>
      </c>
      <c r="L1115" s="3">
        <v>1307.0290159200001</v>
      </c>
      <c r="M1115" s="3">
        <v>44.306068336271188</v>
      </c>
      <c r="N1115" s="3">
        <v>43.567633864000008</v>
      </c>
      <c r="O1115" s="3">
        <v>45356.486928960003</v>
      </c>
      <c r="P1115" s="3">
        <v>0</v>
      </c>
      <c r="Q1115" s="3">
        <v>0</v>
      </c>
      <c r="R1115" s="3">
        <v>0</v>
      </c>
      <c r="S1115" s="3">
        <v>0</v>
      </c>
      <c r="T1115" s="3">
        <v>1307.0290159200001</v>
      </c>
      <c r="U1115" s="3">
        <v>44.306068336271188</v>
      </c>
      <c r="V1115" s="3">
        <v>43.567633864000008</v>
      </c>
      <c r="W1115" s="3">
        <v>45356.486928960003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4">
        <v>0</v>
      </c>
      <c r="AO1115" s="4">
        <v>708</v>
      </c>
      <c r="AP1115" s="4">
        <v>708</v>
      </c>
      <c r="AQ1115" s="3">
        <v>100</v>
      </c>
      <c r="AR1115" s="3">
        <v>0</v>
      </c>
      <c r="AS1115" s="3">
        <v>0</v>
      </c>
      <c r="AT1115" s="3">
        <v>0</v>
      </c>
      <c r="AU1115" s="3">
        <v>3.4728365768038758</v>
      </c>
      <c r="AV1115" s="3">
        <v>0</v>
      </c>
      <c r="AW1115" s="3">
        <v>0</v>
      </c>
    </row>
    <row r="1116" spans="1:49" hidden="1" x14ac:dyDescent="0.25">
      <c r="A1116" s="1" t="s">
        <v>71</v>
      </c>
      <c r="B1116" s="2">
        <v>36861</v>
      </c>
      <c r="C1116" s="1" t="s">
        <v>57</v>
      </c>
      <c r="D1116" s="3">
        <v>0</v>
      </c>
      <c r="E1116" s="3">
        <v>0</v>
      </c>
      <c r="F1116" s="3">
        <v>0</v>
      </c>
      <c r="G1116" s="3">
        <v>0</v>
      </c>
      <c r="H1116" s="3">
        <v>385174.40858699998</v>
      </c>
      <c r="I1116" s="3">
        <v>12645.945015168263</v>
      </c>
      <c r="J1116" s="3">
        <v>12424.98092216129</v>
      </c>
      <c r="K1116" s="3">
        <v>14029915.452551002</v>
      </c>
      <c r="L1116" s="3">
        <v>1262.9789287200001</v>
      </c>
      <c r="M1116" s="3">
        <v>41.465792461395353</v>
      </c>
      <c r="N1116" s="3">
        <v>40.741255765161291</v>
      </c>
      <c r="O1116" s="3">
        <v>46619.465857680007</v>
      </c>
      <c r="P1116" s="3">
        <v>0</v>
      </c>
      <c r="Q1116" s="3">
        <v>0</v>
      </c>
      <c r="R1116" s="3">
        <v>0</v>
      </c>
      <c r="S1116" s="3">
        <v>0</v>
      </c>
      <c r="T1116" s="3">
        <v>1262.9789287200001</v>
      </c>
      <c r="U1116" s="3">
        <v>41.465792461395353</v>
      </c>
      <c r="V1116" s="3">
        <v>40.741255765161291</v>
      </c>
      <c r="W1116" s="3">
        <v>46619.465857680007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4">
        <v>0</v>
      </c>
      <c r="AO1116" s="4">
        <v>731</v>
      </c>
      <c r="AP1116" s="4">
        <v>731</v>
      </c>
      <c r="AQ1116" s="3">
        <v>100</v>
      </c>
      <c r="AR1116" s="3">
        <v>0</v>
      </c>
      <c r="AS1116" s="3">
        <v>0</v>
      </c>
      <c r="AT1116" s="3">
        <v>0</v>
      </c>
      <c r="AU1116" s="3">
        <v>3.2789793417304072</v>
      </c>
      <c r="AV1116" s="3">
        <v>0</v>
      </c>
      <c r="AW1116" s="3">
        <v>0</v>
      </c>
    </row>
    <row r="1117" spans="1:49" hidden="1" x14ac:dyDescent="0.25">
      <c r="A1117" s="1" t="s">
        <v>71</v>
      </c>
      <c r="B1117" s="2">
        <v>36892</v>
      </c>
      <c r="C1117" s="1" t="s">
        <v>57</v>
      </c>
      <c r="D1117" s="3">
        <v>0</v>
      </c>
      <c r="E1117" s="3">
        <v>0</v>
      </c>
      <c r="F1117" s="3">
        <v>0</v>
      </c>
      <c r="G1117" s="3">
        <v>0</v>
      </c>
      <c r="H1117" s="3">
        <v>376663.01213300001</v>
      </c>
      <c r="I1117" s="3">
        <v>12366.501082341998</v>
      </c>
      <c r="J1117" s="3">
        <v>12150.419746225807</v>
      </c>
      <c r="K1117" s="3">
        <v>14406578.464684002</v>
      </c>
      <c r="L1117" s="3">
        <v>1468.1264776800001</v>
      </c>
      <c r="M1117" s="3">
        <v>48.20114290604652</v>
      </c>
      <c r="N1117" s="3">
        <v>47.358918634838716</v>
      </c>
      <c r="O1117" s="3">
        <v>48087.592335360008</v>
      </c>
      <c r="P1117" s="3">
        <v>0</v>
      </c>
      <c r="Q1117" s="3">
        <v>0</v>
      </c>
      <c r="R1117" s="3">
        <v>0</v>
      </c>
      <c r="S1117" s="3">
        <v>0</v>
      </c>
      <c r="T1117" s="3">
        <v>1468.1264776800001</v>
      </c>
      <c r="U1117" s="3">
        <v>48.20114290604652</v>
      </c>
      <c r="V1117" s="3">
        <v>47.358918634838716</v>
      </c>
      <c r="W1117" s="3">
        <v>48087.592335360008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4">
        <v>0</v>
      </c>
      <c r="AO1117" s="4">
        <v>731</v>
      </c>
      <c r="AP1117" s="4">
        <v>731</v>
      </c>
      <c r="AQ1117" s="3">
        <v>100</v>
      </c>
      <c r="AR1117" s="3">
        <v>0</v>
      </c>
      <c r="AS1117" s="3">
        <v>0</v>
      </c>
      <c r="AT1117" s="3">
        <v>0</v>
      </c>
      <c r="AU1117" s="3">
        <v>3.8977187310380335</v>
      </c>
      <c r="AV1117" s="3">
        <v>0</v>
      </c>
      <c r="AW1117" s="3">
        <v>0</v>
      </c>
    </row>
    <row r="1118" spans="1:49" hidden="1" x14ac:dyDescent="0.25">
      <c r="A1118" s="1" t="s">
        <v>71</v>
      </c>
      <c r="B1118" s="2">
        <v>36923</v>
      </c>
      <c r="C1118" s="1" t="s">
        <v>57</v>
      </c>
      <c r="D1118" s="3">
        <v>0</v>
      </c>
      <c r="E1118" s="3">
        <v>0</v>
      </c>
      <c r="F1118" s="3">
        <v>0</v>
      </c>
      <c r="G1118" s="3">
        <v>0</v>
      </c>
      <c r="H1118" s="3">
        <v>356743.930857</v>
      </c>
      <c r="I1118" s="3">
        <v>12952.880999346446</v>
      </c>
      <c r="J1118" s="3">
        <v>12740.854673464286</v>
      </c>
      <c r="K1118" s="3">
        <v>14763322.395541003</v>
      </c>
      <c r="L1118" s="3">
        <v>1228.36814592</v>
      </c>
      <c r="M1118" s="3">
        <v>44.600356281512859</v>
      </c>
      <c r="N1118" s="3">
        <v>43.870290925714286</v>
      </c>
      <c r="O1118" s="3">
        <v>49315.960481280003</v>
      </c>
      <c r="P1118" s="3">
        <v>0</v>
      </c>
      <c r="Q1118" s="3">
        <v>0</v>
      </c>
      <c r="R1118" s="3">
        <v>0</v>
      </c>
      <c r="S1118" s="3">
        <v>0</v>
      </c>
      <c r="T1118" s="3">
        <v>1228.36814592</v>
      </c>
      <c r="U1118" s="3">
        <v>44.600356281512859</v>
      </c>
      <c r="V1118" s="3">
        <v>43.870290925714286</v>
      </c>
      <c r="W1118" s="3">
        <v>49315.960481280003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4">
        <v>0</v>
      </c>
      <c r="AO1118" s="4">
        <v>661</v>
      </c>
      <c r="AP1118" s="4">
        <v>661</v>
      </c>
      <c r="AQ1118" s="3">
        <v>100</v>
      </c>
      <c r="AR1118" s="3">
        <v>0</v>
      </c>
      <c r="AS1118" s="3">
        <v>0</v>
      </c>
      <c r="AT1118" s="3">
        <v>0</v>
      </c>
      <c r="AU1118" s="3">
        <v>3.4432769268677168</v>
      </c>
      <c r="AV1118" s="3">
        <v>0</v>
      </c>
      <c r="AW1118" s="3">
        <v>0</v>
      </c>
    </row>
    <row r="1119" spans="1:49" hidden="1" x14ac:dyDescent="0.25">
      <c r="A1119" s="1" t="s">
        <v>71</v>
      </c>
      <c r="B1119" s="2">
        <v>36951</v>
      </c>
      <c r="C1119" s="1" t="s">
        <v>57</v>
      </c>
      <c r="D1119" s="3">
        <v>0</v>
      </c>
      <c r="E1119" s="3">
        <v>0</v>
      </c>
      <c r="F1119" s="3">
        <v>0</v>
      </c>
      <c r="G1119" s="3">
        <v>0</v>
      </c>
      <c r="H1119" s="3">
        <v>389703.408535</v>
      </c>
      <c r="I1119" s="3">
        <v>12812.166855945205</v>
      </c>
      <c r="J1119" s="3">
        <v>12571.077694677419</v>
      </c>
      <c r="K1119" s="3">
        <v>15153025.804076003</v>
      </c>
      <c r="L1119" s="3">
        <v>1324.0197638400002</v>
      </c>
      <c r="M1119" s="3">
        <v>43.52941689336987</v>
      </c>
      <c r="N1119" s="3">
        <v>42.710314962580647</v>
      </c>
      <c r="O1119" s="3">
        <v>50639.980245120001</v>
      </c>
      <c r="P1119" s="3">
        <v>0</v>
      </c>
      <c r="Q1119" s="3">
        <v>0</v>
      </c>
      <c r="R1119" s="3">
        <v>0</v>
      </c>
      <c r="S1119" s="3">
        <v>0</v>
      </c>
      <c r="T1119" s="3">
        <v>1324.0197638400002</v>
      </c>
      <c r="U1119" s="3">
        <v>43.52941689336987</v>
      </c>
      <c r="V1119" s="3">
        <v>42.710314962580647</v>
      </c>
      <c r="W1119" s="3">
        <v>50639.980245120001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4">
        <v>0</v>
      </c>
      <c r="AO1119" s="4">
        <v>730</v>
      </c>
      <c r="AP1119" s="4">
        <v>730</v>
      </c>
      <c r="AQ1119" s="3">
        <v>100</v>
      </c>
      <c r="AR1119" s="3">
        <v>0</v>
      </c>
      <c r="AS1119" s="3">
        <v>0</v>
      </c>
      <c r="AT1119" s="3">
        <v>0</v>
      </c>
      <c r="AU1119" s="3">
        <v>3.3975062440878996</v>
      </c>
      <c r="AV1119" s="3">
        <v>0</v>
      </c>
      <c r="AW1119" s="3">
        <v>0</v>
      </c>
    </row>
    <row r="1120" spans="1:49" hidden="1" x14ac:dyDescent="0.25">
      <c r="A1120" s="1" t="s">
        <v>71</v>
      </c>
      <c r="B1120" s="2">
        <v>36982</v>
      </c>
      <c r="C1120" s="1" t="s">
        <v>57</v>
      </c>
      <c r="D1120" s="3">
        <v>0</v>
      </c>
      <c r="E1120" s="3">
        <v>0</v>
      </c>
      <c r="F1120" s="3">
        <v>0</v>
      </c>
      <c r="G1120" s="3">
        <v>0</v>
      </c>
      <c r="H1120" s="3">
        <v>92748.665863000002</v>
      </c>
      <c r="I1120" s="3">
        <v>12032.259355199998</v>
      </c>
      <c r="J1120" s="3">
        <v>3091.6221954333328</v>
      </c>
      <c r="K1120" s="3">
        <v>15245774.469939001</v>
      </c>
      <c r="L1120" s="3">
        <v>344.84925407999998</v>
      </c>
      <c r="M1120" s="3">
        <v>44.737200529297304</v>
      </c>
      <c r="N1120" s="3">
        <v>11.494975136000001</v>
      </c>
      <c r="O1120" s="3">
        <v>50984.829499200001</v>
      </c>
      <c r="P1120" s="3">
        <v>0</v>
      </c>
      <c r="Q1120" s="3">
        <v>0</v>
      </c>
      <c r="R1120" s="3">
        <v>0</v>
      </c>
      <c r="S1120" s="3">
        <v>0</v>
      </c>
      <c r="T1120" s="3">
        <v>344.84925407999998</v>
      </c>
      <c r="U1120" s="3">
        <v>44.737200529297304</v>
      </c>
      <c r="V1120" s="3">
        <v>11.494975136000001</v>
      </c>
      <c r="W1120" s="3">
        <v>50984.829499200001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4">
        <v>0</v>
      </c>
      <c r="AO1120" s="4">
        <v>185</v>
      </c>
      <c r="AP1120" s="4">
        <v>185</v>
      </c>
      <c r="AQ1120" s="3">
        <v>100</v>
      </c>
      <c r="AR1120" s="3">
        <v>0</v>
      </c>
      <c r="AS1120" s="3">
        <v>0</v>
      </c>
      <c r="AT1120" s="3">
        <v>0</v>
      </c>
      <c r="AU1120" s="3">
        <v>3.7181047389876247</v>
      </c>
      <c r="AV1120" s="3">
        <v>0</v>
      </c>
      <c r="AW1120" s="3">
        <v>0</v>
      </c>
    </row>
    <row r="1121" spans="1:49" hidden="1" x14ac:dyDescent="0.25">
      <c r="A1121" s="1" t="s">
        <v>71</v>
      </c>
      <c r="B1121" s="2">
        <v>37012</v>
      </c>
      <c r="C1121" s="1" t="s">
        <v>57</v>
      </c>
      <c r="D1121" s="3">
        <v>0</v>
      </c>
      <c r="E1121" s="3">
        <v>0</v>
      </c>
      <c r="F1121" s="3">
        <v>0</v>
      </c>
      <c r="G1121" s="3">
        <v>0</v>
      </c>
      <c r="H1121" s="3">
        <v>386484.12722399994</v>
      </c>
      <c r="I1121" s="3">
        <v>12847.117802459834</v>
      </c>
      <c r="J1121" s="3">
        <v>12467.229910451613</v>
      </c>
      <c r="K1121" s="3">
        <v>15632258.597163001</v>
      </c>
      <c r="L1121" s="3">
        <v>1337.8640769600001</v>
      </c>
      <c r="M1121" s="3">
        <v>44.471936076232694</v>
      </c>
      <c r="N1121" s="3">
        <v>43.156905708387093</v>
      </c>
      <c r="O1121" s="3">
        <v>52322.693576160003</v>
      </c>
      <c r="P1121" s="3">
        <v>0</v>
      </c>
      <c r="Q1121" s="3">
        <v>0</v>
      </c>
      <c r="R1121" s="3">
        <v>0</v>
      </c>
      <c r="S1121" s="3">
        <v>0</v>
      </c>
      <c r="T1121" s="3">
        <v>1337.8640769600001</v>
      </c>
      <c r="U1121" s="3">
        <v>44.471936076232694</v>
      </c>
      <c r="V1121" s="3">
        <v>43.156905708387093</v>
      </c>
      <c r="W1121" s="3">
        <v>52322.693576160003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4">
        <v>0</v>
      </c>
      <c r="AO1121" s="4">
        <v>722</v>
      </c>
      <c r="AP1121" s="4">
        <v>722</v>
      </c>
      <c r="AQ1121" s="3">
        <v>100</v>
      </c>
      <c r="AR1121" s="3">
        <v>0</v>
      </c>
      <c r="AS1121" s="3">
        <v>0</v>
      </c>
      <c r="AT1121" s="3">
        <v>0</v>
      </c>
      <c r="AU1121" s="3">
        <v>3.4616274840818897</v>
      </c>
      <c r="AV1121" s="3">
        <v>0</v>
      </c>
      <c r="AW1121" s="3">
        <v>0</v>
      </c>
    </row>
    <row r="1122" spans="1:49" hidden="1" x14ac:dyDescent="0.25">
      <c r="A1122" s="1" t="s">
        <v>71</v>
      </c>
      <c r="B1122" s="2">
        <v>37043</v>
      </c>
      <c r="C1122" s="1" t="s">
        <v>57</v>
      </c>
      <c r="D1122" s="3">
        <v>0</v>
      </c>
      <c r="E1122" s="3">
        <v>0</v>
      </c>
      <c r="F1122" s="3">
        <v>0</v>
      </c>
      <c r="G1122" s="3">
        <v>0</v>
      </c>
      <c r="H1122" s="3">
        <v>373145.58348999999</v>
      </c>
      <c r="I1122" s="3">
        <v>12666.893923281468</v>
      </c>
      <c r="J1122" s="3">
        <v>12438.186116333332</v>
      </c>
      <c r="K1122" s="3">
        <v>16005404.180653</v>
      </c>
      <c r="L1122" s="3">
        <v>2572.5250924800002</v>
      </c>
      <c r="M1122" s="3">
        <v>87.327584468910914</v>
      </c>
      <c r="N1122" s="3">
        <v>85.750836416000013</v>
      </c>
      <c r="O1122" s="3">
        <v>54895.218668640002</v>
      </c>
      <c r="P1122" s="3">
        <v>0</v>
      </c>
      <c r="Q1122" s="3">
        <v>0</v>
      </c>
      <c r="R1122" s="3">
        <v>0</v>
      </c>
      <c r="S1122" s="3">
        <v>0</v>
      </c>
      <c r="T1122" s="3">
        <v>2572.5250924800002</v>
      </c>
      <c r="U1122" s="3">
        <v>87.327584468910914</v>
      </c>
      <c r="V1122" s="3">
        <v>85.750836416000013</v>
      </c>
      <c r="W1122" s="3">
        <v>54895.218668640002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4">
        <v>0</v>
      </c>
      <c r="AO1122" s="4">
        <v>707</v>
      </c>
      <c r="AP1122" s="4">
        <v>707</v>
      </c>
      <c r="AQ1122" s="3">
        <v>100</v>
      </c>
      <c r="AR1122" s="3">
        <v>0</v>
      </c>
      <c r="AS1122" s="3">
        <v>0</v>
      </c>
      <c r="AT1122" s="3">
        <v>0</v>
      </c>
      <c r="AU1122" s="3">
        <v>6.894159294126931</v>
      </c>
      <c r="AV1122" s="3">
        <v>0</v>
      </c>
      <c r="AW1122" s="3">
        <v>0</v>
      </c>
    </row>
    <row r="1123" spans="1:49" hidden="1" x14ac:dyDescent="0.25">
      <c r="A1123" s="1" t="s">
        <v>71</v>
      </c>
      <c r="B1123" s="2">
        <v>37073</v>
      </c>
      <c r="C1123" s="1" t="s">
        <v>57</v>
      </c>
      <c r="D1123" s="3">
        <v>0</v>
      </c>
      <c r="E1123" s="3">
        <v>0</v>
      </c>
      <c r="F1123" s="3">
        <v>0</v>
      </c>
      <c r="G1123" s="3">
        <v>0</v>
      </c>
      <c r="H1123" s="3">
        <v>385358.97598300001</v>
      </c>
      <c r="I1123" s="3">
        <v>12669.336196701368</v>
      </c>
      <c r="J1123" s="3">
        <v>12430.934709129033</v>
      </c>
      <c r="K1123" s="3">
        <v>16390763.156636</v>
      </c>
      <c r="L1123" s="3">
        <v>89.988035280000005</v>
      </c>
      <c r="M1123" s="3">
        <v>2.958510748931507</v>
      </c>
      <c r="N1123" s="3">
        <v>2.9028398477419359</v>
      </c>
      <c r="O1123" s="3">
        <v>54985.206703919997</v>
      </c>
      <c r="P1123" s="3">
        <v>0</v>
      </c>
      <c r="Q1123" s="3">
        <v>0</v>
      </c>
      <c r="R1123" s="3">
        <v>0</v>
      </c>
      <c r="S1123" s="3">
        <v>0</v>
      </c>
      <c r="T1123" s="3">
        <v>89.988035280000005</v>
      </c>
      <c r="U1123" s="3">
        <v>2.958510748931507</v>
      </c>
      <c r="V1123" s="3">
        <v>2.9028398477419359</v>
      </c>
      <c r="W1123" s="3">
        <v>54985.206703919997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4">
        <v>0</v>
      </c>
      <c r="AO1123" s="4">
        <v>730</v>
      </c>
      <c r="AP1123" s="4">
        <v>730</v>
      </c>
      <c r="AQ1123" s="3">
        <v>100</v>
      </c>
      <c r="AR1123" s="3">
        <v>0</v>
      </c>
      <c r="AS1123" s="3">
        <v>0</v>
      </c>
      <c r="AT1123" s="3">
        <v>0</v>
      </c>
      <c r="AU1123" s="3">
        <v>0.23351742372278309</v>
      </c>
      <c r="AV1123" s="3">
        <v>0</v>
      </c>
      <c r="AW1123" s="3">
        <v>0</v>
      </c>
    </row>
    <row r="1124" spans="1:49" hidden="1" x14ac:dyDescent="0.25">
      <c r="A1124" s="1" t="s">
        <v>71</v>
      </c>
      <c r="B1124" s="2">
        <v>37104</v>
      </c>
      <c r="C1124" s="1" t="s">
        <v>57</v>
      </c>
      <c r="D1124" s="3">
        <v>0</v>
      </c>
      <c r="E1124" s="3">
        <v>0</v>
      </c>
      <c r="F1124" s="3">
        <v>0</v>
      </c>
      <c r="G1124" s="3">
        <v>0</v>
      </c>
      <c r="H1124" s="3">
        <v>382554.97131300002</v>
      </c>
      <c r="I1124" s="3">
        <v>12559.944338593705</v>
      </c>
      <c r="J1124" s="3">
        <v>12340.482945580645</v>
      </c>
      <c r="K1124" s="3">
        <v>16773318.127948999</v>
      </c>
      <c r="L1124" s="3">
        <v>2659.9959799200001</v>
      </c>
      <c r="M1124" s="3">
        <v>87.33228935441862</v>
      </c>
      <c r="N1124" s="3">
        <v>85.806321932903231</v>
      </c>
      <c r="O1124" s="3">
        <v>57645.202683839998</v>
      </c>
      <c r="P1124" s="3">
        <v>0</v>
      </c>
      <c r="Q1124" s="3">
        <v>0</v>
      </c>
      <c r="R1124" s="3">
        <v>0</v>
      </c>
      <c r="S1124" s="3">
        <v>0</v>
      </c>
      <c r="T1124" s="3">
        <v>2659.9959799200001</v>
      </c>
      <c r="U1124" s="3">
        <v>87.33228935441862</v>
      </c>
      <c r="V1124" s="3">
        <v>85.806321932903231</v>
      </c>
      <c r="W1124" s="3">
        <v>57645.202683839998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4">
        <v>0</v>
      </c>
      <c r="AO1124" s="4">
        <v>731</v>
      </c>
      <c r="AP1124" s="4">
        <v>731</v>
      </c>
      <c r="AQ1124" s="3">
        <v>100</v>
      </c>
      <c r="AR1124" s="3">
        <v>0</v>
      </c>
      <c r="AS1124" s="3">
        <v>0</v>
      </c>
      <c r="AT1124" s="3">
        <v>0</v>
      </c>
      <c r="AU1124" s="3">
        <v>6.9532385654025051</v>
      </c>
      <c r="AV1124" s="3">
        <v>0</v>
      </c>
      <c r="AW1124" s="3">
        <v>0</v>
      </c>
    </row>
    <row r="1125" spans="1:49" hidden="1" x14ac:dyDescent="0.25">
      <c r="A1125" s="1" t="s">
        <v>71</v>
      </c>
      <c r="B1125" s="2">
        <v>37135</v>
      </c>
      <c r="C1125" s="1" t="s">
        <v>57</v>
      </c>
      <c r="D1125" s="3">
        <v>0</v>
      </c>
      <c r="E1125" s="3">
        <v>0</v>
      </c>
      <c r="F1125" s="3">
        <v>0</v>
      </c>
      <c r="G1125" s="3">
        <v>0</v>
      </c>
      <c r="H1125" s="3">
        <v>366806.40331199998</v>
      </c>
      <c r="I1125" s="3">
        <v>12434.115366508475</v>
      </c>
      <c r="J1125" s="3">
        <v>12226.880110400001</v>
      </c>
      <c r="K1125" s="3">
        <v>17140124.531261001</v>
      </c>
      <c r="L1125" s="3">
        <v>1193.1280761600001</v>
      </c>
      <c r="M1125" s="3">
        <v>40.44501953084746</v>
      </c>
      <c r="N1125" s="3">
        <v>39.770935872000003</v>
      </c>
      <c r="O1125" s="3">
        <v>58838.330760000004</v>
      </c>
      <c r="P1125" s="3">
        <v>0</v>
      </c>
      <c r="Q1125" s="3">
        <v>0</v>
      </c>
      <c r="R1125" s="3">
        <v>0</v>
      </c>
      <c r="S1125" s="3">
        <v>0</v>
      </c>
      <c r="T1125" s="3">
        <v>1193.1280761600001</v>
      </c>
      <c r="U1125" s="3">
        <v>40.44501953084746</v>
      </c>
      <c r="V1125" s="3">
        <v>39.770935872000003</v>
      </c>
      <c r="W1125" s="3">
        <v>58838.330760000004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4">
        <v>0</v>
      </c>
      <c r="AO1125" s="4">
        <v>708</v>
      </c>
      <c r="AP1125" s="4">
        <v>708</v>
      </c>
      <c r="AQ1125" s="3">
        <v>100</v>
      </c>
      <c r="AR1125" s="3">
        <v>0</v>
      </c>
      <c r="AS1125" s="3">
        <v>0</v>
      </c>
      <c r="AT1125" s="3">
        <v>0</v>
      </c>
      <c r="AU1125" s="3">
        <v>3.2527460409275992</v>
      </c>
      <c r="AV1125" s="3">
        <v>0</v>
      </c>
      <c r="AW1125" s="3">
        <v>0</v>
      </c>
    </row>
    <row r="1126" spans="1:49" hidden="1" x14ac:dyDescent="0.25">
      <c r="A1126" s="1" t="s">
        <v>71</v>
      </c>
      <c r="B1126" s="2">
        <v>37165</v>
      </c>
      <c r="C1126" s="1" t="s">
        <v>57</v>
      </c>
      <c r="D1126" s="3">
        <v>0</v>
      </c>
      <c r="E1126" s="3">
        <v>0</v>
      </c>
      <c r="F1126" s="3">
        <v>0</v>
      </c>
      <c r="G1126" s="3">
        <v>0</v>
      </c>
      <c r="H1126" s="3">
        <v>378256.68060999998</v>
      </c>
      <c r="I1126" s="3">
        <v>12401.858380655736</v>
      </c>
      <c r="J1126" s="3">
        <v>12201.828406774193</v>
      </c>
      <c r="K1126" s="3">
        <v>17518381.211871002</v>
      </c>
      <c r="L1126" s="3">
        <v>1016.9277273600001</v>
      </c>
      <c r="M1126" s="3">
        <v>33.341892700327868</v>
      </c>
      <c r="N1126" s="3">
        <v>32.804120237419355</v>
      </c>
      <c r="O1126" s="3">
        <v>59855.258487360006</v>
      </c>
      <c r="P1126" s="3">
        <v>0</v>
      </c>
      <c r="Q1126" s="3">
        <v>0</v>
      </c>
      <c r="R1126" s="3">
        <v>0</v>
      </c>
      <c r="S1126" s="3">
        <v>0</v>
      </c>
      <c r="T1126" s="3">
        <v>1016.9277273600001</v>
      </c>
      <c r="U1126" s="3">
        <v>33.341892700327868</v>
      </c>
      <c r="V1126" s="3">
        <v>32.804120237419355</v>
      </c>
      <c r="W1126" s="3">
        <v>59855.258487360006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4">
        <v>0</v>
      </c>
      <c r="AO1126" s="4">
        <v>732</v>
      </c>
      <c r="AP1126" s="4">
        <v>732</v>
      </c>
      <c r="AQ1126" s="3">
        <v>100</v>
      </c>
      <c r="AR1126" s="3">
        <v>0</v>
      </c>
      <c r="AS1126" s="3">
        <v>0</v>
      </c>
      <c r="AT1126" s="3">
        <v>0</v>
      </c>
      <c r="AU1126" s="3">
        <v>2.688459396725102</v>
      </c>
      <c r="AV1126" s="3">
        <v>0</v>
      </c>
      <c r="AW1126" s="3">
        <v>0</v>
      </c>
    </row>
    <row r="1127" spans="1:49" hidden="1" x14ac:dyDescent="0.25">
      <c r="A1127" s="1" t="s">
        <v>71</v>
      </c>
      <c r="B1127" s="2">
        <v>37196</v>
      </c>
      <c r="C1127" s="1" t="s">
        <v>57</v>
      </c>
      <c r="D1127" s="3">
        <v>0</v>
      </c>
      <c r="E1127" s="3">
        <v>0</v>
      </c>
      <c r="F1127" s="3">
        <v>0</v>
      </c>
      <c r="G1127" s="3">
        <v>0</v>
      </c>
      <c r="H1127" s="3">
        <v>433502.671355</v>
      </c>
      <c r="I1127" s="3">
        <v>15277.62718431718</v>
      </c>
      <c r="J1127" s="3">
        <v>14450.089045166667</v>
      </c>
      <c r="K1127" s="3">
        <v>17951883.883226</v>
      </c>
      <c r="L1127" s="3">
        <v>350.51283672000005</v>
      </c>
      <c r="M1127" s="3">
        <v>12.35287530290749</v>
      </c>
      <c r="N1127" s="3">
        <v>11.683761224000001</v>
      </c>
      <c r="O1127" s="3">
        <v>60205.771324080008</v>
      </c>
      <c r="P1127" s="3">
        <v>0</v>
      </c>
      <c r="Q1127" s="3">
        <v>0</v>
      </c>
      <c r="R1127" s="3">
        <v>0</v>
      </c>
      <c r="S1127" s="3">
        <v>0</v>
      </c>
      <c r="T1127" s="3">
        <v>350.51283672000005</v>
      </c>
      <c r="U1127" s="3">
        <v>12.35287530290749</v>
      </c>
      <c r="V1127" s="3">
        <v>11.683761224000001</v>
      </c>
      <c r="W1127" s="3">
        <v>60205.771324080008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4">
        <v>0</v>
      </c>
      <c r="AO1127" s="4">
        <v>681</v>
      </c>
      <c r="AP1127" s="4">
        <v>681</v>
      </c>
      <c r="AQ1127" s="3">
        <v>100</v>
      </c>
      <c r="AR1127" s="3">
        <v>0</v>
      </c>
      <c r="AS1127" s="3">
        <v>0</v>
      </c>
      <c r="AT1127" s="3">
        <v>0</v>
      </c>
      <c r="AU1127" s="3">
        <v>0.80855980800395411</v>
      </c>
      <c r="AV1127" s="3">
        <v>0</v>
      </c>
      <c r="AW1127" s="3">
        <v>0</v>
      </c>
    </row>
    <row r="1128" spans="1:49" hidden="1" x14ac:dyDescent="0.25">
      <c r="A1128" s="1" t="s">
        <v>71</v>
      </c>
      <c r="B1128" s="2">
        <v>37226</v>
      </c>
      <c r="C1128" s="1" t="s">
        <v>57</v>
      </c>
      <c r="D1128" s="3">
        <v>0</v>
      </c>
      <c r="E1128" s="3">
        <v>0</v>
      </c>
      <c r="F1128" s="3">
        <v>0</v>
      </c>
      <c r="G1128" s="3">
        <v>0</v>
      </c>
      <c r="H1128" s="3">
        <v>480311.80247899995</v>
      </c>
      <c r="I1128" s="3">
        <v>15747.927950131148</v>
      </c>
      <c r="J1128" s="3">
        <v>15493.929112225806</v>
      </c>
      <c r="K1128" s="3">
        <v>18432195.685704999</v>
      </c>
      <c r="L1128" s="3">
        <v>428.54441975999998</v>
      </c>
      <c r="M1128" s="3">
        <v>14.050636713442623</v>
      </c>
      <c r="N1128" s="3">
        <v>13.824013540645161</v>
      </c>
      <c r="O1128" s="3">
        <v>60634.315743840016</v>
      </c>
      <c r="P1128" s="3">
        <v>0</v>
      </c>
      <c r="Q1128" s="3">
        <v>0</v>
      </c>
      <c r="R1128" s="3">
        <v>0</v>
      </c>
      <c r="S1128" s="3">
        <v>0</v>
      </c>
      <c r="T1128" s="3">
        <v>428.54441975999998</v>
      </c>
      <c r="U1128" s="3">
        <v>14.050636713442623</v>
      </c>
      <c r="V1128" s="3">
        <v>13.824013540645161</v>
      </c>
      <c r="W1128" s="3">
        <v>60634.315743840016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4">
        <v>0</v>
      </c>
      <c r="AO1128" s="4">
        <v>732</v>
      </c>
      <c r="AP1128" s="4">
        <v>732</v>
      </c>
      <c r="AQ1128" s="3">
        <v>100</v>
      </c>
      <c r="AR1128" s="3">
        <v>0</v>
      </c>
      <c r="AS1128" s="3">
        <v>0</v>
      </c>
      <c r="AT1128" s="3">
        <v>0</v>
      </c>
      <c r="AU1128" s="3">
        <v>0.89222129780734816</v>
      </c>
      <c r="AV1128" s="3">
        <v>0</v>
      </c>
      <c r="AW1128" s="3">
        <v>0</v>
      </c>
    </row>
    <row r="1129" spans="1:49" hidden="1" x14ac:dyDescent="0.25">
      <c r="A1129" s="1" t="s">
        <v>71</v>
      </c>
      <c r="B1129" s="2">
        <v>37257</v>
      </c>
      <c r="C1129" s="1" t="s">
        <v>57</v>
      </c>
      <c r="D1129" s="3">
        <v>0</v>
      </c>
      <c r="E1129" s="3">
        <v>0</v>
      </c>
      <c r="F1129" s="3">
        <v>0</v>
      </c>
      <c r="G1129" s="3">
        <v>0</v>
      </c>
      <c r="H1129" s="3">
        <v>476666.59640799998</v>
      </c>
      <c r="I1129" s="3">
        <v>15628.412996983607</v>
      </c>
      <c r="J1129" s="3">
        <v>15376.341819612902</v>
      </c>
      <c r="K1129" s="3">
        <v>18908862.282112997</v>
      </c>
      <c r="L1129" s="3">
        <v>1616.0089132800001</v>
      </c>
      <c r="M1129" s="3">
        <v>52.983898796065574</v>
      </c>
      <c r="N1129" s="3">
        <v>52.129319783225817</v>
      </c>
      <c r="O1129" s="3">
        <v>62250.324657120007</v>
      </c>
      <c r="P1129" s="3">
        <v>0</v>
      </c>
      <c r="Q1129" s="3">
        <v>0</v>
      </c>
      <c r="R1129" s="3">
        <v>0</v>
      </c>
      <c r="S1129" s="3">
        <v>0</v>
      </c>
      <c r="T1129" s="3">
        <v>1616.0089132800001</v>
      </c>
      <c r="U1129" s="3">
        <v>52.983898796065574</v>
      </c>
      <c r="V1129" s="3">
        <v>52.129319783225817</v>
      </c>
      <c r="W1129" s="3">
        <v>62250.324657120007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4">
        <v>0</v>
      </c>
      <c r="AO1129" s="4">
        <v>732</v>
      </c>
      <c r="AP1129" s="4">
        <v>732</v>
      </c>
      <c r="AQ1129" s="3">
        <v>100</v>
      </c>
      <c r="AR1129" s="3">
        <v>0</v>
      </c>
      <c r="AS1129" s="3">
        <v>0</v>
      </c>
      <c r="AT1129" s="3">
        <v>0</v>
      </c>
      <c r="AU1129" s="3">
        <v>3.3902289891041302</v>
      </c>
      <c r="AV1129" s="3">
        <v>0</v>
      </c>
      <c r="AW1129" s="3">
        <v>0</v>
      </c>
    </row>
    <row r="1130" spans="1:49" hidden="1" x14ac:dyDescent="0.25">
      <c r="A1130" s="1" t="s">
        <v>71</v>
      </c>
      <c r="B1130" s="2">
        <v>37288</v>
      </c>
      <c r="C1130" s="1" t="s">
        <v>57</v>
      </c>
      <c r="D1130" s="3">
        <v>0</v>
      </c>
      <c r="E1130" s="3">
        <v>0</v>
      </c>
      <c r="F1130" s="3">
        <v>0</v>
      </c>
      <c r="G1130" s="3">
        <v>0</v>
      </c>
      <c r="H1130" s="3">
        <v>423993.90108799998</v>
      </c>
      <c r="I1130" s="3">
        <v>15394.634835267778</v>
      </c>
      <c r="J1130" s="3">
        <v>15142.63932457143</v>
      </c>
      <c r="K1130" s="3">
        <v>19332856.183200996</v>
      </c>
      <c r="L1130" s="3">
        <v>1244.1003199199999</v>
      </c>
      <c r="M1130" s="3">
        <v>45.171569860937979</v>
      </c>
      <c r="N1130" s="3">
        <v>44.432154282857148</v>
      </c>
      <c r="O1130" s="3">
        <v>63494.424977040013</v>
      </c>
      <c r="P1130" s="3">
        <v>0</v>
      </c>
      <c r="Q1130" s="3">
        <v>0</v>
      </c>
      <c r="R1130" s="3">
        <v>0</v>
      </c>
      <c r="S1130" s="3">
        <v>0</v>
      </c>
      <c r="T1130" s="3">
        <v>1244.1003199199999</v>
      </c>
      <c r="U1130" s="3">
        <v>45.171569860937979</v>
      </c>
      <c r="V1130" s="3">
        <v>44.432154282857148</v>
      </c>
      <c r="W1130" s="3">
        <v>63494.424977040013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4">
        <v>0</v>
      </c>
      <c r="AO1130" s="4">
        <v>661</v>
      </c>
      <c r="AP1130" s="4">
        <v>661</v>
      </c>
      <c r="AQ1130" s="3">
        <v>100</v>
      </c>
      <c r="AR1130" s="3">
        <v>0</v>
      </c>
      <c r="AS1130" s="3">
        <v>0</v>
      </c>
      <c r="AT1130" s="3">
        <v>0</v>
      </c>
      <c r="AU1130" s="3">
        <v>2.9342410745238214</v>
      </c>
      <c r="AV1130" s="3">
        <v>0</v>
      </c>
      <c r="AW1130" s="3">
        <v>0</v>
      </c>
    </row>
    <row r="1131" spans="1:49" hidden="1" x14ac:dyDescent="0.25">
      <c r="A1131" s="1" t="s">
        <v>71</v>
      </c>
      <c r="B1131" s="2">
        <v>37316</v>
      </c>
      <c r="C1131" s="1" t="s">
        <v>57</v>
      </c>
      <c r="D1131" s="3">
        <v>0</v>
      </c>
      <c r="E1131" s="3">
        <v>0</v>
      </c>
      <c r="F1131" s="3">
        <v>0</v>
      </c>
      <c r="G1131" s="3">
        <v>0</v>
      </c>
      <c r="H1131" s="3">
        <v>443224.404002</v>
      </c>
      <c r="I1131" s="3">
        <v>14571.761227463012</v>
      </c>
      <c r="J1131" s="3">
        <v>14297.561419419355</v>
      </c>
      <c r="K1131" s="3">
        <v>19776080.587203</v>
      </c>
      <c r="L1131" s="3">
        <v>938.89614431999996</v>
      </c>
      <c r="M1131" s="3">
        <v>30.867818443397262</v>
      </c>
      <c r="N1131" s="3">
        <v>30.286972397419358</v>
      </c>
      <c r="O1131" s="3">
        <v>64433.321121360015</v>
      </c>
      <c r="P1131" s="3">
        <v>0</v>
      </c>
      <c r="Q1131" s="3">
        <v>0</v>
      </c>
      <c r="R1131" s="3">
        <v>0</v>
      </c>
      <c r="S1131" s="3">
        <v>0</v>
      </c>
      <c r="T1131" s="3">
        <v>938.89614431999996</v>
      </c>
      <c r="U1131" s="3">
        <v>30.867818443397262</v>
      </c>
      <c r="V1131" s="3">
        <v>30.286972397419358</v>
      </c>
      <c r="W1131" s="3">
        <v>64433.321121360015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4">
        <v>0</v>
      </c>
      <c r="AO1131" s="4">
        <v>730</v>
      </c>
      <c r="AP1131" s="4">
        <v>730</v>
      </c>
      <c r="AQ1131" s="3">
        <v>100</v>
      </c>
      <c r="AR1131" s="3">
        <v>0</v>
      </c>
      <c r="AS1131" s="3">
        <v>0</v>
      </c>
      <c r="AT1131" s="3">
        <v>0</v>
      </c>
      <c r="AU1131" s="3">
        <v>2.1183313369986805</v>
      </c>
      <c r="AV1131" s="3">
        <v>0</v>
      </c>
      <c r="AW1131" s="3">
        <v>0</v>
      </c>
    </row>
    <row r="1132" spans="1:49" hidden="1" x14ac:dyDescent="0.25">
      <c r="A1132" s="1" t="s">
        <v>71</v>
      </c>
      <c r="B1132" s="2">
        <v>37347</v>
      </c>
      <c r="C1132" s="1" t="s">
        <v>57</v>
      </c>
      <c r="D1132" s="3">
        <v>0</v>
      </c>
      <c r="E1132" s="3">
        <v>0</v>
      </c>
      <c r="F1132" s="3">
        <v>0</v>
      </c>
      <c r="G1132" s="3">
        <v>0</v>
      </c>
      <c r="H1132" s="3">
        <v>430609.93235999998</v>
      </c>
      <c r="I1132" s="3">
        <v>14721.707089230769</v>
      </c>
      <c r="J1132" s="3">
        <v>14353.664411999998</v>
      </c>
      <c r="K1132" s="3">
        <v>20206690.519563001</v>
      </c>
      <c r="L1132" s="3">
        <v>879.74317008000014</v>
      </c>
      <c r="M1132" s="3">
        <v>30.076689575384616</v>
      </c>
      <c r="N1132" s="3">
        <v>29.324772336000002</v>
      </c>
      <c r="O1132" s="3">
        <v>65313.064291440016</v>
      </c>
      <c r="P1132" s="3">
        <v>0</v>
      </c>
      <c r="Q1132" s="3">
        <v>0</v>
      </c>
      <c r="R1132" s="3">
        <v>0</v>
      </c>
      <c r="S1132" s="3">
        <v>0</v>
      </c>
      <c r="T1132" s="3">
        <v>879.74317008000014</v>
      </c>
      <c r="U1132" s="3">
        <v>30.076689575384616</v>
      </c>
      <c r="V1132" s="3">
        <v>29.324772336000002</v>
      </c>
      <c r="W1132" s="3">
        <v>65313.064291440016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4">
        <v>0</v>
      </c>
      <c r="AO1132" s="4">
        <v>702</v>
      </c>
      <c r="AP1132" s="4">
        <v>702</v>
      </c>
      <c r="AQ1132" s="3">
        <v>100</v>
      </c>
      <c r="AR1132" s="3">
        <v>0</v>
      </c>
      <c r="AS1132" s="3">
        <v>0</v>
      </c>
      <c r="AT1132" s="3">
        <v>0</v>
      </c>
      <c r="AU1132" s="3">
        <v>2.0430164377734656</v>
      </c>
      <c r="AV1132" s="3">
        <v>0</v>
      </c>
      <c r="AW1132" s="3">
        <v>0</v>
      </c>
    </row>
    <row r="1133" spans="1:49" hidden="1" x14ac:dyDescent="0.25">
      <c r="A1133" s="1" t="s">
        <v>71</v>
      </c>
      <c r="B1133" s="2">
        <v>37377</v>
      </c>
      <c r="C1133" s="1" t="s">
        <v>57</v>
      </c>
      <c r="D1133" s="3">
        <v>0</v>
      </c>
      <c r="E1133" s="3">
        <v>0</v>
      </c>
      <c r="F1133" s="3">
        <v>0</v>
      </c>
      <c r="G1133" s="3">
        <v>0</v>
      </c>
      <c r="H1133" s="3">
        <v>438251.73242899997</v>
      </c>
      <c r="I1133" s="3">
        <v>14368.909259967211</v>
      </c>
      <c r="J1133" s="3">
        <v>14137.152658999999</v>
      </c>
      <c r="K1133" s="3">
        <v>20644942.251992002</v>
      </c>
      <c r="L1133" s="3">
        <v>1360.51840752</v>
      </c>
      <c r="M1133" s="3">
        <v>44.607160902295078</v>
      </c>
      <c r="N1133" s="3">
        <v>43.887690565161293</v>
      </c>
      <c r="O1133" s="3">
        <v>66673.582698960017</v>
      </c>
      <c r="P1133" s="3">
        <v>0</v>
      </c>
      <c r="Q1133" s="3">
        <v>0</v>
      </c>
      <c r="R1133" s="3">
        <v>0</v>
      </c>
      <c r="S1133" s="3">
        <v>0</v>
      </c>
      <c r="T1133" s="3">
        <v>1360.51840752</v>
      </c>
      <c r="U1133" s="3">
        <v>44.607160902295078</v>
      </c>
      <c r="V1133" s="3">
        <v>43.887690565161293</v>
      </c>
      <c r="W1133" s="3">
        <v>66673.582698960017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4">
        <v>0</v>
      </c>
      <c r="AO1133" s="4">
        <v>732</v>
      </c>
      <c r="AP1133" s="4">
        <v>732</v>
      </c>
      <c r="AQ1133" s="3">
        <v>100</v>
      </c>
      <c r="AR1133" s="3">
        <v>0</v>
      </c>
      <c r="AS1133" s="3">
        <v>0</v>
      </c>
      <c r="AT1133" s="3">
        <v>0</v>
      </c>
      <c r="AU1133" s="3">
        <v>3.1044222004083326</v>
      </c>
      <c r="AV1133" s="3">
        <v>0</v>
      </c>
      <c r="AW1133" s="3">
        <v>0</v>
      </c>
    </row>
    <row r="1134" spans="1:49" hidden="1" x14ac:dyDescent="0.25">
      <c r="A1134" s="1" t="s">
        <v>71</v>
      </c>
      <c r="B1134" s="2">
        <v>37408</v>
      </c>
      <c r="C1134" s="1" t="s">
        <v>57</v>
      </c>
      <c r="D1134" s="3">
        <v>0</v>
      </c>
      <c r="E1134" s="3">
        <v>0</v>
      </c>
      <c r="F1134" s="3">
        <v>0</v>
      </c>
      <c r="G1134" s="3">
        <v>0</v>
      </c>
      <c r="H1134" s="3">
        <v>364978.47621699999</v>
      </c>
      <c r="I1134" s="3">
        <v>12768.926281644315</v>
      </c>
      <c r="J1134" s="3">
        <v>12165.949207233332</v>
      </c>
      <c r="K1134" s="3">
        <v>21009920.728209</v>
      </c>
      <c r="L1134" s="3">
        <v>1268.6425113600001</v>
      </c>
      <c r="M1134" s="3">
        <v>44.383994566530625</v>
      </c>
      <c r="N1134" s="3">
        <v>42.288083712000009</v>
      </c>
      <c r="O1134" s="3">
        <v>67942.225210320015</v>
      </c>
      <c r="P1134" s="3">
        <v>0</v>
      </c>
      <c r="Q1134" s="3">
        <v>0</v>
      </c>
      <c r="R1134" s="3">
        <v>0</v>
      </c>
      <c r="S1134" s="3">
        <v>0</v>
      </c>
      <c r="T1134" s="3">
        <v>1268.6425113600001</v>
      </c>
      <c r="U1134" s="3">
        <v>44.383994566530625</v>
      </c>
      <c r="V1134" s="3">
        <v>42.288083712000009</v>
      </c>
      <c r="W1134" s="3">
        <v>67942.225210320015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4">
        <v>0</v>
      </c>
      <c r="AO1134" s="4">
        <v>686</v>
      </c>
      <c r="AP1134" s="4">
        <v>686</v>
      </c>
      <c r="AQ1134" s="3">
        <v>100</v>
      </c>
      <c r="AR1134" s="3">
        <v>0</v>
      </c>
      <c r="AS1134" s="3">
        <v>0</v>
      </c>
      <c r="AT1134" s="3">
        <v>0</v>
      </c>
      <c r="AU1134" s="3">
        <v>3.4759378813498074</v>
      </c>
      <c r="AV1134" s="3">
        <v>0</v>
      </c>
      <c r="AW1134" s="3">
        <v>0</v>
      </c>
    </row>
    <row r="1135" spans="1:49" hidden="1" x14ac:dyDescent="0.25">
      <c r="A1135" s="1" t="s">
        <v>71</v>
      </c>
      <c r="B1135" s="2">
        <v>37438</v>
      </c>
      <c r="C1135" s="1" t="s">
        <v>57</v>
      </c>
      <c r="D1135" s="3">
        <v>0</v>
      </c>
      <c r="E1135" s="3">
        <v>0</v>
      </c>
      <c r="F1135" s="3">
        <v>0</v>
      </c>
      <c r="G1135" s="3">
        <v>0</v>
      </c>
      <c r="H1135" s="3">
        <v>414524.17392399994</v>
      </c>
      <c r="I1135" s="3">
        <v>13628.192019419179</v>
      </c>
      <c r="J1135" s="3">
        <v>13371.747545935485</v>
      </c>
      <c r="K1135" s="3">
        <v>21424444.902133003</v>
      </c>
      <c r="L1135" s="3">
        <v>1191.8695022400002</v>
      </c>
      <c r="M1135" s="3">
        <v>39.184750758575348</v>
      </c>
      <c r="N1135" s="3">
        <v>38.447403298064515</v>
      </c>
      <c r="O1135" s="3">
        <v>69134.094712560021</v>
      </c>
      <c r="P1135" s="3">
        <v>0</v>
      </c>
      <c r="Q1135" s="3">
        <v>0</v>
      </c>
      <c r="R1135" s="3">
        <v>0</v>
      </c>
      <c r="S1135" s="3">
        <v>0</v>
      </c>
      <c r="T1135" s="3">
        <v>1191.8695022400002</v>
      </c>
      <c r="U1135" s="3">
        <v>39.184750758575348</v>
      </c>
      <c r="V1135" s="3">
        <v>38.447403298064515</v>
      </c>
      <c r="W1135" s="3">
        <v>69134.094712560021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4">
        <v>0</v>
      </c>
      <c r="AO1135" s="4">
        <v>730</v>
      </c>
      <c r="AP1135" s="4">
        <v>730</v>
      </c>
      <c r="AQ1135" s="3">
        <v>100</v>
      </c>
      <c r="AR1135" s="3">
        <v>0</v>
      </c>
      <c r="AS1135" s="3">
        <v>0</v>
      </c>
      <c r="AT1135" s="3">
        <v>0</v>
      </c>
      <c r="AU1135" s="3">
        <v>2.8752714008387859</v>
      </c>
      <c r="AV1135" s="3">
        <v>0</v>
      </c>
      <c r="AW1135" s="3">
        <v>0</v>
      </c>
    </row>
    <row r="1136" spans="1:49" hidden="1" x14ac:dyDescent="0.25">
      <c r="A1136" s="1" t="s">
        <v>71</v>
      </c>
      <c r="B1136" s="2">
        <v>37469</v>
      </c>
      <c r="C1136" s="1" t="s">
        <v>57</v>
      </c>
      <c r="D1136" s="3">
        <v>0</v>
      </c>
      <c r="E1136" s="3">
        <v>0</v>
      </c>
      <c r="F1136" s="3">
        <v>0</v>
      </c>
      <c r="G1136" s="3">
        <v>0</v>
      </c>
      <c r="H1136" s="3">
        <v>419436.50615600002</v>
      </c>
      <c r="I1136" s="3">
        <v>13752.016595278688</v>
      </c>
      <c r="J1136" s="3">
        <v>13530.209875999999</v>
      </c>
      <c r="K1136" s="3">
        <v>21843881.408289</v>
      </c>
      <c r="L1136" s="3">
        <v>2013.0889850399999</v>
      </c>
      <c r="M1136" s="3">
        <v>66.00291754229508</v>
      </c>
      <c r="N1136" s="3">
        <v>64.938354356129025</v>
      </c>
      <c r="O1136" s="3">
        <v>71147.18369760002</v>
      </c>
      <c r="P1136" s="3">
        <v>0</v>
      </c>
      <c r="Q1136" s="3">
        <v>0</v>
      </c>
      <c r="R1136" s="3">
        <v>0</v>
      </c>
      <c r="S1136" s="3">
        <v>0</v>
      </c>
      <c r="T1136" s="3">
        <v>2013.0889850399999</v>
      </c>
      <c r="U1136" s="3">
        <v>66.00291754229508</v>
      </c>
      <c r="V1136" s="3">
        <v>64.938354356129025</v>
      </c>
      <c r="W1136" s="3">
        <v>71147.18369760002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4">
        <v>0</v>
      </c>
      <c r="AO1136" s="4">
        <v>732</v>
      </c>
      <c r="AP1136" s="4">
        <v>732</v>
      </c>
      <c r="AQ1136" s="3">
        <v>100</v>
      </c>
      <c r="AR1136" s="3">
        <v>0</v>
      </c>
      <c r="AS1136" s="3">
        <v>0</v>
      </c>
      <c r="AT1136" s="3">
        <v>0</v>
      </c>
      <c r="AU1136" s="3">
        <v>4.7995082819311792</v>
      </c>
      <c r="AV1136" s="3">
        <v>0</v>
      </c>
      <c r="AW1136" s="3">
        <v>0</v>
      </c>
    </row>
    <row r="1137" spans="1:49" hidden="1" x14ac:dyDescent="0.25">
      <c r="A1137" s="1" t="s">
        <v>71</v>
      </c>
      <c r="B1137" s="2">
        <v>37500</v>
      </c>
      <c r="C1137" s="1" t="s">
        <v>57</v>
      </c>
      <c r="D1137" s="3">
        <v>0</v>
      </c>
      <c r="E1137" s="3">
        <v>0</v>
      </c>
      <c r="F1137" s="3">
        <v>0</v>
      </c>
      <c r="G1137" s="3">
        <v>0</v>
      </c>
      <c r="H1137" s="3">
        <v>390232.26511199999</v>
      </c>
      <c r="I1137" s="3">
        <v>13246.922719502121</v>
      </c>
      <c r="J1137" s="3">
        <v>13007.742170400001</v>
      </c>
      <c r="K1137" s="3">
        <v>22234113.673401002</v>
      </c>
      <c r="L1137" s="3">
        <v>1287.52112016</v>
      </c>
      <c r="M1137" s="3">
        <v>43.706516101612451</v>
      </c>
      <c r="N1137" s="3">
        <v>42.917370672000004</v>
      </c>
      <c r="O1137" s="3">
        <v>72434.704817760023</v>
      </c>
      <c r="P1137" s="3">
        <v>0</v>
      </c>
      <c r="Q1137" s="3">
        <v>0</v>
      </c>
      <c r="R1137" s="3">
        <v>0</v>
      </c>
      <c r="S1137" s="3">
        <v>0</v>
      </c>
      <c r="T1137" s="3">
        <v>1287.52112016</v>
      </c>
      <c r="U1137" s="3">
        <v>43.706516101612451</v>
      </c>
      <c r="V1137" s="3">
        <v>42.917370672000004</v>
      </c>
      <c r="W1137" s="3">
        <v>72434.704817760023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4">
        <v>0</v>
      </c>
      <c r="AO1137" s="4">
        <v>707</v>
      </c>
      <c r="AP1137" s="4">
        <v>707</v>
      </c>
      <c r="AQ1137" s="3">
        <v>100</v>
      </c>
      <c r="AR1137" s="3">
        <v>0</v>
      </c>
      <c r="AS1137" s="3">
        <v>0</v>
      </c>
      <c r="AT1137" s="3">
        <v>0</v>
      </c>
      <c r="AU1137" s="3">
        <v>3.2993712598072085</v>
      </c>
      <c r="AV1137" s="3">
        <v>0</v>
      </c>
      <c r="AW1137" s="3">
        <v>0</v>
      </c>
    </row>
    <row r="1138" spans="1:49" hidden="1" x14ac:dyDescent="0.25">
      <c r="A1138" s="1" t="s">
        <v>71</v>
      </c>
      <c r="B1138" s="2">
        <v>37530</v>
      </c>
      <c r="C1138" s="1" t="s">
        <v>57</v>
      </c>
      <c r="D1138" s="3">
        <v>0</v>
      </c>
      <c r="E1138" s="3">
        <v>0</v>
      </c>
      <c r="F1138" s="3">
        <v>0</v>
      </c>
      <c r="G1138" s="3">
        <v>0</v>
      </c>
      <c r="H1138" s="3">
        <v>394200.46412600001</v>
      </c>
      <c r="I1138" s="3">
        <v>12924.605381180329</v>
      </c>
      <c r="J1138" s="3">
        <v>12716.144004064516</v>
      </c>
      <c r="K1138" s="3">
        <v>22628314.137527</v>
      </c>
      <c r="L1138" s="3">
        <v>665.78560368000001</v>
      </c>
      <c r="M1138" s="3">
        <v>21.829036186229512</v>
      </c>
      <c r="N1138" s="3">
        <v>21.476954957419359</v>
      </c>
      <c r="O1138" s="3">
        <v>73100.490421440016</v>
      </c>
      <c r="P1138" s="3">
        <v>0</v>
      </c>
      <c r="Q1138" s="3">
        <v>0</v>
      </c>
      <c r="R1138" s="3">
        <v>0</v>
      </c>
      <c r="S1138" s="3">
        <v>0</v>
      </c>
      <c r="T1138" s="3">
        <v>665.78560368000001</v>
      </c>
      <c r="U1138" s="3">
        <v>21.829036186229512</v>
      </c>
      <c r="V1138" s="3">
        <v>21.476954957419359</v>
      </c>
      <c r="W1138" s="3">
        <v>73100.490421440016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4">
        <v>0</v>
      </c>
      <c r="AO1138" s="4">
        <v>732</v>
      </c>
      <c r="AP1138" s="4">
        <v>732</v>
      </c>
      <c r="AQ1138" s="3">
        <v>100</v>
      </c>
      <c r="AR1138" s="3">
        <v>0</v>
      </c>
      <c r="AS1138" s="3">
        <v>0</v>
      </c>
      <c r="AT1138" s="3">
        <v>0</v>
      </c>
      <c r="AU1138" s="3">
        <v>1.6889518513280903</v>
      </c>
      <c r="AV1138" s="3">
        <v>0</v>
      </c>
      <c r="AW1138" s="3">
        <v>0</v>
      </c>
    </row>
    <row r="1139" spans="1:49" hidden="1" x14ac:dyDescent="0.25">
      <c r="A1139" s="1" t="s">
        <v>71</v>
      </c>
      <c r="B1139" s="2">
        <v>37561</v>
      </c>
      <c r="C1139" s="1" t="s">
        <v>57</v>
      </c>
      <c r="D1139" s="3">
        <v>0</v>
      </c>
      <c r="E1139" s="3">
        <v>0</v>
      </c>
      <c r="F1139" s="3">
        <v>0</v>
      </c>
      <c r="G1139" s="3">
        <v>0</v>
      </c>
      <c r="H1139" s="3">
        <v>373901.59993899998</v>
      </c>
      <c r="I1139" s="3">
        <v>12674.630506406778</v>
      </c>
      <c r="J1139" s="3">
        <v>12463.386664633332</v>
      </c>
      <c r="K1139" s="3">
        <v>23002215.737466004</v>
      </c>
      <c r="L1139" s="3">
        <v>643.13127312000006</v>
      </c>
      <c r="M1139" s="3">
        <v>21.801060105762716</v>
      </c>
      <c r="N1139" s="3">
        <v>21.437709104000003</v>
      </c>
      <c r="O1139" s="3">
        <v>73743.621694560017</v>
      </c>
      <c r="P1139" s="3">
        <v>0</v>
      </c>
      <c r="Q1139" s="3">
        <v>0</v>
      </c>
      <c r="R1139" s="3">
        <v>0</v>
      </c>
      <c r="S1139" s="3">
        <v>0</v>
      </c>
      <c r="T1139" s="3">
        <v>643.13127312000006</v>
      </c>
      <c r="U1139" s="3">
        <v>21.801060105762716</v>
      </c>
      <c r="V1139" s="3">
        <v>21.437709104000003</v>
      </c>
      <c r="W1139" s="3">
        <v>73743.621694560017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4">
        <v>0</v>
      </c>
      <c r="AO1139" s="4">
        <v>708</v>
      </c>
      <c r="AP1139" s="4">
        <v>708</v>
      </c>
      <c r="AQ1139" s="3">
        <v>100</v>
      </c>
      <c r="AR1139" s="3">
        <v>0</v>
      </c>
      <c r="AS1139" s="3">
        <v>0</v>
      </c>
      <c r="AT1139" s="3">
        <v>0</v>
      </c>
      <c r="AU1139" s="3">
        <v>1.7200548840254319</v>
      </c>
      <c r="AV1139" s="3">
        <v>0</v>
      </c>
      <c r="AW1139" s="3">
        <v>0</v>
      </c>
    </row>
    <row r="1140" spans="1:49" hidden="1" x14ac:dyDescent="0.25">
      <c r="A1140" s="1" t="s">
        <v>71</v>
      </c>
      <c r="B1140" s="2">
        <v>37591</v>
      </c>
      <c r="C1140" s="1" t="s">
        <v>57</v>
      </c>
      <c r="D1140" s="3">
        <v>0</v>
      </c>
      <c r="E1140" s="3">
        <v>0</v>
      </c>
      <c r="F1140" s="3">
        <v>0</v>
      </c>
      <c r="G1140" s="3">
        <v>0</v>
      </c>
      <c r="H1140" s="3">
        <v>370455.15875599999</v>
      </c>
      <c r="I1140" s="3">
        <v>12162.686470785226</v>
      </c>
      <c r="J1140" s="3">
        <v>11950.166411483871</v>
      </c>
      <c r="K1140" s="3">
        <v>23372670.896221999</v>
      </c>
      <c r="L1140" s="3">
        <v>611.03763816000003</v>
      </c>
      <c r="M1140" s="3">
        <v>20.061427244651163</v>
      </c>
      <c r="N1140" s="3">
        <v>19.71089155354839</v>
      </c>
      <c r="O1140" s="3">
        <v>74354.659332720024</v>
      </c>
      <c r="P1140" s="3">
        <v>0</v>
      </c>
      <c r="Q1140" s="3">
        <v>0</v>
      </c>
      <c r="R1140" s="3">
        <v>0</v>
      </c>
      <c r="S1140" s="3">
        <v>0</v>
      </c>
      <c r="T1140" s="3">
        <v>611.03763816000003</v>
      </c>
      <c r="U1140" s="3">
        <v>20.061427244651163</v>
      </c>
      <c r="V1140" s="3">
        <v>19.71089155354839</v>
      </c>
      <c r="W1140" s="3">
        <v>74354.659332720024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4">
        <v>0</v>
      </c>
      <c r="AO1140" s="4">
        <v>731</v>
      </c>
      <c r="AP1140" s="4">
        <v>731</v>
      </c>
      <c r="AQ1140" s="3">
        <v>100</v>
      </c>
      <c r="AR1140" s="3">
        <v>0</v>
      </c>
      <c r="AS1140" s="3">
        <v>0</v>
      </c>
      <c r="AT1140" s="3">
        <v>0</v>
      </c>
      <c r="AU1140" s="3">
        <v>1.6494240226317365</v>
      </c>
      <c r="AV1140" s="3">
        <v>0</v>
      </c>
      <c r="AW1140" s="3">
        <v>0</v>
      </c>
    </row>
    <row r="1141" spans="1:49" hidden="1" x14ac:dyDescent="0.25">
      <c r="A1141" s="1" t="s">
        <v>71</v>
      </c>
      <c r="B1141" s="2">
        <v>37622</v>
      </c>
      <c r="C1141" s="1" t="s">
        <v>57</v>
      </c>
      <c r="D1141" s="3">
        <v>0</v>
      </c>
      <c r="E1141" s="3">
        <v>0</v>
      </c>
      <c r="F1141" s="3">
        <v>0</v>
      </c>
      <c r="G1141" s="3">
        <v>0</v>
      </c>
      <c r="H1141" s="3">
        <v>366309.49109199998</v>
      </c>
      <c r="I1141" s="3">
        <v>12026.576998916553</v>
      </c>
      <c r="J1141" s="3">
        <v>11816.435196516128</v>
      </c>
      <c r="K1141" s="3">
        <v>23738980.387314003</v>
      </c>
      <c r="L1141" s="3">
        <v>658.86344712000005</v>
      </c>
      <c r="M1141" s="3">
        <v>21.631631642790701</v>
      </c>
      <c r="N1141" s="3">
        <v>21.253659584516132</v>
      </c>
      <c r="O1141" s="3">
        <v>75013.52277984003</v>
      </c>
      <c r="P1141" s="3">
        <v>0</v>
      </c>
      <c r="Q1141" s="3">
        <v>0</v>
      </c>
      <c r="R1141" s="3">
        <v>0</v>
      </c>
      <c r="S1141" s="3">
        <v>0</v>
      </c>
      <c r="T1141" s="3">
        <v>658.86344712000005</v>
      </c>
      <c r="U1141" s="3">
        <v>21.631631642790701</v>
      </c>
      <c r="V1141" s="3">
        <v>21.253659584516132</v>
      </c>
      <c r="W1141" s="3">
        <v>75013.52277984003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4">
        <v>0</v>
      </c>
      <c r="AO1141" s="4">
        <v>731</v>
      </c>
      <c r="AP1141" s="4">
        <v>731</v>
      </c>
      <c r="AQ1141" s="3">
        <v>100</v>
      </c>
      <c r="AR1141" s="3">
        <v>0</v>
      </c>
      <c r="AS1141" s="3">
        <v>0</v>
      </c>
      <c r="AT1141" s="3">
        <v>0</v>
      </c>
      <c r="AU1141" s="3">
        <v>1.7986524049810222</v>
      </c>
      <c r="AV1141" s="3">
        <v>0</v>
      </c>
      <c r="AW1141" s="3">
        <v>0</v>
      </c>
    </row>
    <row r="1142" spans="1:49" hidden="1" x14ac:dyDescent="0.25">
      <c r="A1142" s="1" t="s">
        <v>71</v>
      </c>
      <c r="B1142" s="2">
        <v>37653</v>
      </c>
      <c r="C1142" s="1" t="s">
        <v>57</v>
      </c>
      <c r="D1142" s="3">
        <v>0</v>
      </c>
      <c r="E1142" s="3">
        <v>0</v>
      </c>
      <c r="F1142" s="3">
        <v>0</v>
      </c>
      <c r="G1142" s="3">
        <v>0</v>
      </c>
      <c r="H1142" s="3">
        <v>320479.98691600002</v>
      </c>
      <c r="I1142" s="3">
        <v>11636.187119491677</v>
      </c>
      <c r="J1142" s="3">
        <v>11445.713818428572</v>
      </c>
      <c r="K1142" s="3">
        <v>24059460.374230001</v>
      </c>
      <c r="L1142" s="3">
        <v>579.57329016000006</v>
      </c>
      <c r="M1142" s="3">
        <v>21.043508266021181</v>
      </c>
      <c r="N1142" s="3">
        <v>20.69904607714286</v>
      </c>
      <c r="O1142" s="3">
        <v>75593.096070000029</v>
      </c>
      <c r="P1142" s="3">
        <v>0</v>
      </c>
      <c r="Q1142" s="3">
        <v>0</v>
      </c>
      <c r="R1142" s="3">
        <v>0</v>
      </c>
      <c r="S1142" s="3">
        <v>0</v>
      </c>
      <c r="T1142" s="3">
        <v>579.57329016000006</v>
      </c>
      <c r="U1142" s="3">
        <v>21.043508266021181</v>
      </c>
      <c r="V1142" s="3">
        <v>20.69904607714286</v>
      </c>
      <c r="W1142" s="3">
        <v>75593.096070000029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4">
        <v>0</v>
      </c>
      <c r="AO1142" s="4">
        <v>661</v>
      </c>
      <c r="AP1142" s="4">
        <v>661</v>
      </c>
      <c r="AQ1142" s="3">
        <v>100</v>
      </c>
      <c r="AR1142" s="3">
        <v>0</v>
      </c>
      <c r="AS1142" s="3">
        <v>0</v>
      </c>
      <c r="AT1142" s="3">
        <v>0</v>
      </c>
      <c r="AU1142" s="3">
        <v>1.8084539248059512</v>
      </c>
      <c r="AV1142" s="3">
        <v>0</v>
      </c>
      <c r="AW1142" s="3">
        <v>0</v>
      </c>
    </row>
    <row r="1143" spans="1:49" hidden="1" x14ac:dyDescent="0.25">
      <c r="A1143" s="1" t="s">
        <v>71</v>
      </c>
      <c r="B1143" s="2">
        <v>37681</v>
      </c>
      <c r="C1143" s="1" t="s">
        <v>57</v>
      </c>
      <c r="D1143" s="3">
        <v>0</v>
      </c>
      <c r="E1143" s="3">
        <v>0</v>
      </c>
      <c r="F1143" s="3">
        <v>0</v>
      </c>
      <c r="G1143" s="3">
        <v>0</v>
      </c>
      <c r="H1143" s="3">
        <v>352559.22009000002</v>
      </c>
      <c r="I1143" s="3">
        <v>11559.31869147541</v>
      </c>
      <c r="J1143" s="3">
        <v>11372.878067419353</v>
      </c>
      <c r="K1143" s="3">
        <v>24412019.594319999</v>
      </c>
      <c r="L1143" s="3">
        <v>636.83840352000004</v>
      </c>
      <c r="M1143" s="3">
        <v>20.879947656393444</v>
      </c>
      <c r="N1143" s="3">
        <v>20.543174307096777</v>
      </c>
      <c r="O1143" s="3">
        <v>76229.934473520028</v>
      </c>
      <c r="P1143" s="3">
        <v>0</v>
      </c>
      <c r="Q1143" s="3">
        <v>0</v>
      </c>
      <c r="R1143" s="3">
        <v>0</v>
      </c>
      <c r="S1143" s="3">
        <v>0</v>
      </c>
      <c r="T1143" s="3">
        <v>636.83840352000004</v>
      </c>
      <c r="U1143" s="3">
        <v>20.879947656393444</v>
      </c>
      <c r="V1143" s="3">
        <v>20.543174307096777</v>
      </c>
      <c r="W1143" s="3">
        <v>76229.934473520028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4">
        <v>0</v>
      </c>
      <c r="AO1143" s="4">
        <v>732</v>
      </c>
      <c r="AP1143" s="4">
        <v>732</v>
      </c>
      <c r="AQ1143" s="3">
        <v>100</v>
      </c>
      <c r="AR1143" s="3">
        <v>0</v>
      </c>
      <c r="AS1143" s="3">
        <v>0</v>
      </c>
      <c r="AT1143" s="3">
        <v>0</v>
      </c>
      <c r="AU1143" s="3">
        <v>1.8063303048986503</v>
      </c>
      <c r="AV1143" s="3">
        <v>0</v>
      </c>
      <c r="AW1143" s="3">
        <v>0</v>
      </c>
    </row>
    <row r="1144" spans="1:49" hidden="1" x14ac:dyDescent="0.25">
      <c r="A1144" s="1" t="s">
        <v>71</v>
      </c>
      <c r="B1144" s="2">
        <v>37712</v>
      </c>
      <c r="C1144" s="1" t="s">
        <v>57</v>
      </c>
      <c r="D1144" s="3">
        <v>0</v>
      </c>
      <c r="E1144" s="3">
        <v>0</v>
      </c>
      <c r="F1144" s="3">
        <v>0</v>
      </c>
      <c r="G1144" s="3">
        <v>0</v>
      </c>
      <c r="H1144" s="3">
        <v>330279.80576899997</v>
      </c>
      <c r="I1144" s="3">
        <v>11211.761440531825</v>
      </c>
      <c r="J1144" s="3">
        <v>11009.326858966668</v>
      </c>
      <c r="K1144" s="3">
        <v>24742299.400088999</v>
      </c>
      <c r="L1144" s="3">
        <v>602.22762072</v>
      </c>
      <c r="M1144" s="3">
        <v>20.44337043462518</v>
      </c>
      <c r="N1144" s="3">
        <v>20.074254024000002</v>
      </c>
      <c r="O1144" s="3">
        <v>76832.162094240033</v>
      </c>
      <c r="P1144" s="3">
        <v>0</v>
      </c>
      <c r="Q1144" s="3">
        <v>0</v>
      </c>
      <c r="R1144" s="3">
        <v>0</v>
      </c>
      <c r="S1144" s="3">
        <v>0</v>
      </c>
      <c r="T1144" s="3">
        <v>602.22762072</v>
      </c>
      <c r="U1144" s="3">
        <v>20.44337043462518</v>
      </c>
      <c r="V1144" s="3">
        <v>20.074254024000002</v>
      </c>
      <c r="W1144" s="3">
        <v>76832.162094240033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4">
        <v>0</v>
      </c>
      <c r="AO1144" s="4">
        <v>707</v>
      </c>
      <c r="AP1144" s="4">
        <v>707</v>
      </c>
      <c r="AQ1144" s="3">
        <v>100</v>
      </c>
      <c r="AR1144" s="3">
        <v>0</v>
      </c>
      <c r="AS1144" s="3">
        <v>0</v>
      </c>
      <c r="AT1144" s="3">
        <v>0</v>
      </c>
      <c r="AU1144" s="3">
        <v>1.8233861416922423</v>
      </c>
      <c r="AV1144" s="3">
        <v>0</v>
      </c>
      <c r="AW1144" s="3">
        <v>0</v>
      </c>
    </row>
    <row r="1145" spans="1:49" hidden="1" x14ac:dyDescent="0.25">
      <c r="A1145" s="1" t="s">
        <v>71</v>
      </c>
      <c r="B1145" s="2">
        <v>37742</v>
      </c>
      <c r="C1145" s="1" t="s">
        <v>57</v>
      </c>
      <c r="D1145" s="3">
        <v>0</v>
      </c>
      <c r="E1145" s="3">
        <v>0</v>
      </c>
      <c r="F1145" s="3">
        <v>0</v>
      </c>
      <c r="G1145" s="3">
        <v>0</v>
      </c>
      <c r="H1145" s="3">
        <v>334563.89898</v>
      </c>
      <c r="I1145" s="3">
        <v>10969.308163278691</v>
      </c>
      <c r="J1145" s="3">
        <v>10792.383838064516</v>
      </c>
      <c r="K1145" s="3">
        <v>25076863.299069002</v>
      </c>
      <c r="L1145" s="3">
        <v>605.37405552000007</v>
      </c>
      <c r="M1145" s="3">
        <v>19.848329689180328</v>
      </c>
      <c r="N1145" s="3">
        <v>19.528195339354838</v>
      </c>
      <c r="O1145" s="3">
        <v>77437.536149760039</v>
      </c>
      <c r="P1145" s="3">
        <v>0</v>
      </c>
      <c r="Q1145" s="3">
        <v>0</v>
      </c>
      <c r="R1145" s="3">
        <v>0</v>
      </c>
      <c r="S1145" s="3">
        <v>0</v>
      </c>
      <c r="T1145" s="3">
        <v>605.37405552000007</v>
      </c>
      <c r="U1145" s="3">
        <v>19.848329689180328</v>
      </c>
      <c r="V1145" s="3">
        <v>19.528195339354838</v>
      </c>
      <c r="W1145" s="3">
        <v>77437.536149760039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4">
        <v>0</v>
      </c>
      <c r="AO1145" s="4">
        <v>732</v>
      </c>
      <c r="AP1145" s="4">
        <v>732</v>
      </c>
      <c r="AQ1145" s="3">
        <v>100</v>
      </c>
      <c r="AR1145" s="3">
        <v>0</v>
      </c>
      <c r="AS1145" s="3">
        <v>0</v>
      </c>
      <c r="AT1145" s="3">
        <v>0</v>
      </c>
      <c r="AU1145" s="3">
        <v>1.8094422541273316</v>
      </c>
      <c r="AV1145" s="3">
        <v>0</v>
      </c>
      <c r="AW1145" s="3">
        <v>0</v>
      </c>
    </row>
    <row r="1146" spans="1:49" hidden="1" x14ac:dyDescent="0.25">
      <c r="A1146" s="1" t="s">
        <v>71</v>
      </c>
      <c r="B1146" s="2">
        <v>37773</v>
      </c>
      <c r="C1146" s="1" t="s">
        <v>57</v>
      </c>
      <c r="D1146" s="3">
        <v>0</v>
      </c>
      <c r="E1146" s="3">
        <v>0</v>
      </c>
      <c r="F1146" s="3">
        <v>0</v>
      </c>
      <c r="G1146" s="3">
        <v>0</v>
      </c>
      <c r="H1146" s="3">
        <v>315361.79105</v>
      </c>
      <c r="I1146" s="3">
        <v>10750.970149431818</v>
      </c>
      <c r="J1146" s="3">
        <v>10512.059701666665</v>
      </c>
      <c r="K1146" s="3">
        <v>25392225.090119001</v>
      </c>
      <c r="L1146" s="3">
        <v>573.28042056000004</v>
      </c>
      <c r="M1146" s="3">
        <v>19.54365070090909</v>
      </c>
      <c r="N1146" s="3">
        <v>19.109347352</v>
      </c>
      <c r="O1146" s="3">
        <v>78010.81657032005</v>
      </c>
      <c r="P1146" s="3">
        <v>0</v>
      </c>
      <c r="Q1146" s="3">
        <v>0</v>
      </c>
      <c r="R1146" s="3">
        <v>0</v>
      </c>
      <c r="S1146" s="3">
        <v>0</v>
      </c>
      <c r="T1146" s="3">
        <v>573.28042056000004</v>
      </c>
      <c r="U1146" s="3">
        <v>19.54365070090909</v>
      </c>
      <c r="V1146" s="3">
        <v>19.109347352</v>
      </c>
      <c r="W1146" s="3">
        <v>78010.81657032005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4">
        <v>0</v>
      </c>
      <c r="AO1146" s="4">
        <v>704</v>
      </c>
      <c r="AP1146" s="4">
        <v>704</v>
      </c>
      <c r="AQ1146" s="3">
        <v>100</v>
      </c>
      <c r="AR1146" s="3">
        <v>0</v>
      </c>
      <c r="AS1146" s="3">
        <v>0</v>
      </c>
      <c r="AT1146" s="3">
        <v>0</v>
      </c>
      <c r="AU1146" s="3">
        <v>1.8178499641673698</v>
      </c>
      <c r="AV1146" s="3">
        <v>0</v>
      </c>
      <c r="AW1146" s="3">
        <v>0</v>
      </c>
    </row>
    <row r="1147" spans="1:49" hidden="1" x14ac:dyDescent="0.25">
      <c r="A1147" s="1" t="s">
        <v>71</v>
      </c>
      <c r="B1147" s="2">
        <v>37803</v>
      </c>
      <c r="C1147" s="1" t="s">
        <v>57</v>
      </c>
      <c r="D1147" s="3">
        <v>0</v>
      </c>
      <c r="E1147" s="3">
        <v>0</v>
      </c>
      <c r="F1147" s="3">
        <v>0</v>
      </c>
      <c r="G1147" s="3">
        <v>0</v>
      </c>
      <c r="H1147" s="3">
        <v>319166.71890600002</v>
      </c>
      <c r="I1147" s="3">
        <v>10464.482587081964</v>
      </c>
      <c r="J1147" s="3">
        <v>10295.700609870968</v>
      </c>
      <c r="K1147" s="3">
        <v>25711391.809025001</v>
      </c>
      <c r="L1147" s="3">
        <v>577.68542927999999</v>
      </c>
      <c r="M1147" s="3">
        <v>18.940505878032788</v>
      </c>
      <c r="N1147" s="3">
        <v>18.635013847741938</v>
      </c>
      <c r="O1147" s="3">
        <v>78588.501999600034</v>
      </c>
      <c r="P1147" s="3">
        <v>0</v>
      </c>
      <c r="Q1147" s="3">
        <v>0</v>
      </c>
      <c r="R1147" s="3">
        <v>0</v>
      </c>
      <c r="S1147" s="3">
        <v>0</v>
      </c>
      <c r="T1147" s="3">
        <v>577.68542927999999</v>
      </c>
      <c r="U1147" s="3">
        <v>18.940505878032788</v>
      </c>
      <c r="V1147" s="3">
        <v>18.635013847741938</v>
      </c>
      <c r="W1147" s="3">
        <v>78588.501999600034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4">
        <v>0</v>
      </c>
      <c r="AO1147" s="4">
        <v>732</v>
      </c>
      <c r="AP1147" s="4">
        <v>732</v>
      </c>
      <c r="AQ1147" s="3">
        <v>100</v>
      </c>
      <c r="AR1147" s="3">
        <v>0</v>
      </c>
      <c r="AS1147" s="3">
        <v>0</v>
      </c>
      <c r="AT1147" s="3">
        <v>0</v>
      </c>
      <c r="AU1147" s="3">
        <v>1.8099801610271846</v>
      </c>
      <c r="AV1147" s="3">
        <v>0</v>
      </c>
      <c r="AW1147" s="3">
        <v>0</v>
      </c>
    </row>
    <row r="1148" spans="1:49" hidden="1" x14ac:dyDescent="0.25">
      <c r="A1148" s="1" t="s">
        <v>71</v>
      </c>
      <c r="B1148" s="2">
        <v>37834</v>
      </c>
      <c r="C1148" s="1" t="s">
        <v>57</v>
      </c>
      <c r="D1148" s="3">
        <v>0</v>
      </c>
      <c r="E1148" s="3">
        <v>0</v>
      </c>
      <c r="F1148" s="3">
        <v>0</v>
      </c>
      <c r="G1148" s="3">
        <v>0</v>
      </c>
      <c r="H1148" s="3">
        <v>44782.439141000003</v>
      </c>
      <c r="I1148" s="3">
        <v>9511.3145078230082</v>
      </c>
      <c r="J1148" s="3">
        <v>1444.5948110000002</v>
      </c>
      <c r="K1148" s="3">
        <v>25756174.248165999</v>
      </c>
      <c r="L1148" s="3">
        <v>83.695165680000017</v>
      </c>
      <c r="M1148" s="3">
        <v>17.775964392212391</v>
      </c>
      <c r="N1148" s="3">
        <v>2.6998440541935484</v>
      </c>
      <c r="O1148" s="3">
        <v>78672.197165280028</v>
      </c>
      <c r="P1148" s="3">
        <v>0</v>
      </c>
      <c r="Q1148" s="3">
        <v>0</v>
      </c>
      <c r="R1148" s="3">
        <v>0</v>
      </c>
      <c r="S1148" s="3">
        <v>0</v>
      </c>
      <c r="T1148" s="3">
        <v>83.695165680000017</v>
      </c>
      <c r="U1148" s="3">
        <v>17.775964392212391</v>
      </c>
      <c r="V1148" s="3">
        <v>2.6998440541935484</v>
      </c>
      <c r="W1148" s="3">
        <v>78672.197165280028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4">
        <v>0</v>
      </c>
      <c r="AO1148" s="4">
        <v>113</v>
      </c>
      <c r="AP1148" s="4">
        <v>113</v>
      </c>
      <c r="AQ1148" s="3">
        <v>100</v>
      </c>
      <c r="AR1148" s="3">
        <v>0</v>
      </c>
      <c r="AS1148" s="3">
        <v>0</v>
      </c>
      <c r="AT1148" s="3">
        <v>0</v>
      </c>
      <c r="AU1148" s="3">
        <v>1.8689282514621663</v>
      </c>
      <c r="AV1148" s="3">
        <v>0</v>
      </c>
      <c r="AW1148" s="3">
        <v>0</v>
      </c>
    </row>
    <row r="1149" spans="1:49" hidden="1" x14ac:dyDescent="0.25">
      <c r="A1149" s="1" t="s">
        <v>71</v>
      </c>
      <c r="B1149" s="2">
        <v>37865</v>
      </c>
      <c r="C1149" s="1" t="s">
        <v>57</v>
      </c>
      <c r="D1149" s="3">
        <v>0</v>
      </c>
      <c r="E1149" s="3">
        <v>0</v>
      </c>
      <c r="F1149" s="3">
        <v>0</v>
      </c>
      <c r="G1149" s="3">
        <v>0</v>
      </c>
      <c r="H1149" s="3">
        <v>269510.990636</v>
      </c>
      <c r="I1149" s="3">
        <v>11612.681822736085</v>
      </c>
      <c r="J1149" s="3">
        <v>8983.6996878666669</v>
      </c>
      <c r="K1149" s="3">
        <v>26025685.238801997</v>
      </c>
      <c r="L1149" s="3">
        <v>491.47311575999998</v>
      </c>
      <c r="M1149" s="3">
        <v>21.176579494147219</v>
      </c>
      <c r="N1149" s="3">
        <v>16.382437192000001</v>
      </c>
      <c r="O1149" s="3">
        <v>79163.670281040031</v>
      </c>
      <c r="P1149" s="3">
        <v>0</v>
      </c>
      <c r="Q1149" s="3">
        <v>0</v>
      </c>
      <c r="R1149" s="3">
        <v>0</v>
      </c>
      <c r="S1149" s="3">
        <v>0</v>
      </c>
      <c r="T1149" s="3">
        <v>491.47311575999998</v>
      </c>
      <c r="U1149" s="3">
        <v>21.176579494147219</v>
      </c>
      <c r="V1149" s="3">
        <v>16.382437192000001</v>
      </c>
      <c r="W1149" s="3">
        <v>79163.670281040031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4">
        <v>0</v>
      </c>
      <c r="AO1149" s="4">
        <v>557</v>
      </c>
      <c r="AP1149" s="4">
        <v>557</v>
      </c>
      <c r="AQ1149" s="3">
        <v>100</v>
      </c>
      <c r="AR1149" s="3">
        <v>0</v>
      </c>
      <c r="AS1149" s="3">
        <v>0</v>
      </c>
      <c r="AT1149" s="3">
        <v>0</v>
      </c>
      <c r="AU1149" s="3">
        <v>1.8235735566857858</v>
      </c>
      <c r="AV1149" s="3">
        <v>0</v>
      </c>
      <c r="AW1149" s="3">
        <v>0</v>
      </c>
    </row>
    <row r="1150" spans="1:49" hidden="1" x14ac:dyDescent="0.25">
      <c r="A1150" s="1" t="s">
        <v>71</v>
      </c>
      <c r="B1150" s="2">
        <v>37895</v>
      </c>
      <c r="C1150" s="1" t="s">
        <v>57</v>
      </c>
      <c r="D1150" s="3">
        <v>0</v>
      </c>
      <c r="E1150" s="3">
        <v>0</v>
      </c>
      <c r="F1150" s="3">
        <v>0</v>
      </c>
      <c r="G1150" s="3">
        <v>0</v>
      </c>
      <c r="H1150" s="3">
        <v>351359.53201600001</v>
      </c>
      <c r="I1150" s="3">
        <v>11519.984656262295</v>
      </c>
      <c r="J1150" s="3">
        <v>11334.178452129034</v>
      </c>
      <c r="K1150" s="3">
        <v>26377044.770817995</v>
      </c>
      <c r="L1150" s="3">
        <v>633.06268176000003</v>
      </c>
      <c r="M1150" s="3">
        <v>20.756153500327873</v>
      </c>
      <c r="N1150" s="3">
        <v>20.421376830967741</v>
      </c>
      <c r="O1150" s="3">
        <v>79796.732962800044</v>
      </c>
      <c r="P1150" s="3">
        <v>0</v>
      </c>
      <c r="Q1150" s="3">
        <v>0</v>
      </c>
      <c r="R1150" s="3">
        <v>0</v>
      </c>
      <c r="S1150" s="3">
        <v>0</v>
      </c>
      <c r="T1150" s="3">
        <v>633.06268176000003</v>
      </c>
      <c r="U1150" s="3">
        <v>20.756153500327873</v>
      </c>
      <c r="V1150" s="3">
        <v>20.421376830967741</v>
      </c>
      <c r="W1150" s="3">
        <v>79796.732962800044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4">
        <v>0</v>
      </c>
      <c r="AO1150" s="4">
        <v>732</v>
      </c>
      <c r="AP1150" s="4">
        <v>732</v>
      </c>
      <c r="AQ1150" s="3">
        <v>100</v>
      </c>
      <c r="AR1150" s="3">
        <v>0</v>
      </c>
      <c r="AS1150" s="3">
        <v>0</v>
      </c>
      <c r="AT1150" s="3">
        <v>0</v>
      </c>
      <c r="AU1150" s="3">
        <v>1.801751835584674</v>
      </c>
      <c r="AV1150" s="3">
        <v>0</v>
      </c>
      <c r="AW1150" s="3">
        <v>0</v>
      </c>
    </row>
    <row r="1151" spans="1:49" hidden="1" x14ac:dyDescent="0.25">
      <c r="A1151" s="1" t="s">
        <v>71</v>
      </c>
      <c r="B1151" s="2">
        <v>37926</v>
      </c>
      <c r="C1151" s="1" t="s">
        <v>57</v>
      </c>
      <c r="D1151" s="3">
        <v>0</v>
      </c>
      <c r="E1151" s="3">
        <v>0</v>
      </c>
      <c r="F1151" s="3">
        <v>0</v>
      </c>
      <c r="G1151" s="3">
        <v>0</v>
      </c>
      <c r="H1151" s="3">
        <v>326804.96960199997</v>
      </c>
      <c r="I1151" s="3">
        <v>11078.134562779662</v>
      </c>
      <c r="J1151" s="3">
        <v>10893.498986733332</v>
      </c>
      <c r="K1151" s="3">
        <v>26703849.740419995</v>
      </c>
      <c r="L1151" s="3">
        <v>599.08118592000005</v>
      </c>
      <c r="M1151" s="3">
        <v>20.307836810847459</v>
      </c>
      <c r="N1151" s="3">
        <v>19.969372864</v>
      </c>
      <c r="O1151" s="3">
        <v>80395.814148720048</v>
      </c>
      <c r="P1151" s="3">
        <v>0</v>
      </c>
      <c r="Q1151" s="3">
        <v>0</v>
      </c>
      <c r="R1151" s="3">
        <v>0</v>
      </c>
      <c r="S1151" s="3">
        <v>0</v>
      </c>
      <c r="T1151" s="3">
        <v>599.08118592000005</v>
      </c>
      <c r="U1151" s="3">
        <v>20.307836810847459</v>
      </c>
      <c r="V1151" s="3">
        <v>19.969372864</v>
      </c>
      <c r="W1151" s="3">
        <v>80395.814148720048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4">
        <v>0</v>
      </c>
      <c r="AO1151" s="4">
        <v>708</v>
      </c>
      <c r="AP1151" s="4">
        <v>708</v>
      </c>
      <c r="AQ1151" s="3">
        <v>100</v>
      </c>
      <c r="AR1151" s="3">
        <v>0</v>
      </c>
      <c r="AS1151" s="3">
        <v>0</v>
      </c>
      <c r="AT1151" s="3">
        <v>0</v>
      </c>
      <c r="AU1151" s="3">
        <v>1.8331458871313742</v>
      </c>
      <c r="AV1151" s="3">
        <v>0</v>
      </c>
      <c r="AW1151" s="3">
        <v>0</v>
      </c>
    </row>
    <row r="1152" spans="1:49" hidden="1" x14ac:dyDescent="0.25">
      <c r="A1152" s="1" t="s">
        <v>71</v>
      </c>
      <c r="B1152" s="2">
        <v>37956</v>
      </c>
      <c r="C1152" s="1" t="s">
        <v>57</v>
      </c>
      <c r="D1152" s="3">
        <v>0</v>
      </c>
      <c r="E1152" s="3">
        <v>0</v>
      </c>
      <c r="F1152" s="3">
        <v>0</v>
      </c>
      <c r="G1152" s="3">
        <v>0</v>
      </c>
      <c r="H1152" s="3">
        <v>328508.668642</v>
      </c>
      <c r="I1152" s="3">
        <v>10785.510324771545</v>
      </c>
      <c r="J1152" s="3">
        <v>10597.05382716129</v>
      </c>
      <c r="K1152" s="3">
        <v>27032358.409061994</v>
      </c>
      <c r="L1152" s="3">
        <v>600.9690468</v>
      </c>
      <c r="M1152" s="3">
        <v>19.730857897674419</v>
      </c>
      <c r="N1152" s="3">
        <v>19.386098283870968</v>
      </c>
      <c r="O1152" s="3">
        <v>80996.783195520038</v>
      </c>
      <c r="P1152" s="3">
        <v>0</v>
      </c>
      <c r="Q1152" s="3">
        <v>0</v>
      </c>
      <c r="R1152" s="3">
        <v>0</v>
      </c>
      <c r="S1152" s="3">
        <v>0</v>
      </c>
      <c r="T1152" s="3">
        <v>600.9690468</v>
      </c>
      <c r="U1152" s="3">
        <v>19.730857897674419</v>
      </c>
      <c r="V1152" s="3">
        <v>19.386098283870968</v>
      </c>
      <c r="W1152" s="3">
        <v>80996.783195520038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4">
        <v>0</v>
      </c>
      <c r="AO1152" s="4">
        <v>731</v>
      </c>
      <c r="AP1152" s="4">
        <v>731</v>
      </c>
      <c r="AQ1152" s="3">
        <v>100</v>
      </c>
      <c r="AR1152" s="3">
        <v>0</v>
      </c>
      <c r="AS1152" s="3">
        <v>0</v>
      </c>
      <c r="AT1152" s="3">
        <v>0</v>
      </c>
      <c r="AU1152" s="3">
        <v>1.8293856575666809</v>
      </c>
      <c r="AV1152" s="3">
        <v>0</v>
      </c>
      <c r="AW1152" s="3">
        <v>0</v>
      </c>
    </row>
    <row r="1153" spans="1:49" hidden="1" x14ac:dyDescent="0.25">
      <c r="A1153" s="1" t="s">
        <v>71</v>
      </c>
      <c r="B1153" s="2">
        <v>37987</v>
      </c>
      <c r="C1153" s="1" t="s">
        <v>57</v>
      </c>
      <c r="D1153" s="3">
        <v>0</v>
      </c>
      <c r="E1153" s="3">
        <v>0</v>
      </c>
      <c r="F1153" s="3">
        <v>0</v>
      </c>
      <c r="G1153" s="3">
        <v>0</v>
      </c>
      <c r="H1153" s="3">
        <v>318982.15151</v>
      </c>
      <c r="I1153" s="3">
        <v>10487.084433205478</v>
      </c>
      <c r="J1153" s="3">
        <v>10289.746822903224</v>
      </c>
      <c r="K1153" s="3">
        <v>27351340.560571995</v>
      </c>
      <c r="L1153" s="3">
        <v>583.97829888000001</v>
      </c>
      <c r="M1153" s="3">
        <v>19.199286538520553</v>
      </c>
      <c r="N1153" s="3">
        <v>18.83800964129032</v>
      </c>
      <c r="O1153" s="3">
        <v>81580.761494400038</v>
      </c>
      <c r="P1153" s="3">
        <v>0</v>
      </c>
      <c r="Q1153" s="3">
        <v>0</v>
      </c>
      <c r="R1153" s="3">
        <v>0</v>
      </c>
      <c r="S1153" s="3">
        <v>0</v>
      </c>
      <c r="T1153" s="3">
        <v>583.97829888000001</v>
      </c>
      <c r="U1153" s="3">
        <v>19.199286538520553</v>
      </c>
      <c r="V1153" s="3">
        <v>18.83800964129032</v>
      </c>
      <c r="W1153" s="3">
        <v>81580.761494400038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4">
        <v>0</v>
      </c>
      <c r="AO1153" s="4">
        <v>730</v>
      </c>
      <c r="AP1153" s="4">
        <v>730</v>
      </c>
      <c r="AQ1153" s="3">
        <v>100</v>
      </c>
      <c r="AR1153" s="3">
        <v>0</v>
      </c>
      <c r="AS1153" s="3">
        <v>0</v>
      </c>
      <c r="AT1153" s="3">
        <v>0</v>
      </c>
      <c r="AU1153" s="3">
        <v>1.8307554078357031</v>
      </c>
      <c r="AV1153" s="3">
        <v>0</v>
      </c>
      <c r="AW1153" s="3">
        <v>0</v>
      </c>
    </row>
    <row r="1154" spans="1:49" hidden="1" x14ac:dyDescent="0.25">
      <c r="A1154" s="1" t="s">
        <v>71</v>
      </c>
      <c r="B1154" s="2">
        <v>38018</v>
      </c>
      <c r="C1154" s="1" t="s">
        <v>57</v>
      </c>
      <c r="D1154" s="3">
        <v>0</v>
      </c>
      <c r="E1154" s="3">
        <v>0</v>
      </c>
      <c r="F1154" s="3">
        <v>0</v>
      </c>
      <c r="G1154" s="3">
        <v>0</v>
      </c>
      <c r="H1154" s="3">
        <v>294278.51542999997</v>
      </c>
      <c r="I1154" s="3">
        <v>10355.842185219941</v>
      </c>
      <c r="J1154" s="3">
        <v>10147.535014827587</v>
      </c>
      <c r="K1154" s="3">
        <v>27645619.076001998</v>
      </c>
      <c r="L1154" s="3">
        <v>535.52320296000005</v>
      </c>
      <c r="M1154" s="3">
        <v>18.845391306510265</v>
      </c>
      <c r="N1154" s="3">
        <v>18.466317343448278</v>
      </c>
      <c r="O1154" s="3">
        <v>82116.284697360039</v>
      </c>
      <c r="P1154" s="3">
        <v>0</v>
      </c>
      <c r="Q1154" s="3">
        <v>0</v>
      </c>
      <c r="R1154" s="3">
        <v>0</v>
      </c>
      <c r="S1154" s="3">
        <v>0</v>
      </c>
      <c r="T1154" s="3">
        <v>535.52320296000005</v>
      </c>
      <c r="U1154" s="3">
        <v>18.845391306510265</v>
      </c>
      <c r="V1154" s="3">
        <v>18.466317343448278</v>
      </c>
      <c r="W1154" s="3">
        <v>82116.284697360039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4">
        <v>0</v>
      </c>
      <c r="AO1154" s="4">
        <v>682</v>
      </c>
      <c r="AP1154" s="4">
        <v>682</v>
      </c>
      <c r="AQ1154" s="3">
        <v>100</v>
      </c>
      <c r="AR1154" s="3">
        <v>0</v>
      </c>
      <c r="AS1154" s="3">
        <v>0</v>
      </c>
      <c r="AT1154" s="3">
        <v>0</v>
      </c>
      <c r="AU1154" s="3">
        <v>1.819783554968303</v>
      </c>
      <c r="AV1154" s="3">
        <v>0</v>
      </c>
      <c r="AW1154" s="3">
        <v>0</v>
      </c>
    </row>
    <row r="1155" spans="1:49" hidden="1" x14ac:dyDescent="0.25">
      <c r="A1155" s="1" t="s">
        <v>71</v>
      </c>
      <c r="B1155" s="2">
        <v>38047</v>
      </c>
      <c r="C1155" s="1" t="s">
        <v>57</v>
      </c>
      <c r="D1155" s="3">
        <v>0</v>
      </c>
      <c r="E1155" s="3">
        <v>0</v>
      </c>
      <c r="F1155" s="3">
        <v>0</v>
      </c>
      <c r="G1155" s="3">
        <v>0</v>
      </c>
      <c r="H1155" s="3">
        <v>307219.52938800002</v>
      </c>
      <c r="I1155" s="3">
        <v>10086.550896459645</v>
      </c>
      <c r="J1155" s="3">
        <v>9910.3073996129024</v>
      </c>
      <c r="K1155" s="3">
        <v>27952838.605389994</v>
      </c>
      <c r="L1155" s="3">
        <v>561.95325528000001</v>
      </c>
      <c r="M1155" s="3">
        <v>18.449901678139536</v>
      </c>
      <c r="N1155" s="3">
        <v>18.127524363870968</v>
      </c>
      <c r="O1155" s="3">
        <v>82678.237952640033</v>
      </c>
      <c r="P1155" s="3">
        <v>0</v>
      </c>
      <c r="Q1155" s="3">
        <v>0</v>
      </c>
      <c r="R1155" s="3">
        <v>0</v>
      </c>
      <c r="S1155" s="3">
        <v>0</v>
      </c>
      <c r="T1155" s="3">
        <v>561.95325528000001</v>
      </c>
      <c r="U1155" s="3">
        <v>18.449901678139536</v>
      </c>
      <c r="V1155" s="3">
        <v>18.127524363870968</v>
      </c>
      <c r="W1155" s="3">
        <v>82678.237952640033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4">
        <v>0</v>
      </c>
      <c r="AO1155" s="4">
        <v>731</v>
      </c>
      <c r="AP1155" s="4">
        <v>731</v>
      </c>
      <c r="AQ1155" s="3">
        <v>100</v>
      </c>
      <c r="AR1155" s="3">
        <v>0</v>
      </c>
      <c r="AS1155" s="3">
        <v>0</v>
      </c>
      <c r="AT1155" s="3">
        <v>0</v>
      </c>
      <c r="AU1155" s="3">
        <v>1.8291586358440337</v>
      </c>
      <c r="AV1155" s="3">
        <v>0</v>
      </c>
      <c r="AW1155" s="3">
        <v>0</v>
      </c>
    </row>
    <row r="1156" spans="1:49" hidden="1" x14ac:dyDescent="0.25">
      <c r="A1156" s="1" t="s">
        <v>71</v>
      </c>
      <c r="B1156" s="2">
        <v>38078</v>
      </c>
      <c r="C1156" s="1" t="s">
        <v>57</v>
      </c>
      <c r="D1156" s="3">
        <v>0</v>
      </c>
      <c r="E1156" s="3">
        <v>0</v>
      </c>
      <c r="F1156" s="3">
        <v>0</v>
      </c>
      <c r="G1156" s="3">
        <v>0</v>
      </c>
      <c r="H1156" s="3">
        <v>286807.085265</v>
      </c>
      <c r="I1156" s="3">
        <v>9722.2740767796604</v>
      </c>
      <c r="J1156" s="3">
        <v>9560.2361755000002</v>
      </c>
      <c r="K1156" s="3">
        <v>28239645.690654997</v>
      </c>
      <c r="L1156" s="3">
        <v>527.34247247999997</v>
      </c>
      <c r="M1156" s="3">
        <v>17.876016016271187</v>
      </c>
      <c r="N1156" s="3">
        <v>17.578082416000001</v>
      </c>
      <c r="O1156" s="3">
        <v>83205.580425120032</v>
      </c>
      <c r="P1156" s="3">
        <v>0</v>
      </c>
      <c r="Q1156" s="3">
        <v>0</v>
      </c>
      <c r="R1156" s="3">
        <v>0</v>
      </c>
      <c r="S1156" s="3">
        <v>0</v>
      </c>
      <c r="T1156" s="3">
        <v>527.34247247999997</v>
      </c>
      <c r="U1156" s="3">
        <v>17.876016016271187</v>
      </c>
      <c r="V1156" s="3">
        <v>17.578082416000001</v>
      </c>
      <c r="W1156" s="3">
        <v>83205.580425120032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4">
        <v>0</v>
      </c>
      <c r="AO1156" s="4">
        <v>708</v>
      </c>
      <c r="AP1156" s="4">
        <v>708</v>
      </c>
      <c r="AQ1156" s="3">
        <v>100</v>
      </c>
      <c r="AR1156" s="3">
        <v>0</v>
      </c>
      <c r="AS1156" s="3">
        <v>0</v>
      </c>
      <c r="AT1156" s="3">
        <v>0</v>
      </c>
      <c r="AU1156" s="3">
        <v>1.8386661263711583</v>
      </c>
      <c r="AV1156" s="3">
        <v>0</v>
      </c>
      <c r="AW1156" s="3">
        <v>0</v>
      </c>
    </row>
    <row r="1157" spans="1:49" hidden="1" x14ac:dyDescent="0.25">
      <c r="A1157" s="1" t="s">
        <v>71</v>
      </c>
      <c r="B1157" s="2">
        <v>38108</v>
      </c>
      <c r="C1157" s="1" t="s">
        <v>57</v>
      </c>
      <c r="D1157" s="3">
        <v>0</v>
      </c>
      <c r="E1157" s="3">
        <v>0</v>
      </c>
      <c r="F1157" s="3">
        <v>0</v>
      </c>
      <c r="G1157" s="3">
        <v>0</v>
      </c>
      <c r="H1157" s="3">
        <v>267562.38485899998</v>
      </c>
      <c r="I1157" s="3">
        <v>9744.3053666403648</v>
      </c>
      <c r="J1157" s="3">
        <v>8631.0446728709667</v>
      </c>
      <c r="K1157" s="3">
        <v>28507208.075513996</v>
      </c>
      <c r="L1157" s="3">
        <v>487.06810704000009</v>
      </c>
      <c r="M1157" s="3">
        <v>17.738443958968134</v>
      </c>
      <c r="N1157" s="3">
        <v>15.711874420645165</v>
      </c>
      <c r="O1157" s="3">
        <v>83692.648532160034</v>
      </c>
      <c r="P1157" s="3">
        <v>0</v>
      </c>
      <c r="Q1157" s="3">
        <v>0</v>
      </c>
      <c r="R1157" s="3">
        <v>0</v>
      </c>
      <c r="S1157" s="3">
        <v>0</v>
      </c>
      <c r="T1157" s="3">
        <v>487.06810704000009</v>
      </c>
      <c r="U1157" s="3">
        <v>17.738443958968134</v>
      </c>
      <c r="V1157" s="3">
        <v>15.711874420645165</v>
      </c>
      <c r="W1157" s="3">
        <v>83692.648532160034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4">
        <v>0</v>
      </c>
      <c r="AO1157" s="4">
        <v>659</v>
      </c>
      <c r="AP1157" s="4">
        <v>659</v>
      </c>
      <c r="AQ1157" s="3">
        <v>100</v>
      </c>
      <c r="AR1157" s="3">
        <v>0</v>
      </c>
      <c r="AS1157" s="3">
        <v>0</v>
      </c>
      <c r="AT1157" s="3">
        <v>0</v>
      </c>
      <c r="AU1157" s="3">
        <v>1.8203908120219334</v>
      </c>
      <c r="AV1157" s="3">
        <v>0</v>
      </c>
      <c r="AW1157" s="3">
        <v>0</v>
      </c>
    </row>
    <row r="1158" spans="1:49" hidden="1" x14ac:dyDescent="0.25">
      <c r="A1158" s="1" t="s">
        <v>71</v>
      </c>
      <c r="B1158" s="2">
        <v>38139</v>
      </c>
      <c r="C1158" s="1" t="s">
        <v>57</v>
      </c>
      <c r="D1158" s="3">
        <v>0</v>
      </c>
      <c r="E1158" s="3">
        <v>0</v>
      </c>
      <c r="F1158" s="3">
        <v>0</v>
      </c>
      <c r="G1158" s="3">
        <v>0</v>
      </c>
      <c r="H1158" s="3">
        <v>283477.773391</v>
      </c>
      <c r="I1158" s="3">
        <v>9609.4160471525411</v>
      </c>
      <c r="J1158" s="3">
        <v>9449.2591130333312</v>
      </c>
      <c r="K1158" s="3">
        <v>28790685.848904997</v>
      </c>
      <c r="L1158" s="3">
        <v>507.20528975999997</v>
      </c>
      <c r="M1158" s="3">
        <v>17.193399652881357</v>
      </c>
      <c r="N1158" s="3">
        <v>16.906842992000001</v>
      </c>
      <c r="O1158" s="3">
        <v>84199.853821920027</v>
      </c>
      <c r="P1158" s="3">
        <v>0</v>
      </c>
      <c r="Q1158" s="3">
        <v>0</v>
      </c>
      <c r="R1158" s="3">
        <v>0</v>
      </c>
      <c r="S1158" s="3">
        <v>0</v>
      </c>
      <c r="T1158" s="3">
        <v>507.20528975999997</v>
      </c>
      <c r="U1158" s="3">
        <v>17.193399652881357</v>
      </c>
      <c r="V1158" s="3">
        <v>16.906842992000001</v>
      </c>
      <c r="W1158" s="3">
        <v>84199.853821920027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4">
        <v>0</v>
      </c>
      <c r="AO1158" s="4">
        <v>708</v>
      </c>
      <c r="AP1158" s="4">
        <v>708</v>
      </c>
      <c r="AQ1158" s="3">
        <v>100</v>
      </c>
      <c r="AR1158" s="3">
        <v>0</v>
      </c>
      <c r="AS1158" s="3">
        <v>0</v>
      </c>
      <c r="AT1158" s="3">
        <v>0</v>
      </c>
      <c r="AU1158" s="3">
        <v>1.7892241909929687</v>
      </c>
      <c r="AV1158" s="3">
        <v>0</v>
      </c>
      <c r="AW1158" s="3">
        <v>0</v>
      </c>
    </row>
    <row r="1159" spans="1:49" hidden="1" x14ac:dyDescent="0.25">
      <c r="A1159" s="1" t="s">
        <v>71</v>
      </c>
      <c r="B1159" s="2">
        <v>38169</v>
      </c>
      <c r="C1159" s="1" t="s">
        <v>57</v>
      </c>
      <c r="D1159" s="3">
        <v>0</v>
      </c>
      <c r="E1159" s="3">
        <v>0</v>
      </c>
      <c r="F1159" s="3">
        <v>0</v>
      </c>
      <c r="G1159" s="3">
        <v>0</v>
      </c>
      <c r="H1159" s="3">
        <v>277294.765625</v>
      </c>
      <c r="I1159" s="3">
        <v>9091.6316598360645</v>
      </c>
      <c r="J1159" s="3">
        <v>8944.9924395161288</v>
      </c>
      <c r="K1159" s="3">
        <v>29067980.614529997</v>
      </c>
      <c r="L1159" s="3">
        <v>504.68814192000008</v>
      </c>
      <c r="M1159" s="3">
        <v>16.547152194098363</v>
      </c>
      <c r="N1159" s="3">
        <v>16.280262642580645</v>
      </c>
      <c r="O1159" s="3">
        <v>84704.541963840034</v>
      </c>
      <c r="P1159" s="3">
        <v>0</v>
      </c>
      <c r="Q1159" s="3">
        <v>0</v>
      </c>
      <c r="R1159" s="3">
        <v>0</v>
      </c>
      <c r="S1159" s="3">
        <v>0</v>
      </c>
      <c r="T1159" s="3">
        <v>504.68814192000008</v>
      </c>
      <c r="U1159" s="3">
        <v>16.547152194098363</v>
      </c>
      <c r="V1159" s="3">
        <v>16.280262642580645</v>
      </c>
      <c r="W1159" s="3">
        <v>84704.541963840034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4">
        <v>0</v>
      </c>
      <c r="AO1159" s="4">
        <v>732</v>
      </c>
      <c r="AP1159" s="4">
        <v>732</v>
      </c>
      <c r="AQ1159" s="3">
        <v>100</v>
      </c>
      <c r="AR1159" s="3">
        <v>0</v>
      </c>
      <c r="AS1159" s="3">
        <v>0</v>
      </c>
      <c r="AT1159" s="3">
        <v>0</v>
      </c>
      <c r="AU1159" s="3">
        <v>1.8200420797070358</v>
      </c>
      <c r="AV1159" s="3">
        <v>0</v>
      </c>
      <c r="AW1159" s="3">
        <v>0</v>
      </c>
    </row>
    <row r="1160" spans="1:49" hidden="1" x14ac:dyDescent="0.25">
      <c r="A1160" s="1" t="s">
        <v>71</v>
      </c>
      <c r="B1160" s="2">
        <v>38200</v>
      </c>
      <c r="C1160" s="1" t="s">
        <v>57</v>
      </c>
      <c r="D1160" s="3">
        <v>0</v>
      </c>
      <c r="E1160" s="3">
        <v>0</v>
      </c>
      <c r="F1160" s="3">
        <v>0</v>
      </c>
      <c r="G1160" s="3">
        <v>0</v>
      </c>
      <c r="H1160" s="3">
        <v>265521.49538400001</v>
      </c>
      <c r="I1160" s="3">
        <v>8705.6227994754099</v>
      </c>
      <c r="J1160" s="3">
        <v>8565.2095285161286</v>
      </c>
      <c r="K1160" s="3">
        <v>29333502.109913997</v>
      </c>
      <c r="L1160" s="3">
        <v>483.29238528000002</v>
      </c>
      <c r="M1160" s="3">
        <v>15.845651976393443</v>
      </c>
      <c r="N1160" s="3">
        <v>15.590076944516131</v>
      </c>
      <c r="O1160" s="3">
        <v>85187.834349120036</v>
      </c>
      <c r="P1160" s="3">
        <v>0</v>
      </c>
      <c r="Q1160" s="3">
        <v>0</v>
      </c>
      <c r="R1160" s="3">
        <v>0</v>
      </c>
      <c r="S1160" s="3">
        <v>0</v>
      </c>
      <c r="T1160" s="3">
        <v>483.29238528000002</v>
      </c>
      <c r="U1160" s="3">
        <v>15.845651976393443</v>
      </c>
      <c r="V1160" s="3">
        <v>15.590076944516131</v>
      </c>
      <c r="W1160" s="3">
        <v>85187.834349120036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4">
        <v>0</v>
      </c>
      <c r="AO1160" s="4">
        <v>732</v>
      </c>
      <c r="AP1160" s="4">
        <v>732</v>
      </c>
      <c r="AQ1160" s="3">
        <v>100</v>
      </c>
      <c r="AR1160" s="3">
        <v>0</v>
      </c>
      <c r="AS1160" s="3">
        <v>0</v>
      </c>
      <c r="AT1160" s="3">
        <v>0</v>
      </c>
      <c r="AU1160" s="3">
        <v>1.820162938526154</v>
      </c>
      <c r="AV1160" s="3">
        <v>0</v>
      </c>
      <c r="AW1160" s="3">
        <v>0</v>
      </c>
    </row>
    <row r="1161" spans="1:49" hidden="1" x14ac:dyDescent="0.25">
      <c r="A1161" s="1" t="s">
        <v>71</v>
      </c>
      <c r="B1161" s="2">
        <v>38231</v>
      </c>
      <c r="C1161" s="1" t="s">
        <v>57</v>
      </c>
      <c r="D1161" s="3">
        <v>0</v>
      </c>
      <c r="E1161" s="3">
        <v>0</v>
      </c>
      <c r="F1161" s="3">
        <v>0</v>
      </c>
      <c r="G1161" s="3">
        <v>0</v>
      </c>
      <c r="H1161" s="3">
        <v>252232.642872</v>
      </c>
      <c r="I1161" s="3">
        <v>8574.4807775184127</v>
      </c>
      <c r="J1161" s="3">
        <v>8407.7547623999999</v>
      </c>
      <c r="K1161" s="3">
        <v>29585734.752785999</v>
      </c>
      <c r="L1161" s="3">
        <v>458.12090688000001</v>
      </c>
      <c r="M1161" s="3">
        <v>15.573515248045325</v>
      </c>
      <c r="N1161" s="3">
        <v>15.270696896000002</v>
      </c>
      <c r="O1161" s="3">
        <v>85645.95525600003</v>
      </c>
      <c r="P1161" s="3">
        <v>0</v>
      </c>
      <c r="Q1161" s="3">
        <v>0</v>
      </c>
      <c r="R1161" s="3">
        <v>0</v>
      </c>
      <c r="S1161" s="3">
        <v>0</v>
      </c>
      <c r="T1161" s="3">
        <v>458.12090688000001</v>
      </c>
      <c r="U1161" s="3">
        <v>15.573515248045325</v>
      </c>
      <c r="V1161" s="3">
        <v>15.270696896000002</v>
      </c>
      <c r="W1161" s="3">
        <v>85645.95525600003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4">
        <v>0</v>
      </c>
      <c r="AO1161" s="4">
        <v>706</v>
      </c>
      <c r="AP1161" s="4">
        <v>706</v>
      </c>
      <c r="AQ1161" s="3">
        <v>100</v>
      </c>
      <c r="AR1161" s="3">
        <v>0</v>
      </c>
      <c r="AS1161" s="3">
        <v>0</v>
      </c>
      <c r="AT1161" s="3">
        <v>0</v>
      </c>
      <c r="AU1161" s="3">
        <v>1.8162633577624674</v>
      </c>
      <c r="AV1161" s="3">
        <v>0</v>
      </c>
      <c r="AW1161" s="3">
        <v>0</v>
      </c>
    </row>
    <row r="1162" spans="1:49" hidden="1" x14ac:dyDescent="0.25">
      <c r="A1162" s="1" t="s">
        <v>71</v>
      </c>
      <c r="B1162" s="2">
        <v>38261</v>
      </c>
      <c r="C1162" s="1" t="s">
        <v>57</v>
      </c>
      <c r="D1162" s="3">
        <v>0</v>
      </c>
      <c r="E1162" s="3">
        <v>0</v>
      </c>
      <c r="F1162" s="3">
        <v>0</v>
      </c>
      <c r="G1162" s="3">
        <v>0</v>
      </c>
      <c r="H1162" s="3">
        <v>255189.27058099999</v>
      </c>
      <c r="I1162" s="3">
        <v>8366.861330524589</v>
      </c>
      <c r="J1162" s="3">
        <v>8231.9119542258068</v>
      </c>
      <c r="K1162" s="3">
        <v>29840924.023366995</v>
      </c>
      <c r="L1162" s="3">
        <v>461.89662864000007</v>
      </c>
      <c r="M1162" s="3">
        <v>15.144151758688524</v>
      </c>
      <c r="N1162" s="3">
        <v>14.899891246451613</v>
      </c>
      <c r="O1162" s="3">
        <v>86107.851884640026</v>
      </c>
      <c r="P1162" s="3">
        <v>0</v>
      </c>
      <c r="Q1162" s="3">
        <v>0</v>
      </c>
      <c r="R1162" s="3">
        <v>0</v>
      </c>
      <c r="S1162" s="3">
        <v>0</v>
      </c>
      <c r="T1162" s="3">
        <v>461.89662864000007</v>
      </c>
      <c r="U1162" s="3">
        <v>15.144151758688524</v>
      </c>
      <c r="V1162" s="3">
        <v>14.899891246451613</v>
      </c>
      <c r="W1162" s="3">
        <v>86107.851884640026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4">
        <v>0</v>
      </c>
      <c r="AO1162" s="4">
        <v>732</v>
      </c>
      <c r="AP1162" s="4">
        <v>732</v>
      </c>
      <c r="AQ1162" s="3">
        <v>100</v>
      </c>
      <c r="AR1162" s="3">
        <v>0</v>
      </c>
      <c r="AS1162" s="3">
        <v>0</v>
      </c>
      <c r="AT1162" s="3">
        <v>0</v>
      </c>
      <c r="AU1162" s="3">
        <v>1.8100158662171837</v>
      </c>
      <c r="AV1162" s="3">
        <v>0</v>
      </c>
      <c r="AW1162" s="3">
        <v>0</v>
      </c>
    </row>
    <row r="1163" spans="1:49" hidden="1" x14ac:dyDescent="0.25">
      <c r="A1163" s="1" t="s">
        <v>71</v>
      </c>
      <c r="B1163" s="2">
        <v>38292</v>
      </c>
      <c r="C1163" s="1" t="s">
        <v>57</v>
      </c>
      <c r="D1163" s="3">
        <v>0</v>
      </c>
      <c r="E1163" s="3">
        <v>0</v>
      </c>
      <c r="F1163" s="3">
        <v>0</v>
      </c>
      <c r="G1163" s="3">
        <v>0</v>
      </c>
      <c r="H1163" s="3">
        <v>236072.347603</v>
      </c>
      <c r="I1163" s="3">
        <v>8082.3628280627663</v>
      </c>
      <c r="J1163" s="3">
        <v>7869.078253433333</v>
      </c>
      <c r="K1163" s="3">
        <v>30076996.370969996</v>
      </c>
      <c r="L1163" s="3">
        <v>434.20800240000005</v>
      </c>
      <c r="M1163" s="3">
        <v>14.86589451868759</v>
      </c>
      <c r="N1163" s="3">
        <v>14.473600080000001</v>
      </c>
      <c r="O1163" s="3">
        <v>86542.059887040028</v>
      </c>
      <c r="P1163" s="3">
        <v>0</v>
      </c>
      <c r="Q1163" s="3">
        <v>0</v>
      </c>
      <c r="R1163" s="3">
        <v>0</v>
      </c>
      <c r="S1163" s="3">
        <v>0</v>
      </c>
      <c r="T1163" s="3">
        <v>434.20800240000005</v>
      </c>
      <c r="U1163" s="3">
        <v>14.86589451868759</v>
      </c>
      <c r="V1163" s="3">
        <v>14.473600080000001</v>
      </c>
      <c r="W1163" s="3">
        <v>86542.059887040028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4">
        <v>0</v>
      </c>
      <c r="AO1163" s="4">
        <v>701</v>
      </c>
      <c r="AP1163" s="4">
        <v>701</v>
      </c>
      <c r="AQ1163" s="3">
        <v>100</v>
      </c>
      <c r="AR1163" s="3">
        <v>0</v>
      </c>
      <c r="AS1163" s="3">
        <v>0</v>
      </c>
      <c r="AT1163" s="3">
        <v>0</v>
      </c>
      <c r="AU1163" s="3">
        <v>1.8393005653089127</v>
      </c>
      <c r="AV1163" s="3">
        <v>0</v>
      </c>
      <c r="AW1163" s="3">
        <v>0</v>
      </c>
    </row>
    <row r="1164" spans="1:49" hidden="1" x14ac:dyDescent="0.25">
      <c r="A1164" s="1" t="s">
        <v>71</v>
      </c>
      <c r="B1164" s="2">
        <v>38322</v>
      </c>
      <c r="C1164" s="1" t="s">
        <v>57</v>
      </c>
      <c r="D1164" s="3">
        <v>0</v>
      </c>
      <c r="E1164" s="3">
        <v>0</v>
      </c>
      <c r="F1164" s="3">
        <v>0</v>
      </c>
      <c r="G1164" s="3">
        <v>0</v>
      </c>
      <c r="H1164" s="3">
        <v>226556.47858999998</v>
      </c>
      <c r="I1164" s="3">
        <v>8007.8873139322541</v>
      </c>
      <c r="J1164" s="3">
        <v>7308.2735029032256</v>
      </c>
      <c r="K1164" s="3">
        <v>30303552.849559996</v>
      </c>
      <c r="L1164" s="3">
        <v>416.58796752000006</v>
      </c>
      <c r="M1164" s="3">
        <v>14.724758793048601</v>
      </c>
      <c r="N1164" s="3">
        <v>13.438321532903228</v>
      </c>
      <c r="O1164" s="3">
        <v>86958.647854560026</v>
      </c>
      <c r="P1164" s="3">
        <v>0</v>
      </c>
      <c r="Q1164" s="3">
        <v>0</v>
      </c>
      <c r="R1164" s="3">
        <v>0</v>
      </c>
      <c r="S1164" s="3">
        <v>0</v>
      </c>
      <c r="T1164" s="3">
        <v>416.58796752000006</v>
      </c>
      <c r="U1164" s="3">
        <v>14.724758793048601</v>
      </c>
      <c r="V1164" s="3">
        <v>13.438321532903228</v>
      </c>
      <c r="W1164" s="3">
        <v>86958.647854560026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4">
        <v>0</v>
      </c>
      <c r="AO1164" s="4">
        <v>679</v>
      </c>
      <c r="AP1164" s="4">
        <v>679</v>
      </c>
      <c r="AQ1164" s="3">
        <v>100</v>
      </c>
      <c r="AR1164" s="3">
        <v>0</v>
      </c>
      <c r="AS1164" s="3">
        <v>0</v>
      </c>
      <c r="AT1164" s="3">
        <v>0</v>
      </c>
      <c r="AU1164" s="3">
        <v>1.8387819678019477</v>
      </c>
      <c r="AV1164" s="3">
        <v>0</v>
      </c>
      <c r="AW1164" s="3">
        <v>0</v>
      </c>
    </row>
    <row r="1165" spans="1:49" hidden="1" x14ac:dyDescent="0.25">
      <c r="A1165" s="1" t="s">
        <v>71</v>
      </c>
      <c r="B1165" s="2">
        <v>38353</v>
      </c>
      <c r="C1165" s="1" t="s">
        <v>57</v>
      </c>
      <c r="D1165" s="3">
        <v>0</v>
      </c>
      <c r="E1165" s="3">
        <v>0</v>
      </c>
      <c r="F1165" s="3">
        <v>0</v>
      </c>
      <c r="G1165" s="3">
        <v>0</v>
      </c>
      <c r="H1165" s="3">
        <v>234201.82803199999</v>
      </c>
      <c r="I1165" s="3">
        <v>7689.2529039233923</v>
      </c>
      <c r="J1165" s="3">
        <v>7554.8976784516126</v>
      </c>
      <c r="K1165" s="3">
        <v>30537754.677591994</v>
      </c>
      <c r="L1165" s="3">
        <v>430.43228064000004</v>
      </c>
      <c r="M1165" s="3">
        <v>14.131839583255816</v>
      </c>
      <c r="N1165" s="3">
        <v>13.884912278709679</v>
      </c>
      <c r="O1165" s="3">
        <v>87389.080135200027</v>
      </c>
      <c r="P1165" s="3">
        <v>0</v>
      </c>
      <c r="Q1165" s="3">
        <v>0</v>
      </c>
      <c r="R1165" s="3">
        <v>0</v>
      </c>
      <c r="S1165" s="3">
        <v>0</v>
      </c>
      <c r="T1165" s="3">
        <v>430.43228064000004</v>
      </c>
      <c r="U1165" s="3">
        <v>14.131839583255816</v>
      </c>
      <c r="V1165" s="3">
        <v>13.884912278709679</v>
      </c>
      <c r="W1165" s="3">
        <v>87389.080135200027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4">
        <v>0</v>
      </c>
      <c r="AO1165" s="4">
        <v>731</v>
      </c>
      <c r="AP1165" s="4">
        <v>731</v>
      </c>
      <c r="AQ1165" s="3">
        <v>100</v>
      </c>
      <c r="AR1165" s="3">
        <v>0</v>
      </c>
      <c r="AS1165" s="3">
        <v>0</v>
      </c>
      <c r="AT1165" s="3">
        <v>0</v>
      </c>
      <c r="AU1165" s="3">
        <v>1.8378690049387156</v>
      </c>
      <c r="AV1165" s="3">
        <v>0</v>
      </c>
      <c r="AW1165" s="3">
        <v>0</v>
      </c>
    </row>
    <row r="1166" spans="1:49" hidden="1" x14ac:dyDescent="0.25">
      <c r="A1166" s="1" t="s">
        <v>71</v>
      </c>
      <c r="B1166" s="2">
        <v>38384</v>
      </c>
      <c r="C1166" s="1" t="s">
        <v>57</v>
      </c>
      <c r="D1166" s="3">
        <v>0</v>
      </c>
      <c r="E1166" s="3">
        <v>0</v>
      </c>
      <c r="F1166" s="3">
        <v>0</v>
      </c>
      <c r="G1166" s="3">
        <v>0</v>
      </c>
      <c r="H1166" s="3">
        <v>206261.163776</v>
      </c>
      <c r="I1166" s="3">
        <v>7489.0588965567322</v>
      </c>
      <c r="J1166" s="3">
        <v>7366.4701348571425</v>
      </c>
      <c r="K1166" s="3">
        <v>30744015.841367994</v>
      </c>
      <c r="L1166" s="3">
        <v>375.68431512000006</v>
      </c>
      <c r="M1166" s="3">
        <v>13.640580276671713</v>
      </c>
      <c r="N1166" s="3">
        <v>13.41729696857143</v>
      </c>
      <c r="O1166" s="3">
        <v>87764.764450320028</v>
      </c>
      <c r="P1166" s="3">
        <v>0</v>
      </c>
      <c r="Q1166" s="3">
        <v>0</v>
      </c>
      <c r="R1166" s="3">
        <v>0</v>
      </c>
      <c r="S1166" s="3">
        <v>0</v>
      </c>
      <c r="T1166" s="3">
        <v>375.68431512000006</v>
      </c>
      <c r="U1166" s="3">
        <v>13.640580276671713</v>
      </c>
      <c r="V1166" s="3">
        <v>13.41729696857143</v>
      </c>
      <c r="W1166" s="3">
        <v>87764.764450320028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4">
        <v>0</v>
      </c>
      <c r="AO1166" s="4">
        <v>661</v>
      </c>
      <c r="AP1166" s="4">
        <v>661</v>
      </c>
      <c r="AQ1166" s="3">
        <v>100</v>
      </c>
      <c r="AR1166" s="3">
        <v>0</v>
      </c>
      <c r="AS1166" s="3">
        <v>0</v>
      </c>
      <c r="AT1166" s="3">
        <v>0</v>
      </c>
      <c r="AU1166" s="3">
        <v>1.8214011219678459</v>
      </c>
      <c r="AV1166" s="3">
        <v>0</v>
      </c>
      <c r="AW1166" s="3">
        <v>0</v>
      </c>
    </row>
    <row r="1167" spans="1:49" hidden="1" x14ac:dyDescent="0.25">
      <c r="A1167" s="1" t="s">
        <v>71</v>
      </c>
      <c r="B1167" s="2">
        <v>38412</v>
      </c>
      <c r="C1167" s="1" t="s">
        <v>57</v>
      </c>
      <c r="D1167" s="3">
        <v>0</v>
      </c>
      <c r="E1167" s="3">
        <v>0</v>
      </c>
      <c r="F1167" s="3">
        <v>0</v>
      </c>
      <c r="G1167" s="3">
        <v>0</v>
      </c>
      <c r="H1167" s="3">
        <v>222208.49666499998</v>
      </c>
      <c r="I1167" s="3">
        <v>7305.4848218630132</v>
      </c>
      <c r="J1167" s="3">
        <v>7168.0160214516127</v>
      </c>
      <c r="K1167" s="3">
        <v>30966224.338032994</v>
      </c>
      <c r="L1167" s="3">
        <v>407.14866312000004</v>
      </c>
      <c r="M1167" s="3">
        <v>13.385709472438355</v>
      </c>
      <c r="N1167" s="3">
        <v>13.133827842580645</v>
      </c>
      <c r="O1167" s="3">
        <v>88171.913113440038</v>
      </c>
      <c r="P1167" s="3">
        <v>0</v>
      </c>
      <c r="Q1167" s="3">
        <v>0</v>
      </c>
      <c r="R1167" s="3">
        <v>0</v>
      </c>
      <c r="S1167" s="3">
        <v>0</v>
      </c>
      <c r="T1167" s="3">
        <v>407.14866312000004</v>
      </c>
      <c r="U1167" s="3">
        <v>13.385709472438355</v>
      </c>
      <c r="V1167" s="3">
        <v>13.133827842580645</v>
      </c>
      <c r="W1167" s="3">
        <v>88171.913113440038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4">
        <v>0</v>
      </c>
      <c r="AO1167" s="4">
        <v>730</v>
      </c>
      <c r="AP1167" s="4">
        <v>730</v>
      </c>
      <c r="AQ1167" s="3">
        <v>100</v>
      </c>
      <c r="AR1167" s="3">
        <v>0</v>
      </c>
      <c r="AS1167" s="3">
        <v>0</v>
      </c>
      <c r="AT1167" s="3">
        <v>0</v>
      </c>
      <c r="AU1167" s="3">
        <v>1.8322821549610435</v>
      </c>
      <c r="AV1167" s="3">
        <v>0</v>
      </c>
      <c r="AW1167" s="3">
        <v>0</v>
      </c>
    </row>
    <row r="1168" spans="1:49" hidden="1" x14ac:dyDescent="0.25">
      <c r="A1168" s="1" t="s">
        <v>71</v>
      </c>
      <c r="B1168" s="2">
        <v>38443</v>
      </c>
      <c r="C1168" s="1" t="s">
        <v>57</v>
      </c>
      <c r="D1168" s="3">
        <v>0</v>
      </c>
      <c r="E1168" s="3">
        <v>0</v>
      </c>
      <c r="F1168" s="3">
        <v>0</v>
      </c>
      <c r="G1168" s="3">
        <v>0</v>
      </c>
      <c r="H1168" s="3">
        <v>209945.41295</v>
      </c>
      <c r="I1168" s="3">
        <v>7136.9545478753544</v>
      </c>
      <c r="J1168" s="3">
        <v>6998.1804316666676</v>
      </c>
      <c r="K1168" s="3">
        <v>31176169.750982996</v>
      </c>
      <c r="L1168" s="3">
        <v>424.76869800000003</v>
      </c>
      <c r="M1168" s="3">
        <v>14.439729110481586</v>
      </c>
      <c r="N1168" s="3">
        <v>14.158956600000002</v>
      </c>
      <c r="O1168" s="3">
        <v>88596.681811440038</v>
      </c>
      <c r="P1168" s="3">
        <v>0</v>
      </c>
      <c r="Q1168" s="3">
        <v>0</v>
      </c>
      <c r="R1168" s="3">
        <v>0</v>
      </c>
      <c r="S1168" s="3">
        <v>0</v>
      </c>
      <c r="T1168" s="3">
        <v>424.76869800000003</v>
      </c>
      <c r="U1168" s="3">
        <v>14.439729110481586</v>
      </c>
      <c r="V1168" s="3">
        <v>14.158956600000002</v>
      </c>
      <c r="W1168" s="3">
        <v>88596.681811440038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4">
        <v>0</v>
      </c>
      <c r="AO1168" s="4">
        <v>706</v>
      </c>
      <c r="AP1168" s="4">
        <v>706</v>
      </c>
      <c r="AQ1168" s="3">
        <v>100</v>
      </c>
      <c r="AR1168" s="3">
        <v>0</v>
      </c>
      <c r="AS1168" s="3">
        <v>0</v>
      </c>
      <c r="AT1168" s="3">
        <v>0</v>
      </c>
      <c r="AU1168" s="3">
        <v>2.0232340017886541</v>
      </c>
      <c r="AV1168" s="3">
        <v>0</v>
      </c>
      <c r="AW1168" s="3">
        <v>0</v>
      </c>
    </row>
    <row r="1169" spans="1:49" hidden="1" x14ac:dyDescent="0.25">
      <c r="A1169" s="1" t="s">
        <v>71</v>
      </c>
      <c r="B1169" s="2">
        <v>38473</v>
      </c>
      <c r="C1169" s="1" t="s">
        <v>57</v>
      </c>
      <c r="D1169" s="3">
        <v>0</v>
      </c>
      <c r="E1169" s="3">
        <v>0</v>
      </c>
      <c r="F1169" s="3">
        <v>0</v>
      </c>
      <c r="G1169" s="3">
        <v>0</v>
      </c>
      <c r="H1169" s="3">
        <v>210907.29303299999</v>
      </c>
      <c r="I1169" s="3">
        <v>6914.993214196722</v>
      </c>
      <c r="J1169" s="3">
        <v>6803.4610655806455</v>
      </c>
      <c r="K1169" s="3">
        <v>31387077.044015992</v>
      </c>
      <c r="L1169" s="3">
        <v>384.49433256000003</v>
      </c>
      <c r="M1169" s="3">
        <v>12.606371559344263</v>
      </c>
      <c r="N1169" s="3">
        <v>12.403042985806454</v>
      </c>
      <c r="O1169" s="3">
        <v>88981.176144000041</v>
      </c>
      <c r="P1169" s="3">
        <v>0</v>
      </c>
      <c r="Q1169" s="3">
        <v>0</v>
      </c>
      <c r="R1169" s="3">
        <v>0</v>
      </c>
      <c r="S1169" s="3">
        <v>0</v>
      </c>
      <c r="T1169" s="3">
        <v>384.49433256000003</v>
      </c>
      <c r="U1169" s="3">
        <v>12.606371559344263</v>
      </c>
      <c r="V1169" s="3">
        <v>12.403042985806454</v>
      </c>
      <c r="W1169" s="3">
        <v>88981.176144000041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4">
        <v>0</v>
      </c>
      <c r="AO1169" s="4">
        <v>732</v>
      </c>
      <c r="AP1169" s="4">
        <v>732</v>
      </c>
      <c r="AQ1169" s="3">
        <v>100</v>
      </c>
      <c r="AR1169" s="3">
        <v>0</v>
      </c>
      <c r="AS1169" s="3">
        <v>0</v>
      </c>
      <c r="AT1169" s="3">
        <v>0</v>
      </c>
      <c r="AU1169" s="3">
        <v>1.8230490137666289</v>
      </c>
      <c r="AV1169" s="3">
        <v>0</v>
      </c>
      <c r="AW1169" s="3">
        <v>0</v>
      </c>
    </row>
    <row r="1170" spans="1:49" hidden="1" x14ac:dyDescent="0.25">
      <c r="A1170" s="1" t="s">
        <v>71</v>
      </c>
      <c r="B1170" s="2">
        <v>38504</v>
      </c>
      <c r="C1170" s="1" t="s">
        <v>57</v>
      </c>
      <c r="D1170" s="3">
        <v>0</v>
      </c>
      <c r="E1170" s="3">
        <v>0</v>
      </c>
      <c r="F1170" s="3">
        <v>0</v>
      </c>
      <c r="G1170" s="3">
        <v>0</v>
      </c>
      <c r="H1170" s="3">
        <v>196819.831596</v>
      </c>
      <c r="I1170" s="3">
        <v>6700.2495862468086</v>
      </c>
      <c r="J1170" s="3">
        <v>6560.6610532000004</v>
      </c>
      <c r="K1170" s="3">
        <v>31583896.875611991</v>
      </c>
      <c r="L1170" s="3">
        <v>397.08007176000001</v>
      </c>
      <c r="M1170" s="3">
        <v>13.517619464170211</v>
      </c>
      <c r="N1170" s="3">
        <v>13.236002392000001</v>
      </c>
      <c r="O1170" s="3">
        <v>89378.256215760048</v>
      </c>
      <c r="P1170" s="3">
        <v>0</v>
      </c>
      <c r="Q1170" s="3">
        <v>0</v>
      </c>
      <c r="R1170" s="3">
        <v>0</v>
      </c>
      <c r="S1170" s="3">
        <v>0</v>
      </c>
      <c r="T1170" s="3">
        <v>397.08007176000001</v>
      </c>
      <c r="U1170" s="3">
        <v>13.517619464170211</v>
      </c>
      <c r="V1170" s="3">
        <v>13.236002392000001</v>
      </c>
      <c r="W1170" s="3">
        <v>89378.256215760048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4">
        <v>0</v>
      </c>
      <c r="AO1170" s="4">
        <v>705</v>
      </c>
      <c r="AP1170" s="4">
        <v>705</v>
      </c>
      <c r="AQ1170" s="3">
        <v>100</v>
      </c>
      <c r="AR1170" s="3">
        <v>0</v>
      </c>
      <c r="AS1170" s="3">
        <v>0</v>
      </c>
      <c r="AT1170" s="3">
        <v>0</v>
      </c>
      <c r="AU1170" s="3">
        <v>2.0174799893897988</v>
      </c>
      <c r="AV1170" s="3">
        <v>0</v>
      </c>
      <c r="AW1170" s="3">
        <v>0</v>
      </c>
    </row>
    <row r="1171" spans="1:49" hidden="1" x14ac:dyDescent="0.25">
      <c r="A1171" s="1" t="s">
        <v>71</v>
      </c>
      <c r="B1171" s="2">
        <v>38534</v>
      </c>
      <c r="C1171" s="1" t="s">
        <v>57</v>
      </c>
      <c r="D1171" s="3">
        <v>0</v>
      </c>
      <c r="E1171" s="3">
        <v>0</v>
      </c>
      <c r="F1171" s="3">
        <v>0</v>
      </c>
      <c r="G1171" s="3">
        <v>0</v>
      </c>
      <c r="H1171" s="3">
        <v>200979.69675199999</v>
      </c>
      <c r="I1171" s="3">
        <v>6598.5126156607384</v>
      </c>
      <c r="J1171" s="3">
        <v>6483.216024258064</v>
      </c>
      <c r="K1171" s="3">
        <v>31784876.572363991</v>
      </c>
      <c r="L1171" s="3">
        <v>405.89008920000003</v>
      </c>
      <c r="M1171" s="3">
        <v>13.326076800000001</v>
      </c>
      <c r="N1171" s="3">
        <v>13.093228683870969</v>
      </c>
      <c r="O1171" s="3">
        <v>89784.146304960042</v>
      </c>
      <c r="P1171" s="3">
        <v>0</v>
      </c>
      <c r="Q1171" s="3">
        <v>0</v>
      </c>
      <c r="R1171" s="3">
        <v>0</v>
      </c>
      <c r="S1171" s="3">
        <v>0</v>
      </c>
      <c r="T1171" s="3">
        <v>405.89008920000003</v>
      </c>
      <c r="U1171" s="3">
        <v>13.326076800000001</v>
      </c>
      <c r="V1171" s="3">
        <v>13.093228683870969</v>
      </c>
      <c r="W1171" s="3">
        <v>89784.146304960042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4">
        <v>0</v>
      </c>
      <c r="AO1171" s="4">
        <v>731</v>
      </c>
      <c r="AP1171" s="4">
        <v>731</v>
      </c>
      <c r="AQ1171" s="3">
        <v>100</v>
      </c>
      <c r="AR1171" s="3">
        <v>0</v>
      </c>
      <c r="AS1171" s="3">
        <v>0</v>
      </c>
      <c r="AT1171" s="3">
        <v>0</v>
      </c>
      <c r="AU1171" s="3">
        <v>2.0195576755240623</v>
      </c>
      <c r="AV1171" s="3">
        <v>0</v>
      </c>
      <c r="AW1171" s="3">
        <v>0</v>
      </c>
    </row>
    <row r="1172" spans="1:49" hidden="1" x14ac:dyDescent="0.25">
      <c r="A1172" s="1" t="s">
        <v>71</v>
      </c>
      <c r="B1172" s="2">
        <v>38565</v>
      </c>
      <c r="C1172" s="1" t="s">
        <v>57</v>
      </c>
      <c r="D1172" s="3">
        <v>0</v>
      </c>
      <c r="E1172" s="3">
        <v>0</v>
      </c>
      <c r="F1172" s="3">
        <v>0</v>
      </c>
      <c r="G1172" s="3">
        <v>0</v>
      </c>
      <c r="H1172" s="3">
        <v>196532.332383</v>
      </c>
      <c r="I1172" s="3">
        <v>6443.6830289508189</v>
      </c>
      <c r="J1172" s="3">
        <v>6339.7526575161291</v>
      </c>
      <c r="K1172" s="3">
        <v>31981408.904746991</v>
      </c>
      <c r="L1172" s="3">
        <v>397.08007176000001</v>
      </c>
      <c r="M1172" s="3">
        <v>13.019018746229509</v>
      </c>
      <c r="N1172" s="3">
        <v>12.809034572903228</v>
      </c>
      <c r="O1172" s="3">
        <v>90181.226376720049</v>
      </c>
      <c r="P1172" s="3">
        <v>0</v>
      </c>
      <c r="Q1172" s="3">
        <v>0</v>
      </c>
      <c r="R1172" s="3">
        <v>0</v>
      </c>
      <c r="S1172" s="3">
        <v>0</v>
      </c>
      <c r="T1172" s="3">
        <v>397.08007176000001</v>
      </c>
      <c r="U1172" s="3">
        <v>13.019018746229509</v>
      </c>
      <c r="V1172" s="3">
        <v>12.809034572903228</v>
      </c>
      <c r="W1172" s="3">
        <v>90181.226376720049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4">
        <v>0</v>
      </c>
      <c r="AO1172" s="4">
        <v>732</v>
      </c>
      <c r="AP1172" s="4">
        <v>732</v>
      </c>
      <c r="AQ1172" s="3">
        <v>100</v>
      </c>
      <c r="AR1172" s="3">
        <v>0</v>
      </c>
      <c r="AS1172" s="3">
        <v>0</v>
      </c>
      <c r="AT1172" s="3">
        <v>0</v>
      </c>
      <c r="AU1172" s="3">
        <v>2.0204312793997419</v>
      </c>
      <c r="AV1172" s="3">
        <v>0</v>
      </c>
      <c r="AW1172" s="3">
        <v>0</v>
      </c>
    </row>
    <row r="1173" spans="1:49" hidden="1" x14ac:dyDescent="0.25">
      <c r="A1173" s="1" t="s">
        <v>71</v>
      </c>
      <c r="B1173" s="2">
        <v>38596</v>
      </c>
      <c r="C1173" s="1" t="s">
        <v>57</v>
      </c>
      <c r="D1173" s="3">
        <v>0</v>
      </c>
      <c r="E1173" s="3">
        <v>0</v>
      </c>
      <c r="F1173" s="3">
        <v>0</v>
      </c>
      <c r="G1173" s="3">
        <v>0</v>
      </c>
      <c r="H1173" s="3">
        <v>181053.51673</v>
      </c>
      <c r="I1173" s="3">
        <v>6343.4808781313868</v>
      </c>
      <c r="J1173" s="3">
        <v>6035.1172243333331</v>
      </c>
      <c r="K1173" s="3">
        <v>32162462.421476994</v>
      </c>
      <c r="L1173" s="3">
        <v>344.21996712000004</v>
      </c>
      <c r="M1173" s="3">
        <v>12.060261621722628</v>
      </c>
      <c r="N1173" s="3">
        <v>11.473998904000002</v>
      </c>
      <c r="O1173" s="3">
        <v>90525.446343840056</v>
      </c>
      <c r="P1173" s="3">
        <v>0</v>
      </c>
      <c r="Q1173" s="3">
        <v>0</v>
      </c>
      <c r="R1173" s="3">
        <v>0</v>
      </c>
      <c r="S1173" s="3">
        <v>0</v>
      </c>
      <c r="T1173" s="3">
        <v>344.21996712000004</v>
      </c>
      <c r="U1173" s="3">
        <v>12.060261621722628</v>
      </c>
      <c r="V1173" s="3">
        <v>11.473998904000002</v>
      </c>
      <c r="W1173" s="3">
        <v>90525.446343840056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4">
        <v>0</v>
      </c>
      <c r="AO1173" s="4">
        <v>685</v>
      </c>
      <c r="AP1173" s="4">
        <v>685</v>
      </c>
      <c r="AQ1173" s="3">
        <v>100</v>
      </c>
      <c r="AR1173" s="3">
        <v>0</v>
      </c>
      <c r="AS1173" s="3">
        <v>0</v>
      </c>
      <c r="AT1173" s="3">
        <v>0</v>
      </c>
      <c r="AU1173" s="3">
        <v>1.9012056398403216</v>
      </c>
      <c r="AV1173" s="3">
        <v>0</v>
      </c>
      <c r="AW1173" s="3">
        <v>0</v>
      </c>
    </row>
    <row r="1174" spans="1:49" hidden="1" x14ac:dyDescent="0.25">
      <c r="A1174" s="1" t="s">
        <v>71</v>
      </c>
      <c r="B1174" s="2">
        <v>38626</v>
      </c>
      <c r="C1174" s="1" t="s">
        <v>57</v>
      </c>
      <c r="D1174" s="3">
        <v>0</v>
      </c>
      <c r="E1174" s="3">
        <v>0</v>
      </c>
      <c r="F1174" s="3">
        <v>0</v>
      </c>
      <c r="G1174" s="3">
        <v>0</v>
      </c>
      <c r="H1174" s="3">
        <v>183921.410114</v>
      </c>
      <c r="I1174" s="3">
        <v>6030.2101676721313</v>
      </c>
      <c r="J1174" s="3">
        <v>5932.9487133548382</v>
      </c>
      <c r="K1174" s="3">
        <v>32346383.831590995</v>
      </c>
      <c r="L1174" s="3">
        <v>331.00494096000006</v>
      </c>
      <c r="M1174" s="3">
        <v>10.852621015081967</v>
      </c>
      <c r="N1174" s="3">
        <v>10.677578740645162</v>
      </c>
      <c r="O1174" s="3">
        <v>90856.451284800045</v>
      </c>
      <c r="P1174" s="3">
        <v>0</v>
      </c>
      <c r="Q1174" s="3">
        <v>0</v>
      </c>
      <c r="R1174" s="3">
        <v>0</v>
      </c>
      <c r="S1174" s="3">
        <v>0</v>
      </c>
      <c r="T1174" s="3">
        <v>331.00494096000006</v>
      </c>
      <c r="U1174" s="3">
        <v>10.852621015081967</v>
      </c>
      <c r="V1174" s="3">
        <v>10.677578740645162</v>
      </c>
      <c r="W1174" s="3">
        <v>90856.451284800045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4">
        <v>0</v>
      </c>
      <c r="AO1174" s="4">
        <v>732</v>
      </c>
      <c r="AP1174" s="4">
        <v>732</v>
      </c>
      <c r="AQ1174" s="3">
        <v>100</v>
      </c>
      <c r="AR1174" s="3">
        <v>0</v>
      </c>
      <c r="AS1174" s="3">
        <v>0</v>
      </c>
      <c r="AT1174" s="3">
        <v>0</v>
      </c>
      <c r="AU1174" s="3">
        <v>1.7997085861555393</v>
      </c>
      <c r="AV1174" s="3">
        <v>0</v>
      </c>
      <c r="AW1174" s="3">
        <v>0</v>
      </c>
    </row>
    <row r="1175" spans="1:49" hidden="1" x14ac:dyDescent="0.25">
      <c r="A1175" s="1" t="s">
        <v>71</v>
      </c>
      <c r="B1175" s="2">
        <v>38657</v>
      </c>
      <c r="C1175" s="1" t="s">
        <v>57</v>
      </c>
      <c r="D1175" s="3">
        <v>0</v>
      </c>
      <c r="E1175" s="3">
        <v>0</v>
      </c>
      <c r="F1175" s="3">
        <v>0</v>
      </c>
      <c r="G1175" s="3">
        <v>0</v>
      </c>
      <c r="H1175" s="3">
        <v>172602.45961699999</v>
      </c>
      <c r="I1175" s="3">
        <v>5960.372706198561</v>
      </c>
      <c r="J1175" s="3">
        <v>5753.4153205666662</v>
      </c>
      <c r="K1175" s="3">
        <v>32518986.291207995</v>
      </c>
      <c r="L1175" s="3">
        <v>311.4970452</v>
      </c>
      <c r="M1175" s="3">
        <v>10.756732496115108</v>
      </c>
      <c r="N1175" s="3">
        <v>10.38323484</v>
      </c>
      <c r="O1175" s="3">
        <v>91167.948330000057</v>
      </c>
      <c r="P1175" s="3">
        <v>0</v>
      </c>
      <c r="Q1175" s="3">
        <v>0</v>
      </c>
      <c r="R1175" s="3">
        <v>0</v>
      </c>
      <c r="S1175" s="3">
        <v>0</v>
      </c>
      <c r="T1175" s="3">
        <v>311.4970452</v>
      </c>
      <c r="U1175" s="3">
        <v>10.756732496115108</v>
      </c>
      <c r="V1175" s="3">
        <v>10.38323484</v>
      </c>
      <c r="W1175" s="3">
        <v>91167.948330000057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4">
        <v>0</v>
      </c>
      <c r="AO1175" s="4">
        <v>695</v>
      </c>
      <c r="AP1175" s="4">
        <v>695</v>
      </c>
      <c r="AQ1175" s="3">
        <v>100</v>
      </c>
      <c r="AR1175" s="3">
        <v>0</v>
      </c>
      <c r="AS1175" s="3">
        <v>0</v>
      </c>
      <c r="AT1175" s="3">
        <v>0</v>
      </c>
      <c r="AU1175" s="3">
        <v>1.804708031920305</v>
      </c>
      <c r="AV1175" s="3">
        <v>0</v>
      </c>
      <c r="AW1175" s="3">
        <v>0</v>
      </c>
    </row>
    <row r="1176" spans="1:49" hidden="1" x14ac:dyDescent="0.25">
      <c r="A1176" s="1" t="s">
        <v>71</v>
      </c>
      <c r="B1176" s="2">
        <v>38687</v>
      </c>
      <c r="C1176" s="1" t="s">
        <v>57</v>
      </c>
      <c r="D1176" s="3">
        <v>0</v>
      </c>
      <c r="E1176" s="3">
        <v>0</v>
      </c>
      <c r="F1176" s="3">
        <v>0</v>
      </c>
      <c r="G1176" s="3">
        <v>0</v>
      </c>
      <c r="H1176" s="3">
        <v>176499.67117099999</v>
      </c>
      <c r="I1176" s="3">
        <v>5786.8744646229497</v>
      </c>
      <c r="J1176" s="3">
        <v>5693.5377797096771</v>
      </c>
      <c r="K1176" s="3">
        <v>32695485.962378994</v>
      </c>
      <c r="L1176" s="3">
        <v>318.41920176000002</v>
      </c>
      <c r="M1176" s="3">
        <v>10.439973828196722</v>
      </c>
      <c r="N1176" s="3">
        <v>10.271587153548388</v>
      </c>
      <c r="O1176" s="3">
        <v>91486.367531760057</v>
      </c>
      <c r="P1176" s="3">
        <v>0</v>
      </c>
      <c r="Q1176" s="3">
        <v>0</v>
      </c>
      <c r="R1176" s="3">
        <v>0</v>
      </c>
      <c r="S1176" s="3">
        <v>0</v>
      </c>
      <c r="T1176" s="3">
        <v>318.41920176000002</v>
      </c>
      <c r="U1176" s="3">
        <v>10.439973828196722</v>
      </c>
      <c r="V1176" s="3">
        <v>10.271587153548388</v>
      </c>
      <c r="W1176" s="3">
        <v>91486.367531760057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4">
        <v>0</v>
      </c>
      <c r="AO1176" s="4">
        <v>732</v>
      </c>
      <c r="AP1176" s="4">
        <v>732</v>
      </c>
      <c r="AQ1176" s="3">
        <v>100</v>
      </c>
      <c r="AR1176" s="3">
        <v>0</v>
      </c>
      <c r="AS1176" s="3">
        <v>0</v>
      </c>
      <c r="AT1176" s="3">
        <v>0</v>
      </c>
      <c r="AU1176" s="3">
        <v>1.8040781586017953</v>
      </c>
      <c r="AV1176" s="3">
        <v>0</v>
      </c>
      <c r="AW1176" s="3">
        <v>0</v>
      </c>
    </row>
    <row r="1177" spans="1:49" hidden="1" x14ac:dyDescent="0.25">
      <c r="A1177" s="1" t="s">
        <v>71</v>
      </c>
      <c r="B1177" s="2">
        <v>38718</v>
      </c>
      <c r="C1177" s="1" t="s">
        <v>57</v>
      </c>
      <c r="D1177" s="3">
        <v>0</v>
      </c>
      <c r="E1177" s="3">
        <v>0</v>
      </c>
      <c r="F1177" s="3">
        <v>0</v>
      </c>
      <c r="G1177" s="3">
        <v>0</v>
      </c>
      <c r="H1177" s="3">
        <v>172552.76839499999</v>
      </c>
      <c r="I1177" s="3">
        <v>5657.4678162295077</v>
      </c>
      <c r="J1177" s="3">
        <v>5566.2183353225801</v>
      </c>
      <c r="K1177" s="3">
        <v>32868038.730773993</v>
      </c>
      <c r="L1177" s="3">
        <v>311.4970452</v>
      </c>
      <c r="M1177" s="3">
        <v>10.213017875409838</v>
      </c>
      <c r="N1177" s="3">
        <v>10.048291780645162</v>
      </c>
      <c r="O1177" s="3">
        <v>91797.864576960055</v>
      </c>
      <c r="P1177" s="3">
        <v>0</v>
      </c>
      <c r="Q1177" s="3">
        <v>0</v>
      </c>
      <c r="R1177" s="3">
        <v>0</v>
      </c>
      <c r="S1177" s="3">
        <v>0</v>
      </c>
      <c r="T1177" s="3">
        <v>311.4970452</v>
      </c>
      <c r="U1177" s="3">
        <v>10.213017875409838</v>
      </c>
      <c r="V1177" s="3">
        <v>10.048291780645162</v>
      </c>
      <c r="W1177" s="3">
        <v>91797.864576960055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4">
        <v>0</v>
      </c>
      <c r="AO1177" s="4">
        <v>732</v>
      </c>
      <c r="AP1177" s="4">
        <v>732</v>
      </c>
      <c r="AQ1177" s="3">
        <v>100</v>
      </c>
      <c r="AR1177" s="3">
        <v>0</v>
      </c>
      <c r="AS1177" s="3">
        <v>0</v>
      </c>
      <c r="AT1177" s="3">
        <v>0</v>
      </c>
      <c r="AU1177" s="3">
        <v>1.8052277462563513</v>
      </c>
      <c r="AV1177" s="3">
        <v>0</v>
      </c>
      <c r="AW1177" s="3">
        <v>0</v>
      </c>
    </row>
    <row r="1178" spans="1:49" hidden="1" x14ac:dyDescent="0.25">
      <c r="A1178" s="1" t="s">
        <v>71</v>
      </c>
      <c r="B1178" s="2">
        <v>38749</v>
      </c>
      <c r="C1178" s="1" t="s">
        <v>57</v>
      </c>
      <c r="D1178" s="3">
        <v>0</v>
      </c>
      <c r="E1178" s="3">
        <v>0</v>
      </c>
      <c r="F1178" s="3">
        <v>0</v>
      </c>
      <c r="G1178" s="3">
        <v>0</v>
      </c>
      <c r="H1178" s="3">
        <v>151753.44261500001</v>
      </c>
      <c r="I1178" s="3">
        <v>5509.9585820877455</v>
      </c>
      <c r="J1178" s="3">
        <v>5419.7658076785719</v>
      </c>
      <c r="K1178" s="3">
        <v>33019792.173388992</v>
      </c>
      <c r="L1178" s="3">
        <v>273.11054064000001</v>
      </c>
      <c r="M1178" s="3">
        <v>9.91626773881997</v>
      </c>
      <c r="N1178" s="3">
        <v>9.7539478800000001</v>
      </c>
      <c r="O1178" s="3">
        <v>92070.975117600057</v>
      </c>
      <c r="P1178" s="3">
        <v>0</v>
      </c>
      <c r="Q1178" s="3">
        <v>0</v>
      </c>
      <c r="R1178" s="3">
        <v>0</v>
      </c>
      <c r="S1178" s="3">
        <v>0</v>
      </c>
      <c r="T1178" s="3">
        <v>273.11054064000001</v>
      </c>
      <c r="U1178" s="3">
        <v>9.91626773881997</v>
      </c>
      <c r="V1178" s="3">
        <v>9.7539478800000001</v>
      </c>
      <c r="W1178" s="3">
        <v>92070.975117600057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4">
        <v>0</v>
      </c>
      <c r="AO1178" s="4">
        <v>661</v>
      </c>
      <c r="AP1178" s="4">
        <v>661</v>
      </c>
      <c r="AQ1178" s="3">
        <v>100</v>
      </c>
      <c r="AR1178" s="3">
        <v>0</v>
      </c>
      <c r="AS1178" s="3">
        <v>0</v>
      </c>
      <c r="AT1178" s="3">
        <v>0</v>
      </c>
      <c r="AU1178" s="3">
        <v>1.7996991431218083</v>
      </c>
      <c r="AV1178" s="3">
        <v>0</v>
      </c>
      <c r="AW1178" s="3">
        <v>0</v>
      </c>
    </row>
    <row r="1179" spans="1:49" hidden="1" x14ac:dyDescent="0.25">
      <c r="A1179" s="1" t="s">
        <v>71</v>
      </c>
      <c r="B1179" s="2">
        <v>38777</v>
      </c>
      <c r="C1179" s="1" t="s">
        <v>57</v>
      </c>
      <c r="D1179" s="3">
        <v>0</v>
      </c>
      <c r="E1179" s="3">
        <v>0</v>
      </c>
      <c r="F1179" s="3">
        <v>0</v>
      </c>
      <c r="G1179" s="3">
        <v>0</v>
      </c>
      <c r="H1179" s="3">
        <v>164257.88369399999</v>
      </c>
      <c r="I1179" s="3">
        <v>5430.0126840991734</v>
      </c>
      <c r="J1179" s="3">
        <v>5298.641409483871</v>
      </c>
      <c r="K1179" s="3">
        <v>33184050.057082996</v>
      </c>
      <c r="L1179" s="3">
        <v>295.76487120000002</v>
      </c>
      <c r="M1179" s="3">
        <v>9.777351114049587</v>
      </c>
      <c r="N1179" s="3">
        <v>9.5408022967741939</v>
      </c>
      <c r="O1179" s="3">
        <v>92366.739988800051</v>
      </c>
      <c r="P1179" s="3">
        <v>0</v>
      </c>
      <c r="Q1179" s="3">
        <v>0</v>
      </c>
      <c r="R1179" s="3">
        <v>0</v>
      </c>
      <c r="S1179" s="3">
        <v>0</v>
      </c>
      <c r="T1179" s="3">
        <v>295.76487120000002</v>
      </c>
      <c r="U1179" s="3">
        <v>9.777351114049587</v>
      </c>
      <c r="V1179" s="3">
        <v>9.5408022967741939</v>
      </c>
      <c r="W1179" s="3">
        <v>92366.739988800051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4">
        <v>0</v>
      </c>
      <c r="AO1179" s="4">
        <v>726</v>
      </c>
      <c r="AP1179" s="4">
        <v>726</v>
      </c>
      <c r="AQ1179" s="3">
        <v>100</v>
      </c>
      <c r="AR1179" s="3">
        <v>0</v>
      </c>
      <c r="AS1179" s="3">
        <v>0</v>
      </c>
      <c r="AT1179" s="3">
        <v>0</v>
      </c>
      <c r="AU1179" s="3">
        <v>1.800612941969882</v>
      </c>
      <c r="AV1179" s="3">
        <v>0</v>
      </c>
      <c r="AW1179" s="3">
        <v>0</v>
      </c>
    </row>
    <row r="1180" spans="1:49" hidden="1" x14ac:dyDescent="0.25">
      <c r="A1180" s="1" t="s">
        <v>71</v>
      </c>
      <c r="B1180" s="2">
        <v>38808</v>
      </c>
      <c r="C1180" s="1" t="s">
        <v>57</v>
      </c>
      <c r="D1180" s="3">
        <v>0</v>
      </c>
      <c r="E1180" s="3">
        <v>0</v>
      </c>
      <c r="F1180" s="3">
        <v>0</v>
      </c>
      <c r="G1180" s="3">
        <v>0</v>
      </c>
      <c r="H1180" s="3">
        <v>154639.082864</v>
      </c>
      <c r="I1180" s="3">
        <v>5249.4172400792086</v>
      </c>
      <c r="J1180" s="3">
        <v>5154.6360954666661</v>
      </c>
      <c r="K1180" s="3">
        <v>33338689.139946997</v>
      </c>
      <c r="L1180" s="3">
        <v>279.40341024000003</v>
      </c>
      <c r="M1180" s="3">
        <v>9.4846985088543168</v>
      </c>
      <c r="N1180" s="3">
        <v>9.3134470080000007</v>
      </c>
      <c r="O1180" s="3">
        <v>92646.143399040055</v>
      </c>
      <c r="P1180" s="3">
        <v>0</v>
      </c>
      <c r="Q1180" s="3">
        <v>0</v>
      </c>
      <c r="R1180" s="3">
        <v>0</v>
      </c>
      <c r="S1180" s="3">
        <v>0</v>
      </c>
      <c r="T1180" s="3">
        <v>279.40341024000003</v>
      </c>
      <c r="U1180" s="3">
        <v>9.4846985088543168</v>
      </c>
      <c r="V1180" s="3">
        <v>9.3134470080000007</v>
      </c>
      <c r="W1180" s="3">
        <v>92646.143399040055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4">
        <v>0</v>
      </c>
      <c r="AO1180" s="4">
        <v>707</v>
      </c>
      <c r="AP1180" s="4">
        <v>707</v>
      </c>
      <c r="AQ1180" s="3">
        <v>100</v>
      </c>
      <c r="AR1180" s="3">
        <v>0</v>
      </c>
      <c r="AS1180" s="3">
        <v>0</v>
      </c>
      <c r="AT1180" s="3">
        <v>0</v>
      </c>
      <c r="AU1180" s="3">
        <v>1.8068097990837553</v>
      </c>
      <c r="AV1180" s="3">
        <v>0</v>
      </c>
      <c r="AW1180" s="3">
        <v>0</v>
      </c>
    </row>
    <row r="1181" spans="1:49" hidden="1" x14ac:dyDescent="0.25">
      <c r="A1181" s="1" t="s">
        <v>71</v>
      </c>
      <c r="B1181" s="2">
        <v>38838</v>
      </c>
      <c r="C1181" s="1" t="s">
        <v>57</v>
      </c>
      <c r="D1181" s="3">
        <v>0</v>
      </c>
      <c r="E1181" s="3">
        <v>0</v>
      </c>
      <c r="F1181" s="3">
        <v>0</v>
      </c>
      <c r="G1181" s="3">
        <v>0</v>
      </c>
      <c r="H1181" s="3">
        <v>155966.548366</v>
      </c>
      <c r="I1181" s="3">
        <v>5127.6673435397261</v>
      </c>
      <c r="J1181" s="3">
        <v>5031.1789795483874</v>
      </c>
      <c r="K1181" s="3">
        <v>33494655.688312996</v>
      </c>
      <c r="L1181" s="3">
        <v>281.92055807999998</v>
      </c>
      <c r="M1181" s="3">
        <v>9.2686210875616446</v>
      </c>
      <c r="N1181" s="3">
        <v>9.0942115509677421</v>
      </c>
      <c r="O1181" s="3">
        <v>92928.063957120045</v>
      </c>
      <c r="P1181" s="3">
        <v>0</v>
      </c>
      <c r="Q1181" s="3">
        <v>0</v>
      </c>
      <c r="R1181" s="3">
        <v>0</v>
      </c>
      <c r="S1181" s="3">
        <v>0</v>
      </c>
      <c r="T1181" s="3">
        <v>281.92055807999998</v>
      </c>
      <c r="U1181" s="3">
        <v>9.2686210875616446</v>
      </c>
      <c r="V1181" s="3">
        <v>9.0942115509677421</v>
      </c>
      <c r="W1181" s="3">
        <v>92928.063957120045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4">
        <v>0</v>
      </c>
      <c r="AO1181" s="4">
        <v>730</v>
      </c>
      <c r="AP1181" s="4">
        <v>730</v>
      </c>
      <c r="AQ1181" s="3">
        <v>100</v>
      </c>
      <c r="AR1181" s="3">
        <v>0</v>
      </c>
      <c r="AS1181" s="3">
        <v>0</v>
      </c>
      <c r="AT1181" s="3">
        <v>0</v>
      </c>
      <c r="AU1181" s="3">
        <v>1.8075706684130057</v>
      </c>
      <c r="AV1181" s="3">
        <v>0</v>
      </c>
      <c r="AW1181" s="3">
        <v>0</v>
      </c>
    </row>
    <row r="1182" spans="1:49" hidden="1" x14ac:dyDescent="0.25">
      <c r="A1182" s="1" t="s">
        <v>71</v>
      </c>
      <c r="B1182" s="2">
        <v>38869</v>
      </c>
      <c r="C1182" s="1" t="s">
        <v>57</v>
      </c>
      <c r="D1182" s="3">
        <v>0</v>
      </c>
      <c r="E1182" s="3">
        <v>0</v>
      </c>
      <c r="F1182" s="3">
        <v>0</v>
      </c>
      <c r="G1182" s="3">
        <v>0</v>
      </c>
      <c r="H1182" s="3">
        <v>130492.698345</v>
      </c>
      <c r="I1182" s="3">
        <v>4994.9358218181815</v>
      </c>
      <c r="J1182" s="3">
        <v>4349.7566115</v>
      </c>
      <c r="K1182" s="3">
        <v>33625148.386657998</v>
      </c>
      <c r="L1182" s="3">
        <v>235.35332303999999</v>
      </c>
      <c r="M1182" s="3">
        <v>9.0087396378947364</v>
      </c>
      <c r="N1182" s="3">
        <v>7.8451107679999996</v>
      </c>
      <c r="O1182" s="3">
        <v>93163.417280160036</v>
      </c>
      <c r="P1182" s="3">
        <v>0</v>
      </c>
      <c r="Q1182" s="3">
        <v>0</v>
      </c>
      <c r="R1182" s="3">
        <v>0</v>
      </c>
      <c r="S1182" s="3">
        <v>0</v>
      </c>
      <c r="T1182" s="3">
        <v>235.35332303999999</v>
      </c>
      <c r="U1182" s="3">
        <v>9.0087396378947364</v>
      </c>
      <c r="V1182" s="3">
        <v>7.8451107679999996</v>
      </c>
      <c r="W1182" s="3">
        <v>93163.417280160036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4">
        <v>0</v>
      </c>
      <c r="AO1182" s="4">
        <v>627</v>
      </c>
      <c r="AP1182" s="4">
        <v>627</v>
      </c>
      <c r="AQ1182" s="3">
        <v>100</v>
      </c>
      <c r="AR1182" s="3">
        <v>0</v>
      </c>
      <c r="AS1182" s="3">
        <v>0</v>
      </c>
      <c r="AT1182" s="3">
        <v>0</v>
      </c>
      <c r="AU1182" s="3">
        <v>1.8035746522595981</v>
      </c>
      <c r="AV1182" s="3">
        <v>0</v>
      </c>
      <c r="AW1182" s="3">
        <v>0</v>
      </c>
    </row>
    <row r="1183" spans="1:49" hidden="1" x14ac:dyDescent="0.25">
      <c r="A1183" s="1" t="s">
        <v>71</v>
      </c>
      <c r="B1183" s="2">
        <v>38899</v>
      </c>
      <c r="C1183" s="1" t="s">
        <v>57</v>
      </c>
      <c r="D1183" s="3">
        <v>0</v>
      </c>
      <c r="E1183" s="3">
        <v>0</v>
      </c>
      <c r="F1183" s="3">
        <v>0</v>
      </c>
      <c r="G1183" s="3">
        <v>0</v>
      </c>
      <c r="H1183" s="3">
        <v>96276.742624999999</v>
      </c>
      <c r="I1183" s="3">
        <v>5100.7545761589399</v>
      </c>
      <c r="J1183" s="3">
        <v>3105.7013750000001</v>
      </c>
      <c r="K1183" s="3">
        <v>33721425.129282996</v>
      </c>
      <c r="L1183" s="3">
        <v>174.94177488000003</v>
      </c>
      <c r="M1183" s="3">
        <v>9.2684384042384114</v>
      </c>
      <c r="N1183" s="3">
        <v>5.6432830606451612</v>
      </c>
      <c r="O1183" s="3">
        <v>93338.35905504004</v>
      </c>
      <c r="P1183" s="3">
        <v>0</v>
      </c>
      <c r="Q1183" s="3">
        <v>0</v>
      </c>
      <c r="R1183" s="3">
        <v>0</v>
      </c>
      <c r="S1183" s="3">
        <v>0</v>
      </c>
      <c r="T1183" s="3">
        <v>174.94177488000003</v>
      </c>
      <c r="U1183" s="3">
        <v>9.2684384042384114</v>
      </c>
      <c r="V1183" s="3">
        <v>5.6432830606451612</v>
      </c>
      <c r="W1183" s="3">
        <v>93338.35905504004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4">
        <v>0</v>
      </c>
      <c r="AO1183" s="4">
        <v>453</v>
      </c>
      <c r="AP1183" s="4">
        <v>453</v>
      </c>
      <c r="AQ1183" s="3">
        <v>100</v>
      </c>
      <c r="AR1183" s="3">
        <v>0</v>
      </c>
      <c r="AS1183" s="3">
        <v>0</v>
      </c>
      <c r="AT1183" s="3">
        <v>0</v>
      </c>
      <c r="AU1183" s="3">
        <v>1.8170720166697167</v>
      </c>
      <c r="AV1183" s="3">
        <v>0</v>
      </c>
      <c r="AW1183" s="3">
        <v>0</v>
      </c>
    </row>
    <row r="1184" spans="1:49" hidden="1" x14ac:dyDescent="0.25">
      <c r="A1184" s="1" t="s">
        <v>71</v>
      </c>
      <c r="B1184" s="2">
        <v>38930</v>
      </c>
      <c r="C1184" s="1" t="s">
        <v>57</v>
      </c>
      <c r="D1184" s="3">
        <v>0</v>
      </c>
      <c r="E1184" s="3">
        <v>0</v>
      </c>
      <c r="F1184" s="3">
        <v>0</v>
      </c>
      <c r="G1184" s="3">
        <v>0</v>
      </c>
      <c r="H1184" s="3">
        <v>146702.684836</v>
      </c>
      <c r="I1184" s="3">
        <v>4836.3522473406592</v>
      </c>
      <c r="J1184" s="3">
        <v>4732.344672129032</v>
      </c>
      <c r="K1184" s="3">
        <v>33868127.814118996</v>
      </c>
      <c r="L1184" s="3">
        <v>269.96410584</v>
      </c>
      <c r="M1184" s="3">
        <v>8.8999155771428562</v>
      </c>
      <c r="N1184" s="3">
        <v>8.7085195432258065</v>
      </c>
      <c r="O1184" s="3">
        <v>93608.323160880042</v>
      </c>
      <c r="P1184" s="3">
        <v>0</v>
      </c>
      <c r="Q1184" s="3">
        <v>0</v>
      </c>
      <c r="R1184" s="3">
        <v>0</v>
      </c>
      <c r="S1184" s="3">
        <v>0</v>
      </c>
      <c r="T1184" s="3">
        <v>269.96410584</v>
      </c>
      <c r="U1184" s="3">
        <v>8.8999155771428562</v>
      </c>
      <c r="V1184" s="3">
        <v>8.7085195432258065</v>
      </c>
      <c r="W1184" s="3">
        <v>93608.323160880042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4">
        <v>0</v>
      </c>
      <c r="AO1184" s="4">
        <v>728</v>
      </c>
      <c r="AP1184" s="4">
        <v>728</v>
      </c>
      <c r="AQ1184" s="3">
        <v>100</v>
      </c>
      <c r="AR1184" s="3">
        <v>0</v>
      </c>
      <c r="AS1184" s="3">
        <v>0</v>
      </c>
      <c r="AT1184" s="3">
        <v>0</v>
      </c>
      <c r="AU1184" s="3">
        <v>1.8402124415227632</v>
      </c>
      <c r="AV1184" s="3">
        <v>0</v>
      </c>
      <c r="AW1184" s="3">
        <v>0</v>
      </c>
    </row>
    <row r="1185" spans="1:49" hidden="1" x14ac:dyDescent="0.25">
      <c r="A1185" s="1" t="s">
        <v>71</v>
      </c>
      <c r="B1185" s="2">
        <v>38961</v>
      </c>
      <c r="C1185" s="1" t="s">
        <v>57</v>
      </c>
      <c r="D1185" s="3">
        <v>0</v>
      </c>
      <c r="E1185" s="3">
        <v>0</v>
      </c>
      <c r="F1185" s="3">
        <v>0</v>
      </c>
      <c r="G1185" s="3">
        <v>0</v>
      </c>
      <c r="H1185" s="3">
        <v>142060.10495199999</v>
      </c>
      <c r="I1185" s="3">
        <v>4836.0886792170204</v>
      </c>
      <c r="J1185" s="3">
        <v>4735.3368317333343</v>
      </c>
      <c r="K1185" s="3">
        <v>34010187.919070996</v>
      </c>
      <c r="L1185" s="3">
        <v>258.63694056000003</v>
      </c>
      <c r="M1185" s="3">
        <v>8.8046618062978705</v>
      </c>
      <c r="N1185" s="3">
        <v>8.6212313520000006</v>
      </c>
      <c r="O1185" s="3">
        <v>93866.96010144004</v>
      </c>
      <c r="P1185" s="3">
        <v>0</v>
      </c>
      <c r="Q1185" s="3">
        <v>0</v>
      </c>
      <c r="R1185" s="3">
        <v>0</v>
      </c>
      <c r="S1185" s="3">
        <v>0</v>
      </c>
      <c r="T1185" s="3">
        <v>258.63694056000003</v>
      </c>
      <c r="U1185" s="3">
        <v>8.8046618062978705</v>
      </c>
      <c r="V1185" s="3">
        <v>8.6212313520000006</v>
      </c>
      <c r="W1185" s="3">
        <v>93866.96010144004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4">
        <v>0</v>
      </c>
      <c r="AO1185" s="4">
        <v>705</v>
      </c>
      <c r="AP1185" s="4">
        <v>705</v>
      </c>
      <c r="AQ1185" s="3">
        <v>100</v>
      </c>
      <c r="AR1185" s="3">
        <v>0</v>
      </c>
      <c r="AS1185" s="3">
        <v>0</v>
      </c>
      <c r="AT1185" s="3">
        <v>0</v>
      </c>
      <c r="AU1185" s="3">
        <v>1.8206162852504553</v>
      </c>
      <c r="AV1185" s="3">
        <v>0</v>
      </c>
      <c r="AW1185" s="3">
        <v>0</v>
      </c>
    </row>
    <row r="1186" spans="1:49" hidden="1" x14ac:dyDescent="0.25">
      <c r="A1186" s="1" t="s">
        <v>71</v>
      </c>
      <c r="B1186" s="2">
        <v>38991</v>
      </c>
      <c r="C1186" s="1" t="s">
        <v>57</v>
      </c>
      <c r="D1186" s="3">
        <v>0</v>
      </c>
      <c r="E1186" s="3">
        <v>0</v>
      </c>
      <c r="F1186" s="3">
        <v>0</v>
      </c>
      <c r="G1186" s="3">
        <v>0</v>
      </c>
      <c r="H1186" s="3">
        <v>142943.89882900001</v>
      </c>
      <c r="I1186" s="3">
        <v>4699.5254409534245</v>
      </c>
      <c r="J1186" s="3">
        <v>4611.0935106129036</v>
      </c>
      <c r="K1186" s="3">
        <v>34153131.817899995</v>
      </c>
      <c r="L1186" s="3">
        <v>259.26622752000003</v>
      </c>
      <c r="M1186" s="3">
        <v>8.5238211787397251</v>
      </c>
      <c r="N1186" s="3">
        <v>8.3634266941935493</v>
      </c>
      <c r="O1186" s="3">
        <v>94126.226328960038</v>
      </c>
      <c r="P1186" s="3">
        <v>0</v>
      </c>
      <c r="Q1186" s="3">
        <v>0</v>
      </c>
      <c r="R1186" s="3">
        <v>0</v>
      </c>
      <c r="S1186" s="3">
        <v>0</v>
      </c>
      <c r="T1186" s="3">
        <v>259.26622752000003</v>
      </c>
      <c r="U1186" s="3">
        <v>8.5238211787397251</v>
      </c>
      <c r="V1186" s="3">
        <v>8.3634266941935493</v>
      </c>
      <c r="W1186" s="3">
        <v>94126.226328960038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4">
        <v>0</v>
      </c>
      <c r="AO1186" s="4">
        <v>730</v>
      </c>
      <c r="AP1186" s="4">
        <v>730</v>
      </c>
      <c r="AQ1186" s="3">
        <v>100</v>
      </c>
      <c r="AR1186" s="3">
        <v>0</v>
      </c>
      <c r="AS1186" s="3">
        <v>0</v>
      </c>
      <c r="AT1186" s="3">
        <v>0</v>
      </c>
      <c r="AU1186" s="3">
        <v>1.81376210977814</v>
      </c>
      <c r="AV1186" s="3">
        <v>0</v>
      </c>
      <c r="AW1186" s="3">
        <v>0</v>
      </c>
    </row>
    <row r="1187" spans="1:49" hidden="1" x14ac:dyDescent="0.25">
      <c r="A1187" s="1" t="s">
        <v>71</v>
      </c>
      <c r="B1187" s="2">
        <v>39022</v>
      </c>
      <c r="C1187" s="1" t="s">
        <v>57</v>
      </c>
      <c r="D1187" s="3">
        <v>0</v>
      </c>
      <c r="E1187" s="3">
        <v>0</v>
      </c>
      <c r="F1187" s="3">
        <v>0</v>
      </c>
      <c r="G1187" s="3">
        <v>0</v>
      </c>
      <c r="H1187" s="3">
        <v>132356.11916999999</v>
      </c>
      <c r="I1187" s="3">
        <v>4512.14042625</v>
      </c>
      <c r="J1187" s="3">
        <v>4411.8706389999998</v>
      </c>
      <c r="K1187" s="3">
        <v>34285487.937069997</v>
      </c>
      <c r="L1187" s="3">
        <v>243.53405352000004</v>
      </c>
      <c r="M1187" s="3">
        <v>8.302297279090908</v>
      </c>
      <c r="N1187" s="3">
        <v>8.117801784000001</v>
      </c>
      <c r="O1187" s="3">
        <v>94369.760382480046</v>
      </c>
      <c r="P1187" s="3">
        <v>0</v>
      </c>
      <c r="Q1187" s="3">
        <v>0</v>
      </c>
      <c r="R1187" s="3">
        <v>0</v>
      </c>
      <c r="S1187" s="3">
        <v>0</v>
      </c>
      <c r="T1187" s="3">
        <v>243.53405352000004</v>
      </c>
      <c r="U1187" s="3">
        <v>8.302297279090908</v>
      </c>
      <c r="V1187" s="3">
        <v>8.117801784000001</v>
      </c>
      <c r="W1187" s="3">
        <v>94369.760382480046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4">
        <v>0</v>
      </c>
      <c r="AO1187" s="4">
        <v>704</v>
      </c>
      <c r="AP1187" s="4">
        <v>704</v>
      </c>
      <c r="AQ1187" s="3">
        <v>100</v>
      </c>
      <c r="AR1187" s="3">
        <v>0</v>
      </c>
      <c r="AS1187" s="3">
        <v>0</v>
      </c>
      <c r="AT1187" s="3">
        <v>0</v>
      </c>
      <c r="AU1187" s="3">
        <v>1.8399908900864763</v>
      </c>
      <c r="AV1187" s="3">
        <v>0</v>
      </c>
      <c r="AW1187" s="3">
        <v>0</v>
      </c>
    </row>
    <row r="1188" spans="1:49" hidden="1" x14ac:dyDescent="0.25">
      <c r="A1188" s="1" t="s">
        <v>71</v>
      </c>
      <c r="B1188" s="2">
        <v>39052</v>
      </c>
      <c r="C1188" s="1" t="s">
        <v>57</v>
      </c>
      <c r="D1188" s="3">
        <v>0</v>
      </c>
      <c r="E1188" s="3">
        <v>0</v>
      </c>
      <c r="F1188" s="3">
        <v>0</v>
      </c>
      <c r="G1188" s="3">
        <v>0</v>
      </c>
      <c r="H1188" s="3">
        <v>134382.81115299999</v>
      </c>
      <c r="I1188" s="3">
        <v>4412.021159606019</v>
      </c>
      <c r="J1188" s="3">
        <v>4334.929392032258</v>
      </c>
      <c r="K1188" s="3">
        <v>34419870.748222992</v>
      </c>
      <c r="L1188" s="3">
        <v>246.05120136000002</v>
      </c>
      <c r="M1188" s="3">
        <v>8.0782884167441846</v>
      </c>
      <c r="N1188" s="3">
        <v>7.937135527741936</v>
      </c>
      <c r="O1188" s="3">
        <v>94615.811583840055</v>
      </c>
      <c r="P1188" s="3">
        <v>0</v>
      </c>
      <c r="Q1188" s="3">
        <v>0</v>
      </c>
      <c r="R1188" s="3">
        <v>0</v>
      </c>
      <c r="S1188" s="3">
        <v>0</v>
      </c>
      <c r="T1188" s="3">
        <v>246.05120136000002</v>
      </c>
      <c r="U1188" s="3">
        <v>8.0782884167441846</v>
      </c>
      <c r="V1188" s="3">
        <v>7.937135527741936</v>
      </c>
      <c r="W1188" s="3">
        <v>94615.811583840055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4">
        <v>0</v>
      </c>
      <c r="AO1188" s="4">
        <v>731</v>
      </c>
      <c r="AP1188" s="4">
        <v>731</v>
      </c>
      <c r="AQ1188" s="3">
        <v>100</v>
      </c>
      <c r="AR1188" s="3">
        <v>0</v>
      </c>
      <c r="AS1188" s="3">
        <v>0</v>
      </c>
      <c r="AT1188" s="3">
        <v>0</v>
      </c>
      <c r="AU1188" s="3">
        <v>1.8309722742729444</v>
      </c>
      <c r="AV1188" s="3">
        <v>0</v>
      </c>
      <c r="AW1188" s="3">
        <v>0</v>
      </c>
    </row>
    <row r="1189" spans="1:49" hidden="1" x14ac:dyDescent="0.25">
      <c r="A1189" s="1" t="s">
        <v>71</v>
      </c>
      <c r="B1189" s="2">
        <v>39083</v>
      </c>
      <c r="C1189" s="1" t="s">
        <v>57</v>
      </c>
      <c r="D1189" s="3">
        <v>0</v>
      </c>
      <c r="E1189" s="3">
        <v>0</v>
      </c>
      <c r="F1189" s="3">
        <v>0</v>
      </c>
      <c r="G1189" s="3">
        <v>0</v>
      </c>
      <c r="H1189" s="3">
        <v>122744.41708599999</v>
      </c>
      <c r="I1189" s="3">
        <v>4125.8627591932773</v>
      </c>
      <c r="J1189" s="3">
        <v>3959.4973253548383</v>
      </c>
      <c r="K1189" s="3">
        <v>34542615.16530899</v>
      </c>
      <c r="L1189" s="3">
        <v>224.65544472000002</v>
      </c>
      <c r="M1189" s="3">
        <v>7.5514435200000003</v>
      </c>
      <c r="N1189" s="3">
        <v>7.24694982967742</v>
      </c>
      <c r="O1189" s="3">
        <v>94840.467028560059</v>
      </c>
      <c r="P1189" s="3">
        <v>0</v>
      </c>
      <c r="Q1189" s="3">
        <v>0</v>
      </c>
      <c r="R1189" s="3">
        <v>0</v>
      </c>
      <c r="S1189" s="3">
        <v>0</v>
      </c>
      <c r="T1189" s="3">
        <v>224.65544472000002</v>
      </c>
      <c r="U1189" s="3">
        <v>7.5514435200000003</v>
      </c>
      <c r="V1189" s="3">
        <v>7.24694982967742</v>
      </c>
      <c r="W1189" s="3">
        <v>94840.467028560059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4">
        <v>0</v>
      </c>
      <c r="AO1189" s="4">
        <v>714</v>
      </c>
      <c r="AP1189" s="4">
        <v>714</v>
      </c>
      <c r="AQ1189" s="3">
        <v>100</v>
      </c>
      <c r="AR1189" s="3">
        <v>0</v>
      </c>
      <c r="AS1189" s="3">
        <v>0</v>
      </c>
      <c r="AT1189" s="3">
        <v>0</v>
      </c>
      <c r="AU1189" s="3">
        <v>1.8302701666878811</v>
      </c>
      <c r="AV1189" s="3">
        <v>0</v>
      </c>
      <c r="AW1189" s="3">
        <v>0</v>
      </c>
    </row>
    <row r="1190" spans="1:49" hidden="1" x14ac:dyDescent="0.25">
      <c r="A1190" s="1" t="s">
        <v>71</v>
      </c>
      <c r="B1190" s="2">
        <v>39114</v>
      </c>
      <c r="C1190" s="1" t="s">
        <v>57</v>
      </c>
      <c r="D1190" s="3">
        <v>0</v>
      </c>
      <c r="E1190" s="3">
        <v>0</v>
      </c>
      <c r="F1190" s="3">
        <v>0</v>
      </c>
      <c r="G1190" s="3">
        <v>0</v>
      </c>
      <c r="H1190" s="3">
        <v>106584.12181700001</v>
      </c>
      <c r="I1190" s="3">
        <v>3869.9227286051437</v>
      </c>
      <c r="J1190" s="3">
        <v>3806.5757791785718</v>
      </c>
      <c r="K1190" s="3">
        <v>34649199.287125997</v>
      </c>
      <c r="L1190" s="3">
        <v>195.07895760000002</v>
      </c>
      <c r="M1190" s="3">
        <v>7.0830483848714065</v>
      </c>
      <c r="N1190" s="3">
        <v>6.9671056285714297</v>
      </c>
      <c r="O1190" s="3">
        <v>95035.545986160054</v>
      </c>
      <c r="P1190" s="3">
        <v>0</v>
      </c>
      <c r="Q1190" s="3">
        <v>0</v>
      </c>
      <c r="R1190" s="3">
        <v>0</v>
      </c>
      <c r="S1190" s="3">
        <v>0</v>
      </c>
      <c r="T1190" s="3">
        <v>195.07895760000002</v>
      </c>
      <c r="U1190" s="3">
        <v>7.0830483848714065</v>
      </c>
      <c r="V1190" s="3">
        <v>6.9671056285714297</v>
      </c>
      <c r="W1190" s="3">
        <v>95035.545986160054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4">
        <v>0</v>
      </c>
      <c r="AO1190" s="4">
        <v>661</v>
      </c>
      <c r="AP1190" s="4">
        <v>661</v>
      </c>
      <c r="AQ1190" s="3">
        <v>100</v>
      </c>
      <c r="AR1190" s="3">
        <v>0</v>
      </c>
      <c r="AS1190" s="3">
        <v>0</v>
      </c>
      <c r="AT1190" s="3">
        <v>0</v>
      </c>
      <c r="AU1190" s="3">
        <v>1.8302816054997531</v>
      </c>
      <c r="AV1190" s="3">
        <v>0</v>
      </c>
      <c r="AW1190" s="3">
        <v>0</v>
      </c>
    </row>
    <row r="1191" spans="1:49" hidden="1" x14ac:dyDescent="0.25">
      <c r="A1191" s="1" t="s">
        <v>71</v>
      </c>
      <c r="B1191" s="2">
        <v>39142</v>
      </c>
      <c r="C1191" s="1" t="s">
        <v>57</v>
      </c>
      <c r="D1191" s="3">
        <v>0</v>
      </c>
      <c r="E1191" s="3">
        <v>0</v>
      </c>
      <c r="F1191" s="3">
        <v>0</v>
      </c>
      <c r="G1191" s="3">
        <v>0</v>
      </c>
      <c r="H1191" s="3">
        <v>117416.808213</v>
      </c>
      <c r="I1191" s="3">
        <v>3854.9978072667582</v>
      </c>
      <c r="J1191" s="3">
        <v>3787.6389746129034</v>
      </c>
      <c r="K1191" s="3">
        <v>34766616.095338993</v>
      </c>
      <c r="L1191" s="3">
        <v>219.62114904000001</v>
      </c>
      <c r="M1191" s="3">
        <v>7.2105438809302322</v>
      </c>
      <c r="N1191" s="3">
        <v>7.0845531948387093</v>
      </c>
      <c r="O1191" s="3">
        <v>95255.167135200056</v>
      </c>
      <c r="P1191" s="3">
        <v>0</v>
      </c>
      <c r="Q1191" s="3">
        <v>0</v>
      </c>
      <c r="R1191" s="3">
        <v>0</v>
      </c>
      <c r="S1191" s="3">
        <v>0</v>
      </c>
      <c r="T1191" s="3">
        <v>219.62114904000001</v>
      </c>
      <c r="U1191" s="3">
        <v>7.2105438809302322</v>
      </c>
      <c r="V1191" s="3">
        <v>7.0845531948387093</v>
      </c>
      <c r="W1191" s="3">
        <v>95255.167135200056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4">
        <v>0</v>
      </c>
      <c r="AO1191" s="4">
        <v>731</v>
      </c>
      <c r="AP1191" s="4">
        <v>731</v>
      </c>
      <c r="AQ1191" s="3">
        <v>100</v>
      </c>
      <c r="AR1191" s="3">
        <v>0</v>
      </c>
      <c r="AS1191" s="3">
        <v>0</v>
      </c>
      <c r="AT1191" s="3">
        <v>0</v>
      </c>
      <c r="AU1191" s="3">
        <v>1.8704404623365014</v>
      </c>
      <c r="AV1191" s="3">
        <v>0</v>
      </c>
      <c r="AW1191" s="3">
        <v>0</v>
      </c>
    </row>
    <row r="1192" spans="1:49" hidden="1" x14ac:dyDescent="0.25">
      <c r="A1192" s="1" t="s">
        <v>71</v>
      </c>
      <c r="B1192" s="2">
        <v>39173</v>
      </c>
      <c r="C1192" s="1" t="s">
        <v>57</v>
      </c>
      <c r="D1192" s="3">
        <v>0</v>
      </c>
      <c r="E1192" s="3">
        <v>0</v>
      </c>
      <c r="F1192" s="3">
        <v>0</v>
      </c>
      <c r="G1192" s="3">
        <v>0</v>
      </c>
      <c r="H1192" s="3">
        <v>100866.08191400001</v>
      </c>
      <c r="I1192" s="3">
        <v>3782.4780717750009</v>
      </c>
      <c r="J1192" s="3">
        <v>3362.2027304666663</v>
      </c>
      <c r="K1192" s="3">
        <v>34867482.177252993</v>
      </c>
      <c r="L1192" s="3">
        <v>187.52751408</v>
      </c>
      <c r="M1192" s="3">
        <v>7.0322817780000015</v>
      </c>
      <c r="N1192" s="3">
        <v>6.2509171360000009</v>
      </c>
      <c r="O1192" s="3">
        <v>95442.694649280049</v>
      </c>
      <c r="P1192" s="3">
        <v>0</v>
      </c>
      <c r="Q1192" s="3">
        <v>0</v>
      </c>
      <c r="R1192" s="3">
        <v>0</v>
      </c>
      <c r="S1192" s="3">
        <v>0</v>
      </c>
      <c r="T1192" s="3">
        <v>187.52751408</v>
      </c>
      <c r="U1192" s="3">
        <v>7.0322817780000015</v>
      </c>
      <c r="V1192" s="3">
        <v>6.2509171360000009</v>
      </c>
      <c r="W1192" s="3">
        <v>95442.694649280049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4">
        <v>0</v>
      </c>
      <c r="AO1192" s="4">
        <v>640</v>
      </c>
      <c r="AP1192" s="4">
        <v>640</v>
      </c>
      <c r="AQ1192" s="3">
        <v>100</v>
      </c>
      <c r="AR1192" s="3">
        <v>0</v>
      </c>
      <c r="AS1192" s="3">
        <v>0</v>
      </c>
      <c r="AT1192" s="3">
        <v>0</v>
      </c>
      <c r="AU1192" s="3">
        <v>1.8591731781540686</v>
      </c>
      <c r="AV1192" s="3">
        <v>0</v>
      </c>
      <c r="AW1192" s="3">
        <v>0</v>
      </c>
    </row>
    <row r="1193" spans="1:49" hidden="1" x14ac:dyDescent="0.25">
      <c r="A1193" s="1" t="s">
        <v>71</v>
      </c>
      <c r="B1193" s="2">
        <v>39203</v>
      </c>
      <c r="C1193" s="1" t="s">
        <v>57</v>
      </c>
      <c r="D1193" s="3">
        <v>0</v>
      </c>
      <c r="E1193" s="3">
        <v>0</v>
      </c>
      <c r="F1193" s="3">
        <v>0</v>
      </c>
      <c r="G1193" s="3">
        <v>0</v>
      </c>
      <c r="H1193" s="3">
        <v>101980.58503599999</v>
      </c>
      <c r="I1193" s="3">
        <v>3897.3471988280257</v>
      </c>
      <c r="J1193" s="3">
        <v>3289.6962914838709</v>
      </c>
      <c r="K1193" s="3">
        <v>34969462.762288995</v>
      </c>
      <c r="L1193" s="3">
        <v>186.89822712</v>
      </c>
      <c r="M1193" s="3">
        <v>7.1426074058598727</v>
      </c>
      <c r="N1193" s="3">
        <v>6.0289750683870968</v>
      </c>
      <c r="O1193" s="3">
        <v>95629.592876400056</v>
      </c>
      <c r="P1193" s="3">
        <v>0</v>
      </c>
      <c r="Q1193" s="3">
        <v>0</v>
      </c>
      <c r="R1193" s="3">
        <v>0</v>
      </c>
      <c r="S1193" s="3">
        <v>0</v>
      </c>
      <c r="T1193" s="3">
        <v>186.89822712</v>
      </c>
      <c r="U1193" s="3">
        <v>7.1426074058598727</v>
      </c>
      <c r="V1193" s="3">
        <v>6.0289750683870968</v>
      </c>
      <c r="W1193" s="3">
        <v>95629.592876400056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4">
        <v>0</v>
      </c>
      <c r="AO1193" s="4">
        <v>628</v>
      </c>
      <c r="AP1193" s="4">
        <v>628</v>
      </c>
      <c r="AQ1193" s="3">
        <v>100</v>
      </c>
      <c r="AR1193" s="3">
        <v>0</v>
      </c>
      <c r="AS1193" s="3">
        <v>0</v>
      </c>
      <c r="AT1193" s="3">
        <v>0</v>
      </c>
      <c r="AU1193" s="3">
        <v>1.8326843982511316</v>
      </c>
      <c r="AV1193" s="3">
        <v>0</v>
      </c>
      <c r="AW1193" s="3">
        <v>0</v>
      </c>
    </row>
    <row r="1194" spans="1:49" hidden="1" x14ac:dyDescent="0.25">
      <c r="A1194" s="1" t="s">
        <v>71</v>
      </c>
      <c r="B1194" s="2">
        <v>39234</v>
      </c>
      <c r="C1194" s="1" t="s">
        <v>57</v>
      </c>
      <c r="D1194" s="3">
        <v>0</v>
      </c>
      <c r="E1194" s="3">
        <v>0</v>
      </c>
      <c r="F1194" s="3">
        <v>0</v>
      </c>
      <c r="G1194" s="3">
        <v>0</v>
      </c>
      <c r="H1194" s="3">
        <v>106548.628087</v>
      </c>
      <c r="I1194" s="3">
        <v>3611.8179012542369</v>
      </c>
      <c r="J1194" s="3">
        <v>3551.6209362333334</v>
      </c>
      <c r="K1194" s="3">
        <v>35076011.390375994</v>
      </c>
      <c r="L1194" s="3">
        <v>198.85467936000003</v>
      </c>
      <c r="M1194" s="3">
        <v>6.7408365884745765</v>
      </c>
      <c r="N1194" s="3">
        <v>6.6284893120000001</v>
      </c>
      <c r="O1194" s="3">
        <v>95828.447555760053</v>
      </c>
      <c r="P1194" s="3">
        <v>0</v>
      </c>
      <c r="Q1194" s="3">
        <v>0</v>
      </c>
      <c r="R1194" s="3">
        <v>0</v>
      </c>
      <c r="S1194" s="3">
        <v>0</v>
      </c>
      <c r="T1194" s="3">
        <v>198.85467936000003</v>
      </c>
      <c r="U1194" s="3">
        <v>6.7408365884745765</v>
      </c>
      <c r="V1194" s="3">
        <v>6.6284893120000001</v>
      </c>
      <c r="W1194" s="3">
        <v>95828.447555760053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4">
        <v>0</v>
      </c>
      <c r="AO1194" s="4">
        <v>708</v>
      </c>
      <c r="AP1194" s="4">
        <v>708</v>
      </c>
      <c r="AQ1194" s="3">
        <v>100</v>
      </c>
      <c r="AR1194" s="3">
        <v>0</v>
      </c>
      <c r="AS1194" s="3">
        <v>0</v>
      </c>
      <c r="AT1194" s="3">
        <v>0</v>
      </c>
      <c r="AU1194" s="3">
        <v>1.8663279192823534</v>
      </c>
      <c r="AV1194" s="3">
        <v>0</v>
      </c>
      <c r="AW1194" s="3">
        <v>0</v>
      </c>
    </row>
    <row r="1195" spans="1:49" hidden="1" x14ac:dyDescent="0.25">
      <c r="A1195" s="1" t="s">
        <v>71</v>
      </c>
      <c r="B1195" s="2">
        <v>39264</v>
      </c>
      <c r="C1195" s="1" t="s">
        <v>57</v>
      </c>
      <c r="D1195" s="3">
        <v>0</v>
      </c>
      <c r="E1195" s="3">
        <v>0</v>
      </c>
      <c r="F1195" s="3">
        <v>0</v>
      </c>
      <c r="G1195" s="3">
        <v>0</v>
      </c>
      <c r="H1195" s="3">
        <v>103957.58579700001</v>
      </c>
      <c r="I1195" s="3">
        <v>3417.7836426410963</v>
      </c>
      <c r="J1195" s="3">
        <v>3353.4705095806448</v>
      </c>
      <c r="K1195" s="3">
        <v>35179968.976172991</v>
      </c>
      <c r="L1195" s="3">
        <v>195.07895760000002</v>
      </c>
      <c r="M1195" s="3">
        <v>6.4135547704109594</v>
      </c>
      <c r="N1195" s="3">
        <v>6.2928696000000004</v>
      </c>
      <c r="O1195" s="3">
        <v>96023.526513360048</v>
      </c>
      <c r="P1195" s="3">
        <v>0</v>
      </c>
      <c r="Q1195" s="3">
        <v>0</v>
      </c>
      <c r="R1195" s="3">
        <v>0</v>
      </c>
      <c r="S1195" s="3">
        <v>0</v>
      </c>
      <c r="T1195" s="3">
        <v>195.07895760000002</v>
      </c>
      <c r="U1195" s="3">
        <v>6.4135547704109594</v>
      </c>
      <c r="V1195" s="3">
        <v>6.2928696000000004</v>
      </c>
      <c r="W1195" s="3">
        <v>96023.526513360048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4">
        <v>0</v>
      </c>
      <c r="AO1195" s="4">
        <v>730</v>
      </c>
      <c r="AP1195" s="4">
        <v>730</v>
      </c>
      <c r="AQ1195" s="3">
        <v>100</v>
      </c>
      <c r="AR1195" s="3">
        <v>0</v>
      </c>
      <c r="AS1195" s="3">
        <v>0</v>
      </c>
      <c r="AT1195" s="3">
        <v>0</v>
      </c>
      <c r="AU1195" s="3">
        <v>1.8765245085715485</v>
      </c>
      <c r="AV1195" s="3">
        <v>0</v>
      </c>
      <c r="AW1195" s="3">
        <v>0</v>
      </c>
    </row>
    <row r="1196" spans="1:49" hidden="1" x14ac:dyDescent="0.25">
      <c r="A1196" s="1" t="s">
        <v>71</v>
      </c>
      <c r="B1196" s="2">
        <v>39295</v>
      </c>
      <c r="C1196" s="1" t="s">
        <v>57</v>
      </c>
      <c r="D1196" s="3">
        <v>0</v>
      </c>
      <c r="E1196" s="3">
        <v>0</v>
      </c>
      <c r="F1196" s="3">
        <v>0</v>
      </c>
      <c r="G1196" s="3">
        <v>0</v>
      </c>
      <c r="H1196" s="3">
        <v>101487.22218900001</v>
      </c>
      <c r="I1196" s="3">
        <v>3392.3305467075206</v>
      </c>
      <c r="J1196" s="3">
        <v>3273.7813609354839</v>
      </c>
      <c r="K1196" s="3">
        <v>35281456.198361993</v>
      </c>
      <c r="L1196" s="3">
        <v>189.41537496000001</v>
      </c>
      <c r="M1196" s="3">
        <v>6.3314331462952653</v>
      </c>
      <c r="N1196" s="3">
        <v>6.1101733858064522</v>
      </c>
      <c r="O1196" s="3">
        <v>96212.941888320056</v>
      </c>
      <c r="P1196" s="3">
        <v>0</v>
      </c>
      <c r="Q1196" s="3">
        <v>0</v>
      </c>
      <c r="R1196" s="3">
        <v>0</v>
      </c>
      <c r="S1196" s="3">
        <v>0</v>
      </c>
      <c r="T1196" s="3">
        <v>189.41537496000001</v>
      </c>
      <c r="U1196" s="3">
        <v>6.3314331462952653</v>
      </c>
      <c r="V1196" s="3">
        <v>6.1101733858064522</v>
      </c>
      <c r="W1196" s="3">
        <v>96212.941888320056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4">
        <v>0</v>
      </c>
      <c r="AO1196" s="4">
        <v>718</v>
      </c>
      <c r="AP1196" s="4">
        <v>718</v>
      </c>
      <c r="AQ1196" s="3">
        <v>100</v>
      </c>
      <c r="AR1196" s="3">
        <v>0</v>
      </c>
      <c r="AS1196" s="3">
        <v>0</v>
      </c>
      <c r="AT1196" s="3">
        <v>0</v>
      </c>
      <c r="AU1196" s="3">
        <v>1.8663962898427855</v>
      </c>
      <c r="AV1196" s="3">
        <v>0</v>
      </c>
      <c r="AW1196" s="3">
        <v>0</v>
      </c>
    </row>
    <row r="1197" spans="1:49" hidden="1" x14ac:dyDescent="0.25">
      <c r="A1197" s="1" t="s">
        <v>71</v>
      </c>
      <c r="B1197" s="2">
        <v>39326</v>
      </c>
      <c r="C1197" s="1" t="s">
        <v>57</v>
      </c>
      <c r="D1197" s="3">
        <v>0</v>
      </c>
      <c r="E1197" s="3">
        <v>0</v>
      </c>
      <c r="F1197" s="3">
        <v>0</v>
      </c>
      <c r="G1197" s="3">
        <v>0</v>
      </c>
      <c r="H1197" s="3">
        <v>62422.822951000002</v>
      </c>
      <c r="I1197" s="3">
        <v>3180.7807873121023</v>
      </c>
      <c r="J1197" s="3">
        <v>2080.7607650333334</v>
      </c>
      <c r="K1197" s="3">
        <v>35343879.021312997</v>
      </c>
      <c r="L1197" s="3">
        <v>118.30594848000001</v>
      </c>
      <c r="M1197" s="3">
        <v>6.028328584968154</v>
      </c>
      <c r="N1197" s="3">
        <v>3.9435316160000005</v>
      </c>
      <c r="O1197" s="3">
        <v>96331.247836800045</v>
      </c>
      <c r="P1197" s="3">
        <v>0</v>
      </c>
      <c r="Q1197" s="3">
        <v>0</v>
      </c>
      <c r="R1197" s="3">
        <v>0</v>
      </c>
      <c r="S1197" s="3">
        <v>0</v>
      </c>
      <c r="T1197" s="3">
        <v>118.30594848000001</v>
      </c>
      <c r="U1197" s="3">
        <v>6.028328584968154</v>
      </c>
      <c r="V1197" s="3">
        <v>3.9435316160000005</v>
      </c>
      <c r="W1197" s="3">
        <v>96331.247836800045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4">
        <v>0</v>
      </c>
      <c r="AO1197" s="4">
        <v>471</v>
      </c>
      <c r="AP1197" s="4">
        <v>471</v>
      </c>
      <c r="AQ1197" s="3">
        <v>100</v>
      </c>
      <c r="AR1197" s="3">
        <v>0</v>
      </c>
      <c r="AS1197" s="3">
        <v>0</v>
      </c>
      <c r="AT1197" s="3">
        <v>0</v>
      </c>
      <c r="AU1197" s="3">
        <v>1.895235474577408</v>
      </c>
      <c r="AV1197" s="3">
        <v>0</v>
      </c>
      <c r="AW1197" s="3">
        <v>0</v>
      </c>
    </row>
    <row r="1198" spans="1:49" hidden="1" x14ac:dyDescent="0.25">
      <c r="A1198" s="1" t="s">
        <v>71</v>
      </c>
      <c r="B1198" s="2">
        <v>39356</v>
      </c>
      <c r="C1198" s="1" t="s">
        <v>57</v>
      </c>
      <c r="D1198" s="3">
        <v>0</v>
      </c>
      <c r="E1198" s="3">
        <v>0</v>
      </c>
      <c r="F1198" s="3">
        <v>0</v>
      </c>
      <c r="G1198" s="3">
        <v>0</v>
      </c>
      <c r="H1198" s="3">
        <v>82345.453599999993</v>
      </c>
      <c r="I1198" s="3">
        <v>3239.8211252459018</v>
      </c>
      <c r="J1198" s="3">
        <v>2656.3049548387098</v>
      </c>
      <c r="K1198" s="3">
        <v>35426224.474912994</v>
      </c>
      <c r="L1198" s="3">
        <v>154.80459216000003</v>
      </c>
      <c r="M1198" s="3">
        <v>6.0906724784262298</v>
      </c>
      <c r="N1198" s="3">
        <v>4.9936965212903228</v>
      </c>
      <c r="O1198" s="3">
        <v>96486.052428960058</v>
      </c>
      <c r="P1198" s="3">
        <v>0</v>
      </c>
      <c r="Q1198" s="3">
        <v>0</v>
      </c>
      <c r="R1198" s="3">
        <v>0</v>
      </c>
      <c r="S1198" s="3">
        <v>0</v>
      </c>
      <c r="T1198" s="3">
        <v>154.80459216000003</v>
      </c>
      <c r="U1198" s="3">
        <v>6.0906724784262298</v>
      </c>
      <c r="V1198" s="3">
        <v>4.9936965212903228</v>
      </c>
      <c r="W1198" s="3">
        <v>96486.052428960058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4">
        <v>0</v>
      </c>
      <c r="AO1198" s="4">
        <v>610</v>
      </c>
      <c r="AP1198" s="4">
        <v>610</v>
      </c>
      <c r="AQ1198" s="3">
        <v>100</v>
      </c>
      <c r="AR1198" s="3">
        <v>0</v>
      </c>
      <c r="AS1198" s="3">
        <v>0</v>
      </c>
      <c r="AT1198" s="3">
        <v>0</v>
      </c>
      <c r="AU1198" s="3">
        <v>1.879940972964657</v>
      </c>
      <c r="AV1198" s="3">
        <v>0</v>
      </c>
      <c r="AW1198" s="3">
        <v>0</v>
      </c>
    </row>
    <row r="1199" spans="1:49" hidden="1" x14ac:dyDescent="0.25">
      <c r="A1199" s="1" t="s">
        <v>71</v>
      </c>
      <c r="B1199" s="2">
        <v>39387</v>
      </c>
      <c r="C1199" s="1" t="s">
        <v>57</v>
      </c>
      <c r="D1199" s="3">
        <v>0</v>
      </c>
      <c r="E1199" s="3">
        <v>0</v>
      </c>
      <c r="F1199" s="3">
        <v>0</v>
      </c>
      <c r="G1199" s="3">
        <v>0</v>
      </c>
      <c r="H1199" s="3">
        <v>86764.422984999997</v>
      </c>
      <c r="I1199" s="3">
        <v>2941.1668808474578</v>
      </c>
      <c r="J1199" s="3">
        <v>2892.1474328333334</v>
      </c>
      <c r="K1199" s="3">
        <v>35512988.897897996</v>
      </c>
      <c r="L1199" s="3">
        <v>163.61460960000002</v>
      </c>
      <c r="M1199" s="3">
        <v>5.5462579525423727</v>
      </c>
      <c r="N1199" s="3">
        <v>5.4538203200000002</v>
      </c>
      <c r="O1199" s="3">
        <v>96649.667038560059</v>
      </c>
      <c r="P1199" s="3">
        <v>0</v>
      </c>
      <c r="Q1199" s="3">
        <v>0</v>
      </c>
      <c r="R1199" s="3">
        <v>0</v>
      </c>
      <c r="S1199" s="3">
        <v>0</v>
      </c>
      <c r="T1199" s="3">
        <v>163.61460960000002</v>
      </c>
      <c r="U1199" s="3">
        <v>5.5462579525423727</v>
      </c>
      <c r="V1199" s="3">
        <v>5.4538203200000002</v>
      </c>
      <c r="W1199" s="3">
        <v>96649.667038560059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4">
        <v>0</v>
      </c>
      <c r="AO1199" s="4">
        <v>708</v>
      </c>
      <c r="AP1199" s="4">
        <v>708</v>
      </c>
      <c r="AQ1199" s="3">
        <v>100</v>
      </c>
      <c r="AR1199" s="3">
        <v>0</v>
      </c>
      <c r="AS1199" s="3">
        <v>0</v>
      </c>
      <c r="AT1199" s="3">
        <v>0</v>
      </c>
      <c r="AU1199" s="3">
        <v>1.8857338523220055</v>
      </c>
      <c r="AV1199" s="3">
        <v>0</v>
      </c>
      <c r="AW1199" s="3">
        <v>0</v>
      </c>
    </row>
    <row r="1200" spans="1:49" hidden="1" x14ac:dyDescent="0.25">
      <c r="A1200" s="1" t="s">
        <v>71</v>
      </c>
      <c r="B1200" s="2">
        <v>39417</v>
      </c>
      <c r="C1200" s="1" t="s">
        <v>57</v>
      </c>
      <c r="D1200" s="3">
        <v>0</v>
      </c>
      <c r="E1200" s="3">
        <v>0</v>
      </c>
      <c r="F1200" s="3">
        <v>0</v>
      </c>
      <c r="G1200" s="3">
        <v>0</v>
      </c>
      <c r="H1200" s="3">
        <v>85944.517822000009</v>
      </c>
      <c r="I1200" s="3">
        <v>2821.7078354692203</v>
      </c>
      <c r="J1200" s="3">
        <v>2772.4038007096774</v>
      </c>
      <c r="K1200" s="3">
        <v>35598933.415719993</v>
      </c>
      <c r="L1200" s="3">
        <v>161.72674872000002</v>
      </c>
      <c r="M1200" s="3">
        <v>5.3097701358139533</v>
      </c>
      <c r="N1200" s="3">
        <v>5.2169918941935487</v>
      </c>
      <c r="O1200" s="3">
        <v>96811.39378728006</v>
      </c>
      <c r="P1200" s="3">
        <v>0</v>
      </c>
      <c r="Q1200" s="3">
        <v>0</v>
      </c>
      <c r="R1200" s="3">
        <v>0</v>
      </c>
      <c r="S1200" s="3">
        <v>0</v>
      </c>
      <c r="T1200" s="3">
        <v>161.72674872000002</v>
      </c>
      <c r="U1200" s="3">
        <v>5.3097701358139533</v>
      </c>
      <c r="V1200" s="3">
        <v>5.2169918941935487</v>
      </c>
      <c r="W1200" s="3">
        <v>96811.39378728006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4">
        <v>0</v>
      </c>
      <c r="AO1200" s="4">
        <v>731</v>
      </c>
      <c r="AP1200" s="4">
        <v>731</v>
      </c>
      <c r="AQ1200" s="3">
        <v>100</v>
      </c>
      <c r="AR1200" s="3">
        <v>0</v>
      </c>
      <c r="AS1200" s="3">
        <v>0</v>
      </c>
      <c r="AT1200" s="3">
        <v>0</v>
      </c>
      <c r="AU1200" s="3">
        <v>1.881757589878541</v>
      </c>
      <c r="AV1200" s="3">
        <v>0</v>
      </c>
      <c r="AW1200" s="3">
        <v>0</v>
      </c>
    </row>
    <row r="1201" spans="1:49" hidden="1" x14ac:dyDescent="0.25">
      <c r="A1201" s="1" t="s">
        <v>71</v>
      </c>
      <c r="B1201" s="2">
        <v>39448</v>
      </c>
      <c r="C1201" s="1" t="s">
        <v>57</v>
      </c>
      <c r="D1201" s="3">
        <v>0</v>
      </c>
      <c r="E1201" s="3">
        <v>0</v>
      </c>
      <c r="F1201" s="3">
        <v>0</v>
      </c>
      <c r="G1201" s="3">
        <v>0</v>
      </c>
      <c r="H1201" s="3">
        <v>81202.555494</v>
      </c>
      <c r="I1201" s="3">
        <v>2673.3351602962962</v>
      </c>
      <c r="J1201" s="3">
        <v>2619.4372739999999</v>
      </c>
      <c r="K1201" s="3">
        <v>35680135.971213996</v>
      </c>
      <c r="L1201" s="3">
        <v>150.39958343999999</v>
      </c>
      <c r="M1201" s="3">
        <v>4.9514266153086419</v>
      </c>
      <c r="N1201" s="3">
        <v>4.8515994658064523</v>
      </c>
      <c r="O1201" s="3">
        <v>96961.793370720057</v>
      </c>
      <c r="P1201" s="3">
        <v>0</v>
      </c>
      <c r="Q1201" s="3">
        <v>0</v>
      </c>
      <c r="R1201" s="3">
        <v>0</v>
      </c>
      <c r="S1201" s="3">
        <v>0</v>
      </c>
      <c r="T1201" s="3">
        <v>150.39958343999999</v>
      </c>
      <c r="U1201" s="3">
        <v>4.9514266153086419</v>
      </c>
      <c r="V1201" s="3">
        <v>4.8515994658064523</v>
      </c>
      <c r="W1201" s="3">
        <v>96961.793370720057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4">
        <v>0</v>
      </c>
      <c r="AO1201" s="4">
        <v>729</v>
      </c>
      <c r="AP1201" s="4">
        <v>729</v>
      </c>
      <c r="AQ1201" s="3">
        <v>100</v>
      </c>
      <c r="AR1201" s="3">
        <v>0</v>
      </c>
      <c r="AS1201" s="3">
        <v>0</v>
      </c>
      <c r="AT1201" s="3">
        <v>0</v>
      </c>
      <c r="AU1201" s="3">
        <v>1.8521533284886944</v>
      </c>
      <c r="AV1201" s="3">
        <v>0</v>
      </c>
      <c r="AW1201" s="3">
        <v>0</v>
      </c>
    </row>
    <row r="1202" spans="1:49" hidden="1" x14ac:dyDescent="0.25">
      <c r="A1202" s="1" t="s">
        <v>71</v>
      </c>
      <c r="B1202" s="2">
        <v>39479</v>
      </c>
      <c r="C1202" s="1" t="s">
        <v>57</v>
      </c>
      <c r="D1202" s="3">
        <v>0</v>
      </c>
      <c r="E1202" s="3">
        <v>0</v>
      </c>
      <c r="F1202" s="3">
        <v>0</v>
      </c>
      <c r="G1202" s="3">
        <v>0</v>
      </c>
      <c r="H1202" s="3">
        <v>76929.110402000006</v>
      </c>
      <c r="I1202" s="3">
        <v>2699.2670316491226</v>
      </c>
      <c r="J1202" s="3">
        <v>2652.7279448965514</v>
      </c>
      <c r="K1202" s="3">
        <v>35757065.081615999</v>
      </c>
      <c r="L1202" s="3">
        <v>143.47742688000002</v>
      </c>
      <c r="M1202" s="3">
        <v>5.0342956800000005</v>
      </c>
      <c r="N1202" s="3">
        <v>4.94749747862069</v>
      </c>
      <c r="O1202" s="3">
        <v>97105.270797600053</v>
      </c>
      <c r="P1202" s="3">
        <v>0</v>
      </c>
      <c r="Q1202" s="3">
        <v>0</v>
      </c>
      <c r="R1202" s="3">
        <v>0</v>
      </c>
      <c r="S1202" s="3">
        <v>0</v>
      </c>
      <c r="T1202" s="3">
        <v>143.47742688000002</v>
      </c>
      <c r="U1202" s="3">
        <v>5.0342956800000005</v>
      </c>
      <c r="V1202" s="3">
        <v>4.94749747862069</v>
      </c>
      <c r="W1202" s="3">
        <v>97105.270797600053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4">
        <v>0</v>
      </c>
      <c r="AO1202" s="4">
        <v>684</v>
      </c>
      <c r="AP1202" s="4">
        <v>684</v>
      </c>
      <c r="AQ1202" s="3">
        <v>100</v>
      </c>
      <c r="AR1202" s="3">
        <v>0</v>
      </c>
      <c r="AS1202" s="3">
        <v>0</v>
      </c>
      <c r="AT1202" s="3">
        <v>0</v>
      </c>
      <c r="AU1202" s="3">
        <v>1.865060263016767</v>
      </c>
      <c r="AV1202" s="3">
        <v>0</v>
      </c>
      <c r="AW1202" s="3">
        <v>0</v>
      </c>
    </row>
    <row r="1203" spans="1:49" hidden="1" x14ac:dyDescent="0.25">
      <c r="A1203" s="1" t="s">
        <v>71</v>
      </c>
      <c r="B1203" s="2">
        <v>39508</v>
      </c>
      <c r="C1203" s="1" t="s">
        <v>57</v>
      </c>
      <c r="D1203" s="3">
        <v>0</v>
      </c>
      <c r="E1203" s="3">
        <v>0</v>
      </c>
      <c r="F1203" s="3">
        <v>0</v>
      </c>
      <c r="G1203" s="3">
        <v>0</v>
      </c>
      <c r="H1203" s="3">
        <v>79033.888590999995</v>
      </c>
      <c r="I1203" s="3">
        <v>2605.512810692308</v>
      </c>
      <c r="J1203" s="3">
        <v>2549.4802771290324</v>
      </c>
      <c r="K1203" s="3">
        <v>35836098.970206998</v>
      </c>
      <c r="L1203" s="3">
        <v>145.99457472</v>
      </c>
      <c r="M1203" s="3">
        <v>4.8130079578021974</v>
      </c>
      <c r="N1203" s="3">
        <v>4.70950241032258</v>
      </c>
      <c r="O1203" s="3">
        <v>97251.265372320064</v>
      </c>
      <c r="P1203" s="3">
        <v>0</v>
      </c>
      <c r="Q1203" s="3">
        <v>0</v>
      </c>
      <c r="R1203" s="3">
        <v>0</v>
      </c>
      <c r="S1203" s="3">
        <v>0</v>
      </c>
      <c r="T1203" s="3">
        <v>145.99457472</v>
      </c>
      <c r="U1203" s="3">
        <v>4.8130079578021974</v>
      </c>
      <c r="V1203" s="3">
        <v>4.70950241032258</v>
      </c>
      <c r="W1203" s="3">
        <v>97251.265372320064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4">
        <v>0</v>
      </c>
      <c r="AO1203" s="4">
        <v>728</v>
      </c>
      <c r="AP1203" s="4">
        <v>728</v>
      </c>
      <c r="AQ1203" s="3">
        <v>100</v>
      </c>
      <c r="AR1203" s="3">
        <v>0</v>
      </c>
      <c r="AS1203" s="3">
        <v>0</v>
      </c>
      <c r="AT1203" s="3">
        <v>0</v>
      </c>
      <c r="AU1203" s="3">
        <v>1.8472401816835973</v>
      </c>
      <c r="AV1203" s="3">
        <v>0</v>
      </c>
      <c r="AW1203" s="3">
        <v>0</v>
      </c>
    </row>
    <row r="1204" spans="1:49" hidden="1" x14ac:dyDescent="0.25">
      <c r="A1204" s="1" t="s">
        <v>71</v>
      </c>
      <c r="B1204" s="2">
        <v>39539</v>
      </c>
      <c r="C1204" s="1" t="s">
        <v>57</v>
      </c>
      <c r="D1204" s="3">
        <v>0</v>
      </c>
      <c r="E1204" s="3">
        <v>0</v>
      </c>
      <c r="F1204" s="3">
        <v>0</v>
      </c>
      <c r="G1204" s="3">
        <v>0</v>
      </c>
      <c r="H1204" s="3">
        <v>39156.682935999997</v>
      </c>
      <c r="I1204" s="3">
        <v>2453.6824816292428</v>
      </c>
      <c r="J1204" s="3">
        <v>1305.2227645333332</v>
      </c>
      <c r="K1204" s="3">
        <v>35875255.653142996</v>
      </c>
      <c r="L1204" s="3">
        <v>71.10942648000001</v>
      </c>
      <c r="M1204" s="3">
        <v>4.4559431736814616</v>
      </c>
      <c r="N1204" s="3">
        <v>2.3703142160000001</v>
      </c>
      <c r="O1204" s="3">
        <v>97322.374798800054</v>
      </c>
      <c r="P1204" s="3">
        <v>0</v>
      </c>
      <c r="Q1204" s="3">
        <v>0</v>
      </c>
      <c r="R1204" s="3">
        <v>0</v>
      </c>
      <c r="S1204" s="3">
        <v>0</v>
      </c>
      <c r="T1204" s="3">
        <v>71.10942648000001</v>
      </c>
      <c r="U1204" s="3">
        <v>4.4559431736814616</v>
      </c>
      <c r="V1204" s="3">
        <v>2.3703142160000001</v>
      </c>
      <c r="W1204" s="3">
        <v>97322.374798800054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4">
        <v>0</v>
      </c>
      <c r="AO1204" s="4">
        <v>383</v>
      </c>
      <c r="AP1204" s="4">
        <v>383</v>
      </c>
      <c r="AQ1204" s="3">
        <v>100</v>
      </c>
      <c r="AR1204" s="3">
        <v>0</v>
      </c>
      <c r="AS1204" s="3">
        <v>0</v>
      </c>
      <c r="AT1204" s="3">
        <v>0</v>
      </c>
      <c r="AU1204" s="3">
        <v>1.8160227360480321</v>
      </c>
      <c r="AV1204" s="3">
        <v>0</v>
      </c>
      <c r="AW1204" s="3">
        <v>0</v>
      </c>
    </row>
    <row r="1205" spans="1:49" hidden="1" x14ac:dyDescent="0.25">
      <c r="A1205" s="1" t="s">
        <v>71</v>
      </c>
      <c r="B1205" s="2">
        <v>39569</v>
      </c>
      <c r="C1205" s="1" t="s">
        <v>57</v>
      </c>
      <c r="D1205" s="3">
        <v>0</v>
      </c>
      <c r="E1205" s="3">
        <v>0</v>
      </c>
      <c r="F1205" s="3">
        <v>0</v>
      </c>
      <c r="G1205" s="3">
        <v>0</v>
      </c>
      <c r="H1205" s="3">
        <v>7297.5108879999998</v>
      </c>
      <c r="I1205" s="3">
        <v>2060.4736624941174</v>
      </c>
      <c r="J1205" s="3">
        <v>235.40357703225808</v>
      </c>
      <c r="K1205" s="3">
        <v>35882553.164030991</v>
      </c>
      <c r="L1205" s="3">
        <v>13.215026160000001</v>
      </c>
      <c r="M1205" s="3">
        <v>3.7313015040000006</v>
      </c>
      <c r="N1205" s="3">
        <v>0.42629116645161286</v>
      </c>
      <c r="O1205" s="3">
        <v>97335.589824960058</v>
      </c>
      <c r="P1205" s="3">
        <v>0</v>
      </c>
      <c r="Q1205" s="3">
        <v>0</v>
      </c>
      <c r="R1205" s="3">
        <v>0</v>
      </c>
      <c r="S1205" s="3">
        <v>0</v>
      </c>
      <c r="T1205" s="3">
        <v>13.215026160000001</v>
      </c>
      <c r="U1205" s="3">
        <v>3.7313015040000006</v>
      </c>
      <c r="V1205" s="3">
        <v>0.42629116645161286</v>
      </c>
      <c r="W1205" s="3">
        <v>97335.589824960058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4">
        <v>0</v>
      </c>
      <c r="AO1205" s="4">
        <v>85</v>
      </c>
      <c r="AP1205" s="4">
        <v>85</v>
      </c>
      <c r="AQ1205" s="3">
        <v>100</v>
      </c>
      <c r="AR1205" s="3">
        <v>0</v>
      </c>
      <c r="AS1205" s="3">
        <v>0</v>
      </c>
      <c r="AT1205" s="3">
        <v>0</v>
      </c>
      <c r="AU1205" s="3">
        <v>1.8108950247310684</v>
      </c>
      <c r="AV1205" s="3">
        <v>0</v>
      </c>
      <c r="AW1205" s="3">
        <v>0</v>
      </c>
    </row>
    <row r="1206" spans="1:49" hidden="1" x14ac:dyDescent="0.25">
      <c r="A1206" s="1" t="s">
        <v>71</v>
      </c>
      <c r="B1206" s="2">
        <v>39600</v>
      </c>
      <c r="C1206" s="1" t="s">
        <v>57</v>
      </c>
      <c r="D1206" s="3">
        <v>0</v>
      </c>
      <c r="E1206" s="3">
        <v>0</v>
      </c>
      <c r="F1206" s="3">
        <v>0</v>
      </c>
      <c r="G1206" s="3">
        <v>0</v>
      </c>
      <c r="H1206" s="3">
        <v>56246.913931000003</v>
      </c>
      <c r="I1206" s="3">
        <v>1945.1382339250722</v>
      </c>
      <c r="J1206" s="3">
        <v>1874.8971310333334</v>
      </c>
      <c r="K1206" s="3">
        <v>35938800.077961989</v>
      </c>
      <c r="L1206" s="3">
        <v>106.97878320000001</v>
      </c>
      <c r="M1206" s="3">
        <v>3.6995544622478387</v>
      </c>
      <c r="N1206" s="3">
        <v>3.5659594400000003</v>
      </c>
      <c r="O1206" s="3">
        <v>97442.568608160058</v>
      </c>
      <c r="P1206" s="3">
        <v>0</v>
      </c>
      <c r="Q1206" s="3">
        <v>0</v>
      </c>
      <c r="R1206" s="3">
        <v>0</v>
      </c>
      <c r="S1206" s="3">
        <v>0</v>
      </c>
      <c r="T1206" s="3">
        <v>106.97878320000001</v>
      </c>
      <c r="U1206" s="3">
        <v>3.6995544622478387</v>
      </c>
      <c r="V1206" s="3">
        <v>3.5659594400000003</v>
      </c>
      <c r="W1206" s="3">
        <v>97442.568608160058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4">
        <v>0</v>
      </c>
      <c r="AO1206" s="4">
        <v>694</v>
      </c>
      <c r="AP1206" s="4">
        <v>694</v>
      </c>
      <c r="AQ1206" s="3">
        <v>100</v>
      </c>
      <c r="AR1206" s="3">
        <v>0</v>
      </c>
      <c r="AS1206" s="3">
        <v>0</v>
      </c>
      <c r="AT1206" s="3">
        <v>0</v>
      </c>
      <c r="AU1206" s="3">
        <v>1.9019493821693847</v>
      </c>
      <c r="AV1206" s="3">
        <v>0</v>
      </c>
      <c r="AW1206" s="3">
        <v>0</v>
      </c>
    </row>
    <row r="1207" spans="1:49" hidden="1" x14ac:dyDescent="0.25">
      <c r="A1207" s="1" t="s">
        <v>71</v>
      </c>
      <c r="B1207" s="2">
        <v>39630</v>
      </c>
      <c r="C1207" s="1" t="s">
        <v>57</v>
      </c>
      <c r="D1207" s="3">
        <v>0</v>
      </c>
      <c r="E1207" s="3">
        <v>0</v>
      </c>
      <c r="F1207" s="3">
        <v>0</v>
      </c>
      <c r="G1207" s="3">
        <v>0</v>
      </c>
      <c r="H1207" s="3">
        <v>55629.323028999999</v>
      </c>
      <c r="I1207" s="3">
        <v>1826.4073224295485</v>
      </c>
      <c r="J1207" s="3">
        <v>1794.4942912580643</v>
      </c>
      <c r="K1207" s="3">
        <v>35994429.400990993</v>
      </c>
      <c r="L1207" s="3">
        <v>106.34949623999999</v>
      </c>
      <c r="M1207" s="3">
        <v>3.491638727441861</v>
      </c>
      <c r="N1207" s="3">
        <v>3.4306289109677421</v>
      </c>
      <c r="O1207" s="3">
        <v>97548.918104400058</v>
      </c>
      <c r="P1207" s="3">
        <v>0</v>
      </c>
      <c r="Q1207" s="3">
        <v>0</v>
      </c>
      <c r="R1207" s="3">
        <v>0</v>
      </c>
      <c r="S1207" s="3">
        <v>0</v>
      </c>
      <c r="T1207" s="3">
        <v>106.34949623999999</v>
      </c>
      <c r="U1207" s="3">
        <v>3.491638727441861</v>
      </c>
      <c r="V1207" s="3">
        <v>3.4306289109677421</v>
      </c>
      <c r="W1207" s="3">
        <v>97548.918104400058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4">
        <v>0</v>
      </c>
      <c r="AO1207" s="4">
        <v>731</v>
      </c>
      <c r="AP1207" s="4">
        <v>731</v>
      </c>
      <c r="AQ1207" s="3">
        <v>100</v>
      </c>
      <c r="AR1207" s="3">
        <v>0</v>
      </c>
      <c r="AS1207" s="3">
        <v>0</v>
      </c>
      <c r="AT1207" s="3">
        <v>0</v>
      </c>
      <c r="AU1207" s="3">
        <v>1.9117524796150978</v>
      </c>
      <c r="AV1207" s="3">
        <v>0</v>
      </c>
      <c r="AW1207" s="3">
        <v>0</v>
      </c>
    </row>
    <row r="1208" spans="1:49" hidden="1" x14ac:dyDescent="0.25">
      <c r="A1208" s="1" t="s">
        <v>71</v>
      </c>
      <c r="B1208" s="2">
        <v>39661</v>
      </c>
      <c r="C1208" s="1" t="s">
        <v>57</v>
      </c>
      <c r="D1208" s="3">
        <v>0</v>
      </c>
      <c r="E1208" s="3">
        <v>0</v>
      </c>
      <c r="F1208" s="3">
        <v>0</v>
      </c>
      <c r="G1208" s="3">
        <v>0</v>
      </c>
      <c r="H1208" s="3">
        <v>50294.615409999999</v>
      </c>
      <c r="I1208" s="3">
        <v>1820.6195623529409</v>
      </c>
      <c r="J1208" s="3">
        <v>1622.4069487096774</v>
      </c>
      <c r="K1208" s="3">
        <v>36044724.016400993</v>
      </c>
      <c r="L1208" s="3">
        <v>95.651617920000007</v>
      </c>
      <c r="M1208" s="3">
        <v>3.4625020061538465</v>
      </c>
      <c r="N1208" s="3">
        <v>3.0855360619354841</v>
      </c>
      <c r="O1208" s="3">
        <v>97644.569722320055</v>
      </c>
      <c r="P1208" s="3">
        <v>0</v>
      </c>
      <c r="Q1208" s="3">
        <v>0</v>
      </c>
      <c r="R1208" s="3">
        <v>0</v>
      </c>
      <c r="S1208" s="3">
        <v>0</v>
      </c>
      <c r="T1208" s="3">
        <v>95.651617920000007</v>
      </c>
      <c r="U1208" s="3">
        <v>3.4625020061538465</v>
      </c>
      <c r="V1208" s="3">
        <v>3.0855360619354841</v>
      </c>
      <c r="W1208" s="3">
        <v>97644.569722320055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4">
        <v>0</v>
      </c>
      <c r="AO1208" s="4">
        <v>663</v>
      </c>
      <c r="AP1208" s="4">
        <v>663</v>
      </c>
      <c r="AQ1208" s="3">
        <v>100</v>
      </c>
      <c r="AR1208" s="3">
        <v>0</v>
      </c>
      <c r="AS1208" s="3">
        <v>0</v>
      </c>
      <c r="AT1208" s="3">
        <v>0</v>
      </c>
      <c r="AU1208" s="3">
        <v>1.9018262122147922</v>
      </c>
      <c r="AV1208" s="3">
        <v>0</v>
      </c>
      <c r="AW1208" s="3">
        <v>0</v>
      </c>
    </row>
    <row r="1209" spans="1:49" hidden="1" x14ac:dyDescent="0.25">
      <c r="A1209" s="1" t="s">
        <v>71</v>
      </c>
      <c r="B1209" s="2">
        <v>39692</v>
      </c>
      <c r="C1209" s="1" t="s">
        <v>57</v>
      </c>
      <c r="D1209" s="3">
        <v>0</v>
      </c>
      <c r="E1209" s="3">
        <v>0</v>
      </c>
      <c r="F1209" s="3">
        <v>0</v>
      </c>
      <c r="G1209" s="3">
        <v>0</v>
      </c>
      <c r="H1209" s="3">
        <v>48874.86621</v>
      </c>
      <c r="I1209" s="3">
        <v>1656.7751257627117</v>
      </c>
      <c r="J1209" s="3">
        <v>1629.1622069999999</v>
      </c>
      <c r="K1209" s="3">
        <v>36093598.882610992</v>
      </c>
      <c r="L1209" s="3">
        <v>93.134470080000014</v>
      </c>
      <c r="M1209" s="3">
        <v>3.1571006806779662</v>
      </c>
      <c r="N1209" s="3">
        <v>3.1044823360000002</v>
      </c>
      <c r="O1209" s="3">
        <v>97737.704192400051</v>
      </c>
      <c r="P1209" s="3">
        <v>0</v>
      </c>
      <c r="Q1209" s="3">
        <v>0</v>
      </c>
      <c r="R1209" s="3">
        <v>0</v>
      </c>
      <c r="S1209" s="3">
        <v>0</v>
      </c>
      <c r="T1209" s="3">
        <v>93.134470080000014</v>
      </c>
      <c r="U1209" s="3">
        <v>3.1571006806779662</v>
      </c>
      <c r="V1209" s="3">
        <v>3.1044823360000002</v>
      </c>
      <c r="W1209" s="3">
        <v>97737.704192400051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4">
        <v>0</v>
      </c>
      <c r="AO1209" s="4">
        <v>708</v>
      </c>
      <c r="AP1209" s="4">
        <v>708</v>
      </c>
      <c r="AQ1209" s="3">
        <v>100</v>
      </c>
      <c r="AR1209" s="3">
        <v>0</v>
      </c>
      <c r="AS1209" s="3">
        <v>0</v>
      </c>
      <c r="AT1209" s="3">
        <v>0</v>
      </c>
      <c r="AU1209" s="3">
        <v>1.9055698215076509</v>
      </c>
      <c r="AV1209" s="3">
        <v>0</v>
      </c>
      <c r="AW1209" s="3">
        <v>0</v>
      </c>
    </row>
    <row r="1210" spans="1:49" hidden="1" x14ac:dyDescent="0.25">
      <c r="A1210" s="1" t="s">
        <v>71</v>
      </c>
      <c r="B1210" s="2">
        <v>39722</v>
      </c>
      <c r="C1210" s="1" t="s">
        <v>57</v>
      </c>
      <c r="D1210" s="3">
        <v>0</v>
      </c>
      <c r="E1210" s="3">
        <v>0</v>
      </c>
      <c r="F1210" s="3">
        <v>0</v>
      </c>
      <c r="G1210" s="3">
        <v>0</v>
      </c>
      <c r="H1210" s="3">
        <v>45144.475187000004</v>
      </c>
      <c r="I1210" s="3">
        <v>1490.3265536286106</v>
      </c>
      <c r="J1210" s="3">
        <v>1456.2733931290322</v>
      </c>
      <c r="K1210" s="3">
        <v>36138743.357797995</v>
      </c>
      <c r="L1210" s="3">
        <v>86.212313519999995</v>
      </c>
      <c r="M1210" s="3">
        <v>2.8460736237689135</v>
      </c>
      <c r="N1210" s="3">
        <v>2.7810423716129034</v>
      </c>
      <c r="O1210" s="3">
        <v>97823.91650592006</v>
      </c>
      <c r="P1210" s="3">
        <v>0</v>
      </c>
      <c r="Q1210" s="3">
        <v>0</v>
      </c>
      <c r="R1210" s="3">
        <v>0</v>
      </c>
      <c r="S1210" s="3">
        <v>0</v>
      </c>
      <c r="T1210" s="3">
        <v>86.212313519999995</v>
      </c>
      <c r="U1210" s="3">
        <v>2.8460736237689135</v>
      </c>
      <c r="V1210" s="3">
        <v>2.7810423716129034</v>
      </c>
      <c r="W1210" s="3">
        <v>97823.91650592006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4">
        <v>0</v>
      </c>
      <c r="AO1210" s="4">
        <v>727</v>
      </c>
      <c r="AP1210" s="4">
        <v>727</v>
      </c>
      <c r="AQ1210" s="3">
        <v>100</v>
      </c>
      <c r="AR1210" s="3">
        <v>0</v>
      </c>
      <c r="AS1210" s="3">
        <v>0</v>
      </c>
      <c r="AT1210" s="3">
        <v>0</v>
      </c>
      <c r="AU1210" s="3">
        <v>1.9096979899065496</v>
      </c>
      <c r="AV1210" s="3">
        <v>0</v>
      </c>
      <c r="AW1210" s="3">
        <v>0</v>
      </c>
    </row>
    <row r="1211" spans="1:49" hidden="1" x14ac:dyDescent="0.25">
      <c r="A1211" s="1" t="s">
        <v>71</v>
      </c>
      <c r="B1211" s="2">
        <v>39753</v>
      </c>
      <c r="C1211" s="1" t="s">
        <v>57</v>
      </c>
      <c r="D1211" s="3">
        <v>0</v>
      </c>
      <c r="E1211" s="3">
        <v>0</v>
      </c>
      <c r="F1211" s="3">
        <v>0</v>
      </c>
      <c r="G1211" s="3">
        <v>0</v>
      </c>
      <c r="H1211" s="3">
        <v>37786.624957999993</v>
      </c>
      <c r="I1211" s="3">
        <v>1371.9803313040848</v>
      </c>
      <c r="J1211" s="3">
        <v>1259.5541652666666</v>
      </c>
      <c r="K1211" s="3">
        <v>36176529.982755996</v>
      </c>
      <c r="L1211" s="3">
        <v>69.221565600000005</v>
      </c>
      <c r="M1211" s="3">
        <v>2.5133397494704997</v>
      </c>
      <c r="N1211" s="3">
        <v>2.30738552</v>
      </c>
      <c r="O1211" s="3">
        <v>97893.13807152005</v>
      </c>
      <c r="P1211" s="3">
        <v>0</v>
      </c>
      <c r="Q1211" s="3">
        <v>0</v>
      </c>
      <c r="R1211" s="3">
        <v>0</v>
      </c>
      <c r="S1211" s="3">
        <v>0</v>
      </c>
      <c r="T1211" s="3">
        <v>69.221565600000005</v>
      </c>
      <c r="U1211" s="3">
        <v>2.5133397494704997</v>
      </c>
      <c r="V1211" s="3">
        <v>2.30738552</v>
      </c>
      <c r="W1211" s="3">
        <v>97893.13807152005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4">
        <v>0</v>
      </c>
      <c r="AO1211" s="4">
        <v>661</v>
      </c>
      <c r="AP1211" s="4">
        <v>661</v>
      </c>
      <c r="AQ1211" s="3">
        <v>100</v>
      </c>
      <c r="AR1211" s="3">
        <v>0</v>
      </c>
      <c r="AS1211" s="3">
        <v>0</v>
      </c>
      <c r="AT1211" s="3">
        <v>0</v>
      </c>
      <c r="AU1211" s="3">
        <v>1.8319065456875305</v>
      </c>
      <c r="AV1211" s="3">
        <v>0</v>
      </c>
      <c r="AW1211" s="3">
        <v>0</v>
      </c>
    </row>
    <row r="1212" spans="1:49" hidden="1" x14ac:dyDescent="0.25">
      <c r="A1212" s="1" t="s">
        <v>71</v>
      </c>
      <c r="B1212" s="2">
        <v>39783</v>
      </c>
      <c r="C1212" s="1" t="s">
        <v>57</v>
      </c>
      <c r="D1212" s="3">
        <v>0</v>
      </c>
      <c r="E1212" s="3">
        <v>0</v>
      </c>
      <c r="F1212" s="3">
        <v>0</v>
      </c>
      <c r="G1212" s="3">
        <v>0</v>
      </c>
      <c r="H1212" s="3">
        <v>38681.066953999994</v>
      </c>
      <c r="I1212" s="3">
        <v>1322.4296394529913</v>
      </c>
      <c r="J1212" s="3">
        <v>1247.7763533548386</v>
      </c>
      <c r="K1212" s="3">
        <v>36215211.049709998</v>
      </c>
      <c r="L1212" s="3">
        <v>70.480139519999994</v>
      </c>
      <c r="M1212" s="3">
        <v>2.4095774194871793</v>
      </c>
      <c r="N1212" s="3">
        <v>2.2735528877419355</v>
      </c>
      <c r="O1212" s="3">
        <v>97963.618211040055</v>
      </c>
      <c r="P1212" s="3">
        <v>0</v>
      </c>
      <c r="Q1212" s="3">
        <v>0</v>
      </c>
      <c r="R1212" s="3">
        <v>0</v>
      </c>
      <c r="S1212" s="3">
        <v>0</v>
      </c>
      <c r="T1212" s="3">
        <v>70.480139519999994</v>
      </c>
      <c r="U1212" s="3">
        <v>2.4095774194871793</v>
      </c>
      <c r="V1212" s="3">
        <v>2.2735528877419355</v>
      </c>
      <c r="W1212" s="3">
        <v>97963.618211040055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4">
        <v>0</v>
      </c>
      <c r="AO1212" s="4">
        <v>702</v>
      </c>
      <c r="AP1212" s="4">
        <v>702</v>
      </c>
      <c r="AQ1212" s="3">
        <v>100</v>
      </c>
      <c r="AR1212" s="3">
        <v>0</v>
      </c>
      <c r="AS1212" s="3">
        <v>0</v>
      </c>
      <c r="AT1212" s="3">
        <v>0</v>
      </c>
      <c r="AU1212" s="3">
        <v>1.8220836463434646</v>
      </c>
      <c r="AV1212" s="3">
        <v>0</v>
      </c>
      <c r="AW1212" s="3">
        <v>0</v>
      </c>
    </row>
    <row r="1213" spans="1:49" hidden="1" x14ac:dyDescent="0.25">
      <c r="A1213" s="1" t="s">
        <v>71</v>
      </c>
      <c r="B1213" s="2">
        <v>39814</v>
      </c>
      <c r="C1213" s="1" t="s">
        <v>57</v>
      </c>
      <c r="D1213" s="3">
        <v>0</v>
      </c>
      <c r="E1213" s="3">
        <v>0</v>
      </c>
      <c r="F1213" s="3">
        <v>0</v>
      </c>
      <c r="G1213" s="3">
        <v>0</v>
      </c>
      <c r="H1213" s="3">
        <v>31426.148541999999</v>
      </c>
      <c r="I1213" s="3">
        <v>1230.3875448743881</v>
      </c>
      <c r="J1213" s="3">
        <v>1013.7467271612903</v>
      </c>
      <c r="K1213" s="3">
        <v>36246637.198251992</v>
      </c>
      <c r="L1213" s="3">
        <v>57.894400320000003</v>
      </c>
      <c r="M1213" s="3">
        <v>2.2666649391190865</v>
      </c>
      <c r="N1213" s="3">
        <v>1.8675613006451612</v>
      </c>
      <c r="O1213" s="3">
        <v>98021.512611360071</v>
      </c>
      <c r="P1213" s="3">
        <v>0</v>
      </c>
      <c r="Q1213" s="3">
        <v>0</v>
      </c>
      <c r="R1213" s="3">
        <v>0</v>
      </c>
      <c r="S1213" s="3">
        <v>0</v>
      </c>
      <c r="T1213" s="3">
        <v>57.894400320000003</v>
      </c>
      <c r="U1213" s="3">
        <v>2.2666649391190865</v>
      </c>
      <c r="V1213" s="3">
        <v>1.8675613006451612</v>
      </c>
      <c r="W1213" s="3">
        <v>98021.512611360071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4">
        <v>0</v>
      </c>
      <c r="AO1213" s="4">
        <v>613</v>
      </c>
      <c r="AP1213" s="4">
        <v>613</v>
      </c>
      <c r="AQ1213" s="3">
        <v>100</v>
      </c>
      <c r="AR1213" s="3">
        <v>0</v>
      </c>
      <c r="AS1213" s="3">
        <v>0</v>
      </c>
      <c r="AT1213" s="3">
        <v>0</v>
      </c>
      <c r="AU1213" s="3">
        <v>1.8422365770538529</v>
      </c>
      <c r="AV1213" s="3">
        <v>0</v>
      </c>
      <c r="AW1213" s="3">
        <v>0</v>
      </c>
    </row>
    <row r="1214" spans="1:49" hidden="1" x14ac:dyDescent="0.25">
      <c r="A1214" s="1" t="s">
        <v>71</v>
      </c>
      <c r="B1214" s="2">
        <v>39845</v>
      </c>
      <c r="C1214" s="1" t="s">
        <v>57</v>
      </c>
      <c r="D1214" s="3">
        <v>0</v>
      </c>
      <c r="E1214" s="3">
        <v>0</v>
      </c>
      <c r="F1214" s="3">
        <v>0</v>
      </c>
      <c r="G1214" s="3">
        <v>0</v>
      </c>
      <c r="H1214" s="3">
        <v>27596.375075</v>
      </c>
      <c r="I1214" s="3">
        <v>1111.263425838926</v>
      </c>
      <c r="J1214" s="3">
        <v>985.58482410714294</v>
      </c>
      <c r="K1214" s="3">
        <v>36274233.573326997</v>
      </c>
      <c r="L1214" s="3">
        <v>50.972243759999998</v>
      </c>
      <c r="M1214" s="3">
        <v>2.0525735742281883</v>
      </c>
      <c r="N1214" s="3">
        <v>1.820437277142857</v>
      </c>
      <c r="O1214" s="3">
        <v>98072.48485512007</v>
      </c>
      <c r="P1214" s="3">
        <v>0</v>
      </c>
      <c r="Q1214" s="3">
        <v>0</v>
      </c>
      <c r="R1214" s="3">
        <v>0</v>
      </c>
      <c r="S1214" s="3">
        <v>0</v>
      </c>
      <c r="T1214" s="3">
        <v>50.972243759999998</v>
      </c>
      <c r="U1214" s="3">
        <v>2.0525735742281883</v>
      </c>
      <c r="V1214" s="3">
        <v>1.820437277142857</v>
      </c>
      <c r="W1214" s="3">
        <v>98072.48485512007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4">
        <v>0</v>
      </c>
      <c r="AO1214" s="4">
        <v>596</v>
      </c>
      <c r="AP1214" s="4">
        <v>596</v>
      </c>
      <c r="AQ1214" s="3">
        <v>100</v>
      </c>
      <c r="AR1214" s="3">
        <v>0</v>
      </c>
      <c r="AS1214" s="3">
        <v>0</v>
      </c>
      <c r="AT1214" s="3">
        <v>0</v>
      </c>
      <c r="AU1214" s="3">
        <v>1.847063015394967</v>
      </c>
      <c r="AV1214" s="3">
        <v>0</v>
      </c>
      <c r="AW1214" s="3">
        <v>0</v>
      </c>
    </row>
    <row r="1215" spans="1:49" hidden="1" x14ac:dyDescent="0.25">
      <c r="A1215" s="1" t="s">
        <v>71</v>
      </c>
      <c r="B1215" s="2">
        <v>39873</v>
      </c>
      <c r="C1215" s="1" t="s">
        <v>57</v>
      </c>
      <c r="D1215" s="3">
        <v>0</v>
      </c>
      <c r="E1215" s="3">
        <v>0</v>
      </c>
      <c r="F1215" s="3">
        <v>0</v>
      </c>
      <c r="G1215" s="3">
        <v>0</v>
      </c>
      <c r="H1215" s="3">
        <v>30198.065483999999</v>
      </c>
      <c r="I1215" s="3">
        <v>994.1749953580246</v>
      </c>
      <c r="J1215" s="3">
        <v>974.13114464516127</v>
      </c>
      <c r="K1215" s="3">
        <v>36304431.638811</v>
      </c>
      <c r="L1215" s="3">
        <v>66.704417759999998</v>
      </c>
      <c r="M1215" s="3">
        <v>2.196030214320988</v>
      </c>
      <c r="N1215" s="3">
        <v>2.1517554116129034</v>
      </c>
      <c r="O1215" s="3">
        <v>98139.189272880074</v>
      </c>
      <c r="P1215" s="3">
        <v>0</v>
      </c>
      <c r="Q1215" s="3">
        <v>0</v>
      </c>
      <c r="R1215" s="3">
        <v>0</v>
      </c>
      <c r="S1215" s="3">
        <v>0</v>
      </c>
      <c r="T1215" s="3">
        <v>66.704417759999998</v>
      </c>
      <c r="U1215" s="3">
        <v>2.196030214320988</v>
      </c>
      <c r="V1215" s="3">
        <v>2.1517554116129034</v>
      </c>
      <c r="W1215" s="3">
        <v>98139.189272880074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4">
        <v>0</v>
      </c>
      <c r="AO1215" s="4">
        <v>729</v>
      </c>
      <c r="AP1215" s="4">
        <v>729</v>
      </c>
      <c r="AQ1215" s="3">
        <v>100</v>
      </c>
      <c r="AR1215" s="3">
        <v>0</v>
      </c>
      <c r="AS1215" s="3">
        <v>0</v>
      </c>
      <c r="AT1215" s="3">
        <v>0</v>
      </c>
      <c r="AU1215" s="3">
        <v>2.2088970498902443</v>
      </c>
      <c r="AV1215" s="3">
        <v>0</v>
      </c>
      <c r="AW1215" s="3">
        <v>0</v>
      </c>
    </row>
    <row r="1216" spans="1:49" hidden="1" x14ac:dyDescent="0.25">
      <c r="A1216" s="1" t="s">
        <v>71</v>
      </c>
      <c r="B1216" s="2">
        <v>39904</v>
      </c>
      <c r="C1216" s="1" t="s">
        <v>57</v>
      </c>
      <c r="D1216" s="3">
        <v>0</v>
      </c>
      <c r="E1216" s="3">
        <v>0</v>
      </c>
      <c r="F1216" s="3">
        <v>0</v>
      </c>
      <c r="G1216" s="3">
        <v>0</v>
      </c>
      <c r="H1216" s="3">
        <v>21778.952728</v>
      </c>
      <c r="I1216" s="3">
        <v>923.48916161130751</v>
      </c>
      <c r="J1216" s="3">
        <v>725.96509093333327</v>
      </c>
      <c r="K1216" s="3">
        <v>36326210.591538996</v>
      </c>
      <c r="L1216" s="3">
        <v>40.274365440000004</v>
      </c>
      <c r="M1216" s="3">
        <v>1.7077469444522968</v>
      </c>
      <c r="N1216" s="3">
        <v>1.3424788480000001</v>
      </c>
      <c r="O1216" s="3">
        <v>98179.46363832007</v>
      </c>
      <c r="P1216" s="3">
        <v>0</v>
      </c>
      <c r="Q1216" s="3">
        <v>0</v>
      </c>
      <c r="R1216" s="3">
        <v>0</v>
      </c>
      <c r="S1216" s="3">
        <v>0</v>
      </c>
      <c r="T1216" s="3">
        <v>40.274365440000004</v>
      </c>
      <c r="U1216" s="3">
        <v>1.7077469444522968</v>
      </c>
      <c r="V1216" s="3">
        <v>1.3424788480000001</v>
      </c>
      <c r="W1216" s="3">
        <v>98179.46363832007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4">
        <v>0</v>
      </c>
      <c r="AO1216" s="4">
        <v>566</v>
      </c>
      <c r="AP1216" s="4">
        <v>566</v>
      </c>
      <c r="AQ1216" s="3">
        <v>100</v>
      </c>
      <c r="AR1216" s="3">
        <v>0</v>
      </c>
      <c r="AS1216" s="3">
        <v>0</v>
      </c>
      <c r="AT1216" s="3">
        <v>0</v>
      </c>
      <c r="AU1216" s="3">
        <v>1.8492333374791465</v>
      </c>
      <c r="AV1216" s="3">
        <v>0</v>
      </c>
      <c r="AW1216" s="3">
        <v>0</v>
      </c>
    </row>
    <row r="1217" spans="1:49" hidden="1" x14ac:dyDescent="0.25">
      <c r="A1217" s="1" t="s">
        <v>71</v>
      </c>
      <c r="B1217" s="2">
        <v>39934</v>
      </c>
      <c r="C1217" s="1" t="s">
        <v>57</v>
      </c>
      <c r="D1217" s="3">
        <v>0</v>
      </c>
      <c r="E1217" s="3">
        <v>0</v>
      </c>
      <c r="F1217" s="3">
        <v>0</v>
      </c>
      <c r="G1217" s="3">
        <v>0</v>
      </c>
      <c r="H1217" s="3">
        <v>6048.1315919999997</v>
      </c>
      <c r="I1217" s="3">
        <v>879.72823156363643</v>
      </c>
      <c r="J1217" s="3">
        <v>195.10101909677419</v>
      </c>
      <c r="K1217" s="3">
        <v>36332258.723131001</v>
      </c>
      <c r="L1217" s="3">
        <v>11.327165280000001</v>
      </c>
      <c r="M1217" s="3">
        <v>1.6475876770909093</v>
      </c>
      <c r="N1217" s="3">
        <v>0.36539242838709679</v>
      </c>
      <c r="O1217" s="3">
        <v>98190.790803600059</v>
      </c>
      <c r="P1217" s="3">
        <v>0</v>
      </c>
      <c r="Q1217" s="3">
        <v>0</v>
      </c>
      <c r="R1217" s="3">
        <v>0</v>
      </c>
      <c r="S1217" s="3">
        <v>0</v>
      </c>
      <c r="T1217" s="3">
        <v>11.327165280000001</v>
      </c>
      <c r="U1217" s="3">
        <v>1.6475876770909093</v>
      </c>
      <c r="V1217" s="3">
        <v>0.36539242838709679</v>
      </c>
      <c r="W1217" s="3">
        <v>98190.790803600059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4">
        <v>0</v>
      </c>
      <c r="AO1217" s="4">
        <v>165</v>
      </c>
      <c r="AP1217" s="4">
        <v>165</v>
      </c>
      <c r="AQ1217" s="3">
        <v>100</v>
      </c>
      <c r="AR1217" s="3">
        <v>0</v>
      </c>
      <c r="AS1217" s="3">
        <v>0</v>
      </c>
      <c r="AT1217" s="3">
        <v>0</v>
      </c>
      <c r="AU1217" s="3">
        <v>1.8728371080719701</v>
      </c>
      <c r="AV1217" s="3">
        <v>0</v>
      </c>
      <c r="AW1217" s="3">
        <v>0</v>
      </c>
    </row>
    <row r="1218" spans="1:49" hidden="1" x14ac:dyDescent="0.25">
      <c r="A1218" s="1" t="s">
        <v>71</v>
      </c>
      <c r="B1218" s="2">
        <v>39965</v>
      </c>
      <c r="C1218" s="1" t="s">
        <v>57</v>
      </c>
      <c r="D1218" s="3">
        <v>0</v>
      </c>
      <c r="E1218" s="3">
        <v>0</v>
      </c>
      <c r="F1218" s="3">
        <v>0</v>
      </c>
      <c r="G1218" s="3">
        <v>0</v>
      </c>
      <c r="H1218" s="3">
        <v>1228.0830579999999</v>
      </c>
      <c r="I1218" s="3">
        <v>921.06229350000001</v>
      </c>
      <c r="J1218" s="3">
        <v>40.936101933333333</v>
      </c>
      <c r="K1218" s="3">
        <v>36333486.806188993</v>
      </c>
      <c r="L1218" s="3">
        <v>2.5171478400000002</v>
      </c>
      <c r="M1218" s="3">
        <v>1.8878608800000001</v>
      </c>
      <c r="N1218" s="3">
        <v>8.3904928000000004E-2</v>
      </c>
      <c r="O1218" s="3">
        <v>98193.30795144006</v>
      </c>
      <c r="P1218" s="3">
        <v>0</v>
      </c>
      <c r="Q1218" s="3">
        <v>0</v>
      </c>
      <c r="R1218" s="3">
        <v>0</v>
      </c>
      <c r="S1218" s="3">
        <v>0</v>
      </c>
      <c r="T1218" s="3">
        <v>2.5171478400000002</v>
      </c>
      <c r="U1218" s="3">
        <v>1.8878608800000001</v>
      </c>
      <c r="V1218" s="3">
        <v>8.3904928000000004E-2</v>
      </c>
      <c r="W1218" s="3">
        <v>98193.30795144006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4">
        <v>0</v>
      </c>
      <c r="AO1218" s="4">
        <v>32</v>
      </c>
      <c r="AP1218" s="4">
        <v>32</v>
      </c>
      <c r="AQ1218" s="3">
        <v>100</v>
      </c>
      <c r="AR1218" s="3">
        <v>0</v>
      </c>
      <c r="AS1218" s="3">
        <v>0</v>
      </c>
      <c r="AT1218" s="3">
        <v>0</v>
      </c>
      <c r="AU1218" s="3">
        <v>2.0496560257897478</v>
      </c>
      <c r="AV1218" s="3">
        <v>0</v>
      </c>
      <c r="AW1218" s="3">
        <v>0</v>
      </c>
    </row>
    <row r="1219" spans="1:49" x14ac:dyDescent="0.25">
      <c r="A1219" s="1" t="s">
        <v>72</v>
      </c>
      <c r="B1219" s="2">
        <v>36526</v>
      </c>
      <c r="C1219" s="1" t="s">
        <v>52</v>
      </c>
      <c r="D1219" s="3">
        <v>0</v>
      </c>
      <c r="E1219" s="3">
        <v>0</v>
      </c>
      <c r="F1219" s="3">
        <v>0</v>
      </c>
      <c r="G1219" s="3">
        <v>0</v>
      </c>
      <c r="H1219" s="3">
        <v>1331227.8373799999</v>
      </c>
      <c r="I1219" s="3">
        <v>43706.522704678522</v>
      </c>
      <c r="J1219" s="3">
        <v>42942.833463870964</v>
      </c>
      <c r="K1219" s="3">
        <v>88689152.129829064</v>
      </c>
      <c r="L1219" s="3">
        <v>4109.87313576</v>
      </c>
      <c r="M1219" s="3">
        <v>134.93427531906977</v>
      </c>
      <c r="N1219" s="3">
        <v>132.57655276645164</v>
      </c>
      <c r="O1219" s="3">
        <v>285357.72345552011</v>
      </c>
      <c r="P1219" s="3">
        <v>0</v>
      </c>
      <c r="Q1219" s="3">
        <v>0</v>
      </c>
      <c r="R1219" s="3">
        <v>0</v>
      </c>
      <c r="S1219" s="3">
        <v>0</v>
      </c>
      <c r="T1219" s="3">
        <v>4109.87313576</v>
      </c>
      <c r="U1219" s="3">
        <v>134.93427531906977</v>
      </c>
      <c r="V1219" s="3">
        <v>132.57655276645164</v>
      </c>
      <c r="W1219" s="3">
        <v>285357.72345552011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4">
        <v>0</v>
      </c>
      <c r="AO1219" s="4">
        <v>731</v>
      </c>
      <c r="AP1219" s="4">
        <v>731</v>
      </c>
      <c r="AQ1219" s="3">
        <v>100</v>
      </c>
      <c r="AR1219" s="3">
        <v>0</v>
      </c>
      <c r="AS1219" s="3">
        <v>0</v>
      </c>
      <c r="AT1219" s="3">
        <v>0</v>
      </c>
      <c r="AU1219" s="3">
        <v>3.0872800435488741</v>
      </c>
      <c r="AV1219" s="3">
        <v>0</v>
      </c>
      <c r="AW1219" s="3">
        <v>0</v>
      </c>
    </row>
    <row r="1220" spans="1:49" x14ac:dyDescent="0.25">
      <c r="A1220" s="1" t="s">
        <v>72</v>
      </c>
      <c r="B1220" s="2">
        <v>36557</v>
      </c>
      <c r="C1220" s="1" t="s">
        <v>52</v>
      </c>
      <c r="D1220" s="3">
        <v>0</v>
      </c>
      <c r="E1220" s="3">
        <v>0</v>
      </c>
      <c r="F1220" s="3">
        <v>0</v>
      </c>
      <c r="G1220" s="3">
        <v>0</v>
      </c>
      <c r="H1220" s="3">
        <v>1250245.343012</v>
      </c>
      <c r="I1220" s="3">
        <v>43868.257649543862</v>
      </c>
      <c r="J1220" s="3">
        <v>43111.908379724133</v>
      </c>
      <c r="K1220" s="3">
        <v>89939397.472841054</v>
      </c>
      <c r="L1220" s="3">
        <v>3601.4092720799999</v>
      </c>
      <c r="M1220" s="3">
        <v>126.36523761684209</v>
      </c>
      <c r="N1220" s="3">
        <v>124.18652662344829</v>
      </c>
      <c r="O1220" s="3">
        <v>288959.13272760011</v>
      </c>
      <c r="P1220" s="3">
        <v>0</v>
      </c>
      <c r="Q1220" s="3">
        <v>0</v>
      </c>
      <c r="R1220" s="3">
        <v>0</v>
      </c>
      <c r="S1220" s="3">
        <v>0</v>
      </c>
      <c r="T1220" s="3">
        <v>3601.4092720799999</v>
      </c>
      <c r="U1220" s="3">
        <v>126.36523761684209</v>
      </c>
      <c r="V1220" s="3">
        <v>124.18652662344829</v>
      </c>
      <c r="W1220" s="3">
        <v>288959.13272760011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4">
        <v>0</v>
      </c>
      <c r="AO1220" s="4">
        <v>684</v>
      </c>
      <c r="AP1220" s="4">
        <v>684</v>
      </c>
      <c r="AQ1220" s="3">
        <v>100</v>
      </c>
      <c r="AR1220" s="3">
        <v>0</v>
      </c>
      <c r="AS1220" s="3">
        <v>0</v>
      </c>
      <c r="AT1220" s="3">
        <v>0</v>
      </c>
      <c r="AU1220" s="3">
        <v>2.8805620370508622</v>
      </c>
      <c r="AV1220" s="3">
        <v>0</v>
      </c>
      <c r="AW1220" s="3">
        <v>0</v>
      </c>
    </row>
    <row r="1221" spans="1:49" x14ac:dyDescent="0.25">
      <c r="A1221" s="1" t="s">
        <v>72</v>
      </c>
      <c r="B1221" s="2">
        <v>36586</v>
      </c>
      <c r="C1221" s="1" t="s">
        <v>52</v>
      </c>
      <c r="D1221" s="3">
        <v>0</v>
      </c>
      <c r="E1221" s="3">
        <v>0</v>
      </c>
      <c r="F1221" s="3">
        <v>0</v>
      </c>
      <c r="G1221" s="3">
        <v>0</v>
      </c>
      <c r="H1221" s="3">
        <v>1299368.665332</v>
      </c>
      <c r="I1221" s="3">
        <v>42660.530735934342</v>
      </c>
      <c r="J1221" s="3">
        <v>41915.118236516129</v>
      </c>
      <c r="K1221" s="3">
        <v>91238766.138173059</v>
      </c>
      <c r="L1221" s="3">
        <v>3804.0396732000004</v>
      </c>
      <c r="M1221" s="3">
        <v>124.89323140465116</v>
      </c>
      <c r="N1221" s="3">
        <v>122.71095720000001</v>
      </c>
      <c r="O1221" s="3">
        <v>292763.1724008001</v>
      </c>
      <c r="P1221" s="3">
        <v>0</v>
      </c>
      <c r="Q1221" s="3">
        <v>0</v>
      </c>
      <c r="R1221" s="3">
        <v>0</v>
      </c>
      <c r="S1221" s="3">
        <v>0</v>
      </c>
      <c r="T1221" s="3">
        <v>3804.0396732000004</v>
      </c>
      <c r="U1221" s="3">
        <v>124.89323140465116</v>
      </c>
      <c r="V1221" s="3">
        <v>122.71095720000001</v>
      </c>
      <c r="W1221" s="3">
        <v>292763.1724008001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4">
        <v>0</v>
      </c>
      <c r="AO1221" s="4">
        <v>731</v>
      </c>
      <c r="AP1221" s="4">
        <v>731</v>
      </c>
      <c r="AQ1221" s="3">
        <v>100</v>
      </c>
      <c r="AR1221" s="3">
        <v>0</v>
      </c>
      <c r="AS1221" s="3">
        <v>0</v>
      </c>
      <c r="AT1221" s="3">
        <v>0</v>
      </c>
      <c r="AU1221" s="3">
        <v>2.9276061326506091</v>
      </c>
      <c r="AV1221" s="3">
        <v>0</v>
      </c>
      <c r="AW1221" s="3">
        <v>0</v>
      </c>
    </row>
    <row r="1222" spans="1:49" x14ac:dyDescent="0.25">
      <c r="A1222" s="1" t="s">
        <v>72</v>
      </c>
      <c r="B1222" s="2">
        <v>36617</v>
      </c>
      <c r="C1222" s="1" t="s">
        <v>52</v>
      </c>
      <c r="D1222" s="3">
        <v>0</v>
      </c>
      <c r="E1222" s="3">
        <v>0</v>
      </c>
      <c r="F1222" s="3">
        <v>0</v>
      </c>
      <c r="G1222" s="3">
        <v>0</v>
      </c>
      <c r="H1222" s="3">
        <v>1075026.9954939999</v>
      </c>
      <c r="I1222" s="3">
        <v>39632.331631115201</v>
      </c>
      <c r="J1222" s="3">
        <v>35834.233183133329</v>
      </c>
      <c r="K1222" s="3">
        <v>92313793.133667052</v>
      </c>
      <c r="L1222" s="3">
        <v>3165.3134088000002</v>
      </c>
      <c r="M1222" s="3">
        <v>116.69358189124426</v>
      </c>
      <c r="N1222" s="3">
        <v>105.51044696</v>
      </c>
      <c r="O1222" s="3">
        <v>295928.4858096001</v>
      </c>
      <c r="P1222" s="3">
        <v>0</v>
      </c>
      <c r="Q1222" s="3">
        <v>0</v>
      </c>
      <c r="R1222" s="3">
        <v>0</v>
      </c>
      <c r="S1222" s="3">
        <v>0</v>
      </c>
      <c r="T1222" s="3">
        <v>3165.3134088000002</v>
      </c>
      <c r="U1222" s="3">
        <v>116.69358189124426</v>
      </c>
      <c r="V1222" s="3">
        <v>105.51044696</v>
      </c>
      <c r="W1222" s="3">
        <v>295928.4858096001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4">
        <v>0</v>
      </c>
      <c r="AO1222" s="4">
        <v>651</v>
      </c>
      <c r="AP1222" s="4">
        <v>651</v>
      </c>
      <c r="AQ1222" s="3">
        <v>100</v>
      </c>
      <c r="AR1222" s="3">
        <v>0</v>
      </c>
      <c r="AS1222" s="3">
        <v>0</v>
      </c>
      <c r="AT1222" s="3">
        <v>0</v>
      </c>
      <c r="AU1222" s="3">
        <v>2.9444036494594865</v>
      </c>
      <c r="AV1222" s="3">
        <v>0</v>
      </c>
      <c r="AW1222" s="3">
        <v>0</v>
      </c>
    </row>
    <row r="1223" spans="1:49" x14ac:dyDescent="0.25">
      <c r="A1223" s="1" t="s">
        <v>72</v>
      </c>
      <c r="B1223" s="2">
        <v>36647</v>
      </c>
      <c r="C1223" s="1" t="s">
        <v>52</v>
      </c>
      <c r="D1223" s="3">
        <v>0</v>
      </c>
      <c r="E1223" s="3">
        <v>0</v>
      </c>
      <c r="F1223" s="3">
        <v>0</v>
      </c>
      <c r="G1223" s="3">
        <v>0</v>
      </c>
      <c r="H1223" s="3">
        <v>1181036.118885</v>
      </c>
      <c r="I1223" s="3">
        <v>39422.624274325448</v>
      </c>
      <c r="J1223" s="3">
        <v>38097.939318870966</v>
      </c>
      <c r="K1223" s="3">
        <v>93494829.252552047</v>
      </c>
      <c r="L1223" s="3">
        <v>3569.3156371200007</v>
      </c>
      <c r="M1223" s="3">
        <v>119.14266382598052</v>
      </c>
      <c r="N1223" s="3">
        <v>115.13921410064516</v>
      </c>
      <c r="O1223" s="3">
        <v>299497.80144672008</v>
      </c>
      <c r="P1223" s="3">
        <v>0</v>
      </c>
      <c r="Q1223" s="3">
        <v>0</v>
      </c>
      <c r="R1223" s="3">
        <v>0</v>
      </c>
      <c r="S1223" s="3">
        <v>0</v>
      </c>
      <c r="T1223" s="3">
        <v>3569.3156371200007</v>
      </c>
      <c r="U1223" s="3">
        <v>119.14266382598052</v>
      </c>
      <c r="V1223" s="3">
        <v>115.13921410064516</v>
      </c>
      <c r="W1223" s="3">
        <v>299497.80144672008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4">
        <v>0</v>
      </c>
      <c r="AO1223" s="4">
        <v>719</v>
      </c>
      <c r="AP1223" s="4">
        <v>719</v>
      </c>
      <c r="AQ1223" s="3">
        <v>100</v>
      </c>
      <c r="AR1223" s="3">
        <v>0</v>
      </c>
      <c r="AS1223" s="3">
        <v>0</v>
      </c>
      <c r="AT1223" s="3">
        <v>0</v>
      </c>
      <c r="AU1223" s="3">
        <v>3.0221900753465039</v>
      </c>
      <c r="AV1223" s="3">
        <v>0</v>
      </c>
      <c r="AW1223" s="3">
        <v>0</v>
      </c>
    </row>
    <row r="1224" spans="1:49" x14ac:dyDescent="0.25">
      <c r="A1224" s="1" t="s">
        <v>72</v>
      </c>
      <c r="B1224" s="2">
        <v>36678</v>
      </c>
      <c r="C1224" s="1" t="s">
        <v>52</v>
      </c>
      <c r="D1224" s="3">
        <v>0</v>
      </c>
      <c r="E1224" s="3">
        <v>0</v>
      </c>
      <c r="F1224" s="3">
        <v>0</v>
      </c>
      <c r="G1224" s="3">
        <v>0</v>
      </c>
      <c r="H1224" s="3">
        <v>1108763.7858589999</v>
      </c>
      <c r="I1224" s="3">
        <v>39306.249424838999</v>
      </c>
      <c r="J1224" s="3">
        <v>36958.792861966664</v>
      </c>
      <c r="K1224" s="3">
        <v>94603593.038411036</v>
      </c>
      <c r="L1224" s="3">
        <v>3232.0178265600002</v>
      </c>
      <c r="M1224" s="3">
        <v>114.57670286180208</v>
      </c>
      <c r="N1224" s="3">
        <v>107.733927552</v>
      </c>
      <c r="O1224" s="3">
        <v>302729.8192732801</v>
      </c>
      <c r="P1224" s="3">
        <v>0</v>
      </c>
      <c r="Q1224" s="3">
        <v>0</v>
      </c>
      <c r="R1224" s="3">
        <v>0</v>
      </c>
      <c r="S1224" s="3">
        <v>0</v>
      </c>
      <c r="T1224" s="3">
        <v>3232.0178265600002</v>
      </c>
      <c r="U1224" s="3">
        <v>114.57670286180208</v>
      </c>
      <c r="V1224" s="3">
        <v>107.733927552</v>
      </c>
      <c r="W1224" s="3">
        <v>302729.8192732801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4">
        <v>0</v>
      </c>
      <c r="AO1224" s="4">
        <v>677</v>
      </c>
      <c r="AP1224" s="4">
        <v>677</v>
      </c>
      <c r="AQ1224" s="3">
        <v>100</v>
      </c>
      <c r="AR1224" s="3">
        <v>0</v>
      </c>
      <c r="AS1224" s="3">
        <v>0</v>
      </c>
      <c r="AT1224" s="3">
        <v>0</v>
      </c>
      <c r="AU1224" s="3">
        <v>2.9149741971920893</v>
      </c>
      <c r="AV1224" s="3">
        <v>0</v>
      </c>
      <c r="AW1224" s="3">
        <v>0</v>
      </c>
    </row>
    <row r="1225" spans="1:49" x14ac:dyDescent="0.25">
      <c r="A1225" s="1" t="s">
        <v>72</v>
      </c>
      <c r="B1225" s="2">
        <v>36708</v>
      </c>
      <c r="C1225" s="1" t="s">
        <v>52</v>
      </c>
      <c r="D1225" s="3">
        <v>0</v>
      </c>
      <c r="E1225" s="3">
        <v>0</v>
      </c>
      <c r="F1225" s="3">
        <v>0</v>
      </c>
      <c r="G1225" s="3">
        <v>0</v>
      </c>
      <c r="H1225" s="3">
        <v>1182512.658053</v>
      </c>
      <c r="I1225" s="3">
        <v>38930.457878288064</v>
      </c>
      <c r="J1225" s="3">
        <v>38145.569614612905</v>
      </c>
      <c r="K1225" s="3">
        <v>95786105.696464047</v>
      </c>
      <c r="L1225" s="3">
        <v>3612.1071504000001</v>
      </c>
      <c r="M1225" s="3">
        <v>118.91710783209878</v>
      </c>
      <c r="N1225" s="3">
        <v>116.5195854967742</v>
      </c>
      <c r="O1225" s="3">
        <v>306341.9264236801</v>
      </c>
      <c r="P1225" s="3">
        <v>0</v>
      </c>
      <c r="Q1225" s="3">
        <v>0</v>
      </c>
      <c r="R1225" s="3">
        <v>0</v>
      </c>
      <c r="S1225" s="3">
        <v>0</v>
      </c>
      <c r="T1225" s="3">
        <v>3612.1071504000001</v>
      </c>
      <c r="U1225" s="3">
        <v>118.91710783209878</v>
      </c>
      <c r="V1225" s="3">
        <v>116.5195854967742</v>
      </c>
      <c r="W1225" s="3">
        <v>306341.9264236801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4">
        <v>0</v>
      </c>
      <c r="AO1225" s="4">
        <v>729</v>
      </c>
      <c r="AP1225" s="4">
        <v>729</v>
      </c>
      <c r="AQ1225" s="3">
        <v>100</v>
      </c>
      <c r="AR1225" s="3">
        <v>0</v>
      </c>
      <c r="AS1225" s="3">
        <v>0</v>
      </c>
      <c r="AT1225" s="3">
        <v>0</v>
      </c>
      <c r="AU1225" s="3">
        <v>3.054603370036912</v>
      </c>
      <c r="AV1225" s="3">
        <v>0</v>
      </c>
      <c r="AW1225" s="3">
        <v>0</v>
      </c>
    </row>
    <row r="1226" spans="1:49" x14ac:dyDescent="0.25">
      <c r="A1226" s="1" t="s">
        <v>72</v>
      </c>
      <c r="B1226" s="2">
        <v>36739</v>
      </c>
      <c r="C1226" s="1" t="s">
        <v>52</v>
      </c>
      <c r="D1226" s="3">
        <v>0</v>
      </c>
      <c r="E1226" s="3">
        <v>0</v>
      </c>
      <c r="F1226" s="3">
        <v>0</v>
      </c>
      <c r="G1226" s="3">
        <v>0</v>
      </c>
      <c r="H1226" s="3">
        <v>1212480.0142920001</v>
      </c>
      <c r="I1226" s="3">
        <v>39862.356634257536</v>
      </c>
      <c r="J1226" s="3">
        <v>39112.258525548386</v>
      </c>
      <c r="K1226" s="3">
        <v>96998585.710756034</v>
      </c>
      <c r="L1226" s="3">
        <v>3585.6770980799997</v>
      </c>
      <c r="M1226" s="3">
        <v>117.88527445742469</v>
      </c>
      <c r="N1226" s="3">
        <v>115.66700316387099</v>
      </c>
      <c r="O1226" s="3">
        <v>309927.60352176009</v>
      </c>
      <c r="P1226" s="3">
        <v>0</v>
      </c>
      <c r="Q1226" s="3">
        <v>0</v>
      </c>
      <c r="R1226" s="3">
        <v>0</v>
      </c>
      <c r="S1226" s="3">
        <v>0</v>
      </c>
      <c r="T1226" s="3">
        <v>3585.6770980799997</v>
      </c>
      <c r="U1226" s="3">
        <v>117.88527445742469</v>
      </c>
      <c r="V1226" s="3">
        <v>115.66700316387099</v>
      </c>
      <c r="W1226" s="3">
        <v>309927.60352176009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4">
        <v>0</v>
      </c>
      <c r="AO1226" s="4">
        <v>730</v>
      </c>
      <c r="AP1226" s="4">
        <v>730</v>
      </c>
      <c r="AQ1226" s="3">
        <v>100</v>
      </c>
      <c r="AR1226" s="3">
        <v>0</v>
      </c>
      <c r="AS1226" s="3">
        <v>0</v>
      </c>
      <c r="AT1226" s="3">
        <v>0</v>
      </c>
      <c r="AU1226" s="3">
        <v>2.9573082078171611</v>
      </c>
      <c r="AV1226" s="3">
        <v>0</v>
      </c>
      <c r="AW1226" s="3">
        <v>0</v>
      </c>
    </row>
    <row r="1227" spans="1:49" x14ac:dyDescent="0.25">
      <c r="A1227" s="1" t="s">
        <v>72</v>
      </c>
      <c r="B1227" s="2">
        <v>36770</v>
      </c>
      <c r="C1227" s="1" t="s">
        <v>52</v>
      </c>
      <c r="D1227" s="3">
        <v>0</v>
      </c>
      <c r="E1227" s="3">
        <v>0</v>
      </c>
      <c r="F1227" s="3">
        <v>0</v>
      </c>
      <c r="G1227" s="3">
        <v>0</v>
      </c>
      <c r="H1227" s="3">
        <v>1161198.673188</v>
      </c>
      <c r="I1227" s="3">
        <v>39586.318404136364</v>
      </c>
      <c r="J1227" s="3">
        <v>38706.622439599996</v>
      </c>
      <c r="K1227" s="3">
        <v>98159784.383944035</v>
      </c>
      <c r="L1227" s="3">
        <v>3670.0015507200005</v>
      </c>
      <c r="M1227" s="3">
        <v>125.11368922909092</v>
      </c>
      <c r="N1227" s="3">
        <v>122.33338502400001</v>
      </c>
      <c r="O1227" s="3">
        <v>313597.6050724801</v>
      </c>
      <c r="P1227" s="3">
        <v>0</v>
      </c>
      <c r="Q1227" s="3">
        <v>0</v>
      </c>
      <c r="R1227" s="3">
        <v>0</v>
      </c>
      <c r="S1227" s="3">
        <v>0</v>
      </c>
      <c r="T1227" s="3">
        <v>3670.0015507200005</v>
      </c>
      <c r="U1227" s="3">
        <v>125.11368922909092</v>
      </c>
      <c r="V1227" s="3">
        <v>122.33338502400001</v>
      </c>
      <c r="W1227" s="3">
        <v>313597.6050724801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4">
        <v>0</v>
      </c>
      <c r="AO1227" s="4">
        <v>704</v>
      </c>
      <c r="AP1227" s="4">
        <v>704</v>
      </c>
      <c r="AQ1227" s="3">
        <v>100</v>
      </c>
      <c r="AR1227" s="3">
        <v>0</v>
      </c>
      <c r="AS1227" s="3">
        <v>0</v>
      </c>
      <c r="AT1227" s="3">
        <v>0</v>
      </c>
      <c r="AU1227" s="3">
        <v>3.1605285430134322</v>
      </c>
      <c r="AV1227" s="3">
        <v>0</v>
      </c>
      <c r="AW1227" s="3">
        <v>0</v>
      </c>
    </row>
    <row r="1228" spans="1:49" x14ac:dyDescent="0.25">
      <c r="A1228" s="1" t="s">
        <v>72</v>
      </c>
      <c r="B1228" s="2">
        <v>36800</v>
      </c>
      <c r="C1228" s="1" t="s">
        <v>52</v>
      </c>
      <c r="D1228" s="3">
        <v>0</v>
      </c>
      <c r="E1228" s="3">
        <v>0</v>
      </c>
      <c r="F1228" s="3">
        <v>0</v>
      </c>
      <c r="G1228" s="3">
        <v>0</v>
      </c>
      <c r="H1228" s="3">
        <v>1184088.5796650001</v>
      </c>
      <c r="I1228" s="3">
        <v>40481.660843247861</v>
      </c>
      <c r="J1228" s="3">
        <v>38196.405795645158</v>
      </c>
      <c r="K1228" s="3">
        <v>99343872.96360904</v>
      </c>
      <c r="L1228" s="3">
        <v>3628.4686113600005</v>
      </c>
      <c r="M1228" s="3">
        <v>124.0502089353846</v>
      </c>
      <c r="N1228" s="3">
        <v>117.04737456000002</v>
      </c>
      <c r="O1228" s="3">
        <v>317226.07368384005</v>
      </c>
      <c r="P1228" s="3">
        <v>0</v>
      </c>
      <c r="Q1228" s="3">
        <v>0</v>
      </c>
      <c r="R1228" s="3">
        <v>0</v>
      </c>
      <c r="S1228" s="3">
        <v>0</v>
      </c>
      <c r="T1228" s="3">
        <v>3628.4686113600005</v>
      </c>
      <c r="U1228" s="3">
        <v>124.0502089353846</v>
      </c>
      <c r="V1228" s="3">
        <v>117.04737456000002</v>
      </c>
      <c r="W1228" s="3">
        <v>317226.07368384005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4">
        <v>0</v>
      </c>
      <c r="AO1228" s="4">
        <v>702</v>
      </c>
      <c r="AP1228" s="4">
        <v>702</v>
      </c>
      <c r="AQ1228" s="3">
        <v>100</v>
      </c>
      <c r="AR1228" s="3">
        <v>0</v>
      </c>
      <c r="AS1228" s="3">
        <v>0</v>
      </c>
      <c r="AT1228" s="3">
        <v>0</v>
      </c>
      <c r="AU1228" s="3">
        <v>3.0643557193893041</v>
      </c>
      <c r="AV1228" s="3">
        <v>0</v>
      </c>
      <c r="AW1228" s="3">
        <v>0</v>
      </c>
    </row>
    <row r="1229" spans="1:49" x14ac:dyDescent="0.25">
      <c r="A1229" s="1" t="s">
        <v>72</v>
      </c>
      <c r="B1229" s="2">
        <v>36831</v>
      </c>
      <c r="C1229" s="1" t="s">
        <v>52</v>
      </c>
      <c r="D1229" s="3">
        <v>0</v>
      </c>
      <c r="E1229" s="3">
        <v>0</v>
      </c>
      <c r="F1229" s="3">
        <v>0</v>
      </c>
      <c r="G1229" s="3">
        <v>0</v>
      </c>
      <c r="H1229" s="3">
        <v>1227039.5423379999</v>
      </c>
      <c r="I1229" s="3">
        <v>41771.558888102125</v>
      </c>
      <c r="J1229" s="3">
        <v>40901.318077933327</v>
      </c>
      <c r="K1229" s="3">
        <v>100570912.50594704</v>
      </c>
      <c r="L1229" s="3">
        <v>3989.6793264000003</v>
      </c>
      <c r="M1229" s="3">
        <v>135.81887068595745</v>
      </c>
      <c r="N1229" s="3">
        <v>132.98931088</v>
      </c>
      <c r="O1229" s="3">
        <v>321215.75301024009</v>
      </c>
      <c r="P1229" s="3">
        <v>0</v>
      </c>
      <c r="Q1229" s="3">
        <v>0</v>
      </c>
      <c r="R1229" s="3">
        <v>0</v>
      </c>
      <c r="S1229" s="3">
        <v>0</v>
      </c>
      <c r="T1229" s="3">
        <v>3989.6793264000003</v>
      </c>
      <c r="U1229" s="3">
        <v>135.81887068595745</v>
      </c>
      <c r="V1229" s="3">
        <v>132.98931088</v>
      </c>
      <c r="W1229" s="3">
        <v>321215.75301024009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4">
        <v>0</v>
      </c>
      <c r="AO1229" s="4">
        <v>705</v>
      </c>
      <c r="AP1229" s="4">
        <v>705</v>
      </c>
      <c r="AQ1229" s="3">
        <v>100</v>
      </c>
      <c r="AR1229" s="3">
        <v>0</v>
      </c>
      <c r="AS1229" s="3">
        <v>0</v>
      </c>
      <c r="AT1229" s="3">
        <v>0</v>
      </c>
      <c r="AU1229" s="3">
        <v>3.2514676086135488</v>
      </c>
      <c r="AV1229" s="3">
        <v>0</v>
      </c>
      <c r="AW1229" s="3">
        <v>0</v>
      </c>
    </row>
    <row r="1230" spans="1:49" x14ac:dyDescent="0.25">
      <c r="A1230" s="1" t="s">
        <v>72</v>
      </c>
      <c r="B1230" s="2">
        <v>36861</v>
      </c>
      <c r="C1230" s="1" t="s">
        <v>52</v>
      </c>
      <c r="D1230" s="3">
        <v>0</v>
      </c>
      <c r="E1230" s="3">
        <v>0</v>
      </c>
      <c r="F1230" s="3">
        <v>0</v>
      </c>
      <c r="G1230" s="3">
        <v>0</v>
      </c>
      <c r="H1230" s="3">
        <v>1245453.689462</v>
      </c>
      <c r="I1230" s="3">
        <v>41172.022792132229</v>
      </c>
      <c r="J1230" s="3">
        <v>40175.925466516128</v>
      </c>
      <c r="K1230" s="3">
        <v>101816366.19540904</v>
      </c>
      <c r="L1230" s="3">
        <v>3558.6177588</v>
      </c>
      <c r="M1230" s="3">
        <v>117.6402564892562</v>
      </c>
      <c r="N1230" s="3">
        <v>114.79412125161291</v>
      </c>
      <c r="O1230" s="3">
        <v>324774.37076904008</v>
      </c>
      <c r="P1230" s="3">
        <v>0</v>
      </c>
      <c r="Q1230" s="3">
        <v>0</v>
      </c>
      <c r="R1230" s="3">
        <v>0</v>
      </c>
      <c r="S1230" s="3">
        <v>0</v>
      </c>
      <c r="T1230" s="3">
        <v>3558.6177588</v>
      </c>
      <c r="U1230" s="3">
        <v>117.6402564892562</v>
      </c>
      <c r="V1230" s="3">
        <v>114.79412125161291</v>
      </c>
      <c r="W1230" s="3">
        <v>324774.37076904008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4">
        <v>0</v>
      </c>
      <c r="AO1230" s="4">
        <v>726</v>
      </c>
      <c r="AP1230" s="4">
        <v>726</v>
      </c>
      <c r="AQ1230" s="3">
        <v>100</v>
      </c>
      <c r="AR1230" s="3">
        <v>0</v>
      </c>
      <c r="AS1230" s="3">
        <v>0</v>
      </c>
      <c r="AT1230" s="3">
        <v>0</v>
      </c>
      <c r="AU1230" s="3">
        <v>2.8572862956768952</v>
      </c>
      <c r="AV1230" s="3">
        <v>0</v>
      </c>
      <c r="AW1230" s="3">
        <v>0</v>
      </c>
    </row>
    <row r="1231" spans="1:49" x14ac:dyDescent="0.25">
      <c r="A1231" s="1" t="s">
        <v>72</v>
      </c>
      <c r="B1231" s="2">
        <v>36892</v>
      </c>
      <c r="C1231" s="1" t="s">
        <v>52</v>
      </c>
      <c r="D1231" s="3">
        <v>0</v>
      </c>
      <c r="E1231" s="3">
        <v>0</v>
      </c>
      <c r="F1231" s="3">
        <v>0</v>
      </c>
      <c r="G1231" s="3">
        <v>0</v>
      </c>
      <c r="H1231" s="3">
        <v>1219046.3543420001</v>
      </c>
      <c r="I1231" s="3">
        <v>39968.732929245904</v>
      </c>
      <c r="J1231" s="3">
        <v>39324.075946516132</v>
      </c>
      <c r="K1231" s="3">
        <v>103035412.54975104</v>
      </c>
      <c r="L1231" s="3">
        <v>4139.4496228799999</v>
      </c>
      <c r="M1231" s="3">
        <v>135.71965976655738</v>
      </c>
      <c r="N1231" s="3">
        <v>133.53063299612904</v>
      </c>
      <c r="O1231" s="3">
        <v>328913.8203919201</v>
      </c>
      <c r="P1231" s="3">
        <v>0</v>
      </c>
      <c r="Q1231" s="3">
        <v>0</v>
      </c>
      <c r="R1231" s="3">
        <v>0</v>
      </c>
      <c r="S1231" s="3">
        <v>0</v>
      </c>
      <c r="T1231" s="3">
        <v>4139.4496228799999</v>
      </c>
      <c r="U1231" s="3">
        <v>135.71965976655738</v>
      </c>
      <c r="V1231" s="3">
        <v>133.53063299612904</v>
      </c>
      <c r="W1231" s="3">
        <v>328913.8203919201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4">
        <v>0</v>
      </c>
      <c r="AO1231" s="4">
        <v>732</v>
      </c>
      <c r="AP1231" s="4">
        <v>732</v>
      </c>
      <c r="AQ1231" s="3">
        <v>100</v>
      </c>
      <c r="AR1231" s="3">
        <v>0</v>
      </c>
      <c r="AS1231" s="3">
        <v>0</v>
      </c>
      <c r="AT1231" s="3">
        <v>0</v>
      </c>
      <c r="AU1231" s="3">
        <v>3.3956457915944753</v>
      </c>
      <c r="AV1231" s="3">
        <v>0</v>
      </c>
      <c r="AW1231" s="3">
        <v>0</v>
      </c>
    </row>
    <row r="1232" spans="1:49" x14ac:dyDescent="0.25">
      <c r="A1232" s="1" t="s">
        <v>72</v>
      </c>
      <c r="B1232" s="2">
        <v>36923</v>
      </c>
      <c r="C1232" s="1" t="s">
        <v>52</v>
      </c>
      <c r="D1232" s="3">
        <v>0</v>
      </c>
      <c r="E1232" s="3">
        <v>0</v>
      </c>
      <c r="F1232" s="3">
        <v>0</v>
      </c>
      <c r="G1232" s="3">
        <v>0</v>
      </c>
      <c r="H1232" s="3">
        <v>1079999.6670669999</v>
      </c>
      <c r="I1232" s="3">
        <v>39633.015305211011</v>
      </c>
      <c r="J1232" s="3">
        <v>38571.416680964292</v>
      </c>
      <c r="K1232" s="3">
        <v>104115412.21681803</v>
      </c>
      <c r="L1232" s="3">
        <v>3242.0864179200007</v>
      </c>
      <c r="M1232" s="3">
        <v>118.97564836403672</v>
      </c>
      <c r="N1232" s="3">
        <v>115.78880064000001</v>
      </c>
      <c r="O1232" s="3">
        <v>332155.90680984006</v>
      </c>
      <c r="P1232" s="3">
        <v>0</v>
      </c>
      <c r="Q1232" s="3">
        <v>0</v>
      </c>
      <c r="R1232" s="3">
        <v>0</v>
      </c>
      <c r="S1232" s="3">
        <v>0</v>
      </c>
      <c r="T1232" s="3">
        <v>3242.0864179200007</v>
      </c>
      <c r="U1232" s="3">
        <v>118.97564836403672</v>
      </c>
      <c r="V1232" s="3">
        <v>115.78880064000001</v>
      </c>
      <c r="W1232" s="3">
        <v>332155.90680984006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4">
        <v>0</v>
      </c>
      <c r="AO1232" s="4">
        <v>654</v>
      </c>
      <c r="AP1232" s="4">
        <v>654</v>
      </c>
      <c r="AQ1232" s="3">
        <v>100</v>
      </c>
      <c r="AR1232" s="3">
        <v>0</v>
      </c>
      <c r="AS1232" s="3">
        <v>0</v>
      </c>
      <c r="AT1232" s="3">
        <v>0</v>
      </c>
      <c r="AU1232" s="3">
        <v>3.0019327938541585</v>
      </c>
      <c r="AV1232" s="3">
        <v>0</v>
      </c>
      <c r="AW1232" s="3">
        <v>0</v>
      </c>
    </row>
    <row r="1233" spans="1:49" x14ac:dyDescent="0.25">
      <c r="A1233" s="1" t="s">
        <v>72</v>
      </c>
      <c r="B1233" s="2">
        <v>36951</v>
      </c>
      <c r="C1233" s="1" t="s">
        <v>52</v>
      </c>
      <c r="D1233" s="3">
        <v>0</v>
      </c>
      <c r="E1233" s="3">
        <v>0</v>
      </c>
      <c r="F1233" s="3">
        <v>0</v>
      </c>
      <c r="G1233" s="3">
        <v>0</v>
      </c>
      <c r="H1233" s="3">
        <v>1210786.9633709998</v>
      </c>
      <c r="I1233" s="3">
        <v>39806.69468616986</v>
      </c>
      <c r="J1233" s="3">
        <v>39057.643979709683</v>
      </c>
      <c r="K1233" s="3">
        <v>105326199.18018904</v>
      </c>
      <c r="L1233" s="3">
        <v>3585.0478111200005</v>
      </c>
      <c r="M1233" s="3">
        <v>117.8645855710685</v>
      </c>
      <c r="N1233" s="3">
        <v>115.64670358451615</v>
      </c>
      <c r="O1233" s="3">
        <v>335740.95462096005</v>
      </c>
      <c r="P1233" s="3">
        <v>0</v>
      </c>
      <c r="Q1233" s="3">
        <v>0</v>
      </c>
      <c r="R1233" s="3">
        <v>0</v>
      </c>
      <c r="S1233" s="3">
        <v>0</v>
      </c>
      <c r="T1233" s="3">
        <v>3585.0478111200005</v>
      </c>
      <c r="U1233" s="3">
        <v>117.8645855710685</v>
      </c>
      <c r="V1233" s="3">
        <v>115.64670358451615</v>
      </c>
      <c r="W1233" s="3">
        <v>335740.95462096005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4">
        <v>0</v>
      </c>
      <c r="AO1233" s="4">
        <v>730</v>
      </c>
      <c r="AP1233" s="4">
        <v>730</v>
      </c>
      <c r="AQ1233" s="3">
        <v>100</v>
      </c>
      <c r="AR1233" s="3">
        <v>0</v>
      </c>
      <c r="AS1233" s="3">
        <v>0</v>
      </c>
      <c r="AT1233" s="3">
        <v>0</v>
      </c>
      <c r="AU1233" s="3">
        <v>2.9609236963856351</v>
      </c>
      <c r="AV1233" s="3">
        <v>0</v>
      </c>
      <c r="AW1233" s="3">
        <v>0</v>
      </c>
    </row>
    <row r="1234" spans="1:49" x14ac:dyDescent="0.25">
      <c r="A1234" s="1" t="s">
        <v>72</v>
      </c>
      <c r="B1234" s="2">
        <v>36982</v>
      </c>
      <c r="C1234" s="1" t="s">
        <v>52</v>
      </c>
      <c r="D1234" s="3">
        <v>0</v>
      </c>
      <c r="E1234" s="3">
        <v>0</v>
      </c>
      <c r="F1234" s="3">
        <v>0</v>
      </c>
      <c r="G1234" s="3">
        <v>0</v>
      </c>
      <c r="H1234" s="3">
        <v>379640.93608000001</v>
      </c>
      <c r="I1234" s="3">
        <v>33997.695768358215</v>
      </c>
      <c r="J1234" s="3">
        <v>12654.697869333335</v>
      </c>
      <c r="K1234" s="3">
        <v>105705840.11626904</v>
      </c>
      <c r="L1234" s="3">
        <v>1227.1095720000001</v>
      </c>
      <c r="M1234" s="3">
        <v>109.89040943283581</v>
      </c>
      <c r="N1234" s="3">
        <v>40.903652400000006</v>
      </c>
      <c r="O1234" s="3">
        <v>336968.06419296004</v>
      </c>
      <c r="P1234" s="3">
        <v>0</v>
      </c>
      <c r="Q1234" s="3">
        <v>0</v>
      </c>
      <c r="R1234" s="3">
        <v>0</v>
      </c>
      <c r="S1234" s="3">
        <v>0</v>
      </c>
      <c r="T1234" s="3">
        <v>1227.1095720000001</v>
      </c>
      <c r="U1234" s="3">
        <v>109.89040943283581</v>
      </c>
      <c r="V1234" s="3">
        <v>40.903652400000006</v>
      </c>
      <c r="W1234" s="3">
        <v>336968.06419296004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4">
        <v>0</v>
      </c>
      <c r="AO1234" s="4">
        <v>268</v>
      </c>
      <c r="AP1234" s="4">
        <v>268</v>
      </c>
      <c r="AQ1234" s="3">
        <v>100</v>
      </c>
      <c r="AR1234" s="3">
        <v>0</v>
      </c>
      <c r="AS1234" s="3">
        <v>0</v>
      </c>
      <c r="AT1234" s="3">
        <v>0</v>
      </c>
      <c r="AU1234" s="3">
        <v>3.2322899228691635</v>
      </c>
      <c r="AV1234" s="3">
        <v>0</v>
      </c>
      <c r="AW1234" s="3">
        <v>0</v>
      </c>
    </row>
    <row r="1235" spans="1:49" x14ac:dyDescent="0.25">
      <c r="A1235" s="1" t="s">
        <v>72</v>
      </c>
      <c r="B1235" s="2">
        <v>37012</v>
      </c>
      <c r="C1235" s="1" t="s">
        <v>52</v>
      </c>
      <c r="D1235" s="3">
        <v>0</v>
      </c>
      <c r="E1235" s="3">
        <v>0</v>
      </c>
      <c r="F1235" s="3">
        <v>0</v>
      </c>
      <c r="G1235" s="3">
        <v>0</v>
      </c>
      <c r="H1235" s="3">
        <v>1164045.270334</v>
      </c>
      <c r="I1235" s="3">
        <v>38747.692771173373</v>
      </c>
      <c r="J1235" s="3">
        <v>37549.847430129033</v>
      </c>
      <c r="K1235" s="3">
        <v>106869885.38660303</v>
      </c>
      <c r="L1235" s="3">
        <v>3513.3090976799999</v>
      </c>
      <c r="M1235" s="3">
        <v>116.94787565092926</v>
      </c>
      <c r="N1235" s="3">
        <v>113.33255153806451</v>
      </c>
      <c r="O1235" s="3">
        <v>340481.37329064007</v>
      </c>
      <c r="P1235" s="3">
        <v>0</v>
      </c>
      <c r="Q1235" s="3">
        <v>0</v>
      </c>
      <c r="R1235" s="3">
        <v>0</v>
      </c>
      <c r="S1235" s="3">
        <v>0</v>
      </c>
      <c r="T1235" s="3">
        <v>3513.3090976799999</v>
      </c>
      <c r="U1235" s="3">
        <v>116.94787565092926</v>
      </c>
      <c r="V1235" s="3">
        <v>113.33255153806451</v>
      </c>
      <c r="W1235" s="3">
        <v>340481.37329064007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4">
        <v>0</v>
      </c>
      <c r="AO1235" s="4">
        <v>721</v>
      </c>
      <c r="AP1235" s="4">
        <v>721</v>
      </c>
      <c r="AQ1235" s="3">
        <v>100</v>
      </c>
      <c r="AR1235" s="3">
        <v>0</v>
      </c>
      <c r="AS1235" s="3">
        <v>0</v>
      </c>
      <c r="AT1235" s="3">
        <v>0</v>
      </c>
      <c r="AU1235" s="3">
        <v>3.0181894014069792</v>
      </c>
      <c r="AV1235" s="3">
        <v>0</v>
      </c>
      <c r="AW1235" s="3">
        <v>0</v>
      </c>
    </row>
    <row r="1236" spans="1:49" x14ac:dyDescent="0.25">
      <c r="A1236" s="1" t="s">
        <v>72</v>
      </c>
      <c r="B1236" s="2">
        <v>37043</v>
      </c>
      <c r="C1236" s="1" t="s">
        <v>52</v>
      </c>
      <c r="D1236" s="3">
        <v>0</v>
      </c>
      <c r="E1236" s="3">
        <v>0</v>
      </c>
      <c r="F1236" s="3">
        <v>0</v>
      </c>
      <c r="G1236" s="3">
        <v>0</v>
      </c>
      <c r="H1236" s="3">
        <v>1138937.0057320001</v>
      </c>
      <c r="I1236" s="3">
        <v>38772.323599387229</v>
      </c>
      <c r="J1236" s="3">
        <v>37964.566857733327</v>
      </c>
      <c r="K1236" s="3">
        <v>108008822.39233503</v>
      </c>
      <c r="L1236" s="3">
        <v>6846.6421248000006</v>
      </c>
      <c r="M1236" s="3">
        <v>233.07717871659574</v>
      </c>
      <c r="N1236" s="3">
        <v>228.22140416000002</v>
      </c>
      <c r="O1236" s="3">
        <v>347328.01541544008</v>
      </c>
      <c r="P1236" s="3">
        <v>0</v>
      </c>
      <c r="Q1236" s="3">
        <v>0</v>
      </c>
      <c r="R1236" s="3">
        <v>0</v>
      </c>
      <c r="S1236" s="3">
        <v>0</v>
      </c>
      <c r="T1236" s="3">
        <v>6846.6421248000006</v>
      </c>
      <c r="U1236" s="3">
        <v>233.07717871659574</v>
      </c>
      <c r="V1236" s="3">
        <v>228.22140416000002</v>
      </c>
      <c r="W1236" s="3">
        <v>347328.01541544008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4">
        <v>0</v>
      </c>
      <c r="AO1236" s="4">
        <v>705</v>
      </c>
      <c r="AP1236" s="4">
        <v>705</v>
      </c>
      <c r="AQ1236" s="3">
        <v>100</v>
      </c>
      <c r="AR1236" s="3">
        <v>0</v>
      </c>
      <c r="AS1236" s="3">
        <v>0</v>
      </c>
      <c r="AT1236" s="3">
        <v>0</v>
      </c>
      <c r="AU1236" s="3">
        <v>6.0114317915235649</v>
      </c>
      <c r="AV1236" s="3">
        <v>0</v>
      </c>
      <c r="AW1236" s="3">
        <v>0</v>
      </c>
    </row>
    <row r="1237" spans="1:49" x14ac:dyDescent="0.25">
      <c r="A1237" s="1" t="s">
        <v>72</v>
      </c>
      <c r="B1237" s="2">
        <v>37073</v>
      </c>
      <c r="C1237" s="1" t="s">
        <v>52</v>
      </c>
      <c r="D1237" s="3">
        <v>0</v>
      </c>
      <c r="E1237" s="3">
        <v>0</v>
      </c>
      <c r="F1237" s="3">
        <v>0</v>
      </c>
      <c r="G1237" s="3">
        <v>0</v>
      </c>
      <c r="H1237" s="3">
        <v>1064332.734645</v>
      </c>
      <c r="I1237" s="3">
        <v>38068.532982831588</v>
      </c>
      <c r="J1237" s="3">
        <v>34333.314020806451</v>
      </c>
      <c r="K1237" s="3">
        <v>109073155.12698004</v>
      </c>
      <c r="L1237" s="3">
        <v>217.10400120000003</v>
      </c>
      <c r="M1237" s="3">
        <v>7.7652697895678102</v>
      </c>
      <c r="N1237" s="3">
        <v>7.0033548774193548</v>
      </c>
      <c r="O1237" s="3">
        <v>347545.11941664008</v>
      </c>
      <c r="P1237" s="3">
        <v>0</v>
      </c>
      <c r="Q1237" s="3">
        <v>0</v>
      </c>
      <c r="R1237" s="3">
        <v>0</v>
      </c>
      <c r="S1237" s="3">
        <v>0</v>
      </c>
      <c r="T1237" s="3">
        <v>217.10400120000003</v>
      </c>
      <c r="U1237" s="3">
        <v>7.7652697895678102</v>
      </c>
      <c r="V1237" s="3">
        <v>7.0033548774193548</v>
      </c>
      <c r="W1237" s="3">
        <v>347545.11941664008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4">
        <v>0</v>
      </c>
      <c r="AO1237" s="4">
        <v>671</v>
      </c>
      <c r="AP1237" s="4">
        <v>671</v>
      </c>
      <c r="AQ1237" s="3">
        <v>100</v>
      </c>
      <c r="AR1237" s="3">
        <v>0</v>
      </c>
      <c r="AS1237" s="3">
        <v>0</v>
      </c>
      <c r="AT1237" s="3">
        <v>0</v>
      </c>
      <c r="AU1237" s="3">
        <v>0.20398132476157785</v>
      </c>
      <c r="AV1237" s="3">
        <v>0</v>
      </c>
      <c r="AW1237" s="3">
        <v>0</v>
      </c>
    </row>
    <row r="1238" spans="1:49" x14ac:dyDescent="0.25">
      <c r="A1238" s="1" t="s">
        <v>72</v>
      </c>
      <c r="B1238" s="2">
        <v>37104</v>
      </c>
      <c r="C1238" s="1" t="s">
        <v>52</v>
      </c>
      <c r="D1238" s="3">
        <v>0</v>
      </c>
      <c r="E1238" s="3">
        <v>0</v>
      </c>
      <c r="F1238" s="3">
        <v>0</v>
      </c>
      <c r="G1238" s="3">
        <v>0</v>
      </c>
      <c r="H1238" s="3">
        <v>1141655.8254499999</v>
      </c>
      <c r="I1238" s="3">
        <v>37431.338539344259</v>
      </c>
      <c r="J1238" s="3">
        <v>36827.607272580644</v>
      </c>
      <c r="K1238" s="3">
        <v>110214810.95243002</v>
      </c>
      <c r="L1238" s="3">
        <v>6919.6394121599997</v>
      </c>
      <c r="M1238" s="3">
        <v>226.87342334950822</v>
      </c>
      <c r="N1238" s="3">
        <v>223.21417458580646</v>
      </c>
      <c r="O1238" s="3">
        <v>354464.75882880006</v>
      </c>
      <c r="P1238" s="3">
        <v>0</v>
      </c>
      <c r="Q1238" s="3">
        <v>0</v>
      </c>
      <c r="R1238" s="3">
        <v>0</v>
      </c>
      <c r="S1238" s="3">
        <v>0</v>
      </c>
      <c r="T1238" s="3">
        <v>6919.6394121599997</v>
      </c>
      <c r="U1238" s="3">
        <v>226.87342334950822</v>
      </c>
      <c r="V1238" s="3">
        <v>223.21417458580646</v>
      </c>
      <c r="W1238" s="3">
        <v>354464.75882880006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4">
        <v>0</v>
      </c>
      <c r="AO1238" s="4">
        <v>732</v>
      </c>
      <c r="AP1238" s="4">
        <v>732</v>
      </c>
      <c r="AQ1238" s="3">
        <v>100</v>
      </c>
      <c r="AR1238" s="3">
        <v>0</v>
      </c>
      <c r="AS1238" s="3">
        <v>0</v>
      </c>
      <c r="AT1238" s="3">
        <v>0</v>
      </c>
      <c r="AU1238" s="3">
        <v>6.0610555807679827</v>
      </c>
      <c r="AV1238" s="3">
        <v>0</v>
      </c>
      <c r="AW1238" s="3">
        <v>0</v>
      </c>
    </row>
    <row r="1239" spans="1:49" x14ac:dyDescent="0.25">
      <c r="A1239" s="1" t="s">
        <v>72</v>
      </c>
      <c r="B1239" s="2">
        <v>37135</v>
      </c>
      <c r="C1239" s="1" t="s">
        <v>52</v>
      </c>
      <c r="D1239" s="3">
        <v>0</v>
      </c>
      <c r="E1239" s="3">
        <v>0</v>
      </c>
      <c r="F1239" s="3">
        <v>0</v>
      </c>
      <c r="G1239" s="3">
        <v>0</v>
      </c>
      <c r="H1239" s="3">
        <v>1114542.1651029999</v>
      </c>
      <c r="I1239" s="3">
        <v>37995.755628511361</v>
      </c>
      <c r="J1239" s="3">
        <v>37151.405503433336</v>
      </c>
      <c r="K1239" s="3">
        <v>111329353.11753303</v>
      </c>
      <c r="L1239" s="3">
        <v>3159.6498261600004</v>
      </c>
      <c r="M1239" s="3">
        <v>107.71533498272728</v>
      </c>
      <c r="N1239" s="3">
        <v>105.32166087200001</v>
      </c>
      <c r="O1239" s="3">
        <v>357624.40865496005</v>
      </c>
      <c r="P1239" s="3">
        <v>0</v>
      </c>
      <c r="Q1239" s="3">
        <v>0</v>
      </c>
      <c r="R1239" s="3">
        <v>0</v>
      </c>
      <c r="S1239" s="3">
        <v>0</v>
      </c>
      <c r="T1239" s="3">
        <v>3159.6498261600004</v>
      </c>
      <c r="U1239" s="3">
        <v>107.71533498272728</v>
      </c>
      <c r="V1239" s="3">
        <v>105.32166087200001</v>
      </c>
      <c r="W1239" s="3">
        <v>357624.40865496005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4">
        <v>0</v>
      </c>
      <c r="AO1239" s="4">
        <v>704</v>
      </c>
      <c r="AP1239" s="4">
        <v>704</v>
      </c>
      <c r="AQ1239" s="3">
        <v>100</v>
      </c>
      <c r="AR1239" s="3">
        <v>0</v>
      </c>
      <c r="AS1239" s="3">
        <v>0</v>
      </c>
      <c r="AT1239" s="3">
        <v>0</v>
      </c>
      <c r="AU1239" s="3">
        <v>2.8349307232068717</v>
      </c>
      <c r="AV1239" s="3">
        <v>0</v>
      </c>
      <c r="AW1239" s="3">
        <v>0</v>
      </c>
    </row>
    <row r="1240" spans="1:49" x14ac:dyDescent="0.25">
      <c r="A1240" s="1" t="s">
        <v>72</v>
      </c>
      <c r="B1240" s="2">
        <v>37165</v>
      </c>
      <c r="C1240" s="1" t="s">
        <v>52</v>
      </c>
      <c r="D1240" s="3">
        <v>0</v>
      </c>
      <c r="E1240" s="3">
        <v>0</v>
      </c>
      <c r="F1240" s="3">
        <v>0</v>
      </c>
      <c r="G1240" s="3">
        <v>0</v>
      </c>
      <c r="H1240" s="3">
        <v>1151626.0142070001</v>
      </c>
      <c r="I1240" s="3">
        <v>37758.229973999994</v>
      </c>
      <c r="J1240" s="3">
        <v>37149.226264741941</v>
      </c>
      <c r="K1240" s="3">
        <v>112480979.13174003</v>
      </c>
      <c r="L1240" s="3">
        <v>2697.1239105600002</v>
      </c>
      <c r="M1240" s="3">
        <v>88.430292149508205</v>
      </c>
      <c r="N1240" s="3">
        <v>87.003997114838711</v>
      </c>
      <c r="O1240" s="3">
        <v>360321.53256552003</v>
      </c>
      <c r="P1240" s="3">
        <v>0</v>
      </c>
      <c r="Q1240" s="3">
        <v>0</v>
      </c>
      <c r="R1240" s="3">
        <v>0</v>
      </c>
      <c r="S1240" s="3">
        <v>0</v>
      </c>
      <c r="T1240" s="3">
        <v>2697.1239105600002</v>
      </c>
      <c r="U1240" s="3">
        <v>88.430292149508205</v>
      </c>
      <c r="V1240" s="3">
        <v>87.003997114838711</v>
      </c>
      <c r="W1240" s="3">
        <v>360321.53256552003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4">
        <v>0</v>
      </c>
      <c r="AO1240" s="4">
        <v>732</v>
      </c>
      <c r="AP1240" s="4">
        <v>732</v>
      </c>
      <c r="AQ1240" s="3">
        <v>100</v>
      </c>
      <c r="AR1240" s="3">
        <v>0</v>
      </c>
      <c r="AS1240" s="3">
        <v>0</v>
      </c>
      <c r="AT1240" s="3">
        <v>0</v>
      </c>
      <c r="AU1240" s="3">
        <v>2.3420137069560876</v>
      </c>
      <c r="AV1240" s="3">
        <v>0</v>
      </c>
      <c r="AW1240" s="3">
        <v>0</v>
      </c>
    </row>
    <row r="1241" spans="1:49" x14ac:dyDescent="0.25">
      <c r="A1241" s="1" t="s">
        <v>72</v>
      </c>
      <c r="B1241" s="2">
        <v>37196</v>
      </c>
      <c r="C1241" s="1" t="s">
        <v>52</v>
      </c>
      <c r="D1241" s="3">
        <v>0</v>
      </c>
      <c r="E1241" s="3">
        <v>0</v>
      </c>
      <c r="F1241" s="3">
        <v>0</v>
      </c>
      <c r="G1241" s="3">
        <v>0</v>
      </c>
      <c r="H1241" s="3">
        <v>1094360.430225</v>
      </c>
      <c r="I1241" s="3">
        <v>37414.031802564095</v>
      </c>
      <c r="J1241" s="3">
        <v>36478.681007499996</v>
      </c>
      <c r="K1241" s="3">
        <v>113575339.56196503</v>
      </c>
      <c r="L1241" s="3">
        <v>769.61795208000001</v>
      </c>
      <c r="M1241" s="3">
        <v>26.311724857435902</v>
      </c>
      <c r="N1241" s="3">
        <v>25.653931736000001</v>
      </c>
      <c r="O1241" s="3">
        <v>361091.15051760006</v>
      </c>
      <c r="P1241" s="3">
        <v>0</v>
      </c>
      <c r="Q1241" s="3">
        <v>0</v>
      </c>
      <c r="R1241" s="3">
        <v>0</v>
      </c>
      <c r="S1241" s="3">
        <v>0</v>
      </c>
      <c r="T1241" s="3">
        <v>769.61795208000001</v>
      </c>
      <c r="U1241" s="3">
        <v>26.311724857435902</v>
      </c>
      <c r="V1241" s="3">
        <v>25.653931736000001</v>
      </c>
      <c r="W1241" s="3">
        <v>361091.15051760006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4">
        <v>0</v>
      </c>
      <c r="AO1241" s="4">
        <v>702</v>
      </c>
      <c r="AP1241" s="4">
        <v>702</v>
      </c>
      <c r="AQ1241" s="3">
        <v>100</v>
      </c>
      <c r="AR1241" s="3">
        <v>0</v>
      </c>
      <c r="AS1241" s="3">
        <v>0</v>
      </c>
      <c r="AT1241" s="3">
        <v>0</v>
      </c>
      <c r="AU1241" s="3">
        <v>0.70325820527133553</v>
      </c>
      <c r="AV1241" s="3">
        <v>0</v>
      </c>
      <c r="AW1241" s="3">
        <v>0</v>
      </c>
    </row>
    <row r="1242" spans="1:49" x14ac:dyDescent="0.25">
      <c r="A1242" s="1" t="s">
        <v>72</v>
      </c>
      <c r="B1242" s="2">
        <v>37226</v>
      </c>
      <c r="C1242" s="1" t="s">
        <v>52</v>
      </c>
      <c r="D1242" s="3">
        <v>0</v>
      </c>
      <c r="E1242" s="3">
        <v>0</v>
      </c>
      <c r="F1242" s="3">
        <v>0</v>
      </c>
      <c r="G1242" s="3">
        <v>0</v>
      </c>
      <c r="H1242" s="3">
        <v>1130475.3004999999</v>
      </c>
      <c r="I1242" s="3">
        <v>37115.46814227086</v>
      </c>
      <c r="J1242" s="3">
        <v>36466.945177419359</v>
      </c>
      <c r="K1242" s="3">
        <v>114705814.86246502</v>
      </c>
      <c r="L1242" s="3">
        <v>879.11388311999997</v>
      </c>
      <c r="M1242" s="3">
        <v>28.862836107906983</v>
      </c>
      <c r="N1242" s="3">
        <v>28.358512358709675</v>
      </c>
      <c r="O1242" s="3">
        <v>361970.26440072007</v>
      </c>
      <c r="P1242" s="3">
        <v>0</v>
      </c>
      <c r="Q1242" s="3">
        <v>0</v>
      </c>
      <c r="R1242" s="3">
        <v>0</v>
      </c>
      <c r="S1242" s="3">
        <v>0</v>
      </c>
      <c r="T1242" s="3">
        <v>879.11388311999997</v>
      </c>
      <c r="U1242" s="3">
        <v>28.862836107906983</v>
      </c>
      <c r="V1242" s="3">
        <v>28.358512358709675</v>
      </c>
      <c r="W1242" s="3">
        <v>361970.26440072007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4">
        <v>0</v>
      </c>
      <c r="AO1242" s="4">
        <v>731</v>
      </c>
      <c r="AP1242" s="4">
        <v>731</v>
      </c>
      <c r="AQ1242" s="3">
        <v>100</v>
      </c>
      <c r="AR1242" s="3">
        <v>0</v>
      </c>
      <c r="AS1242" s="3">
        <v>0</v>
      </c>
      <c r="AT1242" s="3">
        <v>0</v>
      </c>
      <c r="AU1242" s="3">
        <v>0.77764979272981483</v>
      </c>
      <c r="AV1242" s="3">
        <v>0</v>
      </c>
      <c r="AW1242" s="3">
        <v>0</v>
      </c>
    </row>
    <row r="1243" spans="1:49" x14ac:dyDescent="0.25">
      <c r="A1243" s="1" t="s">
        <v>72</v>
      </c>
      <c r="B1243" s="2">
        <v>37257</v>
      </c>
      <c r="C1243" s="1" t="s">
        <v>52</v>
      </c>
      <c r="D1243" s="3">
        <v>0</v>
      </c>
      <c r="E1243" s="3">
        <v>0</v>
      </c>
      <c r="F1243" s="3">
        <v>0</v>
      </c>
      <c r="G1243" s="3">
        <v>0</v>
      </c>
      <c r="H1243" s="3">
        <v>1114677.041277</v>
      </c>
      <c r="I1243" s="3">
        <v>36546.788238590168</v>
      </c>
      <c r="J1243" s="3">
        <v>35957.323912161293</v>
      </c>
      <c r="K1243" s="3">
        <v>115820491.90374203</v>
      </c>
      <c r="L1243" s="3">
        <v>3293.6879486400003</v>
      </c>
      <c r="M1243" s="3">
        <v>107.98976880786886</v>
      </c>
      <c r="N1243" s="3">
        <v>106.2479983432258</v>
      </c>
      <c r="O1243" s="3">
        <v>365263.95234936004</v>
      </c>
      <c r="P1243" s="3">
        <v>0</v>
      </c>
      <c r="Q1243" s="3">
        <v>0</v>
      </c>
      <c r="R1243" s="3">
        <v>0</v>
      </c>
      <c r="S1243" s="3">
        <v>0</v>
      </c>
      <c r="T1243" s="3">
        <v>3293.6879486400003</v>
      </c>
      <c r="U1243" s="3">
        <v>107.98976880786886</v>
      </c>
      <c r="V1243" s="3">
        <v>106.2479983432258</v>
      </c>
      <c r="W1243" s="3">
        <v>365263.95234936004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4">
        <v>0</v>
      </c>
      <c r="AO1243" s="4">
        <v>732</v>
      </c>
      <c r="AP1243" s="4">
        <v>732</v>
      </c>
      <c r="AQ1243" s="3">
        <v>100</v>
      </c>
      <c r="AR1243" s="3">
        <v>0</v>
      </c>
      <c r="AS1243" s="3">
        <v>0</v>
      </c>
      <c r="AT1243" s="3">
        <v>0</v>
      </c>
      <c r="AU1243" s="3">
        <v>2.9548360885469345</v>
      </c>
      <c r="AV1243" s="3">
        <v>0</v>
      </c>
      <c r="AW1243" s="3">
        <v>0</v>
      </c>
    </row>
    <row r="1244" spans="1:49" x14ac:dyDescent="0.25">
      <c r="A1244" s="1" t="s">
        <v>72</v>
      </c>
      <c r="B1244" s="2">
        <v>37288</v>
      </c>
      <c r="C1244" s="1" t="s">
        <v>52</v>
      </c>
      <c r="D1244" s="3">
        <v>0</v>
      </c>
      <c r="E1244" s="3">
        <v>0</v>
      </c>
      <c r="F1244" s="3">
        <v>0</v>
      </c>
      <c r="G1244" s="3">
        <v>0</v>
      </c>
      <c r="H1244" s="3">
        <v>981529.41192799993</v>
      </c>
      <c r="I1244" s="3">
        <v>35637.981673633883</v>
      </c>
      <c r="J1244" s="3">
        <v>35054.621854571429</v>
      </c>
      <c r="K1244" s="3">
        <v>116802021.31567003</v>
      </c>
      <c r="L1244" s="3">
        <v>2510.22568344</v>
      </c>
      <c r="M1244" s="3">
        <v>91.142838733071116</v>
      </c>
      <c r="N1244" s="3">
        <v>89.650917265714298</v>
      </c>
      <c r="O1244" s="3">
        <v>367774.17803280009</v>
      </c>
      <c r="P1244" s="3">
        <v>0</v>
      </c>
      <c r="Q1244" s="3">
        <v>0</v>
      </c>
      <c r="R1244" s="3">
        <v>0</v>
      </c>
      <c r="S1244" s="3">
        <v>0</v>
      </c>
      <c r="T1244" s="3">
        <v>2510.22568344</v>
      </c>
      <c r="U1244" s="3">
        <v>91.142838733071116</v>
      </c>
      <c r="V1244" s="3">
        <v>89.650917265714298</v>
      </c>
      <c r="W1244" s="3">
        <v>367774.17803280009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4">
        <v>0</v>
      </c>
      <c r="AO1244" s="4">
        <v>661</v>
      </c>
      <c r="AP1244" s="4">
        <v>661</v>
      </c>
      <c r="AQ1244" s="3">
        <v>100</v>
      </c>
      <c r="AR1244" s="3">
        <v>0</v>
      </c>
      <c r="AS1244" s="3">
        <v>0</v>
      </c>
      <c r="AT1244" s="3">
        <v>0</v>
      </c>
      <c r="AU1244" s="3">
        <v>2.5574635389776148</v>
      </c>
      <c r="AV1244" s="3">
        <v>0</v>
      </c>
      <c r="AW1244" s="3">
        <v>0</v>
      </c>
    </row>
    <row r="1245" spans="1:49" x14ac:dyDescent="0.25">
      <c r="A1245" s="1" t="s">
        <v>72</v>
      </c>
      <c r="B1245" s="2">
        <v>37316</v>
      </c>
      <c r="C1245" s="1" t="s">
        <v>52</v>
      </c>
      <c r="D1245" s="3">
        <v>0</v>
      </c>
      <c r="E1245" s="3">
        <v>0</v>
      </c>
      <c r="F1245" s="3">
        <v>0</v>
      </c>
      <c r="G1245" s="3">
        <v>0</v>
      </c>
      <c r="H1245" s="3">
        <v>1058163.9243709999</v>
      </c>
      <c r="I1245" s="3">
        <v>34741.360034068406</v>
      </c>
      <c r="J1245" s="3">
        <v>34134.320141000004</v>
      </c>
      <c r="K1245" s="3">
        <v>117860185.24004103</v>
      </c>
      <c r="L1245" s="3">
        <v>1954.5652977600002</v>
      </c>
      <c r="M1245" s="3">
        <v>64.171774481860467</v>
      </c>
      <c r="N1245" s="3">
        <v>63.050493476129034</v>
      </c>
      <c r="O1245" s="3">
        <v>369728.74333056004</v>
      </c>
      <c r="P1245" s="3">
        <v>0</v>
      </c>
      <c r="Q1245" s="3">
        <v>0</v>
      </c>
      <c r="R1245" s="3">
        <v>0</v>
      </c>
      <c r="S1245" s="3">
        <v>0</v>
      </c>
      <c r="T1245" s="3">
        <v>1954.5652977600002</v>
      </c>
      <c r="U1245" s="3">
        <v>64.171774481860467</v>
      </c>
      <c r="V1245" s="3">
        <v>63.050493476129034</v>
      </c>
      <c r="W1245" s="3">
        <v>369728.74333056004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4">
        <v>0</v>
      </c>
      <c r="AO1245" s="4">
        <v>731</v>
      </c>
      <c r="AP1245" s="4">
        <v>731</v>
      </c>
      <c r="AQ1245" s="3">
        <v>100</v>
      </c>
      <c r="AR1245" s="3">
        <v>0</v>
      </c>
      <c r="AS1245" s="3">
        <v>0</v>
      </c>
      <c r="AT1245" s="3">
        <v>0</v>
      </c>
      <c r="AU1245" s="3">
        <v>1.8471290248548629</v>
      </c>
      <c r="AV1245" s="3">
        <v>0</v>
      </c>
      <c r="AW1245" s="3">
        <v>0</v>
      </c>
    </row>
    <row r="1246" spans="1:49" x14ac:dyDescent="0.25">
      <c r="A1246" s="1" t="s">
        <v>72</v>
      </c>
      <c r="B1246" s="2">
        <v>37347</v>
      </c>
      <c r="C1246" s="1" t="s">
        <v>52</v>
      </c>
      <c r="D1246" s="3">
        <v>0</v>
      </c>
      <c r="E1246" s="3">
        <v>0</v>
      </c>
      <c r="F1246" s="3">
        <v>0</v>
      </c>
      <c r="G1246" s="3">
        <v>0</v>
      </c>
      <c r="H1246" s="3">
        <v>1011940.439792</v>
      </c>
      <c r="I1246" s="3">
        <v>34400.241579331443</v>
      </c>
      <c r="J1246" s="3">
        <v>33731.347993066665</v>
      </c>
      <c r="K1246" s="3">
        <v>118872125.67983304</v>
      </c>
      <c r="L1246" s="3">
        <v>1801.6485664800002</v>
      </c>
      <c r="M1246" s="3">
        <v>61.245843619716716</v>
      </c>
      <c r="N1246" s="3">
        <v>60.054952216000004</v>
      </c>
      <c r="O1246" s="3">
        <v>371530.39189704007</v>
      </c>
      <c r="P1246" s="3">
        <v>0</v>
      </c>
      <c r="Q1246" s="3">
        <v>0</v>
      </c>
      <c r="R1246" s="3">
        <v>0</v>
      </c>
      <c r="S1246" s="3">
        <v>0</v>
      </c>
      <c r="T1246" s="3">
        <v>1801.6485664800002</v>
      </c>
      <c r="U1246" s="3">
        <v>61.245843619716716</v>
      </c>
      <c r="V1246" s="3">
        <v>60.054952216000004</v>
      </c>
      <c r="W1246" s="3">
        <v>371530.39189704007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4">
        <v>0</v>
      </c>
      <c r="AO1246" s="4">
        <v>706</v>
      </c>
      <c r="AP1246" s="4">
        <v>706</v>
      </c>
      <c r="AQ1246" s="3">
        <v>100</v>
      </c>
      <c r="AR1246" s="3">
        <v>0</v>
      </c>
      <c r="AS1246" s="3">
        <v>0</v>
      </c>
      <c r="AT1246" s="3">
        <v>0</v>
      </c>
      <c r="AU1246" s="3">
        <v>1.7803899277415194</v>
      </c>
      <c r="AV1246" s="3">
        <v>0</v>
      </c>
      <c r="AW1246" s="3">
        <v>0</v>
      </c>
    </row>
    <row r="1247" spans="1:49" x14ac:dyDescent="0.25">
      <c r="A1247" s="1" t="s">
        <v>72</v>
      </c>
      <c r="B1247" s="2">
        <v>37377</v>
      </c>
      <c r="C1247" s="1" t="s">
        <v>52</v>
      </c>
      <c r="D1247" s="3">
        <v>0</v>
      </c>
      <c r="E1247" s="3">
        <v>0</v>
      </c>
      <c r="F1247" s="3">
        <v>0</v>
      </c>
      <c r="G1247" s="3">
        <v>0</v>
      </c>
      <c r="H1247" s="3">
        <v>1030894.091612</v>
      </c>
      <c r="I1247" s="3">
        <v>33846.044047452808</v>
      </c>
      <c r="J1247" s="3">
        <v>33254.648116516131</v>
      </c>
      <c r="K1247" s="3">
        <v>119903019.77144504</v>
      </c>
      <c r="L1247" s="3">
        <v>2787.7412328</v>
      </c>
      <c r="M1247" s="3">
        <v>91.526387944186055</v>
      </c>
      <c r="N1247" s="3">
        <v>89.927136541935496</v>
      </c>
      <c r="O1247" s="3">
        <v>374318.13312984008</v>
      </c>
      <c r="P1247" s="3">
        <v>0</v>
      </c>
      <c r="Q1247" s="3">
        <v>0</v>
      </c>
      <c r="R1247" s="3">
        <v>0</v>
      </c>
      <c r="S1247" s="3">
        <v>0</v>
      </c>
      <c r="T1247" s="3">
        <v>2787.7412328</v>
      </c>
      <c r="U1247" s="3">
        <v>91.526387944186055</v>
      </c>
      <c r="V1247" s="3">
        <v>89.927136541935496</v>
      </c>
      <c r="W1247" s="3">
        <v>374318.13312984008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4">
        <v>0</v>
      </c>
      <c r="AO1247" s="4">
        <v>731</v>
      </c>
      <c r="AP1247" s="4">
        <v>731</v>
      </c>
      <c r="AQ1247" s="3">
        <v>100</v>
      </c>
      <c r="AR1247" s="3">
        <v>0</v>
      </c>
      <c r="AS1247" s="3">
        <v>0</v>
      </c>
      <c r="AT1247" s="3">
        <v>0</v>
      </c>
      <c r="AU1247" s="3">
        <v>2.7041975072733551</v>
      </c>
      <c r="AV1247" s="3">
        <v>0</v>
      </c>
      <c r="AW1247" s="3">
        <v>0</v>
      </c>
    </row>
    <row r="1248" spans="1:49" x14ac:dyDescent="0.25">
      <c r="A1248" s="1" t="s">
        <v>72</v>
      </c>
      <c r="B1248" s="2">
        <v>37408</v>
      </c>
      <c r="C1248" s="1" t="s">
        <v>52</v>
      </c>
      <c r="D1248" s="3">
        <v>0</v>
      </c>
      <c r="E1248" s="3">
        <v>0</v>
      </c>
      <c r="F1248" s="3">
        <v>0</v>
      </c>
      <c r="G1248" s="3">
        <v>0</v>
      </c>
      <c r="H1248" s="3">
        <v>132246.08860700001</v>
      </c>
      <c r="I1248" s="3">
        <v>30227.677395885716</v>
      </c>
      <c r="J1248" s="3">
        <v>4408.202953566667</v>
      </c>
      <c r="K1248" s="3">
        <v>120035265.86005203</v>
      </c>
      <c r="L1248" s="3">
        <v>400.85579352000002</v>
      </c>
      <c r="M1248" s="3">
        <v>91.624181375999996</v>
      </c>
      <c r="N1248" s="3">
        <v>13.361859784000002</v>
      </c>
      <c r="O1248" s="3">
        <v>374718.98892336007</v>
      </c>
      <c r="P1248" s="3">
        <v>0</v>
      </c>
      <c r="Q1248" s="3">
        <v>0</v>
      </c>
      <c r="R1248" s="3">
        <v>0</v>
      </c>
      <c r="S1248" s="3">
        <v>0</v>
      </c>
      <c r="T1248" s="3">
        <v>400.85579352000002</v>
      </c>
      <c r="U1248" s="3">
        <v>91.624181375999996</v>
      </c>
      <c r="V1248" s="3">
        <v>13.361859784000002</v>
      </c>
      <c r="W1248" s="3">
        <v>374718.98892336007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4">
        <v>0</v>
      </c>
      <c r="AO1248" s="4">
        <v>105</v>
      </c>
      <c r="AP1248" s="4">
        <v>105</v>
      </c>
      <c r="AQ1248" s="3">
        <v>100</v>
      </c>
      <c r="AR1248" s="3">
        <v>0</v>
      </c>
      <c r="AS1248" s="3">
        <v>0</v>
      </c>
      <c r="AT1248" s="3">
        <v>0</v>
      </c>
      <c r="AU1248" s="3">
        <v>3.0311353457963981</v>
      </c>
      <c r="AV1248" s="3">
        <v>0</v>
      </c>
      <c r="AW1248" s="3">
        <v>0</v>
      </c>
    </row>
    <row r="1249" spans="1:49" x14ac:dyDescent="0.25">
      <c r="A1249" s="1" t="s">
        <v>72</v>
      </c>
      <c r="B1249" s="2">
        <v>37438</v>
      </c>
      <c r="C1249" s="1" t="s">
        <v>52</v>
      </c>
      <c r="D1249" s="3">
        <v>0</v>
      </c>
      <c r="E1249" s="3">
        <v>0</v>
      </c>
      <c r="F1249" s="3">
        <v>0</v>
      </c>
      <c r="G1249" s="3">
        <v>0</v>
      </c>
      <c r="H1249" s="3">
        <v>847462.49497200001</v>
      </c>
      <c r="I1249" s="3">
        <v>32594.711345076925</v>
      </c>
      <c r="J1249" s="3">
        <v>27337.499837806452</v>
      </c>
      <c r="K1249" s="3">
        <v>120882728.35502402</v>
      </c>
      <c r="L1249" s="3">
        <v>2124.4727769600004</v>
      </c>
      <c r="M1249" s="3">
        <v>81.710491421538478</v>
      </c>
      <c r="N1249" s="3">
        <v>68.531379901935495</v>
      </c>
      <c r="O1249" s="3">
        <v>376843.46170032007</v>
      </c>
      <c r="P1249" s="3">
        <v>0</v>
      </c>
      <c r="Q1249" s="3">
        <v>0</v>
      </c>
      <c r="R1249" s="3">
        <v>0</v>
      </c>
      <c r="S1249" s="3">
        <v>0</v>
      </c>
      <c r="T1249" s="3">
        <v>2124.4727769600004</v>
      </c>
      <c r="U1249" s="3">
        <v>81.710491421538478</v>
      </c>
      <c r="V1249" s="3">
        <v>68.531379901935495</v>
      </c>
      <c r="W1249" s="3">
        <v>376843.46170032007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4">
        <v>0</v>
      </c>
      <c r="AO1249" s="4">
        <v>624</v>
      </c>
      <c r="AP1249" s="4">
        <v>624</v>
      </c>
      <c r="AQ1249" s="3">
        <v>100</v>
      </c>
      <c r="AR1249" s="3">
        <v>0</v>
      </c>
      <c r="AS1249" s="3">
        <v>0</v>
      </c>
      <c r="AT1249" s="3">
        <v>0</v>
      </c>
      <c r="AU1249" s="3">
        <v>2.5068634772211276</v>
      </c>
      <c r="AV1249" s="3">
        <v>0</v>
      </c>
      <c r="AW1249" s="3">
        <v>0</v>
      </c>
    </row>
    <row r="1250" spans="1:49" x14ac:dyDescent="0.25">
      <c r="A1250" s="1" t="s">
        <v>72</v>
      </c>
      <c r="B1250" s="2">
        <v>37469</v>
      </c>
      <c r="C1250" s="1" t="s">
        <v>52</v>
      </c>
      <c r="D1250" s="3">
        <v>0</v>
      </c>
      <c r="E1250" s="3">
        <v>0</v>
      </c>
      <c r="F1250" s="3">
        <v>0</v>
      </c>
      <c r="G1250" s="3">
        <v>0</v>
      </c>
      <c r="H1250" s="3">
        <v>966157.07746499998</v>
      </c>
      <c r="I1250" s="3">
        <v>31764.06830021918</v>
      </c>
      <c r="J1250" s="3">
        <v>31166.357337580645</v>
      </c>
      <c r="K1250" s="3">
        <v>121848885.43248902</v>
      </c>
      <c r="L1250" s="3">
        <v>4041.2808571200007</v>
      </c>
      <c r="M1250" s="3">
        <v>132.86402817928769</v>
      </c>
      <c r="N1250" s="3">
        <v>130.36389861677421</v>
      </c>
      <c r="O1250" s="3">
        <v>380884.74255744001</v>
      </c>
      <c r="P1250" s="3">
        <v>0</v>
      </c>
      <c r="Q1250" s="3">
        <v>0</v>
      </c>
      <c r="R1250" s="3">
        <v>0</v>
      </c>
      <c r="S1250" s="3">
        <v>0</v>
      </c>
      <c r="T1250" s="3">
        <v>4041.2808571200007</v>
      </c>
      <c r="U1250" s="3">
        <v>132.86402817928769</v>
      </c>
      <c r="V1250" s="3">
        <v>130.36389861677421</v>
      </c>
      <c r="W1250" s="3">
        <v>380884.74255744001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4">
        <v>0</v>
      </c>
      <c r="AO1250" s="4">
        <v>730</v>
      </c>
      <c r="AP1250" s="4">
        <v>730</v>
      </c>
      <c r="AQ1250" s="3">
        <v>100</v>
      </c>
      <c r="AR1250" s="3">
        <v>0</v>
      </c>
      <c r="AS1250" s="3">
        <v>0</v>
      </c>
      <c r="AT1250" s="3">
        <v>0</v>
      </c>
      <c r="AU1250" s="3">
        <v>4.1828404007798614</v>
      </c>
      <c r="AV1250" s="3">
        <v>0</v>
      </c>
      <c r="AW1250" s="3">
        <v>0</v>
      </c>
    </row>
    <row r="1251" spans="1:49" x14ac:dyDescent="0.25">
      <c r="A1251" s="1" t="s">
        <v>72</v>
      </c>
      <c r="B1251" s="2">
        <v>37500</v>
      </c>
      <c r="C1251" s="1" t="s">
        <v>52</v>
      </c>
      <c r="D1251" s="3">
        <v>0</v>
      </c>
      <c r="E1251" s="3">
        <v>0</v>
      </c>
      <c r="F1251" s="3">
        <v>0</v>
      </c>
      <c r="G1251" s="3">
        <v>0</v>
      </c>
      <c r="H1251" s="3">
        <v>893547.55400399992</v>
      </c>
      <c r="I1251" s="3">
        <v>30289.747593355936</v>
      </c>
      <c r="J1251" s="3">
        <v>29784.918466800002</v>
      </c>
      <c r="K1251" s="3">
        <v>122742432.98649302</v>
      </c>
      <c r="L1251" s="3">
        <v>2961.4244337600003</v>
      </c>
      <c r="M1251" s="3">
        <v>100.38726894101697</v>
      </c>
      <c r="N1251" s="3">
        <v>98.714147792000006</v>
      </c>
      <c r="O1251" s="3">
        <v>383846.16699120001</v>
      </c>
      <c r="P1251" s="3">
        <v>0</v>
      </c>
      <c r="Q1251" s="3">
        <v>0</v>
      </c>
      <c r="R1251" s="3">
        <v>0</v>
      </c>
      <c r="S1251" s="3">
        <v>0</v>
      </c>
      <c r="T1251" s="3">
        <v>2961.4244337600003</v>
      </c>
      <c r="U1251" s="3">
        <v>100.38726894101697</v>
      </c>
      <c r="V1251" s="3">
        <v>98.714147792000006</v>
      </c>
      <c r="W1251" s="3">
        <v>383846.16699120001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4">
        <v>0</v>
      </c>
      <c r="AO1251" s="4">
        <v>708</v>
      </c>
      <c r="AP1251" s="4">
        <v>708</v>
      </c>
      <c r="AQ1251" s="3">
        <v>100</v>
      </c>
      <c r="AR1251" s="3">
        <v>0</v>
      </c>
      <c r="AS1251" s="3">
        <v>0</v>
      </c>
      <c r="AT1251" s="3">
        <v>0</v>
      </c>
      <c r="AU1251" s="3">
        <v>3.3142326007046998</v>
      </c>
      <c r="AV1251" s="3">
        <v>0</v>
      </c>
      <c r="AW1251" s="3">
        <v>0</v>
      </c>
    </row>
    <row r="1252" spans="1:49" x14ac:dyDescent="0.25">
      <c r="A1252" s="1" t="s">
        <v>72</v>
      </c>
      <c r="B1252" s="2">
        <v>37530</v>
      </c>
      <c r="C1252" s="1" t="s">
        <v>52</v>
      </c>
      <c r="D1252" s="3">
        <v>0</v>
      </c>
      <c r="E1252" s="3">
        <v>0</v>
      </c>
      <c r="F1252" s="3">
        <v>0</v>
      </c>
      <c r="G1252" s="3">
        <v>0</v>
      </c>
      <c r="H1252" s="3">
        <v>967420.65425299993</v>
      </c>
      <c r="I1252" s="3">
        <v>31718.709975508198</v>
      </c>
      <c r="J1252" s="3">
        <v>31207.117879129033</v>
      </c>
      <c r="K1252" s="3">
        <v>123709853.64074603</v>
      </c>
      <c r="L1252" s="3">
        <v>1639.2925308000001</v>
      </c>
      <c r="M1252" s="3">
        <v>53.747296091803285</v>
      </c>
      <c r="N1252" s="3">
        <v>52.880404219354837</v>
      </c>
      <c r="O1252" s="3">
        <v>385485.45952200005</v>
      </c>
      <c r="P1252" s="3">
        <v>0</v>
      </c>
      <c r="Q1252" s="3">
        <v>0</v>
      </c>
      <c r="R1252" s="3">
        <v>0</v>
      </c>
      <c r="S1252" s="3">
        <v>0</v>
      </c>
      <c r="T1252" s="3">
        <v>1639.2925308000001</v>
      </c>
      <c r="U1252" s="3">
        <v>53.747296091803285</v>
      </c>
      <c r="V1252" s="3">
        <v>52.880404219354837</v>
      </c>
      <c r="W1252" s="3">
        <v>385485.45952200005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4">
        <v>0</v>
      </c>
      <c r="AO1252" s="4">
        <v>732</v>
      </c>
      <c r="AP1252" s="4">
        <v>732</v>
      </c>
      <c r="AQ1252" s="3">
        <v>100</v>
      </c>
      <c r="AR1252" s="3">
        <v>0</v>
      </c>
      <c r="AS1252" s="3">
        <v>0</v>
      </c>
      <c r="AT1252" s="3">
        <v>0</v>
      </c>
      <c r="AU1252" s="3">
        <v>1.6944981726338995</v>
      </c>
      <c r="AV1252" s="3">
        <v>0</v>
      </c>
      <c r="AW1252" s="3">
        <v>0</v>
      </c>
    </row>
    <row r="1253" spans="1:49" x14ac:dyDescent="0.25">
      <c r="A1253" s="1" t="s">
        <v>72</v>
      </c>
      <c r="B1253" s="2">
        <v>37561</v>
      </c>
      <c r="C1253" s="1" t="s">
        <v>52</v>
      </c>
      <c r="D1253" s="3">
        <v>0</v>
      </c>
      <c r="E1253" s="3">
        <v>0</v>
      </c>
      <c r="F1253" s="3">
        <v>0</v>
      </c>
      <c r="G1253" s="3">
        <v>0</v>
      </c>
      <c r="H1253" s="3">
        <v>917434.83429399994</v>
      </c>
      <c r="I1253" s="3">
        <v>31276.187532749998</v>
      </c>
      <c r="J1253" s="3">
        <v>30581.161143133329</v>
      </c>
      <c r="K1253" s="3">
        <v>124627288.47504002</v>
      </c>
      <c r="L1253" s="3">
        <v>1585.8031392</v>
      </c>
      <c r="M1253" s="3">
        <v>54.061470654545452</v>
      </c>
      <c r="N1253" s="3">
        <v>52.860104640000003</v>
      </c>
      <c r="O1253" s="3">
        <v>387071.26266120002</v>
      </c>
      <c r="P1253" s="3">
        <v>0</v>
      </c>
      <c r="Q1253" s="3">
        <v>0</v>
      </c>
      <c r="R1253" s="3">
        <v>0</v>
      </c>
      <c r="S1253" s="3">
        <v>0</v>
      </c>
      <c r="T1253" s="3">
        <v>1585.8031392</v>
      </c>
      <c r="U1253" s="3">
        <v>54.061470654545452</v>
      </c>
      <c r="V1253" s="3">
        <v>52.860104640000003</v>
      </c>
      <c r="W1253" s="3">
        <v>387071.26266120002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4">
        <v>0</v>
      </c>
      <c r="AO1253" s="4">
        <v>704</v>
      </c>
      <c r="AP1253" s="4">
        <v>704</v>
      </c>
      <c r="AQ1253" s="3">
        <v>100</v>
      </c>
      <c r="AR1253" s="3">
        <v>0</v>
      </c>
      <c r="AS1253" s="3">
        <v>0</v>
      </c>
      <c r="AT1253" s="3">
        <v>0</v>
      </c>
      <c r="AU1253" s="3">
        <v>1.7285185605802009</v>
      </c>
      <c r="AV1253" s="3">
        <v>0</v>
      </c>
      <c r="AW1253" s="3">
        <v>0</v>
      </c>
    </row>
    <row r="1254" spans="1:49" x14ac:dyDescent="0.25">
      <c r="A1254" s="1" t="s">
        <v>72</v>
      </c>
      <c r="B1254" s="2">
        <v>37591</v>
      </c>
      <c r="C1254" s="1" t="s">
        <v>52</v>
      </c>
      <c r="D1254" s="3">
        <v>0</v>
      </c>
      <c r="E1254" s="3">
        <v>0</v>
      </c>
      <c r="F1254" s="3">
        <v>0</v>
      </c>
      <c r="G1254" s="3">
        <v>0</v>
      </c>
      <c r="H1254" s="3">
        <v>931121.21658200002</v>
      </c>
      <c r="I1254" s="3">
        <v>30612.204380778083</v>
      </c>
      <c r="J1254" s="3">
        <v>30036.168276838711</v>
      </c>
      <c r="K1254" s="3">
        <v>125558409.691622</v>
      </c>
      <c r="L1254" s="3">
        <v>1542.38233896</v>
      </c>
      <c r="M1254" s="3">
        <v>50.708460458958911</v>
      </c>
      <c r="N1254" s="3">
        <v>49.754268998709676</v>
      </c>
      <c r="O1254" s="3">
        <v>388613.64500016003</v>
      </c>
      <c r="P1254" s="3">
        <v>0</v>
      </c>
      <c r="Q1254" s="3">
        <v>0</v>
      </c>
      <c r="R1254" s="3">
        <v>0</v>
      </c>
      <c r="S1254" s="3">
        <v>0</v>
      </c>
      <c r="T1254" s="3">
        <v>1542.38233896</v>
      </c>
      <c r="U1254" s="3">
        <v>50.708460458958911</v>
      </c>
      <c r="V1254" s="3">
        <v>49.754268998709676</v>
      </c>
      <c r="W1254" s="3">
        <v>388613.64500016003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4">
        <v>0</v>
      </c>
      <c r="AO1254" s="4">
        <v>730</v>
      </c>
      <c r="AP1254" s="4">
        <v>730</v>
      </c>
      <c r="AQ1254" s="3">
        <v>100</v>
      </c>
      <c r="AR1254" s="3">
        <v>0</v>
      </c>
      <c r="AS1254" s="3">
        <v>0</v>
      </c>
      <c r="AT1254" s="3">
        <v>0</v>
      </c>
      <c r="AU1254" s="3">
        <v>1.6564785674434999</v>
      </c>
      <c r="AV1254" s="3">
        <v>0</v>
      </c>
      <c r="AW1254" s="3">
        <v>0</v>
      </c>
    </row>
    <row r="1255" spans="1:49" x14ac:dyDescent="0.25">
      <c r="A1255" s="1" t="s">
        <v>72</v>
      </c>
      <c r="B1255" s="2">
        <v>37622</v>
      </c>
      <c r="C1255" s="1" t="s">
        <v>52</v>
      </c>
      <c r="D1255" s="3">
        <v>0</v>
      </c>
      <c r="E1255" s="3">
        <v>0</v>
      </c>
      <c r="F1255" s="3">
        <v>0</v>
      </c>
      <c r="G1255" s="3">
        <v>0</v>
      </c>
      <c r="H1255" s="3">
        <v>899684.41992100002</v>
      </c>
      <c r="I1255" s="3">
        <v>29947.886377398063</v>
      </c>
      <c r="J1255" s="3">
        <v>29022.078061967743</v>
      </c>
      <c r="K1255" s="3">
        <v>126458094.11154301</v>
      </c>
      <c r="L1255" s="3">
        <v>1541.1237650400001</v>
      </c>
      <c r="M1255" s="3">
        <v>51.299542802995845</v>
      </c>
      <c r="N1255" s="3">
        <v>49.713669840000009</v>
      </c>
      <c r="O1255" s="3">
        <v>390154.76876520005</v>
      </c>
      <c r="P1255" s="3">
        <v>0</v>
      </c>
      <c r="Q1255" s="3">
        <v>0</v>
      </c>
      <c r="R1255" s="3">
        <v>0</v>
      </c>
      <c r="S1255" s="3">
        <v>0</v>
      </c>
      <c r="T1255" s="3">
        <v>1541.1237650400001</v>
      </c>
      <c r="U1255" s="3">
        <v>51.299542802995845</v>
      </c>
      <c r="V1255" s="3">
        <v>49.713669840000009</v>
      </c>
      <c r="W1255" s="3">
        <v>390154.76876520005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4">
        <v>0</v>
      </c>
      <c r="AO1255" s="4">
        <v>721</v>
      </c>
      <c r="AP1255" s="4">
        <v>721</v>
      </c>
      <c r="AQ1255" s="3">
        <v>100</v>
      </c>
      <c r="AR1255" s="3">
        <v>0</v>
      </c>
      <c r="AS1255" s="3">
        <v>0</v>
      </c>
      <c r="AT1255" s="3">
        <v>0</v>
      </c>
      <c r="AU1255" s="3">
        <v>1.7129603791241867</v>
      </c>
      <c r="AV1255" s="3">
        <v>0</v>
      </c>
      <c r="AW1255" s="3">
        <v>0</v>
      </c>
    </row>
    <row r="1256" spans="1:49" x14ac:dyDescent="0.25">
      <c r="A1256" s="1" t="s">
        <v>72</v>
      </c>
      <c r="B1256" s="2">
        <v>37653</v>
      </c>
      <c r="C1256" s="1" t="s">
        <v>52</v>
      </c>
      <c r="D1256" s="3">
        <v>0</v>
      </c>
      <c r="E1256" s="3">
        <v>0</v>
      </c>
      <c r="F1256" s="3">
        <v>0</v>
      </c>
      <c r="G1256" s="3">
        <v>0</v>
      </c>
      <c r="H1256" s="3">
        <v>765070.89952299988</v>
      </c>
      <c r="I1256" s="3">
        <v>29285.010508057414</v>
      </c>
      <c r="J1256" s="3">
        <v>27323.960697250001</v>
      </c>
      <c r="K1256" s="3">
        <v>127223165.01106602</v>
      </c>
      <c r="L1256" s="3">
        <v>1319.6147551199999</v>
      </c>
      <c r="M1256" s="3">
        <v>50.5115695739713</v>
      </c>
      <c r="N1256" s="3">
        <v>47.129098397142855</v>
      </c>
      <c r="O1256" s="3">
        <v>391474.38352032</v>
      </c>
      <c r="P1256" s="3">
        <v>0</v>
      </c>
      <c r="Q1256" s="3">
        <v>0</v>
      </c>
      <c r="R1256" s="3">
        <v>0</v>
      </c>
      <c r="S1256" s="3">
        <v>0</v>
      </c>
      <c r="T1256" s="3">
        <v>1319.6147551199999</v>
      </c>
      <c r="U1256" s="3">
        <v>50.5115695739713</v>
      </c>
      <c r="V1256" s="3">
        <v>47.129098397142855</v>
      </c>
      <c r="W1256" s="3">
        <v>391474.38352032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4">
        <v>0</v>
      </c>
      <c r="AO1256" s="4">
        <v>627</v>
      </c>
      <c r="AP1256" s="4">
        <v>627</v>
      </c>
      <c r="AQ1256" s="3">
        <v>100</v>
      </c>
      <c r="AR1256" s="3">
        <v>0</v>
      </c>
      <c r="AS1256" s="3">
        <v>0</v>
      </c>
      <c r="AT1256" s="3">
        <v>0</v>
      </c>
      <c r="AU1256" s="3">
        <v>1.7248267525829861</v>
      </c>
      <c r="AV1256" s="3">
        <v>0</v>
      </c>
      <c r="AW1256" s="3">
        <v>0</v>
      </c>
    </row>
    <row r="1257" spans="1:49" x14ac:dyDescent="0.25">
      <c r="A1257" s="1" t="s">
        <v>72</v>
      </c>
      <c r="B1257" s="2">
        <v>37681</v>
      </c>
      <c r="C1257" s="1" t="s">
        <v>52</v>
      </c>
      <c r="D1257" s="3">
        <v>0</v>
      </c>
      <c r="E1257" s="3">
        <v>0</v>
      </c>
      <c r="F1257" s="3">
        <v>0</v>
      </c>
      <c r="G1257" s="3">
        <v>0</v>
      </c>
      <c r="H1257" s="3">
        <v>885341.40362799994</v>
      </c>
      <c r="I1257" s="3">
        <v>29027.587004196721</v>
      </c>
      <c r="J1257" s="3">
        <v>28559.400117032259</v>
      </c>
      <c r="K1257" s="3">
        <v>128108506.41469403</v>
      </c>
      <c r="L1257" s="3">
        <v>1524.7623040800001</v>
      </c>
      <c r="M1257" s="3">
        <v>49.992206691147544</v>
      </c>
      <c r="N1257" s="3">
        <v>49.185880776774191</v>
      </c>
      <c r="O1257" s="3">
        <v>392999.14582440001</v>
      </c>
      <c r="P1257" s="3">
        <v>0</v>
      </c>
      <c r="Q1257" s="3">
        <v>0</v>
      </c>
      <c r="R1257" s="3">
        <v>0</v>
      </c>
      <c r="S1257" s="3">
        <v>0</v>
      </c>
      <c r="T1257" s="3">
        <v>1524.7623040800001</v>
      </c>
      <c r="U1257" s="3">
        <v>49.992206691147544</v>
      </c>
      <c r="V1257" s="3">
        <v>49.185880776774191</v>
      </c>
      <c r="W1257" s="3">
        <v>392999.14582440001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4">
        <v>0</v>
      </c>
      <c r="AO1257" s="4">
        <v>732</v>
      </c>
      <c r="AP1257" s="4">
        <v>732</v>
      </c>
      <c r="AQ1257" s="3">
        <v>100</v>
      </c>
      <c r="AR1257" s="3">
        <v>0</v>
      </c>
      <c r="AS1257" s="3">
        <v>0</v>
      </c>
      <c r="AT1257" s="3">
        <v>0</v>
      </c>
      <c r="AU1257" s="3">
        <v>1.7222308793328163</v>
      </c>
      <c r="AV1257" s="3">
        <v>0</v>
      </c>
      <c r="AW1257" s="3">
        <v>0</v>
      </c>
    </row>
    <row r="1258" spans="1:49" x14ac:dyDescent="0.25">
      <c r="A1258" s="1" t="s">
        <v>72</v>
      </c>
      <c r="B1258" s="2">
        <v>37712</v>
      </c>
      <c r="C1258" s="1" t="s">
        <v>52</v>
      </c>
      <c r="D1258" s="3">
        <v>0</v>
      </c>
      <c r="E1258" s="3">
        <v>0</v>
      </c>
      <c r="F1258" s="3">
        <v>0</v>
      </c>
      <c r="G1258" s="3">
        <v>0</v>
      </c>
      <c r="H1258" s="3">
        <v>823064.10496999999</v>
      </c>
      <c r="I1258" s="3">
        <v>28219.340741828571</v>
      </c>
      <c r="J1258" s="3">
        <v>27435.470165666666</v>
      </c>
      <c r="K1258" s="3">
        <v>128931570.51966402</v>
      </c>
      <c r="L1258" s="3">
        <v>1429.7399731200001</v>
      </c>
      <c r="M1258" s="3">
        <v>49.019656221257144</v>
      </c>
      <c r="N1258" s="3">
        <v>47.657999104000005</v>
      </c>
      <c r="O1258" s="3">
        <v>394428.88579751999</v>
      </c>
      <c r="P1258" s="3">
        <v>0</v>
      </c>
      <c r="Q1258" s="3">
        <v>0</v>
      </c>
      <c r="R1258" s="3">
        <v>0</v>
      </c>
      <c r="S1258" s="3">
        <v>0</v>
      </c>
      <c r="T1258" s="3">
        <v>1429.7399731200001</v>
      </c>
      <c r="U1258" s="3">
        <v>49.019656221257144</v>
      </c>
      <c r="V1258" s="3">
        <v>47.657999104000005</v>
      </c>
      <c r="W1258" s="3">
        <v>394428.88579751999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4">
        <v>0</v>
      </c>
      <c r="AO1258" s="4">
        <v>700</v>
      </c>
      <c r="AP1258" s="4">
        <v>700</v>
      </c>
      <c r="AQ1258" s="3">
        <v>100</v>
      </c>
      <c r="AR1258" s="3">
        <v>0</v>
      </c>
      <c r="AS1258" s="3">
        <v>0</v>
      </c>
      <c r="AT1258" s="3">
        <v>0</v>
      </c>
      <c r="AU1258" s="3">
        <v>1.737094309527826</v>
      </c>
      <c r="AV1258" s="3">
        <v>0</v>
      </c>
      <c r="AW1258" s="3">
        <v>0</v>
      </c>
    </row>
    <row r="1259" spans="1:49" x14ac:dyDescent="0.25">
      <c r="A1259" s="1" t="s">
        <v>72</v>
      </c>
      <c r="B1259" s="2">
        <v>37742</v>
      </c>
      <c r="C1259" s="1" t="s">
        <v>52</v>
      </c>
      <c r="D1259" s="3">
        <v>0</v>
      </c>
      <c r="E1259" s="3">
        <v>0</v>
      </c>
      <c r="F1259" s="3">
        <v>0</v>
      </c>
      <c r="G1259" s="3">
        <v>0</v>
      </c>
      <c r="H1259" s="3">
        <v>848112.03023100004</v>
      </c>
      <c r="I1259" s="3">
        <v>27806.951810852461</v>
      </c>
      <c r="J1259" s="3">
        <v>27358.452588096774</v>
      </c>
      <c r="K1259" s="3">
        <v>129779682.54989503</v>
      </c>
      <c r="L1259" s="3">
        <v>1463.0921820000001</v>
      </c>
      <c r="M1259" s="3">
        <v>47.970235475409844</v>
      </c>
      <c r="N1259" s="3">
        <v>47.196522000000002</v>
      </c>
      <c r="O1259" s="3">
        <v>395891.97797951999</v>
      </c>
      <c r="P1259" s="3">
        <v>0</v>
      </c>
      <c r="Q1259" s="3">
        <v>0</v>
      </c>
      <c r="R1259" s="3">
        <v>0</v>
      </c>
      <c r="S1259" s="3">
        <v>0</v>
      </c>
      <c r="T1259" s="3">
        <v>1463.0921820000001</v>
      </c>
      <c r="U1259" s="3">
        <v>47.970235475409844</v>
      </c>
      <c r="V1259" s="3">
        <v>47.196522000000002</v>
      </c>
      <c r="W1259" s="3">
        <v>395891.97797951999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4">
        <v>0</v>
      </c>
      <c r="AO1259" s="4">
        <v>732</v>
      </c>
      <c r="AP1259" s="4">
        <v>732</v>
      </c>
      <c r="AQ1259" s="3">
        <v>100</v>
      </c>
      <c r="AR1259" s="3">
        <v>0</v>
      </c>
      <c r="AS1259" s="3">
        <v>0</v>
      </c>
      <c r="AT1259" s="3">
        <v>0</v>
      </c>
      <c r="AU1259" s="3">
        <v>1.7251166471503752</v>
      </c>
      <c r="AV1259" s="3">
        <v>0</v>
      </c>
      <c r="AW1259" s="3">
        <v>0</v>
      </c>
    </row>
    <row r="1260" spans="1:49" x14ac:dyDescent="0.25">
      <c r="A1260" s="1" t="s">
        <v>72</v>
      </c>
      <c r="B1260" s="2">
        <v>37773</v>
      </c>
      <c r="C1260" s="1" t="s">
        <v>52</v>
      </c>
      <c r="D1260" s="3">
        <v>0</v>
      </c>
      <c r="E1260" s="3">
        <v>0</v>
      </c>
      <c r="F1260" s="3">
        <v>0</v>
      </c>
      <c r="G1260" s="3">
        <v>0</v>
      </c>
      <c r="H1260" s="3">
        <v>797675.43990100001</v>
      </c>
      <c r="I1260" s="3">
        <v>27309.858142116977</v>
      </c>
      <c r="J1260" s="3">
        <v>26589.181330033334</v>
      </c>
      <c r="K1260" s="3">
        <v>130577357.98979604</v>
      </c>
      <c r="L1260" s="3">
        <v>1380.65559024</v>
      </c>
      <c r="M1260" s="3">
        <v>47.269235614493581</v>
      </c>
      <c r="N1260" s="3">
        <v>46.021853008000008</v>
      </c>
      <c r="O1260" s="3">
        <v>397272.63356976002</v>
      </c>
      <c r="P1260" s="3">
        <v>0</v>
      </c>
      <c r="Q1260" s="3">
        <v>0</v>
      </c>
      <c r="R1260" s="3">
        <v>0</v>
      </c>
      <c r="S1260" s="3">
        <v>0</v>
      </c>
      <c r="T1260" s="3">
        <v>1380.65559024</v>
      </c>
      <c r="U1260" s="3">
        <v>47.269235614493581</v>
      </c>
      <c r="V1260" s="3">
        <v>46.021853008000008</v>
      </c>
      <c r="W1260" s="3">
        <v>397272.63356976002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4">
        <v>0</v>
      </c>
      <c r="AO1260" s="4">
        <v>701</v>
      </c>
      <c r="AP1260" s="4">
        <v>701</v>
      </c>
      <c r="AQ1260" s="3">
        <v>100</v>
      </c>
      <c r="AR1260" s="3">
        <v>0</v>
      </c>
      <c r="AS1260" s="3">
        <v>0</v>
      </c>
      <c r="AT1260" s="3">
        <v>0</v>
      </c>
      <c r="AU1260" s="3">
        <v>1.7308488154171504</v>
      </c>
      <c r="AV1260" s="3">
        <v>0</v>
      </c>
      <c r="AW1260" s="3">
        <v>0</v>
      </c>
    </row>
    <row r="1261" spans="1:49" x14ac:dyDescent="0.25">
      <c r="A1261" s="1" t="s">
        <v>72</v>
      </c>
      <c r="B1261" s="2">
        <v>37803</v>
      </c>
      <c r="C1261" s="1" t="s">
        <v>52</v>
      </c>
      <c r="D1261" s="3">
        <v>0</v>
      </c>
      <c r="E1261" s="3">
        <v>0</v>
      </c>
      <c r="F1261" s="3">
        <v>0</v>
      </c>
      <c r="G1261" s="3">
        <v>0</v>
      </c>
      <c r="H1261" s="3">
        <v>819053.31348000001</v>
      </c>
      <c r="I1261" s="3">
        <v>26854.20699934426</v>
      </c>
      <c r="J1261" s="3">
        <v>26421.074628387098</v>
      </c>
      <c r="K1261" s="3">
        <v>131396411.30327603</v>
      </c>
      <c r="L1261" s="3">
        <v>1413.3785121600001</v>
      </c>
      <c r="M1261" s="3">
        <v>46.340279087213119</v>
      </c>
      <c r="N1261" s="3">
        <v>45.592855230967743</v>
      </c>
      <c r="O1261" s="3">
        <v>398686.01208191999</v>
      </c>
      <c r="P1261" s="3">
        <v>0</v>
      </c>
      <c r="Q1261" s="3">
        <v>0</v>
      </c>
      <c r="R1261" s="3">
        <v>0</v>
      </c>
      <c r="S1261" s="3">
        <v>0</v>
      </c>
      <c r="T1261" s="3">
        <v>1413.3785121600001</v>
      </c>
      <c r="U1261" s="3">
        <v>46.340279087213119</v>
      </c>
      <c r="V1261" s="3">
        <v>45.592855230967743</v>
      </c>
      <c r="W1261" s="3">
        <v>398686.01208191999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4">
        <v>0</v>
      </c>
      <c r="AO1261" s="4">
        <v>732</v>
      </c>
      <c r="AP1261" s="4">
        <v>732</v>
      </c>
      <c r="AQ1261" s="3">
        <v>100</v>
      </c>
      <c r="AR1261" s="3">
        <v>0</v>
      </c>
      <c r="AS1261" s="3">
        <v>0</v>
      </c>
      <c r="AT1261" s="3">
        <v>0</v>
      </c>
      <c r="AU1261" s="3">
        <v>1.7256245581314198</v>
      </c>
      <c r="AV1261" s="3">
        <v>0</v>
      </c>
      <c r="AW1261" s="3">
        <v>0</v>
      </c>
    </row>
    <row r="1262" spans="1:49" x14ac:dyDescent="0.25">
      <c r="A1262" s="1" t="s">
        <v>72</v>
      </c>
      <c r="B1262" s="2">
        <v>37834</v>
      </c>
      <c r="C1262" s="1" t="s">
        <v>52</v>
      </c>
      <c r="D1262" s="3">
        <v>0</v>
      </c>
      <c r="E1262" s="3">
        <v>0</v>
      </c>
      <c r="F1262" s="3">
        <v>0</v>
      </c>
      <c r="G1262" s="3">
        <v>0</v>
      </c>
      <c r="H1262" s="3">
        <v>400958.47031800001</v>
      </c>
      <c r="I1262" s="3">
        <v>20829.011445090906</v>
      </c>
      <c r="J1262" s="3">
        <v>12934.144203806451</v>
      </c>
      <c r="K1262" s="3">
        <v>131797369.77359404</v>
      </c>
      <c r="L1262" s="3">
        <v>712.98212568000008</v>
      </c>
      <c r="M1262" s="3">
        <v>37.038032502857149</v>
      </c>
      <c r="N1262" s="3">
        <v>22.999423409032261</v>
      </c>
      <c r="O1262" s="3">
        <v>399398.99420760002</v>
      </c>
      <c r="P1262" s="3">
        <v>0</v>
      </c>
      <c r="Q1262" s="3">
        <v>0</v>
      </c>
      <c r="R1262" s="3">
        <v>0</v>
      </c>
      <c r="S1262" s="3">
        <v>0</v>
      </c>
      <c r="T1262" s="3">
        <v>712.98212568000008</v>
      </c>
      <c r="U1262" s="3">
        <v>37.038032502857149</v>
      </c>
      <c r="V1262" s="3">
        <v>22.999423409032261</v>
      </c>
      <c r="W1262" s="3">
        <v>399398.99420760002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4">
        <v>0</v>
      </c>
      <c r="AO1262" s="4">
        <v>462</v>
      </c>
      <c r="AP1262" s="4">
        <v>462</v>
      </c>
      <c r="AQ1262" s="3">
        <v>100</v>
      </c>
      <c r="AR1262" s="3">
        <v>0</v>
      </c>
      <c r="AS1262" s="3">
        <v>0</v>
      </c>
      <c r="AT1262" s="3">
        <v>0</v>
      </c>
      <c r="AU1262" s="3">
        <v>1.7781944477056046</v>
      </c>
      <c r="AV1262" s="3">
        <v>0</v>
      </c>
      <c r="AW1262" s="3">
        <v>0</v>
      </c>
    </row>
    <row r="1263" spans="1:49" x14ac:dyDescent="0.25">
      <c r="A1263" s="1" t="s">
        <v>72</v>
      </c>
      <c r="B1263" s="2">
        <v>37865</v>
      </c>
      <c r="C1263" s="1" t="s">
        <v>52</v>
      </c>
      <c r="D1263" s="3">
        <v>0</v>
      </c>
      <c r="E1263" s="3">
        <v>0</v>
      </c>
      <c r="F1263" s="3">
        <v>0</v>
      </c>
      <c r="G1263" s="3">
        <v>0</v>
      </c>
      <c r="H1263" s="3">
        <v>766632.62364299991</v>
      </c>
      <c r="I1263" s="3">
        <v>28838.844776539179</v>
      </c>
      <c r="J1263" s="3">
        <v>25554.4207881</v>
      </c>
      <c r="K1263" s="3">
        <v>132564002.39723705</v>
      </c>
      <c r="L1263" s="3">
        <v>1334.71764216</v>
      </c>
      <c r="M1263" s="3">
        <v>50.208814125141068</v>
      </c>
      <c r="N1263" s="3">
        <v>44.490588072000001</v>
      </c>
      <c r="O1263" s="3">
        <v>400733.71184976003</v>
      </c>
      <c r="P1263" s="3">
        <v>0</v>
      </c>
      <c r="Q1263" s="3">
        <v>0</v>
      </c>
      <c r="R1263" s="3">
        <v>0</v>
      </c>
      <c r="S1263" s="3">
        <v>0</v>
      </c>
      <c r="T1263" s="3">
        <v>1334.71764216</v>
      </c>
      <c r="U1263" s="3">
        <v>50.208814125141068</v>
      </c>
      <c r="V1263" s="3">
        <v>44.490588072000001</v>
      </c>
      <c r="W1263" s="3">
        <v>400733.71184976003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4">
        <v>0</v>
      </c>
      <c r="AO1263" s="4">
        <v>638</v>
      </c>
      <c r="AP1263" s="4">
        <v>638</v>
      </c>
      <c r="AQ1263" s="3">
        <v>100</v>
      </c>
      <c r="AR1263" s="3">
        <v>0</v>
      </c>
      <c r="AS1263" s="3">
        <v>0</v>
      </c>
      <c r="AT1263" s="3">
        <v>0</v>
      </c>
      <c r="AU1263" s="3">
        <v>1.7410133628510205</v>
      </c>
      <c r="AV1263" s="3">
        <v>0</v>
      </c>
      <c r="AW1263" s="3">
        <v>0</v>
      </c>
    </row>
    <row r="1264" spans="1:49" x14ac:dyDescent="0.25">
      <c r="A1264" s="1" t="s">
        <v>72</v>
      </c>
      <c r="B1264" s="2">
        <v>37895</v>
      </c>
      <c r="C1264" s="1" t="s">
        <v>52</v>
      </c>
      <c r="D1264" s="3">
        <v>0</v>
      </c>
      <c r="E1264" s="3">
        <v>0</v>
      </c>
      <c r="F1264" s="3">
        <v>0</v>
      </c>
      <c r="G1264" s="3">
        <v>0</v>
      </c>
      <c r="H1264" s="3">
        <v>887431.98432499997</v>
      </c>
      <c r="I1264" s="3">
        <v>29135.933821887826</v>
      </c>
      <c r="J1264" s="3">
        <v>28626.838204032258</v>
      </c>
      <c r="K1264" s="3">
        <v>133451434.38156204</v>
      </c>
      <c r="L1264" s="3">
        <v>1524.7623040800001</v>
      </c>
      <c r="M1264" s="3">
        <v>50.060595482790696</v>
      </c>
      <c r="N1264" s="3">
        <v>49.185880776774191</v>
      </c>
      <c r="O1264" s="3">
        <v>402258.47415384004</v>
      </c>
      <c r="P1264" s="3">
        <v>0</v>
      </c>
      <c r="Q1264" s="3">
        <v>0</v>
      </c>
      <c r="R1264" s="3">
        <v>0</v>
      </c>
      <c r="S1264" s="3">
        <v>0</v>
      </c>
      <c r="T1264" s="3">
        <v>1524.7623040800001</v>
      </c>
      <c r="U1264" s="3">
        <v>50.060595482790696</v>
      </c>
      <c r="V1264" s="3">
        <v>49.185880776774191</v>
      </c>
      <c r="W1264" s="3">
        <v>402258.47415384004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4">
        <v>0</v>
      </c>
      <c r="AO1264" s="4">
        <v>731</v>
      </c>
      <c r="AP1264" s="4">
        <v>731</v>
      </c>
      <c r="AQ1264" s="3">
        <v>100</v>
      </c>
      <c r="AR1264" s="3">
        <v>0</v>
      </c>
      <c r="AS1264" s="3">
        <v>0</v>
      </c>
      <c r="AT1264" s="3">
        <v>0</v>
      </c>
      <c r="AU1264" s="3">
        <v>1.7181737090981317</v>
      </c>
      <c r="AV1264" s="3">
        <v>0</v>
      </c>
      <c r="AW1264" s="3">
        <v>0</v>
      </c>
    </row>
    <row r="1265" spans="1:49" x14ac:dyDescent="0.25">
      <c r="A1265" s="1" t="s">
        <v>72</v>
      </c>
      <c r="B1265" s="2">
        <v>37926</v>
      </c>
      <c r="C1265" s="1" t="s">
        <v>52</v>
      </c>
      <c r="D1265" s="3">
        <v>0</v>
      </c>
      <c r="E1265" s="3">
        <v>0</v>
      </c>
      <c r="F1265" s="3">
        <v>0</v>
      </c>
      <c r="G1265" s="3">
        <v>0</v>
      </c>
      <c r="H1265" s="3">
        <v>811777.09883000003</v>
      </c>
      <c r="I1265" s="3">
        <v>27792.653882910126</v>
      </c>
      <c r="J1265" s="3">
        <v>27059.236627666665</v>
      </c>
      <c r="K1265" s="3">
        <v>134263211.48039204</v>
      </c>
      <c r="L1265" s="3">
        <v>1417.15423392</v>
      </c>
      <c r="M1265" s="3">
        <v>48.518832545049939</v>
      </c>
      <c r="N1265" s="3">
        <v>47.238474463999999</v>
      </c>
      <c r="O1265" s="3">
        <v>403675.62838776002</v>
      </c>
      <c r="P1265" s="3">
        <v>0</v>
      </c>
      <c r="Q1265" s="3">
        <v>0</v>
      </c>
      <c r="R1265" s="3">
        <v>0</v>
      </c>
      <c r="S1265" s="3">
        <v>0</v>
      </c>
      <c r="T1265" s="3">
        <v>1417.15423392</v>
      </c>
      <c r="U1265" s="3">
        <v>48.518832545049939</v>
      </c>
      <c r="V1265" s="3">
        <v>47.238474463999999</v>
      </c>
      <c r="W1265" s="3">
        <v>403675.62838776002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4">
        <v>0</v>
      </c>
      <c r="AO1265" s="4">
        <v>701</v>
      </c>
      <c r="AP1265" s="4">
        <v>701</v>
      </c>
      <c r="AQ1265" s="3">
        <v>100</v>
      </c>
      <c r="AR1265" s="3">
        <v>0</v>
      </c>
      <c r="AS1265" s="3">
        <v>0</v>
      </c>
      <c r="AT1265" s="3">
        <v>0</v>
      </c>
      <c r="AU1265" s="3">
        <v>1.7457430567609256</v>
      </c>
      <c r="AV1265" s="3">
        <v>0</v>
      </c>
      <c r="AW1265" s="3">
        <v>0</v>
      </c>
    </row>
    <row r="1266" spans="1:49" x14ac:dyDescent="0.25">
      <c r="A1266" s="1" t="s">
        <v>72</v>
      </c>
      <c r="B1266" s="2">
        <v>37956</v>
      </c>
      <c r="C1266" s="1" t="s">
        <v>52</v>
      </c>
      <c r="D1266" s="3">
        <v>0</v>
      </c>
      <c r="E1266" s="3">
        <v>0</v>
      </c>
      <c r="F1266" s="3">
        <v>0</v>
      </c>
      <c r="G1266" s="3">
        <v>0</v>
      </c>
      <c r="H1266" s="3">
        <v>829701.43247999996</v>
      </c>
      <c r="I1266" s="3">
        <v>27203.325655081968</v>
      </c>
      <c r="J1266" s="3">
        <v>26764.562338064519</v>
      </c>
      <c r="K1266" s="3">
        <v>135092912.91287205</v>
      </c>
      <c r="L1266" s="3">
        <v>1447.3600080000001</v>
      </c>
      <c r="M1266" s="3">
        <v>47.454426491803282</v>
      </c>
      <c r="N1266" s="3">
        <v>46.689032516129032</v>
      </c>
      <c r="O1266" s="3">
        <v>405122.98839576001</v>
      </c>
      <c r="P1266" s="3">
        <v>0</v>
      </c>
      <c r="Q1266" s="3">
        <v>0</v>
      </c>
      <c r="R1266" s="3">
        <v>0</v>
      </c>
      <c r="S1266" s="3">
        <v>0</v>
      </c>
      <c r="T1266" s="3">
        <v>1447.3600080000001</v>
      </c>
      <c r="U1266" s="3">
        <v>47.454426491803282</v>
      </c>
      <c r="V1266" s="3">
        <v>46.689032516129032</v>
      </c>
      <c r="W1266" s="3">
        <v>405122.98839576001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4">
        <v>0</v>
      </c>
      <c r="AO1266" s="4">
        <v>732</v>
      </c>
      <c r="AP1266" s="4">
        <v>732</v>
      </c>
      <c r="AQ1266" s="3">
        <v>100</v>
      </c>
      <c r="AR1266" s="3">
        <v>0</v>
      </c>
      <c r="AS1266" s="3">
        <v>0</v>
      </c>
      <c r="AT1266" s="3">
        <v>0</v>
      </c>
      <c r="AU1266" s="3">
        <v>1.7444347464530727</v>
      </c>
      <c r="AV1266" s="3">
        <v>0</v>
      </c>
      <c r="AW1266" s="3">
        <v>0</v>
      </c>
    </row>
    <row r="1267" spans="1:49" x14ac:dyDescent="0.25">
      <c r="A1267" s="1" t="s">
        <v>72</v>
      </c>
      <c r="B1267" s="2">
        <v>37987</v>
      </c>
      <c r="C1267" s="1" t="s">
        <v>52</v>
      </c>
      <c r="D1267" s="3">
        <v>0</v>
      </c>
      <c r="E1267" s="3">
        <v>0</v>
      </c>
      <c r="F1267" s="3">
        <v>0</v>
      </c>
      <c r="G1267" s="3">
        <v>0</v>
      </c>
      <c r="H1267" s="3">
        <v>802193.79172999994</v>
      </c>
      <c r="I1267" s="3">
        <v>26373.494522630135</v>
      </c>
      <c r="J1267" s="3">
        <v>25877.219088064518</v>
      </c>
      <c r="K1267" s="3">
        <v>135895106.70460203</v>
      </c>
      <c r="L1267" s="3">
        <v>1398.9049120800003</v>
      </c>
      <c r="M1267" s="3">
        <v>45.991394369753429</v>
      </c>
      <c r="N1267" s="3">
        <v>45.125964905806448</v>
      </c>
      <c r="O1267" s="3">
        <v>406521.89330784004</v>
      </c>
      <c r="P1267" s="3">
        <v>0</v>
      </c>
      <c r="Q1267" s="3">
        <v>0</v>
      </c>
      <c r="R1267" s="3">
        <v>0</v>
      </c>
      <c r="S1267" s="3">
        <v>0</v>
      </c>
      <c r="T1267" s="3">
        <v>1398.9049120800003</v>
      </c>
      <c r="U1267" s="3">
        <v>45.991394369753429</v>
      </c>
      <c r="V1267" s="3">
        <v>45.125964905806448</v>
      </c>
      <c r="W1267" s="3">
        <v>406521.89330784004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4">
        <v>0</v>
      </c>
      <c r="AO1267" s="4">
        <v>730</v>
      </c>
      <c r="AP1267" s="4">
        <v>730</v>
      </c>
      <c r="AQ1267" s="3">
        <v>100</v>
      </c>
      <c r="AR1267" s="3">
        <v>0</v>
      </c>
      <c r="AS1267" s="3">
        <v>0</v>
      </c>
      <c r="AT1267" s="3">
        <v>0</v>
      </c>
      <c r="AU1267" s="3">
        <v>1.7438490879655664</v>
      </c>
      <c r="AV1267" s="3">
        <v>0</v>
      </c>
      <c r="AW1267" s="3">
        <v>0</v>
      </c>
    </row>
    <row r="1268" spans="1:49" x14ac:dyDescent="0.25">
      <c r="A1268" s="1" t="s">
        <v>72</v>
      </c>
      <c r="B1268" s="2">
        <v>38018</v>
      </c>
      <c r="C1268" s="1" t="s">
        <v>52</v>
      </c>
      <c r="D1268" s="3">
        <v>0</v>
      </c>
      <c r="E1268" s="3">
        <v>0</v>
      </c>
      <c r="F1268" s="3">
        <v>0</v>
      </c>
      <c r="G1268" s="3">
        <v>0</v>
      </c>
      <c r="H1268" s="3">
        <v>745414.47184899997</v>
      </c>
      <c r="I1268" s="3">
        <v>26231.594317266859</v>
      </c>
      <c r="J1268" s="3">
        <v>25703.947305137932</v>
      </c>
      <c r="K1268" s="3">
        <v>136640521.17645103</v>
      </c>
      <c r="L1268" s="3">
        <v>1293.8139897600001</v>
      </c>
      <c r="M1268" s="3">
        <v>45.530111076598239</v>
      </c>
      <c r="N1268" s="3">
        <v>44.614275508965527</v>
      </c>
      <c r="O1268" s="3">
        <v>407815.70729760005</v>
      </c>
      <c r="P1268" s="3">
        <v>0</v>
      </c>
      <c r="Q1268" s="3">
        <v>0</v>
      </c>
      <c r="R1268" s="3">
        <v>0</v>
      </c>
      <c r="S1268" s="3">
        <v>0</v>
      </c>
      <c r="T1268" s="3">
        <v>1293.8139897600001</v>
      </c>
      <c r="U1268" s="3">
        <v>45.530111076598239</v>
      </c>
      <c r="V1268" s="3">
        <v>44.614275508965527</v>
      </c>
      <c r="W1268" s="3">
        <v>407815.70729760005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4">
        <v>0</v>
      </c>
      <c r="AO1268" s="4">
        <v>682</v>
      </c>
      <c r="AP1268" s="4">
        <v>682</v>
      </c>
      <c r="AQ1268" s="3">
        <v>100</v>
      </c>
      <c r="AR1268" s="3">
        <v>0</v>
      </c>
      <c r="AS1268" s="3">
        <v>0</v>
      </c>
      <c r="AT1268" s="3">
        <v>0</v>
      </c>
      <c r="AU1268" s="3">
        <v>1.7356974389706916</v>
      </c>
      <c r="AV1268" s="3">
        <v>0</v>
      </c>
      <c r="AW1268" s="3">
        <v>0</v>
      </c>
    </row>
    <row r="1269" spans="1:49" x14ac:dyDescent="0.25">
      <c r="A1269" s="1" t="s">
        <v>72</v>
      </c>
      <c r="B1269" s="2">
        <v>38047</v>
      </c>
      <c r="C1269" s="1" t="s">
        <v>52</v>
      </c>
      <c r="D1269" s="3">
        <v>0</v>
      </c>
      <c r="E1269" s="3">
        <v>0</v>
      </c>
      <c r="F1269" s="3">
        <v>0</v>
      </c>
      <c r="G1269" s="3">
        <v>0</v>
      </c>
      <c r="H1269" s="3">
        <v>784184.27312799997</v>
      </c>
      <c r="I1269" s="3">
        <v>25746.132086281803</v>
      </c>
      <c r="J1269" s="3">
        <v>25296.266875096775</v>
      </c>
      <c r="K1269" s="3">
        <v>137424705.44957903</v>
      </c>
      <c r="L1269" s="3">
        <v>1366.8112771200001</v>
      </c>
      <c r="M1269" s="3">
        <v>44.874788852093019</v>
      </c>
      <c r="N1269" s="3">
        <v>44.090686358709675</v>
      </c>
      <c r="O1269" s="3">
        <v>409182.51857472002</v>
      </c>
      <c r="P1269" s="3">
        <v>0</v>
      </c>
      <c r="Q1269" s="3">
        <v>0</v>
      </c>
      <c r="R1269" s="3">
        <v>0</v>
      </c>
      <c r="S1269" s="3">
        <v>0</v>
      </c>
      <c r="T1269" s="3">
        <v>1366.8112771200001</v>
      </c>
      <c r="U1269" s="3">
        <v>44.874788852093019</v>
      </c>
      <c r="V1269" s="3">
        <v>44.090686358709675</v>
      </c>
      <c r="W1269" s="3">
        <v>409182.51857472002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4">
        <v>0</v>
      </c>
      <c r="AO1269" s="4">
        <v>731</v>
      </c>
      <c r="AP1269" s="4">
        <v>731</v>
      </c>
      <c r="AQ1269" s="3">
        <v>100</v>
      </c>
      <c r="AR1269" s="3">
        <v>0</v>
      </c>
      <c r="AS1269" s="3">
        <v>0</v>
      </c>
      <c r="AT1269" s="3">
        <v>0</v>
      </c>
      <c r="AU1269" s="3">
        <v>1.7429720589370958</v>
      </c>
      <c r="AV1269" s="3">
        <v>0</v>
      </c>
      <c r="AW1269" s="3">
        <v>0</v>
      </c>
    </row>
    <row r="1270" spans="1:49" x14ac:dyDescent="0.25">
      <c r="A1270" s="1" t="s">
        <v>72</v>
      </c>
      <c r="B1270" s="2">
        <v>38078</v>
      </c>
      <c r="C1270" s="1" t="s">
        <v>52</v>
      </c>
      <c r="D1270" s="3">
        <v>0</v>
      </c>
      <c r="E1270" s="3">
        <v>0</v>
      </c>
      <c r="F1270" s="3">
        <v>0</v>
      </c>
      <c r="G1270" s="3">
        <v>0</v>
      </c>
      <c r="H1270" s="3">
        <v>743835.00086399994</v>
      </c>
      <c r="I1270" s="3">
        <v>25214.745791999998</v>
      </c>
      <c r="J1270" s="3">
        <v>24794.500028800001</v>
      </c>
      <c r="K1270" s="3">
        <v>138168540.45044303</v>
      </c>
      <c r="L1270" s="3">
        <v>1302.6240072000001</v>
      </c>
      <c r="M1270" s="3">
        <v>44.15674600677967</v>
      </c>
      <c r="N1270" s="3">
        <v>43.420800240000005</v>
      </c>
      <c r="O1270" s="3">
        <v>410485.14258192002</v>
      </c>
      <c r="P1270" s="3">
        <v>0</v>
      </c>
      <c r="Q1270" s="3">
        <v>0</v>
      </c>
      <c r="R1270" s="3">
        <v>0</v>
      </c>
      <c r="S1270" s="3">
        <v>0</v>
      </c>
      <c r="T1270" s="3">
        <v>1302.6240072000001</v>
      </c>
      <c r="U1270" s="3">
        <v>44.15674600677967</v>
      </c>
      <c r="V1270" s="3">
        <v>43.420800240000005</v>
      </c>
      <c r="W1270" s="3">
        <v>410485.14258192002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4">
        <v>0</v>
      </c>
      <c r="AO1270" s="4">
        <v>708</v>
      </c>
      <c r="AP1270" s="4">
        <v>708</v>
      </c>
      <c r="AQ1270" s="3">
        <v>100</v>
      </c>
      <c r="AR1270" s="3">
        <v>0</v>
      </c>
      <c r="AS1270" s="3">
        <v>0</v>
      </c>
      <c r="AT1270" s="3">
        <v>0</v>
      </c>
      <c r="AU1270" s="3">
        <v>1.7512270942977137</v>
      </c>
      <c r="AV1270" s="3">
        <v>0</v>
      </c>
      <c r="AW1270" s="3">
        <v>0</v>
      </c>
    </row>
    <row r="1271" spans="1:49" x14ac:dyDescent="0.25">
      <c r="A1271" s="1" t="s">
        <v>72</v>
      </c>
      <c r="B1271" s="2">
        <v>38108</v>
      </c>
      <c r="C1271" s="1" t="s">
        <v>52</v>
      </c>
      <c r="D1271" s="3">
        <v>0</v>
      </c>
      <c r="E1271" s="3">
        <v>0</v>
      </c>
      <c r="F1271" s="3">
        <v>0</v>
      </c>
      <c r="G1271" s="3">
        <v>0</v>
      </c>
      <c r="H1271" s="3">
        <v>685444.26564100001</v>
      </c>
      <c r="I1271" s="3">
        <v>24700.694257333333</v>
      </c>
      <c r="J1271" s="3">
        <v>22111.105343258067</v>
      </c>
      <c r="K1271" s="3">
        <v>138853984.71608403</v>
      </c>
      <c r="L1271" s="3">
        <v>1189.9816413600001</v>
      </c>
      <c r="M1271" s="3">
        <v>42.882221310270268</v>
      </c>
      <c r="N1271" s="3">
        <v>38.386504559999999</v>
      </c>
      <c r="O1271" s="3">
        <v>411675.12422328</v>
      </c>
      <c r="P1271" s="3">
        <v>0</v>
      </c>
      <c r="Q1271" s="3">
        <v>0</v>
      </c>
      <c r="R1271" s="3">
        <v>0</v>
      </c>
      <c r="S1271" s="3">
        <v>0</v>
      </c>
      <c r="T1271" s="3">
        <v>1189.9816413600001</v>
      </c>
      <c r="U1271" s="3">
        <v>42.882221310270268</v>
      </c>
      <c r="V1271" s="3">
        <v>38.386504559999999</v>
      </c>
      <c r="W1271" s="3">
        <v>411675.12422328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4">
        <v>0</v>
      </c>
      <c r="AO1271" s="4">
        <v>666</v>
      </c>
      <c r="AP1271" s="4">
        <v>666</v>
      </c>
      <c r="AQ1271" s="3">
        <v>100</v>
      </c>
      <c r="AR1271" s="3">
        <v>0</v>
      </c>
      <c r="AS1271" s="3">
        <v>0</v>
      </c>
      <c r="AT1271" s="3">
        <v>0</v>
      </c>
      <c r="AU1271" s="3">
        <v>1.7360735234208677</v>
      </c>
      <c r="AV1271" s="3">
        <v>0</v>
      </c>
      <c r="AW1271" s="3">
        <v>0</v>
      </c>
    </row>
    <row r="1272" spans="1:49" x14ac:dyDescent="0.25">
      <c r="A1272" s="1" t="s">
        <v>72</v>
      </c>
      <c r="B1272" s="2">
        <v>38139</v>
      </c>
      <c r="C1272" s="1" t="s">
        <v>52</v>
      </c>
      <c r="D1272" s="3">
        <v>0</v>
      </c>
      <c r="E1272" s="3">
        <v>0</v>
      </c>
      <c r="F1272" s="3">
        <v>0</v>
      </c>
      <c r="G1272" s="3">
        <v>0</v>
      </c>
      <c r="H1272" s="3">
        <v>736771.748594</v>
      </c>
      <c r="I1272" s="3">
        <v>24975.313511661017</v>
      </c>
      <c r="J1272" s="3">
        <v>24559.058286466665</v>
      </c>
      <c r="K1272" s="3">
        <v>139590756.46467802</v>
      </c>
      <c r="L1272" s="3">
        <v>1255.4274852000001</v>
      </c>
      <c r="M1272" s="3">
        <v>42.556863905084747</v>
      </c>
      <c r="N1272" s="3">
        <v>41.847582840000008</v>
      </c>
      <c r="O1272" s="3">
        <v>412930.55170847994</v>
      </c>
      <c r="P1272" s="3">
        <v>0</v>
      </c>
      <c r="Q1272" s="3">
        <v>0</v>
      </c>
      <c r="R1272" s="3">
        <v>0</v>
      </c>
      <c r="S1272" s="3">
        <v>0</v>
      </c>
      <c r="T1272" s="3">
        <v>1255.4274852000001</v>
      </c>
      <c r="U1272" s="3">
        <v>42.556863905084747</v>
      </c>
      <c r="V1272" s="3">
        <v>41.847582840000008</v>
      </c>
      <c r="W1272" s="3">
        <v>412930.55170847994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4">
        <v>0</v>
      </c>
      <c r="AO1272" s="4">
        <v>708</v>
      </c>
      <c r="AP1272" s="4">
        <v>708</v>
      </c>
      <c r="AQ1272" s="3">
        <v>100</v>
      </c>
      <c r="AR1272" s="3">
        <v>0</v>
      </c>
      <c r="AS1272" s="3">
        <v>0</v>
      </c>
      <c r="AT1272" s="3">
        <v>0</v>
      </c>
      <c r="AU1272" s="3">
        <v>1.7039571449309288</v>
      </c>
      <c r="AV1272" s="3">
        <v>0</v>
      </c>
      <c r="AW1272" s="3">
        <v>0</v>
      </c>
    </row>
    <row r="1273" spans="1:49" x14ac:dyDescent="0.25">
      <c r="A1273" s="1" t="s">
        <v>72</v>
      </c>
      <c r="B1273" s="2">
        <v>38169</v>
      </c>
      <c r="C1273" s="1" t="s">
        <v>52</v>
      </c>
      <c r="D1273" s="3">
        <v>0</v>
      </c>
      <c r="E1273" s="3">
        <v>0</v>
      </c>
      <c r="F1273" s="3">
        <v>0</v>
      </c>
      <c r="G1273" s="3">
        <v>0</v>
      </c>
      <c r="H1273" s="3">
        <v>729268.37407200004</v>
      </c>
      <c r="I1273" s="3">
        <v>23910.438494163929</v>
      </c>
      <c r="J1273" s="3">
        <v>23524.786260387096</v>
      </c>
      <c r="K1273" s="3">
        <v>140320024.83875003</v>
      </c>
      <c r="L1273" s="3">
        <v>1265.4960765600001</v>
      </c>
      <c r="M1273" s="3">
        <v>41.491674641311477</v>
      </c>
      <c r="N1273" s="3">
        <v>40.822454082580649</v>
      </c>
      <c r="O1273" s="3">
        <v>414196.04778503999</v>
      </c>
      <c r="P1273" s="3">
        <v>0</v>
      </c>
      <c r="Q1273" s="3">
        <v>0</v>
      </c>
      <c r="R1273" s="3">
        <v>0</v>
      </c>
      <c r="S1273" s="3">
        <v>0</v>
      </c>
      <c r="T1273" s="3">
        <v>1265.4960765600001</v>
      </c>
      <c r="U1273" s="3">
        <v>41.491674641311477</v>
      </c>
      <c r="V1273" s="3">
        <v>40.822454082580649</v>
      </c>
      <c r="W1273" s="3">
        <v>414196.04778503999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4">
        <v>0</v>
      </c>
      <c r="AO1273" s="4">
        <v>732</v>
      </c>
      <c r="AP1273" s="4">
        <v>732</v>
      </c>
      <c r="AQ1273" s="3">
        <v>100</v>
      </c>
      <c r="AR1273" s="3">
        <v>0</v>
      </c>
      <c r="AS1273" s="3">
        <v>0</v>
      </c>
      <c r="AT1273" s="3">
        <v>0</v>
      </c>
      <c r="AU1273" s="3">
        <v>1.7352954297111187</v>
      </c>
      <c r="AV1273" s="3">
        <v>0</v>
      </c>
      <c r="AW1273" s="3">
        <v>0</v>
      </c>
    </row>
    <row r="1274" spans="1:49" x14ac:dyDescent="0.25">
      <c r="A1274" s="1" t="s">
        <v>72</v>
      </c>
      <c r="B1274" s="2">
        <v>38200</v>
      </c>
      <c r="C1274" s="1" t="s">
        <v>52</v>
      </c>
      <c r="D1274" s="3">
        <v>0</v>
      </c>
      <c r="E1274" s="3">
        <v>0</v>
      </c>
      <c r="F1274" s="3">
        <v>0</v>
      </c>
      <c r="G1274" s="3">
        <v>0</v>
      </c>
      <c r="H1274" s="3">
        <v>697416.30076999997</v>
      </c>
      <c r="I1274" s="3">
        <v>22991.746179230766</v>
      </c>
      <c r="J1274" s="3">
        <v>22497.300024838707</v>
      </c>
      <c r="K1274" s="3">
        <v>141017441.13952002</v>
      </c>
      <c r="L1274" s="3">
        <v>1208.8602501600001</v>
      </c>
      <c r="M1274" s="3">
        <v>39.852535719560443</v>
      </c>
      <c r="N1274" s="3">
        <v>38.995491940645167</v>
      </c>
      <c r="O1274" s="3">
        <v>415404.90803520003</v>
      </c>
      <c r="P1274" s="3">
        <v>0</v>
      </c>
      <c r="Q1274" s="3">
        <v>0</v>
      </c>
      <c r="R1274" s="3">
        <v>0</v>
      </c>
      <c r="S1274" s="3">
        <v>0</v>
      </c>
      <c r="T1274" s="3">
        <v>1208.8602501600001</v>
      </c>
      <c r="U1274" s="3">
        <v>39.852535719560443</v>
      </c>
      <c r="V1274" s="3">
        <v>38.995491940645167</v>
      </c>
      <c r="W1274" s="3">
        <v>415404.90803520003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4">
        <v>0</v>
      </c>
      <c r="AO1274" s="4">
        <v>728</v>
      </c>
      <c r="AP1274" s="4">
        <v>728</v>
      </c>
      <c r="AQ1274" s="3">
        <v>100</v>
      </c>
      <c r="AR1274" s="3">
        <v>0</v>
      </c>
      <c r="AS1274" s="3">
        <v>0</v>
      </c>
      <c r="AT1274" s="3">
        <v>0</v>
      </c>
      <c r="AU1274" s="3">
        <v>1.7333409741431733</v>
      </c>
      <c r="AV1274" s="3">
        <v>0</v>
      </c>
      <c r="AW1274" s="3">
        <v>0</v>
      </c>
    </row>
    <row r="1275" spans="1:49" x14ac:dyDescent="0.25">
      <c r="A1275" s="1" t="s">
        <v>72</v>
      </c>
      <c r="B1275" s="2">
        <v>38231</v>
      </c>
      <c r="C1275" s="1" t="s">
        <v>52</v>
      </c>
      <c r="D1275" s="3">
        <v>0</v>
      </c>
      <c r="E1275" s="3">
        <v>0</v>
      </c>
      <c r="F1275" s="3">
        <v>0</v>
      </c>
      <c r="G1275" s="3">
        <v>0</v>
      </c>
      <c r="H1275" s="3">
        <v>680514.18654399994</v>
      </c>
      <c r="I1275" s="3">
        <v>23133.626738039657</v>
      </c>
      <c r="J1275" s="3">
        <v>22683.806218133333</v>
      </c>
      <c r="K1275" s="3">
        <v>141697955.32606402</v>
      </c>
      <c r="L1275" s="3">
        <v>1178.0251891200001</v>
      </c>
      <c r="M1275" s="3">
        <v>40.046182066402274</v>
      </c>
      <c r="N1275" s="3">
        <v>39.267506304000001</v>
      </c>
      <c r="O1275" s="3">
        <v>416582.93322432</v>
      </c>
      <c r="P1275" s="3">
        <v>0</v>
      </c>
      <c r="Q1275" s="3">
        <v>0</v>
      </c>
      <c r="R1275" s="3">
        <v>0</v>
      </c>
      <c r="S1275" s="3">
        <v>0</v>
      </c>
      <c r="T1275" s="3">
        <v>1178.0251891200001</v>
      </c>
      <c r="U1275" s="3">
        <v>40.046182066402274</v>
      </c>
      <c r="V1275" s="3">
        <v>39.267506304000001</v>
      </c>
      <c r="W1275" s="3">
        <v>416582.93322432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4">
        <v>0</v>
      </c>
      <c r="AO1275" s="4">
        <v>706</v>
      </c>
      <c r="AP1275" s="4">
        <v>706</v>
      </c>
      <c r="AQ1275" s="3">
        <v>100</v>
      </c>
      <c r="AR1275" s="3">
        <v>0</v>
      </c>
      <c r="AS1275" s="3">
        <v>0</v>
      </c>
      <c r="AT1275" s="3">
        <v>0</v>
      </c>
      <c r="AU1275" s="3">
        <v>1.7310810155224188</v>
      </c>
      <c r="AV1275" s="3">
        <v>0</v>
      </c>
      <c r="AW1275" s="3">
        <v>0</v>
      </c>
    </row>
    <row r="1276" spans="1:49" x14ac:dyDescent="0.25">
      <c r="A1276" s="1" t="s">
        <v>72</v>
      </c>
      <c r="B1276" s="2">
        <v>38261</v>
      </c>
      <c r="C1276" s="1" t="s">
        <v>52</v>
      </c>
      <c r="D1276" s="3">
        <v>0</v>
      </c>
      <c r="E1276" s="3">
        <v>0</v>
      </c>
      <c r="F1276" s="3">
        <v>0</v>
      </c>
      <c r="G1276" s="3">
        <v>0</v>
      </c>
      <c r="H1276" s="3">
        <v>697597.31879299995</v>
      </c>
      <c r="I1276" s="3">
        <v>22872.043239114755</v>
      </c>
      <c r="J1276" s="3">
        <v>22503.139315903227</v>
      </c>
      <c r="K1276" s="3">
        <v>142395552.64485702</v>
      </c>
      <c r="L1276" s="3">
        <v>1204.45524144</v>
      </c>
      <c r="M1276" s="3">
        <v>39.490335784918031</v>
      </c>
      <c r="N1276" s="3">
        <v>38.853394885161293</v>
      </c>
      <c r="O1276" s="3">
        <v>417787.38846575998</v>
      </c>
      <c r="P1276" s="3">
        <v>0</v>
      </c>
      <c r="Q1276" s="3">
        <v>0</v>
      </c>
      <c r="R1276" s="3">
        <v>0</v>
      </c>
      <c r="S1276" s="3">
        <v>0</v>
      </c>
      <c r="T1276" s="3">
        <v>1204.45524144</v>
      </c>
      <c r="U1276" s="3">
        <v>39.490335784918031</v>
      </c>
      <c r="V1276" s="3">
        <v>38.853394885161293</v>
      </c>
      <c r="W1276" s="3">
        <v>417787.38846575998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4">
        <v>0</v>
      </c>
      <c r="AO1276" s="4">
        <v>732</v>
      </c>
      <c r="AP1276" s="4">
        <v>732</v>
      </c>
      <c r="AQ1276" s="3">
        <v>100</v>
      </c>
      <c r="AR1276" s="3">
        <v>0</v>
      </c>
      <c r="AS1276" s="3">
        <v>0</v>
      </c>
      <c r="AT1276" s="3">
        <v>0</v>
      </c>
      <c r="AU1276" s="3">
        <v>1.7265766495834274</v>
      </c>
      <c r="AV1276" s="3">
        <v>0</v>
      </c>
      <c r="AW1276" s="3">
        <v>0</v>
      </c>
    </row>
    <row r="1277" spans="1:49" x14ac:dyDescent="0.25">
      <c r="A1277" s="1" t="s">
        <v>72</v>
      </c>
      <c r="B1277" s="2">
        <v>38292</v>
      </c>
      <c r="C1277" s="1" t="s">
        <v>52</v>
      </c>
      <c r="D1277" s="3">
        <v>0</v>
      </c>
      <c r="E1277" s="3">
        <v>0</v>
      </c>
      <c r="F1277" s="3">
        <v>0</v>
      </c>
      <c r="G1277" s="3">
        <v>0</v>
      </c>
      <c r="H1277" s="3">
        <v>648353.31779100001</v>
      </c>
      <c r="I1277" s="3">
        <v>22102.95401560227</v>
      </c>
      <c r="J1277" s="3">
        <v>21611.7772597</v>
      </c>
      <c r="K1277" s="3">
        <v>143043905.96264803</v>
      </c>
      <c r="L1277" s="3">
        <v>1137.12153672</v>
      </c>
      <c r="M1277" s="3">
        <v>38.765506933636374</v>
      </c>
      <c r="N1277" s="3">
        <v>37.904051224</v>
      </c>
      <c r="O1277" s="3">
        <v>418924.51000247995</v>
      </c>
      <c r="P1277" s="3">
        <v>0</v>
      </c>
      <c r="Q1277" s="3">
        <v>0</v>
      </c>
      <c r="R1277" s="3">
        <v>0</v>
      </c>
      <c r="S1277" s="3">
        <v>0</v>
      </c>
      <c r="T1277" s="3">
        <v>1137.12153672</v>
      </c>
      <c r="U1277" s="3">
        <v>38.765506933636374</v>
      </c>
      <c r="V1277" s="3">
        <v>37.904051224</v>
      </c>
      <c r="W1277" s="3">
        <v>418924.51000247995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4">
        <v>0</v>
      </c>
      <c r="AO1277" s="4">
        <v>704</v>
      </c>
      <c r="AP1277" s="4">
        <v>704</v>
      </c>
      <c r="AQ1277" s="3">
        <v>100</v>
      </c>
      <c r="AR1277" s="3">
        <v>0</v>
      </c>
      <c r="AS1277" s="3">
        <v>0</v>
      </c>
      <c r="AT1277" s="3">
        <v>0</v>
      </c>
      <c r="AU1277" s="3">
        <v>1.7538609050298051</v>
      </c>
      <c r="AV1277" s="3">
        <v>0</v>
      </c>
      <c r="AW1277" s="3">
        <v>0</v>
      </c>
    </row>
    <row r="1278" spans="1:49" x14ac:dyDescent="0.25">
      <c r="A1278" s="1" t="s">
        <v>72</v>
      </c>
      <c r="B1278" s="2">
        <v>38322</v>
      </c>
      <c r="C1278" s="1" t="s">
        <v>52</v>
      </c>
      <c r="D1278" s="3">
        <v>0</v>
      </c>
      <c r="E1278" s="3">
        <v>0</v>
      </c>
      <c r="F1278" s="3">
        <v>0</v>
      </c>
      <c r="G1278" s="3">
        <v>0</v>
      </c>
      <c r="H1278" s="3">
        <v>571452.602373</v>
      </c>
      <c r="I1278" s="3">
        <v>21632.275168694006</v>
      </c>
      <c r="J1278" s="3">
        <v>18433.954915258066</v>
      </c>
      <c r="K1278" s="3">
        <v>143615358.56502104</v>
      </c>
      <c r="L1278" s="3">
        <v>1002.4541272800001</v>
      </c>
      <c r="M1278" s="3">
        <v>37.947790307129338</v>
      </c>
      <c r="N1278" s="3">
        <v>32.337229912258067</v>
      </c>
      <c r="O1278" s="3">
        <v>419926.96412975999</v>
      </c>
      <c r="P1278" s="3">
        <v>0</v>
      </c>
      <c r="Q1278" s="3">
        <v>0</v>
      </c>
      <c r="R1278" s="3">
        <v>0</v>
      </c>
      <c r="S1278" s="3">
        <v>0</v>
      </c>
      <c r="T1278" s="3">
        <v>1002.4541272800001</v>
      </c>
      <c r="U1278" s="3">
        <v>37.947790307129338</v>
      </c>
      <c r="V1278" s="3">
        <v>32.337229912258067</v>
      </c>
      <c r="W1278" s="3">
        <v>419926.96412975999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4">
        <v>0</v>
      </c>
      <c r="AO1278" s="4">
        <v>634</v>
      </c>
      <c r="AP1278" s="4">
        <v>634</v>
      </c>
      <c r="AQ1278" s="3">
        <v>100</v>
      </c>
      <c r="AR1278" s="3">
        <v>0</v>
      </c>
      <c r="AS1278" s="3">
        <v>0</v>
      </c>
      <c r="AT1278" s="3">
        <v>0</v>
      </c>
      <c r="AU1278" s="3">
        <v>1.7542209504641919</v>
      </c>
      <c r="AV1278" s="3">
        <v>0</v>
      </c>
      <c r="AW1278" s="3">
        <v>0</v>
      </c>
    </row>
    <row r="1279" spans="1:49" x14ac:dyDescent="0.25">
      <c r="A1279" s="1" t="s">
        <v>72</v>
      </c>
      <c r="B1279" s="2">
        <v>38353</v>
      </c>
      <c r="C1279" s="1" t="s">
        <v>52</v>
      </c>
      <c r="D1279" s="3">
        <v>0</v>
      </c>
      <c r="E1279" s="3">
        <v>0</v>
      </c>
      <c r="F1279" s="3">
        <v>0</v>
      </c>
      <c r="G1279" s="3">
        <v>0</v>
      </c>
      <c r="H1279" s="3">
        <v>649041.89615299995</v>
      </c>
      <c r="I1279" s="3">
        <v>21309.173061110807</v>
      </c>
      <c r="J1279" s="3">
        <v>20936.835359774192</v>
      </c>
      <c r="K1279" s="3">
        <v>144264400.46117404</v>
      </c>
      <c r="L1279" s="3">
        <v>1136.49224976</v>
      </c>
      <c r="M1279" s="3">
        <v>37.313015040000003</v>
      </c>
      <c r="N1279" s="3">
        <v>36.661040314838715</v>
      </c>
      <c r="O1279" s="3">
        <v>421063.45637952001</v>
      </c>
      <c r="P1279" s="3">
        <v>0</v>
      </c>
      <c r="Q1279" s="3">
        <v>0</v>
      </c>
      <c r="R1279" s="3">
        <v>0</v>
      </c>
      <c r="S1279" s="3">
        <v>0</v>
      </c>
      <c r="T1279" s="3">
        <v>1136.49224976</v>
      </c>
      <c r="U1279" s="3">
        <v>37.313015040000003</v>
      </c>
      <c r="V1279" s="3">
        <v>36.661040314838715</v>
      </c>
      <c r="W1279" s="3">
        <v>421063.45637952001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4">
        <v>0</v>
      </c>
      <c r="AO1279" s="4">
        <v>731</v>
      </c>
      <c r="AP1279" s="4">
        <v>731</v>
      </c>
      <c r="AQ1279" s="3">
        <v>100</v>
      </c>
      <c r="AR1279" s="3">
        <v>0</v>
      </c>
      <c r="AS1279" s="3">
        <v>0</v>
      </c>
      <c r="AT1279" s="3">
        <v>0</v>
      </c>
      <c r="AU1279" s="3">
        <v>1.7510306445488575</v>
      </c>
      <c r="AV1279" s="3">
        <v>0</v>
      </c>
      <c r="AW1279" s="3">
        <v>0</v>
      </c>
    </row>
    <row r="1280" spans="1:49" x14ac:dyDescent="0.25">
      <c r="A1280" s="1" t="s">
        <v>72</v>
      </c>
      <c r="B1280" s="2">
        <v>38384</v>
      </c>
      <c r="C1280" s="1" t="s">
        <v>52</v>
      </c>
      <c r="D1280" s="3">
        <v>0</v>
      </c>
      <c r="E1280" s="3">
        <v>0</v>
      </c>
      <c r="F1280" s="3">
        <v>0</v>
      </c>
      <c r="G1280" s="3">
        <v>0</v>
      </c>
      <c r="H1280" s="3">
        <v>574579.59998599999</v>
      </c>
      <c r="I1280" s="3">
        <v>20862.194250626326</v>
      </c>
      <c r="J1280" s="3">
        <v>20520.699999500001</v>
      </c>
      <c r="K1280" s="3">
        <v>144838980.06116006</v>
      </c>
      <c r="L1280" s="3">
        <v>997.41983160000007</v>
      </c>
      <c r="M1280" s="3">
        <v>36.2149409355522</v>
      </c>
      <c r="N1280" s="3">
        <v>35.622136842857145</v>
      </c>
      <c r="O1280" s="3">
        <v>422060.87621111999</v>
      </c>
      <c r="P1280" s="3">
        <v>0</v>
      </c>
      <c r="Q1280" s="3">
        <v>0</v>
      </c>
      <c r="R1280" s="3">
        <v>0</v>
      </c>
      <c r="S1280" s="3">
        <v>0</v>
      </c>
      <c r="T1280" s="3">
        <v>997.41983160000007</v>
      </c>
      <c r="U1280" s="3">
        <v>36.2149409355522</v>
      </c>
      <c r="V1280" s="3">
        <v>35.622136842857145</v>
      </c>
      <c r="W1280" s="3">
        <v>422060.87621111999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4">
        <v>0</v>
      </c>
      <c r="AO1280" s="4">
        <v>661</v>
      </c>
      <c r="AP1280" s="4">
        <v>661</v>
      </c>
      <c r="AQ1280" s="3">
        <v>100</v>
      </c>
      <c r="AR1280" s="3">
        <v>0</v>
      </c>
      <c r="AS1280" s="3">
        <v>0</v>
      </c>
      <c r="AT1280" s="3">
        <v>0</v>
      </c>
      <c r="AU1280" s="3">
        <v>1.7359123637948559</v>
      </c>
      <c r="AV1280" s="3">
        <v>0</v>
      </c>
      <c r="AW1280" s="3">
        <v>0</v>
      </c>
    </row>
    <row r="1281" spans="1:49" x14ac:dyDescent="0.25">
      <c r="A1281" s="1" t="s">
        <v>72</v>
      </c>
      <c r="B1281" s="2">
        <v>38412</v>
      </c>
      <c r="C1281" s="1" t="s">
        <v>52</v>
      </c>
      <c r="D1281" s="3">
        <v>0</v>
      </c>
      <c r="E1281" s="3">
        <v>0</v>
      </c>
      <c r="F1281" s="3">
        <v>0</v>
      </c>
      <c r="G1281" s="3">
        <v>0</v>
      </c>
      <c r="H1281" s="3">
        <v>621882.09395700006</v>
      </c>
      <c r="I1281" s="3">
        <v>20389.576851049176</v>
      </c>
      <c r="J1281" s="3">
        <v>20060.712708290324</v>
      </c>
      <c r="K1281" s="3">
        <v>145460862.15511703</v>
      </c>
      <c r="L1281" s="3">
        <v>1086.1492929600001</v>
      </c>
      <c r="M1281" s="3">
        <v>35.611452228196725</v>
      </c>
      <c r="N1281" s="3">
        <v>35.037073966451615</v>
      </c>
      <c r="O1281" s="3">
        <v>423147.02550408005</v>
      </c>
      <c r="P1281" s="3">
        <v>0</v>
      </c>
      <c r="Q1281" s="3">
        <v>0</v>
      </c>
      <c r="R1281" s="3">
        <v>0</v>
      </c>
      <c r="S1281" s="3">
        <v>0</v>
      </c>
      <c r="T1281" s="3">
        <v>1086.1492929600001</v>
      </c>
      <c r="U1281" s="3">
        <v>35.611452228196725</v>
      </c>
      <c r="V1281" s="3">
        <v>35.037073966451615</v>
      </c>
      <c r="W1281" s="3">
        <v>423147.02550408005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4">
        <v>0</v>
      </c>
      <c r="AO1281" s="4">
        <v>732</v>
      </c>
      <c r="AP1281" s="4">
        <v>732</v>
      </c>
      <c r="AQ1281" s="3">
        <v>100</v>
      </c>
      <c r="AR1281" s="3">
        <v>0</v>
      </c>
      <c r="AS1281" s="3">
        <v>0</v>
      </c>
      <c r="AT1281" s="3">
        <v>0</v>
      </c>
      <c r="AU1281" s="3">
        <v>1.7465518038136369</v>
      </c>
      <c r="AV1281" s="3">
        <v>0</v>
      </c>
      <c r="AW1281" s="3">
        <v>0</v>
      </c>
    </row>
    <row r="1282" spans="1:49" x14ac:dyDescent="0.25">
      <c r="A1282" s="1" t="s">
        <v>72</v>
      </c>
      <c r="B1282" s="2">
        <v>38443</v>
      </c>
      <c r="C1282" s="1" t="s">
        <v>52</v>
      </c>
      <c r="D1282" s="3">
        <v>0</v>
      </c>
      <c r="E1282" s="3">
        <v>0</v>
      </c>
      <c r="F1282" s="3">
        <v>0</v>
      </c>
      <c r="G1282" s="3">
        <v>0</v>
      </c>
      <c r="H1282" s="3">
        <v>589582.799657</v>
      </c>
      <c r="I1282" s="3">
        <v>20014.126155258837</v>
      </c>
      <c r="J1282" s="3">
        <v>19652.759988566664</v>
      </c>
      <c r="K1282" s="3">
        <v>146050444.95477405</v>
      </c>
      <c r="L1282" s="3">
        <v>1138.3801106400001</v>
      </c>
      <c r="M1282" s="3">
        <v>38.643737843507779</v>
      </c>
      <c r="N1282" s="3">
        <v>37.946003687999998</v>
      </c>
      <c r="O1282" s="3">
        <v>424285.40561472002</v>
      </c>
      <c r="P1282" s="3">
        <v>0</v>
      </c>
      <c r="Q1282" s="3">
        <v>0</v>
      </c>
      <c r="R1282" s="3">
        <v>0</v>
      </c>
      <c r="S1282" s="3">
        <v>0</v>
      </c>
      <c r="T1282" s="3">
        <v>1138.3801106400001</v>
      </c>
      <c r="U1282" s="3">
        <v>38.643737843507779</v>
      </c>
      <c r="V1282" s="3">
        <v>37.946003687999998</v>
      </c>
      <c r="W1282" s="3">
        <v>424285.40561472002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4">
        <v>0</v>
      </c>
      <c r="AO1282" s="4">
        <v>707</v>
      </c>
      <c r="AP1282" s="4">
        <v>707</v>
      </c>
      <c r="AQ1282" s="3">
        <v>100</v>
      </c>
      <c r="AR1282" s="3">
        <v>0</v>
      </c>
      <c r="AS1282" s="3">
        <v>0</v>
      </c>
      <c r="AT1282" s="3">
        <v>0</v>
      </c>
      <c r="AU1282" s="3">
        <v>1.9308231368049957</v>
      </c>
      <c r="AV1282" s="3">
        <v>0</v>
      </c>
      <c r="AW1282" s="3">
        <v>0</v>
      </c>
    </row>
    <row r="1283" spans="1:49" x14ac:dyDescent="0.25">
      <c r="A1283" s="1" t="s">
        <v>72</v>
      </c>
      <c r="B1283" s="2">
        <v>38473</v>
      </c>
      <c r="C1283" s="1" t="s">
        <v>52</v>
      </c>
      <c r="D1283" s="3">
        <v>0</v>
      </c>
      <c r="E1283" s="3">
        <v>0</v>
      </c>
      <c r="F1283" s="3">
        <v>0</v>
      </c>
      <c r="G1283" s="3">
        <v>0</v>
      </c>
      <c r="H1283" s="3">
        <v>593842.047257</v>
      </c>
      <c r="I1283" s="3">
        <v>19470.231057606557</v>
      </c>
      <c r="J1283" s="3">
        <v>19156.195072806451</v>
      </c>
      <c r="K1283" s="3">
        <v>146644287.00203103</v>
      </c>
      <c r="L1283" s="3">
        <v>1032.0306144000001</v>
      </c>
      <c r="M1283" s="3">
        <v>33.837069324590168</v>
      </c>
      <c r="N1283" s="3">
        <v>33.29131014193549</v>
      </c>
      <c r="O1283" s="3">
        <v>425317.43622912001</v>
      </c>
      <c r="P1283" s="3">
        <v>0</v>
      </c>
      <c r="Q1283" s="3">
        <v>0</v>
      </c>
      <c r="R1283" s="3">
        <v>0</v>
      </c>
      <c r="S1283" s="3">
        <v>0</v>
      </c>
      <c r="T1283" s="3">
        <v>1032.0306144000001</v>
      </c>
      <c r="U1283" s="3">
        <v>33.837069324590168</v>
      </c>
      <c r="V1283" s="3">
        <v>33.29131014193549</v>
      </c>
      <c r="W1283" s="3">
        <v>425317.43622912001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4">
        <v>0</v>
      </c>
      <c r="AO1283" s="4">
        <v>732</v>
      </c>
      <c r="AP1283" s="4">
        <v>732</v>
      </c>
      <c r="AQ1283" s="3">
        <v>100</v>
      </c>
      <c r="AR1283" s="3">
        <v>0</v>
      </c>
      <c r="AS1283" s="3">
        <v>0</v>
      </c>
      <c r="AT1283" s="3">
        <v>0</v>
      </c>
      <c r="AU1283" s="3">
        <v>1.7378874048528985</v>
      </c>
      <c r="AV1283" s="3">
        <v>0</v>
      </c>
      <c r="AW1283" s="3">
        <v>0</v>
      </c>
    </row>
    <row r="1284" spans="1:49" x14ac:dyDescent="0.25">
      <c r="A1284" s="1" t="s">
        <v>72</v>
      </c>
      <c r="B1284" s="2">
        <v>38504</v>
      </c>
      <c r="C1284" s="1" t="s">
        <v>52</v>
      </c>
      <c r="D1284" s="3">
        <v>0</v>
      </c>
      <c r="E1284" s="3">
        <v>0</v>
      </c>
      <c r="F1284" s="3">
        <v>0</v>
      </c>
      <c r="G1284" s="3">
        <v>0</v>
      </c>
      <c r="H1284" s="3">
        <v>502726.09297399997</v>
      </c>
      <c r="I1284" s="3">
        <v>17285.710933203438</v>
      </c>
      <c r="J1284" s="3">
        <v>16757.536432466666</v>
      </c>
      <c r="K1284" s="3">
        <v>147147013.09500504</v>
      </c>
      <c r="L1284" s="3">
        <v>967.84334448000016</v>
      </c>
      <c r="M1284" s="3">
        <v>33.278281185558733</v>
      </c>
      <c r="N1284" s="3">
        <v>32.261444816000001</v>
      </c>
      <c r="O1284" s="3">
        <v>426285.27957360004</v>
      </c>
      <c r="P1284" s="3">
        <v>0</v>
      </c>
      <c r="Q1284" s="3">
        <v>0</v>
      </c>
      <c r="R1284" s="3">
        <v>0</v>
      </c>
      <c r="S1284" s="3">
        <v>0</v>
      </c>
      <c r="T1284" s="3">
        <v>967.84334448000016</v>
      </c>
      <c r="U1284" s="3">
        <v>33.278281185558733</v>
      </c>
      <c r="V1284" s="3">
        <v>32.261444816000001</v>
      </c>
      <c r="W1284" s="3">
        <v>426285.27957360004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4">
        <v>0</v>
      </c>
      <c r="AO1284" s="4">
        <v>698</v>
      </c>
      <c r="AP1284" s="4">
        <v>698</v>
      </c>
      <c r="AQ1284" s="3">
        <v>100</v>
      </c>
      <c r="AR1284" s="3">
        <v>0</v>
      </c>
      <c r="AS1284" s="3">
        <v>0</v>
      </c>
      <c r="AT1284" s="3">
        <v>0</v>
      </c>
      <c r="AU1284" s="3">
        <v>1.925190194036845</v>
      </c>
      <c r="AV1284" s="3">
        <v>0</v>
      </c>
      <c r="AW1284" s="3">
        <v>0</v>
      </c>
    </row>
    <row r="1285" spans="1:49" x14ac:dyDescent="0.25">
      <c r="A1285" s="1" t="s">
        <v>72</v>
      </c>
      <c r="B1285" s="2">
        <v>38534</v>
      </c>
      <c r="C1285" s="1" t="s">
        <v>52</v>
      </c>
      <c r="D1285" s="3">
        <v>0</v>
      </c>
      <c r="E1285" s="3">
        <v>0</v>
      </c>
      <c r="F1285" s="3">
        <v>0</v>
      </c>
      <c r="G1285" s="3">
        <v>0</v>
      </c>
      <c r="H1285" s="3">
        <v>574132.37898799998</v>
      </c>
      <c r="I1285" s="3">
        <v>18875.585062619179</v>
      </c>
      <c r="J1285" s="3">
        <v>18520.399322193545</v>
      </c>
      <c r="K1285" s="3">
        <v>147721145.47399303</v>
      </c>
      <c r="L1285" s="3">
        <v>1103.7693278400002</v>
      </c>
      <c r="M1285" s="3">
        <v>36.288306668712337</v>
      </c>
      <c r="N1285" s="3">
        <v>35.605462188387101</v>
      </c>
      <c r="O1285" s="3">
        <v>427389.04890143999</v>
      </c>
      <c r="P1285" s="3">
        <v>0</v>
      </c>
      <c r="Q1285" s="3">
        <v>0</v>
      </c>
      <c r="R1285" s="3">
        <v>0</v>
      </c>
      <c r="S1285" s="3">
        <v>0</v>
      </c>
      <c r="T1285" s="3">
        <v>1103.7693278400002</v>
      </c>
      <c r="U1285" s="3">
        <v>36.288306668712337</v>
      </c>
      <c r="V1285" s="3">
        <v>35.605462188387101</v>
      </c>
      <c r="W1285" s="3">
        <v>427389.04890143999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4">
        <v>0</v>
      </c>
      <c r="AO1285" s="4">
        <v>730</v>
      </c>
      <c r="AP1285" s="4">
        <v>730</v>
      </c>
      <c r="AQ1285" s="3">
        <v>100</v>
      </c>
      <c r="AR1285" s="3">
        <v>0</v>
      </c>
      <c r="AS1285" s="3">
        <v>0</v>
      </c>
      <c r="AT1285" s="3">
        <v>0</v>
      </c>
      <c r="AU1285" s="3">
        <v>1.922499702569588</v>
      </c>
      <c r="AV1285" s="3">
        <v>0</v>
      </c>
      <c r="AW1285" s="3">
        <v>0</v>
      </c>
    </row>
    <row r="1286" spans="1:49" x14ac:dyDescent="0.25">
      <c r="A1286" s="1" t="s">
        <v>72</v>
      </c>
      <c r="B1286" s="2">
        <v>38565</v>
      </c>
      <c r="C1286" s="1" t="s">
        <v>52</v>
      </c>
      <c r="D1286" s="3">
        <v>0</v>
      </c>
      <c r="E1286" s="3">
        <v>0</v>
      </c>
      <c r="F1286" s="3">
        <v>0</v>
      </c>
      <c r="G1286" s="3">
        <v>0</v>
      </c>
      <c r="H1286" s="3">
        <v>569088.71995499998</v>
      </c>
      <c r="I1286" s="3">
        <v>18658.646555901636</v>
      </c>
      <c r="J1286" s="3">
        <v>18357.700643709679</v>
      </c>
      <c r="K1286" s="3">
        <v>148290234.19394803</v>
      </c>
      <c r="L1286" s="3">
        <v>1093.07144952</v>
      </c>
      <c r="M1286" s="3">
        <v>35.838408180983613</v>
      </c>
      <c r="N1286" s="3">
        <v>35.260369339354845</v>
      </c>
      <c r="O1286" s="3">
        <v>428482.12035095994</v>
      </c>
      <c r="P1286" s="3">
        <v>0</v>
      </c>
      <c r="Q1286" s="3">
        <v>0</v>
      </c>
      <c r="R1286" s="3">
        <v>0</v>
      </c>
      <c r="S1286" s="3">
        <v>0</v>
      </c>
      <c r="T1286" s="3">
        <v>1093.07144952</v>
      </c>
      <c r="U1286" s="3">
        <v>35.838408180983613</v>
      </c>
      <c r="V1286" s="3">
        <v>35.260369339354845</v>
      </c>
      <c r="W1286" s="3">
        <v>428482.12035095994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4">
        <v>0</v>
      </c>
      <c r="AO1286" s="4">
        <v>732</v>
      </c>
      <c r="AP1286" s="4">
        <v>732</v>
      </c>
      <c r="AQ1286" s="3">
        <v>100</v>
      </c>
      <c r="AR1286" s="3">
        <v>0</v>
      </c>
      <c r="AS1286" s="3">
        <v>0</v>
      </c>
      <c r="AT1286" s="3">
        <v>0</v>
      </c>
      <c r="AU1286" s="3">
        <v>1.9207399675861321</v>
      </c>
      <c r="AV1286" s="3">
        <v>0</v>
      </c>
      <c r="AW1286" s="3">
        <v>0</v>
      </c>
    </row>
    <row r="1287" spans="1:49" x14ac:dyDescent="0.25">
      <c r="A1287" s="1" t="s">
        <v>72</v>
      </c>
      <c r="B1287" s="2">
        <v>38596</v>
      </c>
      <c r="C1287" s="1" t="s">
        <v>52</v>
      </c>
      <c r="D1287" s="3">
        <v>0</v>
      </c>
      <c r="E1287" s="3">
        <v>0</v>
      </c>
      <c r="F1287" s="3">
        <v>0</v>
      </c>
      <c r="G1287" s="3">
        <v>0</v>
      </c>
      <c r="H1287" s="3">
        <v>516405.37651600002</v>
      </c>
      <c r="I1287" s="3">
        <v>18040.362498375547</v>
      </c>
      <c r="J1287" s="3">
        <v>17213.512550533334</v>
      </c>
      <c r="K1287" s="3">
        <v>148806639.57046404</v>
      </c>
      <c r="L1287" s="3">
        <v>935.74970952000001</v>
      </c>
      <c r="M1287" s="3">
        <v>32.689946184104805</v>
      </c>
      <c r="N1287" s="3">
        <v>31.191656984000005</v>
      </c>
      <c r="O1287" s="3">
        <v>429417.87006047997</v>
      </c>
      <c r="P1287" s="3">
        <v>0</v>
      </c>
      <c r="Q1287" s="3">
        <v>0</v>
      </c>
      <c r="R1287" s="3">
        <v>0</v>
      </c>
      <c r="S1287" s="3">
        <v>0</v>
      </c>
      <c r="T1287" s="3">
        <v>935.74970952000001</v>
      </c>
      <c r="U1287" s="3">
        <v>32.689946184104805</v>
      </c>
      <c r="V1287" s="3">
        <v>31.191656984000005</v>
      </c>
      <c r="W1287" s="3">
        <v>429417.87006047997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4">
        <v>0</v>
      </c>
      <c r="AO1287" s="4">
        <v>687</v>
      </c>
      <c r="AP1287" s="4">
        <v>687</v>
      </c>
      <c r="AQ1287" s="3">
        <v>100</v>
      </c>
      <c r="AR1287" s="3">
        <v>0</v>
      </c>
      <c r="AS1287" s="3">
        <v>0</v>
      </c>
      <c r="AT1287" s="3">
        <v>0</v>
      </c>
      <c r="AU1287" s="3">
        <v>1.81204486257127</v>
      </c>
      <c r="AV1287" s="3">
        <v>0</v>
      </c>
      <c r="AW1287" s="3">
        <v>0</v>
      </c>
    </row>
    <row r="1288" spans="1:49" x14ac:dyDescent="0.25">
      <c r="A1288" s="1" t="s">
        <v>72</v>
      </c>
      <c r="B1288" s="2">
        <v>38626</v>
      </c>
      <c r="C1288" s="1" t="s">
        <v>52</v>
      </c>
      <c r="D1288" s="3">
        <v>0</v>
      </c>
      <c r="E1288" s="3">
        <v>0</v>
      </c>
      <c r="F1288" s="3">
        <v>0</v>
      </c>
      <c r="G1288" s="3">
        <v>0</v>
      </c>
      <c r="H1288" s="3">
        <v>539827.68894300004</v>
      </c>
      <c r="I1288" s="3">
        <v>17699.268489934428</v>
      </c>
      <c r="J1288" s="3">
        <v>17413.796417516129</v>
      </c>
      <c r="K1288" s="3">
        <v>149346467.25940704</v>
      </c>
      <c r="L1288" s="3">
        <v>925.05183120000004</v>
      </c>
      <c r="M1288" s="3">
        <v>30.329568236065573</v>
      </c>
      <c r="N1288" s="3">
        <v>29.840381651612905</v>
      </c>
      <c r="O1288" s="3">
        <v>430342.92189167993</v>
      </c>
      <c r="P1288" s="3">
        <v>0</v>
      </c>
      <c r="Q1288" s="3">
        <v>0</v>
      </c>
      <c r="R1288" s="3">
        <v>0</v>
      </c>
      <c r="S1288" s="3">
        <v>0</v>
      </c>
      <c r="T1288" s="3">
        <v>925.05183120000004</v>
      </c>
      <c r="U1288" s="3">
        <v>30.329568236065573</v>
      </c>
      <c r="V1288" s="3">
        <v>29.840381651612905</v>
      </c>
      <c r="W1288" s="3">
        <v>430342.92189167993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4">
        <v>0</v>
      </c>
      <c r="AO1288" s="4">
        <v>732</v>
      </c>
      <c r="AP1288" s="4">
        <v>732</v>
      </c>
      <c r="AQ1288" s="3">
        <v>100</v>
      </c>
      <c r="AR1288" s="3">
        <v>0</v>
      </c>
      <c r="AS1288" s="3">
        <v>0</v>
      </c>
      <c r="AT1288" s="3">
        <v>0</v>
      </c>
      <c r="AU1288" s="3">
        <v>1.7136057489219965</v>
      </c>
      <c r="AV1288" s="3">
        <v>0</v>
      </c>
      <c r="AW1288" s="3">
        <v>0</v>
      </c>
    </row>
    <row r="1289" spans="1:49" x14ac:dyDescent="0.25">
      <c r="A1289" s="1" t="s">
        <v>72</v>
      </c>
      <c r="B1289" s="2">
        <v>38657</v>
      </c>
      <c r="C1289" s="1" t="s">
        <v>52</v>
      </c>
      <c r="D1289" s="3">
        <v>0</v>
      </c>
      <c r="E1289" s="3">
        <v>0</v>
      </c>
      <c r="F1289" s="3">
        <v>0</v>
      </c>
      <c r="G1289" s="3">
        <v>0</v>
      </c>
      <c r="H1289" s="3">
        <v>514907.54110999999</v>
      </c>
      <c r="I1289" s="3">
        <v>17704.557287449858</v>
      </c>
      <c r="J1289" s="3">
        <v>17163.584703666667</v>
      </c>
      <c r="K1289" s="3">
        <v>149861374.80051705</v>
      </c>
      <c r="L1289" s="3">
        <v>885.40675271999999</v>
      </c>
      <c r="M1289" s="3">
        <v>30.443785193810889</v>
      </c>
      <c r="N1289" s="3">
        <v>29.513558423999999</v>
      </c>
      <c r="O1289" s="3">
        <v>431228.32864439994</v>
      </c>
      <c r="P1289" s="3">
        <v>0</v>
      </c>
      <c r="Q1289" s="3">
        <v>0</v>
      </c>
      <c r="R1289" s="3">
        <v>0</v>
      </c>
      <c r="S1289" s="3">
        <v>0</v>
      </c>
      <c r="T1289" s="3">
        <v>885.40675271999999</v>
      </c>
      <c r="U1289" s="3">
        <v>30.443785193810889</v>
      </c>
      <c r="V1289" s="3">
        <v>29.513558423999999</v>
      </c>
      <c r="W1289" s="3">
        <v>431228.32864439994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4">
        <v>0</v>
      </c>
      <c r="AO1289" s="4">
        <v>698</v>
      </c>
      <c r="AP1289" s="4">
        <v>698</v>
      </c>
      <c r="AQ1289" s="3">
        <v>100</v>
      </c>
      <c r="AR1289" s="3">
        <v>0</v>
      </c>
      <c r="AS1289" s="3">
        <v>0</v>
      </c>
      <c r="AT1289" s="3">
        <v>0</v>
      </c>
      <c r="AU1289" s="3">
        <v>1.7195451261236239</v>
      </c>
      <c r="AV1289" s="3">
        <v>0</v>
      </c>
      <c r="AW1289" s="3">
        <v>0</v>
      </c>
    </row>
    <row r="1290" spans="1:49" x14ac:dyDescent="0.25">
      <c r="A1290" s="1" t="s">
        <v>72</v>
      </c>
      <c r="B1290" s="2">
        <v>38687</v>
      </c>
      <c r="C1290" s="1" t="s">
        <v>52</v>
      </c>
      <c r="D1290" s="3">
        <v>0</v>
      </c>
      <c r="E1290" s="3">
        <v>0</v>
      </c>
      <c r="F1290" s="3">
        <v>0</v>
      </c>
      <c r="G1290" s="3">
        <v>0</v>
      </c>
      <c r="H1290" s="3">
        <v>529325.09423599998</v>
      </c>
      <c r="I1290" s="3">
        <v>17378.662464656634</v>
      </c>
      <c r="J1290" s="3">
        <v>17075.003039870968</v>
      </c>
      <c r="K1290" s="3">
        <v>150390699.89475304</v>
      </c>
      <c r="L1290" s="3">
        <v>911.20751808000011</v>
      </c>
      <c r="M1290" s="3">
        <v>29.916525901395353</v>
      </c>
      <c r="N1290" s="3">
        <v>29.393790905806455</v>
      </c>
      <c r="O1290" s="3">
        <v>432139.53616247996</v>
      </c>
      <c r="P1290" s="3">
        <v>0</v>
      </c>
      <c r="Q1290" s="3">
        <v>0</v>
      </c>
      <c r="R1290" s="3">
        <v>0</v>
      </c>
      <c r="S1290" s="3">
        <v>0</v>
      </c>
      <c r="T1290" s="3">
        <v>911.20751808000011</v>
      </c>
      <c r="U1290" s="3">
        <v>29.916525901395353</v>
      </c>
      <c r="V1290" s="3">
        <v>29.393790905806455</v>
      </c>
      <c r="W1290" s="3">
        <v>432139.53616247996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4">
        <v>0</v>
      </c>
      <c r="AO1290" s="4">
        <v>731</v>
      </c>
      <c r="AP1290" s="4">
        <v>731</v>
      </c>
      <c r="AQ1290" s="3">
        <v>100</v>
      </c>
      <c r="AR1290" s="3">
        <v>0</v>
      </c>
      <c r="AS1290" s="3">
        <v>0</v>
      </c>
      <c r="AT1290" s="3">
        <v>0</v>
      </c>
      <c r="AU1290" s="3">
        <v>1.7214515767388454</v>
      </c>
      <c r="AV1290" s="3">
        <v>0</v>
      </c>
      <c r="AW1290" s="3">
        <v>0</v>
      </c>
    </row>
    <row r="1291" spans="1:49" x14ac:dyDescent="0.25">
      <c r="A1291" s="1" t="s">
        <v>72</v>
      </c>
      <c r="B1291" s="2">
        <v>38718</v>
      </c>
      <c r="C1291" s="1" t="s">
        <v>52</v>
      </c>
      <c r="D1291" s="3">
        <v>0</v>
      </c>
      <c r="E1291" s="3">
        <v>0</v>
      </c>
      <c r="F1291" s="3">
        <v>0</v>
      </c>
      <c r="G1291" s="3">
        <v>0</v>
      </c>
      <c r="H1291" s="3">
        <v>519415.24481999996</v>
      </c>
      <c r="I1291" s="3">
        <v>17030.008026885243</v>
      </c>
      <c r="J1291" s="3">
        <v>16755.330478064519</v>
      </c>
      <c r="K1291" s="3">
        <v>150910115.13957304</v>
      </c>
      <c r="L1291" s="3">
        <v>894.21677016000001</v>
      </c>
      <c r="M1291" s="3">
        <v>29.318582628196722</v>
      </c>
      <c r="N1291" s="3">
        <v>28.84570226322581</v>
      </c>
      <c r="O1291" s="3">
        <v>433033.75293263997</v>
      </c>
      <c r="P1291" s="3">
        <v>0</v>
      </c>
      <c r="Q1291" s="3">
        <v>0</v>
      </c>
      <c r="R1291" s="3">
        <v>0</v>
      </c>
      <c r="S1291" s="3">
        <v>0</v>
      </c>
      <c r="T1291" s="3">
        <v>894.21677016000001</v>
      </c>
      <c r="U1291" s="3">
        <v>29.318582628196722</v>
      </c>
      <c r="V1291" s="3">
        <v>28.84570226322581</v>
      </c>
      <c r="W1291" s="3">
        <v>433033.75293263997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4">
        <v>0</v>
      </c>
      <c r="AO1291" s="4">
        <v>732</v>
      </c>
      <c r="AP1291" s="4">
        <v>732</v>
      </c>
      <c r="AQ1291" s="3">
        <v>100</v>
      </c>
      <c r="AR1291" s="3">
        <v>0</v>
      </c>
      <c r="AS1291" s="3">
        <v>0</v>
      </c>
      <c r="AT1291" s="3">
        <v>0</v>
      </c>
      <c r="AU1291" s="3">
        <v>1.7215836059449605</v>
      </c>
      <c r="AV1291" s="3">
        <v>0</v>
      </c>
      <c r="AW1291" s="3">
        <v>0</v>
      </c>
    </row>
    <row r="1292" spans="1:49" x14ac:dyDescent="0.25">
      <c r="A1292" s="1" t="s">
        <v>72</v>
      </c>
      <c r="B1292" s="2">
        <v>38749</v>
      </c>
      <c r="C1292" s="1" t="s">
        <v>52</v>
      </c>
      <c r="D1292" s="3">
        <v>0</v>
      </c>
      <c r="E1292" s="3">
        <v>0</v>
      </c>
      <c r="F1292" s="3">
        <v>0</v>
      </c>
      <c r="G1292" s="3">
        <v>0</v>
      </c>
      <c r="H1292" s="3">
        <v>459434.39049299998</v>
      </c>
      <c r="I1292" s="3">
        <v>16681.430214571861</v>
      </c>
      <c r="J1292" s="3">
        <v>16408.371089035714</v>
      </c>
      <c r="K1292" s="3">
        <v>151369549.53006604</v>
      </c>
      <c r="L1292" s="3">
        <v>789.75513480000006</v>
      </c>
      <c r="M1292" s="3">
        <v>28.674921687140699</v>
      </c>
      <c r="N1292" s="3">
        <v>28.205540528571429</v>
      </c>
      <c r="O1292" s="3">
        <v>433823.50806744001</v>
      </c>
      <c r="P1292" s="3">
        <v>0</v>
      </c>
      <c r="Q1292" s="3">
        <v>0</v>
      </c>
      <c r="R1292" s="3">
        <v>0</v>
      </c>
      <c r="S1292" s="3">
        <v>0</v>
      </c>
      <c r="T1292" s="3">
        <v>789.75513480000006</v>
      </c>
      <c r="U1292" s="3">
        <v>28.674921687140699</v>
      </c>
      <c r="V1292" s="3">
        <v>28.205540528571429</v>
      </c>
      <c r="W1292" s="3">
        <v>433823.50806744001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4">
        <v>0</v>
      </c>
      <c r="AO1292" s="4">
        <v>661</v>
      </c>
      <c r="AP1292" s="4">
        <v>661</v>
      </c>
      <c r="AQ1292" s="3">
        <v>100</v>
      </c>
      <c r="AR1292" s="3">
        <v>0</v>
      </c>
      <c r="AS1292" s="3">
        <v>0</v>
      </c>
      <c r="AT1292" s="3">
        <v>0</v>
      </c>
      <c r="AU1292" s="3">
        <v>1.7189726131571184</v>
      </c>
      <c r="AV1292" s="3">
        <v>0</v>
      </c>
      <c r="AW1292" s="3">
        <v>0</v>
      </c>
    </row>
    <row r="1293" spans="1:49" x14ac:dyDescent="0.25">
      <c r="A1293" s="1" t="s">
        <v>72</v>
      </c>
      <c r="B1293" s="2">
        <v>38777</v>
      </c>
      <c r="C1293" s="1" t="s">
        <v>52</v>
      </c>
      <c r="D1293" s="3">
        <v>0</v>
      </c>
      <c r="E1293" s="3">
        <v>0</v>
      </c>
      <c r="F1293" s="3">
        <v>0</v>
      </c>
      <c r="G1293" s="3">
        <v>0</v>
      </c>
      <c r="H1293" s="3">
        <v>496323.02408199996</v>
      </c>
      <c r="I1293" s="3">
        <v>16384.804096242089</v>
      </c>
      <c r="J1293" s="3">
        <v>16010.42013167742</v>
      </c>
      <c r="K1293" s="3">
        <v>151865872.55414805</v>
      </c>
      <c r="L1293" s="3">
        <v>851.42525688000012</v>
      </c>
      <c r="M1293" s="3">
        <v>28.107573817221464</v>
      </c>
      <c r="N1293" s="3">
        <v>27.465330867096782</v>
      </c>
      <c r="O1293" s="3">
        <v>434674.93332432001</v>
      </c>
      <c r="P1293" s="3">
        <v>0</v>
      </c>
      <c r="Q1293" s="3">
        <v>0</v>
      </c>
      <c r="R1293" s="3">
        <v>0</v>
      </c>
      <c r="S1293" s="3">
        <v>0</v>
      </c>
      <c r="T1293" s="3">
        <v>851.42525688000012</v>
      </c>
      <c r="U1293" s="3">
        <v>28.107573817221464</v>
      </c>
      <c r="V1293" s="3">
        <v>27.465330867096782</v>
      </c>
      <c r="W1293" s="3">
        <v>434674.93332432001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4">
        <v>0</v>
      </c>
      <c r="AO1293" s="4">
        <v>727</v>
      </c>
      <c r="AP1293" s="4">
        <v>727</v>
      </c>
      <c r="AQ1293" s="3">
        <v>100</v>
      </c>
      <c r="AR1293" s="3">
        <v>0</v>
      </c>
      <c r="AS1293" s="3">
        <v>0</v>
      </c>
      <c r="AT1293" s="3">
        <v>0</v>
      </c>
      <c r="AU1293" s="3">
        <v>1.715465967863969</v>
      </c>
      <c r="AV1293" s="3">
        <v>0</v>
      </c>
      <c r="AW1293" s="3">
        <v>0</v>
      </c>
    </row>
    <row r="1294" spans="1:49" x14ac:dyDescent="0.25">
      <c r="A1294" s="1" t="s">
        <v>72</v>
      </c>
      <c r="B1294" s="2">
        <v>38808</v>
      </c>
      <c r="C1294" s="1" t="s">
        <v>52</v>
      </c>
      <c r="D1294" s="3">
        <v>0</v>
      </c>
      <c r="E1294" s="3">
        <v>0</v>
      </c>
      <c r="F1294" s="3">
        <v>0</v>
      </c>
      <c r="G1294" s="3">
        <v>0</v>
      </c>
      <c r="H1294" s="3">
        <v>471328.339416</v>
      </c>
      <c r="I1294" s="3">
        <v>15999.830475224895</v>
      </c>
      <c r="J1294" s="3">
        <v>15710.9446472</v>
      </c>
      <c r="K1294" s="3">
        <v>152337200.89356405</v>
      </c>
      <c r="L1294" s="3">
        <v>812.40946536000001</v>
      </c>
      <c r="M1294" s="3">
        <v>27.578256249844419</v>
      </c>
      <c r="N1294" s="3">
        <v>27.080315511999999</v>
      </c>
      <c r="O1294" s="3">
        <v>435487.34278968006</v>
      </c>
      <c r="P1294" s="3">
        <v>0</v>
      </c>
      <c r="Q1294" s="3">
        <v>0</v>
      </c>
      <c r="R1294" s="3">
        <v>0</v>
      </c>
      <c r="S1294" s="3">
        <v>0</v>
      </c>
      <c r="T1294" s="3">
        <v>812.40946536000001</v>
      </c>
      <c r="U1294" s="3">
        <v>27.578256249844419</v>
      </c>
      <c r="V1294" s="3">
        <v>27.080315511999999</v>
      </c>
      <c r="W1294" s="3">
        <v>435487.34278968006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4">
        <v>0</v>
      </c>
      <c r="AO1294" s="4">
        <v>707</v>
      </c>
      <c r="AP1294" s="4">
        <v>707</v>
      </c>
      <c r="AQ1294" s="3">
        <v>100</v>
      </c>
      <c r="AR1294" s="3">
        <v>0</v>
      </c>
      <c r="AS1294" s="3">
        <v>0</v>
      </c>
      <c r="AT1294" s="3">
        <v>0</v>
      </c>
      <c r="AU1294" s="3">
        <v>1.7236592782997455</v>
      </c>
      <c r="AV1294" s="3">
        <v>0</v>
      </c>
      <c r="AW1294" s="3">
        <v>0</v>
      </c>
    </row>
    <row r="1295" spans="1:49" x14ac:dyDescent="0.25">
      <c r="A1295" s="1" t="s">
        <v>72</v>
      </c>
      <c r="B1295" s="2">
        <v>38838</v>
      </c>
      <c r="C1295" s="1" t="s">
        <v>52</v>
      </c>
      <c r="D1295" s="3">
        <v>0</v>
      </c>
      <c r="E1295" s="3">
        <v>0</v>
      </c>
      <c r="F1295" s="3">
        <v>0</v>
      </c>
      <c r="G1295" s="3">
        <v>0</v>
      </c>
      <c r="H1295" s="3">
        <v>479317.97803899995</v>
      </c>
      <c r="I1295" s="3">
        <v>15758.399277994518</v>
      </c>
      <c r="J1295" s="3">
        <v>15461.870259322581</v>
      </c>
      <c r="K1295" s="3">
        <v>152816518.87160304</v>
      </c>
      <c r="L1295" s="3">
        <v>824.99520456000005</v>
      </c>
      <c r="M1295" s="3">
        <v>27.123130012931504</v>
      </c>
      <c r="N1295" s="3">
        <v>26.612748534193546</v>
      </c>
      <c r="O1295" s="3">
        <v>436312.33799424011</v>
      </c>
      <c r="P1295" s="3">
        <v>0</v>
      </c>
      <c r="Q1295" s="3">
        <v>0</v>
      </c>
      <c r="R1295" s="3">
        <v>0</v>
      </c>
      <c r="S1295" s="3">
        <v>0</v>
      </c>
      <c r="T1295" s="3">
        <v>824.99520456000005</v>
      </c>
      <c r="U1295" s="3">
        <v>27.123130012931504</v>
      </c>
      <c r="V1295" s="3">
        <v>26.612748534193546</v>
      </c>
      <c r="W1295" s="3">
        <v>436312.33799424011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4">
        <v>0</v>
      </c>
      <c r="AO1295" s="4">
        <v>730</v>
      </c>
      <c r="AP1295" s="4">
        <v>730</v>
      </c>
      <c r="AQ1295" s="3">
        <v>100</v>
      </c>
      <c r="AR1295" s="3">
        <v>0</v>
      </c>
      <c r="AS1295" s="3">
        <v>0</v>
      </c>
      <c r="AT1295" s="3">
        <v>0</v>
      </c>
      <c r="AU1295" s="3">
        <v>1.7211856061298703</v>
      </c>
      <c r="AV1295" s="3">
        <v>0</v>
      </c>
      <c r="AW1295" s="3">
        <v>0</v>
      </c>
    </row>
    <row r="1296" spans="1:49" x14ac:dyDescent="0.25">
      <c r="A1296" s="1" t="s">
        <v>72</v>
      </c>
      <c r="B1296" s="2">
        <v>38869</v>
      </c>
      <c r="C1296" s="1" t="s">
        <v>52</v>
      </c>
      <c r="D1296" s="3">
        <v>0</v>
      </c>
      <c r="E1296" s="3">
        <v>0</v>
      </c>
      <c r="F1296" s="3">
        <v>0</v>
      </c>
      <c r="G1296" s="3">
        <v>0</v>
      </c>
      <c r="H1296" s="3">
        <v>401732.23363199999</v>
      </c>
      <c r="I1296" s="3">
        <v>15451.239755076924</v>
      </c>
      <c r="J1296" s="3">
        <v>13391.074454400001</v>
      </c>
      <c r="K1296" s="3">
        <v>153218251.10523507</v>
      </c>
      <c r="L1296" s="3">
        <v>690.32779512000002</v>
      </c>
      <c r="M1296" s="3">
        <v>26.551069043076925</v>
      </c>
      <c r="N1296" s="3">
        <v>23.010926504000004</v>
      </c>
      <c r="O1296" s="3">
        <v>437002.66578936006</v>
      </c>
      <c r="P1296" s="3">
        <v>0</v>
      </c>
      <c r="Q1296" s="3">
        <v>0</v>
      </c>
      <c r="R1296" s="3">
        <v>0</v>
      </c>
      <c r="S1296" s="3">
        <v>0</v>
      </c>
      <c r="T1296" s="3">
        <v>690.32779512000002</v>
      </c>
      <c r="U1296" s="3">
        <v>26.551069043076925</v>
      </c>
      <c r="V1296" s="3">
        <v>23.010926504000004</v>
      </c>
      <c r="W1296" s="3">
        <v>437002.66578936006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4">
        <v>0</v>
      </c>
      <c r="AO1296" s="4">
        <v>624</v>
      </c>
      <c r="AP1296" s="4">
        <v>624</v>
      </c>
      <c r="AQ1296" s="3">
        <v>100</v>
      </c>
      <c r="AR1296" s="3">
        <v>0</v>
      </c>
      <c r="AS1296" s="3">
        <v>0</v>
      </c>
      <c r="AT1296" s="3">
        <v>0</v>
      </c>
      <c r="AU1296" s="3">
        <v>1.718377907789105</v>
      </c>
      <c r="AV1296" s="3">
        <v>0</v>
      </c>
      <c r="AW1296" s="3">
        <v>0</v>
      </c>
    </row>
    <row r="1297" spans="1:49" x14ac:dyDescent="0.25">
      <c r="A1297" s="1" t="s">
        <v>72</v>
      </c>
      <c r="B1297" s="2">
        <v>38899</v>
      </c>
      <c r="C1297" s="1" t="s">
        <v>52</v>
      </c>
      <c r="D1297" s="3">
        <v>0</v>
      </c>
      <c r="E1297" s="3">
        <v>0</v>
      </c>
      <c r="F1297" s="3">
        <v>0</v>
      </c>
      <c r="G1297" s="3">
        <v>0</v>
      </c>
      <c r="H1297" s="3">
        <v>286991.65266099997</v>
      </c>
      <c r="I1297" s="3">
        <v>15238.49483155752</v>
      </c>
      <c r="J1297" s="3">
        <v>9257.7952471290337</v>
      </c>
      <c r="K1297" s="3">
        <v>153505242.75789607</v>
      </c>
      <c r="L1297" s="3">
        <v>496.50741144000006</v>
      </c>
      <c r="M1297" s="3">
        <v>26.363225386194696</v>
      </c>
      <c r="N1297" s="3">
        <v>16.016368110967743</v>
      </c>
      <c r="O1297" s="3">
        <v>437499.17320080003</v>
      </c>
      <c r="P1297" s="3">
        <v>0</v>
      </c>
      <c r="Q1297" s="3">
        <v>0</v>
      </c>
      <c r="R1297" s="3">
        <v>0</v>
      </c>
      <c r="S1297" s="3">
        <v>0</v>
      </c>
      <c r="T1297" s="3">
        <v>496.50741144000006</v>
      </c>
      <c r="U1297" s="3">
        <v>26.363225386194696</v>
      </c>
      <c r="V1297" s="3">
        <v>16.016368110967743</v>
      </c>
      <c r="W1297" s="3">
        <v>437499.17320080003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4">
        <v>0</v>
      </c>
      <c r="AO1297" s="4">
        <v>452</v>
      </c>
      <c r="AP1297" s="4">
        <v>452</v>
      </c>
      <c r="AQ1297" s="3">
        <v>100</v>
      </c>
      <c r="AR1297" s="3">
        <v>0</v>
      </c>
      <c r="AS1297" s="3">
        <v>0</v>
      </c>
      <c r="AT1297" s="3">
        <v>0</v>
      </c>
      <c r="AU1297" s="3">
        <v>1.7300412985407769</v>
      </c>
      <c r="AV1297" s="3">
        <v>0</v>
      </c>
      <c r="AW1297" s="3">
        <v>0</v>
      </c>
    </row>
    <row r="1298" spans="1:49" x14ac:dyDescent="0.25">
      <c r="A1298" s="1" t="s">
        <v>72</v>
      </c>
      <c r="B1298" s="2">
        <v>38930</v>
      </c>
      <c r="C1298" s="1" t="s">
        <v>52</v>
      </c>
      <c r="D1298" s="3">
        <v>0</v>
      </c>
      <c r="E1298" s="3">
        <v>0</v>
      </c>
      <c r="F1298" s="3">
        <v>0</v>
      </c>
      <c r="G1298" s="3">
        <v>0</v>
      </c>
      <c r="H1298" s="3">
        <v>450443.82868399995</v>
      </c>
      <c r="I1298" s="3">
        <v>14829.426458732512</v>
      </c>
      <c r="J1298" s="3">
        <v>14530.446086580645</v>
      </c>
      <c r="K1298" s="3">
        <v>153955686.58658007</v>
      </c>
      <c r="L1298" s="3">
        <v>791.64299568000001</v>
      </c>
      <c r="M1298" s="3">
        <v>26.062320845432101</v>
      </c>
      <c r="N1298" s="3">
        <v>25.536870828387094</v>
      </c>
      <c r="O1298" s="3">
        <v>438290.81619648007</v>
      </c>
      <c r="P1298" s="3">
        <v>0</v>
      </c>
      <c r="Q1298" s="3">
        <v>0</v>
      </c>
      <c r="R1298" s="3">
        <v>0</v>
      </c>
      <c r="S1298" s="3">
        <v>0</v>
      </c>
      <c r="T1298" s="3">
        <v>791.64299568000001</v>
      </c>
      <c r="U1298" s="3">
        <v>26.062320845432101</v>
      </c>
      <c r="V1298" s="3">
        <v>25.536870828387094</v>
      </c>
      <c r="W1298" s="3">
        <v>438290.81619648007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4">
        <v>0</v>
      </c>
      <c r="AO1298" s="4">
        <v>729</v>
      </c>
      <c r="AP1298" s="4">
        <v>729</v>
      </c>
      <c r="AQ1298" s="3">
        <v>100</v>
      </c>
      <c r="AR1298" s="3">
        <v>0</v>
      </c>
      <c r="AS1298" s="3">
        <v>0</v>
      </c>
      <c r="AT1298" s="3">
        <v>0</v>
      </c>
      <c r="AU1298" s="3">
        <v>1.7574732858319648</v>
      </c>
      <c r="AV1298" s="3">
        <v>0</v>
      </c>
      <c r="AW1298" s="3">
        <v>0</v>
      </c>
    </row>
    <row r="1299" spans="1:49" x14ac:dyDescent="0.25">
      <c r="A1299" s="1" t="s">
        <v>72</v>
      </c>
      <c r="B1299" s="2">
        <v>38961</v>
      </c>
      <c r="C1299" s="1" t="s">
        <v>52</v>
      </c>
      <c r="D1299" s="3">
        <v>0</v>
      </c>
      <c r="E1299" s="3">
        <v>0</v>
      </c>
      <c r="F1299" s="3">
        <v>0</v>
      </c>
      <c r="G1299" s="3">
        <v>0</v>
      </c>
      <c r="H1299" s="3">
        <v>435160.22854600003</v>
      </c>
      <c r="I1299" s="3">
        <v>14835.007791340908</v>
      </c>
      <c r="J1299" s="3">
        <v>14505.340951533331</v>
      </c>
      <c r="K1299" s="3">
        <v>154390846.81512606</v>
      </c>
      <c r="L1299" s="3">
        <v>753.88577808000002</v>
      </c>
      <c r="M1299" s="3">
        <v>25.700651525454546</v>
      </c>
      <c r="N1299" s="3">
        <v>25.129525936</v>
      </c>
      <c r="O1299" s="3">
        <v>439044.70197456004</v>
      </c>
      <c r="P1299" s="3">
        <v>0</v>
      </c>
      <c r="Q1299" s="3">
        <v>0</v>
      </c>
      <c r="R1299" s="3">
        <v>0</v>
      </c>
      <c r="S1299" s="3">
        <v>0</v>
      </c>
      <c r="T1299" s="3">
        <v>753.88577808000002</v>
      </c>
      <c r="U1299" s="3">
        <v>25.700651525454546</v>
      </c>
      <c r="V1299" s="3">
        <v>25.129525936</v>
      </c>
      <c r="W1299" s="3">
        <v>439044.70197456004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4">
        <v>0</v>
      </c>
      <c r="AO1299" s="4">
        <v>704</v>
      </c>
      <c r="AP1299" s="4">
        <v>704</v>
      </c>
      <c r="AQ1299" s="3">
        <v>100</v>
      </c>
      <c r="AR1299" s="3">
        <v>0</v>
      </c>
      <c r="AS1299" s="3">
        <v>0</v>
      </c>
      <c r="AT1299" s="3">
        <v>0</v>
      </c>
      <c r="AU1299" s="3">
        <v>1.732432627400158</v>
      </c>
      <c r="AV1299" s="3">
        <v>0</v>
      </c>
      <c r="AW1299" s="3">
        <v>0</v>
      </c>
    </row>
    <row r="1300" spans="1:49" x14ac:dyDescent="0.25">
      <c r="A1300" s="1" t="s">
        <v>72</v>
      </c>
      <c r="B1300" s="2">
        <v>38991</v>
      </c>
      <c r="C1300" s="1" t="s">
        <v>52</v>
      </c>
      <c r="D1300" s="3">
        <v>0</v>
      </c>
      <c r="E1300" s="3">
        <v>0</v>
      </c>
      <c r="F1300" s="3">
        <v>0</v>
      </c>
      <c r="G1300" s="3">
        <v>0</v>
      </c>
      <c r="H1300" s="3">
        <v>442475.48629899998</v>
      </c>
      <c r="I1300" s="3">
        <v>14507.392993409836</v>
      </c>
      <c r="J1300" s="3">
        <v>14273.402783838708</v>
      </c>
      <c r="K1300" s="3">
        <v>154833322.30142507</v>
      </c>
      <c r="L1300" s="3">
        <v>767.10080424000012</v>
      </c>
      <c r="M1300" s="3">
        <v>25.150846040655743</v>
      </c>
      <c r="N1300" s="3">
        <v>24.745187233548389</v>
      </c>
      <c r="O1300" s="3">
        <v>439811.80277880002</v>
      </c>
      <c r="P1300" s="3">
        <v>0</v>
      </c>
      <c r="Q1300" s="3">
        <v>0</v>
      </c>
      <c r="R1300" s="3">
        <v>0</v>
      </c>
      <c r="S1300" s="3">
        <v>0</v>
      </c>
      <c r="T1300" s="3">
        <v>767.10080424000012</v>
      </c>
      <c r="U1300" s="3">
        <v>25.150846040655743</v>
      </c>
      <c r="V1300" s="3">
        <v>24.745187233548389</v>
      </c>
      <c r="W1300" s="3">
        <v>439811.80277880002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4">
        <v>0</v>
      </c>
      <c r="AO1300" s="4">
        <v>732</v>
      </c>
      <c r="AP1300" s="4">
        <v>732</v>
      </c>
      <c r="AQ1300" s="3">
        <v>100</v>
      </c>
      <c r="AR1300" s="3">
        <v>0</v>
      </c>
      <c r="AS1300" s="3">
        <v>0</v>
      </c>
      <c r="AT1300" s="3">
        <v>0</v>
      </c>
      <c r="AU1300" s="3">
        <v>1.7336571810028738</v>
      </c>
      <c r="AV1300" s="3">
        <v>0</v>
      </c>
      <c r="AW1300" s="3">
        <v>0</v>
      </c>
    </row>
    <row r="1301" spans="1:49" x14ac:dyDescent="0.25">
      <c r="A1301" s="1" t="s">
        <v>72</v>
      </c>
      <c r="B1301" s="2">
        <v>39022</v>
      </c>
      <c r="C1301" s="1" t="s">
        <v>52</v>
      </c>
      <c r="D1301" s="3">
        <v>0</v>
      </c>
      <c r="E1301" s="3">
        <v>0</v>
      </c>
      <c r="F1301" s="3">
        <v>0</v>
      </c>
      <c r="G1301" s="3">
        <v>0</v>
      </c>
      <c r="H1301" s="3">
        <v>411549.79934999999</v>
      </c>
      <c r="I1301" s="3">
        <v>14010.205935319147</v>
      </c>
      <c r="J1301" s="3">
        <v>13718.326644999999</v>
      </c>
      <c r="K1301" s="3">
        <v>155244872.10077506</v>
      </c>
      <c r="L1301" s="3">
        <v>721.79214312000011</v>
      </c>
      <c r="M1301" s="3">
        <v>24.571647425361704</v>
      </c>
      <c r="N1301" s="3">
        <v>24.059738104000001</v>
      </c>
      <c r="O1301" s="3">
        <v>440533.59492191998</v>
      </c>
      <c r="P1301" s="3">
        <v>0</v>
      </c>
      <c r="Q1301" s="3">
        <v>0</v>
      </c>
      <c r="R1301" s="3">
        <v>0</v>
      </c>
      <c r="S1301" s="3">
        <v>0</v>
      </c>
      <c r="T1301" s="3">
        <v>721.79214312000011</v>
      </c>
      <c r="U1301" s="3">
        <v>24.571647425361704</v>
      </c>
      <c r="V1301" s="3">
        <v>24.059738104000001</v>
      </c>
      <c r="W1301" s="3">
        <v>440533.59492191998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4">
        <v>0</v>
      </c>
      <c r="AO1301" s="4">
        <v>705</v>
      </c>
      <c r="AP1301" s="4">
        <v>705</v>
      </c>
      <c r="AQ1301" s="3">
        <v>100</v>
      </c>
      <c r="AR1301" s="3">
        <v>0</v>
      </c>
      <c r="AS1301" s="3">
        <v>0</v>
      </c>
      <c r="AT1301" s="3">
        <v>0</v>
      </c>
      <c r="AU1301" s="3">
        <v>1.7538391326152885</v>
      </c>
      <c r="AV1301" s="3">
        <v>0</v>
      </c>
      <c r="AW1301" s="3">
        <v>0</v>
      </c>
    </row>
    <row r="1302" spans="1:49" x14ac:dyDescent="0.25">
      <c r="A1302" s="1" t="s">
        <v>72</v>
      </c>
      <c r="B1302" s="2">
        <v>39052</v>
      </c>
      <c r="C1302" s="1" t="s">
        <v>52</v>
      </c>
      <c r="D1302" s="3">
        <v>0</v>
      </c>
      <c r="E1302" s="3">
        <v>0</v>
      </c>
      <c r="F1302" s="3">
        <v>0</v>
      </c>
      <c r="G1302" s="3">
        <v>0</v>
      </c>
      <c r="H1302" s="3">
        <v>417335.27733999997</v>
      </c>
      <c r="I1302" s="3">
        <v>13701.842210889194</v>
      </c>
      <c r="J1302" s="3">
        <v>13462.428301290323</v>
      </c>
      <c r="K1302" s="3">
        <v>155662207.37811506</v>
      </c>
      <c r="L1302" s="3">
        <v>728.71429968000007</v>
      </c>
      <c r="M1302" s="3">
        <v>23.924956487441865</v>
      </c>
      <c r="N1302" s="3">
        <v>23.506912892903227</v>
      </c>
      <c r="O1302" s="3">
        <v>441262.30922160001</v>
      </c>
      <c r="P1302" s="3">
        <v>0</v>
      </c>
      <c r="Q1302" s="3">
        <v>0</v>
      </c>
      <c r="R1302" s="3">
        <v>0</v>
      </c>
      <c r="S1302" s="3">
        <v>0</v>
      </c>
      <c r="T1302" s="3">
        <v>728.71429968000007</v>
      </c>
      <c r="U1302" s="3">
        <v>23.924956487441865</v>
      </c>
      <c r="V1302" s="3">
        <v>23.506912892903227</v>
      </c>
      <c r="W1302" s="3">
        <v>441262.30922160001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4">
        <v>0</v>
      </c>
      <c r="AO1302" s="4">
        <v>731</v>
      </c>
      <c r="AP1302" s="4">
        <v>731</v>
      </c>
      <c r="AQ1302" s="3">
        <v>100</v>
      </c>
      <c r="AR1302" s="3">
        <v>0</v>
      </c>
      <c r="AS1302" s="3">
        <v>0</v>
      </c>
      <c r="AT1302" s="3">
        <v>0</v>
      </c>
      <c r="AU1302" s="3">
        <v>1.746112392713741</v>
      </c>
      <c r="AV1302" s="3">
        <v>0</v>
      </c>
      <c r="AW1302" s="3">
        <v>0</v>
      </c>
    </row>
    <row r="1303" spans="1:49" x14ac:dyDescent="0.25">
      <c r="A1303" s="1" t="s">
        <v>72</v>
      </c>
      <c r="B1303" s="2">
        <v>39083</v>
      </c>
      <c r="C1303" s="1" t="s">
        <v>52</v>
      </c>
      <c r="D1303" s="3">
        <v>0</v>
      </c>
      <c r="E1303" s="3">
        <v>0</v>
      </c>
      <c r="F1303" s="3">
        <v>0</v>
      </c>
      <c r="G1303" s="3">
        <v>0</v>
      </c>
      <c r="H1303" s="3">
        <v>366100.07808499999</v>
      </c>
      <c r="I1303" s="3">
        <v>12220.308586981917</v>
      </c>
      <c r="J1303" s="3">
        <v>11809.679938225807</v>
      </c>
      <c r="K1303" s="3">
        <v>156028307.45620006</v>
      </c>
      <c r="L1303" s="3">
        <v>636.20911655999998</v>
      </c>
      <c r="M1303" s="3">
        <v>21.236465643171073</v>
      </c>
      <c r="N1303" s="3">
        <v>20.522874727741932</v>
      </c>
      <c r="O1303" s="3">
        <v>441898.51833816007</v>
      </c>
      <c r="P1303" s="3">
        <v>0</v>
      </c>
      <c r="Q1303" s="3">
        <v>0</v>
      </c>
      <c r="R1303" s="3">
        <v>0</v>
      </c>
      <c r="S1303" s="3">
        <v>0</v>
      </c>
      <c r="T1303" s="3">
        <v>636.20911655999998</v>
      </c>
      <c r="U1303" s="3">
        <v>21.236465643171073</v>
      </c>
      <c r="V1303" s="3">
        <v>20.522874727741932</v>
      </c>
      <c r="W1303" s="3">
        <v>441898.51833816007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4">
        <v>0</v>
      </c>
      <c r="AO1303" s="4">
        <v>719</v>
      </c>
      <c r="AP1303" s="4">
        <v>719</v>
      </c>
      <c r="AQ1303" s="3">
        <v>100</v>
      </c>
      <c r="AR1303" s="3">
        <v>0</v>
      </c>
      <c r="AS1303" s="3">
        <v>0</v>
      </c>
      <c r="AT1303" s="3">
        <v>0</v>
      </c>
      <c r="AU1303" s="3">
        <v>1.7378010949571199</v>
      </c>
      <c r="AV1303" s="3">
        <v>0</v>
      </c>
      <c r="AW1303" s="3">
        <v>0</v>
      </c>
    </row>
    <row r="1304" spans="1:49" x14ac:dyDescent="0.25">
      <c r="A1304" s="1" t="s">
        <v>72</v>
      </c>
      <c r="B1304" s="2">
        <v>39114</v>
      </c>
      <c r="C1304" s="1" t="s">
        <v>52</v>
      </c>
      <c r="D1304" s="3">
        <v>0</v>
      </c>
      <c r="E1304" s="3">
        <v>0</v>
      </c>
      <c r="F1304" s="3">
        <v>0</v>
      </c>
      <c r="G1304" s="3">
        <v>0</v>
      </c>
      <c r="H1304" s="3">
        <v>347795.96152399998</v>
      </c>
      <c r="I1304" s="3">
        <v>12627.992551552194</v>
      </c>
      <c r="J1304" s="3">
        <v>12421.284340142856</v>
      </c>
      <c r="K1304" s="3">
        <v>156376103.41772404</v>
      </c>
      <c r="L1304" s="3">
        <v>606.63262944000007</v>
      </c>
      <c r="M1304" s="3">
        <v>22.025995622632376</v>
      </c>
      <c r="N1304" s="3">
        <v>21.665451051428573</v>
      </c>
      <c r="O1304" s="3">
        <v>442505.15096760006</v>
      </c>
      <c r="P1304" s="3">
        <v>0</v>
      </c>
      <c r="Q1304" s="3">
        <v>0</v>
      </c>
      <c r="R1304" s="3">
        <v>0</v>
      </c>
      <c r="S1304" s="3">
        <v>0</v>
      </c>
      <c r="T1304" s="3">
        <v>606.63262944000007</v>
      </c>
      <c r="U1304" s="3">
        <v>22.025995622632376</v>
      </c>
      <c r="V1304" s="3">
        <v>21.665451051428573</v>
      </c>
      <c r="W1304" s="3">
        <v>442505.15096760006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4">
        <v>0</v>
      </c>
      <c r="AO1304" s="4">
        <v>661</v>
      </c>
      <c r="AP1304" s="4">
        <v>661</v>
      </c>
      <c r="AQ1304" s="3">
        <v>100</v>
      </c>
      <c r="AR1304" s="3">
        <v>0</v>
      </c>
      <c r="AS1304" s="3">
        <v>0</v>
      </c>
      <c r="AT1304" s="3">
        <v>0</v>
      </c>
      <c r="AU1304" s="3">
        <v>1.7442198776023992</v>
      </c>
      <c r="AV1304" s="3">
        <v>0</v>
      </c>
      <c r="AW1304" s="3">
        <v>0</v>
      </c>
    </row>
    <row r="1305" spans="1:49" x14ac:dyDescent="0.25">
      <c r="A1305" s="1" t="s">
        <v>72</v>
      </c>
      <c r="B1305" s="2">
        <v>39142</v>
      </c>
      <c r="C1305" s="1" t="s">
        <v>52</v>
      </c>
      <c r="D1305" s="3">
        <v>0</v>
      </c>
      <c r="E1305" s="3">
        <v>0</v>
      </c>
      <c r="F1305" s="3">
        <v>0</v>
      </c>
      <c r="G1305" s="3">
        <v>0</v>
      </c>
      <c r="H1305" s="3">
        <v>391470.99628899997</v>
      </c>
      <c r="I1305" s="3">
        <v>12852.672928777018</v>
      </c>
      <c r="J1305" s="3">
        <v>12628.096654483872</v>
      </c>
      <c r="K1305" s="3">
        <v>156767574.41401306</v>
      </c>
      <c r="L1305" s="3">
        <v>699.13781256000004</v>
      </c>
      <c r="M1305" s="3">
        <v>22.953909030697677</v>
      </c>
      <c r="N1305" s="3">
        <v>22.552832663225807</v>
      </c>
      <c r="O1305" s="3">
        <v>443204.28878016007</v>
      </c>
      <c r="P1305" s="3">
        <v>0</v>
      </c>
      <c r="Q1305" s="3">
        <v>0</v>
      </c>
      <c r="R1305" s="3">
        <v>0</v>
      </c>
      <c r="S1305" s="3">
        <v>0</v>
      </c>
      <c r="T1305" s="3">
        <v>699.13781256000004</v>
      </c>
      <c r="U1305" s="3">
        <v>22.953909030697677</v>
      </c>
      <c r="V1305" s="3">
        <v>22.552832663225807</v>
      </c>
      <c r="W1305" s="3">
        <v>443204.28878016007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4">
        <v>0</v>
      </c>
      <c r="AO1305" s="4">
        <v>731</v>
      </c>
      <c r="AP1305" s="4">
        <v>731</v>
      </c>
      <c r="AQ1305" s="3">
        <v>100</v>
      </c>
      <c r="AR1305" s="3">
        <v>0</v>
      </c>
      <c r="AS1305" s="3">
        <v>0</v>
      </c>
      <c r="AT1305" s="3">
        <v>0</v>
      </c>
      <c r="AU1305" s="3">
        <v>1.785924932338711</v>
      </c>
      <c r="AV1305" s="3">
        <v>0</v>
      </c>
      <c r="AW1305" s="3">
        <v>0</v>
      </c>
    </row>
    <row r="1306" spans="1:49" x14ac:dyDescent="0.25">
      <c r="A1306" s="1" t="s">
        <v>72</v>
      </c>
      <c r="B1306" s="2">
        <v>39173</v>
      </c>
      <c r="C1306" s="1" t="s">
        <v>52</v>
      </c>
      <c r="D1306" s="3">
        <v>0</v>
      </c>
      <c r="E1306" s="3">
        <v>0</v>
      </c>
      <c r="F1306" s="3">
        <v>0</v>
      </c>
      <c r="G1306" s="3">
        <v>0</v>
      </c>
      <c r="H1306" s="3">
        <v>374710.85698300001</v>
      </c>
      <c r="I1306" s="3">
        <v>12702.062948576269</v>
      </c>
      <c r="J1306" s="3">
        <v>12490.361899433332</v>
      </c>
      <c r="K1306" s="3">
        <v>157142285.27099603</v>
      </c>
      <c r="L1306" s="3">
        <v>665.15631672000006</v>
      </c>
      <c r="M1306" s="3">
        <v>22.547671753220342</v>
      </c>
      <c r="N1306" s="3">
        <v>22.171877224000003</v>
      </c>
      <c r="O1306" s="3">
        <v>443869.44509688002</v>
      </c>
      <c r="P1306" s="3">
        <v>0</v>
      </c>
      <c r="Q1306" s="3">
        <v>0</v>
      </c>
      <c r="R1306" s="3">
        <v>0</v>
      </c>
      <c r="S1306" s="3">
        <v>0</v>
      </c>
      <c r="T1306" s="3">
        <v>665.15631672000006</v>
      </c>
      <c r="U1306" s="3">
        <v>22.547671753220342</v>
      </c>
      <c r="V1306" s="3">
        <v>22.171877224000003</v>
      </c>
      <c r="W1306" s="3">
        <v>443869.44509688002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4">
        <v>0</v>
      </c>
      <c r="AO1306" s="4">
        <v>708</v>
      </c>
      <c r="AP1306" s="4">
        <v>708</v>
      </c>
      <c r="AQ1306" s="3">
        <v>100</v>
      </c>
      <c r="AR1306" s="3">
        <v>0</v>
      </c>
      <c r="AS1306" s="3">
        <v>0</v>
      </c>
      <c r="AT1306" s="3">
        <v>0</v>
      </c>
      <c r="AU1306" s="3">
        <v>1.7751188798625526</v>
      </c>
      <c r="AV1306" s="3">
        <v>0</v>
      </c>
      <c r="AW1306" s="3">
        <v>0</v>
      </c>
    </row>
    <row r="1307" spans="1:49" x14ac:dyDescent="0.25">
      <c r="A1307" s="1" t="s">
        <v>72</v>
      </c>
      <c r="B1307" s="2">
        <v>39203</v>
      </c>
      <c r="C1307" s="1" t="s">
        <v>52</v>
      </c>
      <c r="D1307" s="3">
        <v>0</v>
      </c>
      <c r="E1307" s="3">
        <v>0</v>
      </c>
      <c r="F1307" s="3">
        <v>0</v>
      </c>
      <c r="G1307" s="3">
        <v>0</v>
      </c>
      <c r="H1307" s="3">
        <v>384716.53947000002</v>
      </c>
      <c r="I1307" s="3">
        <v>12648.214996273973</v>
      </c>
      <c r="J1307" s="3">
        <v>12410.21095064516</v>
      </c>
      <c r="K1307" s="3">
        <v>157527001.81046605</v>
      </c>
      <c r="L1307" s="3">
        <v>672.70776024000008</v>
      </c>
      <c r="M1307" s="3">
        <v>22.116419514739729</v>
      </c>
      <c r="N1307" s="3">
        <v>21.700250330322582</v>
      </c>
      <c r="O1307" s="3">
        <v>444542.15285712003</v>
      </c>
      <c r="P1307" s="3">
        <v>0</v>
      </c>
      <c r="Q1307" s="3">
        <v>0</v>
      </c>
      <c r="R1307" s="3">
        <v>0</v>
      </c>
      <c r="S1307" s="3">
        <v>0</v>
      </c>
      <c r="T1307" s="3">
        <v>672.70776024000008</v>
      </c>
      <c r="U1307" s="3">
        <v>22.116419514739729</v>
      </c>
      <c r="V1307" s="3">
        <v>21.700250330322582</v>
      </c>
      <c r="W1307" s="3">
        <v>444542.15285712003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4">
        <v>0</v>
      </c>
      <c r="AO1307" s="4">
        <v>730</v>
      </c>
      <c r="AP1307" s="4">
        <v>730</v>
      </c>
      <c r="AQ1307" s="3">
        <v>100</v>
      </c>
      <c r="AR1307" s="3">
        <v>0</v>
      </c>
      <c r="AS1307" s="3">
        <v>0</v>
      </c>
      <c r="AT1307" s="3">
        <v>0</v>
      </c>
      <c r="AU1307" s="3">
        <v>1.7485802954215266</v>
      </c>
      <c r="AV1307" s="3">
        <v>0</v>
      </c>
      <c r="AW1307" s="3">
        <v>0</v>
      </c>
    </row>
    <row r="1308" spans="1:49" x14ac:dyDescent="0.25">
      <c r="A1308" s="1" t="s">
        <v>72</v>
      </c>
      <c r="B1308" s="2">
        <v>39234</v>
      </c>
      <c r="C1308" s="1" t="s">
        <v>52</v>
      </c>
      <c r="D1308" s="3">
        <v>0</v>
      </c>
      <c r="E1308" s="3">
        <v>0</v>
      </c>
      <c r="F1308" s="3">
        <v>0</v>
      </c>
      <c r="G1308" s="3">
        <v>0</v>
      </c>
      <c r="H1308" s="3">
        <v>359551.48489999998</v>
      </c>
      <c r="I1308" s="3">
        <v>12240.050549787233</v>
      </c>
      <c r="J1308" s="3">
        <v>11985.049496666665</v>
      </c>
      <c r="K1308" s="3">
        <v>157886553.29536605</v>
      </c>
      <c r="L1308" s="3">
        <v>638.72626439999999</v>
      </c>
      <c r="M1308" s="3">
        <v>21.743872830638299</v>
      </c>
      <c r="N1308" s="3">
        <v>21.290875480000004</v>
      </c>
      <c r="O1308" s="3">
        <v>445180.87912152003</v>
      </c>
      <c r="P1308" s="3">
        <v>0</v>
      </c>
      <c r="Q1308" s="3">
        <v>0</v>
      </c>
      <c r="R1308" s="3">
        <v>0</v>
      </c>
      <c r="S1308" s="3">
        <v>0</v>
      </c>
      <c r="T1308" s="3">
        <v>638.72626439999999</v>
      </c>
      <c r="U1308" s="3">
        <v>21.743872830638299</v>
      </c>
      <c r="V1308" s="3">
        <v>21.290875480000004</v>
      </c>
      <c r="W1308" s="3">
        <v>445180.87912152003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4">
        <v>0</v>
      </c>
      <c r="AO1308" s="4">
        <v>705</v>
      </c>
      <c r="AP1308" s="4">
        <v>705</v>
      </c>
      <c r="AQ1308" s="3">
        <v>100</v>
      </c>
      <c r="AR1308" s="3">
        <v>0</v>
      </c>
      <c r="AS1308" s="3">
        <v>0</v>
      </c>
      <c r="AT1308" s="3">
        <v>0</v>
      </c>
      <c r="AU1308" s="3">
        <v>1.7764528620362821</v>
      </c>
      <c r="AV1308" s="3">
        <v>0</v>
      </c>
      <c r="AW1308" s="3">
        <v>0</v>
      </c>
    </row>
    <row r="1309" spans="1:49" x14ac:dyDescent="0.25">
      <c r="A1309" s="1" t="s">
        <v>72</v>
      </c>
      <c r="B1309" s="2">
        <v>39264</v>
      </c>
      <c r="C1309" s="1" t="s">
        <v>52</v>
      </c>
      <c r="D1309" s="3">
        <v>0</v>
      </c>
      <c r="E1309" s="3">
        <v>0</v>
      </c>
      <c r="F1309" s="3">
        <v>0</v>
      </c>
      <c r="G1309" s="3">
        <v>0</v>
      </c>
      <c r="H1309" s="3">
        <v>365940.35629999998</v>
      </c>
      <c r="I1309" s="3">
        <v>11998.044468852457</v>
      </c>
      <c r="J1309" s="3">
        <v>11804.527622580646</v>
      </c>
      <c r="K1309" s="3">
        <v>158252493.65166605</v>
      </c>
      <c r="L1309" s="3">
        <v>653.19986447999997</v>
      </c>
      <c r="M1309" s="3">
        <v>21.41638899934426</v>
      </c>
      <c r="N1309" s="3">
        <v>21.070963370322584</v>
      </c>
      <c r="O1309" s="3">
        <v>445834.07898600004</v>
      </c>
      <c r="P1309" s="3">
        <v>0</v>
      </c>
      <c r="Q1309" s="3">
        <v>0</v>
      </c>
      <c r="R1309" s="3">
        <v>0</v>
      </c>
      <c r="S1309" s="3">
        <v>0</v>
      </c>
      <c r="T1309" s="3">
        <v>653.19986447999997</v>
      </c>
      <c r="U1309" s="3">
        <v>21.41638899934426</v>
      </c>
      <c r="V1309" s="3">
        <v>21.070963370322584</v>
      </c>
      <c r="W1309" s="3">
        <v>445834.07898600004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4">
        <v>0</v>
      </c>
      <c r="AO1309" s="4">
        <v>732</v>
      </c>
      <c r="AP1309" s="4">
        <v>732</v>
      </c>
      <c r="AQ1309" s="3">
        <v>100</v>
      </c>
      <c r="AR1309" s="3">
        <v>0</v>
      </c>
      <c r="AS1309" s="3">
        <v>0</v>
      </c>
      <c r="AT1309" s="3">
        <v>0</v>
      </c>
      <c r="AU1309" s="3">
        <v>1.7849899669018823</v>
      </c>
      <c r="AV1309" s="3">
        <v>0</v>
      </c>
      <c r="AW1309" s="3">
        <v>0</v>
      </c>
    </row>
    <row r="1310" spans="1:49" x14ac:dyDescent="0.25">
      <c r="A1310" s="1" t="s">
        <v>72</v>
      </c>
      <c r="B1310" s="2">
        <v>39295</v>
      </c>
      <c r="C1310" s="1" t="s">
        <v>52</v>
      </c>
      <c r="D1310" s="3">
        <v>0</v>
      </c>
      <c r="E1310" s="3">
        <v>0</v>
      </c>
      <c r="F1310" s="3">
        <v>0</v>
      </c>
      <c r="G1310" s="3">
        <v>0</v>
      </c>
      <c r="H1310" s="3">
        <v>351629.28436399996</v>
      </c>
      <c r="I1310" s="3">
        <v>11836.048842546985</v>
      </c>
      <c r="J1310" s="3">
        <v>11342.880140774192</v>
      </c>
      <c r="K1310" s="3">
        <v>158604122.93603003</v>
      </c>
      <c r="L1310" s="3">
        <v>624.25266432000001</v>
      </c>
      <c r="M1310" s="3">
        <v>21.012712403478261</v>
      </c>
      <c r="N1310" s="3">
        <v>20.137182720000002</v>
      </c>
      <c r="O1310" s="3">
        <v>446458.33165032003</v>
      </c>
      <c r="P1310" s="3">
        <v>0</v>
      </c>
      <c r="Q1310" s="3">
        <v>0</v>
      </c>
      <c r="R1310" s="3">
        <v>0</v>
      </c>
      <c r="S1310" s="3">
        <v>0</v>
      </c>
      <c r="T1310" s="3">
        <v>624.25266432000001</v>
      </c>
      <c r="U1310" s="3">
        <v>21.012712403478261</v>
      </c>
      <c r="V1310" s="3">
        <v>20.137182720000002</v>
      </c>
      <c r="W1310" s="3">
        <v>446458.33165032003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4">
        <v>0</v>
      </c>
      <c r="AO1310" s="4">
        <v>713</v>
      </c>
      <c r="AP1310" s="4">
        <v>713</v>
      </c>
      <c r="AQ1310" s="3">
        <v>100</v>
      </c>
      <c r="AR1310" s="3">
        <v>0</v>
      </c>
      <c r="AS1310" s="3">
        <v>0</v>
      </c>
      <c r="AT1310" s="3">
        <v>0</v>
      </c>
      <c r="AU1310" s="3">
        <v>1.7753147763250159</v>
      </c>
      <c r="AV1310" s="3">
        <v>0</v>
      </c>
      <c r="AW1310" s="3">
        <v>0</v>
      </c>
    </row>
    <row r="1311" spans="1:49" x14ac:dyDescent="0.25">
      <c r="A1311" s="1" t="s">
        <v>72</v>
      </c>
      <c r="B1311" s="2">
        <v>39326</v>
      </c>
      <c r="C1311" s="1" t="s">
        <v>52</v>
      </c>
      <c r="D1311" s="3">
        <v>0</v>
      </c>
      <c r="E1311" s="3">
        <v>0</v>
      </c>
      <c r="F1311" s="3">
        <v>0</v>
      </c>
      <c r="G1311" s="3">
        <v>0</v>
      </c>
      <c r="H1311" s="3">
        <v>325562.689052</v>
      </c>
      <c r="I1311" s="3">
        <v>11036.023357694916</v>
      </c>
      <c r="J1311" s="3">
        <v>10852.089635066666</v>
      </c>
      <c r="K1311" s="3">
        <v>158929685.62508205</v>
      </c>
      <c r="L1311" s="3">
        <v>588.38330760000008</v>
      </c>
      <c r="M1311" s="3">
        <v>19.945196867796611</v>
      </c>
      <c r="N1311" s="3">
        <v>19.612776920000002</v>
      </c>
      <c r="O1311" s="3">
        <v>447046.71495792002</v>
      </c>
      <c r="P1311" s="3">
        <v>0</v>
      </c>
      <c r="Q1311" s="3">
        <v>0</v>
      </c>
      <c r="R1311" s="3">
        <v>0</v>
      </c>
      <c r="S1311" s="3">
        <v>0</v>
      </c>
      <c r="T1311" s="3">
        <v>588.38330760000008</v>
      </c>
      <c r="U1311" s="3">
        <v>19.945196867796611</v>
      </c>
      <c r="V1311" s="3">
        <v>19.612776920000002</v>
      </c>
      <c r="W1311" s="3">
        <v>447046.71495792002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4">
        <v>0</v>
      </c>
      <c r="AO1311" s="4">
        <v>708</v>
      </c>
      <c r="AP1311" s="4">
        <v>708</v>
      </c>
      <c r="AQ1311" s="3">
        <v>100</v>
      </c>
      <c r="AR1311" s="3">
        <v>0</v>
      </c>
      <c r="AS1311" s="3">
        <v>0</v>
      </c>
      <c r="AT1311" s="3">
        <v>0</v>
      </c>
      <c r="AU1311" s="3">
        <v>1.8072811393507733</v>
      </c>
      <c r="AV1311" s="3">
        <v>0</v>
      </c>
      <c r="AW1311" s="3">
        <v>0</v>
      </c>
    </row>
    <row r="1312" spans="1:49" x14ac:dyDescent="0.25">
      <c r="A1312" s="1" t="s">
        <v>72</v>
      </c>
      <c r="B1312" s="2">
        <v>39356</v>
      </c>
      <c r="C1312" s="1" t="s">
        <v>52</v>
      </c>
      <c r="D1312" s="3">
        <v>0</v>
      </c>
      <c r="E1312" s="3">
        <v>0</v>
      </c>
      <c r="F1312" s="3">
        <v>0</v>
      </c>
      <c r="G1312" s="3">
        <v>0</v>
      </c>
      <c r="H1312" s="3">
        <v>341588.10814699996</v>
      </c>
      <c r="I1312" s="3">
        <v>11199.610103180326</v>
      </c>
      <c r="J1312" s="3">
        <v>11018.971230548386</v>
      </c>
      <c r="K1312" s="3">
        <v>159271273.73322907</v>
      </c>
      <c r="L1312" s="3">
        <v>614.18407295999998</v>
      </c>
      <c r="M1312" s="3">
        <v>20.137182720000002</v>
      </c>
      <c r="N1312" s="3">
        <v>19.812389450322581</v>
      </c>
      <c r="O1312" s="3">
        <v>447660.89903088007</v>
      </c>
      <c r="P1312" s="3">
        <v>0</v>
      </c>
      <c r="Q1312" s="3">
        <v>0</v>
      </c>
      <c r="R1312" s="3">
        <v>0</v>
      </c>
      <c r="S1312" s="3">
        <v>0</v>
      </c>
      <c r="T1312" s="3">
        <v>614.18407295999998</v>
      </c>
      <c r="U1312" s="3">
        <v>20.137182720000002</v>
      </c>
      <c r="V1312" s="3">
        <v>19.812389450322581</v>
      </c>
      <c r="W1312" s="3">
        <v>447660.89903088007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4">
        <v>0</v>
      </c>
      <c r="AO1312" s="4">
        <v>732</v>
      </c>
      <c r="AP1312" s="4">
        <v>732</v>
      </c>
      <c r="AQ1312" s="3">
        <v>100</v>
      </c>
      <c r="AR1312" s="3">
        <v>0</v>
      </c>
      <c r="AS1312" s="3">
        <v>0</v>
      </c>
      <c r="AT1312" s="3">
        <v>0</v>
      </c>
      <c r="AU1312" s="3">
        <v>1.7980253361035925</v>
      </c>
      <c r="AV1312" s="3">
        <v>0</v>
      </c>
      <c r="AW1312" s="3">
        <v>0</v>
      </c>
    </row>
    <row r="1313" spans="1:49" x14ac:dyDescent="0.25">
      <c r="A1313" s="1" t="s">
        <v>72</v>
      </c>
      <c r="B1313" s="2">
        <v>39387</v>
      </c>
      <c r="C1313" s="1" t="s">
        <v>52</v>
      </c>
      <c r="D1313" s="3">
        <v>0</v>
      </c>
      <c r="E1313" s="3">
        <v>0</v>
      </c>
      <c r="F1313" s="3">
        <v>0</v>
      </c>
      <c r="G1313" s="3">
        <v>0</v>
      </c>
      <c r="H1313" s="3">
        <v>326758.82775300002</v>
      </c>
      <c r="I1313" s="3">
        <v>11076.570432305083</v>
      </c>
      <c r="J1313" s="3">
        <v>10891.9609251</v>
      </c>
      <c r="K1313" s="3">
        <v>159598032.56098205</v>
      </c>
      <c r="L1313" s="3">
        <v>589.01259456000003</v>
      </c>
      <c r="M1313" s="3">
        <v>19.966528629152545</v>
      </c>
      <c r="N1313" s="3">
        <v>19.633753152000001</v>
      </c>
      <c r="O1313" s="3">
        <v>448249.91162544006</v>
      </c>
      <c r="P1313" s="3">
        <v>0</v>
      </c>
      <c r="Q1313" s="3">
        <v>0</v>
      </c>
      <c r="R1313" s="3">
        <v>0</v>
      </c>
      <c r="S1313" s="3">
        <v>0</v>
      </c>
      <c r="T1313" s="3">
        <v>589.01259456000003</v>
      </c>
      <c r="U1313" s="3">
        <v>19.966528629152545</v>
      </c>
      <c r="V1313" s="3">
        <v>19.633753152000001</v>
      </c>
      <c r="W1313" s="3">
        <v>448249.91162544006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4">
        <v>0</v>
      </c>
      <c r="AO1313" s="4">
        <v>708</v>
      </c>
      <c r="AP1313" s="4">
        <v>708</v>
      </c>
      <c r="AQ1313" s="3">
        <v>100</v>
      </c>
      <c r="AR1313" s="3">
        <v>0</v>
      </c>
      <c r="AS1313" s="3">
        <v>0</v>
      </c>
      <c r="AT1313" s="3">
        <v>0</v>
      </c>
      <c r="AU1313" s="3">
        <v>1.8025912218207616</v>
      </c>
      <c r="AV1313" s="3">
        <v>0</v>
      </c>
      <c r="AW1313" s="3">
        <v>0</v>
      </c>
    </row>
    <row r="1314" spans="1:49" x14ac:dyDescent="0.25">
      <c r="A1314" s="1" t="s">
        <v>72</v>
      </c>
      <c r="B1314" s="2">
        <v>39417</v>
      </c>
      <c r="C1314" s="1" t="s">
        <v>52</v>
      </c>
      <c r="D1314" s="3">
        <v>0</v>
      </c>
      <c r="E1314" s="3">
        <v>0</v>
      </c>
      <c r="F1314" s="3">
        <v>0</v>
      </c>
      <c r="G1314" s="3">
        <v>0</v>
      </c>
      <c r="H1314" s="3">
        <v>332945.384892</v>
      </c>
      <c r="I1314" s="3">
        <v>10931.175427370725</v>
      </c>
      <c r="J1314" s="3">
        <v>10740.173706193549</v>
      </c>
      <c r="K1314" s="3">
        <v>159930977.94587407</v>
      </c>
      <c r="L1314" s="3">
        <v>594.67617719999998</v>
      </c>
      <c r="M1314" s="3">
        <v>19.524252055813957</v>
      </c>
      <c r="N1314" s="3">
        <v>19.183102490322582</v>
      </c>
      <c r="O1314" s="3">
        <v>448844.5878026401</v>
      </c>
      <c r="P1314" s="3">
        <v>0</v>
      </c>
      <c r="Q1314" s="3">
        <v>0</v>
      </c>
      <c r="R1314" s="3">
        <v>0</v>
      </c>
      <c r="S1314" s="3">
        <v>0</v>
      </c>
      <c r="T1314" s="3">
        <v>594.67617719999998</v>
      </c>
      <c r="U1314" s="3">
        <v>19.524252055813957</v>
      </c>
      <c r="V1314" s="3">
        <v>19.183102490322582</v>
      </c>
      <c r="W1314" s="3">
        <v>448844.5878026401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4">
        <v>0</v>
      </c>
      <c r="AO1314" s="4">
        <v>731</v>
      </c>
      <c r="AP1314" s="4">
        <v>731</v>
      </c>
      <c r="AQ1314" s="3">
        <v>100</v>
      </c>
      <c r="AR1314" s="3">
        <v>0</v>
      </c>
      <c r="AS1314" s="3">
        <v>0</v>
      </c>
      <c r="AT1314" s="3">
        <v>0</v>
      </c>
      <c r="AU1314" s="3">
        <v>1.7861072842108912</v>
      </c>
      <c r="AV1314" s="3">
        <v>0</v>
      </c>
      <c r="AW1314" s="3">
        <v>0</v>
      </c>
    </row>
    <row r="1315" spans="1:49" x14ac:dyDescent="0.25">
      <c r="A1315" s="1" t="s">
        <v>72</v>
      </c>
      <c r="B1315" s="2">
        <v>39448</v>
      </c>
      <c r="C1315" s="1" t="s">
        <v>52</v>
      </c>
      <c r="D1315" s="3">
        <v>0</v>
      </c>
      <c r="E1315" s="3">
        <v>0</v>
      </c>
      <c r="F1315" s="3">
        <v>0</v>
      </c>
      <c r="G1315" s="3">
        <v>0</v>
      </c>
      <c r="H1315" s="3">
        <v>329463.44997899997</v>
      </c>
      <c r="I1315" s="3">
        <v>10816.857454850891</v>
      </c>
      <c r="J1315" s="3">
        <v>10627.853225129033</v>
      </c>
      <c r="K1315" s="3">
        <v>160260441.39585304</v>
      </c>
      <c r="L1315" s="3">
        <v>583.97829888000001</v>
      </c>
      <c r="M1315" s="3">
        <v>19.173022124651165</v>
      </c>
      <c r="N1315" s="3">
        <v>18.83800964129032</v>
      </c>
      <c r="O1315" s="3">
        <v>449428.56610152009</v>
      </c>
      <c r="P1315" s="3">
        <v>0</v>
      </c>
      <c r="Q1315" s="3">
        <v>0</v>
      </c>
      <c r="R1315" s="3">
        <v>0</v>
      </c>
      <c r="S1315" s="3">
        <v>0</v>
      </c>
      <c r="T1315" s="3">
        <v>583.97829888000001</v>
      </c>
      <c r="U1315" s="3">
        <v>19.173022124651165</v>
      </c>
      <c r="V1315" s="3">
        <v>18.83800964129032</v>
      </c>
      <c r="W1315" s="3">
        <v>449428.56610152009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4">
        <v>0</v>
      </c>
      <c r="AO1315" s="4">
        <v>731</v>
      </c>
      <c r="AP1315" s="4">
        <v>731</v>
      </c>
      <c r="AQ1315" s="3">
        <v>100</v>
      </c>
      <c r="AR1315" s="3">
        <v>0</v>
      </c>
      <c r="AS1315" s="3">
        <v>0</v>
      </c>
      <c r="AT1315" s="3">
        <v>0</v>
      </c>
      <c r="AU1315" s="3">
        <v>1.7725131540910617</v>
      </c>
      <c r="AV1315" s="3">
        <v>0</v>
      </c>
      <c r="AW1315" s="3">
        <v>0</v>
      </c>
    </row>
    <row r="1316" spans="1:49" x14ac:dyDescent="0.25">
      <c r="A1316" s="1" t="s">
        <v>72</v>
      </c>
      <c r="B1316" s="2">
        <v>39479</v>
      </c>
      <c r="C1316" s="1" t="s">
        <v>52</v>
      </c>
      <c r="D1316" s="3">
        <v>0</v>
      </c>
      <c r="E1316" s="3">
        <v>0</v>
      </c>
      <c r="F1316" s="3">
        <v>0</v>
      </c>
      <c r="G1316" s="3">
        <v>0</v>
      </c>
      <c r="H1316" s="3">
        <v>300344.39388699998</v>
      </c>
      <c r="I1316" s="3">
        <v>10538.399785508773</v>
      </c>
      <c r="J1316" s="3">
        <v>10356.70323748276</v>
      </c>
      <c r="K1316" s="3">
        <v>160560785.78974006</v>
      </c>
      <c r="L1316" s="3">
        <v>533.00605512000004</v>
      </c>
      <c r="M1316" s="3">
        <v>18.701966846315791</v>
      </c>
      <c r="N1316" s="3">
        <v>18.379519142068968</v>
      </c>
      <c r="O1316" s="3">
        <v>449961.57215664006</v>
      </c>
      <c r="P1316" s="3">
        <v>0</v>
      </c>
      <c r="Q1316" s="3">
        <v>0</v>
      </c>
      <c r="R1316" s="3">
        <v>0</v>
      </c>
      <c r="S1316" s="3">
        <v>0</v>
      </c>
      <c r="T1316" s="3">
        <v>533.00605512000004</v>
      </c>
      <c r="U1316" s="3">
        <v>18.701966846315791</v>
      </c>
      <c r="V1316" s="3">
        <v>18.379519142068968</v>
      </c>
      <c r="W1316" s="3">
        <v>449961.57215664006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4">
        <v>0</v>
      </c>
      <c r="AO1316" s="4">
        <v>684</v>
      </c>
      <c r="AP1316" s="4">
        <v>684</v>
      </c>
      <c r="AQ1316" s="3">
        <v>100</v>
      </c>
      <c r="AR1316" s="3">
        <v>0</v>
      </c>
      <c r="AS1316" s="3">
        <v>0</v>
      </c>
      <c r="AT1316" s="3">
        <v>0</v>
      </c>
      <c r="AU1316" s="3">
        <v>1.7746495888334626</v>
      </c>
      <c r="AV1316" s="3">
        <v>0</v>
      </c>
      <c r="AW1316" s="3">
        <v>0</v>
      </c>
    </row>
    <row r="1317" spans="1:49" x14ac:dyDescent="0.25">
      <c r="A1317" s="1" t="s">
        <v>72</v>
      </c>
      <c r="B1317" s="2">
        <v>39508</v>
      </c>
      <c r="C1317" s="1" t="s">
        <v>52</v>
      </c>
      <c r="D1317" s="3">
        <v>0</v>
      </c>
      <c r="E1317" s="3">
        <v>0</v>
      </c>
      <c r="F1317" s="3">
        <v>0</v>
      </c>
      <c r="G1317" s="3">
        <v>0</v>
      </c>
      <c r="H1317" s="3">
        <v>317920.88898300001</v>
      </c>
      <c r="I1317" s="3">
        <v>10437.895123928865</v>
      </c>
      <c r="J1317" s="3">
        <v>10255.512547838709</v>
      </c>
      <c r="K1317" s="3">
        <v>160878706.67872304</v>
      </c>
      <c r="L1317" s="3">
        <v>560.69468136</v>
      </c>
      <c r="M1317" s="3">
        <v>18.408580509767443</v>
      </c>
      <c r="N1317" s="3">
        <v>18.08692520516129</v>
      </c>
      <c r="O1317" s="3">
        <v>450522.2668380001</v>
      </c>
      <c r="P1317" s="3">
        <v>0</v>
      </c>
      <c r="Q1317" s="3">
        <v>0</v>
      </c>
      <c r="R1317" s="3">
        <v>0</v>
      </c>
      <c r="S1317" s="3">
        <v>0</v>
      </c>
      <c r="T1317" s="3">
        <v>560.69468136</v>
      </c>
      <c r="U1317" s="3">
        <v>18.408580509767443</v>
      </c>
      <c r="V1317" s="3">
        <v>18.08692520516129</v>
      </c>
      <c r="W1317" s="3">
        <v>450522.2668380001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4">
        <v>0</v>
      </c>
      <c r="AO1317" s="4">
        <v>731</v>
      </c>
      <c r="AP1317" s="4">
        <v>731</v>
      </c>
      <c r="AQ1317" s="3">
        <v>100</v>
      </c>
      <c r="AR1317" s="3">
        <v>0</v>
      </c>
      <c r="AS1317" s="3">
        <v>0</v>
      </c>
      <c r="AT1317" s="3">
        <v>0</v>
      </c>
      <c r="AU1317" s="3">
        <v>1.7636295719781463</v>
      </c>
      <c r="AV1317" s="3">
        <v>0</v>
      </c>
      <c r="AW1317" s="3">
        <v>0</v>
      </c>
    </row>
    <row r="1318" spans="1:49" x14ac:dyDescent="0.25">
      <c r="A1318" s="1" t="s">
        <v>72</v>
      </c>
      <c r="B1318" s="2">
        <v>39539</v>
      </c>
      <c r="C1318" s="1" t="s">
        <v>52</v>
      </c>
      <c r="D1318" s="3">
        <v>0</v>
      </c>
      <c r="E1318" s="3">
        <v>0</v>
      </c>
      <c r="F1318" s="3">
        <v>0</v>
      </c>
      <c r="G1318" s="3">
        <v>0</v>
      </c>
      <c r="H1318" s="3">
        <v>302069.389165</v>
      </c>
      <c r="I1318" s="3">
        <v>10416.185833275862</v>
      </c>
      <c r="J1318" s="3">
        <v>10068.979638833333</v>
      </c>
      <c r="K1318" s="3">
        <v>161180776.06788805</v>
      </c>
      <c r="L1318" s="3">
        <v>521.04960288000007</v>
      </c>
      <c r="M1318" s="3">
        <v>17.967227685517241</v>
      </c>
      <c r="N1318" s="3">
        <v>17.368320096000001</v>
      </c>
      <c r="O1318" s="3">
        <v>451043.31644088012</v>
      </c>
      <c r="P1318" s="3">
        <v>0</v>
      </c>
      <c r="Q1318" s="3">
        <v>0</v>
      </c>
      <c r="R1318" s="3">
        <v>0</v>
      </c>
      <c r="S1318" s="3">
        <v>0</v>
      </c>
      <c r="T1318" s="3">
        <v>521.04960288000007</v>
      </c>
      <c r="U1318" s="3">
        <v>17.967227685517241</v>
      </c>
      <c r="V1318" s="3">
        <v>17.368320096000001</v>
      </c>
      <c r="W1318" s="3">
        <v>451043.31644088012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4">
        <v>0</v>
      </c>
      <c r="AO1318" s="4">
        <v>696</v>
      </c>
      <c r="AP1318" s="4">
        <v>696</v>
      </c>
      <c r="AQ1318" s="3">
        <v>100</v>
      </c>
      <c r="AR1318" s="3">
        <v>0</v>
      </c>
      <c r="AS1318" s="3">
        <v>0</v>
      </c>
      <c r="AT1318" s="3">
        <v>0</v>
      </c>
      <c r="AU1318" s="3">
        <v>1.7249334807486436</v>
      </c>
      <c r="AV1318" s="3">
        <v>0</v>
      </c>
      <c r="AW1318" s="3">
        <v>0</v>
      </c>
    </row>
    <row r="1319" spans="1:49" x14ac:dyDescent="0.25">
      <c r="A1319" s="1" t="s">
        <v>72</v>
      </c>
      <c r="B1319" s="2">
        <v>39569</v>
      </c>
      <c r="C1319" s="1" t="s">
        <v>52</v>
      </c>
      <c r="D1319" s="3">
        <v>0</v>
      </c>
      <c r="E1319" s="3">
        <v>0</v>
      </c>
      <c r="F1319" s="3">
        <v>0</v>
      </c>
      <c r="G1319" s="3">
        <v>0</v>
      </c>
      <c r="H1319" s="3">
        <v>106232.73389</v>
      </c>
      <c r="I1319" s="3">
        <v>9806.0985129230758</v>
      </c>
      <c r="J1319" s="3">
        <v>3426.8623835483868</v>
      </c>
      <c r="K1319" s="3">
        <v>161287008.80177805</v>
      </c>
      <c r="L1319" s="3">
        <v>181.23464448000001</v>
      </c>
      <c r="M1319" s="3">
        <v>16.729351798153846</v>
      </c>
      <c r="N1319" s="3">
        <v>5.8462788541935486</v>
      </c>
      <c r="O1319" s="3">
        <v>451224.55108536017</v>
      </c>
      <c r="P1319" s="3">
        <v>0</v>
      </c>
      <c r="Q1319" s="3">
        <v>0</v>
      </c>
      <c r="R1319" s="3">
        <v>0</v>
      </c>
      <c r="S1319" s="3">
        <v>0</v>
      </c>
      <c r="T1319" s="3">
        <v>181.23464448000001</v>
      </c>
      <c r="U1319" s="3">
        <v>16.729351798153846</v>
      </c>
      <c r="V1319" s="3">
        <v>5.8462788541935486</v>
      </c>
      <c r="W1319" s="3">
        <v>451224.55108536017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4">
        <v>0</v>
      </c>
      <c r="AO1319" s="4">
        <v>260</v>
      </c>
      <c r="AP1319" s="4">
        <v>260</v>
      </c>
      <c r="AQ1319" s="3">
        <v>100</v>
      </c>
      <c r="AR1319" s="3">
        <v>0</v>
      </c>
      <c r="AS1319" s="3">
        <v>0</v>
      </c>
      <c r="AT1319" s="3">
        <v>0</v>
      </c>
      <c r="AU1319" s="3">
        <v>1.706015065635623</v>
      </c>
      <c r="AV1319" s="3">
        <v>0</v>
      </c>
      <c r="AW1319" s="3">
        <v>0</v>
      </c>
    </row>
    <row r="1320" spans="1:49" x14ac:dyDescent="0.25">
      <c r="A1320" s="1" t="s">
        <v>72</v>
      </c>
      <c r="B1320" s="2">
        <v>39600</v>
      </c>
      <c r="C1320" s="1" t="s">
        <v>52</v>
      </c>
      <c r="D1320" s="3">
        <v>0</v>
      </c>
      <c r="E1320" s="3">
        <v>0</v>
      </c>
      <c r="F1320" s="3">
        <v>0</v>
      </c>
      <c r="G1320" s="3">
        <v>0</v>
      </c>
      <c r="H1320" s="3">
        <v>299638.06865999999</v>
      </c>
      <c r="I1320" s="3">
        <v>10171.5893180198</v>
      </c>
      <c r="J1320" s="3">
        <v>9987.9356219999991</v>
      </c>
      <c r="K1320" s="3">
        <v>161586646.87043804</v>
      </c>
      <c r="L1320" s="3">
        <v>545.59179432000008</v>
      </c>
      <c r="M1320" s="3">
        <v>18.520796412560117</v>
      </c>
      <c r="N1320" s="3">
        <v>18.186393144</v>
      </c>
      <c r="O1320" s="3">
        <v>451770.14287968015</v>
      </c>
      <c r="P1320" s="3">
        <v>0</v>
      </c>
      <c r="Q1320" s="3">
        <v>0</v>
      </c>
      <c r="R1320" s="3">
        <v>0</v>
      </c>
      <c r="S1320" s="3">
        <v>0</v>
      </c>
      <c r="T1320" s="3">
        <v>545.59179432000008</v>
      </c>
      <c r="U1320" s="3">
        <v>18.520796412560117</v>
      </c>
      <c r="V1320" s="3">
        <v>18.186393144</v>
      </c>
      <c r="W1320" s="3">
        <v>451770.14287968015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4">
        <v>0</v>
      </c>
      <c r="AO1320" s="4">
        <v>707</v>
      </c>
      <c r="AP1320" s="4">
        <v>707</v>
      </c>
      <c r="AQ1320" s="3">
        <v>100</v>
      </c>
      <c r="AR1320" s="3">
        <v>0</v>
      </c>
      <c r="AS1320" s="3">
        <v>0</v>
      </c>
      <c r="AT1320" s="3">
        <v>0</v>
      </c>
      <c r="AU1320" s="3">
        <v>1.8208360398260486</v>
      </c>
      <c r="AV1320" s="3">
        <v>0</v>
      </c>
      <c r="AW1320" s="3">
        <v>0</v>
      </c>
    </row>
    <row r="1321" spans="1:49" x14ac:dyDescent="0.25">
      <c r="A1321" s="1" t="s">
        <v>72</v>
      </c>
      <c r="B1321" s="2">
        <v>39630</v>
      </c>
      <c r="C1321" s="1" t="s">
        <v>52</v>
      </c>
      <c r="D1321" s="3">
        <v>0</v>
      </c>
      <c r="E1321" s="3">
        <v>0</v>
      </c>
      <c r="F1321" s="3">
        <v>0</v>
      </c>
      <c r="G1321" s="3">
        <v>0</v>
      </c>
      <c r="H1321" s="3">
        <v>293707.06637700001</v>
      </c>
      <c r="I1321" s="3">
        <v>9642.9132599835848</v>
      </c>
      <c r="J1321" s="3">
        <v>9474.4214960322588</v>
      </c>
      <c r="K1321" s="3">
        <v>161880353.93681505</v>
      </c>
      <c r="L1321" s="3">
        <v>534.26462904000005</v>
      </c>
      <c r="M1321" s="3">
        <v>17.540835973953492</v>
      </c>
      <c r="N1321" s="3">
        <v>17.234342872258065</v>
      </c>
      <c r="O1321" s="3">
        <v>452304.40750872012</v>
      </c>
      <c r="P1321" s="3">
        <v>0</v>
      </c>
      <c r="Q1321" s="3">
        <v>0</v>
      </c>
      <c r="R1321" s="3">
        <v>0</v>
      </c>
      <c r="S1321" s="3">
        <v>0</v>
      </c>
      <c r="T1321" s="3">
        <v>534.26462904000005</v>
      </c>
      <c r="U1321" s="3">
        <v>17.540835973953492</v>
      </c>
      <c r="V1321" s="3">
        <v>17.234342872258065</v>
      </c>
      <c r="W1321" s="3">
        <v>452304.40750872012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4">
        <v>0</v>
      </c>
      <c r="AO1321" s="4">
        <v>731</v>
      </c>
      <c r="AP1321" s="4">
        <v>731</v>
      </c>
      <c r="AQ1321" s="3">
        <v>100</v>
      </c>
      <c r="AR1321" s="3">
        <v>0</v>
      </c>
      <c r="AS1321" s="3">
        <v>0</v>
      </c>
      <c r="AT1321" s="3">
        <v>0</v>
      </c>
      <c r="AU1321" s="3">
        <v>1.8190390705623076</v>
      </c>
      <c r="AV1321" s="3">
        <v>0</v>
      </c>
      <c r="AW1321" s="3">
        <v>0</v>
      </c>
    </row>
    <row r="1322" spans="1:49" x14ac:dyDescent="0.25">
      <c r="A1322" s="1" t="s">
        <v>72</v>
      </c>
      <c r="B1322" s="2">
        <v>39661</v>
      </c>
      <c r="C1322" s="1" t="s">
        <v>52</v>
      </c>
      <c r="D1322" s="3">
        <v>0</v>
      </c>
      <c r="E1322" s="3">
        <v>0</v>
      </c>
      <c r="F1322" s="3">
        <v>0</v>
      </c>
      <c r="G1322" s="3">
        <v>0</v>
      </c>
      <c r="H1322" s="3">
        <v>277372.85183100001</v>
      </c>
      <c r="I1322" s="3">
        <v>9704.0064780524772</v>
      </c>
      <c r="J1322" s="3">
        <v>8947.5113493870977</v>
      </c>
      <c r="K1322" s="3">
        <v>162157726.78864607</v>
      </c>
      <c r="L1322" s="3">
        <v>499.02455928000001</v>
      </c>
      <c r="M1322" s="3">
        <v>17.458585164314869</v>
      </c>
      <c r="N1322" s="3">
        <v>16.097566428387097</v>
      </c>
      <c r="O1322" s="3">
        <v>452803.43206800014</v>
      </c>
      <c r="P1322" s="3">
        <v>0</v>
      </c>
      <c r="Q1322" s="3">
        <v>0</v>
      </c>
      <c r="R1322" s="3">
        <v>0</v>
      </c>
      <c r="S1322" s="3">
        <v>0</v>
      </c>
      <c r="T1322" s="3">
        <v>499.02455928000001</v>
      </c>
      <c r="U1322" s="3">
        <v>17.458585164314869</v>
      </c>
      <c r="V1322" s="3">
        <v>16.097566428387097</v>
      </c>
      <c r="W1322" s="3">
        <v>452803.43206800014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4">
        <v>0</v>
      </c>
      <c r="AO1322" s="4">
        <v>686</v>
      </c>
      <c r="AP1322" s="4">
        <v>686</v>
      </c>
      <c r="AQ1322" s="3">
        <v>100</v>
      </c>
      <c r="AR1322" s="3">
        <v>0</v>
      </c>
      <c r="AS1322" s="3">
        <v>0</v>
      </c>
      <c r="AT1322" s="3">
        <v>0</v>
      </c>
      <c r="AU1322" s="3">
        <v>1.7991110376730375</v>
      </c>
      <c r="AV1322" s="3">
        <v>0</v>
      </c>
      <c r="AW1322" s="3">
        <v>0</v>
      </c>
    </row>
    <row r="1323" spans="1:49" x14ac:dyDescent="0.25">
      <c r="A1323" s="1" t="s">
        <v>72</v>
      </c>
      <c r="B1323" s="2">
        <v>39692</v>
      </c>
      <c r="C1323" s="1" t="s">
        <v>52</v>
      </c>
      <c r="D1323" s="3">
        <v>0</v>
      </c>
      <c r="E1323" s="3">
        <v>0</v>
      </c>
      <c r="F1323" s="3">
        <v>0</v>
      </c>
      <c r="G1323" s="3">
        <v>0</v>
      </c>
      <c r="H1323" s="3">
        <v>281294.90899600001</v>
      </c>
      <c r="I1323" s="3">
        <v>9535.4206439322043</v>
      </c>
      <c r="J1323" s="3">
        <v>9376.4969665333319</v>
      </c>
      <c r="K1323" s="3">
        <v>162439021.69764209</v>
      </c>
      <c r="L1323" s="3">
        <v>507.83457672000003</v>
      </c>
      <c r="M1323" s="3">
        <v>17.214731414237292</v>
      </c>
      <c r="N1323" s="3">
        <v>16.927819224</v>
      </c>
      <c r="O1323" s="3">
        <v>453311.2666447201</v>
      </c>
      <c r="P1323" s="3">
        <v>0</v>
      </c>
      <c r="Q1323" s="3">
        <v>0</v>
      </c>
      <c r="R1323" s="3">
        <v>0</v>
      </c>
      <c r="S1323" s="3">
        <v>0</v>
      </c>
      <c r="T1323" s="3">
        <v>507.83457672000003</v>
      </c>
      <c r="U1323" s="3">
        <v>17.214731414237292</v>
      </c>
      <c r="V1323" s="3">
        <v>16.927819224</v>
      </c>
      <c r="W1323" s="3">
        <v>453311.2666447201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4">
        <v>0</v>
      </c>
      <c r="AO1323" s="4">
        <v>708</v>
      </c>
      <c r="AP1323" s="4">
        <v>708</v>
      </c>
      <c r="AQ1323" s="3">
        <v>100</v>
      </c>
      <c r="AR1323" s="3">
        <v>0</v>
      </c>
      <c r="AS1323" s="3">
        <v>0</v>
      </c>
      <c r="AT1323" s="3">
        <v>0</v>
      </c>
      <c r="AU1323" s="3">
        <v>1.8053457793906305</v>
      </c>
      <c r="AV1323" s="3">
        <v>0</v>
      </c>
      <c r="AW1323" s="3">
        <v>0</v>
      </c>
    </row>
    <row r="1324" spans="1:49" x14ac:dyDescent="0.25">
      <c r="A1324" s="1" t="s">
        <v>72</v>
      </c>
      <c r="B1324" s="2">
        <v>39722</v>
      </c>
      <c r="C1324" s="1" t="s">
        <v>52</v>
      </c>
      <c r="D1324" s="3">
        <v>0</v>
      </c>
      <c r="E1324" s="3">
        <v>0</v>
      </c>
      <c r="F1324" s="3">
        <v>0</v>
      </c>
      <c r="G1324" s="3">
        <v>0</v>
      </c>
      <c r="H1324" s="3">
        <v>278522.84868300002</v>
      </c>
      <c r="I1324" s="3">
        <v>9182.0719346043952</v>
      </c>
      <c r="J1324" s="3">
        <v>8984.6080220322583</v>
      </c>
      <c r="K1324" s="3">
        <v>162717544.54632506</v>
      </c>
      <c r="L1324" s="3">
        <v>509.72243760000003</v>
      </c>
      <c r="M1324" s="3">
        <v>16.804036404395607</v>
      </c>
      <c r="N1324" s="3">
        <v>16.442659277419356</v>
      </c>
      <c r="O1324" s="3">
        <v>453820.98908232013</v>
      </c>
      <c r="P1324" s="3">
        <v>0</v>
      </c>
      <c r="Q1324" s="3">
        <v>0</v>
      </c>
      <c r="R1324" s="3">
        <v>0</v>
      </c>
      <c r="S1324" s="3">
        <v>0</v>
      </c>
      <c r="T1324" s="3">
        <v>509.72243760000003</v>
      </c>
      <c r="U1324" s="3">
        <v>16.804036404395607</v>
      </c>
      <c r="V1324" s="3">
        <v>16.442659277419356</v>
      </c>
      <c r="W1324" s="3">
        <v>453820.98908232013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4">
        <v>0</v>
      </c>
      <c r="AO1324" s="4">
        <v>728</v>
      </c>
      <c r="AP1324" s="4">
        <v>728</v>
      </c>
      <c r="AQ1324" s="3">
        <v>100</v>
      </c>
      <c r="AR1324" s="3">
        <v>0</v>
      </c>
      <c r="AS1324" s="3">
        <v>0</v>
      </c>
      <c r="AT1324" s="3">
        <v>0</v>
      </c>
      <c r="AU1324" s="3">
        <v>1.8300920014649829</v>
      </c>
      <c r="AV1324" s="3">
        <v>0</v>
      </c>
      <c r="AW1324" s="3">
        <v>0</v>
      </c>
    </row>
    <row r="1325" spans="1:49" x14ac:dyDescent="0.25">
      <c r="A1325" s="1" t="s">
        <v>72</v>
      </c>
      <c r="B1325" s="2">
        <v>39753</v>
      </c>
      <c r="C1325" s="1" t="s">
        <v>52</v>
      </c>
      <c r="D1325" s="3">
        <v>0</v>
      </c>
      <c r="E1325" s="3">
        <v>0</v>
      </c>
      <c r="F1325" s="3">
        <v>0</v>
      </c>
      <c r="G1325" s="3">
        <v>0</v>
      </c>
      <c r="H1325" s="3">
        <v>261901.13492400001</v>
      </c>
      <c r="I1325" s="3">
        <v>8966.6579717204004</v>
      </c>
      <c r="J1325" s="3">
        <v>8730.0378307999999</v>
      </c>
      <c r="K1325" s="3">
        <v>162979445.68124905</v>
      </c>
      <c r="L1325" s="3">
        <v>460.00876776000001</v>
      </c>
      <c r="M1325" s="3">
        <v>15.749230279942939</v>
      </c>
      <c r="N1325" s="3">
        <v>15.333625592000001</v>
      </c>
      <c r="O1325" s="3">
        <v>454280.99785008014</v>
      </c>
      <c r="P1325" s="3">
        <v>0</v>
      </c>
      <c r="Q1325" s="3">
        <v>0</v>
      </c>
      <c r="R1325" s="3">
        <v>0</v>
      </c>
      <c r="S1325" s="3">
        <v>0</v>
      </c>
      <c r="T1325" s="3">
        <v>460.00876776000001</v>
      </c>
      <c r="U1325" s="3">
        <v>15.749230279942939</v>
      </c>
      <c r="V1325" s="3">
        <v>15.333625592000001</v>
      </c>
      <c r="W1325" s="3">
        <v>454280.99785008014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4">
        <v>0</v>
      </c>
      <c r="AO1325" s="4">
        <v>701</v>
      </c>
      <c r="AP1325" s="4">
        <v>701</v>
      </c>
      <c r="AQ1325" s="3">
        <v>100</v>
      </c>
      <c r="AR1325" s="3">
        <v>0</v>
      </c>
      <c r="AS1325" s="3">
        <v>0</v>
      </c>
      <c r="AT1325" s="3">
        <v>0</v>
      </c>
      <c r="AU1325" s="3">
        <v>1.7564214370185454</v>
      </c>
      <c r="AV1325" s="3">
        <v>0</v>
      </c>
      <c r="AW1325" s="3">
        <v>0</v>
      </c>
    </row>
    <row r="1326" spans="1:49" x14ac:dyDescent="0.25">
      <c r="A1326" s="1" t="s">
        <v>72</v>
      </c>
      <c r="B1326" s="2">
        <v>39783</v>
      </c>
      <c r="C1326" s="1" t="s">
        <v>52</v>
      </c>
      <c r="D1326" s="3">
        <v>0</v>
      </c>
      <c r="E1326" s="3">
        <v>0</v>
      </c>
      <c r="F1326" s="3">
        <v>0</v>
      </c>
      <c r="G1326" s="3">
        <v>0</v>
      </c>
      <c r="H1326" s="3">
        <v>270753.27118599997</v>
      </c>
      <c r="I1326" s="3">
        <v>8901.4774088547947</v>
      </c>
      <c r="J1326" s="3">
        <v>8733.9764898709673</v>
      </c>
      <c r="K1326" s="3">
        <v>163250198.95243508</v>
      </c>
      <c r="L1326" s="3">
        <v>474.48236784000005</v>
      </c>
      <c r="M1326" s="3">
        <v>15.599420312547945</v>
      </c>
      <c r="N1326" s="3">
        <v>15.30588283354839</v>
      </c>
      <c r="O1326" s="3">
        <v>454755.48021792009</v>
      </c>
      <c r="P1326" s="3">
        <v>0</v>
      </c>
      <c r="Q1326" s="3">
        <v>0</v>
      </c>
      <c r="R1326" s="3">
        <v>0</v>
      </c>
      <c r="S1326" s="3">
        <v>0</v>
      </c>
      <c r="T1326" s="3">
        <v>474.48236784000005</v>
      </c>
      <c r="U1326" s="3">
        <v>15.599420312547945</v>
      </c>
      <c r="V1326" s="3">
        <v>15.30588283354839</v>
      </c>
      <c r="W1326" s="3">
        <v>454755.48021792009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4">
        <v>0</v>
      </c>
      <c r="AO1326" s="4">
        <v>730</v>
      </c>
      <c r="AP1326" s="4">
        <v>730</v>
      </c>
      <c r="AQ1326" s="3">
        <v>100</v>
      </c>
      <c r="AR1326" s="3">
        <v>0</v>
      </c>
      <c r="AS1326" s="3">
        <v>0</v>
      </c>
      <c r="AT1326" s="3">
        <v>0</v>
      </c>
      <c r="AU1326" s="3">
        <v>1.7524529464098102</v>
      </c>
      <c r="AV1326" s="3">
        <v>0</v>
      </c>
      <c r="AW1326" s="3">
        <v>0</v>
      </c>
    </row>
    <row r="1327" spans="1:49" x14ac:dyDescent="0.25">
      <c r="A1327" s="1" t="s">
        <v>72</v>
      </c>
      <c r="B1327" s="2">
        <v>39814</v>
      </c>
      <c r="C1327" s="1" t="s">
        <v>52</v>
      </c>
      <c r="D1327" s="3">
        <v>0</v>
      </c>
      <c r="E1327" s="3">
        <v>0</v>
      </c>
      <c r="F1327" s="3">
        <v>0</v>
      </c>
      <c r="G1327" s="3">
        <v>0</v>
      </c>
      <c r="H1327" s="3">
        <v>270866.85112199996</v>
      </c>
      <c r="I1327" s="3">
        <v>8893.0293118030095</v>
      </c>
      <c r="J1327" s="3">
        <v>8737.6403587741934</v>
      </c>
      <c r="K1327" s="3">
        <v>163521065.80355707</v>
      </c>
      <c r="L1327" s="3">
        <v>474.48236784000005</v>
      </c>
      <c r="M1327" s="3">
        <v>15.578080476279075</v>
      </c>
      <c r="N1327" s="3">
        <v>15.30588283354839</v>
      </c>
      <c r="O1327" s="3">
        <v>455229.96258576005</v>
      </c>
      <c r="P1327" s="3">
        <v>0</v>
      </c>
      <c r="Q1327" s="3">
        <v>0</v>
      </c>
      <c r="R1327" s="3">
        <v>0</v>
      </c>
      <c r="S1327" s="3">
        <v>0</v>
      </c>
      <c r="T1327" s="3">
        <v>474.48236784000005</v>
      </c>
      <c r="U1327" s="3">
        <v>15.578080476279075</v>
      </c>
      <c r="V1327" s="3">
        <v>15.30588283354839</v>
      </c>
      <c r="W1327" s="3">
        <v>455229.96258576005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4">
        <v>0</v>
      </c>
      <c r="AO1327" s="4">
        <v>731</v>
      </c>
      <c r="AP1327" s="4">
        <v>731</v>
      </c>
      <c r="AQ1327" s="3">
        <v>100</v>
      </c>
      <c r="AR1327" s="3">
        <v>0</v>
      </c>
      <c r="AS1327" s="3">
        <v>0</v>
      </c>
      <c r="AT1327" s="3">
        <v>0</v>
      </c>
      <c r="AU1327" s="3">
        <v>1.7517181075298522</v>
      </c>
      <c r="AV1327" s="3">
        <v>0</v>
      </c>
      <c r="AW1327" s="3">
        <v>0</v>
      </c>
    </row>
    <row r="1328" spans="1:49" x14ac:dyDescent="0.25">
      <c r="A1328" s="1" t="s">
        <v>72</v>
      </c>
      <c r="B1328" s="2">
        <v>39845</v>
      </c>
      <c r="C1328" s="1" t="s">
        <v>52</v>
      </c>
      <c r="D1328" s="3">
        <v>0</v>
      </c>
      <c r="E1328" s="3">
        <v>0</v>
      </c>
      <c r="F1328" s="3">
        <v>0</v>
      </c>
      <c r="G1328" s="3">
        <v>0</v>
      </c>
      <c r="H1328" s="3">
        <v>239437.153207</v>
      </c>
      <c r="I1328" s="3">
        <v>8693.633399346445</v>
      </c>
      <c r="J1328" s="3">
        <v>8551.3269002500001</v>
      </c>
      <c r="K1328" s="3">
        <v>163760502.9567641</v>
      </c>
      <c r="L1328" s="3">
        <v>419.73440232000007</v>
      </c>
      <c r="M1328" s="3">
        <v>15.239978299062029</v>
      </c>
      <c r="N1328" s="3">
        <v>14.990514368571429</v>
      </c>
      <c r="O1328" s="3">
        <v>455649.69698808005</v>
      </c>
      <c r="P1328" s="3">
        <v>0</v>
      </c>
      <c r="Q1328" s="3">
        <v>0</v>
      </c>
      <c r="R1328" s="3">
        <v>0</v>
      </c>
      <c r="S1328" s="3">
        <v>0</v>
      </c>
      <c r="T1328" s="3">
        <v>419.73440232000007</v>
      </c>
      <c r="U1328" s="3">
        <v>15.239978299062029</v>
      </c>
      <c r="V1328" s="3">
        <v>14.990514368571429</v>
      </c>
      <c r="W1328" s="3">
        <v>455649.69698808005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4">
        <v>0</v>
      </c>
      <c r="AO1328" s="4">
        <v>661</v>
      </c>
      <c r="AP1328" s="4">
        <v>661</v>
      </c>
      <c r="AQ1328" s="3">
        <v>100</v>
      </c>
      <c r="AR1328" s="3">
        <v>0</v>
      </c>
      <c r="AS1328" s="3">
        <v>0</v>
      </c>
      <c r="AT1328" s="3">
        <v>0</v>
      </c>
      <c r="AU1328" s="3">
        <v>1.753004480291027</v>
      </c>
      <c r="AV1328" s="3">
        <v>0</v>
      </c>
      <c r="AW1328" s="3">
        <v>0</v>
      </c>
    </row>
    <row r="1329" spans="1:49" x14ac:dyDescent="0.25">
      <c r="A1329" s="1" t="s">
        <v>72</v>
      </c>
      <c r="B1329" s="2">
        <v>39873</v>
      </c>
      <c r="C1329" s="1" t="s">
        <v>52</v>
      </c>
      <c r="D1329" s="3">
        <v>0</v>
      </c>
      <c r="E1329" s="3">
        <v>0</v>
      </c>
      <c r="F1329" s="3">
        <v>0</v>
      </c>
      <c r="G1329" s="3">
        <v>0</v>
      </c>
      <c r="H1329" s="3">
        <v>259870.893568</v>
      </c>
      <c r="I1329" s="3">
        <v>8532.0129215212037</v>
      </c>
      <c r="J1329" s="3">
        <v>8382.9320505806445</v>
      </c>
      <c r="K1329" s="3">
        <v>164020373.85033208</v>
      </c>
      <c r="L1329" s="3">
        <v>4890.1889661600007</v>
      </c>
      <c r="M1329" s="3">
        <v>160.55339970976743</v>
      </c>
      <c r="N1329" s="3">
        <v>157.74803116645163</v>
      </c>
      <c r="O1329" s="3">
        <v>460539.8859542401</v>
      </c>
      <c r="P1329" s="3">
        <v>0</v>
      </c>
      <c r="Q1329" s="3">
        <v>0</v>
      </c>
      <c r="R1329" s="3">
        <v>0</v>
      </c>
      <c r="S1329" s="3">
        <v>0</v>
      </c>
      <c r="T1329" s="3">
        <v>4890.1889661600007</v>
      </c>
      <c r="U1329" s="3">
        <v>160.55339970976743</v>
      </c>
      <c r="V1329" s="3">
        <v>157.74803116645163</v>
      </c>
      <c r="W1329" s="3">
        <v>460539.8859542401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4">
        <v>0</v>
      </c>
      <c r="AO1329" s="4">
        <v>731</v>
      </c>
      <c r="AP1329" s="4">
        <v>731</v>
      </c>
      <c r="AQ1329" s="3">
        <v>100</v>
      </c>
      <c r="AR1329" s="3">
        <v>0</v>
      </c>
      <c r="AS1329" s="3">
        <v>0</v>
      </c>
      <c r="AT1329" s="3">
        <v>0</v>
      </c>
      <c r="AU1329" s="3">
        <v>18.817763309381135</v>
      </c>
      <c r="AV1329" s="3">
        <v>0</v>
      </c>
      <c r="AW1329" s="3">
        <v>0</v>
      </c>
    </row>
    <row r="1330" spans="1:49" x14ac:dyDescent="0.25">
      <c r="A1330" s="1" t="s">
        <v>72</v>
      </c>
      <c r="B1330" s="2">
        <v>39904</v>
      </c>
      <c r="C1330" s="1" t="s">
        <v>52</v>
      </c>
      <c r="D1330" s="3">
        <v>0</v>
      </c>
      <c r="E1330" s="3">
        <v>0</v>
      </c>
      <c r="F1330" s="3">
        <v>0</v>
      </c>
      <c r="G1330" s="3">
        <v>0</v>
      </c>
      <c r="H1330" s="3">
        <v>213523.180934</v>
      </c>
      <c r="I1330" s="3">
        <v>8400.9120367475407</v>
      </c>
      <c r="J1330" s="3">
        <v>7117.439364466667</v>
      </c>
      <c r="K1330" s="3">
        <v>164233897.03126606</v>
      </c>
      <c r="L1330" s="3">
        <v>375.68431512000006</v>
      </c>
      <c r="M1330" s="3">
        <v>14.781022234229509</v>
      </c>
      <c r="N1330" s="3">
        <v>12.522810503999999</v>
      </c>
      <c r="O1330" s="3">
        <v>460915.57026936009</v>
      </c>
      <c r="P1330" s="3">
        <v>0</v>
      </c>
      <c r="Q1330" s="3">
        <v>0</v>
      </c>
      <c r="R1330" s="3">
        <v>0</v>
      </c>
      <c r="S1330" s="3">
        <v>0</v>
      </c>
      <c r="T1330" s="3">
        <v>375.68431512000006</v>
      </c>
      <c r="U1330" s="3">
        <v>14.781022234229509</v>
      </c>
      <c r="V1330" s="3">
        <v>12.522810503999999</v>
      </c>
      <c r="W1330" s="3">
        <v>460915.57026936009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4">
        <v>0</v>
      </c>
      <c r="AO1330" s="4">
        <v>610</v>
      </c>
      <c r="AP1330" s="4">
        <v>610</v>
      </c>
      <c r="AQ1330" s="3">
        <v>100</v>
      </c>
      <c r="AR1330" s="3">
        <v>0</v>
      </c>
      <c r="AS1330" s="3">
        <v>0</v>
      </c>
      <c r="AT1330" s="3">
        <v>0</v>
      </c>
      <c r="AU1330" s="3">
        <v>1.7594544698925405</v>
      </c>
      <c r="AV1330" s="3">
        <v>0</v>
      </c>
      <c r="AW1330" s="3">
        <v>0</v>
      </c>
    </row>
    <row r="1331" spans="1:49" x14ac:dyDescent="0.25">
      <c r="A1331" s="1" t="s">
        <v>72</v>
      </c>
      <c r="B1331" s="2">
        <v>39934</v>
      </c>
      <c r="C1331" s="1" t="s">
        <v>52</v>
      </c>
      <c r="D1331" s="3">
        <v>0</v>
      </c>
      <c r="E1331" s="3">
        <v>0</v>
      </c>
      <c r="F1331" s="3">
        <v>0</v>
      </c>
      <c r="G1331" s="3">
        <v>0</v>
      </c>
      <c r="H1331" s="3">
        <v>252981.56057499998</v>
      </c>
      <c r="I1331" s="3">
        <v>8294.4773959016384</v>
      </c>
      <c r="J1331" s="3">
        <v>8160.6955024193539</v>
      </c>
      <c r="K1331" s="3">
        <v>164486878.59184107</v>
      </c>
      <c r="L1331" s="3">
        <v>444.90588072000003</v>
      </c>
      <c r="M1331" s="3">
        <v>14.587078056393445</v>
      </c>
      <c r="N1331" s="3">
        <v>14.351802603870967</v>
      </c>
      <c r="O1331" s="3">
        <v>461360.47615008004</v>
      </c>
      <c r="P1331" s="3">
        <v>0</v>
      </c>
      <c r="Q1331" s="3">
        <v>0</v>
      </c>
      <c r="R1331" s="3">
        <v>0</v>
      </c>
      <c r="S1331" s="3">
        <v>0</v>
      </c>
      <c r="T1331" s="3">
        <v>444.90588072000003</v>
      </c>
      <c r="U1331" s="3">
        <v>14.587078056393445</v>
      </c>
      <c r="V1331" s="3">
        <v>14.351802603870967</v>
      </c>
      <c r="W1331" s="3">
        <v>461360.47615008004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4">
        <v>0</v>
      </c>
      <c r="AO1331" s="4">
        <v>732</v>
      </c>
      <c r="AP1331" s="4">
        <v>732</v>
      </c>
      <c r="AQ1331" s="3">
        <v>100</v>
      </c>
      <c r="AR1331" s="3">
        <v>0</v>
      </c>
      <c r="AS1331" s="3">
        <v>0</v>
      </c>
      <c r="AT1331" s="3">
        <v>0</v>
      </c>
      <c r="AU1331" s="3">
        <v>1.7586494434961053</v>
      </c>
      <c r="AV1331" s="3">
        <v>0</v>
      </c>
      <c r="AW1331" s="3">
        <v>0</v>
      </c>
    </row>
    <row r="1332" spans="1:49" x14ac:dyDescent="0.25">
      <c r="A1332" s="1" t="s">
        <v>72</v>
      </c>
      <c r="B1332" s="2">
        <v>39965</v>
      </c>
      <c r="C1332" s="1" t="s">
        <v>52</v>
      </c>
      <c r="D1332" s="3">
        <v>0</v>
      </c>
      <c r="E1332" s="3">
        <v>0</v>
      </c>
      <c r="F1332" s="3">
        <v>0</v>
      </c>
      <c r="G1332" s="3">
        <v>0</v>
      </c>
      <c r="H1332" s="3">
        <v>241307.67277800001</v>
      </c>
      <c r="I1332" s="3">
        <v>8179.9211111186451</v>
      </c>
      <c r="J1332" s="3">
        <v>8043.5890925999993</v>
      </c>
      <c r="K1332" s="3">
        <v>164728186.26461905</v>
      </c>
      <c r="L1332" s="3">
        <v>426.65655888000003</v>
      </c>
      <c r="M1332" s="3">
        <v>14.462934199322033</v>
      </c>
      <c r="N1332" s="3">
        <v>14.221885296000002</v>
      </c>
      <c r="O1332" s="3">
        <v>461787.13270896004</v>
      </c>
      <c r="P1332" s="3">
        <v>0</v>
      </c>
      <c r="Q1332" s="3">
        <v>0</v>
      </c>
      <c r="R1332" s="3">
        <v>0</v>
      </c>
      <c r="S1332" s="3">
        <v>0</v>
      </c>
      <c r="T1332" s="3">
        <v>426.65655888000003</v>
      </c>
      <c r="U1332" s="3">
        <v>14.462934199322033</v>
      </c>
      <c r="V1332" s="3">
        <v>14.221885296000002</v>
      </c>
      <c r="W1332" s="3">
        <v>461787.13270896004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4">
        <v>0</v>
      </c>
      <c r="AO1332" s="4">
        <v>708</v>
      </c>
      <c r="AP1332" s="4">
        <v>708</v>
      </c>
      <c r="AQ1332" s="3">
        <v>100</v>
      </c>
      <c r="AR1332" s="3">
        <v>0</v>
      </c>
      <c r="AS1332" s="3">
        <v>0</v>
      </c>
      <c r="AT1332" s="3">
        <v>0</v>
      </c>
      <c r="AU1332" s="3">
        <v>1.7681019172254777</v>
      </c>
      <c r="AV1332" s="3">
        <v>0</v>
      </c>
      <c r="AW1332" s="3">
        <v>0</v>
      </c>
    </row>
    <row r="1333" spans="1:49" x14ac:dyDescent="0.25">
      <c r="A1333" s="1" t="s">
        <v>72</v>
      </c>
      <c r="B1333" s="2">
        <v>39995</v>
      </c>
      <c r="C1333" s="1" t="s">
        <v>52</v>
      </c>
      <c r="D1333" s="3">
        <v>0</v>
      </c>
      <c r="E1333" s="3">
        <v>0</v>
      </c>
      <c r="F1333" s="3">
        <v>0</v>
      </c>
      <c r="G1333" s="3">
        <v>0</v>
      </c>
      <c r="H1333" s="3">
        <v>245936.05517000001</v>
      </c>
      <c r="I1333" s="3">
        <v>8063.4772186885248</v>
      </c>
      <c r="J1333" s="3">
        <v>7933.4211345161284</v>
      </c>
      <c r="K1333" s="3">
        <v>164974122.31978905</v>
      </c>
      <c r="L1333" s="3">
        <v>432.94942847999999</v>
      </c>
      <c r="M1333" s="3">
        <v>14.19506322885246</v>
      </c>
      <c r="N1333" s="3">
        <v>13.966110596129035</v>
      </c>
      <c r="O1333" s="3">
        <v>462220.0821374401</v>
      </c>
      <c r="P1333" s="3">
        <v>0</v>
      </c>
      <c r="Q1333" s="3">
        <v>0</v>
      </c>
      <c r="R1333" s="3">
        <v>0</v>
      </c>
      <c r="S1333" s="3">
        <v>0</v>
      </c>
      <c r="T1333" s="3">
        <v>432.94942847999999</v>
      </c>
      <c r="U1333" s="3">
        <v>14.19506322885246</v>
      </c>
      <c r="V1333" s="3">
        <v>13.966110596129035</v>
      </c>
      <c r="W1333" s="3">
        <v>462220.0821374401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4">
        <v>0</v>
      </c>
      <c r="AO1333" s="4">
        <v>732</v>
      </c>
      <c r="AP1333" s="4">
        <v>732</v>
      </c>
      <c r="AQ1333" s="3">
        <v>100</v>
      </c>
      <c r="AR1333" s="3">
        <v>0</v>
      </c>
      <c r="AS1333" s="3">
        <v>0</v>
      </c>
      <c r="AT1333" s="3">
        <v>0</v>
      </c>
      <c r="AU1333" s="3">
        <v>1.7604146255852138</v>
      </c>
      <c r="AV1333" s="3">
        <v>0</v>
      </c>
      <c r="AW1333" s="3">
        <v>0</v>
      </c>
    </row>
    <row r="1334" spans="1:49" x14ac:dyDescent="0.25">
      <c r="A1334" s="1" t="s">
        <v>72</v>
      </c>
      <c r="B1334" s="2">
        <v>40026</v>
      </c>
      <c r="C1334" s="1" t="s">
        <v>52</v>
      </c>
      <c r="D1334" s="3">
        <v>0</v>
      </c>
      <c r="E1334" s="3">
        <v>0</v>
      </c>
      <c r="F1334" s="3">
        <v>0</v>
      </c>
      <c r="G1334" s="3">
        <v>0</v>
      </c>
      <c r="H1334" s="3">
        <v>241832.97998199999</v>
      </c>
      <c r="I1334" s="3">
        <v>7928.9501633442633</v>
      </c>
      <c r="J1334" s="3">
        <v>7801.0638703870973</v>
      </c>
      <c r="K1334" s="3">
        <v>165215955.29977107</v>
      </c>
      <c r="L1334" s="3">
        <v>426.65655888000003</v>
      </c>
      <c r="M1334" s="3">
        <v>13.988739635409836</v>
      </c>
      <c r="N1334" s="3">
        <v>13.763114802580645</v>
      </c>
      <c r="O1334" s="3">
        <v>462646.7386963201</v>
      </c>
      <c r="P1334" s="3">
        <v>0</v>
      </c>
      <c r="Q1334" s="3">
        <v>0</v>
      </c>
      <c r="R1334" s="3">
        <v>0</v>
      </c>
      <c r="S1334" s="3">
        <v>0</v>
      </c>
      <c r="T1334" s="3">
        <v>426.65655888000003</v>
      </c>
      <c r="U1334" s="3">
        <v>13.988739635409836</v>
      </c>
      <c r="V1334" s="3">
        <v>13.763114802580645</v>
      </c>
      <c r="W1334" s="3">
        <v>462646.7386963201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4">
        <v>0</v>
      </c>
      <c r="AO1334" s="4">
        <v>732</v>
      </c>
      <c r="AP1334" s="4">
        <v>732</v>
      </c>
      <c r="AQ1334" s="3">
        <v>100</v>
      </c>
      <c r="AR1334" s="3">
        <v>0</v>
      </c>
      <c r="AS1334" s="3">
        <v>0</v>
      </c>
      <c r="AT1334" s="3">
        <v>0</v>
      </c>
      <c r="AU1334" s="3">
        <v>1.7642612637521846</v>
      </c>
      <c r="AV1334" s="3">
        <v>0</v>
      </c>
      <c r="AW1334" s="3">
        <v>0</v>
      </c>
    </row>
    <row r="1335" spans="1:49" x14ac:dyDescent="0.25">
      <c r="A1335" s="1" t="s">
        <v>72</v>
      </c>
      <c r="B1335" s="2">
        <v>40057</v>
      </c>
      <c r="C1335" s="1" t="s">
        <v>52</v>
      </c>
      <c r="D1335" s="3">
        <v>0</v>
      </c>
      <c r="E1335" s="3">
        <v>0</v>
      </c>
      <c r="F1335" s="3">
        <v>0</v>
      </c>
      <c r="G1335" s="3">
        <v>0</v>
      </c>
      <c r="H1335" s="3">
        <v>230262.02400199999</v>
      </c>
      <c r="I1335" s="3">
        <v>7827.6042153654389</v>
      </c>
      <c r="J1335" s="3">
        <v>7675.4008000666663</v>
      </c>
      <c r="K1335" s="3">
        <v>165446217.32377309</v>
      </c>
      <c r="L1335" s="3">
        <v>405.26080224000009</v>
      </c>
      <c r="M1335" s="3">
        <v>13.776571180963176</v>
      </c>
      <c r="N1335" s="3">
        <v>13.508693407999999</v>
      </c>
      <c r="O1335" s="3">
        <v>463051.99949856009</v>
      </c>
      <c r="P1335" s="3">
        <v>0</v>
      </c>
      <c r="Q1335" s="3">
        <v>0</v>
      </c>
      <c r="R1335" s="3">
        <v>0</v>
      </c>
      <c r="S1335" s="3">
        <v>0</v>
      </c>
      <c r="T1335" s="3">
        <v>405.26080224000009</v>
      </c>
      <c r="U1335" s="3">
        <v>13.776571180963176</v>
      </c>
      <c r="V1335" s="3">
        <v>13.508693407999999</v>
      </c>
      <c r="W1335" s="3">
        <v>463051.99949856009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4">
        <v>0</v>
      </c>
      <c r="AO1335" s="4">
        <v>706</v>
      </c>
      <c r="AP1335" s="4">
        <v>706</v>
      </c>
      <c r="AQ1335" s="3">
        <v>100</v>
      </c>
      <c r="AR1335" s="3">
        <v>0</v>
      </c>
      <c r="AS1335" s="3">
        <v>0</v>
      </c>
      <c r="AT1335" s="3">
        <v>0</v>
      </c>
      <c r="AU1335" s="3">
        <v>1.7599984365484429</v>
      </c>
      <c r="AV1335" s="3">
        <v>0</v>
      </c>
      <c r="AW1335" s="3">
        <v>0</v>
      </c>
    </row>
    <row r="1336" spans="1:49" x14ac:dyDescent="0.25">
      <c r="A1336" s="1" t="s">
        <v>72</v>
      </c>
      <c r="B1336" s="2">
        <v>40087</v>
      </c>
      <c r="C1336" s="1" t="s">
        <v>52</v>
      </c>
      <c r="D1336" s="3">
        <v>0</v>
      </c>
      <c r="E1336" s="3">
        <v>0</v>
      </c>
      <c r="F1336" s="3">
        <v>0</v>
      </c>
      <c r="G1336" s="3">
        <v>0</v>
      </c>
      <c r="H1336" s="3">
        <v>232927.60312499999</v>
      </c>
      <c r="I1336" s="3">
        <v>7636.9705942622941</v>
      </c>
      <c r="J1336" s="3">
        <v>7513.7936491935479</v>
      </c>
      <c r="K1336" s="3">
        <v>165679144.92689809</v>
      </c>
      <c r="L1336" s="3">
        <v>409.66581095999999</v>
      </c>
      <c r="M1336" s="3">
        <v>13.431665933114756</v>
      </c>
      <c r="N1336" s="3">
        <v>13.215026160000001</v>
      </c>
      <c r="O1336" s="3">
        <v>463461.66530952009</v>
      </c>
      <c r="P1336" s="3">
        <v>0</v>
      </c>
      <c r="Q1336" s="3">
        <v>0</v>
      </c>
      <c r="R1336" s="3">
        <v>0</v>
      </c>
      <c r="S1336" s="3">
        <v>0</v>
      </c>
      <c r="T1336" s="3">
        <v>409.66581095999999</v>
      </c>
      <c r="U1336" s="3">
        <v>13.431665933114756</v>
      </c>
      <c r="V1336" s="3">
        <v>13.215026160000001</v>
      </c>
      <c r="W1336" s="3">
        <v>463461.66530952009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4">
        <v>0</v>
      </c>
      <c r="AO1336" s="4">
        <v>732</v>
      </c>
      <c r="AP1336" s="4">
        <v>732</v>
      </c>
      <c r="AQ1336" s="3">
        <v>100</v>
      </c>
      <c r="AR1336" s="3">
        <v>0</v>
      </c>
      <c r="AS1336" s="3">
        <v>0</v>
      </c>
      <c r="AT1336" s="3">
        <v>0</v>
      </c>
      <c r="AU1336" s="3">
        <v>1.7587688426096668</v>
      </c>
      <c r="AV1336" s="3">
        <v>0</v>
      </c>
      <c r="AW1336" s="3">
        <v>0</v>
      </c>
    </row>
    <row r="1337" spans="1:49" x14ac:dyDescent="0.25">
      <c r="A1337" s="1" t="s">
        <v>72</v>
      </c>
      <c r="B1337" s="2">
        <v>40118</v>
      </c>
      <c r="C1337" s="1" t="s">
        <v>52</v>
      </c>
      <c r="D1337" s="3">
        <v>0</v>
      </c>
      <c r="E1337" s="3">
        <v>0</v>
      </c>
      <c r="F1337" s="3">
        <v>0</v>
      </c>
      <c r="G1337" s="3">
        <v>0</v>
      </c>
      <c r="H1337" s="3">
        <v>225158.025628</v>
      </c>
      <c r="I1337" s="3">
        <v>7632.4754450169494</v>
      </c>
      <c r="J1337" s="3">
        <v>7505.2675209333329</v>
      </c>
      <c r="K1337" s="3">
        <v>165904302.95252606</v>
      </c>
      <c r="L1337" s="3">
        <v>396.45078480000001</v>
      </c>
      <c r="M1337" s="3">
        <v>13.439009654237289</v>
      </c>
      <c r="N1337" s="3">
        <v>13.215026160000001</v>
      </c>
      <c r="O1337" s="3">
        <v>463858.11609432008</v>
      </c>
      <c r="P1337" s="3">
        <v>0</v>
      </c>
      <c r="Q1337" s="3">
        <v>0</v>
      </c>
      <c r="R1337" s="3">
        <v>0</v>
      </c>
      <c r="S1337" s="3">
        <v>0</v>
      </c>
      <c r="T1337" s="3">
        <v>396.45078480000001</v>
      </c>
      <c r="U1337" s="3">
        <v>13.439009654237289</v>
      </c>
      <c r="V1337" s="3">
        <v>13.215026160000001</v>
      </c>
      <c r="W1337" s="3">
        <v>463858.11609432008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4">
        <v>0</v>
      </c>
      <c r="AO1337" s="4">
        <v>708</v>
      </c>
      <c r="AP1337" s="4">
        <v>708</v>
      </c>
      <c r="AQ1337" s="3">
        <v>100</v>
      </c>
      <c r="AR1337" s="3">
        <v>0</v>
      </c>
      <c r="AS1337" s="3">
        <v>0</v>
      </c>
      <c r="AT1337" s="3">
        <v>0</v>
      </c>
      <c r="AU1337" s="3">
        <v>1.7607668378430592</v>
      </c>
      <c r="AV1337" s="3">
        <v>0</v>
      </c>
      <c r="AW1337" s="3">
        <v>0</v>
      </c>
    </row>
    <row r="1338" spans="1:49" x14ac:dyDescent="0.25">
      <c r="A1338" s="1" t="s">
        <v>72</v>
      </c>
      <c r="B1338" s="2">
        <v>40148</v>
      </c>
      <c r="C1338" s="1" t="s">
        <v>52</v>
      </c>
      <c r="D1338" s="3">
        <v>0</v>
      </c>
      <c r="E1338" s="3">
        <v>0</v>
      </c>
      <c r="F1338" s="3">
        <v>0</v>
      </c>
      <c r="G1338" s="3">
        <v>0</v>
      </c>
      <c r="H1338" s="3">
        <v>226464.19489199997</v>
      </c>
      <c r="I1338" s="3">
        <v>7435.2129649904246</v>
      </c>
      <c r="J1338" s="3">
        <v>7305.2966094193544</v>
      </c>
      <c r="K1338" s="3">
        <v>166130767.14741808</v>
      </c>
      <c r="L1338" s="3">
        <v>400.22650656000002</v>
      </c>
      <c r="M1338" s="3">
        <v>13.140131542325584</v>
      </c>
      <c r="N1338" s="3">
        <v>12.91053246967742</v>
      </c>
      <c r="O1338" s="3">
        <v>464258.34260088013</v>
      </c>
      <c r="P1338" s="3">
        <v>6.2928696000000004</v>
      </c>
      <c r="Q1338" s="3">
        <v>0.20660584186046513</v>
      </c>
      <c r="R1338" s="3">
        <v>0.20299579354838709</v>
      </c>
      <c r="S1338" s="3">
        <v>6.2928696000000004</v>
      </c>
      <c r="T1338" s="3">
        <v>406.51937615999998</v>
      </c>
      <c r="U1338" s="3">
        <v>13.346737384186049</v>
      </c>
      <c r="V1338" s="3">
        <v>13.113528263225808</v>
      </c>
      <c r="W1338" s="3">
        <v>464264.63547048013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4">
        <v>0</v>
      </c>
      <c r="AO1338" s="4">
        <v>731</v>
      </c>
      <c r="AP1338" s="4">
        <v>731</v>
      </c>
      <c r="AQ1338" s="3">
        <v>98.452012383900936</v>
      </c>
      <c r="AR1338" s="3">
        <v>0</v>
      </c>
      <c r="AS1338" s="3">
        <v>1.5479876160990713</v>
      </c>
      <c r="AT1338" s="3">
        <v>0</v>
      </c>
      <c r="AU1338" s="3">
        <v>1.7672838161055291</v>
      </c>
      <c r="AV1338" s="3">
        <v>0</v>
      </c>
      <c r="AW1338" s="3">
        <v>2.778748138530706E-2</v>
      </c>
    </row>
    <row r="1339" spans="1:49" x14ac:dyDescent="0.25">
      <c r="A1339" s="1" t="s">
        <v>72</v>
      </c>
      <c r="B1339" s="2">
        <v>40179</v>
      </c>
      <c r="C1339" s="1" t="s">
        <v>52</v>
      </c>
      <c r="D1339" s="3">
        <v>0</v>
      </c>
      <c r="E1339" s="3">
        <v>0</v>
      </c>
      <c r="F1339" s="3">
        <v>0</v>
      </c>
      <c r="G1339" s="3">
        <v>0</v>
      </c>
      <c r="H1339" s="3">
        <v>222343.37283899999</v>
      </c>
      <c r="I1339" s="3">
        <v>7319.946430913581</v>
      </c>
      <c r="J1339" s="3">
        <v>7172.3668657741928</v>
      </c>
      <c r="K1339" s="3">
        <v>166353110.52025709</v>
      </c>
      <c r="L1339" s="3">
        <v>392.67506304</v>
      </c>
      <c r="M1339" s="3">
        <v>12.92757409185185</v>
      </c>
      <c r="N1339" s="3">
        <v>12.666937517419354</v>
      </c>
      <c r="O1339" s="3">
        <v>464651.01766392012</v>
      </c>
      <c r="P1339" s="3">
        <v>0</v>
      </c>
      <c r="Q1339" s="3">
        <v>0</v>
      </c>
      <c r="R1339" s="3">
        <v>0</v>
      </c>
      <c r="S1339" s="3">
        <v>6.2928696000000004</v>
      </c>
      <c r="T1339" s="3">
        <v>392.67506304</v>
      </c>
      <c r="U1339" s="3">
        <v>12.92757409185185</v>
      </c>
      <c r="V1339" s="3">
        <v>12.666937517419354</v>
      </c>
      <c r="W1339" s="3">
        <v>464657.31053352013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4">
        <v>0</v>
      </c>
      <c r="AO1339" s="4">
        <v>729</v>
      </c>
      <c r="AP1339" s="4">
        <v>729</v>
      </c>
      <c r="AQ1339" s="3">
        <v>100</v>
      </c>
      <c r="AR1339" s="3">
        <v>0</v>
      </c>
      <c r="AS1339" s="3">
        <v>0</v>
      </c>
      <c r="AT1339" s="3">
        <v>0</v>
      </c>
      <c r="AU1339" s="3">
        <v>1.7660749588625613</v>
      </c>
      <c r="AV1339" s="3">
        <v>0</v>
      </c>
      <c r="AW1339" s="3">
        <v>0</v>
      </c>
    </row>
    <row r="1340" spans="1:49" x14ac:dyDescent="0.25">
      <c r="A1340" s="1" t="s">
        <v>72</v>
      </c>
      <c r="B1340" s="2">
        <v>40210</v>
      </c>
      <c r="C1340" s="1" t="s">
        <v>52</v>
      </c>
      <c r="D1340" s="3">
        <v>0</v>
      </c>
      <c r="E1340" s="3">
        <v>0</v>
      </c>
      <c r="F1340" s="3">
        <v>0</v>
      </c>
      <c r="G1340" s="3">
        <v>0</v>
      </c>
      <c r="H1340" s="3">
        <v>197898.84098800001</v>
      </c>
      <c r="I1340" s="3">
        <v>7207.2415534324728</v>
      </c>
      <c r="J1340" s="3">
        <v>7067.8157495714286</v>
      </c>
      <c r="K1340" s="3">
        <v>166551009.36124507</v>
      </c>
      <c r="L1340" s="3">
        <v>349.88354976000005</v>
      </c>
      <c r="M1340" s="3">
        <v>12.74234475605463</v>
      </c>
      <c r="N1340" s="3">
        <v>12.495841062857144</v>
      </c>
      <c r="O1340" s="3">
        <v>465000.90121368016</v>
      </c>
      <c r="P1340" s="3">
        <v>0</v>
      </c>
      <c r="Q1340" s="3">
        <v>0</v>
      </c>
      <c r="R1340" s="3">
        <v>0</v>
      </c>
      <c r="S1340" s="3">
        <v>6.2928696000000004</v>
      </c>
      <c r="T1340" s="3">
        <v>349.88354976000005</v>
      </c>
      <c r="U1340" s="3">
        <v>12.74234475605463</v>
      </c>
      <c r="V1340" s="3">
        <v>12.495841062857144</v>
      </c>
      <c r="W1340" s="3">
        <v>465007.19408328016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4">
        <v>0</v>
      </c>
      <c r="AO1340" s="4">
        <v>659</v>
      </c>
      <c r="AP1340" s="4">
        <v>659</v>
      </c>
      <c r="AQ1340" s="3">
        <v>100</v>
      </c>
      <c r="AR1340" s="3">
        <v>0</v>
      </c>
      <c r="AS1340" s="3">
        <v>0</v>
      </c>
      <c r="AT1340" s="3">
        <v>0</v>
      </c>
      <c r="AU1340" s="3">
        <v>1.7679919094686156</v>
      </c>
      <c r="AV1340" s="3">
        <v>0</v>
      </c>
      <c r="AW1340" s="3">
        <v>0</v>
      </c>
    </row>
    <row r="1341" spans="1:49" x14ac:dyDescent="0.25">
      <c r="A1341" s="1" t="s">
        <v>72</v>
      </c>
      <c r="B1341" s="2">
        <v>40238</v>
      </c>
      <c r="C1341" s="1" t="s">
        <v>52</v>
      </c>
      <c r="D1341" s="3">
        <v>0</v>
      </c>
      <c r="E1341" s="3">
        <v>0</v>
      </c>
      <c r="F1341" s="3">
        <v>0</v>
      </c>
      <c r="G1341" s="3">
        <v>0</v>
      </c>
      <c r="H1341" s="3">
        <v>214435.36979500001</v>
      </c>
      <c r="I1341" s="3">
        <v>7040.2857388235288</v>
      </c>
      <c r="J1341" s="3">
        <v>6917.2699933870963</v>
      </c>
      <c r="K1341" s="3">
        <v>166765444.73104006</v>
      </c>
      <c r="L1341" s="3">
        <v>379.46003688000002</v>
      </c>
      <c r="M1341" s="3">
        <v>12.458332264186046</v>
      </c>
      <c r="N1341" s="3">
        <v>12.240646350967744</v>
      </c>
      <c r="O1341" s="3">
        <v>465380.36125056015</v>
      </c>
      <c r="P1341" s="3">
        <v>0</v>
      </c>
      <c r="Q1341" s="3">
        <v>0</v>
      </c>
      <c r="R1341" s="3">
        <v>0</v>
      </c>
      <c r="S1341" s="3">
        <v>6.2928696000000004</v>
      </c>
      <c r="T1341" s="3">
        <v>379.46003688000002</v>
      </c>
      <c r="U1341" s="3">
        <v>12.458332264186046</v>
      </c>
      <c r="V1341" s="3">
        <v>12.240646350967744</v>
      </c>
      <c r="W1341" s="3">
        <v>465386.65412016015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4">
        <v>0</v>
      </c>
      <c r="AO1341" s="4">
        <v>731</v>
      </c>
      <c r="AP1341" s="4">
        <v>731</v>
      </c>
      <c r="AQ1341" s="3">
        <v>100</v>
      </c>
      <c r="AR1341" s="3">
        <v>0</v>
      </c>
      <c r="AS1341" s="3">
        <v>0</v>
      </c>
      <c r="AT1341" s="3">
        <v>0</v>
      </c>
      <c r="AU1341" s="3">
        <v>1.7695776459021824</v>
      </c>
      <c r="AV1341" s="3">
        <v>0</v>
      </c>
      <c r="AW1341" s="3">
        <v>0</v>
      </c>
    </row>
    <row r="1342" spans="1:49" x14ac:dyDescent="0.25">
      <c r="A1342" s="1" t="s">
        <v>72</v>
      </c>
      <c r="B1342" s="2">
        <v>40269</v>
      </c>
      <c r="C1342" s="1" t="s">
        <v>52</v>
      </c>
      <c r="D1342" s="3">
        <v>0</v>
      </c>
      <c r="E1342" s="3">
        <v>0</v>
      </c>
      <c r="F1342" s="3">
        <v>0</v>
      </c>
      <c r="G1342" s="3">
        <v>0</v>
      </c>
      <c r="H1342" s="3">
        <v>202637.25394300002</v>
      </c>
      <c r="I1342" s="3">
        <v>6917.9147861052634</v>
      </c>
      <c r="J1342" s="3">
        <v>6754.5751314333338</v>
      </c>
      <c r="K1342" s="3">
        <v>166968081.98498306</v>
      </c>
      <c r="L1342" s="3">
        <v>359.32285416000002</v>
      </c>
      <c r="M1342" s="3">
        <v>12.267067567339973</v>
      </c>
      <c r="N1342" s="3">
        <v>11.977428472000001</v>
      </c>
      <c r="O1342" s="3">
        <v>465739.68410472019</v>
      </c>
      <c r="P1342" s="3">
        <v>0</v>
      </c>
      <c r="Q1342" s="3">
        <v>0</v>
      </c>
      <c r="R1342" s="3">
        <v>0</v>
      </c>
      <c r="S1342" s="3">
        <v>6.2928696000000004</v>
      </c>
      <c r="T1342" s="3">
        <v>359.32285416000002</v>
      </c>
      <c r="U1342" s="3">
        <v>12.267067567339973</v>
      </c>
      <c r="V1342" s="3">
        <v>11.977428472000001</v>
      </c>
      <c r="W1342" s="3">
        <v>465745.97697432019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4">
        <v>0</v>
      </c>
      <c r="AO1342" s="4">
        <v>703</v>
      </c>
      <c r="AP1342" s="4">
        <v>703</v>
      </c>
      <c r="AQ1342" s="3">
        <v>100</v>
      </c>
      <c r="AR1342" s="3">
        <v>0</v>
      </c>
      <c r="AS1342" s="3">
        <v>0</v>
      </c>
      <c r="AT1342" s="3">
        <v>0</v>
      </c>
      <c r="AU1342" s="3">
        <v>1.7732319559614358</v>
      </c>
      <c r="AV1342" s="3">
        <v>0</v>
      </c>
      <c r="AW1342" s="3">
        <v>0</v>
      </c>
    </row>
    <row r="1343" spans="1:49" x14ac:dyDescent="0.25">
      <c r="A1343" s="1" t="s">
        <v>72</v>
      </c>
      <c r="B1343" s="2">
        <v>40299</v>
      </c>
      <c r="C1343" s="1" t="s">
        <v>52</v>
      </c>
      <c r="D1343" s="3">
        <v>0</v>
      </c>
      <c r="E1343" s="3">
        <v>0</v>
      </c>
      <c r="F1343" s="3">
        <v>0</v>
      </c>
      <c r="G1343" s="3">
        <v>0</v>
      </c>
      <c r="H1343" s="3">
        <v>207879.677864</v>
      </c>
      <c r="I1343" s="3">
        <v>6843.7754029300422</v>
      </c>
      <c r="J1343" s="3">
        <v>6705.7960601290324</v>
      </c>
      <c r="K1343" s="3">
        <v>167175961.66284704</v>
      </c>
      <c r="L1343" s="3">
        <v>368.13287160000004</v>
      </c>
      <c r="M1343" s="3">
        <v>12.119600711111113</v>
      </c>
      <c r="N1343" s="3">
        <v>11.875253922580647</v>
      </c>
      <c r="O1343" s="3">
        <v>466107.81697632017</v>
      </c>
      <c r="P1343" s="3">
        <v>0</v>
      </c>
      <c r="Q1343" s="3">
        <v>0</v>
      </c>
      <c r="R1343" s="3">
        <v>0</v>
      </c>
      <c r="S1343" s="3">
        <v>6.2928696000000004</v>
      </c>
      <c r="T1343" s="3">
        <v>368.13287160000004</v>
      </c>
      <c r="U1343" s="3">
        <v>12.119600711111113</v>
      </c>
      <c r="V1343" s="3">
        <v>11.875253922580647</v>
      </c>
      <c r="W1343" s="3">
        <v>466114.10984592017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4">
        <v>0</v>
      </c>
      <c r="AO1343" s="4">
        <v>729</v>
      </c>
      <c r="AP1343" s="4">
        <v>729</v>
      </c>
      <c r="AQ1343" s="3">
        <v>100</v>
      </c>
      <c r="AR1343" s="3">
        <v>0</v>
      </c>
      <c r="AS1343" s="3">
        <v>0</v>
      </c>
      <c r="AT1343" s="3">
        <v>0</v>
      </c>
      <c r="AU1343" s="3">
        <v>1.7708939872460339</v>
      </c>
      <c r="AV1343" s="3">
        <v>0</v>
      </c>
      <c r="AW1343" s="3">
        <v>0</v>
      </c>
    </row>
    <row r="1344" spans="1:49" x14ac:dyDescent="0.25">
      <c r="A1344" s="1" t="s">
        <v>72</v>
      </c>
      <c r="B1344" s="2">
        <v>40330</v>
      </c>
      <c r="C1344" s="1" t="s">
        <v>52</v>
      </c>
      <c r="D1344" s="3">
        <v>0</v>
      </c>
      <c r="E1344" s="3">
        <v>0</v>
      </c>
      <c r="F1344" s="3">
        <v>0</v>
      </c>
      <c r="G1344" s="3">
        <v>0</v>
      </c>
      <c r="H1344" s="3">
        <v>198949.45539599998</v>
      </c>
      <c r="I1344" s="3">
        <v>6753.5883019858557</v>
      </c>
      <c r="J1344" s="3">
        <v>6631.6485131999998</v>
      </c>
      <c r="K1344" s="3">
        <v>167374911.11824304</v>
      </c>
      <c r="L1344" s="3">
        <v>347.99568887999999</v>
      </c>
      <c r="M1344" s="3">
        <v>11.813149268910895</v>
      </c>
      <c r="N1344" s="3">
        <v>11.599856296</v>
      </c>
      <c r="O1344" s="3">
        <v>466455.81266520021</v>
      </c>
      <c r="P1344" s="3">
        <v>0</v>
      </c>
      <c r="Q1344" s="3">
        <v>0</v>
      </c>
      <c r="R1344" s="3">
        <v>0</v>
      </c>
      <c r="S1344" s="3">
        <v>6.2928696000000004</v>
      </c>
      <c r="T1344" s="3">
        <v>347.99568887999999</v>
      </c>
      <c r="U1344" s="3">
        <v>11.813149268910895</v>
      </c>
      <c r="V1344" s="3">
        <v>11.599856296</v>
      </c>
      <c r="W1344" s="3">
        <v>466462.10553480021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4">
        <v>0</v>
      </c>
      <c r="AO1344" s="4">
        <v>707</v>
      </c>
      <c r="AP1344" s="4">
        <v>707</v>
      </c>
      <c r="AQ1344" s="3">
        <v>100</v>
      </c>
      <c r="AR1344" s="3">
        <v>0</v>
      </c>
      <c r="AS1344" s="3">
        <v>0</v>
      </c>
      <c r="AT1344" s="3">
        <v>0</v>
      </c>
      <c r="AU1344" s="3">
        <v>1.7491663306508185</v>
      </c>
      <c r="AV1344" s="3">
        <v>0</v>
      </c>
      <c r="AW1344" s="3">
        <v>0</v>
      </c>
    </row>
    <row r="1345" spans="1:49" x14ac:dyDescent="0.25">
      <c r="A1345" s="1" t="s">
        <v>72</v>
      </c>
      <c r="B1345" s="2">
        <v>40360</v>
      </c>
      <c r="C1345" s="1" t="s">
        <v>52</v>
      </c>
      <c r="D1345" s="3">
        <v>0</v>
      </c>
      <c r="E1345" s="3">
        <v>0</v>
      </c>
      <c r="F1345" s="3">
        <v>0</v>
      </c>
      <c r="G1345" s="3">
        <v>0</v>
      </c>
      <c r="H1345" s="3">
        <v>204724.28526699997</v>
      </c>
      <c r="I1345" s="3">
        <v>6712.2716480983599</v>
      </c>
      <c r="J1345" s="3">
        <v>6604.00920216129</v>
      </c>
      <c r="K1345" s="3">
        <v>167579635.40351006</v>
      </c>
      <c r="L1345" s="3">
        <v>359.95214112000002</v>
      </c>
      <c r="M1345" s="3">
        <v>11.801709544918035</v>
      </c>
      <c r="N1345" s="3">
        <v>11.611359390967744</v>
      </c>
      <c r="O1345" s="3">
        <v>466815.76480632019</v>
      </c>
      <c r="P1345" s="3">
        <v>0</v>
      </c>
      <c r="Q1345" s="3">
        <v>0</v>
      </c>
      <c r="R1345" s="3">
        <v>0</v>
      </c>
      <c r="S1345" s="3">
        <v>6.2928696000000004</v>
      </c>
      <c r="T1345" s="3">
        <v>359.95214112000002</v>
      </c>
      <c r="U1345" s="3">
        <v>11.801709544918035</v>
      </c>
      <c r="V1345" s="3">
        <v>11.611359390967744</v>
      </c>
      <c r="W1345" s="3">
        <v>466822.05767592019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4">
        <v>0</v>
      </c>
      <c r="AO1345" s="4">
        <v>732</v>
      </c>
      <c r="AP1345" s="4">
        <v>732</v>
      </c>
      <c r="AQ1345" s="3">
        <v>100</v>
      </c>
      <c r="AR1345" s="3">
        <v>0</v>
      </c>
      <c r="AS1345" s="3">
        <v>0</v>
      </c>
      <c r="AT1345" s="3">
        <v>0</v>
      </c>
      <c r="AU1345" s="3">
        <v>1.7582288327471893</v>
      </c>
      <c r="AV1345" s="3">
        <v>0</v>
      </c>
      <c r="AW1345" s="3">
        <v>0</v>
      </c>
    </row>
    <row r="1346" spans="1:49" x14ac:dyDescent="0.25">
      <c r="A1346" s="1" t="s">
        <v>72</v>
      </c>
      <c r="B1346" s="2">
        <v>40391</v>
      </c>
      <c r="C1346" s="1" t="s">
        <v>52</v>
      </c>
      <c r="D1346" s="3">
        <v>0</v>
      </c>
      <c r="E1346" s="3">
        <v>0</v>
      </c>
      <c r="F1346" s="3">
        <v>0</v>
      </c>
      <c r="G1346" s="3">
        <v>0</v>
      </c>
      <c r="H1346" s="3">
        <v>200692.19753900002</v>
      </c>
      <c r="I1346" s="3">
        <v>6598.0996451178071</v>
      </c>
      <c r="J1346" s="3">
        <v>6473.9418560967742</v>
      </c>
      <c r="K1346" s="3">
        <v>167780327.60104907</v>
      </c>
      <c r="L1346" s="3">
        <v>352.4006976</v>
      </c>
      <c r="M1346" s="3">
        <v>11.585776359452055</v>
      </c>
      <c r="N1346" s="3">
        <v>11.367764438709679</v>
      </c>
      <c r="O1346" s="3">
        <v>467168.16550392017</v>
      </c>
      <c r="P1346" s="3">
        <v>0</v>
      </c>
      <c r="Q1346" s="3">
        <v>0</v>
      </c>
      <c r="R1346" s="3">
        <v>0</v>
      </c>
      <c r="S1346" s="3">
        <v>6.2928696000000004</v>
      </c>
      <c r="T1346" s="3">
        <v>352.4006976</v>
      </c>
      <c r="U1346" s="3">
        <v>11.585776359452055</v>
      </c>
      <c r="V1346" s="3">
        <v>11.367764438709679</v>
      </c>
      <c r="W1346" s="3">
        <v>467174.45837352017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4">
        <v>0</v>
      </c>
      <c r="AO1346" s="4">
        <v>730</v>
      </c>
      <c r="AP1346" s="4">
        <v>730</v>
      </c>
      <c r="AQ1346" s="3">
        <v>100</v>
      </c>
      <c r="AR1346" s="3">
        <v>0</v>
      </c>
      <c r="AS1346" s="3">
        <v>0</v>
      </c>
      <c r="AT1346" s="3">
        <v>0</v>
      </c>
      <c r="AU1346" s="3">
        <v>1.7559262488593705</v>
      </c>
      <c r="AV1346" s="3">
        <v>0</v>
      </c>
      <c r="AW1346" s="3">
        <v>0</v>
      </c>
    </row>
    <row r="1347" spans="1:49" x14ac:dyDescent="0.25">
      <c r="A1347" s="1" t="s">
        <v>72</v>
      </c>
      <c r="B1347" s="2">
        <v>40422</v>
      </c>
      <c r="C1347" s="1" t="s">
        <v>52</v>
      </c>
      <c r="D1347" s="3">
        <v>0</v>
      </c>
      <c r="E1347" s="3">
        <v>0</v>
      </c>
      <c r="F1347" s="3">
        <v>0</v>
      </c>
      <c r="G1347" s="3">
        <v>0</v>
      </c>
      <c r="H1347" s="3">
        <v>191172.77915300001</v>
      </c>
      <c r="I1347" s="3">
        <v>6480.4331916271185</v>
      </c>
      <c r="J1347" s="3">
        <v>6372.4259717666664</v>
      </c>
      <c r="K1347" s="3">
        <v>167971500.38020205</v>
      </c>
      <c r="L1347" s="3">
        <v>334.78066272000007</v>
      </c>
      <c r="M1347" s="3">
        <v>11.348497041355932</v>
      </c>
      <c r="N1347" s="3">
        <v>11.159355424000001</v>
      </c>
      <c r="O1347" s="3">
        <v>467502.94616664015</v>
      </c>
      <c r="P1347" s="3">
        <v>0</v>
      </c>
      <c r="Q1347" s="3">
        <v>0</v>
      </c>
      <c r="R1347" s="3">
        <v>0</v>
      </c>
      <c r="S1347" s="3">
        <v>6.2928696000000004</v>
      </c>
      <c r="T1347" s="3">
        <v>334.78066272000007</v>
      </c>
      <c r="U1347" s="3">
        <v>11.348497041355932</v>
      </c>
      <c r="V1347" s="3">
        <v>11.159355424000001</v>
      </c>
      <c r="W1347" s="3">
        <v>467509.23903624015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4">
        <v>0</v>
      </c>
      <c r="AO1347" s="4">
        <v>708</v>
      </c>
      <c r="AP1347" s="4">
        <v>708</v>
      </c>
      <c r="AQ1347" s="3">
        <v>100</v>
      </c>
      <c r="AR1347" s="3">
        <v>0</v>
      </c>
      <c r="AS1347" s="3">
        <v>0</v>
      </c>
      <c r="AT1347" s="3">
        <v>0</v>
      </c>
      <c r="AU1347" s="3">
        <v>1.7511942035014687</v>
      </c>
      <c r="AV1347" s="3">
        <v>0</v>
      </c>
      <c r="AW1347" s="3">
        <v>0</v>
      </c>
    </row>
    <row r="1348" spans="1:49" x14ac:dyDescent="0.25">
      <c r="A1348" s="1" t="s">
        <v>72</v>
      </c>
      <c r="B1348" s="2">
        <v>40452</v>
      </c>
      <c r="C1348" s="1" t="s">
        <v>52</v>
      </c>
      <c r="D1348" s="3">
        <v>0</v>
      </c>
      <c r="E1348" s="3">
        <v>0</v>
      </c>
      <c r="F1348" s="3">
        <v>0</v>
      </c>
      <c r="G1348" s="3">
        <v>0</v>
      </c>
      <c r="H1348" s="3">
        <v>153474.88852000001</v>
      </c>
      <c r="I1348" s="3">
        <v>6350.6850422068956</v>
      </c>
      <c r="J1348" s="3">
        <v>4950.8028554838702</v>
      </c>
      <c r="K1348" s="3">
        <v>168124975.26872206</v>
      </c>
      <c r="L1348" s="3">
        <v>271.85196672000001</v>
      </c>
      <c r="M1348" s="3">
        <v>11.249046898758621</v>
      </c>
      <c r="N1348" s="3">
        <v>8.7694182812903225</v>
      </c>
      <c r="O1348" s="3">
        <v>467774.79813336016</v>
      </c>
      <c r="P1348" s="3">
        <v>0</v>
      </c>
      <c r="Q1348" s="3">
        <v>0</v>
      </c>
      <c r="R1348" s="3">
        <v>0</v>
      </c>
      <c r="S1348" s="3">
        <v>6.2928696000000004</v>
      </c>
      <c r="T1348" s="3">
        <v>271.85196672000001</v>
      </c>
      <c r="U1348" s="3">
        <v>11.249046898758621</v>
      </c>
      <c r="V1348" s="3">
        <v>8.7694182812903225</v>
      </c>
      <c r="W1348" s="3">
        <v>467781.09100296017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4">
        <v>0</v>
      </c>
      <c r="AO1348" s="4">
        <v>580</v>
      </c>
      <c r="AP1348" s="4">
        <v>580</v>
      </c>
      <c r="AQ1348" s="3">
        <v>100</v>
      </c>
      <c r="AR1348" s="3">
        <v>0</v>
      </c>
      <c r="AS1348" s="3">
        <v>0</v>
      </c>
      <c r="AT1348" s="3">
        <v>0</v>
      </c>
      <c r="AU1348" s="3">
        <v>1.7713123582726942</v>
      </c>
      <c r="AV1348" s="3">
        <v>0</v>
      </c>
      <c r="AW1348" s="3">
        <v>0</v>
      </c>
    </row>
    <row r="1349" spans="1:49" x14ac:dyDescent="0.25">
      <c r="A1349" s="1" t="s">
        <v>72</v>
      </c>
      <c r="B1349" s="2">
        <v>40483</v>
      </c>
      <c r="C1349" s="1" t="s">
        <v>52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168124975.26872206</v>
      </c>
      <c r="L1349" s="3">
        <v>0</v>
      </c>
      <c r="M1349" s="3">
        <v>0</v>
      </c>
      <c r="N1349" s="3">
        <v>0</v>
      </c>
      <c r="O1349" s="3">
        <v>467774.79813336016</v>
      </c>
      <c r="P1349" s="3">
        <v>0</v>
      </c>
      <c r="Q1349" s="3">
        <v>0</v>
      </c>
      <c r="R1349" s="3">
        <v>0</v>
      </c>
      <c r="S1349" s="3">
        <v>6.2928696000000004</v>
      </c>
      <c r="T1349" s="3">
        <v>0</v>
      </c>
      <c r="U1349" s="3">
        <v>0</v>
      </c>
      <c r="V1349" s="3">
        <v>0</v>
      </c>
      <c r="W1349" s="3">
        <v>467781.09100296017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4">
        <v>0</v>
      </c>
      <c r="AO1349" s="4">
        <v>0</v>
      </c>
      <c r="AP1349" s="4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</row>
    <row r="1350" spans="1:49" x14ac:dyDescent="0.25">
      <c r="A1350" s="1" t="s">
        <v>72</v>
      </c>
      <c r="B1350" s="2">
        <v>40513</v>
      </c>
      <c r="C1350" s="1" t="s">
        <v>52</v>
      </c>
      <c r="D1350" s="3">
        <v>0</v>
      </c>
      <c r="E1350" s="3">
        <v>0</v>
      </c>
      <c r="F1350" s="3">
        <v>0</v>
      </c>
      <c r="G1350" s="3">
        <v>0</v>
      </c>
      <c r="H1350" s="3">
        <v>18605.813266000001</v>
      </c>
      <c r="I1350" s="3">
        <v>5445.6038827317079</v>
      </c>
      <c r="J1350" s="3">
        <v>600.1875247096774</v>
      </c>
      <c r="K1350" s="3">
        <v>168143581.08198804</v>
      </c>
      <c r="L1350" s="3">
        <v>33.352208879999999</v>
      </c>
      <c r="M1350" s="3">
        <v>9.7616221112195127</v>
      </c>
      <c r="N1350" s="3">
        <v>1.0758777058064517</v>
      </c>
      <c r="O1350" s="3">
        <v>467808.15034224017</v>
      </c>
      <c r="P1350" s="3">
        <v>0</v>
      </c>
      <c r="Q1350" s="3">
        <v>0</v>
      </c>
      <c r="R1350" s="3">
        <v>0</v>
      </c>
      <c r="S1350" s="3">
        <v>6.2928696000000004</v>
      </c>
      <c r="T1350" s="3">
        <v>33.352208879999999</v>
      </c>
      <c r="U1350" s="3">
        <v>9.7616221112195127</v>
      </c>
      <c r="V1350" s="3">
        <v>1.0758777058064517</v>
      </c>
      <c r="W1350" s="3">
        <v>467814.44321184017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4">
        <v>0</v>
      </c>
      <c r="AO1350" s="4">
        <v>82</v>
      </c>
      <c r="AP1350" s="4">
        <v>82</v>
      </c>
      <c r="AQ1350" s="3">
        <v>100</v>
      </c>
      <c r="AR1350" s="3">
        <v>0</v>
      </c>
      <c r="AS1350" s="3">
        <v>0</v>
      </c>
      <c r="AT1350" s="3">
        <v>0</v>
      </c>
      <c r="AU1350" s="3">
        <v>1.7925692579612929</v>
      </c>
      <c r="AV1350" s="3">
        <v>0</v>
      </c>
      <c r="AW1350" s="3">
        <v>0</v>
      </c>
    </row>
    <row r="1351" spans="1:49" x14ac:dyDescent="0.25">
      <c r="A1351" s="1" t="s">
        <v>72</v>
      </c>
      <c r="B1351" s="2">
        <v>40544</v>
      </c>
      <c r="C1351" s="1" t="s">
        <v>52</v>
      </c>
      <c r="D1351" s="3">
        <v>0</v>
      </c>
      <c r="E1351" s="3">
        <v>0</v>
      </c>
      <c r="F1351" s="3">
        <v>0</v>
      </c>
      <c r="G1351" s="3">
        <v>0</v>
      </c>
      <c r="H1351" s="3">
        <v>29821.831946000002</v>
      </c>
      <c r="I1351" s="3">
        <v>6170.034195724138</v>
      </c>
      <c r="J1351" s="3">
        <v>961.99457890322583</v>
      </c>
      <c r="K1351" s="3">
        <v>168173402.91393405</v>
      </c>
      <c r="L1351" s="3">
        <v>53.489391600000005</v>
      </c>
      <c r="M1351" s="3">
        <v>11.066770675862069</v>
      </c>
      <c r="N1351" s="3">
        <v>1.7254642451612903</v>
      </c>
      <c r="O1351" s="3">
        <v>467861.63973384019</v>
      </c>
      <c r="P1351" s="3">
        <v>0</v>
      </c>
      <c r="Q1351" s="3">
        <v>0</v>
      </c>
      <c r="R1351" s="3">
        <v>0</v>
      </c>
      <c r="S1351" s="3">
        <v>6.2928696000000004</v>
      </c>
      <c r="T1351" s="3">
        <v>53.489391600000005</v>
      </c>
      <c r="U1351" s="3">
        <v>11.066770675862069</v>
      </c>
      <c r="V1351" s="3">
        <v>1.7254642451612903</v>
      </c>
      <c r="W1351" s="3">
        <v>467867.93260344019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4">
        <v>0</v>
      </c>
      <c r="AO1351" s="4">
        <v>116</v>
      </c>
      <c r="AP1351" s="4">
        <v>116</v>
      </c>
      <c r="AQ1351" s="3">
        <v>100</v>
      </c>
      <c r="AR1351" s="3">
        <v>0</v>
      </c>
      <c r="AS1351" s="3">
        <v>0</v>
      </c>
      <c r="AT1351" s="3">
        <v>0</v>
      </c>
      <c r="AU1351" s="3">
        <v>1.7936319840060844</v>
      </c>
      <c r="AV1351" s="3">
        <v>0</v>
      </c>
      <c r="AW1351" s="3">
        <v>0</v>
      </c>
    </row>
    <row r="1352" spans="1:49" x14ac:dyDescent="0.25">
      <c r="A1352" s="1" t="s">
        <v>72</v>
      </c>
      <c r="B1352" s="2">
        <v>40575</v>
      </c>
      <c r="C1352" s="1" t="s">
        <v>52</v>
      </c>
      <c r="D1352" s="3">
        <v>0</v>
      </c>
      <c r="E1352" s="3">
        <v>0</v>
      </c>
      <c r="F1352" s="3">
        <v>0</v>
      </c>
      <c r="G1352" s="3">
        <v>0</v>
      </c>
      <c r="H1352" s="3">
        <v>15957.981008000001</v>
      </c>
      <c r="I1352" s="3">
        <v>6719.1498981052628</v>
      </c>
      <c r="J1352" s="3">
        <v>569.9278931428571</v>
      </c>
      <c r="K1352" s="3">
        <v>168189360.89494205</v>
      </c>
      <c r="L1352" s="3">
        <v>25.171478400000002</v>
      </c>
      <c r="M1352" s="3">
        <v>10.598517221052631</v>
      </c>
      <c r="N1352" s="3">
        <v>0.89898137142857149</v>
      </c>
      <c r="O1352" s="3">
        <v>467886.81121224019</v>
      </c>
      <c r="P1352" s="3">
        <v>0</v>
      </c>
      <c r="Q1352" s="3">
        <v>0</v>
      </c>
      <c r="R1352" s="3">
        <v>0</v>
      </c>
      <c r="S1352" s="3">
        <v>6.2928696000000004</v>
      </c>
      <c r="T1352" s="3">
        <v>25.171478400000002</v>
      </c>
      <c r="U1352" s="3">
        <v>10.598517221052631</v>
      </c>
      <c r="V1352" s="3">
        <v>0.89898137142857149</v>
      </c>
      <c r="W1352" s="3">
        <v>467893.1040818402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4">
        <v>0</v>
      </c>
      <c r="AO1352" s="4">
        <v>57</v>
      </c>
      <c r="AP1352" s="4">
        <v>57</v>
      </c>
      <c r="AQ1352" s="3">
        <v>100</v>
      </c>
      <c r="AR1352" s="3">
        <v>0</v>
      </c>
      <c r="AS1352" s="3">
        <v>0</v>
      </c>
      <c r="AT1352" s="3">
        <v>0</v>
      </c>
      <c r="AU1352" s="3">
        <v>1.5773598419111494</v>
      </c>
      <c r="AV1352" s="3">
        <v>0</v>
      </c>
      <c r="AW1352" s="3">
        <v>0</v>
      </c>
    </row>
    <row r="1353" spans="1:49" x14ac:dyDescent="0.25">
      <c r="A1353" s="1" t="s">
        <v>72</v>
      </c>
      <c r="B1353" s="2">
        <v>40603</v>
      </c>
      <c r="C1353" s="1" t="s">
        <v>52</v>
      </c>
      <c r="D1353" s="3">
        <v>0</v>
      </c>
      <c r="E1353" s="3">
        <v>0</v>
      </c>
      <c r="F1353" s="3">
        <v>0</v>
      </c>
      <c r="G1353" s="3">
        <v>0</v>
      </c>
      <c r="H1353" s="3">
        <v>131348.09723799999</v>
      </c>
      <c r="I1353" s="3">
        <v>6168.9908683209396</v>
      </c>
      <c r="J1353" s="3">
        <v>4237.0353947741933</v>
      </c>
      <c r="K1353" s="3">
        <v>168320708.99218002</v>
      </c>
      <c r="L1353" s="3">
        <v>221.50900992000004</v>
      </c>
      <c r="M1353" s="3">
        <v>10.403554281956948</v>
      </c>
      <c r="N1353" s="3">
        <v>7.1454519329032262</v>
      </c>
      <c r="O1353" s="3">
        <v>468108.32022216014</v>
      </c>
      <c r="P1353" s="3">
        <v>0</v>
      </c>
      <c r="Q1353" s="3">
        <v>0</v>
      </c>
      <c r="R1353" s="3">
        <v>0</v>
      </c>
      <c r="S1353" s="3">
        <v>6.2928696000000004</v>
      </c>
      <c r="T1353" s="3">
        <v>221.50900992000004</v>
      </c>
      <c r="U1353" s="3">
        <v>10.403554281956948</v>
      </c>
      <c r="V1353" s="3">
        <v>7.1454519329032262</v>
      </c>
      <c r="W1353" s="3">
        <v>468114.61309176014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4">
        <v>0</v>
      </c>
      <c r="AO1353" s="4">
        <v>511</v>
      </c>
      <c r="AP1353" s="4">
        <v>511</v>
      </c>
      <c r="AQ1353" s="3">
        <v>100</v>
      </c>
      <c r="AR1353" s="3">
        <v>0</v>
      </c>
      <c r="AS1353" s="3">
        <v>0</v>
      </c>
      <c r="AT1353" s="3">
        <v>0</v>
      </c>
      <c r="AU1353" s="3">
        <v>1.6864272462099725</v>
      </c>
      <c r="AV1353" s="3">
        <v>0</v>
      </c>
      <c r="AW1353" s="3">
        <v>0</v>
      </c>
    </row>
    <row r="1354" spans="1:49" x14ac:dyDescent="0.25">
      <c r="A1354" s="1" t="s">
        <v>72</v>
      </c>
      <c r="B1354" s="2">
        <v>40634</v>
      </c>
      <c r="C1354" s="1" t="s">
        <v>52</v>
      </c>
      <c r="D1354" s="3">
        <v>0</v>
      </c>
      <c r="E1354" s="3">
        <v>0</v>
      </c>
      <c r="F1354" s="3">
        <v>0</v>
      </c>
      <c r="G1354" s="3">
        <v>0</v>
      </c>
      <c r="H1354" s="3">
        <v>182338.38975599999</v>
      </c>
      <c r="I1354" s="3">
        <v>6189.7048856350766</v>
      </c>
      <c r="J1354" s="3">
        <v>6077.9463252000005</v>
      </c>
      <c r="K1354" s="3">
        <v>168503047.38193604</v>
      </c>
      <c r="L1354" s="3">
        <v>315.90205392000001</v>
      </c>
      <c r="M1354" s="3">
        <v>10.723690656407356</v>
      </c>
      <c r="N1354" s="3">
        <v>10.530068464000001</v>
      </c>
      <c r="O1354" s="3">
        <v>468424.22227608017</v>
      </c>
      <c r="P1354" s="3">
        <v>0</v>
      </c>
      <c r="Q1354" s="3">
        <v>0</v>
      </c>
      <c r="R1354" s="3">
        <v>0</v>
      </c>
      <c r="S1354" s="3">
        <v>6.2928696000000004</v>
      </c>
      <c r="T1354" s="3">
        <v>315.90205392000001</v>
      </c>
      <c r="U1354" s="3">
        <v>10.723690656407356</v>
      </c>
      <c r="V1354" s="3">
        <v>10.530068464000001</v>
      </c>
      <c r="W1354" s="3">
        <v>468430.51514568011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4">
        <v>0</v>
      </c>
      <c r="AO1354" s="4">
        <v>707</v>
      </c>
      <c r="AP1354" s="4">
        <v>707</v>
      </c>
      <c r="AQ1354" s="3">
        <v>100</v>
      </c>
      <c r="AR1354" s="3">
        <v>0</v>
      </c>
      <c r="AS1354" s="3">
        <v>0</v>
      </c>
      <c r="AT1354" s="3">
        <v>0</v>
      </c>
      <c r="AU1354" s="3">
        <v>1.7325043527187614</v>
      </c>
      <c r="AV1354" s="3">
        <v>0</v>
      </c>
      <c r="AW1354" s="3">
        <v>0</v>
      </c>
    </row>
    <row r="1355" spans="1:49" x14ac:dyDescent="0.25">
      <c r="A1355" s="1" t="s">
        <v>72</v>
      </c>
      <c r="B1355" s="2">
        <v>40664</v>
      </c>
      <c r="C1355" s="1" t="s">
        <v>52</v>
      </c>
      <c r="D1355" s="3">
        <v>0</v>
      </c>
      <c r="E1355" s="3">
        <v>0</v>
      </c>
      <c r="F1355" s="3">
        <v>0</v>
      </c>
      <c r="G1355" s="3">
        <v>0</v>
      </c>
      <c r="H1355" s="3">
        <v>190239.294054</v>
      </c>
      <c r="I1355" s="3">
        <v>6237.3539034098358</v>
      </c>
      <c r="J1355" s="3">
        <v>6136.7514210967747</v>
      </c>
      <c r="K1355" s="3">
        <v>168693286.67599002</v>
      </c>
      <c r="L1355" s="3">
        <v>330.375654</v>
      </c>
      <c r="M1355" s="3">
        <v>10.831988655737705</v>
      </c>
      <c r="N1355" s="3">
        <v>10.657279161290322</v>
      </c>
      <c r="O1355" s="3">
        <v>468754.59793008014</v>
      </c>
      <c r="P1355" s="3">
        <v>0</v>
      </c>
      <c r="Q1355" s="3">
        <v>0</v>
      </c>
      <c r="R1355" s="3">
        <v>0</v>
      </c>
      <c r="S1355" s="3">
        <v>6.2928696000000004</v>
      </c>
      <c r="T1355" s="3">
        <v>330.375654</v>
      </c>
      <c r="U1355" s="3">
        <v>10.831988655737705</v>
      </c>
      <c r="V1355" s="3">
        <v>10.657279161290322</v>
      </c>
      <c r="W1355" s="3">
        <v>468760.89079968014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4">
        <v>0</v>
      </c>
      <c r="AO1355" s="4">
        <v>732</v>
      </c>
      <c r="AP1355" s="4">
        <v>732</v>
      </c>
      <c r="AQ1355" s="3">
        <v>100</v>
      </c>
      <c r="AR1355" s="3">
        <v>0</v>
      </c>
      <c r="AS1355" s="3">
        <v>0</v>
      </c>
      <c r="AT1355" s="3">
        <v>0</v>
      </c>
      <c r="AU1355" s="3">
        <v>1.7366320435683591</v>
      </c>
      <c r="AV1355" s="3">
        <v>0</v>
      </c>
      <c r="AW1355" s="3">
        <v>0</v>
      </c>
    </row>
    <row r="1356" spans="1:49" x14ac:dyDescent="0.25">
      <c r="A1356" s="1" t="s">
        <v>72</v>
      </c>
      <c r="B1356" s="2">
        <v>40695</v>
      </c>
      <c r="C1356" s="1" t="s">
        <v>52</v>
      </c>
      <c r="D1356" s="3">
        <v>0</v>
      </c>
      <c r="E1356" s="3">
        <v>0</v>
      </c>
      <c r="F1356" s="3">
        <v>0</v>
      </c>
      <c r="G1356" s="3">
        <v>0</v>
      </c>
      <c r="H1356" s="3">
        <v>181617.86703699999</v>
      </c>
      <c r="I1356" s="3">
        <v>6173.9784828441916</v>
      </c>
      <c r="J1356" s="3">
        <v>6053.9289012333329</v>
      </c>
      <c r="K1356" s="3">
        <v>168874904.54302704</v>
      </c>
      <c r="L1356" s="3">
        <v>313.38490608000001</v>
      </c>
      <c r="M1356" s="3">
        <v>10.653311254844194</v>
      </c>
      <c r="N1356" s="3">
        <v>10.446163536000002</v>
      </c>
      <c r="O1356" s="3">
        <v>469067.98283616017</v>
      </c>
      <c r="P1356" s="3">
        <v>0</v>
      </c>
      <c r="Q1356" s="3">
        <v>0</v>
      </c>
      <c r="R1356" s="3">
        <v>0</v>
      </c>
      <c r="S1356" s="3">
        <v>6.2928696000000004</v>
      </c>
      <c r="T1356" s="3">
        <v>313.38490608000001</v>
      </c>
      <c r="U1356" s="3">
        <v>10.653311254844194</v>
      </c>
      <c r="V1356" s="3">
        <v>10.446163536000002</v>
      </c>
      <c r="W1356" s="3">
        <v>469074.27570576017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4">
        <v>0</v>
      </c>
      <c r="AO1356" s="4">
        <v>706</v>
      </c>
      <c r="AP1356" s="4">
        <v>706</v>
      </c>
      <c r="AQ1356" s="3">
        <v>100</v>
      </c>
      <c r="AR1356" s="3">
        <v>0</v>
      </c>
      <c r="AS1356" s="3">
        <v>0</v>
      </c>
      <c r="AT1356" s="3">
        <v>0</v>
      </c>
      <c r="AU1356" s="3">
        <v>1.7255180406680795</v>
      </c>
      <c r="AV1356" s="3">
        <v>0</v>
      </c>
      <c r="AW1356" s="3">
        <v>0</v>
      </c>
    </row>
    <row r="1357" spans="1:49" x14ac:dyDescent="0.25">
      <c r="A1357" s="1" t="s">
        <v>72</v>
      </c>
      <c r="B1357" s="2">
        <v>40725</v>
      </c>
      <c r="C1357" s="1" t="s">
        <v>52</v>
      </c>
      <c r="D1357" s="3">
        <v>0</v>
      </c>
      <c r="E1357" s="3">
        <v>0</v>
      </c>
      <c r="F1357" s="3">
        <v>0</v>
      </c>
      <c r="G1357" s="3">
        <v>0</v>
      </c>
      <c r="H1357" s="3">
        <v>187850.56602500001</v>
      </c>
      <c r="I1357" s="3">
        <v>6167.4604440492476</v>
      </c>
      <c r="J1357" s="3">
        <v>6059.6956782258058</v>
      </c>
      <c r="K1357" s="3">
        <v>169062755.10905203</v>
      </c>
      <c r="L1357" s="3">
        <v>329.11708007999999</v>
      </c>
      <c r="M1357" s="3">
        <v>10.805485529302326</v>
      </c>
      <c r="N1357" s="3">
        <v>10.616680002580646</v>
      </c>
      <c r="O1357" s="3">
        <v>469397.0999162402</v>
      </c>
      <c r="P1357" s="3">
        <v>0</v>
      </c>
      <c r="Q1357" s="3">
        <v>0</v>
      </c>
      <c r="R1357" s="3">
        <v>0</v>
      </c>
      <c r="S1357" s="3">
        <v>6.2928696000000004</v>
      </c>
      <c r="T1357" s="3">
        <v>329.11708007999999</v>
      </c>
      <c r="U1357" s="3">
        <v>10.805485529302326</v>
      </c>
      <c r="V1357" s="3">
        <v>10.616680002580646</v>
      </c>
      <c r="W1357" s="3">
        <v>469403.3927858402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4">
        <v>0</v>
      </c>
      <c r="AO1357" s="4">
        <v>731</v>
      </c>
      <c r="AP1357" s="4">
        <v>731</v>
      </c>
      <c r="AQ1357" s="3">
        <v>100</v>
      </c>
      <c r="AR1357" s="3">
        <v>0</v>
      </c>
      <c r="AS1357" s="3">
        <v>0</v>
      </c>
      <c r="AT1357" s="3">
        <v>0</v>
      </c>
      <c r="AU1357" s="3">
        <v>1.7520153760739781</v>
      </c>
      <c r="AV1357" s="3">
        <v>0</v>
      </c>
      <c r="AW1357" s="3">
        <v>0</v>
      </c>
    </row>
    <row r="1358" spans="1:49" x14ac:dyDescent="0.25">
      <c r="A1358" s="1" t="s">
        <v>72</v>
      </c>
      <c r="B1358" s="2">
        <v>40756</v>
      </c>
      <c r="C1358" s="1" t="s">
        <v>52</v>
      </c>
      <c r="D1358" s="3">
        <v>0</v>
      </c>
      <c r="E1358" s="3">
        <v>0</v>
      </c>
      <c r="F1358" s="3">
        <v>0</v>
      </c>
      <c r="G1358" s="3">
        <v>0</v>
      </c>
      <c r="H1358" s="3">
        <v>185941.00335099999</v>
      </c>
      <c r="I1358" s="3">
        <v>6096.4263393770489</v>
      </c>
      <c r="J1358" s="3">
        <v>5998.0968822903224</v>
      </c>
      <c r="K1358" s="3">
        <v>169248696.11240304</v>
      </c>
      <c r="L1358" s="3">
        <v>324.08278440000004</v>
      </c>
      <c r="M1358" s="3">
        <v>10.625665062295083</v>
      </c>
      <c r="N1358" s="3">
        <v>10.454283367741937</v>
      </c>
      <c r="O1358" s="3">
        <v>469721.18270064017</v>
      </c>
      <c r="P1358" s="3">
        <v>0</v>
      </c>
      <c r="Q1358" s="3">
        <v>0</v>
      </c>
      <c r="R1358" s="3">
        <v>0</v>
      </c>
      <c r="S1358" s="3">
        <v>6.2928696000000004</v>
      </c>
      <c r="T1358" s="3">
        <v>324.08278440000004</v>
      </c>
      <c r="U1358" s="3">
        <v>10.625665062295083</v>
      </c>
      <c r="V1358" s="3">
        <v>10.454283367741937</v>
      </c>
      <c r="W1358" s="3">
        <v>469727.47557024017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4">
        <v>0</v>
      </c>
      <c r="AO1358" s="4">
        <v>732</v>
      </c>
      <c r="AP1358" s="4">
        <v>732</v>
      </c>
      <c r="AQ1358" s="3">
        <v>100</v>
      </c>
      <c r="AR1358" s="3">
        <v>0</v>
      </c>
      <c r="AS1358" s="3">
        <v>0</v>
      </c>
      <c r="AT1358" s="3">
        <v>0</v>
      </c>
      <c r="AU1358" s="3">
        <v>1.7429333958590638</v>
      </c>
      <c r="AV1358" s="3">
        <v>0</v>
      </c>
      <c r="AW1358" s="3">
        <v>0</v>
      </c>
    </row>
    <row r="1359" spans="1:49" x14ac:dyDescent="0.25">
      <c r="A1359" s="1" t="s">
        <v>72</v>
      </c>
      <c r="B1359" s="2">
        <v>40787</v>
      </c>
      <c r="C1359" s="1" t="s">
        <v>52</v>
      </c>
      <c r="D1359" s="3">
        <v>0</v>
      </c>
      <c r="E1359" s="3">
        <v>0</v>
      </c>
      <c r="F1359" s="3">
        <v>0</v>
      </c>
      <c r="G1359" s="3">
        <v>0</v>
      </c>
      <c r="H1359" s="3">
        <v>176595.504242</v>
      </c>
      <c r="I1359" s="3">
        <v>5986.2882793898307</v>
      </c>
      <c r="J1359" s="3">
        <v>5886.5168080666663</v>
      </c>
      <c r="K1359" s="3">
        <v>169425291.61664507</v>
      </c>
      <c r="L1359" s="3">
        <v>308.97989736000005</v>
      </c>
      <c r="M1359" s="3">
        <v>10.473894825762713</v>
      </c>
      <c r="N1359" s="3">
        <v>10.299329912000001</v>
      </c>
      <c r="O1359" s="3">
        <v>470030.1625980002</v>
      </c>
      <c r="P1359" s="3">
        <v>0</v>
      </c>
      <c r="Q1359" s="3">
        <v>0</v>
      </c>
      <c r="R1359" s="3">
        <v>0</v>
      </c>
      <c r="S1359" s="3">
        <v>6.2928696000000004</v>
      </c>
      <c r="T1359" s="3">
        <v>308.97989736000005</v>
      </c>
      <c r="U1359" s="3">
        <v>10.473894825762713</v>
      </c>
      <c r="V1359" s="3">
        <v>10.299329912000001</v>
      </c>
      <c r="W1359" s="3">
        <v>470036.4554676002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4">
        <v>0</v>
      </c>
      <c r="AO1359" s="4">
        <v>708</v>
      </c>
      <c r="AP1359" s="4">
        <v>708</v>
      </c>
      <c r="AQ1359" s="3">
        <v>100</v>
      </c>
      <c r="AR1359" s="3">
        <v>0</v>
      </c>
      <c r="AS1359" s="3">
        <v>0</v>
      </c>
      <c r="AT1359" s="3">
        <v>0</v>
      </c>
      <c r="AU1359" s="3">
        <v>1.7496475841003594</v>
      </c>
      <c r="AV1359" s="3">
        <v>0</v>
      </c>
      <c r="AW1359" s="3">
        <v>0</v>
      </c>
    </row>
    <row r="1360" spans="1:49" x14ac:dyDescent="0.25">
      <c r="A1360" s="1" t="s">
        <v>72</v>
      </c>
      <c r="B1360" s="2">
        <v>40817</v>
      </c>
      <c r="C1360" s="1" t="s">
        <v>52</v>
      </c>
      <c r="D1360" s="3">
        <v>0</v>
      </c>
      <c r="E1360" s="3">
        <v>0</v>
      </c>
      <c r="F1360" s="3">
        <v>0</v>
      </c>
      <c r="G1360" s="3">
        <v>0</v>
      </c>
      <c r="H1360" s="3">
        <v>178710.93054999999</v>
      </c>
      <c r="I1360" s="3">
        <v>5859.3747721311474</v>
      </c>
      <c r="J1360" s="3">
        <v>5764.8687274193553</v>
      </c>
      <c r="K1360" s="3">
        <v>169604002.54719508</v>
      </c>
      <c r="L1360" s="3">
        <v>312.75561912000006</v>
      </c>
      <c r="M1360" s="3">
        <v>10.254282594098362</v>
      </c>
      <c r="N1360" s="3">
        <v>10.088890939354838</v>
      </c>
      <c r="O1360" s="3">
        <v>470342.91821712017</v>
      </c>
      <c r="P1360" s="3">
        <v>0</v>
      </c>
      <c r="Q1360" s="3">
        <v>0</v>
      </c>
      <c r="R1360" s="3">
        <v>0</v>
      </c>
      <c r="S1360" s="3">
        <v>6.2928696000000004</v>
      </c>
      <c r="T1360" s="3">
        <v>312.75561912000006</v>
      </c>
      <c r="U1360" s="3">
        <v>10.254282594098362</v>
      </c>
      <c r="V1360" s="3">
        <v>10.088890939354838</v>
      </c>
      <c r="W1360" s="3">
        <v>470349.21108672017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4">
        <v>0</v>
      </c>
      <c r="AO1360" s="4">
        <v>732</v>
      </c>
      <c r="AP1360" s="4">
        <v>732</v>
      </c>
      <c r="AQ1360" s="3">
        <v>100</v>
      </c>
      <c r="AR1360" s="3">
        <v>0</v>
      </c>
      <c r="AS1360" s="3">
        <v>0</v>
      </c>
      <c r="AT1360" s="3">
        <v>0</v>
      </c>
      <c r="AU1360" s="3">
        <v>1.7500642974521181</v>
      </c>
      <c r="AV1360" s="3">
        <v>0</v>
      </c>
      <c r="AW1360" s="3">
        <v>0</v>
      </c>
    </row>
    <row r="1361" spans="1:49" x14ac:dyDescent="0.25">
      <c r="A1361" s="1" t="s">
        <v>72</v>
      </c>
      <c r="B1361" s="2">
        <v>40848</v>
      </c>
      <c r="C1361" s="1" t="s">
        <v>52</v>
      </c>
      <c r="D1361" s="3">
        <v>0</v>
      </c>
      <c r="E1361" s="3">
        <v>0</v>
      </c>
      <c r="F1361" s="3">
        <v>0</v>
      </c>
      <c r="G1361" s="3">
        <v>0</v>
      </c>
      <c r="H1361" s="3">
        <v>167512.658735</v>
      </c>
      <c r="I1361" s="3">
        <v>9902.226132118225</v>
      </c>
      <c r="J1361" s="3">
        <v>5583.7552911666662</v>
      </c>
      <c r="K1361" s="3">
        <v>169771515.20593005</v>
      </c>
      <c r="L1361" s="3">
        <v>293.24772336000001</v>
      </c>
      <c r="M1361" s="3">
        <v>17.334840789753695</v>
      </c>
      <c r="N1361" s="3">
        <v>9.7749241120000008</v>
      </c>
      <c r="O1361" s="3">
        <v>470636.16594048025</v>
      </c>
      <c r="P1361" s="3">
        <v>0</v>
      </c>
      <c r="Q1361" s="3">
        <v>0</v>
      </c>
      <c r="R1361" s="3">
        <v>0</v>
      </c>
      <c r="S1361" s="3">
        <v>6.2928696000000004</v>
      </c>
      <c r="T1361" s="3">
        <v>293.24772336000001</v>
      </c>
      <c r="U1361" s="3">
        <v>17.334840789753695</v>
      </c>
      <c r="V1361" s="3">
        <v>9.7749241120000008</v>
      </c>
      <c r="W1361" s="3">
        <v>470642.45881008025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4">
        <v>0</v>
      </c>
      <c r="AO1361" s="4">
        <v>406</v>
      </c>
      <c r="AP1361" s="4">
        <v>406</v>
      </c>
      <c r="AQ1361" s="3">
        <v>100</v>
      </c>
      <c r="AR1361" s="3">
        <v>0</v>
      </c>
      <c r="AS1361" s="3">
        <v>0</v>
      </c>
      <c r="AT1361" s="3">
        <v>0</v>
      </c>
      <c r="AU1361" s="3">
        <v>1.7506003759626856</v>
      </c>
      <c r="AV1361" s="3">
        <v>0</v>
      </c>
      <c r="AW1361" s="3">
        <v>0</v>
      </c>
    </row>
    <row r="1362" spans="1:49" x14ac:dyDescent="0.25">
      <c r="A1362" s="1" t="s">
        <v>72</v>
      </c>
      <c r="B1362" s="2">
        <v>40878</v>
      </c>
      <c r="C1362" s="1" t="s">
        <v>52</v>
      </c>
      <c r="D1362" s="3">
        <v>0</v>
      </c>
      <c r="E1362" s="3">
        <v>0</v>
      </c>
      <c r="F1362" s="3">
        <v>0</v>
      </c>
      <c r="G1362" s="3">
        <v>0</v>
      </c>
      <c r="H1362" s="3">
        <v>125016.015806</v>
      </c>
      <c r="I1362" s="3">
        <v>5747.8627956781611</v>
      </c>
      <c r="J1362" s="3">
        <v>4032.7747034193549</v>
      </c>
      <c r="K1362" s="3">
        <v>169896531.22173607</v>
      </c>
      <c r="L1362" s="3">
        <v>214.58685336000002</v>
      </c>
      <c r="M1362" s="3">
        <v>9.8660622234482762</v>
      </c>
      <c r="N1362" s="3">
        <v>6.9221565600000012</v>
      </c>
      <c r="O1362" s="3">
        <v>470850.75279384025</v>
      </c>
      <c r="P1362" s="3">
        <v>0</v>
      </c>
      <c r="Q1362" s="3">
        <v>0</v>
      </c>
      <c r="R1362" s="3">
        <v>0</v>
      </c>
      <c r="S1362" s="3">
        <v>6.2928696000000004</v>
      </c>
      <c r="T1362" s="3">
        <v>214.58685336000002</v>
      </c>
      <c r="U1362" s="3">
        <v>9.8660622234482762</v>
      </c>
      <c r="V1362" s="3">
        <v>6.9221565600000012</v>
      </c>
      <c r="W1362" s="3">
        <v>470857.04566344025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4">
        <v>0</v>
      </c>
      <c r="AO1362" s="4">
        <v>522</v>
      </c>
      <c r="AP1362" s="4">
        <v>522</v>
      </c>
      <c r="AQ1362" s="3">
        <v>100</v>
      </c>
      <c r="AR1362" s="3">
        <v>0</v>
      </c>
      <c r="AS1362" s="3">
        <v>0</v>
      </c>
      <c r="AT1362" s="3">
        <v>0</v>
      </c>
      <c r="AU1362" s="3">
        <v>1.7164749010478479</v>
      </c>
      <c r="AV1362" s="3">
        <v>0</v>
      </c>
      <c r="AW1362" s="3">
        <v>0</v>
      </c>
    </row>
    <row r="1363" spans="1:49" x14ac:dyDescent="0.25">
      <c r="A1363" s="1" t="s">
        <v>72</v>
      </c>
      <c r="B1363" s="2">
        <v>40909</v>
      </c>
      <c r="C1363" s="1" t="s">
        <v>52</v>
      </c>
      <c r="D1363" s="3">
        <v>0</v>
      </c>
      <c r="E1363" s="3">
        <v>0</v>
      </c>
      <c r="F1363" s="3">
        <v>0</v>
      </c>
      <c r="G1363" s="3">
        <v>0</v>
      </c>
      <c r="H1363" s="3">
        <v>166710.50043699998</v>
      </c>
      <c r="I1363" s="3">
        <v>5480.8931650520553</v>
      </c>
      <c r="J1363" s="3">
        <v>5377.7580786129038</v>
      </c>
      <c r="K1363" s="3">
        <v>170063241.72217309</v>
      </c>
      <c r="L1363" s="3">
        <v>293.87701032000001</v>
      </c>
      <c r="M1363" s="3">
        <v>9.6617099283287686</v>
      </c>
      <c r="N1363" s="3">
        <v>9.4799035587096778</v>
      </c>
      <c r="O1363" s="3">
        <v>471144.62980416027</v>
      </c>
      <c r="P1363" s="3">
        <v>0</v>
      </c>
      <c r="Q1363" s="3">
        <v>0</v>
      </c>
      <c r="R1363" s="3">
        <v>0</v>
      </c>
      <c r="S1363" s="3">
        <v>6.2928696000000004</v>
      </c>
      <c r="T1363" s="3">
        <v>293.87701032000001</v>
      </c>
      <c r="U1363" s="3">
        <v>9.6617099283287686</v>
      </c>
      <c r="V1363" s="3">
        <v>9.4799035587096778</v>
      </c>
      <c r="W1363" s="3">
        <v>471150.92267376027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4">
        <v>0</v>
      </c>
      <c r="AO1363" s="4">
        <v>730</v>
      </c>
      <c r="AP1363" s="4">
        <v>730</v>
      </c>
      <c r="AQ1363" s="3">
        <v>100</v>
      </c>
      <c r="AR1363" s="3">
        <v>0</v>
      </c>
      <c r="AS1363" s="3">
        <v>0</v>
      </c>
      <c r="AT1363" s="3">
        <v>0</v>
      </c>
      <c r="AU1363" s="3">
        <v>1.7627984413078788</v>
      </c>
      <c r="AV1363" s="3">
        <v>0</v>
      </c>
      <c r="AW1363" s="3">
        <v>0</v>
      </c>
    </row>
    <row r="1364" spans="1:49" x14ac:dyDescent="0.25">
      <c r="A1364" s="1" t="s">
        <v>72</v>
      </c>
      <c r="B1364" s="2">
        <v>40940</v>
      </c>
      <c r="C1364" s="1" t="s">
        <v>52</v>
      </c>
      <c r="D1364" s="3">
        <v>0</v>
      </c>
      <c r="E1364" s="3">
        <v>0</v>
      </c>
      <c r="F1364" s="3">
        <v>0</v>
      </c>
      <c r="G1364" s="3">
        <v>0</v>
      </c>
      <c r="H1364" s="3">
        <v>153663.00528899999</v>
      </c>
      <c r="I1364" s="3">
        <v>5407.4957872961877</v>
      </c>
      <c r="J1364" s="3">
        <v>5298.7243203103453</v>
      </c>
      <c r="K1364" s="3">
        <v>170216904.72746208</v>
      </c>
      <c r="L1364" s="3">
        <v>269.33481888</v>
      </c>
      <c r="M1364" s="3">
        <v>9.4780581424046932</v>
      </c>
      <c r="N1364" s="3">
        <v>9.2874075475862075</v>
      </c>
      <c r="O1364" s="3">
        <v>471413.96462304029</v>
      </c>
      <c r="P1364" s="3">
        <v>0</v>
      </c>
      <c r="Q1364" s="3">
        <v>0</v>
      </c>
      <c r="R1364" s="3">
        <v>0</v>
      </c>
      <c r="S1364" s="3">
        <v>6.2928696000000004</v>
      </c>
      <c r="T1364" s="3">
        <v>269.33481888</v>
      </c>
      <c r="U1364" s="3">
        <v>9.4780581424046932</v>
      </c>
      <c r="V1364" s="3">
        <v>9.2874075475862075</v>
      </c>
      <c r="W1364" s="3">
        <v>471420.25749264029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4">
        <v>0</v>
      </c>
      <c r="AO1364" s="4">
        <v>682</v>
      </c>
      <c r="AP1364" s="4">
        <v>682</v>
      </c>
      <c r="AQ1364" s="3">
        <v>100</v>
      </c>
      <c r="AR1364" s="3">
        <v>0</v>
      </c>
      <c r="AS1364" s="3">
        <v>0</v>
      </c>
      <c r="AT1364" s="3">
        <v>0</v>
      </c>
      <c r="AU1364" s="3">
        <v>1.7527629267269083</v>
      </c>
      <c r="AV1364" s="3">
        <v>0</v>
      </c>
      <c r="AW1364" s="3">
        <v>0</v>
      </c>
    </row>
    <row r="1365" spans="1:49" x14ac:dyDescent="0.25">
      <c r="A1365" s="1" t="s">
        <v>72</v>
      </c>
      <c r="B1365" s="2">
        <v>40969</v>
      </c>
      <c r="C1365" s="1" t="s">
        <v>52</v>
      </c>
      <c r="D1365" s="3">
        <v>0</v>
      </c>
      <c r="E1365" s="3">
        <v>0</v>
      </c>
      <c r="F1365" s="3">
        <v>0</v>
      </c>
      <c r="G1365" s="3">
        <v>0</v>
      </c>
      <c r="H1365" s="3">
        <v>161588.755198</v>
      </c>
      <c r="I1365" s="3">
        <v>5305.2395687441867</v>
      </c>
      <c r="J1365" s="3">
        <v>5212.540490258064</v>
      </c>
      <c r="K1365" s="3">
        <v>170378493.48266006</v>
      </c>
      <c r="L1365" s="3">
        <v>283.80841896000004</v>
      </c>
      <c r="M1365" s="3">
        <v>9.3179234679069776</v>
      </c>
      <c r="N1365" s="3">
        <v>9.1551102890322582</v>
      </c>
      <c r="O1365" s="3">
        <v>471697.77304200031</v>
      </c>
      <c r="P1365" s="3">
        <v>0</v>
      </c>
      <c r="Q1365" s="3">
        <v>0</v>
      </c>
      <c r="R1365" s="3">
        <v>0</v>
      </c>
      <c r="S1365" s="3">
        <v>6.2928696000000004</v>
      </c>
      <c r="T1365" s="3">
        <v>283.80841896000004</v>
      </c>
      <c r="U1365" s="3">
        <v>9.3179234679069776</v>
      </c>
      <c r="V1365" s="3">
        <v>9.1551102890322582</v>
      </c>
      <c r="W1365" s="3">
        <v>471704.06591160031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4">
        <v>0</v>
      </c>
      <c r="AO1365" s="4">
        <v>731</v>
      </c>
      <c r="AP1365" s="4">
        <v>731</v>
      </c>
      <c r="AQ1365" s="3">
        <v>100</v>
      </c>
      <c r="AR1365" s="3">
        <v>0</v>
      </c>
      <c r="AS1365" s="3">
        <v>0</v>
      </c>
      <c r="AT1365" s="3">
        <v>0</v>
      </c>
      <c r="AU1365" s="3">
        <v>1.7563624313600303</v>
      </c>
      <c r="AV1365" s="3">
        <v>0</v>
      </c>
      <c r="AW1365" s="3">
        <v>0</v>
      </c>
    </row>
    <row r="1366" spans="1:49" x14ac:dyDescent="0.25">
      <c r="A1366" s="1" t="s">
        <v>72</v>
      </c>
      <c r="B1366" s="2">
        <v>41000</v>
      </c>
      <c r="C1366" s="1" t="s">
        <v>52</v>
      </c>
      <c r="D1366" s="3">
        <v>0</v>
      </c>
      <c r="E1366" s="3">
        <v>0</v>
      </c>
      <c r="F1366" s="3">
        <v>0</v>
      </c>
      <c r="G1366" s="3">
        <v>0</v>
      </c>
      <c r="H1366" s="3">
        <v>154337.38615900002</v>
      </c>
      <c r="I1366" s="3">
        <v>5276.4918344957268</v>
      </c>
      <c r="J1366" s="3">
        <v>5144.579538633333</v>
      </c>
      <c r="K1366" s="3">
        <v>170532830.86881906</v>
      </c>
      <c r="L1366" s="3">
        <v>268.07624496000005</v>
      </c>
      <c r="M1366" s="3">
        <v>9.1649998276923057</v>
      </c>
      <c r="N1366" s="3">
        <v>8.9358748319999997</v>
      </c>
      <c r="O1366" s="3">
        <v>471965.84928696032</v>
      </c>
      <c r="P1366" s="3">
        <v>0</v>
      </c>
      <c r="Q1366" s="3">
        <v>0</v>
      </c>
      <c r="R1366" s="3">
        <v>0</v>
      </c>
      <c r="S1366" s="3">
        <v>6.2928696000000004</v>
      </c>
      <c r="T1366" s="3">
        <v>268.07624496000005</v>
      </c>
      <c r="U1366" s="3">
        <v>9.1649998276923057</v>
      </c>
      <c r="V1366" s="3">
        <v>8.9358748319999997</v>
      </c>
      <c r="W1366" s="3">
        <v>471972.14215656032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4">
        <v>0</v>
      </c>
      <c r="AO1366" s="4">
        <v>702</v>
      </c>
      <c r="AP1366" s="4">
        <v>702</v>
      </c>
      <c r="AQ1366" s="3">
        <v>100</v>
      </c>
      <c r="AR1366" s="3">
        <v>0</v>
      </c>
      <c r="AS1366" s="3">
        <v>0</v>
      </c>
      <c r="AT1366" s="3">
        <v>0</v>
      </c>
      <c r="AU1366" s="3">
        <v>1.7369494950745443</v>
      </c>
      <c r="AV1366" s="3">
        <v>0</v>
      </c>
      <c r="AW1366" s="3">
        <v>0</v>
      </c>
    </row>
    <row r="1367" spans="1:49" x14ac:dyDescent="0.25">
      <c r="A1367" s="1" t="s">
        <v>72</v>
      </c>
      <c r="B1367" s="2">
        <v>41030</v>
      </c>
      <c r="C1367" s="1" t="s">
        <v>52</v>
      </c>
      <c r="D1367" s="3">
        <v>0</v>
      </c>
      <c r="E1367" s="3">
        <v>0</v>
      </c>
      <c r="F1367" s="3">
        <v>0</v>
      </c>
      <c r="G1367" s="3">
        <v>0</v>
      </c>
      <c r="H1367" s="3">
        <v>70621.874580999996</v>
      </c>
      <c r="I1367" s="3">
        <v>5397.8502864458596</v>
      </c>
      <c r="J1367" s="3">
        <v>2278.124986483871</v>
      </c>
      <c r="K1367" s="3">
        <v>170603452.74340007</v>
      </c>
      <c r="L1367" s="3">
        <v>386.38219344000004</v>
      </c>
      <c r="M1367" s="3">
        <v>29.532396950828026</v>
      </c>
      <c r="N1367" s="3">
        <v>12.463941723870967</v>
      </c>
      <c r="O1367" s="3">
        <v>472352.23148040031</v>
      </c>
      <c r="P1367" s="3">
        <v>0</v>
      </c>
      <c r="Q1367" s="3">
        <v>0</v>
      </c>
      <c r="R1367" s="3">
        <v>0</v>
      </c>
      <c r="S1367" s="3">
        <v>6.2928696000000004</v>
      </c>
      <c r="T1367" s="3">
        <v>386.38219344000004</v>
      </c>
      <c r="U1367" s="3">
        <v>29.532396950828026</v>
      </c>
      <c r="V1367" s="3">
        <v>12.463941723870967</v>
      </c>
      <c r="W1367" s="3">
        <v>472358.52435000031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4">
        <v>0</v>
      </c>
      <c r="AO1367" s="4">
        <v>314</v>
      </c>
      <c r="AP1367" s="4">
        <v>314</v>
      </c>
      <c r="AQ1367" s="3">
        <v>100</v>
      </c>
      <c r="AR1367" s="3">
        <v>0</v>
      </c>
      <c r="AS1367" s="3">
        <v>0</v>
      </c>
      <c r="AT1367" s="3">
        <v>0</v>
      </c>
      <c r="AU1367" s="3">
        <v>5.4711404325134092</v>
      </c>
      <c r="AV1367" s="3">
        <v>0</v>
      </c>
      <c r="AW1367" s="3">
        <v>0</v>
      </c>
    </row>
    <row r="1368" spans="1:49" x14ac:dyDescent="0.25">
      <c r="A1368" s="1" t="s">
        <v>72</v>
      </c>
      <c r="B1368" s="2">
        <v>41061</v>
      </c>
      <c r="C1368" s="1" t="s">
        <v>52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170603452.74340007</v>
      </c>
      <c r="L1368" s="3">
        <v>0</v>
      </c>
      <c r="M1368" s="3">
        <v>0</v>
      </c>
      <c r="N1368" s="3">
        <v>0</v>
      </c>
      <c r="O1368" s="3">
        <v>472352.23148040031</v>
      </c>
      <c r="P1368" s="3">
        <v>0</v>
      </c>
      <c r="Q1368" s="3">
        <v>0</v>
      </c>
      <c r="R1368" s="3">
        <v>0</v>
      </c>
      <c r="S1368" s="3">
        <v>6.2928696000000004</v>
      </c>
      <c r="T1368" s="3">
        <v>0</v>
      </c>
      <c r="U1368" s="3">
        <v>0</v>
      </c>
      <c r="V1368" s="3">
        <v>0</v>
      </c>
      <c r="W1368" s="3">
        <v>472358.52435000031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4">
        <v>0</v>
      </c>
      <c r="AO1368" s="4">
        <v>0</v>
      </c>
      <c r="AP1368" s="4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</row>
    <row r="1369" spans="1:49" x14ac:dyDescent="0.25">
      <c r="A1369" s="1" t="s">
        <v>72</v>
      </c>
      <c r="B1369" s="2">
        <v>41091</v>
      </c>
      <c r="C1369" s="1" t="s">
        <v>52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170603452.74340007</v>
      </c>
      <c r="L1369" s="3">
        <v>0</v>
      </c>
      <c r="M1369" s="3">
        <v>0</v>
      </c>
      <c r="N1369" s="3">
        <v>0</v>
      </c>
      <c r="O1369" s="3">
        <v>472352.23148040031</v>
      </c>
      <c r="P1369" s="3">
        <v>0</v>
      </c>
      <c r="Q1369" s="3">
        <v>0</v>
      </c>
      <c r="R1369" s="3">
        <v>0</v>
      </c>
      <c r="S1369" s="3">
        <v>6.2928696000000004</v>
      </c>
      <c r="T1369" s="3">
        <v>0</v>
      </c>
      <c r="U1369" s="3">
        <v>0</v>
      </c>
      <c r="V1369" s="3">
        <v>0</v>
      </c>
      <c r="W1369" s="3">
        <v>472358.52435000031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4">
        <v>0</v>
      </c>
      <c r="AO1369" s="4">
        <v>0</v>
      </c>
      <c r="AP1369" s="4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</row>
    <row r="1370" spans="1:49" x14ac:dyDescent="0.25">
      <c r="A1370" s="1" t="s">
        <v>72</v>
      </c>
      <c r="B1370" s="2">
        <v>41122</v>
      </c>
      <c r="C1370" s="1" t="s">
        <v>52</v>
      </c>
      <c r="D1370" s="3">
        <v>0</v>
      </c>
      <c r="E1370" s="3">
        <v>0</v>
      </c>
      <c r="F1370" s="3">
        <v>0</v>
      </c>
      <c r="G1370" s="3">
        <v>0</v>
      </c>
      <c r="H1370" s="3">
        <v>120554.453945</v>
      </c>
      <c r="I1370" s="3">
        <v>5185.1378040860218</v>
      </c>
      <c r="J1370" s="3">
        <v>3888.8533530645163</v>
      </c>
      <c r="K1370" s="3">
        <v>170724007.19734505</v>
      </c>
      <c r="L1370" s="3">
        <v>612.29621208000003</v>
      </c>
      <c r="M1370" s="3">
        <v>26.335320949677424</v>
      </c>
      <c r="N1370" s="3">
        <v>19.751490712258065</v>
      </c>
      <c r="O1370" s="3">
        <v>472964.5276924803</v>
      </c>
      <c r="P1370" s="3">
        <v>0</v>
      </c>
      <c r="Q1370" s="3">
        <v>0</v>
      </c>
      <c r="R1370" s="3">
        <v>0</v>
      </c>
      <c r="S1370" s="3">
        <v>6.2928696000000004</v>
      </c>
      <c r="T1370" s="3">
        <v>612.29621208000003</v>
      </c>
      <c r="U1370" s="3">
        <v>26.335320949677424</v>
      </c>
      <c r="V1370" s="3">
        <v>19.751490712258065</v>
      </c>
      <c r="W1370" s="3">
        <v>472970.82056208031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4">
        <v>0</v>
      </c>
      <c r="AO1370" s="4">
        <v>558</v>
      </c>
      <c r="AP1370" s="4">
        <v>558</v>
      </c>
      <c r="AQ1370" s="3">
        <v>100</v>
      </c>
      <c r="AR1370" s="3">
        <v>0</v>
      </c>
      <c r="AS1370" s="3">
        <v>0</v>
      </c>
      <c r="AT1370" s="3">
        <v>0</v>
      </c>
      <c r="AU1370" s="3">
        <v>5.079001165393235</v>
      </c>
      <c r="AV1370" s="3">
        <v>0</v>
      </c>
      <c r="AW1370" s="3">
        <v>0</v>
      </c>
    </row>
    <row r="1371" spans="1:49" x14ac:dyDescent="0.25">
      <c r="A1371" s="1" t="s">
        <v>72</v>
      </c>
      <c r="B1371" s="2">
        <v>41153</v>
      </c>
      <c r="C1371" s="1" t="s">
        <v>52</v>
      </c>
      <c r="D1371" s="3">
        <v>0</v>
      </c>
      <c r="E1371" s="3">
        <v>0</v>
      </c>
      <c r="F1371" s="3">
        <v>0</v>
      </c>
      <c r="G1371" s="3">
        <v>0</v>
      </c>
      <c r="H1371" s="3">
        <v>127035.60904299999</v>
      </c>
      <c r="I1371" s="3">
        <v>4989.9420900687392</v>
      </c>
      <c r="J1371" s="3">
        <v>4234.5203014333329</v>
      </c>
      <c r="K1371" s="3">
        <v>170851042.80638805</v>
      </c>
      <c r="L1371" s="3">
        <v>674.59562112000003</v>
      </c>
      <c r="M1371" s="3">
        <v>26.498027670834702</v>
      </c>
      <c r="N1371" s="3">
        <v>22.486520704</v>
      </c>
      <c r="O1371" s="3">
        <v>473639.12331360031</v>
      </c>
      <c r="P1371" s="3">
        <v>0</v>
      </c>
      <c r="Q1371" s="3">
        <v>0</v>
      </c>
      <c r="R1371" s="3">
        <v>0</v>
      </c>
      <c r="S1371" s="3">
        <v>6.2928696000000004</v>
      </c>
      <c r="T1371" s="3">
        <v>674.59562112000003</v>
      </c>
      <c r="U1371" s="3">
        <v>26.498027670834702</v>
      </c>
      <c r="V1371" s="3">
        <v>22.486520704</v>
      </c>
      <c r="W1371" s="3">
        <v>473645.41618320032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4">
        <v>0</v>
      </c>
      <c r="AO1371" s="4">
        <v>611</v>
      </c>
      <c r="AP1371" s="4">
        <v>611</v>
      </c>
      <c r="AQ1371" s="3">
        <v>100</v>
      </c>
      <c r="AR1371" s="3">
        <v>0</v>
      </c>
      <c r="AS1371" s="3">
        <v>0</v>
      </c>
      <c r="AT1371" s="3">
        <v>0</v>
      </c>
      <c r="AU1371" s="3">
        <v>5.3102876130712113</v>
      </c>
      <c r="AV1371" s="3">
        <v>0</v>
      </c>
      <c r="AW1371" s="3">
        <v>0</v>
      </c>
    </row>
    <row r="1372" spans="1:49" x14ac:dyDescent="0.25">
      <c r="A1372" s="1" t="s">
        <v>72</v>
      </c>
      <c r="B1372" s="2">
        <v>41183</v>
      </c>
      <c r="C1372" s="1" t="s">
        <v>52</v>
      </c>
      <c r="D1372" s="3">
        <v>0</v>
      </c>
      <c r="E1372" s="3">
        <v>0</v>
      </c>
      <c r="F1372" s="3">
        <v>0</v>
      </c>
      <c r="G1372" s="3">
        <v>0</v>
      </c>
      <c r="H1372" s="3">
        <v>146933.39408099998</v>
      </c>
      <c r="I1372" s="3">
        <v>4824.078601838577</v>
      </c>
      <c r="J1372" s="3">
        <v>4739.7869058387105</v>
      </c>
      <c r="K1372" s="3">
        <v>170997976.20046905</v>
      </c>
      <c r="L1372" s="3">
        <v>808.00445664000006</v>
      </c>
      <c r="M1372" s="3">
        <v>26.528190094883719</v>
      </c>
      <c r="N1372" s="3">
        <v>26.064659891612909</v>
      </c>
      <c r="O1372" s="3">
        <v>474447.12777024024</v>
      </c>
      <c r="P1372" s="3">
        <v>0</v>
      </c>
      <c r="Q1372" s="3">
        <v>0</v>
      </c>
      <c r="R1372" s="3">
        <v>0</v>
      </c>
      <c r="S1372" s="3">
        <v>6.2928696000000004</v>
      </c>
      <c r="T1372" s="3">
        <v>808.00445664000006</v>
      </c>
      <c r="U1372" s="3">
        <v>26.528190094883719</v>
      </c>
      <c r="V1372" s="3">
        <v>26.064659891612909</v>
      </c>
      <c r="W1372" s="3">
        <v>474453.42063984025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4">
        <v>0</v>
      </c>
      <c r="AO1372" s="4">
        <v>731</v>
      </c>
      <c r="AP1372" s="4">
        <v>731</v>
      </c>
      <c r="AQ1372" s="3">
        <v>100</v>
      </c>
      <c r="AR1372" s="3">
        <v>0</v>
      </c>
      <c r="AS1372" s="3">
        <v>0</v>
      </c>
      <c r="AT1372" s="3">
        <v>0</v>
      </c>
      <c r="AU1372" s="3">
        <v>5.4991206164785886</v>
      </c>
      <c r="AV1372" s="3">
        <v>0</v>
      </c>
      <c r="AW1372" s="3">
        <v>0</v>
      </c>
    </row>
    <row r="1373" spans="1:49" x14ac:dyDescent="0.25">
      <c r="A1373" s="1" t="s">
        <v>72</v>
      </c>
      <c r="B1373" s="2">
        <v>41214</v>
      </c>
      <c r="C1373" s="1" t="s">
        <v>52</v>
      </c>
      <c r="D1373" s="3">
        <v>0</v>
      </c>
      <c r="E1373" s="3">
        <v>0</v>
      </c>
      <c r="F1373" s="3">
        <v>0</v>
      </c>
      <c r="G1373" s="3">
        <v>0</v>
      </c>
      <c r="H1373" s="3">
        <v>138191.288382</v>
      </c>
      <c r="I1373" s="3">
        <v>4691.0762675643555</v>
      </c>
      <c r="J1373" s="3">
        <v>4606.3762794000004</v>
      </c>
      <c r="K1373" s="3">
        <v>171136167.48885107</v>
      </c>
      <c r="L1373" s="3">
        <v>766.47151728000006</v>
      </c>
      <c r="M1373" s="3">
        <v>26.018835098613863</v>
      </c>
      <c r="N1373" s="3">
        <v>25.549050576000006</v>
      </c>
      <c r="O1373" s="3">
        <v>475213.59928752028</v>
      </c>
      <c r="P1373" s="3">
        <v>0</v>
      </c>
      <c r="Q1373" s="3">
        <v>0</v>
      </c>
      <c r="R1373" s="3">
        <v>0</v>
      </c>
      <c r="S1373" s="3">
        <v>6.2928696000000004</v>
      </c>
      <c r="T1373" s="3">
        <v>766.47151728000006</v>
      </c>
      <c r="U1373" s="3">
        <v>26.018835098613863</v>
      </c>
      <c r="V1373" s="3">
        <v>25.549050576000006</v>
      </c>
      <c r="W1373" s="3">
        <v>475219.89215712028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4">
        <v>0</v>
      </c>
      <c r="AO1373" s="4">
        <v>707</v>
      </c>
      <c r="AP1373" s="4">
        <v>707</v>
      </c>
      <c r="AQ1373" s="3">
        <v>100</v>
      </c>
      <c r="AR1373" s="3">
        <v>0</v>
      </c>
      <c r="AS1373" s="3">
        <v>0</v>
      </c>
      <c r="AT1373" s="3">
        <v>0</v>
      </c>
      <c r="AU1373" s="3">
        <v>5.546453226206669</v>
      </c>
      <c r="AV1373" s="3">
        <v>0</v>
      </c>
      <c r="AW1373" s="3">
        <v>0</v>
      </c>
    </row>
    <row r="1374" spans="1:49" x14ac:dyDescent="0.25">
      <c r="A1374" s="1" t="s">
        <v>72</v>
      </c>
      <c r="B1374" s="2">
        <v>41244</v>
      </c>
      <c r="C1374" s="1" t="s">
        <v>52</v>
      </c>
      <c r="D1374" s="3">
        <v>0</v>
      </c>
      <c r="E1374" s="3">
        <v>0</v>
      </c>
      <c r="F1374" s="3">
        <v>0</v>
      </c>
      <c r="G1374" s="3">
        <v>0</v>
      </c>
      <c r="H1374" s="3">
        <v>139841.746827</v>
      </c>
      <c r="I1374" s="3">
        <v>4610.1674778131865</v>
      </c>
      <c r="J1374" s="3">
        <v>4511.024091193548</v>
      </c>
      <c r="K1374" s="3">
        <v>171276009.23567808</v>
      </c>
      <c r="L1374" s="3">
        <v>775.28153472000008</v>
      </c>
      <c r="M1374" s="3">
        <v>25.558731913846152</v>
      </c>
      <c r="N1374" s="3">
        <v>25.009081765161291</v>
      </c>
      <c r="O1374" s="3">
        <v>475988.88082224026</v>
      </c>
      <c r="P1374" s="3">
        <v>0</v>
      </c>
      <c r="Q1374" s="3">
        <v>0</v>
      </c>
      <c r="R1374" s="3">
        <v>0</v>
      </c>
      <c r="S1374" s="3">
        <v>6.2928696000000004</v>
      </c>
      <c r="T1374" s="3">
        <v>775.28153472000008</v>
      </c>
      <c r="U1374" s="3">
        <v>25.558731913846152</v>
      </c>
      <c r="V1374" s="3">
        <v>25.009081765161291</v>
      </c>
      <c r="W1374" s="3">
        <v>475995.17369184026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4">
        <v>0</v>
      </c>
      <c r="AO1374" s="4">
        <v>728</v>
      </c>
      <c r="AP1374" s="4">
        <v>728</v>
      </c>
      <c r="AQ1374" s="3">
        <v>100</v>
      </c>
      <c r="AR1374" s="3">
        <v>0</v>
      </c>
      <c r="AS1374" s="3">
        <v>0</v>
      </c>
      <c r="AT1374" s="3">
        <v>0</v>
      </c>
      <c r="AU1374" s="3">
        <v>5.543992064680876</v>
      </c>
      <c r="AV1374" s="3">
        <v>0</v>
      </c>
      <c r="AW1374" s="3">
        <v>0</v>
      </c>
    </row>
    <row r="1375" spans="1:49" x14ac:dyDescent="0.25">
      <c r="A1375" s="1" t="s">
        <v>72</v>
      </c>
      <c r="B1375" s="2">
        <v>41275</v>
      </c>
      <c r="C1375" s="1" t="s">
        <v>52</v>
      </c>
      <c r="D1375" s="3">
        <v>0</v>
      </c>
      <c r="E1375" s="3">
        <v>0</v>
      </c>
      <c r="F1375" s="3">
        <v>0</v>
      </c>
      <c r="G1375" s="3">
        <v>0</v>
      </c>
      <c r="H1375" s="3">
        <v>137644.68494000001</v>
      </c>
      <c r="I1375" s="3">
        <v>4519.1141430369362</v>
      </c>
      <c r="J1375" s="3">
        <v>4440.151127096774</v>
      </c>
      <c r="K1375" s="3">
        <v>171413653.92061809</v>
      </c>
      <c r="L1375" s="3">
        <v>772.76438688000007</v>
      </c>
      <c r="M1375" s="3">
        <v>25.371197380465116</v>
      </c>
      <c r="N1375" s="3">
        <v>24.927883447741934</v>
      </c>
      <c r="O1375" s="3">
        <v>476761.6452091203</v>
      </c>
      <c r="P1375" s="3">
        <v>0</v>
      </c>
      <c r="Q1375" s="3">
        <v>0</v>
      </c>
      <c r="R1375" s="3">
        <v>0</v>
      </c>
      <c r="S1375" s="3">
        <v>6.2928696000000004</v>
      </c>
      <c r="T1375" s="3">
        <v>772.76438688000007</v>
      </c>
      <c r="U1375" s="3">
        <v>25.371197380465116</v>
      </c>
      <c r="V1375" s="3">
        <v>24.927883447741934</v>
      </c>
      <c r="W1375" s="3">
        <v>476767.9380787203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4">
        <v>0</v>
      </c>
      <c r="AO1375" s="4">
        <v>731</v>
      </c>
      <c r="AP1375" s="4">
        <v>731</v>
      </c>
      <c r="AQ1375" s="3">
        <v>100</v>
      </c>
      <c r="AR1375" s="3">
        <v>0</v>
      </c>
      <c r="AS1375" s="3">
        <v>0</v>
      </c>
      <c r="AT1375" s="3">
        <v>0</v>
      </c>
      <c r="AU1375" s="3">
        <v>5.614197069918478</v>
      </c>
      <c r="AV1375" s="3">
        <v>0</v>
      </c>
      <c r="AW1375" s="3">
        <v>0</v>
      </c>
    </row>
    <row r="1376" spans="1:49" x14ac:dyDescent="0.25">
      <c r="A1376" s="1" t="s">
        <v>72</v>
      </c>
      <c r="B1376" s="2">
        <v>41306</v>
      </c>
      <c r="C1376" s="1" t="s">
        <v>52</v>
      </c>
      <c r="D1376" s="3">
        <v>0</v>
      </c>
      <c r="E1376" s="3">
        <v>0</v>
      </c>
      <c r="F1376" s="3">
        <v>0</v>
      </c>
      <c r="G1376" s="3">
        <v>0</v>
      </c>
      <c r="H1376" s="3">
        <v>121140.10049</v>
      </c>
      <c r="I1376" s="3">
        <v>4398.4302749773069</v>
      </c>
      <c r="J1376" s="3">
        <v>4326.4321603571425</v>
      </c>
      <c r="K1376" s="3">
        <v>171534794.02110809</v>
      </c>
      <c r="L1376" s="3">
        <v>684.66421248000006</v>
      </c>
      <c r="M1376" s="3">
        <v>24.859214976580944</v>
      </c>
      <c r="N1376" s="3">
        <v>24.452293302857143</v>
      </c>
      <c r="O1376" s="3">
        <v>477446.30942160031</v>
      </c>
      <c r="P1376" s="3">
        <v>0</v>
      </c>
      <c r="Q1376" s="3">
        <v>0</v>
      </c>
      <c r="R1376" s="3">
        <v>0</v>
      </c>
      <c r="S1376" s="3">
        <v>6.2928696000000004</v>
      </c>
      <c r="T1376" s="3">
        <v>684.66421248000006</v>
      </c>
      <c r="U1376" s="3">
        <v>24.859214976580944</v>
      </c>
      <c r="V1376" s="3">
        <v>24.452293302857143</v>
      </c>
      <c r="W1376" s="3">
        <v>477452.60229120031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4">
        <v>0</v>
      </c>
      <c r="AO1376" s="4">
        <v>661</v>
      </c>
      <c r="AP1376" s="4">
        <v>661</v>
      </c>
      <c r="AQ1376" s="3">
        <v>100</v>
      </c>
      <c r="AR1376" s="3">
        <v>0</v>
      </c>
      <c r="AS1376" s="3">
        <v>0</v>
      </c>
      <c r="AT1376" s="3">
        <v>0</v>
      </c>
      <c r="AU1376" s="3">
        <v>5.6518379109031569</v>
      </c>
      <c r="AV1376" s="3">
        <v>0</v>
      </c>
      <c r="AW1376" s="3">
        <v>0</v>
      </c>
    </row>
    <row r="1377" spans="1:49" x14ac:dyDescent="0.25">
      <c r="A1377" s="1" t="s">
        <v>72</v>
      </c>
      <c r="B1377" s="2">
        <v>41334</v>
      </c>
      <c r="C1377" s="1" t="s">
        <v>52</v>
      </c>
      <c r="D1377" s="3">
        <v>0</v>
      </c>
      <c r="E1377" s="3">
        <v>0</v>
      </c>
      <c r="F1377" s="3">
        <v>0</v>
      </c>
      <c r="G1377" s="3">
        <v>0</v>
      </c>
      <c r="H1377" s="3">
        <v>134759.04469099999</v>
      </c>
      <c r="I1377" s="3">
        <v>4430.4343460054797</v>
      </c>
      <c r="J1377" s="3">
        <v>4347.0659577741935</v>
      </c>
      <c r="K1377" s="3">
        <v>171669553.06579909</v>
      </c>
      <c r="L1377" s="3">
        <v>761.43722160000004</v>
      </c>
      <c r="M1377" s="3">
        <v>25.033552490958908</v>
      </c>
      <c r="N1377" s="3">
        <v>24.562491019354841</v>
      </c>
      <c r="O1377" s="3">
        <v>478207.74664320028</v>
      </c>
      <c r="P1377" s="3">
        <v>0</v>
      </c>
      <c r="Q1377" s="3">
        <v>0</v>
      </c>
      <c r="R1377" s="3">
        <v>0</v>
      </c>
      <c r="S1377" s="3">
        <v>6.2928696000000004</v>
      </c>
      <c r="T1377" s="3">
        <v>761.43722160000004</v>
      </c>
      <c r="U1377" s="3">
        <v>25.033552490958908</v>
      </c>
      <c r="V1377" s="3">
        <v>24.562491019354841</v>
      </c>
      <c r="W1377" s="3">
        <v>478214.03951280029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4">
        <v>0</v>
      </c>
      <c r="AO1377" s="4">
        <v>730</v>
      </c>
      <c r="AP1377" s="4">
        <v>730</v>
      </c>
      <c r="AQ1377" s="3">
        <v>100</v>
      </c>
      <c r="AR1377" s="3">
        <v>0</v>
      </c>
      <c r="AS1377" s="3">
        <v>0</v>
      </c>
      <c r="AT1377" s="3">
        <v>0</v>
      </c>
      <c r="AU1377" s="3">
        <v>5.650360785400057</v>
      </c>
      <c r="AV1377" s="3">
        <v>0</v>
      </c>
      <c r="AW1377" s="3">
        <v>0</v>
      </c>
    </row>
    <row r="1378" spans="1:49" x14ac:dyDescent="0.25">
      <c r="A1378" s="1" t="s">
        <v>72</v>
      </c>
      <c r="B1378" s="2">
        <v>41365</v>
      </c>
      <c r="C1378" s="1" t="s">
        <v>52</v>
      </c>
      <c r="D1378" s="3">
        <v>0</v>
      </c>
      <c r="E1378" s="3">
        <v>0</v>
      </c>
      <c r="F1378" s="3">
        <v>0</v>
      </c>
      <c r="G1378" s="3">
        <v>0</v>
      </c>
      <c r="H1378" s="3">
        <v>125644.254827</v>
      </c>
      <c r="I1378" s="3">
        <v>4389.3189459213972</v>
      </c>
      <c r="J1378" s="3">
        <v>4188.1418275666665</v>
      </c>
      <c r="K1378" s="3">
        <v>171795197.32062611</v>
      </c>
      <c r="L1378" s="3">
        <v>708.57711696000001</v>
      </c>
      <c r="M1378" s="3">
        <v>24.753785745327512</v>
      </c>
      <c r="N1378" s="3">
        <v>23.619237232</v>
      </c>
      <c r="O1378" s="3">
        <v>478916.32376016036</v>
      </c>
      <c r="P1378" s="3">
        <v>0</v>
      </c>
      <c r="Q1378" s="3">
        <v>0</v>
      </c>
      <c r="R1378" s="3">
        <v>0</v>
      </c>
      <c r="S1378" s="3">
        <v>6.2928696000000004</v>
      </c>
      <c r="T1378" s="3">
        <v>708.57711696000001</v>
      </c>
      <c r="U1378" s="3">
        <v>24.753785745327512</v>
      </c>
      <c r="V1378" s="3">
        <v>23.619237232</v>
      </c>
      <c r="W1378" s="3">
        <v>478922.61662976036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4">
        <v>0</v>
      </c>
      <c r="AO1378" s="4">
        <v>687</v>
      </c>
      <c r="AP1378" s="4">
        <v>687</v>
      </c>
      <c r="AQ1378" s="3">
        <v>100</v>
      </c>
      <c r="AR1378" s="3">
        <v>0</v>
      </c>
      <c r="AS1378" s="3">
        <v>0</v>
      </c>
      <c r="AT1378" s="3">
        <v>0</v>
      </c>
      <c r="AU1378" s="3">
        <v>5.6395504747562253</v>
      </c>
      <c r="AV1378" s="3">
        <v>0</v>
      </c>
      <c r="AW1378" s="3">
        <v>0</v>
      </c>
    </row>
    <row r="1379" spans="1:49" x14ac:dyDescent="0.25">
      <c r="A1379" s="1" t="s">
        <v>72</v>
      </c>
      <c r="B1379" s="2">
        <v>41395</v>
      </c>
      <c r="C1379" s="1" t="s">
        <v>52</v>
      </c>
      <c r="D1379" s="3">
        <v>0</v>
      </c>
      <c r="E1379" s="3">
        <v>0</v>
      </c>
      <c r="F1379" s="3">
        <v>0</v>
      </c>
      <c r="G1379" s="3">
        <v>0</v>
      </c>
      <c r="H1379" s="3">
        <v>130723.40759</v>
      </c>
      <c r="I1379" s="3">
        <v>4297.7558659726019</v>
      </c>
      <c r="J1379" s="3">
        <v>4216.8841158064515</v>
      </c>
      <c r="K1379" s="3">
        <v>171925920.72821611</v>
      </c>
      <c r="L1379" s="3">
        <v>722.42143008000005</v>
      </c>
      <c r="M1379" s="3">
        <v>23.750841536876713</v>
      </c>
      <c r="N1379" s="3">
        <v>23.303917099354841</v>
      </c>
      <c r="O1379" s="3">
        <v>479638.74519024038</v>
      </c>
      <c r="P1379" s="3">
        <v>0</v>
      </c>
      <c r="Q1379" s="3">
        <v>0</v>
      </c>
      <c r="R1379" s="3">
        <v>0</v>
      </c>
      <c r="S1379" s="3">
        <v>6.2928696000000004</v>
      </c>
      <c r="T1379" s="3">
        <v>722.42143008000005</v>
      </c>
      <c r="U1379" s="3">
        <v>23.750841536876713</v>
      </c>
      <c r="V1379" s="3">
        <v>23.303917099354841</v>
      </c>
      <c r="W1379" s="3">
        <v>479645.03805984039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4">
        <v>0</v>
      </c>
      <c r="AO1379" s="4">
        <v>730</v>
      </c>
      <c r="AP1379" s="4">
        <v>730</v>
      </c>
      <c r="AQ1379" s="3">
        <v>100</v>
      </c>
      <c r="AR1379" s="3">
        <v>0</v>
      </c>
      <c r="AS1379" s="3">
        <v>0</v>
      </c>
      <c r="AT1379" s="3">
        <v>0</v>
      </c>
      <c r="AU1379" s="3">
        <v>5.5263356685575209</v>
      </c>
      <c r="AV1379" s="3">
        <v>0</v>
      </c>
      <c r="AW1379" s="3">
        <v>0</v>
      </c>
    </row>
    <row r="1380" spans="1:49" x14ac:dyDescent="0.25">
      <c r="A1380" s="1" t="s">
        <v>72</v>
      </c>
      <c r="B1380" s="2">
        <v>41426</v>
      </c>
      <c r="C1380" s="1" t="s">
        <v>52</v>
      </c>
      <c r="D1380" s="3">
        <v>0</v>
      </c>
      <c r="E1380" s="3">
        <v>0</v>
      </c>
      <c r="F1380" s="3">
        <v>0</v>
      </c>
      <c r="G1380" s="3">
        <v>0</v>
      </c>
      <c r="H1380" s="3">
        <v>126542.24619599999</v>
      </c>
      <c r="I1380" s="3">
        <v>4295.634948661952</v>
      </c>
      <c r="J1380" s="3">
        <v>4218.0748732000002</v>
      </c>
      <c r="K1380" s="3">
        <v>172052462.97441211</v>
      </c>
      <c r="L1380" s="3">
        <v>763.32508247999999</v>
      </c>
      <c r="M1380" s="3">
        <v>25.912025430721364</v>
      </c>
      <c r="N1380" s="3">
        <v>25.444169416000001</v>
      </c>
      <c r="O1380" s="3">
        <v>480402.07027272036</v>
      </c>
      <c r="P1380" s="3">
        <v>0</v>
      </c>
      <c r="Q1380" s="3">
        <v>0</v>
      </c>
      <c r="R1380" s="3">
        <v>0</v>
      </c>
      <c r="S1380" s="3">
        <v>6.2928696000000004</v>
      </c>
      <c r="T1380" s="3">
        <v>763.32508247999999</v>
      </c>
      <c r="U1380" s="3">
        <v>25.912025430721364</v>
      </c>
      <c r="V1380" s="3">
        <v>25.444169416000001</v>
      </c>
      <c r="W1380" s="3">
        <v>480408.36314232036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4">
        <v>0</v>
      </c>
      <c r="AO1380" s="4">
        <v>707</v>
      </c>
      <c r="AP1380" s="4">
        <v>707</v>
      </c>
      <c r="AQ1380" s="3">
        <v>100</v>
      </c>
      <c r="AR1380" s="3">
        <v>0</v>
      </c>
      <c r="AS1380" s="3">
        <v>0</v>
      </c>
      <c r="AT1380" s="3">
        <v>0</v>
      </c>
      <c r="AU1380" s="3">
        <v>6.0321758576791309</v>
      </c>
      <c r="AV1380" s="3">
        <v>0</v>
      </c>
      <c r="AW1380" s="3">
        <v>0</v>
      </c>
    </row>
    <row r="1381" spans="1:49" x14ac:dyDescent="0.25">
      <c r="A1381" s="1" t="s">
        <v>72</v>
      </c>
      <c r="B1381" s="2">
        <v>41456</v>
      </c>
      <c r="C1381" s="1" t="s">
        <v>52</v>
      </c>
      <c r="D1381" s="3">
        <v>0</v>
      </c>
      <c r="E1381" s="3">
        <v>0</v>
      </c>
      <c r="F1381" s="3">
        <v>0</v>
      </c>
      <c r="G1381" s="3">
        <v>0</v>
      </c>
      <c r="H1381" s="3">
        <v>131461.67717400001</v>
      </c>
      <c r="I1381" s="3">
        <v>4310.2189237377052</v>
      </c>
      <c r="J1381" s="3">
        <v>4240.6992636774194</v>
      </c>
      <c r="K1381" s="3">
        <v>172183924.65158612</v>
      </c>
      <c r="L1381" s="3">
        <v>812.40946536000001</v>
      </c>
      <c r="M1381" s="3">
        <v>26.636375913442624</v>
      </c>
      <c r="N1381" s="3">
        <v>26.206756947096778</v>
      </c>
      <c r="O1381" s="3">
        <v>481214.47973808041</v>
      </c>
      <c r="P1381" s="3">
        <v>0</v>
      </c>
      <c r="Q1381" s="3">
        <v>0</v>
      </c>
      <c r="R1381" s="3">
        <v>0</v>
      </c>
      <c r="S1381" s="3">
        <v>6.2928696000000004</v>
      </c>
      <c r="T1381" s="3">
        <v>812.40946536000001</v>
      </c>
      <c r="U1381" s="3">
        <v>26.636375913442624</v>
      </c>
      <c r="V1381" s="3">
        <v>26.206756947096778</v>
      </c>
      <c r="W1381" s="3">
        <v>481220.77260768041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4">
        <v>0</v>
      </c>
      <c r="AO1381" s="4">
        <v>732</v>
      </c>
      <c r="AP1381" s="4">
        <v>732</v>
      </c>
      <c r="AQ1381" s="3">
        <v>100</v>
      </c>
      <c r="AR1381" s="3">
        <v>0</v>
      </c>
      <c r="AS1381" s="3">
        <v>0</v>
      </c>
      <c r="AT1381" s="3">
        <v>0</v>
      </c>
      <c r="AU1381" s="3">
        <v>6.1798197225546687</v>
      </c>
      <c r="AV1381" s="3">
        <v>0</v>
      </c>
      <c r="AW1381" s="3">
        <v>0</v>
      </c>
    </row>
    <row r="1382" spans="1:49" x14ac:dyDescent="0.25">
      <c r="A1382" s="1" t="s">
        <v>72</v>
      </c>
      <c r="B1382" s="2">
        <v>41487</v>
      </c>
      <c r="C1382" s="1" t="s">
        <v>52</v>
      </c>
      <c r="D1382" s="3">
        <v>0</v>
      </c>
      <c r="E1382" s="3">
        <v>0</v>
      </c>
      <c r="F1382" s="3">
        <v>0</v>
      </c>
      <c r="G1382" s="3">
        <v>0</v>
      </c>
      <c r="H1382" s="3">
        <v>132370.316662</v>
      </c>
      <c r="I1382" s="3">
        <v>4340.010382360656</v>
      </c>
      <c r="J1382" s="3">
        <v>4270.0102149032255</v>
      </c>
      <c r="K1382" s="3">
        <v>172316294.96824813</v>
      </c>
      <c r="L1382" s="3">
        <v>789.12584784000012</v>
      </c>
      <c r="M1382" s="3">
        <v>25.872978617704923</v>
      </c>
      <c r="N1382" s="3">
        <v>25.455672510967741</v>
      </c>
      <c r="O1382" s="3">
        <v>482003.60558592039</v>
      </c>
      <c r="P1382" s="3">
        <v>0</v>
      </c>
      <c r="Q1382" s="3">
        <v>0</v>
      </c>
      <c r="R1382" s="3">
        <v>0</v>
      </c>
      <c r="S1382" s="3">
        <v>6.2928696000000004</v>
      </c>
      <c r="T1382" s="3">
        <v>789.12584784000012</v>
      </c>
      <c r="U1382" s="3">
        <v>25.872978617704923</v>
      </c>
      <c r="V1382" s="3">
        <v>25.455672510967741</v>
      </c>
      <c r="W1382" s="3">
        <v>482009.89845552039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4">
        <v>0</v>
      </c>
      <c r="AO1382" s="4">
        <v>732</v>
      </c>
      <c r="AP1382" s="4">
        <v>732</v>
      </c>
      <c r="AQ1382" s="3">
        <v>100</v>
      </c>
      <c r="AR1382" s="3">
        <v>0</v>
      </c>
      <c r="AS1382" s="3">
        <v>0</v>
      </c>
      <c r="AT1382" s="3">
        <v>0</v>
      </c>
      <c r="AU1382" s="3">
        <v>5.9615015491349732</v>
      </c>
      <c r="AV1382" s="3">
        <v>0</v>
      </c>
      <c r="AW1382" s="3">
        <v>0</v>
      </c>
    </row>
    <row r="1383" spans="1:49" x14ac:dyDescent="0.25">
      <c r="A1383" s="1" t="s">
        <v>72</v>
      </c>
      <c r="B1383" s="2">
        <v>41518</v>
      </c>
      <c r="C1383" s="1" t="s">
        <v>52</v>
      </c>
      <c r="D1383" s="3">
        <v>0</v>
      </c>
      <c r="E1383" s="3">
        <v>0</v>
      </c>
      <c r="F1383" s="3">
        <v>0</v>
      </c>
      <c r="G1383" s="3">
        <v>0</v>
      </c>
      <c r="H1383" s="3">
        <v>123965.40139799999</v>
      </c>
      <c r="I1383" s="3">
        <v>4202.2169965423727</v>
      </c>
      <c r="J1383" s="3">
        <v>4132.1800466000004</v>
      </c>
      <c r="K1383" s="3">
        <v>172440260.3696461</v>
      </c>
      <c r="L1383" s="3">
        <v>748.85148240000001</v>
      </c>
      <c r="M1383" s="3">
        <v>25.384796013559324</v>
      </c>
      <c r="N1383" s="3">
        <v>24.961716079999999</v>
      </c>
      <c r="O1383" s="3">
        <v>482752.45706832036</v>
      </c>
      <c r="P1383" s="3">
        <v>0</v>
      </c>
      <c r="Q1383" s="3">
        <v>0</v>
      </c>
      <c r="R1383" s="3">
        <v>0</v>
      </c>
      <c r="S1383" s="3">
        <v>6.2928696000000004</v>
      </c>
      <c r="T1383" s="3">
        <v>748.85148240000001</v>
      </c>
      <c r="U1383" s="3">
        <v>25.384796013559324</v>
      </c>
      <c r="V1383" s="3">
        <v>24.961716079999999</v>
      </c>
      <c r="W1383" s="3">
        <v>482758.74993792037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4">
        <v>0</v>
      </c>
      <c r="AO1383" s="4">
        <v>708</v>
      </c>
      <c r="AP1383" s="4">
        <v>708</v>
      </c>
      <c r="AQ1383" s="3">
        <v>100</v>
      </c>
      <c r="AR1383" s="3">
        <v>0</v>
      </c>
      <c r="AS1383" s="3">
        <v>0</v>
      </c>
      <c r="AT1383" s="3">
        <v>0</v>
      </c>
      <c r="AU1383" s="3">
        <v>6.0408103709175887</v>
      </c>
      <c r="AV1383" s="3">
        <v>0</v>
      </c>
      <c r="AW1383" s="3">
        <v>0</v>
      </c>
    </row>
    <row r="1384" spans="1:49" x14ac:dyDescent="0.25">
      <c r="A1384" s="1" t="s">
        <v>72</v>
      </c>
      <c r="B1384" s="2">
        <v>41548</v>
      </c>
      <c r="C1384" s="1" t="s">
        <v>52</v>
      </c>
      <c r="D1384" s="3">
        <v>0</v>
      </c>
      <c r="E1384" s="3">
        <v>0</v>
      </c>
      <c r="F1384" s="3">
        <v>0</v>
      </c>
      <c r="G1384" s="3">
        <v>0</v>
      </c>
      <c r="H1384" s="3">
        <v>124575.89355400001</v>
      </c>
      <c r="I1384" s="3">
        <v>4084.4555263606562</v>
      </c>
      <c r="J1384" s="3">
        <v>4018.5772114193546</v>
      </c>
      <c r="K1384" s="3">
        <v>172564836.2632001</v>
      </c>
      <c r="L1384" s="3">
        <v>653.19986447999997</v>
      </c>
      <c r="M1384" s="3">
        <v>21.41638899934426</v>
      </c>
      <c r="N1384" s="3">
        <v>21.070963370322584</v>
      </c>
      <c r="O1384" s="3">
        <v>483405.65693280037</v>
      </c>
      <c r="P1384" s="3">
        <v>0</v>
      </c>
      <c r="Q1384" s="3">
        <v>0</v>
      </c>
      <c r="R1384" s="3">
        <v>0</v>
      </c>
      <c r="S1384" s="3">
        <v>6.2928696000000004</v>
      </c>
      <c r="T1384" s="3">
        <v>653.19986447999997</v>
      </c>
      <c r="U1384" s="3">
        <v>21.41638899934426</v>
      </c>
      <c r="V1384" s="3">
        <v>21.070963370322584</v>
      </c>
      <c r="W1384" s="3">
        <v>483411.94980240037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4">
        <v>0</v>
      </c>
      <c r="AO1384" s="4">
        <v>732</v>
      </c>
      <c r="AP1384" s="4">
        <v>732</v>
      </c>
      <c r="AQ1384" s="3">
        <v>100</v>
      </c>
      <c r="AR1384" s="3">
        <v>0</v>
      </c>
      <c r="AS1384" s="3">
        <v>0</v>
      </c>
      <c r="AT1384" s="3">
        <v>0</v>
      </c>
      <c r="AU1384" s="3">
        <v>5.2433889562819553</v>
      </c>
      <c r="AV1384" s="3">
        <v>0</v>
      </c>
      <c r="AW1384" s="3">
        <v>0</v>
      </c>
    </row>
    <row r="1385" spans="1:49" x14ac:dyDescent="0.25">
      <c r="A1385" s="1" t="s">
        <v>72</v>
      </c>
      <c r="B1385" s="2">
        <v>41579</v>
      </c>
      <c r="C1385" s="1" t="s">
        <v>52</v>
      </c>
      <c r="D1385" s="3">
        <v>0</v>
      </c>
      <c r="E1385" s="3">
        <v>0</v>
      </c>
      <c r="F1385" s="3">
        <v>0</v>
      </c>
      <c r="G1385" s="3">
        <v>0</v>
      </c>
      <c r="H1385" s="3">
        <v>115780.54725999999</v>
      </c>
      <c r="I1385" s="3">
        <v>3924.7643138983049</v>
      </c>
      <c r="J1385" s="3">
        <v>3859.3515753333327</v>
      </c>
      <c r="K1385" s="3">
        <v>172680616.81046009</v>
      </c>
      <c r="L1385" s="3">
        <v>716.75784744000009</v>
      </c>
      <c r="M1385" s="3">
        <v>24.296876184406781</v>
      </c>
      <c r="N1385" s="3">
        <v>23.891928248000003</v>
      </c>
      <c r="O1385" s="3">
        <v>484122.41478024033</v>
      </c>
      <c r="P1385" s="3">
        <v>0</v>
      </c>
      <c r="Q1385" s="3">
        <v>0</v>
      </c>
      <c r="R1385" s="3">
        <v>0</v>
      </c>
      <c r="S1385" s="3">
        <v>6.2928696000000004</v>
      </c>
      <c r="T1385" s="3">
        <v>716.75784744000009</v>
      </c>
      <c r="U1385" s="3">
        <v>24.296876184406781</v>
      </c>
      <c r="V1385" s="3">
        <v>23.891928248000003</v>
      </c>
      <c r="W1385" s="3">
        <v>484128.70764984033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4">
        <v>0</v>
      </c>
      <c r="AO1385" s="4">
        <v>708</v>
      </c>
      <c r="AP1385" s="4">
        <v>708</v>
      </c>
      <c r="AQ1385" s="3">
        <v>100</v>
      </c>
      <c r="AR1385" s="3">
        <v>0</v>
      </c>
      <c r="AS1385" s="3">
        <v>0</v>
      </c>
      <c r="AT1385" s="3">
        <v>0</v>
      </c>
      <c r="AU1385" s="3">
        <v>6.190658659009693</v>
      </c>
      <c r="AV1385" s="3">
        <v>0</v>
      </c>
      <c r="AW1385" s="3">
        <v>0</v>
      </c>
    </row>
    <row r="1386" spans="1:49" x14ac:dyDescent="0.25">
      <c r="A1386" s="1" t="s">
        <v>72</v>
      </c>
      <c r="B1386" s="2">
        <v>41609</v>
      </c>
      <c r="C1386" s="1" t="s">
        <v>52</v>
      </c>
      <c r="D1386" s="3">
        <v>0</v>
      </c>
      <c r="E1386" s="3">
        <v>0</v>
      </c>
      <c r="F1386" s="3">
        <v>0</v>
      </c>
      <c r="G1386" s="3">
        <v>0</v>
      </c>
      <c r="H1386" s="3">
        <v>114438.88426599999</v>
      </c>
      <c r="I1386" s="3">
        <v>3752.0945660983607</v>
      </c>
      <c r="J1386" s="3">
        <v>3691.5769118064513</v>
      </c>
      <c r="K1386" s="3">
        <v>172795055.69472611</v>
      </c>
      <c r="L1386" s="3">
        <v>694.73280384000009</v>
      </c>
      <c r="M1386" s="3">
        <v>22.778124716065573</v>
      </c>
      <c r="N1386" s="3">
        <v>22.410735607741934</v>
      </c>
      <c r="O1386" s="3">
        <v>484817.14758408035</v>
      </c>
      <c r="P1386" s="3">
        <v>0</v>
      </c>
      <c r="Q1386" s="3">
        <v>0</v>
      </c>
      <c r="R1386" s="3">
        <v>0</v>
      </c>
      <c r="S1386" s="3">
        <v>6.2928696000000004</v>
      </c>
      <c r="T1386" s="3">
        <v>694.73280384000009</v>
      </c>
      <c r="U1386" s="3">
        <v>22.778124716065573</v>
      </c>
      <c r="V1386" s="3">
        <v>22.410735607741934</v>
      </c>
      <c r="W1386" s="3">
        <v>484823.44045368035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4">
        <v>0</v>
      </c>
      <c r="AO1386" s="4">
        <v>732</v>
      </c>
      <c r="AP1386" s="4">
        <v>732</v>
      </c>
      <c r="AQ1386" s="3">
        <v>100</v>
      </c>
      <c r="AR1386" s="3">
        <v>0</v>
      </c>
      <c r="AS1386" s="3">
        <v>0</v>
      </c>
      <c r="AT1386" s="3">
        <v>0</v>
      </c>
      <c r="AU1386" s="3">
        <v>6.0707757533285074</v>
      </c>
      <c r="AV1386" s="3">
        <v>0</v>
      </c>
      <c r="AW1386" s="3">
        <v>0</v>
      </c>
    </row>
    <row r="1387" spans="1:49" x14ac:dyDescent="0.25">
      <c r="A1387" s="1" t="s">
        <v>72</v>
      </c>
      <c r="B1387" s="2">
        <v>41640</v>
      </c>
      <c r="C1387" s="1" t="s">
        <v>52</v>
      </c>
      <c r="D1387" s="3">
        <v>0</v>
      </c>
      <c r="E1387" s="3">
        <v>0</v>
      </c>
      <c r="F1387" s="3">
        <v>0</v>
      </c>
      <c r="G1387" s="3">
        <v>0</v>
      </c>
      <c r="H1387" s="3">
        <v>115127.46262799999</v>
      </c>
      <c r="I1387" s="3">
        <v>3774.6709058360648</v>
      </c>
      <c r="J1387" s="3">
        <v>3713.7891170322578</v>
      </c>
      <c r="K1387" s="3">
        <v>172910183.15735409</v>
      </c>
      <c r="L1387" s="3">
        <v>698.5085256000001</v>
      </c>
      <c r="M1387" s="3">
        <v>22.901918872131148</v>
      </c>
      <c r="N1387" s="3">
        <v>22.53253308387097</v>
      </c>
      <c r="O1387" s="3">
        <v>485515.65610968031</v>
      </c>
      <c r="P1387" s="3">
        <v>0</v>
      </c>
      <c r="Q1387" s="3">
        <v>0</v>
      </c>
      <c r="R1387" s="3">
        <v>0</v>
      </c>
      <c r="S1387" s="3">
        <v>6.2928696000000004</v>
      </c>
      <c r="T1387" s="3">
        <v>698.5085256000001</v>
      </c>
      <c r="U1387" s="3">
        <v>22.901918872131148</v>
      </c>
      <c r="V1387" s="3">
        <v>22.53253308387097</v>
      </c>
      <c r="W1387" s="3">
        <v>485521.94897928031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4">
        <v>0</v>
      </c>
      <c r="AO1387" s="4">
        <v>732</v>
      </c>
      <c r="AP1387" s="4">
        <v>732</v>
      </c>
      <c r="AQ1387" s="3">
        <v>100</v>
      </c>
      <c r="AR1387" s="3">
        <v>0</v>
      </c>
      <c r="AS1387" s="3">
        <v>0</v>
      </c>
      <c r="AT1387" s="3">
        <v>0</v>
      </c>
      <c r="AU1387" s="3">
        <v>6.0672624033852083</v>
      </c>
      <c r="AV1387" s="3">
        <v>0</v>
      </c>
      <c r="AW1387" s="3">
        <v>0</v>
      </c>
    </row>
    <row r="1388" spans="1:49" x14ac:dyDescent="0.25">
      <c r="A1388" s="1" t="s">
        <v>72</v>
      </c>
      <c r="B1388" s="2">
        <v>41671</v>
      </c>
      <c r="C1388" s="1" t="s">
        <v>52</v>
      </c>
      <c r="D1388" s="3">
        <v>0</v>
      </c>
      <c r="E1388" s="3">
        <v>0</v>
      </c>
      <c r="F1388" s="3">
        <v>0</v>
      </c>
      <c r="G1388" s="3">
        <v>0</v>
      </c>
      <c r="H1388" s="3">
        <v>107152.02149699999</v>
      </c>
      <c r="I1388" s="3">
        <v>3896.4371453454546</v>
      </c>
      <c r="J1388" s="3">
        <v>3826.8579106071425</v>
      </c>
      <c r="K1388" s="3">
        <v>173017335.1788511</v>
      </c>
      <c r="L1388" s="3">
        <v>642.50198616</v>
      </c>
      <c r="M1388" s="3">
        <v>23.363708587636363</v>
      </c>
      <c r="N1388" s="3">
        <v>22.946499505714286</v>
      </c>
      <c r="O1388" s="3">
        <v>486158.15809584036</v>
      </c>
      <c r="P1388" s="3">
        <v>0</v>
      </c>
      <c r="Q1388" s="3">
        <v>0</v>
      </c>
      <c r="R1388" s="3">
        <v>0</v>
      </c>
      <c r="S1388" s="3">
        <v>6.2928696000000004</v>
      </c>
      <c r="T1388" s="3">
        <v>642.50198616</v>
      </c>
      <c r="U1388" s="3">
        <v>23.363708587636363</v>
      </c>
      <c r="V1388" s="3">
        <v>22.946499505714286</v>
      </c>
      <c r="W1388" s="3">
        <v>486164.45096544037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4">
        <v>0</v>
      </c>
      <c r="AO1388" s="4">
        <v>660</v>
      </c>
      <c r="AP1388" s="4">
        <v>660</v>
      </c>
      <c r="AQ1388" s="3">
        <v>100</v>
      </c>
      <c r="AR1388" s="3">
        <v>0</v>
      </c>
      <c r="AS1388" s="3">
        <v>0</v>
      </c>
      <c r="AT1388" s="3">
        <v>0</v>
      </c>
      <c r="AU1388" s="3">
        <v>5.9961723277240138</v>
      </c>
      <c r="AV1388" s="3">
        <v>0</v>
      </c>
      <c r="AW1388" s="3">
        <v>0</v>
      </c>
    </row>
    <row r="1389" spans="1:49" x14ac:dyDescent="0.25">
      <c r="A1389" s="1" t="s">
        <v>72</v>
      </c>
      <c r="B1389" s="2">
        <v>41699</v>
      </c>
      <c r="C1389" s="1" t="s">
        <v>52</v>
      </c>
      <c r="D1389" s="3">
        <v>0</v>
      </c>
      <c r="E1389" s="3">
        <v>0</v>
      </c>
      <c r="F1389" s="3">
        <v>0</v>
      </c>
      <c r="G1389" s="3">
        <v>0</v>
      </c>
      <c r="H1389" s="3">
        <v>107961.27854099999</v>
      </c>
      <c r="I1389" s="3">
        <v>3706.8250142832626</v>
      </c>
      <c r="J1389" s="3">
        <v>3482.6218884193549</v>
      </c>
      <c r="K1389" s="3">
        <v>173125296.4573921</v>
      </c>
      <c r="L1389" s="3">
        <v>629.91624695999997</v>
      </c>
      <c r="M1389" s="3">
        <v>21.628025646695281</v>
      </c>
      <c r="N1389" s="3">
        <v>20.31987893419355</v>
      </c>
      <c r="O1389" s="3">
        <v>486788.07434280042</v>
      </c>
      <c r="P1389" s="3">
        <v>0</v>
      </c>
      <c r="Q1389" s="3">
        <v>0</v>
      </c>
      <c r="R1389" s="3">
        <v>0</v>
      </c>
      <c r="S1389" s="3">
        <v>6.2928696000000004</v>
      </c>
      <c r="T1389" s="3">
        <v>629.91624695999997</v>
      </c>
      <c r="U1389" s="3">
        <v>21.628025646695281</v>
      </c>
      <c r="V1389" s="3">
        <v>20.31987893419355</v>
      </c>
      <c r="W1389" s="3">
        <v>486794.36721240042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4">
        <v>0</v>
      </c>
      <c r="AO1389" s="4">
        <v>699</v>
      </c>
      <c r="AP1389" s="4">
        <v>699</v>
      </c>
      <c r="AQ1389" s="3">
        <v>100</v>
      </c>
      <c r="AR1389" s="3">
        <v>0</v>
      </c>
      <c r="AS1389" s="3">
        <v>0</v>
      </c>
      <c r="AT1389" s="3">
        <v>0</v>
      </c>
      <c r="AU1389" s="3">
        <v>5.8346497510288318</v>
      </c>
      <c r="AV1389" s="3">
        <v>0</v>
      </c>
      <c r="AW1389" s="3">
        <v>0</v>
      </c>
    </row>
    <row r="1390" spans="1:49" x14ac:dyDescent="0.25">
      <c r="A1390" s="1" t="s">
        <v>72</v>
      </c>
      <c r="B1390" s="2">
        <v>41730</v>
      </c>
      <c r="C1390" s="1" t="s">
        <v>52</v>
      </c>
      <c r="D1390" s="3">
        <v>0</v>
      </c>
      <c r="E1390" s="3">
        <v>0</v>
      </c>
      <c r="F1390" s="3">
        <v>0</v>
      </c>
      <c r="G1390" s="3">
        <v>0</v>
      </c>
      <c r="H1390" s="3">
        <v>111017.288694</v>
      </c>
      <c r="I1390" s="3">
        <v>3763.2979218305081</v>
      </c>
      <c r="J1390" s="3">
        <v>3700.5762897999998</v>
      </c>
      <c r="K1390" s="3">
        <v>173236313.74608609</v>
      </c>
      <c r="L1390" s="3">
        <v>655.71701232000009</v>
      </c>
      <c r="M1390" s="3">
        <v>22.227695332881353</v>
      </c>
      <c r="N1390" s="3">
        <v>21.857233744000002</v>
      </c>
      <c r="O1390" s="3">
        <v>487443.79135512037</v>
      </c>
      <c r="P1390" s="3">
        <v>0</v>
      </c>
      <c r="Q1390" s="3">
        <v>0</v>
      </c>
      <c r="R1390" s="3">
        <v>0</v>
      </c>
      <c r="S1390" s="3">
        <v>6.2928696000000004</v>
      </c>
      <c r="T1390" s="3">
        <v>655.71701232000009</v>
      </c>
      <c r="U1390" s="3">
        <v>22.227695332881353</v>
      </c>
      <c r="V1390" s="3">
        <v>21.857233744000002</v>
      </c>
      <c r="W1390" s="3">
        <v>487450.08422472037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4">
        <v>0</v>
      </c>
      <c r="AO1390" s="4">
        <v>708</v>
      </c>
      <c r="AP1390" s="4">
        <v>708</v>
      </c>
      <c r="AQ1390" s="3">
        <v>100</v>
      </c>
      <c r="AR1390" s="3">
        <v>0</v>
      </c>
      <c r="AS1390" s="3">
        <v>0</v>
      </c>
      <c r="AT1390" s="3">
        <v>0</v>
      </c>
      <c r="AU1390" s="3">
        <v>5.9064405196146605</v>
      </c>
      <c r="AV1390" s="3">
        <v>0</v>
      </c>
      <c r="AW1390" s="3">
        <v>0</v>
      </c>
    </row>
    <row r="1391" spans="1:49" x14ac:dyDescent="0.25">
      <c r="A1391" s="1" t="s">
        <v>72</v>
      </c>
      <c r="B1391" s="2">
        <v>41760</v>
      </c>
      <c r="C1391" s="1" t="s">
        <v>52</v>
      </c>
      <c r="D1391" s="3">
        <v>0</v>
      </c>
      <c r="E1391" s="3">
        <v>0</v>
      </c>
      <c r="F1391" s="3">
        <v>0</v>
      </c>
      <c r="G1391" s="3">
        <v>0</v>
      </c>
      <c r="H1391" s="3">
        <v>112877.16014599999</v>
      </c>
      <c r="I1391" s="3">
        <v>3716.1204986337448</v>
      </c>
      <c r="J1391" s="3">
        <v>3641.1987143870965</v>
      </c>
      <c r="K1391" s="3">
        <v>173349190.90623212</v>
      </c>
      <c r="L1391" s="3">
        <v>666.41489064000007</v>
      </c>
      <c r="M1391" s="3">
        <v>21.939584877037039</v>
      </c>
      <c r="N1391" s="3">
        <v>21.497254536774197</v>
      </c>
      <c r="O1391" s="3">
        <v>488110.20624576032</v>
      </c>
      <c r="P1391" s="3">
        <v>0</v>
      </c>
      <c r="Q1391" s="3">
        <v>0</v>
      </c>
      <c r="R1391" s="3">
        <v>0</v>
      </c>
      <c r="S1391" s="3">
        <v>6.2928696000000004</v>
      </c>
      <c r="T1391" s="3">
        <v>666.41489064000007</v>
      </c>
      <c r="U1391" s="3">
        <v>21.939584877037039</v>
      </c>
      <c r="V1391" s="3">
        <v>21.497254536774197</v>
      </c>
      <c r="W1391" s="3">
        <v>488116.49911536032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4">
        <v>0</v>
      </c>
      <c r="AO1391" s="4">
        <v>729</v>
      </c>
      <c r="AP1391" s="4">
        <v>729</v>
      </c>
      <c r="AQ1391" s="3">
        <v>100</v>
      </c>
      <c r="AR1391" s="3">
        <v>0</v>
      </c>
      <c r="AS1391" s="3">
        <v>0</v>
      </c>
      <c r="AT1391" s="3">
        <v>0</v>
      </c>
      <c r="AU1391" s="3">
        <v>5.9038949046736411</v>
      </c>
      <c r="AV1391" s="3">
        <v>0</v>
      </c>
      <c r="AW1391" s="3">
        <v>0</v>
      </c>
    </row>
    <row r="1392" spans="1:49" x14ac:dyDescent="0.25">
      <c r="A1392" s="1" t="s">
        <v>72</v>
      </c>
      <c r="B1392" s="2">
        <v>41791</v>
      </c>
      <c r="C1392" s="1" t="s">
        <v>52</v>
      </c>
      <c r="D1392" s="3">
        <v>0</v>
      </c>
      <c r="E1392" s="3">
        <v>0</v>
      </c>
      <c r="F1392" s="3">
        <v>0</v>
      </c>
      <c r="G1392" s="3">
        <v>0</v>
      </c>
      <c r="H1392" s="3">
        <v>112284.414855</v>
      </c>
      <c r="I1392" s="3">
        <v>3811.6350162942017</v>
      </c>
      <c r="J1392" s="3">
        <v>3742.8138285</v>
      </c>
      <c r="K1392" s="3">
        <v>173461475.32108712</v>
      </c>
      <c r="L1392" s="3">
        <v>639.98483832000011</v>
      </c>
      <c r="M1392" s="3">
        <v>21.725086449335219</v>
      </c>
      <c r="N1392" s="3">
        <v>21.332827943999998</v>
      </c>
      <c r="O1392" s="3">
        <v>488750.19108408032</v>
      </c>
      <c r="P1392" s="3">
        <v>0</v>
      </c>
      <c r="Q1392" s="3">
        <v>0</v>
      </c>
      <c r="R1392" s="3">
        <v>0</v>
      </c>
      <c r="S1392" s="3">
        <v>6.2928696000000004</v>
      </c>
      <c r="T1392" s="3">
        <v>639.98483832000011</v>
      </c>
      <c r="U1392" s="3">
        <v>21.725086449335219</v>
      </c>
      <c r="V1392" s="3">
        <v>21.332827943999998</v>
      </c>
      <c r="W1392" s="3">
        <v>488756.48395368032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4">
        <v>0</v>
      </c>
      <c r="AO1392" s="4">
        <v>707</v>
      </c>
      <c r="AP1392" s="4">
        <v>707</v>
      </c>
      <c r="AQ1392" s="3">
        <v>100</v>
      </c>
      <c r="AR1392" s="3">
        <v>0</v>
      </c>
      <c r="AS1392" s="3">
        <v>0</v>
      </c>
      <c r="AT1392" s="3">
        <v>0</v>
      </c>
      <c r="AU1392" s="3">
        <v>5.6996764791129131</v>
      </c>
      <c r="AV1392" s="3">
        <v>0</v>
      </c>
      <c r="AW1392" s="3">
        <v>0</v>
      </c>
    </row>
    <row r="1393" spans="1:49" x14ac:dyDescent="0.25">
      <c r="A1393" s="1" t="s">
        <v>72</v>
      </c>
      <c r="B1393" s="2">
        <v>41821</v>
      </c>
      <c r="C1393" s="1" t="s">
        <v>52</v>
      </c>
      <c r="D1393" s="3">
        <v>0</v>
      </c>
      <c r="E1393" s="3">
        <v>0</v>
      </c>
      <c r="F1393" s="3">
        <v>0</v>
      </c>
      <c r="G1393" s="3">
        <v>0</v>
      </c>
      <c r="H1393" s="3">
        <v>115709.5598</v>
      </c>
      <c r="I1393" s="3">
        <v>3798.9458757865937</v>
      </c>
      <c r="J1393" s="3">
        <v>3732.5664451612902</v>
      </c>
      <c r="K1393" s="3">
        <v>173577184.88088712</v>
      </c>
      <c r="L1393" s="3">
        <v>675.22490807999998</v>
      </c>
      <c r="M1393" s="3">
        <v>22.168806831627911</v>
      </c>
      <c r="N1393" s="3">
        <v>21.781448647741936</v>
      </c>
      <c r="O1393" s="3">
        <v>489425.41599216033</v>
      </c>
      <c r="P1393" s="3">
        <v>0</v>
      </c>
      <c r="Q1393" s="3">
        <v>0</v>
      </c>
      <c r="R1393" s="3">
        <v>0</v>
      </c>
      <c r="S1393" s="3">
        <v>6.2928696000000004</v>
      </c>
      <c r="T1393" s="3">
        <v>675.22490807999998</v>
      </c>
      <c r="U1393" s="3">
        <v>22.168806831627911</v>
      </c>
      <c r="V1393" s="3">
        <v>21.781448647741936</v>
      </c>
      <c r="W1393" s="3">
        <v>489431.70886176033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4">
        <v>0</v>
      </c>
      <c r="AO1393" s="4">
        <v>731</v>
      </c>
      <c r="AP1393" s="4">
        <v>731</v>
      </c>
      <c r="AQ1393" s="3">
        <v>100</v>
      </c>
      <c r="AR1393" s="3">
        <v>0</v>
      </c>
      <c r="AS1393" s="3">
        <v>0</v>
      </c>
      <c r="AT1393" s="3">
        <v>0</v>
      </c>
      <c r="AU1393" s="3">
        <v>5.835515313057134</v>
      </c>
      <c r="AV1393" s="3">
        <v>0</v>
      </c>
      <c r="AW1393" s="3">
        <v>0</v>
      </c>
    </row>
    <row r="1394" spans="1:49" x14ac:dyDescent="0.25">
      <c r="A1394" s="1" t="s">
        <v>72</v>
      </c>
      <c r="B1394" s="2">
        <v>41852</v>
      </c>
      <c r="C1394" s="1" t="s">
        <v>52</v>
      </c>
      <c r="D1394" s="3">
        <v>0</v>
      </c>
      <c r="E1394" s="3">
        <v>0</v>
      </c>
      <c r="F1394" s="3">
        <v>0</v>
      </c>
      <c r="G1394" s="3">
        <v>0</v>
      </c>
      <c r="H1394" s="3">
        <v>112564.81532199999</v>
      </c>
      <c r="I1394" s="3">
        <v>3690.649682688525</v>
      </c>
      <c r="J1394" s="3">
        <v>3631.1230749032256</v>
      </c>
      <c r="K1394" s="3">
        <v>173689749.69620913</v>
      </c>
      <c r="L1394" s="3">
        <v>426.65655888000003</v>
      </c>
      <c r="M1394" s="3">
        <v>13.988739635409836</v>
      </c>
      <c r="N1394" s="3">
        <v>13.763114802580645</v>
      </c>
      <c r="O1394" s="3">
        <v>489852.07255104039</v>
      </c>
      <c r="P1394" s="3">
        <v>0</v>
      </c>
      <c r="Q1394" s="3">
        <v>0</v>
      </c>
      <c r="R1394" s="3">
        <v>0</v>
      </c>
      <c r="S1394" s="3">
        <v>6.2928696000000004</v>
      </c>
      <c r="T1394" s="3">
        <v>426.65655888000003</v>
      </c>
      <c r="U1394" s="3">
        <v>13.988739635409836</v>
      </c>
      <c r="V1394" s="3">
        <v>13.763114802580645</v>
      </c>
      <c r="W1394" s="3">
        <v>489858.36542064039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4">
        <v>0</v>
      </c>
      <c r="AO1394" s="4">
        <v>732</v>
      </c>
      <c r="AP1394" s="4">
        <v>732</v>
      </c>
      <c r="AQ1394" s="3">
        <v>100</v>
      </c>
      <c r="AR1394" s="3">
        <v>0</v>
      </c>
      <c r="AS1394" s="3">
        <v>0</v>
      </c>
      <c r="AT1394" s="3">
        <v>0</v>
      </c>
      <c r="AU1394" s="3">
        <v>3.7903190056281559</v>
      </c>
      <c r="AV1394" s="3">
        <v>0</v>
      </c>
      <c r="AW1394" s="3">
        <v>0</v>
      </c>
    </row>
    <row r="1395" spans="1:49" x14ac:dyDescent="0.25">
      <c r="A1395" s="1" t="s">
        <v>72</v>
      </c>
      <c r="B1395" s="2">
        <v>41883</v>
      </c>
      <c r="C1395" s="1" t="s">
        <v>52</v>
      </c>
      <c r="D1395" s="3">
        <v>0</v>
      </c>
      <c r="E1395" s="3">
        <v>0</v>
      </c>
      <c r="F1395" s="3">
        <v>0</v>
      </c>
      <c r="G1395" s="3">
        <v>0</v>
      </c>
      <c r="H1395" s="3">
        <v>92549.900974999997</v>
      </c>
      <c r="I1395" s="3">
        <v>3548.2390150159745</v>
      </c>
      <c r="J1395" s="3">
        <v>3084.9966991666661</v>
      </c>
      <c r="K1395" s="3">
        <v>173782299.59718412</v>
      </c>
      <c r="L1395" s="3">
        <v>434.83728936</v>
      </c>
      <c r="M1395" s="3">
        <v>16.671078186325882</v>
      </c>
      <c r="N1395" s="3">
        <v>14.494576312000003</v>
      </c>
      <c r="O1395" s="3">
        <v>490286.90984040039</v>
      </c>
      <c r="P1395" s="3">
        <v>0</v>
      </c>
      <c r="Q1395" s="3">
        <v>0</v>
      </c>
      <c r="R1395" s="3">
        <v>0</v>
      </c>
      <c r="S1395" s="3">
        <v>6.2928696000000004</v>
      </c>
      <c r="T1395" s="3">
        <v>434.83728936</v>
      </c>
      <c r="U1395" s="3">
        <v>16.671078186325882</v>
      </c>
      <c r="V1395" s="3">
        <v>14.494576312000003</v>
      </c>
      <c r="W1395" s="3">
        <v>490293.20271000039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4">
        <v>0</v>
      </c>
      <c r="AO1395" s="4">
        <v>626</v>
      </c>
      <c r="AP1395" s="4">
        <v>626</v>
      </c>
      <c r="AQ1395" s="3">
        <v>100</v>
      </c>
      <c r="AR1395" s="3">
        <v>0</v>
      </c>
      <c r="AS1395" s="3">
        <v>0</v>
      </c>
      <c r="AT1395" s="3">
        <v>0</v>
      </c>
      <c r="AU1395" s="3">
        <v>4.698409018043793</v>
      </c>
      <c r="AV1395" s="3">
        <v>0</v>
      </c>
      <c r="AW1395" s="3">
        <v>0</v>
      </c>
    </row>
    <row r="1396" spans="1:49" x14ac:dyDescent="0.25">
      <c r="A1396" s="1" t="s">
        <v>72</v>
      </c>
      <c r="B1396" s="2">
        <v>41913</v>
      </c>
      <c r="C1396" s="1" t="s">
        <v>52</v>
      </c>
      <c r="D1396" s="3">
        <v>0</v>
      </c>
      <c r="E1396" s="3">
        <v>0</v>
      </c>
      <c r="F1396" s="3">
        <v>0</v>
      </c>
      <c r="G1396" s="3">
        <v>0</v>
      </c>
      <c r="H1396" s="3">
        <v>84798.070342999999</v>
      </c>
      <c r="I1396" s="3">
        <v>3309.1929889951216</v>
      </c>
      <c r="J1396" s="3">
        <v>2735.4216239677417</v>
      </c>
      <c r="K1396" s="3">
        <v>173867097.66752711</v>
      </c>
      <c r="L1396" s="3">
        <v>361.84000200000003</v>
      </c>
      <c r="M1396" s="3">
        <v>14.120585443902439</v>
      </c>
      <c r="N1396" s="3">
        <v>11.672258129032258</v>
      </c>
      <c r="O1396" s="3">
        <v>490648.74984240037</v>
      </c>
      <c r="P1396" s="3">
        <v>0</v>
      </c>
      <c r="Q1396" s="3">
        <v>0</v>
      </c>
      <c r="R1396" s="3">
        <v>0</v>
      </c>
      <c r="S1396" s="3">
        <v>6.2928696000000004</v>
      </c>
      <c r="T1396" s="3">
        <v>361.84000200000003</v>
      </c>
      <c r="U1396" s="3">
        <v>14.120585443902439</v>
      </c>
      <c r="V1396" s="3">
        <v>11.672258129032258</v>
      </c>
      <c r="W1396" s="3">
        <v>490655.04271200037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4">
        <v>0</v>
      </c>
      <c r="AO1396" s="4">
        <v>615</v>
      </c>
      <c r="AP1396" s="4">
        <v>615</v>
      </c>
      <c r="AQ1396" s="3">
        <v>100</v>
      </c>
      <c r="AR1396" s="3">
        <v>0</v>
      </c>
      <c r="AS1396" s="3">
        <v>0</v>
      </c>
      <c r="AT1396" s="3">
        <v>0</v>
      </c>
      <c r="AU1396" s="3">
        <v>4.2670782546866013</v>
      </c>
      <c r="AV1396" s="3">
        <v>0</v>
      </c>
      <c r="AW1396" s="3">
        <v>0</v>
      </c>
    </row>
    <row r="1397" spans="1:49" x14ac:dyDescent="0.25">
      <c r="A1397" s="1" t="s">
        <v>72</v>
      </c>
      <c r="B1397" s="2">
        <v>41944</v>
      </c>
      <c r="C1397" s="1" t="s">
        <v>52</v>
      </c>
      <c r="D1397" s="3">
        <v>0</v>
      </c>
      <c r="E1397" s="3">
        <v>0</v>
      </c>
      <c r="F1397" s="3">
        <v>0</v>
      </c>
      <c r="G1397" s="3">
        <v>0</v>
      </c>
      <c r="H1397" s="3">
        <v>108582.41881599999</v>
      </c>
      <c r="I1397" s="3">
        <v>3654.9481789396918</v>
      </c>
      <c r="J1397" s="3">
        <v>3619.413960533333</v>
      </c>
      <c r="K1397" s="3">
        <v>173975680.08634311</v>
      </c>
      <c r="L1397" s="3">
        <v>500.28313320000001</v>
      </c>
      <c r="M1397" s="3">
        <v>16.839824960448809</v>
      </c>
      <c r="N1397" s="3">
        <v>16.67610444</v>
      </c>
      <c r="O1397" s="3">
        <v>491149.03297560039</v>
      </c>
      <c r="P1397" s="3">
        <v>0</v>
      </c>
      <c r="Q1397" s="3">
        <v>0</v>
      </c>
      <c r="R1397" s="3">
        <v>0</v>
      </c>
      <c r="S1397" s="3">
        <v>6.2928696000000004</v>
      </c>
      <c r="T1397" s="3">
        <v>500.28313320000001</v>
      </c>
      <c r="U1397" s="3">
        <v>16.839824960448809</v>
      </c>
      <c r="V1397" s="3">
        <v>16.67610444</v>
      </c>
      <c r="W1397" s="3">
        <v>491155.32584520039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4">
        <v>0</v>
      </c>
      <c r="AO1397" s="4">
        <v>713</v>
      </c>
      <c r="AP1397" s="4">
        <v>713</v>
      </c>
      <c r="AQ1397" s="3">
        <v>100</v>
      </c>
      <c r="AR1397" s="3">
        <v>0</v>
      </c>
      <c r="AS1397" s="3">
        <v>0</v>
      </c>
      <c r="AT1397" s="3">
        <v>0</v>
      </c>
      <c r="AU1397" s="3">
        <v>4.6074045748397126</v>
      </c>
      <c r="AV1397" s="3">
        <v>0</v>
      </c>
      <c r="AW1397" s="3">
        <v>0</v>
      </c>
    </row>
    <row r="1398" spans="1:49" x14ac:dyDescent="0.25">
      <c r="A1398" s="1" t="s">
        <v>72</v>
      </c>
      <c r="B1398" s="2">
        <v>41974</v>
      </c>
      <c r="C1398" s="1" t="s">
        <v>52</v>
      </c>
      <c r="D1398" s="3">
        <v>0</v>
      </c>
      <c r="E1398" s="3">
        <v>0</v>
      </c>
      <c r="F1398" s="3">
        <v>0</v>
      </c>
      <c r="G1398" s="3">
        <v>0</v>
      </c>
      <c r="H1398" s="3">
        <v>109402.32397900001</v>
      </c>
      <c r="I1398" s="3">
        <v>3529.107225129032</v>
      </c>
      <c r="J1398" s="3">
        <v>3529.107225129032</v>
      </c>
      <c r="K1398" s="3">
        <v>174085082.4103221</v>
      </c>
      <c r="L1398" s="3">
        <v>339.18567144000002</v>
      </c>
      <c r="M1398" s="3">
        <v>10.941473272258065</v>
      </c>
      <c r="N1398" s="3">
        <v>10.941473272258065</v>
      </c>
      <c r="O1398" s="3">
        <v>491488.21864704037</v>
      </c>
      <c r="P1398" s="3">
        <v>0</v>
      </c>
      <c r="Q1398" s="3">
        <v>0</v>
      </c>
      <c r="R1398" s="3">
        <v>0</v>
      </c>
      <c r="S1398" s="3">
        <v>6.2928696000000004</v>
      </c>
      <c r="T1398" s="3">
        <v>339.18567144000002</v>
      </c>
      <c r="U1398" s="3">
        <v>10.941473272258065</v>
      </c>
      <c r="V1398" s="3">
        <v>10.941473272258065</v>
      </c>
      <c r="W1398" s="3">
        <v>491494.51151664037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4">
        <v>0</v>
      </c>
      <c r="AO1398" s="4">
        <v>744</v>
      </c>
      <c r="AP1398" s="4">
        <v>744</v>
      </c>
      <c r="AQ1398" s="3">
        <v>100</v>
      </c>
      <c r="AR1398" s="3">
        <v>0</v>
      </c>
      <c r="AS1398" s="3">
        <v>0</v>
      </c>
      <c r="AT1398" s="3">
        <v>0</v>
      </c>
      <c r="AU1398" s="3">
        <v>3.1003516114073353</v>
      </c>
      <c r="AV1398" s="3">
        <v>0</v>
      </c>
      <c r="AW1398" s="3">
        <v>0</v>
      </c>
    </row>
    <row r="1399" spans="1:49" x14ac:dyDescent="0.25">
      <c r="A1399" s="1" t="s">
        <v>72</v>
      </c>
      <c r="B1399" s="2">
        <v>42005</v>
      </c>
      <c r="C1399" s="1" t="s">
        <v>52</v>
      </c>
      <c r="D1399" s="3">
        <v>0</v>
      </c>
      <c r="E1399" s="3">
        <v>0</v>
      </c>
      <c r="F1399" s="3">
        <v>0</v>
      </c>
      <c r="G1399" s="3">
        <v>0</v>
      </c>
      <c r="H1399" s="3">
        <v>114261.415616</v>
      </c>
      <c r="I1399" s="3">
        <v>3685.852116645161</v>
      </c>
      <c r="J1399" s="3">
        <v>3685.852116645161</v>
      </c>
      <c r="K1399" s="3">
        <v>174199343.82593811</v>
      </c>
      <c r="L1399" s="3">
        <v>511.61029848000004</v>
      </c>
      <c r="M1399" s="3">
        <v>16.503558015483872</v>
      </c>
      <c r="N1399" s="3">
        <v>16.503558015483872</v>
      </c>
      <c r="O1399" s="3">
        <v>491999.82894552039</v>
      </c>
      <c r="P1399" s="3">
        <v>0</v>
      </c>
      <c r="Q1399" s="3">
        <v>0</v>
      </c>
      <c r="R1399" s="3">
        <v>0</v>
      </c>
      <c r="S1399" s="3">
        <v>6.2928696000000004</v>
      </c>
      <c r="T1399" s="3">
        <v>511.61029848000004</v>
      </c>
      <c r="U1399" s="3">
        <v>16.503558015483872</v>
      </c>
      <c r="V1399" s="3">
        <v>16.503558015483872</v>
      </c>
      <c r="W1399" s="3">
        <v>492006.12181512039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4">
        <v>0</v>
      </c>
      <c r="AO1399" s="4">
        <v>744</v>
      </c>
      <c r="AP1399" s="4">
        <v>744</v>
      </c>
      <c r="AQ1399" s="3">
        <v>100</v>
      </c>
      <c r="AR1399" s="3">
        <v>0</v>
      </c>
      <c r="AS1399" s="3">
        <v>0</v>
      </c>
      <c r="AT1399" s="3">
        <v>0</v>
      </c>
      <c r="AU1399" s="3">
        <v>4.4775420969697786</v>
      </c>
      <c r="AV1399" s="3">
        <v>0</v>
      </c>
      <c r="AW1399" s="3">
        <v>0</v>
      </c>
    </row>
    <row r="1400" spans="1:49" x14ac:dyDescent="0.25">
      <c r="A1400" s="1" t="s">
        <v>72</v>
      </c>
      <c r="B1400" s="2">
        <v>42036</v>
      </c>
      <c r="C1400" s="1" t="s">
        <v>52</v>
      </c>
      <c r="D1400" s="3">
        <v>0</v>
      </c>
      <c r="E1400" s="3">
        <v>0</v>
      </c>
      <c r="F1400" s="3">
        <v>0</v>
      </c>
      <c r="G1400" s="3">
        <v>0</v>
      </c>
      <c r="H1400" s="3">
        <v>101597.252752</v>
      </c>
      <c r="I1400" s="3">
        <v>3628.4733125714283</v>
      </c>
      <c r="J1400" s="3">
        <v>3628.4733125714283</v>
      </c>
      <c r="K1400" s="3">
        <v>174300941.07869014</v>
      </c>
      <c r="L1400" s="3">
        <v>408.40723704000004</v>
      </c>
      <c r="M1400" s="3">
        <v>14.585972751428574</v>
      </c>
      <c r="N1400" s="3">
        <v>14.585972751428571</v>
      </c>
      <c r="O1400" s="3">
        <v>492408.23618256033</v>
      </c>
      <c r="P1400" s="3">
        <v>0</v>
      </c>
      <c r="Q1400" s="3">
        <v>0</v>
      </c>
      <c r="R1400" s="3">
        <v>0</v>
      </c>
      <c r="S1400" s="3">
        <v>6.2928696000000004</v>
      </c>
      <c r="T1400" s="3">
        <v>408.40723704000004</v>
      </c>
      <c r="U1400" s="3">
        <v>14.585972751428574</v>
      </c>
      <c r="V1400" s="3">
        <v>14.585972751428571</v>
      </c>
      <c r="W1400" s="3">
        <v>492414.52905216033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4">
        <v>0</v>
      </c>
      <c r="AO1400" s="4">
        <v>672</v>
      </c>
      <c r="AP1400" s="4">
        <v>672</v>
      </c>
      <c r="AQ1400" s="3">
        <v>100</v>
      </c>
      <c r="AR1400" s="3">
        <v>0</v>
      </c>
      <c r="AS1400" s="3">
        <v>0</v>
      </c>
      <c r="AT1400" s="3">
        <v>0</v>
      </c>
      <c r="AU1400" s="3">
        <v>4.0198649665943877</v>
      </c>
      <c r="AV1400" s="3">
        <v>0</v>
      </c>
      <c r="AW1400" s="3">
        <v>0</v>
      </c>
    </row>
    <row r="1401" spans="1:49" x14ac:dyDescent="0.25">
      <c r="A1401" s="1" t="s">
        <v>72</v>
      </c>
      <c r="B1401" s="2">
        <v>42064</v>
      </c>
      <c r="C1401" s="1" t="s">
        <v>52</v>
      </c>
      <c r="D1401" s="3">
        <v>0</v>
      </c>
      <c r="E1401" s="3">
        <v>0</v>
      </c>
      <c r="F1401" s="3">
        <v>0</v>
      </c>
      <c r="G1401" s="3">
        <v>0</v>
      </c>
      <c r="H1401" s="3">
        <v>111333.18289099999</v>
      </c>
      <c r="I1401" s="3">
        <v>3596.226634433378</v>
      </c>
      <c r="J1401" s="3">
        <v>3591.3929964838712</v>
      </c>
      <c r="K1401" s="3">
        <v>174412274.26158112</v>
      </c>
      <c r="L1401" s="3">
        <v>708.57711696000001</v>
      </c>
      <c r="M1401" s="3">
        <v>22.888089915262452</v>
      </c>
      <c r="N1401" s="3">
        <v>22.857326353548387</v>
      </c>
      <c r="O1401" s="3">
        <v>493116.81329952041</v>
      </c>
      <c r="P1401" s="3">
        <v>0</v>
      </c>
      <c r="Q1401" s="3">
        <v>0</v>
      </c>
      <c r="R1401" s="3">
        <v>0</v>
      </c>
      <c r="S1401" s="3">
        <v>6.2928696000000004</v>
      </c>
      <c r="T1401" s="3">
        <v>708.57711696000001</v>
      </c>
      <c r="U1401" s="3">
        <v>22.888089915262452</v>
      </c>
      <c r="V1401" s="3">
        <v>22.857326353548387</v>
      </c>
      <c r="W1401" s="3">
        <v>493123.10616912035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4">
        <v>0</v>
      </c>
      <c r="AO1401" s="4">
        <v>743</v>
      </c>
      <c r="AP1401" s="4">
        <v>743</v>
      </c>
      <c r="AQ1401" s="3">
        <v>100</v>
      </c>
      <c r="AR1401" s="3">
        <v>0</v>
      </c>
      <c r="AS1401" s="3">
        <v>0</v>
      </c>
      <c r="AT1401" s="3">
        <v>0</v>
      </c>
      <c r="AU1401" s="3">
        <v>6.3644737225713532</v>
      </c>
      <c r="AV1401" s="3">
        <v>0</v>
      </c>
      <c r="AW1401" s="3">
        <v>0</v>
      </c>
    </row>
    <row r="1402" spans="1:49" x14ac:dyDescent="0.25">
      <c r="A1402" s="1" t="s">
        <v>72</v>
      </c>
      <c r="B1402" s="2">
        <v>42095</v>
      </c>
      <c r="C1402" s="1" t="s">
        <v>52</v>
      </c>
      <c r="D1402" s="3">
        <v>0</v>
      </c>
      <c r="E1402" s="3">
        <v>0</v>
      </c>
      <c r="F1402" s="3">
        <v>0</v>
      </c>
      <c r="G1402" s="3">
        <v>0</v>
      </c>
      <c r="H1402" s="3">
        <v>107886.741708</v>
      </c>
      <c r="I1402" s="3">
        <v>3596.2247236000003</v>
      </c>
      <c r="J1402" s="3">
        <v>3596.2247236000003</v>
      </c>
      <c r="K1402" s="3">
        <v>174520161.00328913</v>
      </c>
      <c r="L1402" s="3">
        <v>672.70776024000008</v>
      </c>
      <c r="M1402" s="3">
        <v>22.423592008000004</v>
      </c>
      <c r="N1402" s="3">
        <v>22.423592008000004</v>
      </c>
      <c r="O1402" s="3">
        <v>493789.52105976036</v>
      </c>
      <c r="P1402" s="3">
        <v>0</v>
      </c>
      <c r="Q1402" s="3">
        <v>0</v>
      </c>
      <c r="R1402" s="3">
        <v>0</v>
      </c>
      <c r="S1402" s="3">
        <v>6.2928696000000004</v>
      </c>
      <c r="T1402" s="3">
        <v>672.70776024000008</v>
      </c>
      <c r="U1402" s="3">
        <v>22.423592008000004</v>
      </c>
      <c r="V1402" s="3">
        <v>22.423592008000004</v>
      </c>
      <c r="W1402" s="3">
        <v>493795.81392936036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4">
        <v>0</v>
      </c>
      <c r="AO1402" s="4">
        <v>720</v>
      </c>
      <c r="AP1402" s="4">
        <v>720</v>
      </c>
      <c r="AQ1402" s="3">
        <v>100</v>
      </c>
      <c r="AR1402" s="3">
        <v>0</v>
      </c>
      <c r="AS1402" s="3">
        <v>0</v>
      </c>
      <c r="AT1402" s="3">
        <v>0</v>
      </c>
      <c r="AU1402" s="3">
        <v>6.2353144565317571</v>
      </c>
      <c r="AV1402" s="3">
        <v>0</v>
      </c>
      <c r="AW1402" s="3">
        <v>0</v>
      </c>
    </row>
    <row r="1403" spans="1:49" x14ac:dyDescent="0.25">
      <c r="A1403" s="1" t="s">
        <v>72</v>
      </c>
      <c r="B1403" s="2">
        <v>42125</v>
      </c>
      <c r="C1403" s="1" t="s">
        <v>52</v>
      </c>
      <c r="D1403" s="3">
        <v>0</v>
      </c>
      <c r="E1403" s="3">
        <v>0</v>
      </c>
      <c r="F1403" s="3">
        <v>0</v>
      </c>
      <c r="G1403" s="3">
        <v>0</v>
      </c>
      <c r="H1403" s="3">
        <v>109973.773032</v>
      </c>
      <c r="I1403" s="3">
        <v>3552.3156834024226</v>
      </c>
      <c r="J1403" s="3">
        <v>3547.541065548387</v>
      </c>
      <c r="K1403" s="3">
        <v>174630134.77632114</v>
      </c>
      <c r="L1403" s="3">
        <v>684.03492552000012</v>
      </c>
      <c r="M1403" s="3">
        <v>22.095340797415883</v>
      </c>
      <c r="N1403" s="3">
        <v>22.065642758709679</v>
      </c>
      <c r="O1403" s="3">
        <v>494473.55598528031</v>
      </c>
      <c r="P1403" s="3">
        <v>0</v>
      </c>
      <c r="Q1403" s="3">
        <v>0</v>
      </c>
      <c r="R1403" s="3">
        <v>0</v>
      </c>
      <c r="S1403" s="3">
        <v>6.2928696000000004</v>
      </c>
      <c r="T1403" s="3">
        <v>684.03492552000012</v>
      </c>
      <c r="U1403" s="3">
        <v>22.095340797415883</v>
      </c>
      <c r="V1403" s="3">
        <v>22.065642758709679</v>
      </c>
      <c r="W1403" s="3">
        <v>494479.84885488031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4">
        <v>0</v>
      </c>
      <c r="AO1403" s="4">
        <v>743</v>
      </c>
      <c r="AP1403" s="4">
        <v>743</v>
      </c>
      <c r="AQ1403" s="3">
        <v>100</v>
      </c>
      <c r="AR1403" s="3">
        <v>0</v>
      </c>
      <c r="AS1403" s="3">
        <v>0</v>
      </c>
      <c r="AT1403" s="3">
        <v>0</v>
      </c>
      <c r="AU1403" s="3">
        <v>6.2199823345240741</v>
      </c>
      <c r="AV1403" s="3">
        <v>0</v>
      </c>
      <c r="AW1403" s="3">
        <v>0</v>
      </c>
    </row>
    <row r="1404" spans="1:49" x14ac:dyDescent="0.25">
      <c r="A1404" s="1" t="s">
        <v>72</v>
      </c>
      <c r="B1404" s="2">
        <v>42156</v>
      </c>
      <c r="C1404" s="1" t="s">
        <v>52</v>
      </c>
      <c r="D1404" s="3">
        <v>0</v>
      </c>
      <c r="E1404" s="3">
        <v>0</v>
      </c>
      <c r="F1404" s="3">
        <v>0</v>
      </c>
      <c r="G1404" s="3">
        <v>0</v>
      </c>
      <c r="H1404" s="3">
        <v>103531.661037</v>
      </c>
      <c r="I1404" s="3">
        <v>3455.8551667426982</v>
      </c>
      <c r="J1404" s="3">
        <v>3451.0553678999995</v>
      </c>
      <c r="K1404" s="3">
        <v>174733666.43735814</v>
      </c>
      <c r="L1404" s="3">
        <v>652.57057752000003</v>
      </c>
      <c r="M1404" s="3">
        <v>21.782606203727401</v>
      </c>
      <c r="N1404" s="3">
        <v>21.752352584000004</v>
      </c>
      <c r="O1404" s="3">
        <v>495126.12656280032</v>
      </c>
      <c r="P1404" s="3">
        <v>0</v>
      </c>
      <c r="Q1404" s="3">
        <v>0</v>
      </c>
      <c r="R1404" s="3">
        <v>0</v>
      </c>
      <c r="S1404" s="3">
        <v>6.2928696000000004</v>
      </c>
      <c r="T1404" s="3">
        <v>652.57057752000003</v>
      </c>
      <c r="U1404" s="3">
        <v>21.782606203727401</v>
      </c>
      <c r="V1404" s="3">
        <v>21.752352584000004</v>
      </c>
      <c r="W1404" s="3">
        <v>495132.41943240032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4">
        <v>0</v>
      </c>
      <c r="AO1404" s="4">
        <v>719</v>
      </c>
      <c r="AP1404" s="4">
        <v>719</v>
      </c>
      <c r="AQ1404" s="3">
        <v>100</v>
      </c>
      <c r="AR1404" s="3">
        <v>0</v>
      </c>
      <c r="AS1404" s="3">
        <v>0</v>
      </c>
      <c r="AT1404" s="3">
        <v>0</v>
      </c>
      <c r="AU1404" s="3">
        <v>6.3031015921475966</v>
      </c>
      <c r="AV1404" s="3">
        <v>0</v>
      </c>
      <c r="AW1404" s="3">
        <v>0</v>
      </c>
    </row>
    <row r="1405" spans="1:49" x14ac:dyDescent="0.25">
      <c r="A1405" s="1" t="s">
        <v>72</v>
      </c>
      <c r="B1405" s="2">
        <v>42186</v>
      </c>
      <c r="C1405" s="1" t="s">
        <v>52</v>
      </c>
      <c r="D1405" s="3">
        <v>0</v>
      </c>
      <c r="E1405" s="3">
        <v>0</v>
      </c>
      <c r="F1405" s="3">
        <v>0</v>
      </c>
      <c r="G1405" s="3">
        <v>0</v>
      </c>
      <c r="H1405" s="3">
        <v>108898.31301299999</v>
      </c>
      <c r="I1405" s="3">
        <v>3517.5767325868096</v>
      </c>
      <c r="J1405" s="3">
        <v>3512.8488068709676</v>
      </c>
      <c r="K1405" s="3">
        <v>174842564.75037113</v>
      </c>
      <c r="L1405" s="3">
        <v>708.57711696000001</v>
      </c>
      <c r="M1405" s="3">
        <v>22.888089915262452</v>
      </c>
      <c r="N1405" s="3">
        <v>22.857326353548387</v>
      </c>
      <c r="O1405" s="3">
        <v>495834.70367976034</v>
      </c>
      <c r="P1405" s="3">
        <v>0</v>
      </c>
      <c r="Q1405" s="3">
        <v>0</v>
      </c>
      <c r="R1405" s="3">
        <v>0</v>
      </c>
      <c r="S1405" s="3">
        <v>6.2928696000000004</v>
      </c>
      <c r="T1405" s="3">
        <v>708.57711696000001</v>
      </c>
      <c r="U1405" s="3">
        <v>22.888089915262452</v>
      </c>
      <c r="V1405" s="3">
        <v>22.857326353548387</v>
      </c>
      <c r="W1405" s="3">
        <v>495840.99654936034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4">
        <v>0</v>
      </c>
      <c r="AO1405" s="4">
        <v>743</v>
      </c>
      <c r="AP1405" s="4">
        <v>743</v>
      </c>
      <c r="AQ1405" s="3">
        <v>100</v>
      </c>
      <c r="AR1405" s="3">
        <v>0</v>
      </c>
      <c r="AS1405" s="3">
        <v>0</v>
      </c>
      <c r="AT1405" s="3">
        <v>0</v>
      </c>
      <c r="AU1405" s="3">
        <v>6.5067777209313791</v>
      </c>
      <c r="AV1405" s="3">
        <v>0</v>
      </c>
      <c r="AW1405" s="3">
        <v>0</v>
      </c>
    </row>
    <row r="1406" spans="1:49" x14ac:dyDescent="0.25">
      <c r="A1406" s="1" t="s">
        <v>72</v>
      </c>
      <c r="B1406" s="2">
        <v>42217</v>
      </c>
      <c r="C1406" s="1" t="s">
        <v>52</v>
      </c>
      <c r="D1406" s="3">
        <v>0</v>
      </c>
      <c r="E1406" s="3">
        <v>0</v>
      </c>
      <c r="F1406" s="3">
        <v>0</v>
      </c>
      <c r="G1406" s="3">
        <v>0</v>
      </c>
      <c r="H1406" s="3">
        <v>111020.838067</v>
      </c>
      <c r="I1406" s="3">
        <v>3586.1374341965006</v>
      </c>
      <c r="J1406" s="3">
        <v>3581.3173570000004</v>
      </c>
      <c r="K1406" s="3">
        <v>174953585.58843815</v>
      </c>
      <c r="L1406" s="3">
        <v>723.05071704000011</v>
      </c>
      <c r="M1406" s="3">
        <v>23.355608625787351</v>
      </c>
      <c r="N1406" s="3">
        <v>23.324216678709675</v>
      </c>
      <c r="O1406" s="3">
        <v>496557.7543968003</v>
      </c>
      <c r="P1406" s="3">
        <v>0</v>
      </c>
      <c r="Q1406" s="3">
        <v>0</v>
      </c>
      <c r="R1406" s="3">
        <v>0</v>
      </c>
      <c r="S1406" s="3">
        <v>6.2928696000000004</v>
      </c>
      <c r="T1406" s="3">
        <v>723.05071704000011</v>
      </c>
      <c r="U1406" s="3">
        <v>23.355608625787351</v>
      </c>
      <c r="V1406" s="3">
        <v>23.324216678709675</v>
      </c>
      <c r="W1406" s="3">
        <v>496564.0472664003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4">
        <v>0</v>
      </c>
      <c r="AO1406" s="4">
        <v>743</v>
      </c>
      <c r="AP1406" s="4">
        <v>743</v>
      </c>
      <c r="AQ1406" s="3">
        <v>100</v>
      </c>
      <c r="AR1406" s="3">
        <v>0</v>
      </c>
      <c r="AS1406" s="3">
        <v>0</v>
      </c>
      <c r="AT1406" s="3">
        <v>0</v>
      </c>
      <c r="AU1406" s="3">
        <v>6.512747783471478</v>
      </c>
      <c r="AV1406" s="3">
        <v>0</v>
      </c>
      <c r="AW1406" s="3">
        <v>0</v>
      </c>
    </row>
    <row r="1407" spans="1:49" x14ac:dyDescent="0.25">
      <c r="A1407" s="1" t="s">
        <v>72</v>
      </c>
      <c r="B1407" s="2">
        <v>42248</v>
      </c>
      <c r="C1407" s="1" t="s">
        <v>52</v>
      </c>
      <c r="D1407" s="3">
        <v>0</v>
      </c>
      <c r="E1407" s="3">
        <v>0</v>
      </c>
      <c r="F1407" s="3">
        <v>0</v>
      </c>
      <c r="G1407" s="3">
        <v>0</v>
      </c>
      <c r="H1407" s="3">
        <v>106002.024645</v>
      </c>
      <c r="I1407" s="3">
        <v>3533.4008214999999</v>
      </c>
      <c r="J1407" s="3">
        <v>3533.4008214999999</v>
      </c>
      <c r="K1407" s="3">
        <v>175059587.61308315</v>
      </c>
      <c r="L1407" s="3">
        <v>694.10351688000003</v>
      </c>
      <c r="M1407" s="3">
        <v>23.136783896000001</v>
      </c>
      <c r="N1407" s="3">
        <v>23.136783896000001</v>
      </c>
      <c r="O1407" s="3">
        <v>497251.85791368032</v>
      </c>
      <c r="P1407" s="3">
        <v>0</v>
      </c>
      <c r="Q1407" s="3">
        <v>0</v>
      </c>
      <c r="R1407" s="3">
        <v>0</v>
      </c>
      <c r="S1407" s="3">
        <v>6.2928696000000004</v>
      </c>
      <c r="T1407" s="3">
        <v>694.10351688000003</v>
      </c>
      <c r="U1407" s="3">
        <v>23.136783896000001</v>
      </c>
      <c r="V1407" s="3">
        <v>23.136783896000001</v>
      </c>
      <c r="W1407" s="3">
        <v>497258.15078328032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4">
        <v>0</v>
      </c>
      <c r="AO1407" s="4">
        <v>720</v>
      </c>
      <c r="AP1407" s="4">
        <v>720</v>
      </c>
      <c r="AQ1407" s="3">
        <v>100</v>
      </c>
      <c r="AR1407" s="3">
        <v>0</v>
      </c>
      <c r="AS1407" s="3">
        <v>0</v>
      </c>
      <c r="AT1407" s="3">
        <v>0</v>
      </c>
      <c r="AU1407" s="3">
        <v>6.5480213156734282</v>
      </c>
      <c r="AV1407" s="3">
        <v>0</v>
      </c>
      <c r="AW1407" s="3">
        <v>0</v>
      </c>
    </row>
    <row r="1408" spans="1:49" x14ac:dyDescent="0.25">
      <c r="A1408" s="1" t="s">
        <v>72</v>
      </c>
      <c r="B1408" s="2">
        <v>42278</v>
      </c>
      <c r="C1408" s="1" t="s">
        <v>52</v>
      </c>
      <c r="D1408" s="3">
        <v>0</v>
      </c>
      <c r="E1408" s="3">
        <v>0</v>
      </c>
      <c r="F1408" s="3">
        <v>0</v>
      </c>
      <c r="G1408" s="3">
        <v>0</v>
      </c>
      <c r="H1408" s="3">
        <v>107322.39140099999</v>
      </c>
      <c r="I1408" s="3">
        <v>3462.0126258387095</v>
      </c>
      <c r="J1408" s="3">
        <v>3462.0126258387095</v>
      </c>
      <c r="K1408" s="3">
        <v>175166910.00448415</v>
      </c>
      <c r="L1408" s="3">
        <v>707.94783000000007</v>
      </c>
      <c r="M1408" s="3">
        <v>22.837026774193554</v>
      </c>
      <c r="N1408" s="3">
        <v>22.83702677419355</v>
      </c>
      <c r="O1408" s="3">
        <v>497959.80574368034</v>
      </c>
      <c r="P1408" s="3">
        <v>0</v>
      </c>
      <c r="Q1408" s="3">
        <v>0</v>
      </c>
      <c r="R1408" s="3">
        <v>0</v>
      </c>
      <c r="S1408" s="3">
        <v>6.2928696000000004</v>
      </c>
      <c r="T1408" s="3">
        <v>707.94783000000007</v>
      </c>
      <c r="U1408" s="3">
        <v>22.837026774193554</v>
      </c>
      <c r="V1408" s="3">
        <v>22.83702677419355</v>
      </c>
      <c r="W1408" s="3">
        <v>497966.09861328034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4">
        <v>0</v>
      </c>
      <c r="AO1408" s="4">
        <v>744</v>
      </c>
      <c r="AP1408" s="4">
        <v>744</v>
      </c>
      <c r="AQ1408" s="3">
        <v>100</v>
      </c>
      <c r="AR1408" s="3">
        <v>0</v>
      </c>
      <c r="AS1408" s="3">
        <v>0</v>
      </c>
      <c r="AT1408" s="3">
        <v>0</v>
      </c>
      <c r="AU1408" s="3">
        <v>6.5964597020096187</v>
      </c>
      <c r="AV1408" s="3">
        <v>0</v>
      </c>
      <c r="AW1408" s="3">
        <v>0</v>
      </c>
    </row>
    <row r="1409" spans="1:49" x14ac:dyDescent="0.25">
      <c r="A1409" s="1" t="s">
        <v>72</v>
      </c>
      <c r="B1409" s="2">
        <v>42309</v>
      </c>
      <c r="C1409" s="1" t="s">
        <v>52</v>
      </c>
      <c r="D1409" s="3">
        <v>0</v>
      </c>
      <c r="E1409" s="3">
        <v>0</v>
      </c>
      <c r="F1409" s="3">
        <v>0</v>
      </c>
      <c r="G1409" s="3">
        <v>0</v>
      </c>
      <c r="H1409" s="3">
        <v>105377.334997</v>
      </c>
      <c r="I1409" s="3">
        <v>3512.5778332333334</v>
      </c>
      <c r="J1409" s="3">
        <v>3512.5778332333334</v>
      </c>
      <c r="K1409" s="3">
        <v>175272287.33948117</v>
      </c>
      <c r="L1409" s="3">
        <v>677.11276896000004</v>
      </c>
      <c r="M1409" s="3">
        <v>22.570425632000003</v>
      </c>
      <c r="N1409" s="3">
        <v>22.570425632000003</v>
      </c>
      <c r="O1409" s="3">
        <v>498636.91851264035</v>
      </c>
      <c r="P1409" s="3">
        <v>0</v>
      </c>
      <c r="Q1409" s="3">
        <v>0</v>
      </c>
      <c r="R1409" s="3">
        <v>0</v>
      </c>
      <c r="S1409" s="3">
        <v>6.2928696000000004</v>
      </c>
      <c r="T1409" s="3">
        <v>677.11276896000004</v>
      </c>
      <c r="U1409" s="3">
        <v>22.570425632000003</v>
      </c>
      <c r="V1409" s="3">
        <v>22.570425632000003</v>
      </c>
      <c r="W1409" s="3">
        <v>498643.21138224035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4">
        <v>0</v>
      </c>
      <c r="AO1409" s="4">
        <v>720</v>
      </c>
      <c r="AP1409" s="4">
        <v>720</v>
      </c>
      <c r="AQ1409" s="3">
        <v>100</v>
      </c>
      <c r="AR1409" s="3">
        <v>0</v>
      </c>
      <c r="AS1409" s="3">
        <v>0</v>
      </c>
      <c r="AT1409" s="3">
        <v>0</v>
      </c>
      <c r="AU1409" s="3">
        <v>6.4256015677306406</v>
      </c>
      <c r="AV1409" s="3">
        <v>0</v>
      </c>
      <c r="AW1409" s="3">
        <v>0</v>
      </c>
    </row>
    <row r="1410" spans="1:49" x14ac:dyDescent="0.25">
      <c r="A1410" s="1" t="s">
        <v>72</v>
      </c>
      <c r="B1410" s="2">
        <v>42339</v>
      </c>
      <c r="C1410" s="1" t="s">
        <v>52</v>
      </c>
      <c r="D1410" s="3">
        <v>0</v>
      </c>
      <c r="E1410" s="3">
        <v>0</v>
      </c>
      <c r="F1410" s="3">
        <v>0</v>
      </c>
      <c r="G1410" s="3">
        <v>0</v>
      </c>
      <c r="H1410" s="3">
        <v>107805.10612900001</v>
      </c>
      <c r="I1410" s="3">
        <v>3477.5840686774191</v>
      </c>
      <c r="J1410" s="3">
        <v>3477.5840686774191</v>
      </c>
      <c r="K1410" s="3">
        <v>175380092.44561017</v>
      </c>
      <c r="L1410" s="3">
        <v>744.44647368000005</v>
      </c>
      <c r="M1410" s="3">
        <v>24.014402376774196</v>
      </c>
      <c r="N1410" s="3">
        <v>24.014402376774196</v>
      </c>
      <c r="O1410" s="3">
        <v>499381.36498632038</v>
      </c>
      <c r="P1410" s="3">
        <v>0</v>
      </c>
      <c r="Q1410" s="3">
        <v>0</v>
      </c>
      <c r="R1410" s="3">
        <v>0</v>
      </c>
      <c r="S1410" s="3">
        <v>6.2928696000000004</v>
      </c>
      <c r="T1410" s="3">
        <v>744.44647368000005</v>
      </c>
      <c r="U1410" s="3">
        <v>24.014402376774196</v>
      </c>
      <c r="V1410" s="3">
        <v>24.014402376774196</v>
      </c>
      <c r="W1410" s="3">
        <v>499387.65785592038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4">
        <v>0</v>
      </c>
      <c r="AO1410" s="4">
        <v>744</v>
      </c>
      <c r="AP1410" s="4">
        <v>744</v>
      </c>
      <c r="AQ1410" s="3">
        <v>100</v>
      </c>
      <c r="AR1410" s="3">
        <v>0</v>
      </c>
      <c r="AS1410" s="3">
        <v>0</v>
      </c>
      <c r="AT1410" s="3">
        <v>0</v>
      </c>
      <c r="AU1410" s="3">
        <v>6.9054843542307971</v>
      </c>
      <c r="AV1410" s="3">
        <v>0</v>
      </c>
      <c r="AW1410" s="3">
        <v>0</v>
      </c>
    </row>
    <row r="1411" spans="1:49" x14ac:dyDescent="0.25">
      <c r="A1411" s="1" t="s">
        <v>72</v>
      </c>
      <c r="B1411" s="2">
        <v>42370</v>
      </c>
      <c r="C1411" s="1" t="s">
        <v>52</v>
      </c>
      <c r="D1411" s="3">
        <v>0</v>
      </c>
      <c r="E1411" s="3">
        <v>0</v>
      </c>
      <c r="F1411" s="3">
        <v>0</v>
      </c>
      <c r="G1411" s="3">
        <v>0</v>
      </c>
      <c r="H1411" s="3">
        <v>105774.86477299999</v>
      </c>
      <c r="I1411" s="3">
        <v>3412.0924120322579</v>
      </c>
      <c r="J1411" s="3">
        <v>3412.0924120322584</v>
      </c>
      <c r="K1411" s="3">
        <v>175485867.31038314</v>
      </c>
      <c r="L1411" s="3">
        <v>684.66421248000006</v>
      </c>
      <c r="M1411" s="3">
        <v>22.085942338064516</v>
      </c>
      <c r="N1411" s="3">
        <v>22.085942338064516</v>
      </c>
      <c r="O1411" s="3">
        <v>500066.02919880039</v>
      </c>
      <c r="P1411" s="3">
        <v>0</v>
      </c>
      <c r="Q1411" s="3">
        <v>0</v>
      </c>
      <c r="R1411" s="3">
        <v>0</v>
      </c>
      <c r="S1411" s="3">
        <v>6.2928696000000004</v>
      </c>
      <c r="T1411" s="3">
        <v>684.66421248000006</v>
      </c>
      <c r="U1411" s="3">
        <v>22.085942338064516</v>
      </c>
      <c r="V1411" s="3">
        <v>22.085942338064516</v>
      </c>
      <c r="W1411" s="3">
        <v>500072.32206840039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4">
        <v>0</v>
      </c>
      <c r="AO1411" s="4">
        <v>744</v>
      </c>
      <c r="AP1411" s="4">
        <v>744</v>
      </c>
      <c r="AQ1411" s="3">
        <v>100</v>
      </c>
      <c r="AR1411" s="3">
        <v>0</v>
      </c>
      <c r="AS1411" s="3">
        <v>0</v>
      </c>
      <c r="AT1411" s="3">
        <v>0</v>
      </c>
      <c r="AU1411" s="3">
        <v>6.4728441293622607</v>
      </c>
      <c r="AV1411" s="3">
        <v>0</v>
      </c>
      <c r="AW1411" s="3">
        <v>0</v>
      </c>
    </row>
    <row r="1412" spans="1:49" x14ac:dyDescent="0.25">
      <c r="A1412" s="1" t="s">
        <v>72</v>
      </c>
      <c r="B1412" s="2">
        <v>42401</v>
      </c>
      <c r="C1412" s="1" t="s">
        <v>52</v>
      </c>
      <c r="D1412" s="3">
        <v>0</v>
      </c>
      <c r="E1412" s="3">
        <v>0</v>
      </c>
      <c r="F1412" s="3">
        <v>0</v>
      </c>
      <c r="G1412" s="3">
        <v>0</v>
      </c>
      <c r="H1412" s="3">
        <v>98051.429124999995</v>
      </c>
      <c r="I1412" s="3">
        <v>3385.9486316546763</v>
      </c>
      <c r="J1412" s="3">
        <v>3381.0837629310345</v>
      </c>
      <c r="K1412" s="3">
        <v>175583918.73950815</v>
      </c>
      <c r="L1412" s="3">
        <v>637.46769047999999</v>
      </c>
      <c r="M1412" s="3">
        <v>22.013272764776978</v>
      </c>
      <c r="N1412" s="3">
        <v>21.981644499310345</v>
      </c>
      <c r="O1412" s="3">
        <v>500703.49688928039</v>
      </c>
      <c r="P1412" s="3">
        <v>0</v>
      </c>
      <c r="Q1412" s="3">
        <v>0</v>
      </c>
      <c r="R1412" s="3">
        <v>0</v>
      </c>
      <c r="S1412" s="3">
        <v>6.2928696000000004</v>
      </c>
      <c r="T1412" s="3">
        <v>637.46769047999999</v>
      </c>
      <c r="U1412" s="3">
        <v>22.013272764776978</v>
      </c>
      <c r="V1412" s="3">
        <v>21.981644499310345</v>
      </c>
      <c r="W1412" s="3">
        <v>500709.78975888039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4">
        <v>0</v>
      </c>
      <c r="AO1412" s="4">
        <v>695</v>
      </c>
      <c r="AP1412" s="4">
        <v>695</v>
      </c>
      <c r="AQ1412" s="3">
        <v>100</v>
      </c>
      <c r="AR1412" s="3">
        <v>0</v>
      </c>
      <c r="AS1412" s="3">
        <v>0</v>
      </c>
      <c r="AT1412" s="3">
        <v>0</v>
      </c>
      <c r="AU1412" s="3">
        <v>6.5013605224185964</v>
      </c>
      <c r="AV1412" s="3">
        <v>0</v>
      </c>
      <c r="AW1412" s="3">
        <v>0</v>
      </c>
    </row>
    <row r="1413" spans="1:49" x14ac:dyDescent="0.25">
      <c r="A1413" s="1" t="s">
        <v>72</v>
      </c>
      <c r="B1413" s="2">
        <v>42430</v>
      </c>
      <c r="C1413" s="1" t="s">
        <v>52</v>
      </c>
      <c r="D1413" s="3">
        <v>0</v>
      </c>
      <c r="E1413" s="3">
        <v>0</v>
      </c>
      <c r="F1413" s="3">
        <v>0</v>
      </c>
      <c r="G1413" s="3">
        <v>0</v>
      </c>
      <c r="H1413" s="3">
        <v>103914.99332099999</v>
      </c>
      <c r="I1413" s="3">
        <v>3356.608128807537</v>
      </c>
      <c r="J1413" s="3">
        <v>3352.0965587419355</v>
      </c>
      <c r="K1413" s="3">
        <v>175687833.73282915</v>
      </c>
      <c r="L1413" s="3">
        <v>668.30275152000002</v>
      </c>
      <c r="M1413" s="3">
        <v>21.587168285975775</v>
      </c>
      <c r="N1413" s="3">
        <v>21.558153274838713</v>
      </c>
      <c r="O1413" s="3">
        <v>501371.7996408004</v>
      </c>
      <c r="P1413" s="3">
        <v>0</v>
      </c>
      <c r="Q1413" s="3">
        <v>0</v>
      </c>
      <c r="R1413" s="3">
        <v>0</v>
      </c>
      <c r="S1413" s="3">
        <v>6.2928696000000004</v>
      </c>
      <c r="T1413" s="3">
        <v>668.30275152000002</v>
      </c>
      <c r="U1413" s="3">
        <v>21.587168285975775</v>
      </c>
      <c r="V1413" s="3">
        <v>21.558153274838713</v>
      </c>
      <c r="W1413" s="3">
        <v>501378.0925104004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4">
        <v>0</v>
      </c>
      <c r="AO1413" s="4">
        <v>743</v>
      </c>
      <c r="AP1413" s="4">
        <v>743</v>
      </c>
      <c r="AQ1413" s="3">
        <v>100</v>
      </c>
      <c r="AR1413" s="3">
        <v>0</v>
      </c>
      <c r="AS1413" s="3">
        <v>0</v>
      </c>
      <c r="AT1413" s="3">
        <v>0</v>
      </c>
      <c r="AU1413" s="3">
        <v>6.4312447141825864</v>
      </c>
      <c r="AV1413" s="3">
        <v>0</v>
      </c>
      <c r="AW1413" s="3">
        <v>0</v>
      </c>
    </row>
    <row r="1414" spans="1:49" x14ac:dyDescent="0.25">
      <c r="A1414" s="1" t="s">
        <v>72</v>
      </c>
      <c r="B1414" s="2">
        <v>42461</v>
      </c>
      <c r="C1414" s="1" t="s">
        <v>52</v>
      </c>
      <c r="D1414" s="3">
        <v>0</v>
      </c>
      <c r="E1414" s="3">
        <v>0</v>
      </c>
      <c r="F1414" s="3">
        <v>0</v>
      </c>
      <c r="G1414" s="3">
        <v>0</v>
      </c>
      <c r="H1414" s="3">
        <v>97973.342919000002</v>
      </c>
      <c r="I1414" s="3">
        <v>3265.7780972999994</v>
      </c>
      <c r="J1414" s="3">
        <v>3265.7780972999999</v>
      </c>
      <c r="K1414" s="3">
        <v>175785807.07574815</v>
      </c>
      <c r="L1414" s="3">
        <v>639.35555136000005</v>
      </c>
      <c r="M1414" s="3">
        <v>21.311851712000003</v>
      </c>
      <c r="N1414" s="3">
        <v>21.311851712000003</v>
      </c>
      <c r="O1414" s="3">
        <v>502011.15519216046</v>
      </c>
      <c r="P1414" s="3">
        <v>0</v>
      </c>
      <c r="Q1414" s="3">
        <v>0</v>
      </c>
      <c r="R1414" s="3">
        <v>0</v>
      </c>
      <c r="S1414" s="3">
        <v>6.2928696000000004</v>
      </c>
      <c r="T1414" s="3">
        <v>639.35555136000005</v>
      </c>
      <c r="U1414" s="3">
        <v>21.311851712000003</v>
      </c>
      <c r="V1414" s="3">
        <v>21.311851712000003</v>
      </c>
      <c r="W1414" s="3">
        <v>502017.44806176046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4">
        <v>0</v>
      </c>
      <c r="AO1414" s="4">
        <v>720</v>
      </c>
      <c r="AP1414" s="4">
        <v>720</v>
      </c>
      <c r="AQ1414" s="3">
        <v>100</v>
      </c>
      <c r="AR1414" s="3">
        <v>0</v>
      </c>
      <c r="AS1414" s="3">
        <v>0</v>
      </c>
      <c r="AT1414" s="3">
        <v>0</v>
      </c>
      <c r="AU1414" s="3">
        <v>6.5258113310330836</v>
      </c>
      <c r="AV1414" s="3">
        <v>0</v>
      </c>
      <c r="AW1414" s="3">
        <v>0</v>
      </c>
    </row>
    <row r="1415" spans="1:49" x14ac:dyDescent="0.25">
      <c r="A1415" s="1" t="s">
        <v>72</v>
      </c>
      <c r="B1415" s="2">
        <v>42491</v>
      </c>
      <c r="C1415" s="1" t="s">
        <v>52</v>
      </c>
      <c r="D1415" s="3">
        <v>0</v>
      </c>
      <c r="E1415" s="3">
        <v>0</v>
      </c>
      <c r="F1415" s="3">
        <v>0</v>
      </c>
      <c r="G1415" s="3">
        <v>0</v>
      </c>
      <c r="H1415" s="3">
        <v>99886.45496599999</v>
      </c>
      <c r="I1415" s="3">
        <v>3226.4803757523555</v>
      </c>
      <c r="J1415" s="3">
        <v>3222.1437085806451</v>
      </c>
      <c r="K1415" s="3">
        <v>175885693.53071415</v>
      </c>
      <c r="L1415" s="3">
        <v>665.15631672000006</v>
      </c>
      <c r="M1415" s="3">
        <v>21.485533783687757</v>
      </c>
      <c r="N1415" s="3">
        <v>21.456655378064514</v>
      </c>
      <c r="O1415" s="3">
        <v>502676.3115088804</v>
      </c>
      <c r="P1415" s="3">
        <v>0</v>
      </c>
      <c r="Q1415" s="3">
        <v>0</v>
      </c>
      <c r="R1415" s="3">
        <v>0</v>
      </c>
      <c r="S1415" s="3">
        <v>6.2928696000000004</v>
      </c>
      <c r="T1415" s="3">
        <v>665.15631672000006</v>
      </c>
      <c r="U1415" s="3">
        <v>21.485533783687757</v>
      </c>
      <c r="V1415" s="3">
        <v>21.456655378064514</v>
      </c>
      <c r="W1415" s="3">
        <v>502682.60437848041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4">
        <v>0</v>
      </c>
      <c r="AO1415" s="4">
        <v>743</v>
      </c>
      <c r="AP1415" s="4">
        <v>743</v>
      </c>
      <c r="AQ1415" s="3">
        <v>100</v>
      </c>
      <c r="AR1415" s="3">
        <v>0</v>
      </c>
      <c r="AS1415" s="3">
        <v>0</v>
      </c>
      <c r="AT1415" s="3">
        <v>0</v>
      </c>
      <c r="AU1415" s="3">
        <v>6.6591242721188806</v>
      </c>
      <c r="AV1415" s="3">
        <v>0</v>
      </c>
      <c r="AW1415" s="3">
        <v>0</v>
      </c>
    </row>
    <row r="1416" spans="1:49" x14ac:dyDescent="0.25">
      <c r="A1416" s="1" t="s">
        <v>72</v>
      </c>
      <c r="B1416" s="2">
        <v>42522</v>
      </c>
      <c r="C1416" s="1" t="s">
        <v>52</v>
      </c>
      <c r="D1416" s="3">
        <v>0</v>
      </c>
      <c r="E1416" s="3">
        <v>0</v>
      </c>
      <c r="F1416" s="3">
        <v>0</v>
      </c>
      <c r="G1416" s="3">
        <v>0</v>
      </c>
      <c r="H1416" s="3">
        <v>91044.966822999995</v>
      </c>
      <c r="I1416" s="3">
        <v>3064.6272142384291</v>
      </c>
      <c r="J1416" s="3">
        <v>3034.8322274333332</v>
      </c>
      <c r="K1416" s="3">
        <v>175976738.49753714</v>
      </c>
      <c r="L1416" s="3">
        <v>621.10622952000006</v>
      </c>
      <c r="M1416" s="3">
        <v>20.906801554670409</v>
      </c>
      <c r="N1416" s="3">
        <v>20.703540984</v>
      </c>
      <c r="O1416" s="3">
        <v>503297.4177384004</v>
      </c>
      <c r="P1416" s="3">
        <v>0</v>
      </c>
      <c r="Q1416" s="3">
        <v>0</v>
      </c>
      <c r="R1416" s="3">
        <v>0</v>
      </c>
      <c r="S1416" s="3">
        <v>6.2928696000000004</v>
      </c>
      <c r="T1416" s="3">
        <v>621.10622952000006</v>
      </c>
      <c r="U1416" s="3">
        <v>20.906801554670409</v>
      </c>
      <c r="V1416" s="3">
        <v>20.703540984</v>
      </c>
      <c r="W1416" s="3">
        <v>503303.7106080004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4">
        <v>0</v>
      </c>
      <c r="AO1416" s="4">
        <v>713</v>
      </c>
      <c r="AP1416" s="4">
        <v>713</v>
      </c>
      <c r="AQ1416" s="3">
        <v>100</v>
      </c>
      <c r="AR1416" s="3">
        <v>0</v>
      </c>
      <c r="AS1416" s="3">
        <v>0</v>
      </c>
      <c r="AT1416" s="3">
        <v>0</v>
      </c>
      <c r="AU1416" s="3">
        <v>6.8219721659901218</v>
      </c>
      <c r="AV1416" s="3">
        <v>0</v>
      </c>
      <c r="AW1416" s="3">
        <v>0</v>
      </c>
    </row>
    <row r="1417" spans="1:49" x14ac:dyDescent="0.25">
      <c r="A1417" s="1" t="s">
        <v>72</v>
      </c>
      <c r="B1417" s="2">
        <v>42552</v>
      </c>
      <c r="C1417" s="1" t="s">
        <v>52</v>
      </c>
      <c r="D1417" s="3">
        <v>0</v>
      </c>
      <c r="E1417" s="3">
        <v>0</v>
      </c>
      <c r="F1417" s="3">
        <v>0</v>
      </c>
      <c r="G1417" s="3">
        <v>0</v>
      </c>
      <c r="H1417" s="3">
        <v>95652.052976999999</v>
      </c>
      <c r="I1417" s="3">
        <v>3089.7029225410497</v>
      </c>
      <c r="J1417" s="3">
        <v>3085.5500960322584</v>
      </c>
      <c r="K1417" s="3">
        <v>176072390.55051416</v>
      </c>
      <c r="L1417" s="3">
        <v>605.37405552000007</v>
      </c>
      <c r="M1417" s="3">
        <v>19.554478240215342</v>
      </c>
      <c r="N1417" s="3">
        <v>19.528195339354838</v>
      </c>
      <c r="O1417" s="3">
        <v>503902.79179392039</v>
      </c>
      <c r="P1417" s="3">
        <v>0</v>
      </c>
      <c r="Q1417" s="3">
        <v>0</v>
      </c>
      <c r="R1417" s="3">
        <v>0</v>
      </c>
      <c r="S1417" s="3">
        <v>6.2928696000000004</v>
      </c>
      <c r="T1417" s="3">
        <v>605.37405552000007</v>
      </c>
      <c r="U1417" s="3">
        <v>19.554478240215342</v>
      </c>
      <c r="V1417" s="3">
        <v>19.528195339354838</v>
      </c>
      <c r="W1417" s="3">
        <v>503909.08466352039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4">
        <v>0</v>
      </c>
      <c r="AO1417" s="4">
        <v>743</v>
      </c>
      <c r="AP1417" s="4">
        <v>743</v>
      </c>
      <c r="AQ1417" s="3">
        <v>100</v>
      </c>
      <c r="AR1417" s="3">
        <v>0</v>
      </c>
      <c r="AS1417" s="3">
        <v>0</v>
      </c>
      <c r="AT1417" s="3">
        <v>0</v>
      </c>
      <c r="AU1417" s="3">
        <v>6.3289185822866258</v>
      </c>
      <c r="AV1417" s="3">
        <v>0</v>
      </c>
      <c r="AW1417" s="3">
        <v>0</v>
      </c>
    </row>
    <row r="1418" spans="1:49" x14ac:dyDescent="0.25">
      <c r="A1418" s="1" t="s">
        <v>72</v>
      </c>
      <c r="B1418" s="2">
        <v>42583</v>
      </c>
      <c r="C1418" s="1" t="s">
        <v>52</v>
      </c>
      <c r="D1418" s="3">
        <v>0</v>
      </c>
      <c r="E1418" s="3">
        <v>0</v>
      </c>
      <c r="F1418" s="3">
        <v>0</v>
      </c>
      <c r="G1418" s="3">
        <v>0</v>
      </c>
      <c r="H1418" s="3">
        <v>90601.295197999993</v>
      </c>
      <c r="I1418" s="3">
        <v>2978.6727188383566</v>
      </c>
      <c r="J1418" s="3">
        <v>2922.6224257419353</v>
      </c>
      <c r="K1418" s="3">
        <v>176162991.84571216</v>
      </c>
      <c r="L1418" s="3">
        <v>583.97829888000001</v>
      </c>
      <c r="M1418" s="3">
        <v>19.199286538520553</v>
      </c>
      <c r="N1418" s="3">
        <v>18.83800964129032</v>
      </c>
      <c r="O1418" s="3">
        <v>504486.77009280038</v>
      </c>
      <c r="P1418" s="3">
        <v>0</v>
      </c>
      <c r="Q1418" s="3">
        <v>0</v>
      </c>
      <c r="R1418" s="3">
        <v>0</v>
      </c>
      <c r="S1418" s="3">
        <v>6.2928696000000004</v>
      </c>
      <c r="T1418" s="3">
        <v>583.97829888000001</v>
      </c>
      <c r="U1418" s="3">
        <v>19.199286538520553</v>
      </c>
      <c r="V1418" s="3">
        <v>18.83800964129032</v>
      </c>
      <c r="W1418" s="3">
        <v>504493.06296240038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4">
        <v>0</v>
      </c>
      <c r="AO1418" s="4">
        <v>730</v>
      </c>
      <c r="AP1418" s="4">
        <v>730</v>
      </c>
      <c r="AQ1418" s="3">
        <v>100</v>
      </c>
      <c r="AR1418" s="3">
        <v>0</v>
      </c>
      <c r="AS1418" s="3">
        <v>0</v>
      </c>
      <c r="AT1418" s="3">
        <v>0</v>
      </c>
      <c r="AU1418" s="3">
        <v>6.4455844433986762</v>
      </c>
      <c r="AV1418" s="3">
        <v>0</v>
      </c>
      <c r="AW1418" s="3">
        <v>0</v>
      </c>
    </row>
    <row r="1419" spans="1:49" x14ac:dyDescent="0.25">
      <c r="A1419" s="1" t="s">
        <v>72</v>
      </c>
      <c r="B1419" s="2">
        <v>42614</v>
      </c>
      <c r="C1419" s="1" t="s">
        <v>52</v>
      </c>
      <c r="D1419" s="3">
        <v>0</v>
      </c>
      <c r="E1419" s="3">
        <v>0</v>
      </c>
      <c r="F1419" s="3">
        <v>0</v>
      </c>
      <c r="G1419" s="3">
        <v>0</v>
      </c>
      <c r="H1419" s="3">
        <v>89735.248185999997</v>
      </c>
      <c r="I1419" s="3">
        <v>3012.092246802797</v>
      </c>
      <c r="J1419" s="3">
        <v>2991.1749395333336</v>
      </c>
      <c r="K1419" s="3">
        <v>176252727.09389815</v>
      </c>
      <c r="L1419" s="3">
        <v>580.83186408000006</v>
      </c>
      <c r="M1419" s="3">
        <v>19.496454178909094</v>
      </c>
      <c r="N1419" s="3">
        <v>19.361062136000001</v>
      </c>
      <c r="O1419" s="3">
        <v>505067.60195688042</v>
      </c>
      <c r="P1419" s="3">
        <v>0</v>
      </c>
      <c r="Q1419" s="3">
        <v>0</v>
      </c>
      <c r="R1419" s="3">
        <v>0</v>
      </c>
      <c r="S1419" s="3">
        <v>6.2928696000000004</v>
      </c>
      <c r="T1419" s="3">
        <v>580.83186408000006</v>
      </c>
      <c r="U1419" s="3">
        <v>19.496454178909094</v>
      </c>
      <c r="V1419" s="3">
        <v>19.361062136000001</v>
      </c>
      <c r="W1419" s="3">
        <v>505073.89482648042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4">
        <v>0</v>
      </c>
      <c r="AO1419" s="4">
        <v>715</v>
      </c>
      <c r="AP1419" s="4">
        <v>715</v>
      </c>
      <c r="AQ1419" s="3">
        <v>100</v>
      </c>
      <c r="AR1419" s="3">
        <v>0</v>
      </c>
      <c r="AS1419" s="3">
        <v>0</v>
      </c>
      <c r="AT1419" s="3">
        <v>0</v>
      </c>
      <c r="AU1419" s="3">
        <v>6.472728117674257</v>
      </c>
      <c r="AV1419" s="3">
        <v>0</v>
      </c>
      <c r="AW1419" s="3">
        <v>0</v>
      </c>
    </row>
    <row r="1420" spans="1:49" x14ac:dyDescent="0.25">
      <c r="A1420" s="1" t="s">
        <v>72</v>
      </c>
      <c r="B1420" s="2">
        <v>42644</v>
      </c>
      <c r="C1420" s="1" t="s">
        <v>52</v>
      </c>
      <c r="D1420" s="3">
        <v>0</v>
      </c>
      <c r="E1420" s="3">
        <v>0</v>
      </c>
      <c r="F1420" s="3">
        <v>0</v>
      </c>
      <c r="G1420" s="3">
        <v>0</v>
      </c>
      <c r="H1420" s="3">
        <v>92237.556150999997</v>
      </c>
      <c r="I1420" s="3">
        <v>3003.6653292048845</v>
      </c>
      <c r="J1420" s="3">
        <v>2975.4050371290323</v>
      </c>
      <c r="K1420" s="3">
        <v>176344964.65004915</v>
      </c>
      <c r="L1420" s="3">
        <v>602.85690768000006</v>
      </c>
      <c r="M1420" s="3">
        <v>19.631703913595661</v>
      </c>
      <c r="N1420" s="3">
        <v>19.446997021935484</v>
      </c>
      <c r="O1420" s="3">
        <v>505670.45886456041</v>
      </c>
      <c r="P1420" s="3">
        <v>0</v>
      </c>
      <c r="Q1420" s="3">
        <v>0</v>
      </c>
      <c r="R1420" s="3">
        <v>0</v>
      </c>
      <c r="S1420" s="3">
        <v>6.2928696000000004</v>
      </c>
      <c r="T1420" s="3">
        <v>602.85690768000006</v>
      </c>
      <c r="U1420" s="3">
        <v>19.631703913595661</v>
      </c>
      <c r="V1420" s="3">
        <v>19.446997021935484</v>
      </c>
      <c r="W1420" s="3">
        <v>505676.75173416041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4">
        <v>0</v>
      </c>
      <c r="AO1420" s="4">
        <v>737</v>
      </c>
      <c r="AP1420" s="4">
        <v>737</v>
      </c>
      <c r="AQ1420" s="3">
        <v>100</v>
      </c>
      <c r="AR1420" s="3">
        <v>0</v>
      </c>
      <c r="AS1420" s="3">
        <v>0</v>
      </c>
      <c r="AT1420" s="3">
        <v>0</v>
      </c>
      <c r="AU1420" s="3">
        <v>6.5359158767506456</v>
      </c>
      <c r="AV1420" s="3">
        <v>0</v>
      </c>
      <c r="AW1420" s="3">
        <v>0</v>
      </c>
    </row>
    <row r="1421" spans="1:49" x14ac:dyDescent="0.25">
      <c r="A1421" s="1" t="s">
        <v>72</v>
      </c>
      <c r="B1421" s="2">
        <v>42675</v>
      </c>
      <c r="C1421" s="1" t="s">
        <v>52</v>
      </c>
      <c r="D1421" s="3">
        <v>0</v>
      </c>
      <c r="E1421" s="3">
        <v>0</v>
      </c>
      <c r="F1421" s="3">
        <v>0</v>
      </c>
      <c r="G1421" s="3">
        <v>0</v>
      </c>
      <c r="H1421" s="3">
        <v>88801.763086999999</v>
      </c>
      <c r="I1421" s="3">
        <v>2960.0587695666668</v>
      </c>
      <c r="J1421" s="3">
        <v>2960.0587695666668</v>
      </c>
      <c r="K1421" s="3">
        <v>176433766.41313615</v>
      </c>
      <c r="L1421" s="3">
        <v>577.68542927999999</v>
      </c>
      <c r="M1421" s="3">
        <v>19.256180976</v>
      </c>
      <c r="N1421" s="3">
        <v>19.256180976000003</v>
      </c>
      <c r="O1421" s="3">
        <v>506248.14429384045</v>
      </c>
      <c r="P1421" s="3">
        <v>0</v>
      </c>
      <c r="Q1421" s="3">
        <v>0</v>
      </c>
      <c r="R1421" s="3">
        <v>0</v>
      </c>
      <c r="S1421" s="3">
        <v>6.2928696000000004</v>
      </c>
      <c r="T1421" s="3">
        <v>577.68542927999999</v>
      </c>
      <c r="U1421" s="3">
        <v>19.256180976</v>
      </c>
      <c r="V1421" s="3">
        <v>19.256180976000003</v>
      </c>
      <c r="W1421" s="3">
        <v>506254.43716344045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4">
        <v>0</v>
      </c>
      <c r="AO1421" s="4">
        <v>720</v>
      </c>
      <c r="AP1421" s="4">
        <v>720</v>
      </c>
      <c r="AQ1421" s="3">
        <v>100</v>
      </c>
      <c r="AR1421" s="3">
        <v>0</v>
      </c>
      <c r="AS1421" s="3">
        <v>0</v>
      </c>
      <c r="AT1421" s="3">
        <v>0</v>
      </c>
      <c r="AU1421" s="3">
        <v>6.5053373851827212</v>
      </c>
      <c r="AV1421" s="3">
        <v>0</v>
      </c>
      <c r="AW1421" s="3">
        <v>0</v>
      </c>
    </row>
    <row r="1422" spans="1:49" x14ac:dyDescent="0.25">
      <c r="A1422" s="1" t="s">
        <v>72</v>
      </c>
      <c r="B1422" s="2">
        <v>42705</v>
      </c>
      <c r="C1422" s="1" t="s">
        <v>52</v>
      </c>
      <c r="D1422" s="3">
        <v>0</v>
      </c>
      <c r="E1422" s="3">
        <v>0</v>
      </c>
      <c r="F1422" s="3">
        <v>0</v>
      </c>
      <c r="G1422" s="3">
        <v>0</v>
      </c>
      <c r="H1422" s="3">
        <v>89820.433137999993</v>
      </c>
      <c r="I1422" s="3">
        <v>2897.4333270322581</v>
      </c>
      <c r="J1422" s="3">
        <v>2897.4333270322581</v>
      </c>
      <c r="K1422" s="3">
        <v>176523586.84627417</v>
      </c>
      <c r="L1422" s="3">
        <v>592.15902935999998</v>
      </c>
      <c r="M1422" s="3">
        <v>19.101904172903232</v>
      </c>
      <c r="N1422" s="3">
        <v>19.101904172903229</v>
      </c>
      <c r="O1422" s="3">
        <v>506840.3033232005</v>
      </c>
      <c r="P1422" s="3">
        <v>0</v>
      </c>
      <c r="Q1422" s="3">
        <v>0</v>
      </c>
      <c r="R1422" s="3">
        <v>0</v>
      </c>
      <c r="S1422" s="3">
        <v>6.2928696000000004</v>
      </c>
      <c r="T1422" s="3">
        <v>592.15902935999998</v>
      </c>
      <c r="U1422" s="3">
        <v>19.101904172903232</v>
      </c>
      <c r="V1422" s="3">
        <v>19.101904172903229</v>
      </c>
      <c r="W1422" s="3">
        <v>506846.5961928005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4">
        <v>0</v>
      </c>
      <c r="AO1422" s="4">
        <v>744</v>
      </c>
      <c r="AP1422" s="4">
        <v>744</v>
      </c>
      <c r="AQ1422" s="3">
        <v>100</v>
      </c>
      <c r="AR1422" s="3">
        <v>0</v>
      </c>
      <c r="AS1422" s="3">
        <v>0</v>
      </c>
      <c r="AT1422" s="3">
        <v>0</v>
      </c>
      <c r="AU1422" s="3">
        <v>6.5926984392316132</v>
      </c>
      <c r="AV1422" s="3">
        <v>0</v>
      </c>
      <c r="AW1422" s="3">
        <v>0</v>
      </c>
    </row>
    <row r="1423" spans="1:49" x14ac:dyDescent="0.25">
      <c r="A1423" s="1" t="s">
        <v>72</v>
      </c>
      <c r="B1423" s="2">
        <v>42736</v>
      </c>
      <c r="C1423" s="1" t="s">
        <v>52</v>
      </c>
      <c r="D1423" s="3">
        <v>0</v>
      </c>
      <c r="E1423" s="3">
        <v>0</v>
      </c>
      <c r="F1423" s="3">
        <v>0</v>
      </c>
      <c r="G1423" s="3">
        <v>0</v>
      </c>
      <c r="H1423" s="3">
        <v>89845.278749000005</v>
      </c>
      <c r="I1423" s="3">
        <v>2898.2347983548389</v>
      </c>
      <c r="J1423" s="3">
        <v>2898.2347983548389</v>
      </c>
      <c r="K1423" s="3">
        <v>176613432.12502316</v>
      </c>
      <c r="L1423" s="3">
        <v>586.49544672000002</v>
      </c>
      <c r="M1423" s="3">
        <v>18.919207958709677</v>
      </c>
      <c r="N1423" s="3">
        <v>18.919207958709681</v>
      </c>
      <c r="O1423" s="3">
        <v>507426.79876992048</v>
      </c>
      <c r="P1423" s="3">
        <v>0</v>
      </c>
      <c r="Q1423" s="3">
        <v>0</v>
      </c>
      <c r="R1423" s="3">
        <v>0</v>
      </c>
      <c r="S1423" s="3">
        <v>6.2928696000000004</v>
      </c>
      <c r="T1423" s="3">
        <v>586.49544672000002</v>
      </c>
      <c r="U1423" s="3">
        <v>18.919207958709677</v>
      </c>
      <c r="V1423" s="3">
        <v>18.919207958709681</v>
      </c>
      <c r="W1423" s="3">
        <v>507433.09163952048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4">
        <v>0</v>
      </c>
      <c r="AO1423" s="4">
        <v>744</v>
      </c>
      <c r="AP1423" s="4">
        <v>744</v>
      </c>
      <c r="AQ1423" s="3">
        <v>100</v>
      </c>
      <c r="AR1423" s="3">
        <v>0</v>
      </c>
      <c r="AS1423" s="3">
        <v>0</v>
      </c>
      <c r="AT1423" s="3">
        <v>0</v>
      </c>
      <c r="AU1423" s="3">
        <v>6.5278382446615524</v>
      </c>
      <c r="AV1423" s="3">
        <v>0</v>
      </c>
      <c r="AW1423" s="3">
        <v>0</v>
      </c>
    </row>
    <row r="1424" spans="1:49" x14ac:dyDescent="0.25">
      <c r="A1424" s="1" t="s">
        <v>72</v>
      </c>
      <c r="B1424" s="2">
        <v>42767</v>
      </c>
      <c r="C1424" s="1" t="s">
        <v>52</v>
      </c>
      <c r="D1424" s="3">
        <v>0</v>
      </c>
      <c r="E1424" s="3">
        <v>0</v>
      </c>
      <c r="F1424" s="3">
        <v>0</v>
      </c>
      <c r="G1424" s="3">
        <v>0</v>
      </c>
      <c r="H1424" s="3">
        <v>82118.29372799999</v>
      </c>
      <c r="I1424" s="3">
        <v>2941.5508201074626</v>
      </c>
      <c r="J1424" s="3">
        <v>2932.7962045714289</v>
      </c>
      <c r="K1424" s="3">
        <v>176695550.41875115</v>
      </c>
      <c r="L1424" s="3">
        <v>527.34247247999997</v>
      </c>
      <c r="M1424" s="3">
        <v>18.889879611223879</v>
      </c>
      <c r="N1424" s="3">
        <v>18.833659731428572</v>
      </c>
      <c r="O1424" s="3">
        <v>507954.14124240051</v>
      </c>
      <c r="P1424" s="3">
        <v>0</v>
      </c>
      <c r="Q1424" s="3">
        <v>0</v>
      </c>
      <c r="R1424" s="3">
        <v>0</v>
      </c>
      <c r="S1424" s="3">
        <v>6.2928696000000004</v>
      </c>
      <c r="T1424" s="3">
        <v>527.34247247999997</v>
      </c>
      <c r="U1424" s="3">
        <v>18.889879611223879</v>
      </c>
      <c r="V1424" s="3">
        <v>18.833659731428572</v>
      </c>
      <c r="W1424" s="3">
        <v>507960.43411200051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4">
        <v>0</v>
      </c>
      <c r="AO1424" s="4">
        <v>670</v>
      </c>
      <c r="AP1424" s="4">
        <v>670</v>
      </c>
      <c r="AQ1424" s="3">
        <v>100</v>
      </c>
      <c r="AR1424" s="3">
        <v>0</v>
      </c>
      <c r="AS1424" s="3">
        <v>0</v>
      </c>
      <c r="AT1424" s="3">
        <v>0</v>
      </c>
      <c r="AU1424" s="3">
        <v>6.4217417160019643</v>
      </c>
      <c r="AV1424" s="3">
        <v>0</v>
      </c>
      <c r="AW1424" s="3">
        <v>0</v>
      </c>
    </row>
    <row r="1425" spans="1:49" x14ac:dyDescent="0.25">
      <c r="A1425" s="1" t="s">
        <v>72</v>
      </c>
      <c r="B1425" s="2">
        <v>42795</v>
      </c>
      <c r="C1425" s="1" t="s">
        <v>52</v>
      </c>
      <c r="D1425" s="3">
        <v>0</v>
      </c>
      <c r="E1425" s="3">
        <v>0</v>
      </c>
      <c r="F1425" s="3">
        <v>0</v>
      </c>
      <c r="G1425" s="3">
        <v>0</v>
      </c>
      <c r="H1425" s="3">
        <v>88425.529548999999</v>
      </c>
      <c r="I1425" s="3">
        <v>2860.1249449811316</v>
      </c>
      <c r="J1425" s="3">
        <v>2852.4364370645158</v>
      </c>
      <c r="K1425" s="3">
        <v>176783975.94830012</v>
      </c>
      <c r="L1425" s="3">
        <v>567.61683792000008</v>
      </c>
      <c r="M1425" s="3">
        <v>18.359574272345011</v>
      </c>
      <c r="N1425" s="3">
        <v>18.310220578064516</v>
      </c>
      <c r="O1425" s="3">
        <v>508521.75808032049</v>
      </c>
      <c r="P1425" s="3">
        <v>0</v>
      </c>
      <c r="Q1425" s="3">
        <v>0</v>
      </c>
      <c r="R1425" s="3">
        <v>0</v>
      </c>
      <c r="S1425" s="3">
        <v>6.2928696000000004</v>
      </c>
      <c r="T1425" s="3">
        <v>567.61683792000008</v>
      </c>
      <c r="U1425" s="3">
        <v>18.359574272345011</v>
      </c>
      <c r="V1425" s="3">
        <v>18.310220578064516</v>
      </c>
      <c r="W1425" s="3">
        <v>508528.05094992049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4">
        <v>0</v>
      </c>
      <c r="AO1425" s="4">
        <v>742</v>
      </c>
      <c r="AP1425" s="4">
        <v>742</v>
      </c>
      <c r="AQ1425" s="3">
        <v>100</v>
      </c>
      <c r="AR1425" s="3">
        <v>0</v>
      </c>
      <c r="AS1425" s="3">
        <v>0</v>
      </c>
      <c r="AT1425" s="3">
        <v>0</v>
      </c>
      <c r="AU1425" s="3">
        <v>6.4191511299399311</v>
      </c>
      <c r="AV1425" s="3">
        <v>0</v>
      </c>
      <c r="AW1425" s="3">
        <v>0</v>
      </c>
    </row>
    <row r="1426" spans="1:49" x14ac:dyDescent="0.25">
      <c r="A1426" s="1" t="s">
        <v>72</v>
      </c>
      <c r="B1426" s="2">
        <v>42826</v>
      </c>
      <c r="C1426" s="1" t="s">
        <v>52</v>
      </c>
      <c r="D1426" s="3">
        <v>0</v>
      </c>
      <c r="E1426" s="3">
        <v>0</v>
      </c>
      <c r="F1426" s="3">
        <v>0</v>
      </c>
      <c r="G1426" s="3">
        <v>0</v>
      </c>
      <c r="H1426" s="3">
        <v>84081.096997000001</v>
      </c>
      <c r="I1426" s="3">
        <v>2802.7032332333333</v>
      </c>
      <c r="J1426" s="3">
        <v>2802.7032332333333</v>
      </c>
      <c r="K1426" s="3">
        <v>176868057.04529715</v>
      </c>
      <c r="L1426" s="3">
        <v>539.92821168</v>
      </c>
      <c r="M1426" s="3">
        <v>17.997607056000003</v>
      </c>
      <c r="N1426" s="3">
        <v>17.997607056000003</v>
      </c>
      <c r="O1426" s="3">
        <v>509061.68629200046</v>
      </c>
      <c r="P1426" s="3">
        <v>0</v>
      </c>
      <c r="Q1426" s="3">
        <v>0</v>
      </c>
      <c r="R1426" s="3">
        <v>0</v>
      </c>
      <c r="S1426" s="3">
        <v>6.2928696000000004</v>
      </c>
      <c r="T1426" s="3">
        <v>539.92821168</v>
      </c>
      <c r="U1426" s="3">
        <v>17.997607056000003</v>
      </c>
      <c r="V1426" s="3">
        <v>17.997607056000003</v>
      </c>
      <c r="W1426" s="3">
        <v>509067.97916160047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4">
        <v>0</v>
      </c>
      <c r="AO1426" s="4">
        <v>720</v>
      </c>
      <c r="AP1426" s="4">
        <v>720</v>
      </c>
      <c r="AQ1426" s="3">
        <v>100</v>
      </c>
      <c r="AR1426" s="3">
        <v>0</v>
      </c>
      <c r="AS1426" s="3">
        <v>0</v>
      </c>
      <c r="AT1426" s="3">
        <v>0</v>
      </c>
      <c r="AU1426" s="3">
        <v>6.4215172133073457</v>
      </c>
      <c r="AV1426" s="3">
        <v>0</v>
      </c>
      <c r="AW1426" s="3">
        <v>0</v>
      </c>
    </row>
    <row r="1427" spans="1:49" x14ac:dyDescent="0.25">
      <c r="A1427" s="1" t="s">
        <v>72</v>
      </c>
      <c r="B1427" s="2">
        <v>42856</v>
      </c>
      <c r="C1427" s="1" t="s">
        <v>52</v>
      </c>
      <c r="D1427" s="3">
        <v>0</v>
      </c>
      <c r="E1427" s="3">
        <v>0</v>
      </c>
      <c r="F1427" s="3">
        <v>0</v>
      </c>
      <c r="G1427" s="3">
        <v>0</v>
      </c>
      <c r="H1427" s="3">
        <v>89951.75993900001</v>
      </c>
      <c r="I1427" s="3">
        <v>2909.4908875148244</v>
      </c>
      <c r="J1427" s="3">
        <v>2901.6696754516129</v>
      </c>
      <c r="K1427" s="3">
        <v>176958008.80523613</v>
      </c>
      <c r="L1427" s="3">
        <v>577.68542927999999</v>
      </c>
      <c r="M1427" s="3">
        <v>18.685242995579515</v>
      </c>
      <c r="N1427" s="3">
        <v>18.635013847741938</v>
      </c>
      <c r="O1427" s="3">
        <v>509639.37172128051</v>
      </c>
      <c r="P1427" s="3">
        <v>0</v>
      </c>
      <c r="Q1427" s="3">
        <v>0</v>
      </c>
      <c r="R1427" s="3">
        <v>0</v>
      </c>
      <c r="S1427" s="3">
        <v>6.2928696000000004</v>
      </c>
      <c r="T1427" s="3">
        <v>577.68542927999999</v>
      </c>
      <c r="U1427" s="3">
        <v>18.685242995579515</v>
      </c>
      <c r="V1427" s="3">
        <v>18.635013847741938</v>
      </c>
      <c r="W1427" s="3">
        <v>509645.66459088051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4">
        <v>0</v>
      </c>
      <c r="AO1427" s="4">
        <v>742</v>
      </c>
      <c r="AP1427" s="4">
        <v>742</v>
      </c>
      <c r="AQ1427" s="3">
        <v>100</v>
      </c>
      <c r="AR1427" s="3">
        <v>0</v>
      </c>
      <c r="AS1427" s="3">
        <v>0</v>
      </c>
      <c r="AT1427" s="3">
        <v>0</v>
      </c>
      <c r="AU1427" s="3">
        <v>6.4221692790863942</v>
      </c>
      <c r="AV1427" s="3">
        <v>0</v>
      </c>
      <c r="AW1427" s="3">
        <v>0</v>
      </c>
    </row>
    <row r="1428" spans="1:49" x14ac:dyDescent="0.25">
      <c r="A1428" s="1" t="s">
        <v>72</v>
      </c>
      <c r="B1428" s="2">
        <v>42887</v>
      </c>
      <c r="C1428" s="1" t="s">
        <v>52</v>
      </c>
      <c r="D1428" s="3">
        <v>0</v>
      </c>
      <c r="E1428" s="3">
        <v>0</v>
      </c>
      <c r="F1428" s="3">
        <v>0</v>
      </c>
      <c r="G1428" s="3">
        <v>0</v>
      </c>
      <c r="H1428" s="3">
        <v>86235.566407999999</v>
      </c>
      <c r="I1428" s="3">
        <v>2878.5168202948544</v>
      </c>
      <c r="J1428" s="3">
        <v>2874.5188802666667</v>
      </c>
      <c r="K1428" s="3">
        <v>177044244.37164411</v>
      </c>
      <c r="L1428" s="3">
        <v>553.77252480000004</v>
      </c>
      <c r="M1428" s="3">
        <v>18.484757434214185</v>
      </c>
      <c r="N1428" s="3">
        <v>18.45908416</v>
      </c>
      <c r="O1428" s="3">
        <v>510193.14424608048</v>
      </c>
      <c r="P1428" s="3">
        <v>0</v>
      </c>
      <c r="Q1428" s="3">
        <v>0</v>
      </c>
      <c r="R1428" s="3">
        <v>0</v>
      </c>
      <c r="S1428" s="3">
        <v>6.2928696000000004</v>
      </c>
      <c r="T1428" s="3">
        <v>553.77252480000004</v>
      </c>
      <c r="U1428" s="3">
        <v>18.484757434214185</v>
      </c>
      <c r="V1428" s="3">
        <v>18.45908416</v>
      </c>
      <c r="W1428" s="3">
        <v>510199.43711568048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4">
        <v>0</v>
      </c>
      <c r="AO1428" s="4">
        <v>719</v>
      </c>
      <c r="AP1428" s="4">
        <v>719</v>
      </c>
      <c r="AQ1428" s="3">
        <v>100</v>
      </c>
      <c r="AR1428" s="3">
        <v>0</v>
      </c>
      <c r="AS1428" s="3">
        <v>0</v>
      </c>
      <c r="AT1428" s="3">
        <v>0</v>
      </c>
      <c r="AU1428" s="3">
        <v>6.4216256455019582</v>
      </c>
      <c r="AV1428" s="3">
        <v>0</v>
      </c>
      <c r="AW1428" s="3">
        <v>0</v>
      </c>
    </row>
    <row r="1429" spans="1:49" x14ac:dyDescent="0.25">
      <c r="A1429" s="1" t="s">
        <v>72</v>
      </c>
      <c r="B1429" s="2">
        <v>42917</v>
      </c>
      <c r="C1429" s="1" t="s">
        <v>52</v>
      </c>
      <c r="D1429" s="3">
        <v>0</v>
      </c>
      <c r="E1429" s="3">
        <v>0</v>
      </c>
      <c r="F1429" s="3">
        <v>0</v>
      </c>
      <c r="G1429" s="3">
        <v>0</v>
      </c>
      <c r="H1429" s="3">
        <v>85699.611084999997</v>
      </c>
      <c r="I1429" s="3">
        <v>2764.503583387097</v>
      </c>
      <c r="J1429" s="3">
        <v>2764.503583387097</v>
      </c>
      <c r="K1429" s="3">
        <v>177129943.98272914</v>
      </c>
      <c r="L1429" s="3">
        <v>550.62609000000009</v>
      </c>
      <c r="M1429" s="3">
        <v>17.762131935483872</v>
      </c>
      <c r="N1429" s="3">
        <v>17.762131935483872</v>
      </c>
      <c r="O1429" s="3">
        <v>510743.77033608052</v>
      </c>
      <c r="P1429" s="3">
        <v>0</v>
      </c>
      <c r="Q1429" s="3">
        <v>0</v>
      </c>
      <c r="R1429" s="3">
        <v>0</v>
      </c>
      <c r="S1429" s="3">
        <v>6.2928696000000004</v>
      </c>
      <c r="T1429" s="3">
        <v>550.62609000000009</v>
      </c>
      <c r="U1429" s="3">
        <v>17.762131935483872</v>
      </c>
      <c r="V1429" s="3">
        <v>17.762131935483872</v>
      </c>
      <c r="W1429" s="3">
        <v>510750.06320568052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4">
        <v>0</v>
      </c>
      <c r="AO1429" s="4">
        <v>744</v>
      </c>
      <c r="AP1429" s="4">
        <v>744</v>
      </c>
      <c r="AQ1429" s="3">
        <v>100</v>
      </c>
      <c r="AR1429" s="3">
        <v>0</v>
      </c>
      <c r="AS1429" s="3">
        <v>0</v>
      </c>
      <c r="AT1429" s="3">
        <v>0</v>
      </c>
      <c r="AU1429" s="3">
        <v>6.425071047917231</v>
      </c>
      <c r="AV1429" s="3">
        <v>0</v>
      </c>
      <c r="AW1429" s="3">
        <v>0</v>
      </c>
    </row>
    <row r="1430" spans="1:49" x14ac:dyDescent="0.25">
      <c r="A1430" s="1" t="s">
        <v>72</v>
      </c>
      <c r="B1430" s="2">
        <v>42948</v>
      </c>
      <c r="C1430" s="1" t="s">
        <v>52</v>
      </c>
      <c r="D1430" s="3">
        <v>0</v>
      </c>
      <c r="E1430" s="3">
        <v>0</v>
      </c>
      <c r="F1430" s="3">
        <v>0</v>
      </c>
      <c r="G1430" s="3">
        <v>0</v>
      </c>
      <c r="H1430" s="3">
        <v>84680.941034000003</v>
      </c>
      <c r="I1430" s="3">
        <v>2731.6432591612906</v>
      </c>
      <c r="J1430" s="3">
        <v>2731.6432591612906</v>
      </c>
      <c r="K1430" s="3">
        <v>177214624.92376313</v>
      </c>
      <c r="L1430" s="3">
        <v>487.69739400000003</v>
      </c>
      <c r="M1430" s="3">
        <v>15.732174000000001</v>
      </c>
      <c r="N1430" s="3">
        <v>15.732174000000001</v>
      </c>
      <c r="O1430" s="3">
        <v>511231.46773008053</v>
      </c>
      <c r="P1430" s="3">
        <v>0</v>
      </c>
      <c r="Q1430" s="3">
        <v>0</v>
      </c>
      <c r="R1430" s="3">
        <v>0</v>
      </c>
      <c r="S1430" s="3">
        <v>6.2928696000000004</v>
      </c>
      <c r="T1430" s="3">
        <v>487.69739400000003</v>
      </c>
      <c r="U1430" s="3">
        <v>15.732174000000001</v>
      </c>
      <c r="V1430" s="3">
        <v>15.732174000000001</v>
      </c>
      <c r="W1430" s="3">
        <v>511237.76059968054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4">
        <v>0</v>
      </c>
      <c r="AO1430" s="4">
        <v>744</v>
      </c>
      <c r="AP1430" s="4">
        <v>744</v>
      </c>
      <c r="AQ1430" s="3">
        <v>100</v>
      </c>
      <c r="AR1430" s="3">
        <v>0</v>
      </c>
      <c r="AS1430" s="3">
        <v>0</v>
      </c>
      <c r="AT1430" s="3">
        <v>0</v>
      </c>
      <c r="AU1430" s="3">
        <v>5.7592344634453942</v>
      </c>
      <c r="AV1430" s="3">
        <v>0</v>
      </c>
      <c r="AW1430" s="3">
        <v>0</v>
      </c>
    </row>
    <row r="1431" spans="1:49" x14ac:dyDescent="0.25">
      <c r="A1431" s="1" t="s">
        <v>72</v>
      </c>
      <c r="B1431" s="2">
        <v>42979</v>
      </c>
      <c r="C1431" s="1" t="s">
        <v>52</v>
      </c>
      <c r="D1431" s="3">
        <v>0</v>
      </c>
      <c r="E1431" s="3">
        <v>0</v>
      </c>
      <c r="F1431" s="3">
        <v>0</v>
      </c>
      <c r="G1431" s="3">
        <v>0</v>
      </c>
      <c r="H1431" s="3">
        <v>80705.643274000002</v>
      </c>
      <c r="I1431" s="3">
        <v>2690.1881091333335</v>
      </c>
      <c r="J1431" s="3">
        <v>2690.188109133333</v>
      </c>
      <c r="K1431" s="3">
        <v>177295330.56703711</v>
      </c>
      <c r="L1431" s="3">
        <v>465.04306344000008</v>
      </c>
      <c r="M1431" s="3">
        <v>15.501435448000001</v>
      </c>
      <c r="N1431" s="3">
        <v>15.501435448000001</v>
      </c>
      <c r="O1431" s="3">
        <v>511696.51079352049</v>
      </c>
      <c r="P1431" s="3">
        <v>0</v>
      </c>
      <c r="Q1431" s="3">
        <v>0</v>
      </c>
      <c r="R1431" s="3">
        <v>0</v>
      </c>
      <c r="S1431" s="3">
        <v>6.2928696000000004</v>
      </c>
      <c r="T1431" s="3">
        <v>465.04306344000008</v>
      </c>
      <c r="U1431" s="3">
        <v>15.501435448000001</v>
      </c>
      <c r="V1431" s="3">
        <v>15.501435448000001</v>
      </c>
      <c r="W1431" s="3">
        <v>511702.80366312049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4">
        <v>0</v>
      </c>
      <c r="AO1431" s="4">
        <v>720</v>
      </c>
      <c r="AP1431" s="4">
        <v>720</v>
      </c>
      <c r="AQ1431" s="3">
        <v>100</v>
      </c>
      <c r="AR1431" s="3">
        <v>0</v>
      </c>
      <c r="AS1431" s="3">
        <v>0</v>
      </c>
      <c r="AT1431" s="3">
        <v>0</v>
      </c>
      <c r="AU1431" s="3">
        <v>5.7622124621589821</v>
      </c>
      <c r="AV1431" s="3">
        <v>0</v>
      </c>
      <c r="AW1431" s="3">
        <v>0</v>
      </c>
    </row>
    <row r="1432" spans="1:49" x14ac:dyDescent="0.25">
      <c r="A1432" s="1" t="s">
        <v>72</v>
      </c>
      <c r="B1432" s="2">
        <v>43009</v>
      </c>
      <c r="C1432" s="1" t="s">
        <v>52</v>
      </c>
      <c r="D1432" s="3">
        <v>0</v>
      </c>
      <c r="E1432" s="3">
        <v>0</v>
      </c>
      <c r="F1432" s="3">
        <v>0</v>
      </c>
      <c r="G1432" s="3">
        <v>0</v>
      </c>
      <c r="H1432" s="3">
        <v>84091.745115999991</v>
      </c>
      <c r="I1432" s="3">
        <v>2727.2998416</v>
      </c>
      <c r="J1432" s="3">
        <v>2712.6369392258061</v>
      </c>
      <c r="K1432" s="3">
        <v>177379422.3121531</v>
      </c>
      <c r="L1432" s="3">
        <v>484.55095920000002</v>
      </c>
      <c r="M1432" s="3">
        <v>15.715166244324326</v>
      </c>
      <c r="N1432" s="3">
        <v>15.630676103225808</v>
      </c>
      <c r="O1432" s="3">
        <v>512181.06175272044</v>
      </c>
      <c r="P1432" s="3">
        <v>0</v>
      </c>
      <c r="Q1432" s="3">
        <v>0</v>
      </c>
      <c r="R1432" s="3">
        <v>0</v>
      </c>
      <c r="S1432" s="3">
        <v>6.2928696000000004</v>
      </c>
      <c r="T1432" s="3">
        <v>484.55095920000002</v>
      </c>
      <c r="U1432" s="3">
        <v>15.715166244324326</v>
      </c>
      <c r="V1432" s="3">
        <v>15.630676103225808</v>
      </c>
      <c r="W1432" s="3">
        <v>512187.35462232045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4">
        <v>0</v>
      </c>
      <c r="AO1432" s="4">
        <v>740</v>
      </c>
      <c r="AP1432" s="4">
        <v>740</v>
      </c>
      <c r="AQ1432" s="3">
        <v>100</v>
      </c>
      <c r="AR1432" s="3">
        <v>0</v>
      </c>
      <c r="AS1432" s="3">
        <v>0</v>
      </c>
      <c r="AT1432" s="3">
        <v>0</v>
      </c>
      <c r="AU1432" s="3">
        <v>5.7621703358824137</v>
      </c>
      <c r="AV1432" s="3">
        <v>0</v>
      </c>
      <c r="AW1432" s="3">
        <v>0</v>
      </c>
    </row>
    <row r="1433" spans="1:49" x14ac:dyDescent="0.25">
      <c r="A1433" s="1" t="s">
        <v>72</v>
      </c>
      <c r="B1433" s="2">
        <v>43040</v>
      </c>
      <c r="C1433" s="1" t="s">
        <v>52</v>
      </c>
      <c r="D1433" s="3">
        <v>0</v>
      </c>
      <c r="E1433" s="3">
        <v>0</v>
      </c>
      <c r="F1433" s="3">
        <v>0</v>
      </c>
      <c r="G1433" s="3">
        <v>0</v>
      </c>
      <c r="H1433" s="3">
        <v>79676.325104000003</v>
      </c>
      <c r="I1433" s="3">
        <v>2659.5713525674551</v>
      </c>
      <c r="J1433" s="3">
        <v>2655.8775034666664</v>
      </c>
      <c r="K1433" s="3">
        <v>177459098.6372571</v>
      </c>
      <c r="L1433" s="3">
        <v>459.37948080000001</v>
      </c>
      <c r="M1433" s="3">
        <v>15.333946507927674</v>
      </c>
      <c r="N1433" s="3">
        <v>15.31264936</v>
      </c>
      <c r="O1433" s="3">
        <v>512640.44123352045</v>
      </c>
      <c r="P1433" s="3">
        <v>0</v>
      </c>
      <c r="Q1433" s="3">
        <v>0</v>
      </c>
      <c r="R1433" s="3">
        <v>0</v>
      </c>
      <c r="S1433" s="3">
        <v>6.2928696000000004</v>
      </c>
      <c r="T1433" s="3">
        <v>459.37948080000001</v>
      </c>
      <c r="U1433" s="3">
        <v>15.333946507927674</v>
      </c>
      <c r="V1433" s="3">
        <v>15.31264936</v>
      </c>
      <c r="W1433" s="3">
        <v>512646.73410312046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4">
        <v>0</v>
      </c>
      <c r="AO1433" s="4">
        <v>719</v>
      </c>
      <c r="AP1433" s="4">
        <v>719</v>
      </c>
      <c r="AQ1433" s="3">
        <v>100</v>
      </c>
      <c r="AR1433" s="3">
        <v>0</v>
      </c>
      <c r="AS1433" s="3">
        <v>0</v>
      </c>
      <c r="AT1433" s="3">
        <v>0</v>
      </c>
      <c r="AU1433" s="3">
        <v>5.7655706409699574</v>
      </c>
      <c r="AV1433" s="3">
        <v>0</v>
      </c>
      <c r="AW1433" s="3">
        <v>0</v>
      </c>
    </row>
    <row r="1434" spans="1:49" x14ac:dyDescent="0.25">
      <c r="A1434" s="1" t="s">
        <v>72</v>
      </c>
      <c r="B1434" s="2">
        <v>43070</v>
      </c>
      <c r="C1434" s="1" t="s">
        <v>52</v>
      </c>
      <c r="D1434" s="3">
        <v>0</v>
      </c>
      <c r="E1434" s="3">
        <v>0</v>
      </c>
      <c r="F1434" s="3">
        <v>0</v>
      </c>
      <c r="G1434" s="3">
        <v>0</v>
      </c>
      <c r="H1434" s="3">
        <v>81791.751411999998</v>
      </c>
      <c r="I1434" s="3">
        <v>2645.5553017358493</v>
      </c>
      <c r="J1434" s="3">
        <v>2638.4435939354839</v>
      </c>
      <c r="K1434" s="3">
        <v>177540890.38866913</v>
      </c>
      <c r="L1434" s="3">
        <v>525.45461160000002</v>
      </c>
      <c r="M1434" s="3">
        <v>16.995836493800539</v>
      </c>
      <c r="N1434" s="3">
        <v>16.950148761290322</v>
      </c>
      <c r="O1434" s="3">
        <v>513165.89584512048</v>
      </c>
      <c r="P1434" s="3">
        <v>0</v>
      </c>
      <c r="Q1434" s="3">
        <v>0</v>
      </c>
      <c r="R1434" s="3">
        <v>0</v>
      </c>
      <c r="S1434" s="3">
        <v>6.2928696000000004</v>
      </c>
      <c r="T1434" s="3">
        <v>525.45461160000002</v>
      </c>
      <c r="U1434" s="3">
        <v>16.995836493800539</v>
      </c>
      <c r="V1434" s="3">
        <v>16.950148761290322</v>
      </c>
      <c r="W1434" s="3">
        <v>513172.18871472048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4">
        <v>0</v>
      </c>
      <c r="AO1434" s="4">
        <v>742</v>
      </c>
      <c r="AP1434" s="4">
        <v>742</v>
      </c>
      <c r="AQ1434" s="3">
        <v>100</v>
      </c>
      <c r="AR1434" s="3">
        <v>0</v>
      </c>
      <c r="AS1434" s="3">
        <v>0</v>
      </c>
      <c r="AT1434" s="3">
        <v>0</v>
      </c>
      <c r="AU1434" s="3">
        <v>6.4242983250620123</v>
      </c>
      <c r="AV1434" s="3">
        <v>0</v>
      </c>
      <c r="AW1434" s="3">
        <v>0</v>
      </c>
    </row>
    <row r="1435" spans="1:49" x14ac:dyDescent="0.25">
      <c r="A1435" s="1" t="s">
        <v>72</v>
      </c>
      <c r="B1435" s="2">
        <v>43101</v>
      </c>
      <c r="C1435" s="1" t="s">
        <v>52</v>
      </c>
      <c r="D1435" s="3">
        <v>0</v>
      </c>
      <c r="E1435" s="3">
        <v>0</v>
      </c>
      <c r="F1435" s="3">
        <v>0</v>
      </c>
      <c r="G1435" s="3">
        <v>0</v>
      </c>
      <c r="H1435" s="3">
        <v>80187.434815999994</v>
      </c>
      <c r="I1435" s="3">
        <v>2604.1927409797022</v>
      </c>
      <c r="J1435" s="3">
        <v>2586.6914456774193</v>
      </c>
      <c r="K1435" s="3">
        <v>177621077.82348514</v>
      </c>
      <c r="L1435" s="3">
        <v>514.75673328000005</v>
      </c>
      <c r="M1435" s="3">
        <v>16.717404057807851</v>
      </c>
      <c r="N1435" s="3">
        <v>16.605055912258067</v>
      </c>
      <c r="O1435" s="3">
        <v>513680.65257840051</v>
      </c>
      <c r="P1435" s="3">
        <v>0</v>
      </c>
      <c r="Q1435" s="3">
        <v>0</v>
      </c>
      <c r="R1435" s="3">
        <v>0</v>
      </c>
      <c r="S1435" s="3">
        <v>6.2928696000000004</v>
      </c>
      <c r="T1435" s="3">
        <v>514.75673328000005</v>
      </c>
      <c r="U1435" s="3">
        <v>16.717404057807851</v>
      </c>
      <c r="V1435" s="3">
        <v>16.605055912258067</v>
      </c>
      <c r="W1435" s="3">
        <v>513686.94544800051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4">
        <v>0</v>
      </c>
      <c r="AO1435" s="4">
        <v>739</v>
      </c>
      <c r="AP1435" s="4">
        <v>739</v>
      </c>
      <c r="AQ1435" s="3">
        <v>100</v>
      </c>
      <c r="AR1435" s="3">
        <v>0</v>
      </c>
      <c r="AS1435" s="3">
        <v>0</v>
      </c>
      <c r="AT1435" s="3">
        <v>0</v>
      </c>
      <c r="AU1435" s="3">
        <v>6.419418883534223</v>
      </c>
      <c r="AV1435" s="3">
        <v>0</v>
      </c>
      <c r="AW1435" s="3">
        <v>0</v>
      </c>
    </row>
    <row r="1436" spans="1:49" x14ac:dyDescent="0.25">
      <c r="A1436" s="1" t="s">
        <v>72</v>
      </c>
      <c r="B1436" s="2">
        <v>43132</v>
      </c>
      <c r="C1436" s="1" t="s">
        <v>52</v>
      </c>
      <c r="D1436" s="3">
        <v>0</v>
      </c>
      <c r="E1436" s="3">
        <v>0</v>
      </c>
      <c r="F1436" s="3">
        <v>0</v>
      </c>
      <c r="G1436" s="3">
        <v>0</v>
      </c>
      <c r="H1436" s="3">
        <v>71981.284440000003</v>
      </c>
      <c r="I1436" s="3">
        <v>2570.7601585714283</v>
      </c>
      <c r="J1436" s="3">
        <v>2570.7601585714287</v>
      </c>
      <c r="K1436" s="3">
        <v>177693059.10792512</v>
      </c>
      <c r="L1436" s="3">
        <v>462.52591560000002</v>
      </c>
      <c r="M1436" s="3">
        <v>16.518782700000003</v>
      </c>
      <c r="N1436" s="3">
        <v>16.518782700000003</v>
      </c>
      <c r="O1436" s="3">
        <v>514143.17849400052</v>
      </c>
      <c r="P1436" s="3">
        <v>0</v>
      </c>
      <c r="Q1436" s="3">
        <v>0</v>
      </c>
      <c r="R1436" s="3">
        <v>0</v>
      </c>
      <c r="S1436" s="3">
        <v>6.2928696000000004</v>
      </c>
      <c r="T1436" s="3">
        <v>462.52591560000002</v>
      </c>
      <c r="U1436" s="3">
        <v>16.518782700000003</v>
      </c>
      <c r="V1436" s="3">
        <v>16.518782700000003</v>
      </c>
      <c r="W1436" s="3">
        <v>514149.47136360052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4">
        <v>0</v>
      </c>
      <c r="AO1436" s="4">
        <v>672</v>
      </c>
      <c r="AP1436" s="4">
        <v>672</v>
      </c>
      <c r="AQ1436" s="3">
        <v>100</v>
      </c>
      <c r="AR1436" s="3">
        <v>0</v>
      </c>
      <c r="AS1436" s="3">
        <v>0</v>
      </c>
      <c r="AT1436" s="3">
        <v>0</v>
      </c>
      <c r="AU1436" s="3">
        <v>6.4256413204954477</v>
      </c>
      <c r="AV1436" s="3">
        <v>0</v>
      </c>
      <c r="AW1436" s="3">
        <v>0</v>
      </c>
    </row>
    <row r="1437" spans="1:49" hidden="1" x14ac:dyDescent="0.25">
      <c r="A1437" s="1" t="s">
        <v>73</v>
      </c>
      <c r="B1437" s="2">
        <v>36831</v>
      </c>
      <c r="C1437" s="1" t="s">
        <v>57</v>
      </c>
      <c r="D1437" s="3">
        <v>0</v>
      </c>
      <c r="E1437" s="3">
        <v>0</v>
      </c>
      <c r="F1437" s="3">
        <v>0</v>
      </c>
      <c r="G1437" s="3">
        <v>0</v>
      </c>
      <c r="H1437" s="3">
        <v>80343.607227999993</v>
      </c>
      <c r="I1437" s="3">
        <v>7743.9621424578309</v>
      </c>
      <c r="J1437" s="3">
        <v>2678.1202409333332</v>
      </c>
      <c r="K1437" s="3">
        <v>80343.607227999993</v>
      </c>
      <c r="L1437" s="3">
        <v>164.87318352</v>
      </c>
      <c r="M1437" s="3">
        <v>15.891391182650604</v>
      </c>
      <c r="N1437" s="3">
        <v>5.4957727839999997</v>
      </c>
      <c r="O1437" s="3">
        <v>164.87318352</v>
      </c>
      <c r="P1437" s="3">
        <v>273.73982760000001</v>
      </c>
      <c r="Q1437" s="3">
        <v>26.384561696385543</v>
      </c>
      <c r="R1437" s="3">
        <v>9.1246609200000002</v>
      </c>
      <c r="S1437" s="3">
        <v>273.73982760000001</v>
      </c>
      <c r="T1437" s="3">
        <v>438.61301112000007</v>
      </c>
      <c r="U1437" s="3">
        <v>42.275952879036147</v>
      </c>
      <c r="V1437" s="3">
        <v>14.620433704</v>
      </c>
      <c r="W1437" s="3">
        <v>438.61301112000007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4">
        <v>0</v>
      </c>
      <c r="AO1437" s="4">
        <v>249</v>
      </c>
      <c r="AP1437" s="4">
        <v>249</v>
      </c>
      <c r="AQ1437" s="3">
        <v>37.589670014347199</v>
      </c>
      <c r="AR1437" s="3">
        <v>0</v>
      </c>
      <c r="AS1437" s="3">
        <v>62.410329985652801</v>
      </c>
      <c r="AT1437" s="3">
        <v>0</v>
      </c>
      <c r="AU1437" s="3">
        <v>2.052100835504199</v>
      </c>
      <c r="AV1437" s="3">
        <v>0</v>
      </c>
      <c r="AW1437" s="3">
        <v>3.4071139826119334</v>
      </c>
    </row>
    <row r="1438" spans="1:49" hidden="1" x14ac:dyDescent="0.25">
      <c r="A1438" s="1" t="s">
        <v>73</v>
      </c>
      <c r="B1438" s="2">
        <v>36861</v>
      </c>
      <c r="C1438" s="1" t="s">
        <v>57</v>
      </c>
      <c r="D1438" s="3">
        <v>0</v>
      </c>
      <c r="E1438" s="3">
        <v>0</v>
      </c>
      <c r="F1438" s="3">
        <v>0</v>
      </c>
      <c r="G1438" s="3">
        <v>0</v>
      </c>
      <c r="H1438" s="3">
        <v>71196.873007000002</v>
      </c>
      <c r="I1438" s="3">
        <v>8501.1191650149249</v>
      </c>
      <c r="J1438" s="3">
        <v>2296.6733228064518</v>
      </c>
      <c r="K1438" s="3">
        <v>151540.480235</v>
      </c>
      <c r="L1438" s="3">
        <v>560.69468136</v>
      </c>
      <c r="M1438" s="3">
        <v>66.948618669850745</v>
      </c>
      <c r="N1438" s="3">
        <v>18.08692520516129</v>
      </c>
      <c r="O1438" s="3">
        <v>725.56786488</v>
      </c>
      <c r="P1438" s="3">
        <v>286.32556679999999</v>
      </c>
      <c r="Q1438" s="3">
        <v>34.188127379104479</v>
      </c>
      <c r="R1438" s="3">
        <v>9.2363086064516136</v>
      </c>
      <c r="S1438" s="3">
        <v>560.06539440000006</v>
      </c>
      <c r="T1438" s="3">
        <v>847.02024816000005</v>
      </c>
      <c r="U1438" s="3">
        <v>101.13674604895523</v>
      </c>
      <c r="V1438" s="3">
        <v>27.323233811612905</v>
      </c>
      <c r="W1438" s="3">
        <v>1285.6332592800002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4">
        <v>0</v>
      </c>
      <c r="AO1438" s="4">
        <v>201</v>
      </c>
      <c r="AP1438" s="4">
        <v>201</v>
      </c>
      <c r="AQ1438" s="3">
        <v>66.196136701337295</v>
      </c>
      <c r="AR1438" s="3">
        <v>0</v>
      </c>
      <c r="AS1438" s="3">
        <v>33.803863298662705</v>
      </c>
      <c r="AT1438" s="3">
        <v>0</v>
      </c>
      <c r="AU1438" s="3">
        <v>7.8752711696323114</v>
      </c>
      <c r="AV1438" s="3">
        <v>0</v>
      </c>
      <c r="AW1438" s="3">
        <v>4.0216031225395081</v>
      </c>
    </row>
    <row r="1439" spans="1:49" hidden="1" x14ac:dyDescent="0.25">
      <c r="A1439" s="1" t="s">
        <v>73</v>
      </c>
      <c r="B1439" s="2">
        <v>36892</v>
      </c>
      <c r="C1439" s="1" t="s">
        <v>57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151540.480235</v>
      </c>
      <c r="L1439" s="3">
        <v>0</v>
      </c>
      <c r="M1439" s="3">
        <v>0</v>
      </c>
      <c r="N1439" s="3">
        <v>0</v>
      </c>
      <c r="O1439" s="3">
        <v>725.56786488</v>
      </c>
      <c r="P1439" s="3">
        <v>0</v>
      </c>
      <c r="Q1439" s="3">
        <v>0</v>
      </c>
      <c r="R1439" s="3">
        <v>0</v>
      </c>
      <c r="S1439" s="3">
        <v>560.06539440000006</v>
      </c>
      <c r="T1439" s="3">
        <v>0</v>
      </c>
      <c r="U1439" s="3">
        <v>0</v>
      </c>
      <c r="V1439" s="3">
        <v>0</v>
      </c>
      <c r="W1439" s="3">
        <v>1285.6332592800002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4">
        <v>0</v>
      </c>
      <c r="AO1439" s="4">
        <v>0</v>
      </c>
      <c r="AP1439" s="4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</row>
    <row r="1440" spans="1:49" hidden="1" x14ac:dyDescent="0.25">
      <c r="A1440" s="1" t="s">
        <v>73</v>
      </c>
      <c r="B1440" s="2">
        <v>36923</v>
      </c>
      <c r="C1440" s="1" t="s">
        <v>57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151540.480235</v>
      </c>
      <c r="L1440" s="3">
        <v>0</v>
      </c>
      <c r="M1440" s="3">
        <v>0</v>
      </c>
      <c r="N1440" s="3">
        <v>0</v>
      </c>
      <c r="O1440" s="3">
        <v>725.56786488</v>
      </c>
      <c r="P1440" s="3">
        <v>0</v>
      </c>
      <c r="Q1440" s="3">
        <v>0</v>
      </c>
      <c r="R1440" s="3">
        <v>0</v>
      </c>
      <c r="S1440" s="3">
        <v>560.06539440000006</v>
      </c>
      <c r="T1440" s="3">
        <v>0</v>
      </c>
      <c r="U1440" s="3">
        <v>0</v>
      </c>
      <c r="V1440" s="3">
        <v>0</v>
      </c>
      <c r="W1440" s="3">
        <v>1285.6332592800002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4">
        <v>0</v>
      </c>
      <c r="AO1440" s="4">
        <v>0</v>
      </c>
      <c r="AP1440" s="4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</row>
    <row r="1441" spans="1:49" hidden="1" x14ac:dyDescent="0.25">
      <c r="A1441" s="1" t="s">
        <v>73</v>
      </c>
      <c r="B1441" s="2">
        <v>36951</v>
      </c>
      <c r="C1441" s="1" t="s">
        <v>57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151540.480235</v>
      </c>
      <c r="L1441" s="3">
        <v>0</v>
      </c>
      <c r="M1441" s="3">
        <v>0</v>
      </c>
      <c r="N1441" s="3">
        <v>0</v>
      </c>
      <c r="O1441" s="3">
        <v>725.56786488</v>
      </c>
      <c r="P1441" s="3">
        <v>0</v>
      </c>
      <c r="Q1441" s="3">
        <v>0</v>
      </c>
      <c r="R1441" s="3">
        <v>0</v>
      </c>
      <c r="S1441" s="3">
        <v>560.06539440000006</v>
      </c>
      <c r="T1441" s="3">
        <v>0</v>
      </c>
      <c r="U1441" s="3">
        <v>0</v>
      </c>
      <c r="V1441" s="3">
        <v>0</v>
      </c>
      <c r="W1441" s="3">
        <v>1285.6332592800002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4">
        <v>0</v>
      </c>
      <c r="AO1441" s="4">
        <v>0</v>
      </c>
      <c r="AP1441" s="4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</row>
    <row r="1442" spans="1:49" hidden="1" x14ac:dyDescent="0.25">
      <c r="A1442" s="1" t="s">
        <v>73</v>
      </c>
      <c r="B1442" s="2">
        <v>36982</v>
      </c>
      <c r="C1442" s="1" t="s">
        <v>57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151540.480235</v>
      </c>
      <c r="L1442" s="3">
        <v>0</v>
      </c>
      <c r="M1442" s="3">
        <v>0</v>
      </c>
      <c r="N1442" s="3">
        <v>0</v>
      </c>
      <c r="O1442" s="3">
        <v>725.56786488</v>
      </c>
      <c r="P1442" s="3">
        <v>0</v>
      </c>
      <c r="Q1442" s="3">
        <v>0</v>
      </c>
      <c r="R1442" s="3">
        <v>0</v>
      </c>
      <c r="S1442" s="3">
        <v>560.06539440000006</v>
      </c>
      <c r="T1442" s="3">
        <v>0</v>
      </c>
      <c r="U1442" s="3">
        <v>0</v>
      </c>
      <c r="V1442" s="3">
        <v>0</v>
      </c>
      <c r="W1442" s="3">
        <v>1285.6332592800002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4">
        <v>0</v>
      </c>
      <c r="AO1442" s="4">
        <v>0</v>
      </c>
      <c r="AP1442" s="4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</row>
    <row r="1443" spans="1:49" hidden="1" x14ac:dyDescent="0.25">
      <c r="A1443" s="1" t="s">
        <v>73</v>
      </c>
      <c r="B1443" s="2">
        <v>37012</v>
      </c>
      <c r="C1443" s="1" t="s">
        <v>57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151540.480235</v>
      </c>
      <c r="L1443" s="3">
        <v>0</v>
      </c>
      <c r="M1443" s="3">
        <v>0</v>
      </c>
      <c r="N1443" s="3">
        <v>0</v>
      </c>
      <c r="O1443" s="3">
        <v>725.56786488</v>
      </c>
      <c r="P1443" s="3">
        <v>0</v>
      </c>
      <c r="Q1443" s="3">
        <v>0</v>
      </c>
      <c r="R1443" s="3">
        <v>0</v>
      </c>
      <c r="S1443" s="3">
        <v>560.06539440000006</v>
      </c>
      <c r="T1443" s="3">
        <v>0</v>
      </c>
      <c r="U1443" s="3">
        <v>0</v>
      </c>
      <c r="V1443" s="3">
        <v>0</v>
      </c>
      <c r="W1443" s="3">
        <v>1285.6332592800002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4">
        <v>0</v>
      </c>
      <c r="AO1443" s="4">
        <v>0</v>
      </c>
      <c r="AP1443" s="4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</row>
    <row r="1444" spans="1:49" hidden="1" x14ac:dyDescent="0.25">
      <c r="A1444" s="1" t="s">
        <v>73</v>
      </c>
      <c r="B1444" s="2">
        <v>37043</v>
      </c>
      <c r="C1444" s="1" t="s">
        <v>57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151540.480235</v>
      </c>
      <c r="L1444" s="3">
        <v>0</v>
      </c>
      <c r="M1444" s="3">
        <v>0</v>
      </c>
      <c r="N1444" s="3">
        <v>0</v>
      </c>
      <c r="O1444" s="3">
        <v>725.56786488</v>
      </c>
      <c r="P1444" s="3">
        <v>0</v>
      </c>
      <c r="Q1444" s="3">
        <v>0</v>
      </c>
      <c r="R1444" s="3">
        <v>0</v>
      </c>
      <c r="S1444" s="3">
        <v>560.06539440000006</v>
      </c>
      <c r="T1444" s="3">
        <v>0</v>
      </c>
      <c r="U1444" s="3">
        <v>0</v>
      </c>
      <c r="V1444" s="3">
        <v>0</v>
      </c>
      <c r="W1444" s="3">
        <v>1285.6332592800002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4">
        <v>0</v>
      </c>
      <c r="AO1444" s="4">
        <v>0</v>
      </c>
      <c r="AP1444" s="4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</row>
    <row r="1445" spans="1:49" hidden="1" x14ac:dyDescent="0.25">
      <c r="A1445" s="1" t="s">
        <v>73</v>
      </c>
      <c r="B1445" s="2">
        <v>37073</v>
      </c>
      <c r="C1445" s="1" t="s">
        <v>57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151540.480235</v>
      </c>
      <c r="L1445" s="3">
        <v>0</v>
      </c>
      <c r="M1445" s="3">
        <v>0</v>
      </c>
      <c r="N1445" s="3">
        <v>0</v>
      </c>
      <c r="O1445" s="3">
        <v>725.56786488</v>
      </c>
      <c r="P1445" s="3">
        <v>0</v>
      </c>
      <c r="Q1445" s="3">
        <v>0</v>
      </c>
      <c r="R1445" s="3">
        <v>0</v>
      </c>
      <c r="S1445" s="3">
        <v>560.06539440000006</v>
      </c>
      <c r="T1445" s="3">
        <v>0</v>
      </c>
      <c r="U1445" s="3">
        <v>0</v>
      </c>
      <c r="V1445" s="3">
        <v>0</v>
      </c>
      <c r="W1445" s="3">
        <v>1285.6332592800002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4">
        <v>0</v>
      </c>
      <c r="AO1445" s="4">
        <v>0</v>
      </c>
      <c r="AP1445" s="4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</row>
    <row r="1446" spans="1:49" hidden="1" x14ac:dyDescent="0.25">
      <c r="A1446" s="1" t="s">
        <v>73</v>
      </c>
      <c r="B1446" s="2">
        <v>37104</v>
      </c>
      <c r="C1446" s="1" t="s">
        <v>57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151540.480235</v>
      </c>
      <c r="L1446" s="3">
        <v>0</v>
      </c>
      <c r="M1446" s="3">
        <v>0</v>
      </c>
      <c r="N1446" s="3">
        <v>0</v>
      </c>
      <c r="O1446" s="3">
        <v>725.56786488</v>
      </c>
      <c r="P1446" s="3">
        <v>0</v>
      </c>
      <c r="Q1446" s="3">
        <v>0</v>
      </c>
      <c r="R1446" s="3">
        <v>0</v>
      </c>
      <c r="S1446" s="3">
        <v>560.06539440000006</v>
      </c>
      <c r="T1446" s="3">
        <v>0</v>
      </c>
      <c r="U1446" s="3">
        <v>0</v>
      </c>
      <c r="V1446" s="3">
        <v>0</v>
      </c>
      <c r="W1446" s="3">
        <v>1285.6332592800002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4">
        <v>0</v>
      </c>
      <c r="AO1446" s="4">
        <v>0</v>
      </c>
      <c r="AP1446" s="4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</row>
    <row r="1447" spans="1:49" hidden="1" x14ac:dyDescent="0.25">
      <c r="A1447" s="1" t="s">
        <v>73</v>
      </c>
      <c r="B1447" s="2">
        <v>37135</v>
      </c>
      <c r="C1447" s="1" t="s">
        <v>57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151540.480235</v>
      </c>
      <c r="L1447" s="3">
        <v>0</v>
      </c>
      <c r="M1447" s="3">
        <v>0</v>
      </c>
      <c r="N1447" s="3">
        <v>0</v>
      </c>
      <c r="O1447" s="3">
        <v>725.56786488</v>
      </c>
      <c r="P1447" s="3">
        <v>0</v>
      </c>
      <c r="Q1447" s="3">
        <v>0</v>
      </c>
      <c r="R1447" s="3">
        <v>0</v>
      </c>
      <c r="S1447" s="3">
        <v>560.06539440000006</v>
      </c>
      <c r="T1447" s="3">
        <v>0</v>
      </c>
      <c r="U1447" s="3">
        <v>0</v>
      </c>
      <c r="V1447" s="3">
        <v>0</v>
      </c>
      <c r="W1447" s="3">
        <v>1285.6332592800002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4">
        <v>0</v>
      </c>
      <c r="AO1447" s="4">
        <v>0</v>
      </c>
      <c r="AP1447" s="4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</row>
    <row r="1448" spans="1:49" hidden="1" x14ac:dyDescent="0.25">
      <c r="A1448" s="1" t="s">
        <v>73</v>
      </c>
      <c r="B1448" s="2">
        <v>37165</v>
      </c>
      <c r="C1448" s="1" t="s">
        <v>57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151540.480235</v>
      </c>
      <c r="L1448" s="3">
        <v>0</v>
      </c>
      <c r="M1448" s="3">
        <v>0</v>
      </c>
      <c r="N1448" s="3">
        <v>0</v>
      </c>
      <c r="O1448" s="3">
        <v>725.56786488</v>
      </c>
      <c r="P1448" s="3">
        <v>0</v>
      </c>
      <c r="Q1448" s="3">
        <v>0</v>
      </c>
      <c r="R1448" s="3">
        <v>0</v>
      </c>
      <c r="S1448" s="3">
        <v>560.06539440000006</v>
      </c>
      <c r="T1448" s="3">
        <v>0</v>
      </c>
      <c r="U1448" s="3">
        <v>0</v>
      </c>
      <c r="V1448" s="3">
        <v>0</v>
      </c>
      <c r="W1448" s="3">
        <v>1285.6332592800002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4">
        <v>0</v>
      </c>
      <c r="AO1448" s="4">
        <v>0</v>
      </c>
      <c r="AP1448" s="4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</row>
    <row r="1449" spans="1:49" hidden="1" x14ac:dyDescent="0.25">
      <c r="A1449" s="1" t="s">
        <v>73</v>
      </c>
      <c r="B1449" s="2">
        <v>37196</v>
      </c>
      <c r="C1449" s="1" t="s">
        <v>57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151540.480235</v>
      </c>
      <c r="L1449" s="3">
        <v>0</v>
      </c>
      <c r="M1449" s="3">
        <v>0</v>
      </c>
      <c r="N1449" s="3">
        <v>0</v>
      </c>
      <c r="O1449" s="3">
        <v>725.56786488</v>
      </c>
      <c r="P1449" s="3">
        <v>0</v>
      </c>
      <c r="Q1449" s="3">
        <v>0</v>
      </c>
      <c r="R1449" s="3">
        <v>0</v>
      </c>
      <c r="S1449" s="3">
        <v>560.06539440000006</v>
      </c>
      <c r="T1449" s="3">
        <v>0</v>
      </c>
      <c r="U1449" s="3">
        <v>0</v>
      </c>
      <c r="V1449" s="3">
        <v>0</v>
      </c>
      <c r="W1449" s="3">
        <v>1285.6332592800002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4">
        <v>0</v>
      </c>
      <c r="AO1449" s="4">
        <v>0</v>
      </c>
      <c r="AP1449" s="4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</row>
    <row r="1450" spans="1:49" hidden="1" x14ac:dyDescent="0.25">
      <c r="A1450" s="1" t="s">
        <v>73</v>
      </c>
      <c r="B1450" s="2">
        <v>37226</v>
      </c>
      <c r="C1450" s="1" t="s">
        <v>57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151540.480235</v>
      </c>
      <c r="L1450" s="3">
        <v>0</v>
      </c>
      <c r="M1450" s="3">
        <v>0</v>
      </c>
      <c r="N1450" s="3">
        <v>0</v>
      </c>
      <c r="O1450" s="3">
        <v>725.56786488</v>
      </c>
      <c r="P1450" s="3">
        <v>0</v>
      </c>
      <c r="Q1450" s="3">
        <v>0</v>
      </c>
      <c r="R1450" s="3">
        <v>0</v>
      </c>
      <c r="S1450" s="3">
        <v>560.06539440000006</v>
      </c>
      <c r="T1450" s="3">
        <v>0</v>
      </c>
      <c r="U1450" s="3">
        <v>0</v>
      </c>
      <c r="V1450" s="3">
        <v>0</v>
      </c>
      <c r="W1450" s="3">
        <v>1285.6332592800002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4">
        <v>0</v>
      </c>
      <c r="AO1450" s="4">
        <v>0</v>
      </c>
      <c r="AP1450" s="4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</row>
    <row r="1451" spans="1:49" hidden="1" x14ac:dyDescent="0.25">
      <c r="A1451" s="1" t="s">
        <v>73</v>
      </c>
      <c r="B1451" s="2">
        <v>37257</v>
      </c>
      <c r="C1451" s="1" t="s">
        <v>57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151540.480235</v>
      </c>
      <c r="L1451" s="3">
        <v>0</v>
      </c>
      <c r="M1451" s="3">
        <v>0</v>
      </c>
      <c r="N1451" s="3">
        <v>0</v>
      </c>
      <c r="O1451" s="3">
        <v>725.56786488</v>
      </c>
      <c r="P1451" s="3">
        <v>0</v>
      </c>
      <c r="Q1451" s="3">
        <v>0</v>
      </c>
      <c r="R1451" s="3">
        <v>0</v>
      </c>
      <c r="S1451" s="3">
        <v>560.06539440000006</v>
      </c>
      <c r="T1451" s="3">
        <v>0</v>
      </c>
      <c r="U1451" s="3">
        <v>0</v>
      </c>
      <c r="V1451" s="3">
        <v>0</v>
      </c>
      <c r="W1451" s="3">
        <v>1285.6332592800002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4">
        <v>0</v>
      </c>
      <c r="AO1451" s="4">
        <v>0</v>
      </c>
      <c r="AP1451" s="4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</row>
    <row r="1452" spans="1:49" hidden="1" x14ac:dyDescent="0.25">
      <c r="A1452" s="1" t="s">
        <v>73</v>
      </c>
      <c r="B1452" s="2">
        <v>37288</v>
      </c>
      <c r="C1452" s="1" t="s">
        <v>57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151540.480235</v>
      </c>
      <c r="L1452" s="3">
        <v>0</v>
      </c>
      <c r="M1452" s="3">
        <v>0</v>
      </c>
      <c r="N1452" s="3">
        <v>0</v>
      </c>
      <c r="O1452" s="3">
        <v>725.56786488</v>
      </c>
      <c r="P1452" s="3">
        <v>0</v>
      </c>
      <c r="Q1452" s="3">
        <v>0</v>
      </c>
      <c r="R1452" s="3">
        <v>0</v>
      </c>
      <c r="S1452" s="3">
        <v>560.06539440000006</v>
      </c>
      <c r="T1452" s="3">
        <v>0</v>
      </c>
      <c r="U1452" s="3">
        <v>0</v>
      </c>
      <c r="V1452" s="3">
        <v>0</v>
      </c>
      <c r="W1452" s="3">
        <v>1285.6332592800002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4">
        <v>0</v>
      </c>
      <c r="AO1452" s="4">
        <v>0</v>
      </c>
      <c r="AP1452" s="4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</row>
    <row r="1453" spans="1:49" hidden="1" x14ac:dyDescent="0.25">
      <c r="A1453" s="1" t="s">
        <v>73</v>
      </c>
      <c r="B1453" s="2">
        <v>37316</v>
      </c>
      <c r="C1453" s="1" t="s">
        <v>57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151540.480235</v>
      </c>
      <c r="L1453" s="3">
        <v>0</v>
      </c>
      <c r="M1453" s="3">
        <v>0</v>
      </c>
      <c r="N1453" s="3">
        <v>0</v>
      </c>
      <c r="O1453" s="3">
        <v>725.56786488</v>
      </c>
      <c r="P1453" s="3">
        <v>0</v>
      </c>
      <c r="Q1453" s="3">
        <v>0</v>
      </c>
      <c r="R1453" s="3">
        <v>0</v>
      </c>
      <c r="S1453" s="3">
        <v>560.06539440000006</v>
      </c>
      <c r="T1453" s="3">
        <v>0</v>
      </c>
      <c r="U1453" s="3">
        <v>0</v>
      </c>
      <c r="V1453" s="3">
        <v>0</v>
      </c>
      <c r="W1453" s="3">
        <v>1285.6332592800002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4">
        <v>0</v>
      </c>
      <c r="AO1453" s="4">
        <v>0</v>
      </c>
      <c r="AP1453" s="4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</row>
    <row r="1454" spans="1:49" hidden="1" x14ac:dyDescent="0.25">
      <c r="A1454" s="1" t="s">
        <v>73</v>
      </c>
      <c r="B1454" s="2">
        <v>37347</v>
      </c>
      <c r="C1454" s="1" t="s">
        <v>57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151540.480235</v>
      </c>
      <c r="L1454" s="3">
        <v>0</v>
      </c>
      <c r="M1454" s="3">
        <v>0</v>
      </c>
      <c r="N1454" s="3">
        <v>0</v>
      </c>
      <c r="O1454" s="3">
        <v>725.56786488</v>
      </c>
      <c r="P1454" s="3">
        <v>0</v>
      </c>
      <c r="Q1454" s="3">
        <v>0</v>
      </c>
      <c r="R1454" s="3">
        <v>0</v>
      </c>
      <c r="S1454" s="3">
        <v>560.06539440000006</v>
      </c>
      <c r="T1454" s="3">
        <v>0</v>
      </c>
      <c r="U1454" s="3">
        <v>0</v>
      </c>
      <c r="V1454" s="3">
        <v>0</v>
      </c>
      <c r="W1454" s="3">
        <v>1285.6332592800002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4">
        <v>0</v>
      </c>
      <c r="AO1454" s="4">
        <v>0</v>
      </c>
      <c r="AP1454" s="4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</row>
    <row r="1455" spans="1:49" hidden="1" x14ac:dyDescent="0.25">
      <c r="A1455" s="1" t="s">
        <v>73</v>
      </c>
      <c r="B1455" s="2">
        <v>37377</v>
      </c>
      <c r="C1455" s="1" t="s">
        <v>57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151540.480235</v>
      </c>
      <c r="L1455" s="3">
        <v>0</v>
      </c>
      <c r="M1455" s="3">
        <v>0</v>
      </c>
      <c r="N1455" s="3">
        <v>0</v>
      </c>
      <c r="O1455" s="3">
        <v>725.56786488</v>
      </c>
      <c r="P1455" s="3">
        <v>0</v>
      </c>
      <c r="Q1455" s="3">
        <v>0</v>
      </c>
      <c r="R1455" s="3">
        <v>0</v>
      </c>
      <c r="S1455" s="3">
        <v>560.06539440000006</v>
      </c>
      <c r="T1455" s="3">
        <v>0</v>
      </c>
      <c r="U1455" s="3">
        <v>0</v>
      </c>
      <c r="V1455" s="3">
        <v>0</v>
      </c>
      <c r="W1455" s="3">
        <v>1285.6332592800002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4">
        <v>0</v>
      </c>
      <c r="AO1455" s="4">
        <v>0</v>
      </c>
      <c r="AP1455" s="4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</row>
    <row r="1456" spans="1:49" hidden="1" x14ac:dyDescent="0.25">
      <c r="A1456" s="1" t="s">
        <v>73</v>
      </c>
      <c r="B1456" s="2">
        <v>37408</v>
      </c>
      <c r="C1456" s="1" t="s">
        <v>57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151540.480235</v>
      </c>
      <c r="L1456" s="3">
        <v>0</v>
      </c>
      <c r="M1456" s="3">
        <v>0</v>
      </c>
      <c r="N1456" s="3">
        <v>0</v>
      </c>
      <c r="O1456" s="3">
        <v>725.56786488</v>
      </c>
      <c r="P1456" s="3">
        <v>0</v>
      </c>
      <c r="Q1456" s="3">
        <v>0</v>
      </c>
      <c r="R1456" s="3">
        <v>0</v>
      </c>
      <c r="S1456" s="3">
        <v>560.06539440000006</v>
      </c>
      <c r="T1456" s="3">
        <v>0</v>
      </c>
      <c r="U1456" s="3">
        <v>0</v>
      </c>
      <c r="V1456" s="3">
        <v>0</v>
      </c>
      <c r="W1456" s="3">
        <v>1285.6332592800002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4">
        <v>0</v>
      </c>
      <c r="AO1456" s="4">
        <v>0</v>
      </c>
      <c r="AP1456" s="4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</row>
    <row r="1457" spans="1:49" hidden="1" x14ac:dyDescent="0.25">
      <c r="A1457" s="1" t="s">
        <v>73</v>
      </c>
      <c r="B1457" s="2">
        <v>37438</v>
      </c>
      <c r="C1457" s="1" t="s">
        <v>57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151540.480235</v>
      </c>
      <c r="L1457" s="3">
        <v>0</v>
      </c>
      <c r="M1457" s="3">
        <v>0</v>
      </c>
      <c r="N1457" s="3">
        <v>0</v>
      </c>
      <c r="O1457" s="3">
        <v>725.56786488</v>
      </c>
      <c r="P1457" s="3">
        <v>0</v>
      </c>
      <c r="Q1457" s="3">
        <v>0</v>
      </c>
      <c r="R1457" s="3">
        <v>0</v>
      </c>
      <c r="S1457" s="3">
        <v>560.06539440000006</v>
      </c>
      <c r="T1457" s="3">
        <v>0</v>
      </c>
      <c r="U1457" s="3">
        <v>0</v>
      </c>
      <c r="V1457" s="3">
        <v>0</v>
      </c>
      <c r="W1457" s="3">
        <v>1285.6332592800002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4">
        <v>0</v>
      </c>
      <c r="AO1457" s="4">
        <v>0</v>
      </c>
      <c r="AP1457" s="4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</row>
    <row r="1458" spans="1:49" hidden="1" x14ac:dyDescent="0.25">
      <c r="A1458" s="1" t="s">
        <v>73</v>
      </c>
      <c r="B1458" s="2">
        <v>37469</v>
      </c>
      <c r="C1458" s="1" t="s">
        <v>57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151540.480235</v>
      </c>
      <c r="L1458" s="3">
        <v>0</v>
      </c>
      <c r="M1458" s="3">
        <v>0</v>
      </c>
      <c r="N1458" s="3">
        <v>0</v>
      </c>
      <c r="O1458" s="3">
        <v>725.56786488</v>
      </c>
      <c r="P1458" s="3">
        <v>0</v>
      </c>
      <c r="Q1458" s="3">
        <v>0</v>
      </c>
      <c r="R1458" s="3">
        <v>0</v>
      </c>
      <c r="S1458" s="3">
        <v>560.06539440000006</v>
      </c>
      <c r="T1458" s="3">
        <v>0</v>
      </c>
      <c r="U1458" s="3">
        <v>0</v>
      </c>
      <c r="V1458" s="3">
        <v>0</v>
      </c>
      <c r="W1458" s="3">
        <v>1285.6332592800002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4">
        <v>0</v>
      </c>
      <c r="AO1458" s="4">
        <v>0</v>
      </c>
      <c r="AP1458" s="4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</row>
    <row r="1459" spans="1:49" hidden="1" x14ac:dyDescent="0.25">
      <c r="A1459" s="1" t="s">
        <v>73</v>
      </c>
      <c r="B1459" s="2">
        <v>37500</v>
      </c>
      <c r="C1459" s="1" t="s">
        <v>57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151540.480235</v>
      </c>
      <c r="L1459" s="3">
        <v>0</v>
      </c>
      <c r="M1459" s="3">
        <v>0</v>
      </c>
      <c r="N1459" s="3">
        <v>0</v>
      </c>
      <c r="O1459" s="3">
        <v>725.56786488</v>
      </c>
      <c r="P1459" s="3">
        <v>0</v>
      </c>
      <c r="Q1459" s="3">
        <v>0</v>
      </c>
      <c r="R1459" s="3">
        <v>0</v>
      </c>
      <c r="S1459" s="3">
        <v>560.06539440000006</v>
      </c>
      <c r="T1459" s="3">
        <v>0</v>
      </c>
      <c r="U1459" s="3">
        <v>0</v>
      </c>
      <c r="V1459" s="3">
        <v>0</v>
      </c>
      <c r="W1459" s="3">
        <v>1285.6332592800002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4">
        <v>0</v>
      </c>
      <c r="AO1459" s="4">
        <v>0</v>
      </c>
      <c r="AP1459" s="4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</row>
    <row r="1460" spans="1:49" hidden="1" x14ac:dyDescent="0.25">
      <c r="A1460" s="1" t="s">
        <v>73</v>
      </c>
      <c r="B1460" s="2">
        <v>37530</v>
      </c>
      <c r="C1460" s="1" t="s">
        <v>57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151540.480235</v>
      </c>
      <c r="L1460" s="3">
        <v>0</v>
      </c>
      <c r="M1460" s="3">
        <v>0</v>
      </c>
      <c r="N1460" s="3">
        <v>0</v>
      </c>
      <c r="O1460" s="3">
        <v>725.56786488</v>
      </c>
      <c r="P1460" s="3">
        <v>0</v>
      </c>
      <c r="Q1460" s="3">
        <v>0</v>
      </c>
      <c r="R1460" s="3">
        <v>0</v>
      </c>
      <c r="S1460" s="3">
        <v>560.06539440000006</v>
      </c>
      <c r="T1460" s="3">
        <v>0</v>
      </c>
      <c r="U1460" s="3">
        <v>0</v>
      </c>
      <c r="V1460" s="3">
        <v>0</v>
      </c>
      <c r="W1460" s="3">
        <v>1285.6332592800002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4">
        <v>0</v>
      </c>
      <c r="AO1460" s="4">
        <v>0</v>
      </c>
      <c r="AP1460" s="4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</row>
    <row r="1461" spans="1:49" hidden="1" x14ac:dyDescent="0.25">
      <c r="A1461" s="1" t="s">
        <v>73</v>
      </c>
      <c r="B1461" s="2">
        <v>37561</v>
      </c>
      <c r="C1461" s="1" t="s">
        <v>57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151540.480235</v>
      </c>
      <c r="L1461" s="3">
        <v>0</v>
      </c>
      <c r="M1461" s="3">
        <v>0</v>
      </c>
      <c r="N1461" s="3">
        <v>0</v>
      </c>
      <c r="O1461" s="3">
        <v>725.56786488</v>
      </c>
      <c r="P1461" s="3">
        <v>0</v>
      </c>
      <c r="Q1461" s="3">
        <v>0</v>
      </c>
      <c r="R1461" s="3">
        <v>0</v>
      </c>
      <c r="S1461" s="3">
        <v>560.06539440000006</v>
      </c>
      <c r="T1461" s="3">
        <v>0</v>
      </c>
      <c r="U1461" s="3">
        <v>0</v>
      </c>
      <c r="V1461" s="3">
        <v>0</v>
      </c>
      <c r="W1461" s="3">
        <v>1285.6332592800002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4">
        <v>0</v>
      </c>
      <c r="AO1461" s="4">
        <v>0</v>
      </c>
      <c r="AP1461" s="4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</row>
    <row r="1462" spans="1:49" hidden="1" x14ac:dyDescent="0.25">
      <c r="A1462" s="1" t="s">
        <v>73</v>
      </c>
      <c r="B1462" s="2">
        <v>37591</v>
      </c>
      <c r="C1462" s="1" t="s">
        <v>57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151540.480235</v>
      </c>
      <c r="L1462" s="3">
        <v>0</v>
      </c>
      <c r="M1462" s="3">
        <v>0</v>
      </c>
      <c r="N1462" s="3">
        <v>0</v>
      </c>
      <c r="O1462" s="3">
        <v>725.56786488</v>
      </c>
      <c r="P1462" s="3">
        <v>0</v>
      </c>
      <c r="Q1462" s="3">
        <v>0</v>
      </c>
      <c r="R1462" s="3">
        <v>0</v>
      </c>
      <c r="S1462" s="3">
        <v>560.06539440000006</v>
      </c>
      <c r="T1462" s="3">
        <v>0</v>
      </c>
      <c r="U1462" s="3">
        <v>0</v>
      </c>
      <c r="V1462" s="3">
        <v>0</v>
      </c>
      <c r="W1462" s="3">
        <v>1285.6332592800002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4">
        <v>0</v>
      </c>
      <c r="AO1462" s="4">
        <v>0</v>
      </c>
      <c r="AP1462" s="4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</row>
    <row r="1463" spans="1:49" hidden="1" x14ac:dyDescent="0.25">
      <c r="A1463" s="1" t="s">
        <v>73</v>
      </c>
      <c r="B1463" s="2">
        <v>37622</v>
      </c>
      <c r="C1463" s="1" t="s">
        <v>57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151540.480235</v>
      </c>
      <c r="L1463" s="3">
        <v>0</v>
      </c>
      <c r="M1463" s="3">
        <v>0</v>
      </c>
      <c r="N1463" s="3">
        <v>0</v>
      </c>
      <c r="O1463" s="3">
        <v>725.56786488</v>
      </c>
      <c r="P1463" s="3">
        <v>0</v>
      </c>
      <c r="Q1463" s="3">
        <v>0</v>
      </c>
      <c r="R1463" s="3">
        <v>0</v>
      </c>
      <c r="S1463" s="3">
        <v>560.06539440000006</v>
      </c>
      <c r="T1463" s="3">
        <v>0</v>
      </c>
      <c r="U1463" s="3">
        <v>0</v>
      </c>
      <c r="V1463" s="3">
        <v>0</v>
      </c>
      <c r="W1463" s="3">
        <v>1285.6332592800002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4">
        <v>0</v>
      </c>
      <c r="AO1463" s="4">
        <v>0</v>
      </c>
      <c r="AP1463" s="4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</row>
    <row r="1464" spans="1:49" hidden="1" x14ac:dyDescent="0.25">
      <c r="A1464" s="1" t="s">
        <v>73</v>
      </c>
      <c r="B1464" s="2">
        <v>37653</v>
      </c>
      <c r="C1464" s="1" t="s">
        <v>57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151540.480235</v>
      </c>
      <c r="L1464" s="3">
        <v>0</v>
      </c>
      <c r="M1464" s="3">
        <v>0</v>
      </c>
      <c r="N1464" s="3">
        <v>0</v>
      </c>
      <c r="O1464" s="3">
        <v>725.56786488</v>
      </c>
      <c r="P1464" s="3">
        <v>0</v>
      </c>
      <c r="Q1464" s="3">
        <v>0</v>
      </c>
      <c r="R1464" s="3">
        <v>0</v>
      </c>
      <c r="S1464" s="3">
        <v>560.06539440000006</v>
      </c>
      <c r="T1464" s="3">
        <v>0</v>
      </c>
      <c r="U1464" s="3">
        <v>0</v>
      </c>
      <c r="V1464" s="3">
        <v>0</v>
      </c>
      <c r="W1464" s="3">
        <v>1285.6332592800002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4">
        <v>0</v>
      </c>
      <c r="AO1464" s="4">
        <v>0</v>
      </c>
      <c r="AP1464" s="4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</row>
    <row r="1465" spans="1:49" hidden="1" x14ac:dyDescent="0.25">
      <c r="A1465" s="1" t="s">
        <v>73</v>
      </c>
      <c r="B1465" s="2">
        <v>37681</v>
      </c>
      <c r="C1465" s="1" t="s">
        <v>57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151540.480235</v>
      </c>
      <c r="L1465" s="3">
        <v>0</v>
      </c>
      <c r="M1465" s="3">
        <v>0</v>
      </c>
      <c r="N1465" s="3">
        <v>0</v>
      </c>
      <c r="O1465" s="3">
        <v>725.56786488</v>
      </c>
      <c r="P1465" s="3">
        <v>0</v>
      </c>
      <c r="Q1465" s="3">
        <v>0</v>
      </c>
      <c r="R1465" s="3">
        <v>0</v>
      </c>
      <c r="S1465" s="3">
        <v>560.06539440000006</v>
      </c>
      <c r="T1465" s="3">
        <v>0</v>
      </c>
      <c r="U1465" s="3">
        <v>0</v>
      </c>
      <c r="V1465" s="3">
        <v>0</v>
      </c>
      <c r="W1465" s="3">
        <v>1285.6332592800002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4">
        <v>0</v>
      </c>
      <c r="AO1465" s="4">
        <v>0</v>
      </c>
      <c r="AP1465" s="4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</row>
    <row r="1466" spans="1:49" hidden="1" x14ac:dyDescent="0.25">
      <c r="A1466" s="1" t="s">
        <v>73</v>
      </c>
      <c r="B1466" s="2">
        <v>37712</v>
      </c>
      <c r="C1466" s="1" t="s">
        <v>57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151540.480235</v>
      </c>
      <c r="L1466" s="3">
        <v>0</v>
      </c>
      <c r="M1466" s="3">
        <v>0</v>
      </c>
      <c r="N1466" s="3">
        <v>0</v>
      </c>
      <c r="O1466" s="3">
        <v>725.56786488</v>
      </c>
      <c r="P1466" s="3">
        <v>0</v>
      </c>
      <c r="Q1466" s="3">
        <v>0</v>
      </c>
      <c r="R1466" s="3">
        <v>0</v>
      </c>
      <c r="S1466" s="3">
        <v>560.06539440000006</v>
      </c>
      <c r="T1466" s="3">
        <v>0</v>
      </c>
      <c r="U1466" s="3">
        <v>0</v>
      </c>
      <c r="V1466" s="3">
        <v>0</v>
      </c>
      <c r="W1466" s="3">
        <v>1285.6332592800002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4">
        <v>0</v>
      </c>
      <c r="AO1466" s="4">
        <v>0</v>
      </c>
      <c r="AP1466" s="4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</row>
    <row r="1467" spans="1:49" hidden="1" x14ac:dyDescent="0.25">
      <c r="A1467" s="1" t="s">
        <v>73</v>
      </c>
      <c r="B1467" s="2">
        <v>37742</v>
      </c>
      <c r="C1467" s="1" t="s">
        <v>57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151540.480235</v>
      </c>
      <c r="L1467" s="3">
        <v>0</v>
      </c>
      <c r="M1467" s="3">
        <v>0</v>
      </c>
      <c r="N1467" s="3">
        <v>0</v>
      </c>
      <c r="O1467" s="3">
        <v>725.56786488</v>
      </c>
      <c r="P1467" s="3">
        <v>0</v>
      </c>
      <c r="Q1467" s="3">
        <v>0</v>
      </c>
      <c r="R1467" s="3">
        <v>0</v>
      </c>
      <c r="S1467" s="3">
        <v>560.06539440000006</v>
      </c>
      <c r="T1467" s="3">
        <v>0</v>
      </c>
      <c r="U1467" s="3">
        <v>0</v>
      </c>
      <c r="V1467" s="3">
        <v>0</v>
      </c>
      <c r="W1467" s="3">
        <v>1285.6332592800002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4">
        <v>0</v>
      </c>
      <c r="AO1467" s="4">
        <v>0</v>
      </c>
      <c r="AP1467" s="4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</row>
    <row r="1468" spans="1:49" hidden="1" x14ac:dyDescent="0.25">
      <c r="A1468" s="1" t="s">
        <v>73</v>
      </c>
      <c r="B1468" s="2">
        <v>37773</v>
      </c>
      <c r="C1468" s="1" t="s">
        <v>57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151540.480235</v>
      </c>
      <c r="L1468" s="3">
        <v>0</v>
      </c>
      <c r="M1468" s="3">
        <v>0</v>
      </c>
      <c r="N1468" s="3">
        <v>0</v>
      </c>
      <c r="O1468" s="3">
        <v>725.56786488</v>
      </c>
      <c r="P1468" s="3">
        <v>0</v>
      </c>
      <c r="Q1468" s="3">
        <v>0</v>
      </c>
      <c r="R1468" s="3">
        <v>0</v>
      </c>
      <c r="S1468" s="3">
        <v>560.06539440000006</v>
      </c>
      <c r="T1468" s="3">
        <v>0</v>
      </c>
      <c r="U1468" s="3">
        <v>0</v>
      </c>
      <c r="V1468" s="3">
        <v>0</v>
      </c>
      <c r="W1468" s="3">
        <v>1285.6332592800002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4">
        <v>0</v>
      </c>
      <c r="AO1468" s="4">
        <v>0</v>
      </c>
      <c r="AP1468" s="4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</row>
    <row r="1469" spans="1:49" hidden="1" x14ac:dyDescent="0.25">
      <c r="A1469" s="1" t="s">
        <v>73</v>
      </c>
      <c r="B1469" s="2">
        <v>37803</v>
      </c>
      <c r="C1469" s="1" t="s">
        <v>57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151540.480235</v>
      </c>
      <c r="L1469" s="3">
        <v>0</v>
      </c>
      <c r="M1469" s="3">
        <v>0</v>
      </c>
      <c r="N1469" s="3">
        <v>0</v>
      </c>
      <c r="O1469" s="3">
        <v>725.56786488</v>
      </c>
      <c r="P1469" s="3">
        <v>0</v>
      </c>
      <c r="Q1469" s="3">
        <v>0</v>
      </c>
      <c r="R1469" s="3">
        <v>0</v>
      </c>
      <c r="S1469" s="3">
        <v>560.06539440000006</v>
      </c>
      <c r="T1469" s="3">
        <v>0</v>
      </c>
      <c r="U1469" s="3">
        <v>0</v>
      </c>
      <c r="V1469" s="3">
        <v>0</v>
      </c>
      <c r="W1469" s="3">
        <v>1285.6332592800002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4">
        <v>0</v>
      </c>
      <c r="AO1469" s="4">
        <v>0</v>
      </c>
      <c r="AP1469" s="4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</row>
    <row r="1470" spans="1:49" hidden="1" x14ac:dyDescent="0.25">
      <c r="A1470" s="1" t="s">
        <v>73</v>
      </c>
      <c r="B1470" s="2">
        <v>37834</v>
      </c>
      <c r="C1470" s="1" t="s">
        <v>57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151540.480235</v>
      </c>
      <c r="L1470" s="3">
        <v>0</v>
      </c>
      <c r="M1470" s="3">
        <v>0</v>
      </c>
      <c r="N1470" s="3">
        <v>0</v>
      </c>
      <c r="O1470" s="3">
        <v>725.56786488</v>
      </c>
      <c r="P1470" s="3">
        <v>0</v>
      </c>
      <c r="Q1470" s="3">
        <v>0</v>
      </c>
      <c r="R1470" s="3">
        <v>0</v>
      </c>
      <c r="S1470" s="3">
        <v>560.06539440000006</v>
      </c>
      <c r="T1470" s="3">
        <v>0</v>
      </c>
      <c r="U1470" s="3">
        <v>0</v>
      </c>
      <c r="V1470" s="3">
        <v>0</v>
      </c>
      <c r="W1470" s="3">
        <v>1285.6332592800002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4">
        <v>0</v>
      </c>
      <c r="AO1470" s="4">
        <v>0</v>
      </c>
      <c r="AP1470" s="4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</row>
    <row r="1471" spans="1:49" hidden="1" x14ac:dyDescent="0.25">
      <c r="A1471" s="1" t="s">
        <v>73</v>
      </c>
      <c r="B1471" s="2">
        <v>37865</v>
      </c>
      <c r="C1471" s="1" t="s">
        <v>57</v>
      </c>
      <c r="D1471" s="3">
        <v>0</v>
      </c>
      <c r="E1471" s="3">
        <v>0</v>
      </c>
      <c r="F1471" s="3">
        <v>0</v>
      </c>
      <c r="G1471" s="3">
        <v>0</v>
      </c>
      <c r="H1471" s="3">
        <v>77564.44816900001</v>
      </c>
      <c r="I1471" s="3">
        <v>12927.408028166668</v>
      </c>
      <c r="J1471" s="3">
        <v>2585.4816056333334</v>
      </c>
      <c r="K1471" s="3">
        <v>229104.92840400001</v>
      </c>
      <c r="L1471" s="3">
        <v>0</v>
      </c>
      <c r="M1471" s="3">
        <v>0</v>
      </c>
      <c r="N1471" s="3">
        <v>0</v>
      </c>
      <c r="O1471" s="3">
        <v>725.56786488</v>
      </c>
      <c r="P1471" s="3">
        <v>0</v>
      </c>
      <c r="Q1471" s="3">
        <v>0</v>
      </c>
      <c r="R1471" s="3">
        <v>0</v>
      </c>
      <c r="S1471" s="3">
        <v>560.06539440000006</v>
      </c>
      <c r="T1471" s="3">
        <v>0</v>
      </c>
      <c r="U1471" s="3">
        <v>0</v>
      </c>
      <c r="V1471" s="3">
        <v>0</v>
      </c>
      <c r="W1471" s="3">
        <v>1285.6332592800002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4">
        <v>0</v>
      </c>
      <c r="AO1471" s="4">
        <v>144</v>
      </c>
      <c r="AP1471" s="4">
        <v>144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</row>
    <row r="1472" spans="1:49" hidden="1" x14ac:dyDescent="0.25">
      <c r="A1472" s="1" t="s">
        <v>73</v>
      </c>
      <c r="B1472" s="2">
        <v>37895</v>
      </c>
      <c r="C1472" s="1" t="s">
        <v>57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229104.92840400001</v>
      </c>
      <c r="L1472" s="3">
        <v>0</v>
      </c>
      <c r="M1472" s="3">
        <v>0</v>
      </c>
      <c r="N1472" s="3">
        <v>0</v>
      </c>
      <c r="O1472" s="3">
        <v>725.56786488</v>
      </c>
      <c r="P1472" s="3">
        <v>0</v>
      </c>
      <c r="Q1472" s="3">
        <v>0</v>
      </c>
      <c r="R1472" s="3">
        <v>0</v>
      </c>
      <c r="S1472" s="3">
        <v>560.06539440000006</v>
      </c>
      <c r="T1472" s="3">
        <v>0</v>
      </c>
      <c r="U1472" s="3">
        <v>0</v>
      </c>
      <c r="V1472" s="3">
        <v>0</v>
      </c>
      <c r="W1472" s="3">
        <v>1285.6332592800002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4">
        <v>0</v>
      </c>
      <c r="AO1472" s="4">
        <v>0</v>
      </c>
      <c r="AP1472" s="4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</row>
    <row r="1473" spans="1:49" hidden="1" x14ac:dyDescent="0.25">
      <c r="A1473" s="1" t="s">
        <v>73</v>
      </c>
      <c r="B1473" s="2">
        <v>37926</v>
      </c>
      <c r="C1473" s="1" t="s">
        <v>57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229104.92840400001</v>
      </c>
      <c r="L1473" s="3">
        <v>0</v>
      </c>
      <c r="M1473" s="3">
        <v>0</v>
      </c>
      <c r="N1473" s="3">
        <v>0</v>
      </c>
      <c r="O1473" s="3">
        <v>725.56786488</v>
      </c>
      <c r="P1473" s="3">
        <v>0</v>
      </c>
      <c r="Q1473" s="3">
        <v>0</v>
      </c>
      <c r="R1473" s="3">
        <v>0</v>
      </c>
      <c r="S1473" s="3">
        <v>560.06539440000006</v>
      </c>
      <c r="T1473" s="3">
        <v>0</v>
      </c>
      <c r="U1473" s="3">
        <v>0</v>
      </c>
      <c r="V1473" s="3">
        <v>0</v>
      </c>
      <c r="W1473" s="3">
        <v>1285.6332592800002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4">
        <v>0</v>
      </c>
      <c r="AO1473" s="4">
        <v>0</v>
      </c>
      <c r="AP1473" s="4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</row>
    <row r="1474" spans="1:49" hidden="1" x14ac:dyDescent="0.25">
      <c r="A1474" s="1" t="s">
        <v>73</v>
      </c>
      <c r="B1474" s="2">
        <v>37956</v>
      </c>
      <c r="C1474" s="1" t="s">
        <v>57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229104.92840400001</v>
      </c>
      <c r="L1474" s="3">
        <v>0</v>
      </c>
      <c r="M1474" s="3">
        <v>0</v>
      </c>
      <c r="N1474" s="3">
        <v>0</v>
      </c>
      <c r="O1474" s="3">
        <v>725.56786488</v>
      </c>
      <c r="P1474" s="3">
        <v>0</v>
      </c>
      <c r="Q1474" s="3">
        <v>0</v>
      </c>
      <c r="R1474" s="3">
        <v>0</v>
      </c>
      <c r="S1474" s="3">
        <v>560.06539440000006</v>
      </c>
      <c r="T1474" s="3">
        <v>0</v>
      </c>
      <c r="U1474" s="3">
        <v>0</v>
      </c>
      <c r="V1474" s="3">
        <v>0</v>
      </c>
      <c r="W1474" s="3">
        <v>1285.6332592800002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4">
        <v>0</v>
      </c>
      <c r="AO1474" s="4">
        <v>0</v>
      </c>
      <c r="AP1474" s="4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</row>
    <row r="1475" spans="1:49" hidden="1" x14ac:dyDescent="0.25">
      <c r="A1475" s="1" t="s">
        <v>73</v>
      </c>
      <c r="B1475" s="2">
        <v>37987</v>
      </c>
      <c r="C1475" s="1" t="s">
        <v>57</v>
      </c>
      <c r="D1475" s="3">
        <v>0</v>
      </c>
      <c r="E1475" s="3">
        <v>0</v>
      </c>
      <c r="F1475" s="3">
        <v>0</v>
      </c>
      <c r="G1475" s="3">
        <v>0</v>
      </c>
      <c r="H1475" s="3">
        <v>89121.206657000002</v>
      </c>
      <c r="I1475" s="3">
        <v>4997.4508405794386</v>
      </c>
      <c r="J1475" s="3">
        <v>2874.8776340967743</v>
      </c>
      <c r="K1475" s="3">
        <v>318226.13506100001</v>
      </c>
      <c r="L1475" s="3">
        <v>242.27547960000001</v>
      </c>
      <c r="M1475" s="3">
        <v>13.585540912149535</v>
      </c>
      <c r="N1475" s="3">
        <v>7.8153380516129038</v>
      </c>
      <c r="O1475" s="3">
        <v>967.84334448000016</v>
      </c>
      <c r="P1475" s="3">
        <v>0</v>
      </c>
      <c r="Q1475" s="3">
        <v>0</v>
      </c>
      <c r="R1475" s="3">
        <v>0</v>
      </c>
      <c r="S1475" s="3">
        <v>560.06539440000006</v>
      </c>
      <c r="T1475" s="3">
        <v>242.27547960000001</v>
      </c>
      <c r="U1475" s="3">
        <v>13.585540912149535</v>
      </c>
      <c r="V1475" s="3">
        <v>7.8153380516129038</v>
      </c>
      <c r="W1475" s="3">
        <v>1527.9087388800001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4">
        <v>0</v>
      </c>
      <c r="AO1475" s="4">
        <v>428</v>
      </c>
      <c r="AP1475" s="4">
        <v>428</v>
      </c>
      <c r="AQ1475" s="3">
        <v>100</v>
      </c>
      <c r="AR1475" s="3">
        <v>0</v>
      </c>
      <c r="AS1475" s="3">
        <v>0</v>
      </c>
      <c r="AT1475" s="3">
        <v>0</v>
      </c>
      <c r="AU1475" s="3">
        <v>2.7184941574281365</v>
      </c>
      <c r="AV1475" s="3">
        <v>0</v>
      </c>
      <c r="AW1475" s="3">
        <v>0</v>
      </c>
    </row>
    <row r="1476" spans="1:49" hidden="1" x14ac:dyDescent="0.25">
      <c r="A1476" s="1" t="s">
        <v>73</v>
      </c>
      <c r="B1476" s="2">
        <v>38018</v>
      </c>
      <c r="C1476" s="1" t="s">
        <v>57</v>
      </c>
      <c r="D1476" s="3">
        <v>0</v>
      </c>
      <c r="E1476" s="3">
        <v>0</v>
      </c>
      <c r="F1476" s="3">
        <v>0</v>
      </c>
      <c r="G1476" s="3">
        <v>0</v>
      </c>
      <c r="H1476" s="3">
        <v>182735.91953199997</v>
      </c>
      <c r="I1476" s="3">
        <v>6319.3977936138335</v>
      </c>
      <c r="J1476" s="3">
        <v>6301.2386045517242</v>
      </c>
      <c r="K1476" s="3">
        <v>500962.05459299998</v>
      </c>
      <c r="L1476" s="3">
        <v>512.23958544000004</v>
      </c>
      <c r="M1476" s="3">
        <v>17.714337248645531</v>
      </c>
      <c r="N1476" s="3">
        <v>17.663433980689657</v>
      </c>
      <c r="O1476" s="3">
        <v>1480.0829299200002</v>
      </c>
      <c r="P1476" s="3">
        <v>0</v>
      </c>
      <c r="Q1476" s="3">
        <v>0</v>
      </c>
      <c r="R1476" s="3">
        <v>0</v>
      </c>
      <c r="S1476" s="3">
        <v>560.06539440000006</v>
      </c>
      <c r="T1476" s="3">
        <v>512.23958544000004</v>
      </c>
      <c r="U1476" s="3">
        <v>17.714337248645531</v>
      </c>
      <c r="V1476" s="3">
        <v>17.663433980689657</v>
      </c>
      <c r="W1476" s="3">
        <v>2040.1483243200005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4">
        <v>0</v>
      </c>
      <c r="AO1476" s="4">
        <v>694</v>
      </c>
      <c r="AP1476" s="4">
        <v>694</v>
      </c>
      <c r="AQ1476" s="3">
        <v>100</v>
      </c>
      <c r="AR1476" s="3">
        <v>0</v>
      </c>
      <c r="AS1476" s="3">
        <v>0</v>
      </c>
      <c r="AT1476" s="3">
        <v>0</v>
      </c>
      <c r="AU1476" s="3">
        <v>2.8031685656103242</v>
      </c>
      <c r="AV1476" s="3">
        <v>0</v>
      </c>
      <c r="AW1476" s="3">
        <v>0</v>
      </c>
    </row>
    <row r="1477" spans="1:49" hidden="1" x14ac:dyDescent="0.25">
      <c r="A1477" s="1" t="s">
        <v>73</v>
      </c>
      <c r="B1477" s="2">
        <v>38047</v>
      </c>
      <c r="C1477" s="1" t="s">
        <v>57</v>
      </c>
      <c r="D1477" s="3">
        <v>0</v>
      </c>
      <c r="E1477" s="3">
        <v>0</v>
      </c>
      <c r="F1477" s="3">
        <v>0</v>
      </c>
      <c r="G1477" s="3">
        <v>0</v>
      </c>
      <c r="H1477" s="3">
        <v>345172.97487699997</v>
      </c>
      <c r="I1477" s="3">
        <v>11194.799185200001</v>
      </c>
      <c r="J1477" s="3">
        <v>11134.61209280645</v>
      </c>
      <c r="K1477" s="3">
        <v>846135.02946999995</v>
      </c>
      <c r="L1477" s="3">
        <v>1100.62289304</v>
      </c>
      <c r="M1477" s="3">
        <v>35.695877612108113</v>
      </c>
      <c r="N1477" s="3">
        <v>35.50396429161291</v>
      </c>
      <c r="O1477" s="3">
        <v>2580.7058229600002</v>
      </c>
      <c r="P1477" s="3">
        <v>0</v>
      </c>
      <c r="Q1477" s="3">
        <v>0</v>
      </c>
      <c r="R1477" s="3">
        <v>0</v>
      </c>
      <c r="S1477" s="3">
        <v>560.06539440000006</v>
      </c>
      <c r="T1477" s="3">
        <v>1100.62289304</v>
      </c>
      <c r="U1477" s="3">
        <v>35.695877612108113</v>
      </c>
      <c r="V1477" s="3">
        <v>35.50396429161291</v>
      </c>
      <c r="W1477" s="3">
        <v>3140.7712173600003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4">
        <v>0</v>
      </c>
      <c r="AO1477" s="4">
        <v>740</v>
      </c>
      <c r="AP1477" s="4">
        <v>740</v>
      </c>
      <c r="AQ1477" s="3">
        <v>100</v>
      </c>
      <c r="AR1477" s="3">
        <v>0</v>
      </c>
      <c r="AS1477" s="3">
        <v>0</v>
      </c>
      <c r="AT1477" s="3">
        <v>0</v>
      </c>
      <c r="AU1477" s="3">
        <v>3.1886125888974926</v>
      </c>
      <c r="AV1477" s="3">
        <v>0</v>
      </c>
      <c r="AW1477" s="3">
        <v>0</v>
      </c>
    </row>
    <row r="1478" spans="1:49" hidden="1" x14ac:dyDescent="0.25">
      <c r="A1478" s="1" t="s">
        <v>73</v>
      </c>
      <c r="B1478" s="2">
        <v>38078</v>
      </c>
      <c r="C1478" s="1" t="s">
        <v>57</v>
      </c>
      <c r="D1478" s="3">
        <v>0</v>
      </c>
      <c r="E1478" s="3">
        <v>0</v>
      </c>
      <c r="F1478" s="3">
        <v>0</v>
      </c>
      <c r="G1478" s="3">
        <v>0</v>
      </c>
      <c r="H1478" s="3">
        <v>131167.07921500001</v>
      </c>
      <c r="I1478" s="3">
        <v>9453.4831866666646</v>
      </c>
      <c r="J1478" s="3">
        <v>4372.2359738333325</v>
      </c>
      <c r="K1478" s="3">
        <v>977302.10868499998</v>
      </c>
      <c r="L1478" s="3">
        <v>502.80028104000007</v>
      </c>
      <c r="M1478" s="3">
        <v>36.237858092972978</v>
      </c>
      <c r="N1478" s="3">
        <v>16.760009367999999</v>
      </c>
      <c r="O1478" s="3">
        <v>3083.5061040000001</v>
      </c>
      <c r="P1478" s="3">
        <v>0</v>
      </c>
      <c r="Q1478" s="3">
        <v>0</v>
      </c>
      <c r="R1478" s="3">
        <v>0</v>
      </c>
      <c r="S1478" s="3">
        <v>560.06539440000006</v>
      </c>
      <c r="T1478" s="3">
        <v>502.80028104000007</v>
      </c>
      <c r="U1478" s="3">
        <v>36.237858092972978</v>
      </c>
      <c r="V1478" s="3">
        <v>16.760009367999999</v>
      </c>
      <c r="W1478" s="3">
        <v>3643.5714984000001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4">
        <v>0</v>
      </c>
      <c r="AO1478" s="4">
        <v>333</v>
      </c>
      <c r="AP1478" s="4">
        <v>333</v>
      </c>
      <c r="AQ1478" s="3">
        <v>100</v>
      </c>
      <c r="AR1478" s="3">
        <v>0</v>
      </c>
      <c r="AS1478" s="3">
        <v>0</v>
      </c>
      <c r="AT1478" s="3">
        <v>0</v>
      </c>
      <c r="AU1478" s="3">
        <v>3.8332810644951896</v>
      </c>
      <c r="AV1478" s="3">
        <v>0</v>
      </c>
      <c r="AW1478" s="3">
        <v>0</v>
      </c>
    </row>
    <row r="1479" spans="1:49" hidden="1" x14ac:dyDescent="0.25">
      <c r="A1479" s="1" t="s">
        <v>73</v>
      </c>
      <c r="B1479" s="2">
        <v>38108</v>
      </c>
      <c r="C1479" s="1" t="s">
        <v>57</v>
      </c>
      <c r="D1479" s="3">
        <v>0</v>
      </c>
      <c r="E1479" s="3">
        <v>0</v>
      </c>
      <c r="F1479" s="3">
        <v>0</v>
      </c>
      <c r="G1479" s="3">
        <v>0</v>
      </c>
      <c r="H1479" s="3">
        <v>69993.635559999995</v>
      </c>
      <c r="I1479" s="3">
        <v>9999.090794285712</v>
      </c>
      <c r="J1479" s="3">
        <v>2257.859211612903</v>
      </c>
      <c r="K1479" s="3">
        <v>1047295.744245</v>
      </c>
      <c r="L1479" s="3">
        <v>212.06970552000004</v>
      </c>
      <c r="M1479" s="3">
        <v>30.295672217142858</v>
      </c>
      <c r="N1479" s="3">
        <v>6.8409582425806459</v>
      </c>
      <c r="O1479" s="3">
        <v>3295.5758095200003</v>
      </c>
      <c r="P1479" s="3">
        <v>0</v>
      </c>
      <c r="Q1479" s="3">
        <v>0</v>
      </c>
      <c r="R1479" s="3">
        <v>0</v>
      </c>
      <c r="S1479" s="3">
        <v>560.06539440000006</v>
      </c>
      <c r="T1479" s="3">
        <v>212.06970552000004</v>
      </c>
      <c r="U1479" s="3">
        <v>30.295672217142858</v>
      </c>
      <c r="V1479" s="3">
        <v>6.8409582425806459</v>
      </c>
      <c r="W1479" s="3">
        <v>3855.6412039200004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4">
        <v>0</v>
      </c>
      <c r="AO1479" s="4">
        <v>168</v>
      </c>
      <c r="AP1479" s="4">
        <v>168</v>
      </c>
      <c r="AQ1479" s="3">
        <v>100</v>
      </c>
      <c r="AR1479" s="3">
        <v>0</v>
      </c>
      <c r="AS1479" s="3">
        <v>0</v>
      </c>
      <c r="AT1479" s="3">
        <v>0</v>
      </c>
      <c r="AU1479" s="3">
        <v>3.029842696743613</v>
      </c>
      <c r="AV1479" s="3">
        <v>0</v>
      </c>
      <c r="AW1479" s="3">
        <v>0</v>
      </c>
    </row>
    <row r="1480" spans="1:49" hidden="1" x14ac:dyDescent="0.25">
      <c r="A1480" s="1" t="s">
        <v>73</v>
      </c>
      <c r="B1480" s="2">
        <v>38139</v>
      </c>
      <c r="C1480" s="1" t="s">
        <v>57</v>
      </c>
      <c r="D1480" s="3">
        <v>0</v>
      </c>
      <c r="E1480" s="3">
        <v>0</v>
      </c>
      <c r="F1480" s="3">
        <v>0</v>
      </c>
      <c r="G1480" s="3">
        <v>0</v>
      </c>
      <c r="H1480" s="3">
        <v>237272.03567699998</v>
      </c>
      <c r="I1480" s="3">
        <v>9972.9051773169867</v>
      </c>
      <c r="J1480" s="3">
        <v>7909.0678559000007</v>
      </c>
      <c r="K1480" s="3">
        <v>1284567.7799220001</v>
      </c>
      <c r="L1480" s="3">
        <v>989.23910111999999</v>
      </c>
      <c r="M1480" s="3">
        <v>41.579226667040288</v>
      </c>
      <c r="N1480" s="3">
        <v>32.974636704000005</v>
      </c>
      <c r="O1480" s="3">
        <v>4284.8149106400006</v>
      </c>
      <c r="P1480" s="3">
        <v>0</v>
      </c>
      <c r="Q1480" s="3">
        <v>0</v>
      </c>
      <c r="R1480" s="3">
        <v>0</v>
      </c>
      <c r="S1480" s="3">
        <v>560.06539440000006</v>
      </c>
      <c r="T1480" s="3">
        <v>989.23910111999999</v>
      </c>
      <c r="U1480" s="3">
        <v>41.579226667040288</v>
      </c>
      <c r="V1480" s="3">
        <v>32.974636704000005</v>
      </c>
      <c r="W1480" s="3">
        <v>4844.8803050400011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4">
        <v>0</v>
      </c>
      <c r="AO1480" s="4">
        <v>571</v>
      </c>
      <c r="AP1480" s="4">
        <v>571</v>
      </c>
      <c r="AQ1480" s="3">
        <v>100</v>
      </c>
      <c r="AR1480" s="3">
        <v>0</v>
      </c>
      <c r="AS1480" s="3">
        <v>0</v>
      </c>
      <c r="AT1480" s="3">
        <v>0</v>
      </c>
      <c r="AU1480" s="3">
        <v>4.1692190919062115</v>
      </c>
      <c r="AV1480" s="3">
        <v>0</v>
      </c>
      <c r="AW1480" s="3">
        <v>0</v>
      </c>
    </row>
    <row r="1481" spans="1:49" hidden="1" x14ac:dyDescent="0.25">
      <c r="A1481" s="1" t="s">
        <v>73</v>
      </c>
      <c r="B1481" s="2">
        <v>38169</v>
      </c>
      <c r="C1481" s="1" t="s">
        <v>57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1284567.7799220001</v>
      </c>
      <c r="L1481" s="3">
        <v>0</v>
      </c>
      <c r="M1481" s="3">
        <v>0</v>
      </c>
      <c r="N1481" s="3">
        <v>0</v>
      </c>
      <c r="O1481" s="3">
        <v>4284.8149106400006</v>
      </c>
      <c r="P1481" s="3">
        <v>0</v>
      </c>
      <c r="Q1481" s="3">
        <v>0</v>
      </c>
      <c r="R1481" s="3">
        <v>0</v>
      </c>
      <c r="S1481" s="3">
        <v>560.06539440000006</v>
      </c>
      <c r="T1481" s="3">
        <v>0</v>
      </c>
      <c r="U1481" s="3">
        <v>0</v>
      </c>
      <c r="V1481" s="3">
        <v>0</v>
      </c>
      <c r="W1481" s="3">
        <v>4844.8803050400011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4">
        <v>0</v>
      </c>
      <c r="AO1481" s="4">
        <v>0</v>
      </c>
      <c r="AP1481" s="4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</row>
    <row r="1482" spans="1:49" hidden="1" x14ac:dyDescent="0.25">
      <c r="A1482" s="1" t="s">
        <v>73</v>
      </c>
      <c r="B1482" s="2">
        <v>38200</v>
      </c>
      <c r="C1482" s="1" t="s">
        <v>57</v>
      </c>
      <c r="D1482" s="3">
        <v>0</v>
      </c>
      <c r="E1482" s="3">
        <v>0</v>
      </c>
      <c r="F1482" s="3">
        <v>0</v>
      </c>
      <c r="G1482" s="3">
        <v>0</v>
      </c>
      <c r="H1482" s="3">
        <v>278348.92940600001</v>
      </c>
      <c r="I1482" s="3">
        <v>9639.7897629783529</v>
      </c>
      <c r="J1482" s="3">
        <v>8978.9977227741929</v>
      </c>
      <c r="K1482" s="3">
        <v>1562916.709328</v>
      </c>
      <c r="L1482" s="3">
        <v>1191.2402152800003</v>
      </c>
      <c r="M1482" s="3">
        <v>41.255072390649353</v>
      </c>
      <c r="N1482" s="3">
        <v>38.427103718709681</v>
      </c>
      <c r="O1482" s="3">
        <v>5476.055125920001</v>
      </c>
      <c r="P1482" s="3">
        <v>0</v>
      </c>
      <c r="Q1482" s="3">
        <v>0</v>
      </c>
      <c r="R1482" s="3">
        <v>0</v>
      </c>
      <c r="S1482" s="3">
        <v>560.06539440000006</v>
      </c>
      <c r="T1482" s="3">
        <v>1191.2402152800003</v>
      </c>
      <c r="U1482" s="3">
        <v>41.255072390649353</v>
      </c>
      <c r="V1482" s="3">
        <v>38.427103718709681</v>
      </c>
      <c r="W1482" s="3">
        <v>6036.1205203200007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4">
        <v>0</v>
      </c>
      <c r="AO1482" s="4">
        <v>693</v>
      </c>
      <c r="AP1482" s="4">
        <v>693</v>
      </c>
      <c r="AQ1482" s="3">
        <v>100</v>
      </c>
      <c r="AR1482" s="3">
        <v>0</v>
      </c>
      <c r="AS1482" s="3">
        <v>0</v>
      </c>
      <c r="AT1482" s="3">
        <v>0</v>
      </c>
      <c r="AU1482" s="3">
        <v>4.2796651592018744</v>
      </c>
      <c r="AV1482" s="3">
        <v>0</v>
      </c>
      <c r="AW1482" s="3">
        <v>0</v>
      </c>
    </row>
    <row r="1483" spans="1:49" hidden="1" x14ac:dyDescent="0.25">
      <c r="A1483" s="1" t="s">
        <v>73</v>
      </c>
      <c r="B1483" s="2">
        <v>38231</v>
      </c>
      <c r="C1483" s="1" t="s">
        <v>57</v>
      </c>
      <c r="D1483" s="3">
        <v>0</v>
      </c>
      <c r="E1483" s="3">
        <v>0</v>
      </c>
      <c r="F1483" s="3">
        <v>0</v>
      </c>
      <c r="G1483" s="3">
        <v>0</v>
      </c>
      <c r="H1483" s="3">
        <v>318790.48536799999</v>
      </c>
      <c r="I1483" s="3">
        <v>11056.317411606935</v>
      </c>
      <c r="J1483" s="3">
        <v>10626.349512266666</v>
      </c>
      <c r="K1483" s="3">
        <v>1881707.1946959998</v>
      </c>
      <c r="L1483" s="3">
        <v>1328.4247725600001</v>
      </c>
      <c r="M1483" s="3">
        <v>46.072535464508675</v>
      </c>
      <c r="N1483" s="3">
        <v>44.280825751999998</v>
      </c>
      <c r="O1483" s="3">
        <v>6804.47989848</v>
      </c>
      <c r="P1483" s="3">
        <v>0</v>
      </c>
      <c r="Q1483" s="3">
        <v>0</v>
      </c>
      <c r="R1483" s="3">
        <v>0</v>
      </c>
      <c r="S1483" s="3">
        <v>560.06539440000006</v>
      </c>
      <c r="T1483" s="3">
        <v>1328.4247725600001</v>
      </c>
      <c r="U1483" s="3">
        <v>46.072535464508675</v>
      </c>
      <c r="V1483" s="3">
        <v>44.280825751999998</v>
      </c>
      <c r="W1483" s="3">
        <v>7364.5452928800005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4">
        <v>0</v>
      </c>
      <c r="AO1483" s="4">
        <v>692</v>
      </c>
      <c r="AP1483" s="4">
        <v>692</v>
      </c>
      <c r="AQ1483" s="3">
        <v>100</v>
      </c>
      <c r="AR1483" s="3">
        <v>0</v>
      </c>
      <c r="AS1483" s="3">
        <v>0</v>
      </c>
      <c r="AT1483" s="3">
        <v>0</v>
      </c>
      <c r="AU1483" s="3">
        <v>4.1670778568767997</v>
      </c>
      <c r="AV1483" s="3">
        <v>0</v>
      </c>
      <c r="AW1483" s="3">
        <v>0</v>
      </c>
    </row>
    <row r="1484" spans="1:49" hidden="1" x14ac:dyDescent="0.25">
      <c r="A1484" s="1" t="s">
        <v>73</v>
      </c>
      <c r="B1484" s="2">
        <v>38261</v>
      </c>
      <c r="C1484" s="1" t="s">
        <v>57</v>
      </c>
      <c r="D1484" s="3">
        <v>0</v>
      </c>
      <c r="E1484" s="3">
        <v>0</v>
      </c>
      <c r="F1484" s="3">
        <v>0</v>
      </c>
      <c r="G1484" s="3">
        <v>0</v>
      </c>
      <c r="H1484" s="3">
        <v>326194.47744600003</v>
      </c>
      <c r="I1484" s="3">
        <v>10522.402498258065</v>
      </c>
      <c r="J1484" s="3">
        <v>10522.402498258063</v>
      </c>
      <c r="K1484" s="3">
        <v>2207901.6721419999</v>
      </c>
      <c r="L1484" s="3">
        <v>1352.9669640000002</v>
      </c>
      <c r="M1484" s="3">
        <v>43.644095612903222</v>
      </c>
      <c r="N1484" s="3">
        <v>43.644095612903229</v>
      </c>
      <c r="O1484" s="3">
        <v>8157.4468624800002</v>
      </c>
      <c r="P1484" s="3">
        <v>0</v>
      </c>
      <c r="Q1484" s="3">
        <v>0</v>
      </c>
      <c r="R1484" s="3">
        <v>0</v>
      </c>
      <c r="S1484" s="3">
        <v>560.06539440000006</v>
      </c>
      <c r="T1484" s="3">
        <v>1352.9669640000002</v>
      </c>
      <c r="U1484" s="3">
        <v>43.644095612903222</v>
      </c>
      <c r="V1484" s="3">
        <v>43.644095612903229</v>
      </c>
      <c r="W1484" s="3">
        <v>8717.5122568799998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4">
        <v>0</v>
      </c>
      <c r="AO1484" s="4">
        <v>744</v>
      </c>
      <c r="AP1484" s="4">
        <v>744</v>
      </c>
      <c r="AQ1484" s="3">
        <v>100</v>
      </c>
      <c r="AR1484" s="3">
        <v>0</v>
      </c>
      <c r="AS1484" s="3">
        <v>0</v>
      </c>
      <c r="AT1484" s="3">
        <v>0</v>
      </c>
      <c r="AU1484" s="3">
        <v>4.1477310547784416</v>
      </c>
      <c r="AV1484" s="3">
        <v>0</v>
      </c>
      <c r="AW1484" s="3">
        <v>0</v>
      </c>
    </row>
    <row r="1485" spans="1:49" hidden="1" x14ac:dyDescent="0.25">
      <c r="A1485" s="1" t="s">
        <v>73</v>
      </c>
      <c r="B1485" s="2">
        <v>38292</v>
      </c>
      <c r="C1485" s="1" t="s">
        <v>57</v>
      </c>
      <c r="D1485" s="3">
        <v>0</v>
      </c>
      <c r="E1485" s="3">
        <v>0</v>
      </c>
      <c r="F1485" s="3">
        <v>0</v>
      </c>
      <c r="G1485" s="3">
        <v>0</v>
      </c>
      <c r="H1485" s="3">
        <v>282686.26321199996</v>
      </c>
      <c r="I1485" s="3">
        <v>9435.9809695243403</v>
      </c>
      <c r="J1485" s="3">
        <v>9422.875440400001</v>
      </c>
      <c r="K1485" s="3">
        <v>2490587.9353539995</v>
      </c>
      <c r="L1485" s="3">
        <v>1156.0001455199999</v>
      </c>
      <c r="M1485" s="3">
        <v>38.586931143922122</v>
      </c>
      <c r="N1485" s="3">
        <v>38.533338184000002</v>
      </c>
      <c r="O1485" s="3">
        <v>9313.447008000001</v>
      </c>
      <c r="P1485" s="3">
        <v>0</v>
      </c>
      <c r="Q1485" s="3">
        <v>0</v>
      </c>
      <c r="R1485" s="3">
        <v>0</v>
      </c>
      <c r="S1485" s="3">
        <v>560.06539440000006</v>
      </c>
      <c r="T1485" s="3">
        <v>1156.0001455199999</v>
      </c>
      <c r="U1485" s="3">
        <v>38.586931143922122</v>
      </c>
      <c r="V1485" s="3">
        <v>38.533338184000002</v>
      </c>
      <c r="W1485" s="3">
        <v>9873.5124024000015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4">
        <v>0</v>
      </c>
      <c r="AO1485" s="4">
        <v>719</v>
      </c>
      <c r="AP1485" s="4">
        <v>719</v>
      </c>
      <c r="AQ1485" s="3">
        <v>100</v>
      </c>
      <c r="AR1485" s="3">
        <v>0</v>
      </c>
      <c r="AS1485" s="3">
        <v>0</v>
      </c>
      <c r="AT1485" s="3">
        <v>0</v>
      </c>
      <c r="AU1485" s="3">
        <v>4.0893396530310353</v>
      </c>
      <c r="AV1485" s="3">
        <v>0</v>
      </c>
      <c r="AW1485" s="3">
        <v>0</v>
      </c>
    </row>
    <row r="1486" spans="1:49" hidden="1" x14ac:dyDescent="0.25">
      <c r="A1486" s="1" t="s">
        <v>73</v>
      </c>
      <c r="B1486" s="2">
        <v>38322</v>
      </c>
      <c r="C1486" s="1" t="s">
        <v>57</v>
      </c>
      <c r="D1486" s="3">
        <v>0</v>
      </c>
      <c r="E1486" s="3">
        <v>0</v>
      </c>
      <c r="F1486" s="3">
        <v>0</v>
      </c>
      <c r="G1486" s="3">
        <v>0</v>
      </c>
      <c r="H1486" s="3">
        <v>277667.44978999998</v>
      </c>
      <c r="I1486" s="3">
        <v>9294.3079427615066</v>
      </c>
      <c r="J1486" s="3">
        <v>8957.0145093548381</v>
      </c>
      <c r="K1486" s="3">
        <v>2768255.3851439995</v>
      </c>
      <c r="L1486" s="3">
        <v>1001.1955533600001</v>
      </c>
      <c r="M1486" s="3">
        <v>33.512821869790798</v>
      </c>
      <c r="N1486" s="3">
        <v>32.296630753548385</v>
      </c>
      <c r="O1486" s="3">
        <v>10314.64256136</v>
      </c>
      <c r="P1486" s="3">
        <v>0</v>
      </c>
      <c r="Q1486" s="3">
        <v>0</v>
      </c>
      <c r="R1486" s="3">
        <v>0</v>
      </c>
      <c r="S1486" s="3">
        <v>560.06539440000006</v>
      </c>
      <c r="T1486" s="3">
        <v>1001.1955533600001</v>
      </c>
      <c r="U1486" s="3">
        <v>33.512821869790798</v>
      </c>
      <c r="V1486" s="3">
        <v>32.296630753548385</v>
      </c>
      <c r="W1486" s="3">
        <v>10874.707955760001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4">
        <v>0</v>
      </c>
      <c r="AO1486" s="4">
        <v>717</v>
      </c>
      <c r="AP1486" s="4">
        <v>717</v>
      </c>
      <c r="AQ1486" s="3">
        <v>100</v>
      </c>
      <c r="AR1486" s="3">
        <v>0</v>
      </c>
      <c r="AS1486" s="3">
        <v>0</v>
      </c>
      <c r="AT1486" s="3">
        <v>0</v>
      </c>
      <c r="AU1486" s="3">
        <v>3.6057361210945129</v>
      </c>
      <c r="AV1486" s="3">
        <v>0</v>
      </c>
      <c r="AW1486" s="3">
        <v>0</v>
      </c>
    </row>
    <row r="1487" spans="1:49" hidden="1" x14ac:dyDescent="0.25">
      <c r="A1487" s="1" t="s">
        <v>73</v>
      </c>
      <c r="B1487" s="2">
        <v>38353</v>
      </c>
      <c r="C1487" s="1" t="s">
        <v>57</v>
      </c>
      <c r="D1487" s="3">
        <v>0</v>
      </c>
      <c r="E1487" s="3">
        <v>0</v>
      </c>
      <c r="F1487" s="3">
        <v>0</v>
      </c>
      <c r="G1487" s="3">
        <v>0</v>
      </c>
      <c r="H1487" s="3">
        <v>313704.23385899997</v>
      </c>
      <c r="I1487" s="3">
        <v>10119.491414806453</v>
      </c>
      <c r="J1487" s="3">
        <v>10119.491414806453</v>
      </c>
      <c r="K1487" s="3">
        <v>3081959.6190029997</v>
      </c>
      <c r="L1487" s="3">
        <v>1075.4514146400002</v>
      </c>
      <c r="M1487" s="3">
        <v>34.691981117419353</v>
      </c>
      <c r="N1487" s="3">
        <v>34.69198111741936</v>
      </c>
      <c r="O1487" s="3">
        <v>11390.093976</v>
      </c>
      <c r="P1487" s="3">
        <v>0</v>
      </c>
      <c r="Q1487" s="3">
        <v>0</v>
      </c>
      <c r="R1487" s="3">
        <v>0</v>
      </c>
      <c r="S1487" s="3">
        <v>560.06539440000006</v>
      </c>
      <c r="T1487" s="3">
        <v>1075.4514146400002</v>
      </c>
      <c r="U1487" s="3">
        <v>34.691981117419353</v>
      </c>
      <c r="V1487" s="3">
        <v>34.69198111741936</v>
      </c>
      <c r="W1487" s="3">
        <v>11950.159370400001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4">
        <v>0</v>
      </c>
      <c r="AO1487" s="4">
        <v>744</v>
      </c>
      <c r="AP1487" s="4">
        <v>744</v>
      </c>
      <c r="AQ1487" s="3">
        <v>100</v>
      </c>
      <c r="AR1487" s="3">
        <v>0</v>
      </c>
      <c r="AS1487" s="3">
        <v>0</v>
      </c>
      <c r="AT1487" s="3">
        <v>0</v>
      </c>
      <c r="AU1487" s="3">
        <v>3.4282336626778873</v>
      </c>
      <c r="AV1487" s="3">
        <v>0</v>
      </c>
      <c r="AW1487" s="3">
        <v>0</v>
      </c>
    </row>
    <row r="1488" spans="1:49" hidden="1" x14ac:dyDescent="0.25">
      <c r="A1488" s="1" t="s">
        <v>73</v>
      </c>
      <c r="B1488" s="2">
        <v>38384</v>
      </c>
      <c r="C1488" s="1" t="s">
        <v>57</v>
      </c>
      <c r="D1488" s="3">
        <v>0</v>
      </c>
      <c r="E1488" s="3">
        <v>0</v>
      </c>
      <c r="F1488" s="3">
        <v>0</v>
      </c>
      <c r="G1488" s="3">
        <v>0</v>
      </c>
      <c r="H1488" s="3">
        <v>272524.40831299999</v>
      </c>
      <c r="I1488" s="3">
        <v>9747.5198204351709</v>
      </c>
      <c r="J1488" s="3">
        <v>9733.0145826071439</v>
      </c>
      <c r="K1488" s="3">
        <v>3354484.0273159998</v>
      </c>
      <c r="L1488" s="3">
        <v>1001.82484032</v>
      </c>
      <c r="M1488" s="3">
        <v>35.832781173889721</v>
      </c>
      <c r="N1488" s="3">
        <v>35.779458582857139</v>
      </c>
      <c r="O1488" s="3">
        <v>12391.918816320001</v>
      </c>
      <c r="P1488" s="3">
        <v>0</v>
      </c>
      <c r="Q1488" s="3">
        <v>0</v>
      </c>
      <c r="R1488" s="3">
        <v>0</v>
      </c>
      <c r="S1488" s="3">
        <v>560.06539440000006</v>
      </c>
      <c r="T1488" s="3">
        <v>1001.82484032</v>
      </c>
      <c r="U1488" s="3">
        <v>35.832781173889721</v>
      </c>
      <c r="V1488" s="3">
        <v>35.779458582857139</v>
      </c>
      <c r="W1488" s="3">
        <v>12951.98421072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4">
        <v>0</v>
      </c>
      <c r="AO1488" s="4">
        <v>671</v>
      </c>
      <c r="AP1488" s="4">
        <v>671</v>
      </c>
      <c r="AQ1488" s="3">
        <v>100</v>
      </c>
      <c r="AR1488" s="3">
        <v>0</v>
      </c>
      <c r="AS1488" s="3">
        <v>0</v>
      </c>
      <c r="AT1488" s="3">
        <v>0</v>
      </c>
      <c r="AU1488" s="3">
        <v>3.6760921582091215</v>
      </c>
      <c r="AV1488" s="3">
        <v>0</v>
      </c>
      <c r="AW1488" s="3">
        <v>0</v>
      </c>
    </row>
    <row r="1489" spans="1:49" hidden="1" x14ac:dyDescent="0.25">
      <c r="A1489" s="1" t="s">
        <v>73</v>
      </c>
      <c r="B1489" s="2">
        <v>38412</v>
      </c>
      <c r="C1489" s="1" t="s">
        <v>57</v>
      </c>
      <c r="D1489" s="3">
        <v>0</v>
      </c>
      <c r="E1489" s="3">
        <v>0</v>
      </c>
      <c r="F1489" s="3">
        <v>0</v>
      </c>
      <c r="G1489" s="3">
        <v>0</v>
      </c>
      <c r="H1489" s="3">
        <v>295843.78892299999</v>
      </c>
      <c r="I1489" s="3">
        <v>9569.0713398274911</v>
      </c>
      <c r="J1489" s="3">
        <v>9543.3480297741935</v>
      </c>
      <c r="K1489" s="3">
        <v>3650327.8162389998</v>
      </c>
      <c r="L1489" s="3">
        <v>1175.50804128</v>
      </c>
      <c r="M1489" s="3">
        <v>38.021823437628036</v>
      </c>
      <c r="N1489" s="3">
        <v>37.919614234838711</v>
      </c>
      <c r="O1489" s="3">
        <v>13567.426857600001</v>
      </c>
      <c r="P1489" s="3">
        <v>0</v>
      </c>
      <c r="Q1489" s="3">
        <v>0</v>
      </c>
      <c r="R1489" s="3">
        <v>0</v>
      </c>
      <c r="S1489" s="3">
        <v>560.06539440000006</v>
      </c>
      <c r="T1489" s="3">
        <v>1175.50804128</v>
      </c>
      <c r="U1489" s="3">
        <v>38.021823437628036</v>
      </c>
      <c r="V1489" s="3">
        <v>37.919614234838711</v>
      </c>
      <c r="W1489" s="3">
        <v>14127.492252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4">
        <v>0</v>
      </c>
      <c r="AO1489" s="4">
        <v>742</v>
      </c>
      <c r="AP1489" s="4">
        <v>742</v>
      </c>
      <c r="AQ1489" s="3">
        <v>100</v>
      </c>
      <c r="AR1489" s="3">
        <v>0</v>
      </c>
      <c r="AS1489" s="3">
        <v>0</v>
      </c>
      <c r="AT1489" s="3">
        <v>0</v>
      </c>
      <c r="AU1489" s="3">
        <v>3.9734078770399757</v>
      </c>
      <c r="AV1489" s="3">
        <v>0</v>
      </c>
      <c r="AW1489" s="3">
        <v>0</v>
      </c>
    </row>
    <row r="1490" spans="1:49" hidden="1" x14ac:dyDescent="0.25">
      <c r="A1490" s="1" t="s">
        <v>73</v>
      </c>
      <c r="B1490" s="2">
        <v>38443</v>
      </c>
      <c r="C1490" s="1" t="s">
        <v>57</v>
      </c>
      <c r="D1490" s="3">
        <v>0</v>
      </c>
      <c r="E1490" s="3">
        <v>0</v>
      </c>
      <c r="F1490" s="3">
        <v>0</v>
      </c>
      <c r="G1490" s="3">
        <v>0</v>
      </c>
      <c r="H1490" s="3">
        <v>276151.86751900002</v>
      </c>
      <c r="I1490" s="3">
        <v>9230.7030925571016</v>
      </c>
      <c r="J1490" s="3">
        <v>9205.0622506333348</v>
      </c>
      <c r="K1490" s="3">
        <v>3926479.6837579999</v>
      </c>
      <c r="L1490" s="3">
        <v>921.27610944000014</v>
      </c>
      <c r="M1490" s="3">
        <v>30.794744605236772</v>
      </c>
      <c r="N1490" s="3">
        <v>30.709203648000003</v>
      </c>
      <c r="O1490" s="3">
        <v>14488.702967040001</v>
      </c>
      <c r="P1490" s="3">
        <v>0</v>
      </c>
      <c r="Q1490" s="3">
        <v>0</v>
      </c>
      <c r="R1490" s="3">
        <v>0</v>
      </c>
      <c r="S1490" s="3">
        <v>560.06539440000006</v>
      </c>
      <c r="T1490" s="3">
        <v>921.27610944000014</v>
      </c>
      <c r="U1490" s="3">
        <v>30.794744605236772</v>
      </c>
      <c r="V1490" s="3">
        <v>30.709203648000003</v>
      </c>
      <c r="W1490" s="3">
        <v>15048.768361440001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4">
        <v>0</v>
      </c>
      <c r="AO1490" s="4">
        <v>718</v>
      </c>
      <c r="AP1490" s="4">
        <v>718</v>
      </c>
      <c r="AQ1490" s="3">
        <v>100</v>
      </c>
      <c r="AR1490" s="3">
        <v>0</v>
      </c>
      <c r="AS1490" s="3">
        <v>0</v>
      </c>
      <c r="AT1490" s="3">
        <v>0</v>
      </c>
      <c r="AU1490" s="3">
        <v>3.3361212354524952</v>
      </c>
      <c r="AV1490" s="3">
        <v>0</v>
      </c>
      <c r="AW1490" s="3">
        <v>0</v>
      </c>
    </row>
    <row r="1491" spans="1:49" hidden="1" x14ac:dyDescent="0.25">
      <c r="A1491" s="1" t="s">
        <v>73</v>
      </c>
      <c r="B1491" s="2">
        <v>38473</v>
      </c>
      <c r="C1491" s="1" t="s">
        <v>57</v>
      </c>
      <c r="D1491" s="3">
        <v>0</v>
      </c>
      <c r="E1491" s="3">
        <v>0</v>
      </c>
      <c r="F1491" s="3">
        <v>0</v>
      </c>
      <c r="G1491" s="3">
        <v>0</v>
      </c>
      <c r="H1491" s="3">
        <v>260910.85985699997</v>
      </c>
      <c r="I1491" s="3">
        <v>8416.4793502258053</v>
      </c>
      <c r="J1491" s="3">
        <v>8416.4793502258071</v>
      </c>
      <c r="K1491" s="3">
        <v>4187390.5436149999</v>
      </c>
      <c r="L1491" s="3">
        <v>1055.9435188800001</v>
      </c>
      <c r="M1491" s="3">
        <v>34.062694157419351</v>
      </c>
      <c r="N1491" s="3">
        <v>34.062694157419358</v>
      </c>
      <c r="O1491" s="3">
        <v>15544.646485920002</v>
      </c>
      <c r="P1491" s="3">
        <v>0</v>
      </c>
      <c r="Q1491" s="3">
        <v>0</v>
      </c>
      <c r="R1491" s="3">
        <v>0</v>
      </c>
      <c r="S1491" s="3">
        <v>560.06539440000006</v>
      </c>
      <c r="T1491" s="3">
        <v>1055.9435188800001</v>
      </c>
      <c r="U1491" s="3">
        <v>34.062694157419351</v>
      </c>
      <c r="V1491" s="3">
        <v>34.062694157419358</v>
      </c>
      <c r="W1491" s="3">
        <v>16104.711880320003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4">
        <v>0</v>
      </c>
      <c r="AO1491" s="4">
        <v>744</v>
      </c>
      <c r="AP1491" s="4">
        <v>744</v>
      </c>
      <c r="AQ1491" s="3">
        <v>100</v>
      </c>
      <c r="AR1491" s="3">
        <v>0</v>
      </c>
      <c r="AS1491" s="3">
        <v>0</v>
      </c>
      <c r="AT1491" s="3">
        <v>0</v>
      </c>
      <c r="AU1491" s="3">
        <v>4.0471428420370907</v>
      </c>
      <c r="AV1491" s="3">
        <v>0</v>
      </c>
      <c r="AW1491" s="3">
        <v>0</v>
      </c>
    </row>
    <row r="1492" spans="1:49" hidden="1" x14ac:dyDescent="0.25">
      <c r="A1492" s="1" t="s">
        <v>73</v>
      </c>
      <c r="B1492" s="2">
        <v>38504</v>
      </c>
      <c r="C1492" s="1" t="s">
        <v>57</v>
      </c>
      <c r="D1492" s="3">
        <v>0</v>
      </c>
      <c r="E1492" s="3">
        <v>0</v>
      </c>
      <c r="F1492" s="3">
        <v>0</v>
      </c>
      <c r="G1492" s="3">
        <v>0</v>
      </c>
      <c r="H1492" s="3">
        <v>219266.066448</v>
      </c>
      <c r="I1492" s="3">
        <v>8934.4407381188448</v>
      </c>
      <c r="J1492" s="3">
        <v>7308.8688815999994</v>
      </c>
      <c r="K1492" s="3">
        <v>4406656.6100630006</v>
      </c>
      <c r="L1492" s="3">
        <v>948.33544872000004</v>
      </c>
      <c r="M1492" s="3">
        <v>38.641851900305603</v>
      </c>
      <c r="N1492" s="3">
        <v>31.611181624000004</v>
      </c>
      <c r="O1492" s="3">
        <v>16492.98193464</v>
      </c>
      <c r="P1492" s="3">
        <v>0</v>
      </c>
      <c r="Q1492" s="3">
        <v>0</v>
      </c>
      <c r="R1492" s="3">
        <v>0</v>
      </c>
      <c r="S1492" s="3">
        <v>560.06539440000006</v>
      </c>
      <c r="T1492" s="3">
        <v>948.33544872000004</v>
      </c>
      <c r="U1492" s="3">
        <v>38.641851900305603</v>
      </c>
      <c r="V1492" s="3">
        <v>31.611181624000004</v>
      </c>
      <c r="W1492" s="3">
        <v>17053.04732904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4">
        <v>0</v>
      </c>
      <c r="AO1492" s="4">
        <v>589</v>
      </c>
      <c r="AP1492" s="4">
        <v>589</v>
      </c>
      <c r="AQ1492" s="3">
        <v>100</v>
      </c>
      <c r="AR1492" s="3">
        <v>0</v>
      </c>
      <c r="AS1492" s="3">
        <v>0</v>
      </c>
      <c r="AT1492" s="3">
        <v>0</v>
      </c>
      <c r="AU1492" s="3">
        <v>4.3250442901747519</v>
      </c>
      <c r="AV1492" s="3">
        <v>0</v>
      </c>
      <c r="AW1492" s="3">
        <v>0</v>
      </c>
    </row>
    <row r="1493" spans="1:49" hidden="1" x14ac:dyDescent="0.25">
      <c r="A1493" s="1" t="s">
        <v>73</v>
      </c>
      <c r="B1493" s="2">
        <v>38534</v>
      </c>
      <c r="C1493" s="1" t="s">
        <v>57</v>
      </c>
      <c r="D1493" s="3">
        <v>0</v>
      </c>
      <c r="E1493" s="3">
        <v>0</v>
      </c>
      <c r="F1493" s="3">
        <v>0</v>
      </c>
      <c r="G1493" s="3">
        <v>0</v>
      </c>
      <c r="H1493" s="3">
        <v>279427.93879799999</v>
      </c>
      <c r="I1493" s="3">
        <v>9074.7909758484438</v>
      </c>
      <c r="J1493" s="3">
        <v>9013.8044773548372</v>
      </c>
      <c r="K1493" s="3">
        <v>4686084.5488610007</v>
      </c>
      <c r="L1493" s="3">
        <v>1255.4274852000001</v>
      </c>
      <c r="M1493" s="3">
        <v>40.771663930717182</v>
      </c>
      <c r="N1493" s="3">
        <v>40.497660812903227</v>
      </c>
      <c r="O1493" s="3">
        <v>17748.409419840002</v>
      </c>
      <c r="P1493" s="3">
        <v>0</v>
      </c>
      <c r="Q1493" s="3">
        <v>0</v>
      </c>
      <c r="R1493" s="3">
        <v>0</v>
      </c>
      <c r="S1493" s="3">
        <v>560.06539440000006</v>
      </c>
      <c r="T1493" s="3">
        <v>1255.4274852000001</v>
      </c>
      <c r="U1493" s="3">
        <v>40.771663930717182</v>
      </c>
      <c r="V1493" s="3">
        <v>40.497660812903227</v>
      </c>
      <c r="W1493" s="3">
        <v>18308.474814240002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4">
        <v>0</v>
      </c>
      <c r="AO1493" s="4">
        <v>739</v>
      </c>
      <c r="AP1493" s="4">
        <v>739</v>
      </c>
      <c r="AQ1493" s="3">
        <v>100</v>
      </c>
      <c r="AR1493" s="3">
        <v>0</v>
      </c>
      <c r="AS1493" s="3">
        <v>0</v>
      </c>
      <c r="AT1493" s="3">
        <v>0</v>
      </c>
      <c r="AU1493" s="3">
        <v>4.4928488203448964</v>
      </c>
      <c r="AV1493" s="3">
        <v>0</v>
      </c>
      <c r="AW1493" s="3">
        <v>0</v>
      </c>
    </row>
    <row r="1494" spans="1:49" hidden="1" x14ac:dyDescent="0.25">
      <c r="A1494" s="1" t="s">
        <v>73</v>
      </c>
      <c r="B1494" s="2">
        <v>38565</v>
      </c>
      <c r="C1494" s="1" t="s">
        <v>57</v>
      </c>
      <c r="D1494" s="3">
        <v>0</v>
      </c>
      <c r="E1494" s="3">
        <v>0</v>
      </c>
      <c r="F1494" s="3">
        <v>0</v>
      </c>
      <c r="G1494" s="3">
        <v>0</v>
      </c>
      <c r="H1494" s="3">
        <v>280105.86904099997</v>
      </c>
      <c r="I1494" s="3">
        <v>9035.6731948709676</v>
      </c>
      <c r="J1494" s="3">
        <v>9035.6731948709676</v>
      </c>
      <c r="K1494" s="3">
        <v>4966190.4179020012</v>
      </c>
      <c r="L1494" s="3">
        <v>1434.1449818400001</v>
      </c>
      <c r="M1494" s="3">
        <v>46.26274134967742</v>
      </c>
      <c r="N1494" s="3">
        <v>46.26274134967742</v>
      </c>
      <c r="O1494" s="3">
        <v>19182.554401680001</v>
      </c>
      <c r="P1494" s="3">
        <v>0</v>
      </c>
      <c r="Q1494" s="3">
        <v>0</v>
      </c>
      <c r="R1494" s="3">
        <v>0</v>
      </c>
      <c r="S1494" s="3">
        <v>560.06539440000006</v>
      </c>
      <c r="T1494" s="3">
        <v>1434.1449818400001</v>
      </c>
      <c r="U1494" s="3">
        <v>46.26274134967742</v>
      </c>
      <c r="V1494" s="3">
        <v>46.26274134967742</v>
      </c>
      <c r="W1494" s="3">
        <v>19742.619796080002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4">
        <v>0</v>
      </c>
      <c r="AO1494" s="4">
        <v>744</v>
      </c>
      <c r="AP1494" s="4">
        <v>744</v>
      </c>
      <c r="AQ1494" s="3">
        <v>100</v>
      </c>
      <c r="AR1494" s="3">
        <v>0</v>
      </c>
      <c r="AS1494" s="3">
        <v>0</v>
      </c>
      <c r="AT1494" s="3">
        <v>0</v>
      </c>
      <c r="AU1494" s="3">
        <v>5.1200104687205954</v>
      </c>
      <c r="AV1494" s="3">
        <v>0</v>
      </c>
      <c r="AW1494" s="3">
        <v>0</v>
      </c>
    </row>
    <row r="1495" spans="1:49" hidden="1" x14ac:dyDescent="0.25">
      <c r="A1495" s="1" t="s">
        <v>73</v>
      </c>
      <c r="B1495" s="2">
        <v>38596</v>
      </c>
      <c r="C1495" s="1" t="s">
        <v>57</v>
      </c>
      <c r="D1495" s="3">
        <v>0</v>
      </c>
      <c r="E1495" s="3">
        <v>0</v>
      </c>
      <c r="F1495" s="3">
        <v>0</v>
      </c>
      <c r="G1495" s="3">
        <v>0</v>
      </c>
      <c r="H1495" s="3">
        <v>280105.86904099997</v>
      </c>
      <c r="I1495" s="3">
        <v>9349.8482016467315</v>
      </c>
      <c r="J1495" s="3">
        <v>9336.8623013666675</v>
      </c>
      <c r="K1495" s="3">
        <v>5246296.2869430007</v>
      </c>
      <c r="L1495" s="3">
        <v>1440.43785144</v>
      </c>
      <c r="M1495" s="3">
        <v>48.081374735132137</v>
      </c>
      <c r="N1495" s="3">
        <v>48.014595048000004</v>
      </c>
      <c r="O1495" s="3">
        <v>20622.992253120003</v>
      </c>
      <c r="P1495" s="3">
        <v>0</v>
      </c>
      <c r="Q1495" s="3">
        <v>0</v>
      </c>
      <c r="R1495" s="3">
        <v>0</v>
      </c>
      <c r="S1495" s="3">
        <v>560.06539440000006</v>
      </c>
      <c r="T1495" s="3">
        <v>1440.43785144</v>
      </c>
      <c r="U1495" s="3">
        <v>48.081374735132137</v>
      </c>
      <c r="V1495" s="3">
        <v>48.014595048000004</v>
      </c>
      <c r="W1495" s="3">
        <v>21183.057647520003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4">
        <v>0</v>
      </c>
      <c r="AO1495" s="4">
        <v>719</v>
      </c>
      <c r="AP1495" s="4">
        <v>719</v>
      </c>
      <c r="AQ1495" s="3">
        <v>100</v>
      </c>
      <c r="AR1495" s="3">
        <v>0</v>
      </c>
      <c r="AS1495" s="3">
        <v>0</v>
      </c>
      <c r="AT1495" s="3">
        <v>0</v>
      </c>
      <c r="AU1495" s="3">
        <v>5.1424765085131385</v>
      </c>
      <c r="AV1495" s="3">
        <v>0</v>
      </c>
      <c r="AW1495" s="3">
        <v>0</v>
      </c>
    </row>
    <row r="1496" spans="1:49" hidden="1" x14ac:dyDescent="0.25">
      <c r="A1496" s="1" t="s">
        <v>73</v>
      </c>
      <c r="B1496" s="2">
        <v>38626</v>
      </c>
      <c r="C1496" s="1" t="s">
        <v>57</v>
      </c>
      <c r="D1496" s="3">
        <v>0</v>
      </c>
      <c r="E1496" s="3">
        <v>0</v>
      </c>
      <c r="F1496" s="3">
        <v>0</v>
      </c>
      <c r="G1496" s="3">
        <v>0</v>
      </c>
      <c r="H1496" s="3">
        <v>270955.58544699999</v>
      </c>
      <c r="I1496" s="3">
        <v>8740.5027563548392</v>
      </c>
      <c r="J1496" s="3">
        <v>8740.5027563548392</v>
      </c>
      <c r="K1496" s="3">
        <v>5517251.8723900011</v>
      </c>
      <c r="L1496" s="3">
        <v>1474.4193472800002</v>
      </c>
      <c r="M1496" s="3">
        <v>47.561914428387105</v>
      </c>
      <c r="N1496" s="3">
        <v>47.561914428387098</v>
      </c>
      <c r="O1496" s="3">
        <v>22097.411600400002</v>
      </c>
      <c r="P1496" s="3">
        <v>0</v>
      </c>
      <c r="Q1496" s="3">
        <v>0</v>
      </c>
      <c r="R1496" s="3">
        <v>0</v>
      </c>
      <c r="S1496" s="3">
        <v>560.06539440000006</v>
      </c>
      <c r="T1496" s="3">
        <v>1474.4193472800002</v>
      </c>
      <c r="U1496" s="3">
        <v>47.561914428387105</v>
      </c>
      <c r="V1496" s="3">
        <v>47.561914428387098</v>
      </c>
      <c r="W1496" s="3">
        <v>22657.476994800003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4">
        <v>0</v>
      </c>
      <c r="AO1496" s="4">
        <v>744</v>
      </c>
      <c r="AP1496" s="4">
        <v>744</v>
      </c>
      <c r="AQ1496" s="3">
        <v>100</v>
      </c>
      <c r="AR1496" s="3">
        <v>0</v>
      </c>
      <c r="AS1496" s="3">
        <v>0</v>
      </c>
      <c r="AT1496" s="3">
        <v>0</v>
      </c>
      <c r="AU1496" s="3">
        <v>5.4415536215930951</v>
      </c>
      <c r="AV1496" s="3">
        <v>0</v>
      </c>
      <c r="AW1496" s="3">
        <v>0</v>
      </c>
    </row>
    <row r="1497" spans="1:49" hidden="1" x14ac:dyDescent="0.25">
      <c r="A1497" s="1" t="s">
        <v>73</v>
      </c>
      <c r="B1497" s="2">
        <v>38657</v>
      </c>
      <c r="C1497" s="1" t="s">
        <v>57</v>
      </c>
      <c r="D1497" s="3">
        <v>0</v>
      </c>
      <c r="E1497" s="3">
        <v>0</v>
      </c>
      <c r="F1497" s="3">
        <v>0</v>
      </c>
      <c r="G1497" s="3">
        <v>0</v>
      </c>
      <c r="H1497" s="3">
        <v>266465.62860199995</v>
      </c>
      <c r="I1497" s="3">
        <v>8882.1876200666666</v>
      </c>
      <c r="J1497" s="3">
        <v>8882.1876200666666</v>
      </c>
      <c r="K1497" s="3">
        <v>5783717.500992001</v>
      </c>
      <c r="L1497" s="3">
        <v>1069.15854504</v>
      </c>
      <c r="M1497" s="3">
        <v>35.638618167999994</v>
      </c>
      <c r="N1497" s="3">
        <v>35.638618168000001</v>
      </c>
      <c r="O1497" s="3">
        <v>23166.570145440004</v>
      </c>
      <c r="P1497" s="3">
        <v>0</v>
      </c>
      <c r="Q1497" s="3">
        <v>0</v>
      </c>
      <c r="R1497" s="3">
        <v>0</v>
      </c>
      <c r="S1497" s="3">
        <v>560.06539440000006</v>
      </c>
      <c r="T1497" s="3">
        <v>1069.15854504</v>
      </c>
      <c r="U1497" s="3">
        <v>35.638618167999994</v>
      </c>
      <c r="V1497" s="3">
        <v>35.638618168000001</v>
      </c>
      <c r="W1497" s="3">
        <v>23726.635539840005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4">
        <v>0</v>
      </c>
      <c r="AO1497" s="4">
        <v>720</v>
      </c>
      <c r="AP1497" s="4">
        <v>720</v>
      </c>
      <c r="AQ1497" s="3">
        <v>100</v>
      </c>
      <c r="AR1497" s="3">
        <v>0</v>
      </c>
      <c r="AS1497" s="3">
        <v>0</v>
      </c>
      <c r="AT1497" s="3">
        <v>0</v>
      </c>
      <c r="AU1497" s="3">
        <v>4.0123694401011214</v>
      </c>
      <c r="AV1497" s="3">
        <v>0</v>
      </c>
      <c r="AW1497" s="3">
        <v>0</v>
      </c>
    </row>
    <row r="1498" spans="1:49" hidden="1" x14ac:dyDescent="0.25">
      <c r="A1498" s="1" t="s">
        <v>73</v>
      </c>
      <c r="B1498" s="2">
        <v>38687</v>
      </c>
      <c r="C1498" s="1" t="s">
        <v>57</v>
      </c>
      <c r="D1498" s="3">
        <v>0</v>
      </c>
      <c r="E1498" s="3">
        <v>0</v>
      </c>
      <c r="F1498" s="3">
        <v>0</v>
      </c>
      <c r="G1498" s="3">
        <v>0</v>
      </c>
      <c r="H1498" s="3">
        <v>272875.79624</v>
      </c>
      <c r="I1498" s="3">
        <v>8802.4450400000005</v>
      </c>
      <c r="J1498" s="3">
        <v>8802.4450400000005</v>
      </c>
      <c r="K1498" s="3">
        <v>6056593.2972320011</v>
      </c>
      <c r="L1498" s="3">
        <v>986.72195328000009</v>
      </c>
      <c r="M1498" s="3">
        <v>31.829740428387097</v>
      </c>
      <c r="N1498" s="3">
        <v>31.829740428387097</v>
      </c>
      <c r="O1498" s="3">
        <v>24153.292098720005</v>
      </c>
      <c r="P1498" s="3">
        <v>0</v>
      </c>
      <c r="Q1498" s="3">
        <v>0</v>
      </c>
      <c r="R1498" s="3">
        <v>0</v>
      </c>
      <c r="S1498" s="3">
        <v>560.06539440000006</v>
      </c>
      <c r="T1498" s="3">
        <v>986.72195328000009</v>
      </c>
      <c r="U1498" s="3">
        <v>31.829740428387097</v>
      </c>
      <c r="V1498" s="3">
        <v>31.829740428387097</v>
      </c>
      <c r="W1498" s="3">
        <v>24713.357493120006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4">
        <v>0</v>
      </c>
      <c r="AO1498" s="4">
        <v>744</v>
      </c>
      <c r="AP1498" s="4">
        <v>744</v>
      </c>
      <c r="AQ1498" s="3">
        <v>100</v>
      </c>
      <c r="AR1498" s="3">
        <v>0</v>
      </c>
      <c r="AS1498" s="3">
        <v>0</v>
      </c>
      <c r="AT1498" s="3">
        <v>0</v>
      </c>
      <c r="AU1498" s="3">
        <v>3.6160112654775634</v>
      </c>
      <c r="AV1498" s="3">
        <v>0</v>
      </c>
      <c r="AW1498" s="3">
        <v>0</v>
      </c>
    </row>
    <row r="1499" spans="1:49" hidden="1" x14ac:dyDescent="0.25">
      <c r="A1499" s="1" t="s">
        <v>73</v>
      </c>
      <c r="B1499" s="2">
        <v>38718</v>
      </c>
      <c r="C1499" s="1" t="s">
        <v>57</v>
      </c>
      <c r="D1499" s="3">
        <v>0</v>
      </c>
      <c r="E1499" s="3">
        <v>0</v>
      </c>
      <c r="F1499" s="3">
        <v>0</v>
      </c>
      <c r="G1499" s="3">
        <v>0</v>
      </c>
      <c r="H1499" s="3">
        <v>267392.01495500002</v>
      </c>
      <c r="I1499" s="3">
        <v>8625.5488695161275</v>
      </c>
      <c r="J1499" s="3">
        <v>8625.5488695161275</v>
      </c>
      <c r="K1499" s="3">
        <v>6323985.3121870011</v>
      </c>
      <c r="L1499" s="3">
        <v>1093.7007364800002</v>
      </c>
      <c r="M1499" s="3">
        <v>35.280668918709679</v>
      </c>
      <c r="N1499" s="3">
        <v>35.280668918709679</v>
      </c>
      <c r="O1499" s="3">
        <v>25246.992835200006</v>
      </c>
      <c r="P1499" s="3">
        <v>0</v>
      </c>
      <c r="Q1499" s="3">
        <v>0</v>
      </c>
      <c r="R1499" s="3">
        <v>0</v>
      </c>
      <c r="S1499" s="3">
        <v>560.06539440000006</v>
      </c>
      <c r="T1499" s="3">
        <v>1093.7007364800002</v>
      </c>
      <c r="U1499" s="3">
        <v>35.280668918709679</v>
      </c>
      <c r="V1499" s="3">
        <v>35.280668918709679</v>
      </c>
      <c r="W1499" s="3">
        <v>25807.058229600007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4">
        <v>0</v>
      </c>
      <c r="AO1499" s="4">
        <v>744</v>
      </c>
      <c r="AP1499" s="4">
        <v>744</v>
      </c>
      <c r="AQ1499" s="3">
        <v>100</v>
      </c>
      <c r="AR1499" s="3">
        <v>0</v>
      </c>
      <c r="AS1499" s="3">
        <v>0</v>
      </c>
      <c r="AT1499" s="3">
        <v>0</v>
      </c>
      <c r="AU1499" s="3">
        <v>4.090252046846131</v>
      </c>
      <c r="AV1499" s="3">
        <v>0</v>
      </c>
      <c r="AW1499" s="3">
        <v>0</v>
      </c>
    </row>
    <row r="1500" spans="1:49" hidden="1" x14ac:dyDescent="0.25">
      <c r="A1500" s="1" t="s">
        <v>73</v>
      </c>
      <c r="B1500" s="2">
        <v>38749</v>
      </c>
      <c r="C1500" s="1" t="s">
        <v>57</v>
      </c>
      <c r="D1500" s="3">
        <v>0</v>
      </c>
      <c r="E1500" s="3">
        <v>0</v>
      </c>
      <c r="F1500" s="3">
        <v>0</v>
      </c>
      <c r="G1500" s="3">
        <v>0</v>
      </c>
      <c r="H1500" s="3">
        <v>236792.87032199997</v>
      </c>
      <c r="I1500" s="3">
        <v>8456.8882257857131</v>
      </c>
      <c r="J1500" s="3">
        <v>8456.8882257857149</v>
      </c>
      <c r="K1500" s="3">
        <v>6560778.1825090004</v>
      </c>
      <c r="L1500" s="3">
        <v>985.46337935999998</v>
      </c>
      <c r="M1500" s="3">
        <v>35.195120691428578</v>
      </c>
      <c r="N1500" s="3">
        <v>35.195120691428578</v>
      </c>
      <c r="O1500" s="3">
        <v>26232.45621456001</v>
      </c>
      <c r="P1500" s="3">
        <v>0</v>
      </c>
      <c r="Q1500" s="3">
        <v>0</v>
      </c>
      <c r="R1500" s="3">
        <v>0</v>
      </c>
      <c r="S1500" s="3">
        <v>560.06539440000006</v>
      </c>
      <c r="T1500" s="3">
        <v>985.46337935999998</v>
      </c>
      <c r="U1500" s="3">
        <v>35.195120691428578</v>
      </c>
      <c r="V1500" s="3">
        <v>35.195120691428578</v>
      </c>
      <c r="W1500" s="3">
        <v>26792.521608960011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4">
        <v>0</v>
      </c>
      <c r="AO1500" s="4">
        <v>672</v>
      </c>
      <c r="AP1500" s="4">
        <v>672</v>
      </c>
      <c r="AQ1500" s="3">
        <v>100</v>
      </c>
      <c r="AR1500" s="3">
        <v>0</v>
      </c>
      <c r="AS1500" s="3">
        <v>0</v>
      </c>
      <c r="AT1500" s="3">
        <v>0</v>
      </c>
      <c r="AU1500" s="3">
        <v>4.1617105194929618</v>
      </c>
      <c r="AV1500" s="3">
        <v>0</v>
      </c>
      <c r="AW1500" s="3">
        <v>0</v>
      </c>
    </row>
    <row r="1501" spans="1:49" hidden="1" x14ac:dyDescent="0.25">
      <c r="A1501" s="1" t="s">
        <v>73</v>
      </c>
      <c r="B1501" s="2">
        <v>38777</v>
      </c>
      <c r="C1501" s="1" t="s">
        <v>57</v>
      </c>
      <c r="D1501" s="3">
        <v>0</v>
      </c>
      <c r="E1501" s="3">
        <v>0</v>
      </c>
      <c r="F1501" s="3">
        <v>0</v>
      </c>
      <c r="G1501" s="3">
        <v>0</v>
      </c>
      <c r="H1501" s="3">
        <v>258948.05658800001</v>
      </c>
      <c r="I1501" s="3">
        <v>8353.1631157419361</v>
      </c>
      <c r="J1501" s="3">
        <v>8353.1631157419361</v>
      </c>
      <c r="K1501" s="3">
        <v>6819726.239097001</v>
      </c>
      <c r="L1501" s="3">
        <v>1111.9500583199999</v>
      </c>
      <c r="M1501" s="3">
        <v>35.869356720000006</v>
      </c>
      <c r="N1501" s="3">
        <v>35.869356720000006</v>
      </c>
      <c r="O1501" s="3">
        <v>27344.406272880009</v>
      </c>
      <c r="P1501" s="3">
        <v>0</v>
      </c>
      <c r="Q1501" s="3">
        <v>0</v>
      </c>
      <c r="R1501" s="3">
        <v>0</v>
      </c>
      <c r="S1501" s="3">
        <v>560.06539440000006</v>
      </c>
      <c r="T1501" s="3">
        <v>1111.9500583199999</v>
      </c>
      <c r="U1501" s="3">
        <v>35.869356720000006</v>
      </c>
      <c r="V1501" s="3">
        <v>35.869356720000006</v>
      </c>
      <c r="W1501" s="3">
        <v>27904.47166728001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4">
        <v>0</v>
      </c>
      <c r="AO1501" s="4">
        <v>744</v>
      </c>
      <c r="AP1501" s="4">
        <v>744</v>
      </c>
      <c r="AQ1501" s="3">
        <v>100</v>
      </c>
      <c r="AR1501" s="3">
        <v>0</v>
      </c>
      <c r="AS1501" s="3">
        <v>0</v>
      </c>
      <c r="AT1501" s="3">
        <v>0</v>
      </c>
      <c r="AU1501" s="3">
        <v>4.2941046670574989</v>
      </c>
      <c r="AV1501" s="3">
        <v>0</v>
      </c>
      <c r="AW1501" s="3">
        <v>0</v>
      </c>
    </row>
    <row r="1502" spans="1:49" hidden="1" x14ac:dyDescent="0.25">
      <c r="A1502" s="1" t="s">
        <v>73</v>
      </c>
      <c r="B1502" s="2">
        <v>38808</v>
      </c>
      <c r="C1502" s="1" t="s">
        <v>57</v>
      </c>
      <c r="D1502" s="3">
        <v>0</v>
      </c>
      <c r="E1502" s="3">
        <v>0</v>
      </c>
      <c r="F1502" s="3">
        <v>0</v>
      </c>
      <c r="G1502" s="3">
        <v>0</v>
      </c>
      <c r="H1502" s="3">
        <v>239174.49960499999</v>
      </c>
      <c r="I1502" s="3">
        <v>7983.5716140751047</v>
      </c>
      <c r="J1502" s="3">
        <v>7972.4833201666661</v>
      </c>
      <c r="K1502" s="3">
        <v>7058900.7387020011</v>
      </c>
      <c r="L1502" s="3">
        <v>1067.8999711199999</v>
      </c>
      <c r="M1502" s="3">
        <v>35.646174279388042</v>
      </c>
      <c r="N1502" s="3">
        <v>35.596665704000003</v>
      </c>
      <c r="O1502" s="3">
        <v>28412.306244000007</v>
      </c>
      <c r="P1502" s="3">
        <v>0</v>
      </c>
      <c r="Q1502" s="3">
        <v>0</v>
      </c>
      <c r="R1502" s="3">
        <v>0</v>
      </c>
      <c r="S1502" s="3">
        <v>560.06539440000006</v>
      </c>
      <c r="T1502" s="3">
        <v>1067.8999711199999</v>
      </c>
      <c r="U1502" s="3">
        <v>35.646174279388042</v>
      </c>
      <c r="V1502" s="3">
        <v>35.596665704000003</v>
      </c>
      <c r="W1502" s="3">
        <v>28972.371638400007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4">
        <v>0</v>
      </c>
      <c r="AO1502" s="4">
        <v>719</v>
      </c>
      <c r="AP1502" s="4">
        <v>719</v>
      </c>
      <c r="AQ1502" s="3">
        <v>100</v>
      </c>
      <c r="AR1502" s="3">
        <v>0</v>
      </c>
      <c r="AS1502" s="3">
        <v>0</v>
      </c>
      <c r="AT1502" s="3">
        <v>0</v>
      </c>
      <c r="AU1502" s="3">
        <v>4.4649407561577492</v>
      </c>
      <c r="AV1502" s="3">
        <v>0</v>
      </c>
      <c r="AW1502" s="3">
        <v>0</v>
      </c>
    </row>
    <row r="1503" spans="1:49" hidden="1" x14ac:dyDescent="0.25">
      <c r="A1503" s="1" t="s">
        <v>73</v>
      </c>
      <c r="B1503" s="2">
        <v>38838</v>
      </c>
      <c r="C1503" s="1" t="s">
        <v>57</v>
      </c>
      <c r="D1503" s="3">
        <v>0</v>
      </c>
      <c r="E1503" s="3">
        <v>0</v>
      </c>
      <c r="F1503" s="3">
        <v>0</v>
      </c>
      <c r="G1503" s="3">
        <v>0</v>
      </c>
      <c r="H1503" s="3">
        <v>196770.14037400001</v>
      </c>
      <c r="I1503" s="3">
        <v>6814.5503159826831</v>
      </c>
      <c r="J1503" s="3">
        <v>6347.4238830322574</v>
      </c>
      <c r="K1503" s="3">
        <v>7255670.8790760003</v>
      </c>
      <c r="L1503" s="3">
        <v>937.63757040000007</v>
      </c>
      <c r="M1503" s="3">
        <v>32.472296810389615</v>
      </c>
      <c r="N1503" s="3">
        <v>30.24637323870968</v>
      </c>
      <c r="O1503" s="3">
        <v>29349.943814400009</v>
      </c>
      <c r="P1503" s="3">
        <v>0</v>
      </c>
      <c r="Q1503" s="3">
        <v>0</v>
      </c>
      <c r="R1503" s="3">
        <v>0</v>
      </c>
      <c r="S1503" s="3">
        <v>560.06539440000006</v>
      </c>
      <c r="T1503" s="3">
        <v>937.63757040000007</v>
      </c>
      <c r="U1503" s="3">
        <v>32.472296810389615</v>
      </c>
      <c r="V1503" s="3">
        <v>30.24637323870968</v>
      </c>
      <c r="W1503" s="3">
        <v>29910.009208800009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4">
        <v>0</v>
      </c>
      <c r="AO1503" s="4">
        <v>693</v>
      </c>
      <c r="AP1503" s="4">
        <v>693</v>
      </c>
      <c r="AQ1503" s="3">
        <v>100</v>
      </c>
      <c r="AR1503" s="3">
        <v>0</v>
      </c>
      <c r="AS1503" s="3">
        <v>0</v>
      </c>
      <c r="AT1503" s="3">
        <v>0</v>
      </c>
      <c r="AU1503" s="3">
        <v>4.7651415434162789</v>
      </c>
      <c r="AV1503" s="3">
        <v>0</v>
      </c>
      <c r="AW1503" s="3">
        <v>0</v>
      </c>
    </row>
    <row r="1504" spans="1:49" hidden="1" x14ac:dyDescent="0.25">
      <c r="A1504" s="1" t="s">
        <v>73</v>
      </c>
      <c r="B1504" s="2">
        <v>38869</v>
      </c>
      <c r="C1504" s="1" t="s">
        <v>57</v>
      </c>
      <c r="D1504" s="3">
        <v>0</v>
      </c>
      <c r="E1504" s="3">
        <v>0</v>
      </c>
      <c r="F1504" s="3">
        <v>0</v>
      </c>
      <c r="G1504" s="3">
        <v>0</v>
      </c>
      <c r="H1504" s="3">
        <v>170678.69945099999</v>
      </c>
      <c r="I1504" s="3">
        <v>7743.4570639395079</v>
      </c>
      <c r="J1504" s="3">
        <v>5689.2899817000007</v>
      </c>
      <c r="K1504" s="3">
        <v>7426349.5785270007</v>
      </c>
      <c r="L1504" s="3">
        <v>925.05183120000004</v>
      </c>
      <c r="M1504" s="3">
        <v>41.96832504499055</v>
      </c>
      <c r="N1504" s="3">
        <v>30.835061040000003</v>
      </c>
      <c r="O1504" s="3">
        <v>30274.995645600007</v>
      </c>
      <c r="P1504" s="3">
        <v>0</v>
      </c>
      <c r="Q1504" s="3">
        <v>0</v>
      </c>
      <c r="R1504" s="3">
        <v>0</v>
      </c>
      <c r="S1504" s="3">
        <v>560.06539440000006</v>
      </c>
      <c r="T1504" s="3">
        <v>925.05183120000004</v>
      </c>
      <c r="U1504" s="3">
        <v>41.96832504499055</v>
      </c>
      <c r="V1504" s="3">
        <v>30.835061040000003</v>
      </c>
      <c r="W1504" s="3">
        <v>30835.061040000008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4">
        <v>0</v>
      </c>
      <c r="AO1504" s="4">
        <v>529</v>
      </c>
      <c r="AP1504" s="4">
        <v>529</v>
      </c>
      <c r="AQ1504" s="3">
        <v>100</v>
      </c>
      <c r="AR1504" s="3">
        <v>0</v>
      </c>
      <c r="AS1504" s="3">
        <v>0</v>
      </c>
      <c r="AT1504" s="3">
        <v>0</v>
      </c>
      <c r="AU1504" s="3">
        <v>5.4198434495663141</v>
      </c>
      <c r="AV1504" s="3">
        <v>0</v>
      </c>
      <c r="AW1504" s="3">
        <v>0</v>
      </c>
    </row>
    <row r="1505" spans="1:49" hidden="1" x14ac:dyDescent="0.25">
      <c r="A1505" s="1" t="s">
        <v>73</v>
      </c>
      <c r="B1505" s="2">
        <v>38899</v>
      </c>
      <c r="C1505" s="1" t="s">
        <v>57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7426349.5785270007</v>
      </c>
      <c r="L1505" s="3">
        <v>0</v>
      </c>
      <c r="M1505" s="3">
        <v>0</v>
      </c>
      <c r="N1505" s="3">
        <v>0</v>
      </c>
      <c r="O1505" s="3">
        <v>30274.995645600007</v>
      </c>
      <c r="P1505" s="3">
        <v>0</v>
      </c>
      <c r="Q1505" s="3">
        <v>0</v>
      </c>
      <c r="R1505" s="3">
        <v>0</v>
      </c>
      <c r="S1505" s="3">
        <v>560.06539440000006</v>
      </c>
      <c r="T1505" s="3">
        <v>0</v>
      </c>
      <c r="U1505" s="3">
        <v>0</v>
      </c>
      <c r="V1505" s="3">
        <v>0</v>
      </c>
      <c r="W1505" s="3">
        <v>30835.061040000008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4">
        <v>0</v>
      </c>
      <c r="AO1505" s="4">
        <v>0</v>
      </c>
      <c r="AP1505" s="4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</row>
    <row r="1506" spans="1:49" hidden="1" x14ac:dyDescent="0.25">
      <c r="A1506" s="1" t="s">
        <v>73</v>
      </c>
      <c r="B1506" s="2">
        <v>38930</v>
      </c>
      <c r="C1506" s="1" t="s">
        <v>57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7426349.5785270007</v>
      </c>
      <c r="L1506" s="3">
        <v>0</v>
      </c>
      <c r="M1506" s="3">
        <v>0</v>
      </c>
      <c r="N1506" s="3">
        <v>0</v>
      </c>
      <c r="O1506" s="3">
        <v>30274.995645600007</v>
      </c>
      <c r="P1506" s="3">
        <v>0</v>
      </c>
      <c r="Q1506" s="3">
        <v>0</v>
      </c>
      <c r="R1506" s="3">
        <v>0</v>
      </c>
      <c r="S1506" s="3">
        <v>560.06539440000006</v>
      </c>
      <c r="T1506" s="3">
        <v>0</v>
      </c>
      <c r="U1506" s="3">
        <v>0</v>
      </c>
      <c r="V1506" s="3">
        <v>0</v>
      </c>
      <c r="W1506" s="3">
        <v>30835.061040000008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4">
        <v>0</v>
      </c>
      <c r="AO1506" s="4">
        <v>0</v>
      </c>
      <c r="AP1506" s="4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</row>
    <row r="1507" spans="1:49" hidden="1" x14ac:dyDescent="0.25">
      <c r="A1507" s="1" t="s">
        <v>73</v>
      </c>
      <c r="B1507" s="2">
        <v>38961</v>
      </c>
      <c r="C1507" s="1" t="s">
        <v>57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7426349.5785270007</v>
      </c>
      <c r="L1507" s="3">
        <v>0</v>
      </c>
      <c r="M1507" s="3">
        <v>0</v>
      </c>
      <c r="N1507" s="3">
        <v>0</v>
      </c>
      <c r="O1507" s="3">
        <v>30274.995645600007</v>
      </c>
      <c r="P1507" s="3">
        <v>0</v>
      </c>
      <c r="Q1507" s="3">
        <v>0</v>
      </c>
      <c r="R1507" s="3">
        <v>0</v>
      </c>
      <c r="S1507" s="3">
        <v>560.06539440000006</v>
      </c>
      <c r="T1507" s="3">
        <v>0</v>
      </c>
      <c r="U1507" s="3">
        <v>0</v>
      </c>
      <c r="V1507" s="3">
        <v>0</v>
      </c>
      <c r="W1507" s="3">
        <v>30835.061040000008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4">
        <v>0</v>
      </c>
      <c r="AO1507" s="4">
        <v>0</v>
      </c>
      <c r="AP1507" s="4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</row>
    <row r="1508" spans="1:49" hidden="1" x14ac:dyDescent="0.25">
      <c r="A1508" s="1" t="s">
        <v>73</v>
      </c>
      <c r="B1508" s="2">
        <v>38991</v>
      </c>
      <c r="C1508" s="1" t="s">
        <v>57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7426349.5785270007</v>
      </c>
      <c r="L1508" s="3">
        <v>0</v>
      </c>
      <c r="M1508" s="3">
        <v>0</v>
      </c>
      <c r="N1508" s="3">
        <v>0</v>
      </c>
      <c r="O1508" s="3">
        <v>30274.995645600007</v>
      </c>
      <c r="P1508" s="3">
        <v>0</v>
      </c>
      <c r="Q1508" s="3">
        <v>0</v>
      </c>
      <c r="R1508" s="3">
        <v>0</v>
      </c>
      <c r="S1508" s="3">
        <v>560.06539440000006</v>
      </c>
      <c r="T1508" s="3">
        <v>0</v>
      </c>
      <c r="U1508" s="3">
        <v>0</v>
      </c>
      <c r="V1508" s="3">
        <v>0</v>
      </c>
      <c r="W1508" s="3">
        <v>30835.061040000008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4">
        <v>0</v>
      </c>
      <c r="AO1508" s="4">
        <v>0</v>
      </c>
      <c r="AP1508" s="4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</row>
    <row r="1509" spans="1:49" hidden="1" x14ac:dyDescent="0.25">
      <c r="A1509" s="1" t="s">
        <v>73</v>
      </c>
      <c r="B1509" s="2">
        <v>39022</v>
      </c>
      <c r="C1509" s="1" t="s">
        <v>57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7426349.5785270007</v>
      </c>
      <c r="L1509" s="3">
        <v>0</v>
      </c>
      <c r="M1509" s="3">
        <v>0</v>
      </c>
      <c r="N1509" s="3">
        <v>0</v>
      </c>
      <c r="O1509" s="3">
        <v>30274.995645600007</v>
      </c>
      <c r="P1509" s="3">
        <v>0</v>
      </c>
      <c r="Q1509" s="3">
        <v>0</v>
      </c>
      <c r="R1509" s="3">
        <v>0</v>
      </c>
      <c r="S1509" s="3">
        <v>560.06539440000006</v>
      </c>
      <c r="T1509" s="3">
        <v>0</v>
      </c>
      <c r="U1509" s="3">
        <v>0</v>
      </c>
      <c r="V1509" s="3">
        <v>0</v>
      </c>
      <c r="W1509" s="3">
        <v>30835.061040000008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4">
        <v>0</v>
      </c>
      <c r="AO1509" s="4">
        <v>0</v>
      </c>
      <c r="AP1509" s="4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</row>
    <row r="1510" spans="1:49" hidden="1" x14ac:dyDescent="0.25">
      <c r="A1510" s="1" t="s">
        <v>73</v>
      </c>
      <c r="B1510" s="2">
        <v>39052</v>
      </c>
      <c r="C1510" s="1" t="s">
        <v>57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7426349.5785270007</v>
      </c>
      <c r="L1510" s="3">
        <v>0</v>
      </c>
      <c r="M1510" s="3">
        <v>0</v>
      </c>
      <c r="N1510" s="3">
        <v>0</v>
      </c>
      <c r="O1510" s="3">
        <v>30274.995645600007</v>
      </c>
      <c r="P1510" s="3">
        <v>0</v>
      </c>
      <c r="Q1510" s="3">
        <v>0</v>
      </c>
      <c r="R1510" s="3">
        <v>0</v>
      </c>
      <c r="S1510" s="3">
        <v>560.06539440000006</v>
      </c>
      <c r="T1510" s="3">
        <v>0</v>
      </c>
      <c r="U1510" s="3">
        <v>0</v>
      </c>
      <c r="V1510" s="3">
        <v>0</v>
      </c>
      <c r="W1510" s="3">
        <v>30835.061040000008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4">
        <v>0</v>
      </c>
      <c r="AO1510" s="4">
        <v>0</v>
      </c>
      <c r="AP1510" s="4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</row>
    <row r="1511" spans="1:49" hidden="1" x14ac:dyDescent="0.25">
      <c r="A1511" s="1" t="s">
        <v>73</v>
      </c>
      <c r="B1511" s="2">
        <v>39083</v>
      </c>
      <c r="C1511" s="1" t="s">
        <v>57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7426349.5785270007</v>
      </c>
      <c r="L1511" s="3">
        <v>0</v>
      </c>
      <c r="M1511" s="3">
        <v>0</v>
      </c>
      <c r="N1511" s="3">
        <v>0</v>
      </c>
      <c r="O1511" s="3">
        <v>30274.995645600007</v>
      </c>
      <c r="P1511" s="3">
        <v>0</v>
      </c>
      <c r="Q1511" s="3">
        <v>0</v>
      </c>
      <c r="R1511" s="3">
        <v>0</v>
      </c>
      <c r="S1511" s="3">
        <v>560.06539440000006</v>
      </c>
      <c r="T1511" s="3">
        <v>0</v>
      </c>
      <c r="U1511" s="3">
        <v>0</v>
      </c>
      <c r="V1511" s="3">
        <v>0</v>
      </c>
      <c r="W1511" s="3">
        <v>30835.061040000008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4">
        <v>0</v>
      </c>
      <c r="AO1511" s="4">
        <v>0</v>
      </c>
      <c r="AP1511" s="4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</row>
    <row r="1512" spans="1:49" hidden="1" x14ac:dyDescent="0.25">
      <c r="A1512" s="1" t="s">
        <v>73</v>
      </c>
      <c r="B1512" s="2">
        <v>39114</v>
      </c>
      <c r="C1512" s="1" t="s">
        <v>57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7426349.5785270007</v>
      </c>
      <c r="L1512" s="3">
        <v>0</v>
      </c>
      <c r="M1512" s="3">
        <v>0</v>
      </c>
      <c r="N1512" s="3">
        <v>0</v>
      </c>
      <c r="O1512" s="3">
        <v>30274.995645600007</v>
      </c>
      <c r="P1512" s="3">
        <v>0</v>
      </c>
      <c r="Q1512" s="3">
        <v>0</v>
      </c>
      <c r="R1512" s="3">
        <v>0</v>
      </c>
      <c r="S1512" s="3">
        <v>560.06539440000006</v>
      </c>
      <c r="T1512" s="3">
        <v>0</v>
      </c>
      <c r="U1512" s="3">
        <v>0</v>
      </c>
      <c r="V1512" s="3">
        <v>0</v>
      </c>
      <c r="W1512" s="3">
        <v>30835.061040000008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4">
        <v>0</v>
      </c>
      <c r="AO1512" s="4">
        <v>0</v>
      </c>
      <c r="AP1512" s="4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</row>
    <row r="1513" spans="1:49" hidden="1" x14ac:dyDescent="0.25">
      <c r="A1513" s="1" t="s">
        <v>73</v>
      </c>
      <c r="B1513" s="2">
        <v>39142</v>
      </c>
      <c r="C1513" s="1" t="s">
        <v>57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7426349.5785270007</v>
      </c>
      <c r="L1513" s="3">
        <v>0</v>
      </c>
      <c r="M1513" s="3">
        <v>0</v>
      </c>
      <c r="N1513" s="3">
        <v>0</v>
      </c>
      <c r="O1513" s="3">
        <v>30274.995645600007</v>
      </c>
      <c r="P1513" s="3">
        <v>0</v>
      </c>
      <c r="Q1513" s="3">
        <v>0</v>
      </c>
      <c r="R1513" s="3">
        <v>0</v>
      </c>
      <c r="S1513" s="3">
        <v>560.06539440000006</v>
      </c>
      <c r="T1513" s="3">
        <v>0</v>
      </c>
      <c r="U1513" s="3">
        <v>0</v>
      </c>
      <c r="V1513" s="3">
        <v>0</v>
      </c>
      <c r="W1513" s="3">
        <v>30835.061040000008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4">
        <v>0</v>
      </c>
      <c r="AO1513" s="4">
        <v>0</v>
      </c>
      <c r="AP1513" s="4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</row>
    <row r="1514" spans="1:49" hidden="1" x14ac:dyDescent="0.25">
      <c r="A1514" s="1" t="s">
        <v>73</v>
      </c>
      <c r="B1514" s="2">
        <v>39173</v>
      </c>
      <c r="C1514" s="1" t="s">
        <v>57</v>
      </c>
      <c r="D1514" s="3">
        <v>0</v>
      </c>
      <c r="E1514" s="3">
        <v>0</v>
      </c>
      <c r="F1514" s="3">
        <v>0</v>
      </c>
      <c r="G1514" s="3">
        <v>0</v>
      </c>
      <c r="H1514" s="3">
        <v>1334.5642480000001</v>
      </c>
      <c r="I1514" s="3">
        <v>3558.8379946666669</v>
      </c>
      <c r="J1514" s="3">
        <v>44.485474933333336</v>
      </c>
      <c r="K1514" s="3">
        <v>7427684.142775001</v>
      </c>
      <c r="L1514" s="3">
        <v>6.2928696000000004</v>
      </c>
      <c r="M1514" s="3">
        <v>16.780985600000005</v>
      </c>
      <c r="N1514" s="3">
        <v>0.20976232</v>
      </c>
      <c r="O1514" s="3">
        <v>30281.288515200009</v>
      </c>
      <c r="P1514" s="3">
        <v>0</v>
      </c>
      <c r="Q1514" s="3">
        <v>0</v>
      </c>
      <c r="R1514" s="3">
        <v>0</v>
      </c>
      <c r="S1514" s="3">
        <v>560.06539440000006</v>
      </c>
      <c r="T1514" s="3">
        <v>6.2928696000000004</v>
      </c>
      <c r="U1514" s="3">
        <v>16.780985600000005</v>
      </c>
      <c r="V1514" s="3">
        <v>0.20976232</v>
      </c>
      <c r="W1514" s="3">
        <v>30841.353909600006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4">
        <v>0</v>
      </c>
      <c r="AO1514" s="4">
        <v>9</v>
      </c>
      <c r="AP1514" s="4">
        <v>9</v>
      </c>
      <c r="AQ1514" s="3">
        <v>100</v>
      </c>
      <c r="AR1514" s="3">
        <v>0</v>
      </c>
      <c r="AS1514" s="3">
        <v>0</v>
      </c>
      <c r="AT1514" s="3">
        <v>0</v>
      </c>
      <c r="AU1514" s="3">
        <v>4.7152991018833292</v>
      </c>
      <c r="AV1514" s="3">
        <v>0</v>
      </c>
      <c r="AW1514" s="3">
        <v>0</v>
      </c>
    </row>
    <row r="1515" spans="1:49" hidden="1" x14ac:dyDescent="0.25">
      <c r="A1515" s="1" t="s">
        <v>73</v>
      </c>
      <c r="B1515" s="2">
        <v>39203</v>
      </c>
      <c r="C1515" s="1" t="s">
        <v>57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7427684.142775001</v>
      </c>
      <c r="L1515" s="3">
        <v>0</v>
      </c>
      <c r="M1515" s="3">
        <v>0</v>
      </c>
      <c r="N1515" s="3">
        <v>0</v>
      </c>
      <c r="O1515" s="3">
        <v>30281.288515200009</v>
      </c>
      <c r="P1515" s="3">
        <v>0</v>
      </c>
      <c r="Q1515" s="3">
        <v>0</v>
      </c>
      <c r="R1515" s="3">
        <v>0</v>
      </c>
      <c r="S1515" s="3">
        <v>560.06539440000006</v>
      </c>
      <c r="T1515" s="3">
        <v>0</v>
      </c>
      <c r="U1515" s="3">
        <v>0</v>
      </c>
      <c r="V1515" s="3">
        <v>0</v>
      </c>
      <c r="W1515" s="3">
        <v>30841.353909600006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4">
        <v>0</v>
      </c>
      <c r="AO1515" s="4">
        <v>0</v>
      </c>
      <c r="AP1515" s="4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</row>
    <row r="1516" spans="1:49" hidden="1" x14ac:dyDescent="0.25">
      <c r="A1516" s="1" t="s">
        <v>73</v>
      </c>
      <c r="B1516" s="2">
        <v>39234</v>
      </c>
      <c r="C1516" s="1" t="s">
        <v>57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7427684.142775001</v>
      </c>
      <c r="L1516" s="3">
        <v>0</v>
      </c>
      <c r="M1516" s="3">
        <v>0</v>
      </c>
      <c r="N1516" s="3">
        <v>0</v>
      </c>
      <c r="O1516" s="3">
        <v>30281.288515200009</v>
      </c>
      <c r="P1516" s="3">
        <v>0</v>
      </c>
      <c r="Q1516" s="3">
        <v>0</v>
      </c>
      <c r="R1516" s="3">
        <v>0</v>
      </c>
      <c r="S1516" s="3">
        <v>560.06539440000006</v>
      </c>
      <c r="T1516" s="3">
        <v>0</v>
      </c>
      <c r="U1516" s="3">
        <v>0</v>
      </c>
      <c r="V1516" s="3">
        <v>0</v>
      </c>
      <c r="W1516" s="3">
        <v>30841.353909600006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4">
        <v>0</v>
      </c>
      <c r="AO1516" s="4">
        <v>0</v>
      </c>
      <c r="AP1516" s="4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</row>
    <row r="1517" spans="1:49" hidden="1" x14ac:dyDescent="0.25">
      <c r="A1517" s="1" t="s">
        <v>73</v>
      </c>
      <c r="B1517" s="2">
        <v>39264</v>
      </c>
      <c r="C1517" s="1" t="s">
        <v>57</v>
      </c>
      <c r="D1517" s="3">
        <v>0</v>
      </c>
      <c r="E1517" s="3">
        <v>0</v>
      </c>
      <c r="F1517" s="3">
        <v>0</v>
      </c>
      <c r="G1517" s="3">
        <v>0</v>
      </c>
      <c r="H1517" s="3">
        <v>82860.112685</v>
      </c>
      <c r="I1517" s="3">
        <v>7590.2393299236646</v>
      </c>
      <c r="J1517" s="3">
        <v>2672.9068608064517</v>
      </c>
      <c r="K1517" s="3">
        <v>7510544.2554600006</v>
      </c>
      <c r="L1517" s="3">
        <v>1094.3300234400001</v>
      </c>
      <c r="M1517" s="3">
        <v>100.24397161282442</v>
      </c>
      <c r="N1517" s="3">
        <v>35.300968498064513</v>
      </c>
      <c r="O1517" s="3">
        <v>31375.618538640007</v>
      </c>
      <c r="P1517" s="3">
        <v>0</v>
      </c>
      <c r="Q1517" s="3">
        <v>0</v>
      </c>
      <c r="R1517" s="3">
        <v>0</v>
      </c>
      <c r="S1517" s="3">
        <v>560.06539440000006</v>
      </c>
      <c r="T1517" s="3">
        <v>1094.3300234400001</v>
      </c>
      <c r="U1517" s="3">
        <v>100.24397161282442</v>
      </c>
      <c r="V1517" s="3">
        <v>35.300968498064513</v>
      </c>
      <c r="W1517" s="3">
        <v>31935.683933040007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4">
        <v>0</v>
      </c>
      <c r="AO1517" s="4">
        <v>262</v>
      </c>
      <c r="AP1517" s="4">
        <v>262</v>
      </c>
      <c r="AQ1517" s="3">
        <v>100</v>
      </c>
      <c r="AR1517" s="3">
        <v>0</v>
      </c>
      <c r="AS1517" s="3">
        <v>0</v>
      </c>
      <c r="AT1517" s="3">
        <v>0</v>
      </c>
      <c r="AU1517" s="3">
        <v>13.206957943687474</v>
      </c>
      <c r="AV1517" s="3">
        <v>0</v>
      </c>
      <c r="AW1517" s="3">
        <v>0</v>
      </c>
    </row>
    <row r="1518" spans="1:49" hidden="1" x14ac:dyDescent="0.25">
      <c r="A1518" s="1" t="s">
        <v>73</v>
      </c>
      <c r="B1518" s="2">
        <v>39295</v>
      </c>
      <c r="C1518" s="1" t="s">
        <v>57</v>
      </c>
      <c r="D1518" s="3">
        <v>0</v>
      </c>
      <c r="E1518" s="3">
        <v>0</v>
      </c>
      <c r="F1518" s="3">
        <v>0</v>
      </c>
      <c r="G1518" s="3">
        <v>0</v>
      </c>
      <c r="H1518" s="3">
        <v>228526.38060499998</v>
      </c>
      <c r="I1518" s="3">
        <v>7401.6641491497976</v>
      </c>
      <c r="J1518" s="3">
        <v>7371.8187291935483</v>
      </c>
      <c r="K1518" s="3">
        <v>7739070.6360650007</v>
      </c>
      <c r="L1518" s="3">
        <v>1074.8221276800002</v>
      </c>
      <c r="M1518" s="3">
        <v>34.812052718380571</v>
      </c>
      <c r="N1518" s="3">
        <v>34.671681538064519</v>
      </c>
      <c r="O1518" s="3">
        <v>32450.440666320006</v>
      </c>
      <c r="P1518" s="3">
        <v>0</v>
      </c>
      <c r="Q1518" s="3">
        <v>0</v>
      </c>
      <c r="R1518" s="3">
        <v>0</v>
      </c>
      <c r="S1518" s="3">
        <v>560.06539440000006</v>
      </c>
      <c r="T1518" s="3">
        <v>1074.8221276800002</v>
      </c>
      <c r="U1518" s="3">
        <v>34.812052718380571</v>
      </c>
      <c r="V1518" s="3">
        <v>34.671681538064519</v>
      </c>
      <c r="W1518" s="3">
        <v>33010.506060720007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4">
        <v>0</v>
      </c>
      <c r="AO1518" s="4">
        <v>741</v>
      </c>
      <c r="AP1518" s="4">
        <v>741</v>
      </c>
      <c r="AQ1518" s="3">
        <v>100</v>
      </c>
      <c r="AR1518" s="3">
        <v>0</v>
      </c>
      <c r="AS1518" s="3">
        <v>0</v>
      </c>
      <c r="AT1518" s="3">
        <v>0</v>
      </c>
      <c r="AU1518" s="3">
        <v>4.7032737526167416</v>
      </c>
      <c r="AV1518" s="3">
        <v>0</v>
      </c>
      <c r="AW1518" s="3">
        <v>0</v>
      </c>
    </row>
    <row r="1519" spans="1:49" hidden="1" x14ac:dyDescent="0.25">
      <c r="A1519" s="1" t="s">
        <v>73</v>
      </c>
      <c r="B1519" s="2">
        <v>39326</v>
      </c>
      <c r="C1519" s="1" t="s">
        <v>57</v>
      </c>
      <c r="D1519" s="3">
        <v>0</v>
      </c>
      <c r="E1519" s="3">
        <v>0</v>
      </c>
      <c r="F1519" s="3">
        <v>0</v>
      </c>
      <c r="G1519" s="3">
        <v>0</v>
      </c>
      <c r="H1519" s="3">
        <v>229857.39548000001</v>
      </c>
      <c r="I1519" s="3">
        <v>7683.255559220057</v>
      </c>
      <c r="J1519" s="3">
        <v>7661.9131826666662</v>
      </c>
      <c r="K1519" s="3">
        <v>7968928.0315450011</v>
      </c>
      <c r="L1519" s="3">
        <v>1610.3453306400002</v>
      </c>
      <c r="M1519" s="3">
        <v>53.82769907431755</v>
      </c>
      <c r="N1519" s="3">
        <v>53.678177687999998</v>
      </c>
      <c r="O1519" s="3">
        <v>34060.785996960003</v>
      </c>
      <c r="P1519" s="3">
        <v>0</v>
      </c>
      <c r="Q1519" s="3">
        <v>0</v>
      </c>
      <c r="R1519" s="3">
        <v>0</v>
      </c>
      <c r="S1519" s="3">
        <v>560.06539440000006</v>
      </c>
      <c r="T1519" s="3">
        <v>1610.3453306400002</v>
      </c>
      <c r="U1519" s="3">
        <v>53.82769907431755</v>
      </c>
      <c r="V1519" s="3">
        <v>53.678177687999998</v>
      </c>
      <c r="W1519" s="3">
        <v>34620.851391360004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4">
        <v>0</v>
      </c>
      <c r="AO1519" s="4">
        <v>718</v>
      </c>
      <c r="AP1519" s="4">
        <v>718</v>
      </c>
      <c r="AQ1519" s="3">
        <v>100</v>
      </c>
      <c r="AR1519" s="3">
        <v>0</v>
      </c>
      <c r="AS1519" s="3">
        <v>0</v>
      </c>
      <c r="AT1519" s="3">
        <v>0</v>
      </c>
      <c r="AU1519" s="3">
        <v>7.0058451992688529</v>
      </c>
      <c r="AV1519" s="3">
        <v>0</v>
      </c>
      <c r="AW1519" s="3">
        <v>0</v>
      </c>
    </row>
    <row r="1520" spans="1:49" hidden="1" x14ac:dyDescent="0.25">
      <c r="A1520" s="1" t="s">
        <v>73</v>
      </c>
      <c r="B1520" s="2">
        <v>39356</v>
      </c>
      <c r="C1520" s="1" t="s">
        <v>57</v>
      </c>
      <c r="D1520" s="3">
        <v>0</v>
      </c>
      <c r="E1520" s="3">
        <v>0</v>
      </c>
      <c r="F1520" s="3">
        <v>0</v>
      </c>
      <c r="G1520" s="3">
        <v>0</v>
      </c>
      <c r="H1520" s="3">
        <v>240849.80366099998</v>
      </c>
      <c r="I1520" s="3">
        <v>7800.8033574412966</v>
      </c>
      <c r="J1520" s="3">
        <v>7769.3485051935486</v>
      </c>
      <c r="K1520" s="3">
        <v>8209777.8352060011</v>
      </c>
      <c r="L1520" s="3">
        <v>1522.8744432000001</v>
      </c>
      <c r="M1520" s="3">
        <v>49.323868605668018</v>
      </c>
      <c r="N1520" s="3">
        <v>49.124982038709682</v>
      </c>
      <c r="O1520" s="3">
        <v>35583.660440160005</v>
      </c>
      <c r="P1520" s="3">
        <v>0</v>
      </c>
      <c r="Q1520" s="3">
        <v>0</v>
      </c>
      <c r="R1520" s="3">
        <v>0</v>
      </c>
      <c r="S1520" s="3">
        <v>560.06539440000006</v>
      </c>
      <c r="T1520" s="3">
        <v>1522.8744432000001</v>
      </c>
      <c r="U1520" s="3">
        <v>49.323868605668018</v>
      </c>
      <c r="V1520" s="3">
        <v>49.124982038709682</v>
      </c>
      <c r="W1520" s="3">
        <v>36143.725834560006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4">
        <v>0</v>
      </c>
      <c r="AO1520" s="4">
        <v>741</v>
      </c>
      <c r="AP1520" s="4">
        <v>741</v>
      </c>
      <c r="AQ1520" s="3">
        <v>100</v>
      </c>
      <c r="AR1520" s="3">
        <v>0</v>
      </c>
      <c r="AS1520" s="3">
        <v>0</v>
      </c>
      <c r="AT1520" s="3">
        <v>0</v>
      </c>
      <c r="AU1520" s="3">
        <v>6.3229216717297838</v>
      </c>
      <c r="AV1520" s="3">
        <v>0</v>
      </c>
      <c r="AW1520" s="3">
        <v>0</v>
      </c>
    </row>
    <row r="1521" spans="1:49" hidden="1" x14ac:dyDescent="0.25">
      <c r="A1521" s="1" t="s">
        <v>73</v>
      </c>
      <c r="B1521" s="2">
        <v>39387</v>
      </c>
      <c r="C1521" s="1" t="s">
        <v>57</v>
      </c>
      <c r="D1521" s="3">
        <v>0</v>
      </c>
      <c r="E1521" s="3">
        <v>0</v>
      </c>
      <c r="F1521" s="3">
        <v>0</v>
      </c>
      <c r="G1521" s="3">
        <v>0</v>
      </c>
      <c r="H1521" s="3">
        <v>230542.42446899999</v>
      </c>
      <c r="I1521" s="3">
        <v>7716.9012374560662</v>
      </c>
      <c r="J1521" s="3">
        <v>7684.7474822999993</v>
      </c>
      <c r="K1521" s="3">
        <v>8440320.2596750017</v>
      </c>
      <c r="L1521" s="3">
        <v>1655.0247048000001</v>
      </c>
      <c r="M1521" s="3">
        <v>55.398316478661094</v>
      </c>
      <c r="N1521" s="3">
        <v>55.167490160000007</v>
      </c>
      <c r="O1521" s="3">
        <v>37238.685144960007</v>
      </c>
      <c r="P1521" s="3">
        <v>0</v>
      </c>
      <c r="Q1521" s="3">
        <v>0</v>
      </c>
      <c r="R1521" s="3">
        <v>0</v>
      </c>
      <c r="S1521" s="3">
        <v>560.06539440000006</v>
      </c>
      <c r="T1521" s="3">
        <v>1655.0247048000001</v>
      </c>
      <c r="U1521" s="3">
        <v>55.398316478661094</v>
      </c>
      <c r="V1521" s="3">
        <v>55.167490160000007</v>
      </c>
      <c r="W1521" s="3">
        <v>37798.750539360008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4">
        <v>0</v>
      </c>
      <c r="AO1521" s="4">
        <v>717</v>
      </c>
      <c r="AP1521" s="4">
        <v>717</v>
      </c>
      <c r="AQ1521" s="3">
        <v>100</v>
      </c>
      <c r="AR1521" s="3">
        <v>0</v>
      </c>
      <c r="AS1521" s="3">
        <v>0</v>
      </c>
      <c r="AT1521" s="3">
        <v>0</v>
      </c>
      <c r="AU1521" s="3">
        <v>7.1788292701959673</v>
      </c>
      <c r="AV1521" s="3">
        <v>0</v>
      </c>
      <c r="AW1521" s="3">
        <v>0</v>
      </c>
    </row>
    <row r="1522" spans="1:49" hidden="1" x14ac:dyDescent="0.25">
      <c r="A1522" s="1" t="s">
        <v>73</v>
      </c>
      <c r="B1522" s="2">
        <v>39417</v>
      </c>
      <c r="C1522" s="1" t="s">
        <v>57</v>
      </c>
      <c r="D1522" s="3">
        <v>0</v>
      </c>
      <c r="E1522" s="3">
        <v>0</v>
      </c>
      <c r="F1522" s="3">
        <v>0</v>
      </c>
      <c r="G1522" s="3">
        <v>0</v>
      </c>
      <c r="H1522" s="3">
        <v>253872.453198</v>
      </c>
      <c r="I1522" s="3">
        <v>8211.5079201509416</v>
      </c>
      <c r="J1522" s="3">
        <v>8189.4339741290332</v>
      </c>
      <c r="K1522" s="3">
        <v>8694192.7128730007</v>
      </c>
      <c r="L1522" s="3">
        <v>1801.6485664800002</v>
      </c>
      <c r="M1522" s="3">
        <v>58.274347163773598</v>
      </c>
      <c r="N1522" s="3">
        <v>58.117695692903233</v>
      </c>
      <c r="O1522" s="3">
        <v>39040.333711440006</v>
      </c>
      <c r="P1522" s="3">
        <v>0</v>
      </c>
      <c r="Q1522" s="3">
        <v>0</v>
      </c>
      <c r="R1522" s="3">
        <v>0</v>
      </c>
      <c r="S1522" s="3">
        <v>560.06539440000006</v>
      </c>
      <c r="T1522" s="3">
        <v>1801.6485664800002</v>
      </c>
      <c r="U1522" s="3">
        <v>58.274347163773598</v>
      </c>
      <c r="V1522" s="3">
        <v>58.117695692903233</v>
      </c>
      <c r="W1522" s="3">
        <v>39600.399105840006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4">
        <v>0</v>
      </c>
      <c r="AO1522" s="4">
        <v>742</v>
      </c>
      <c r="AP1522" s="4">
        <v>742</v>
      </c>
      <c r="AQ1522" s="3">
        <v>100</v>
      </c>
      <c r="AR1522" s="3">
        <v>0</v>
      </c>
      <c r="AS1522" s="3">
        <v>0</v>
      </c>
      <c r="AT1522" s="3">
        <v>0</v>
      </c>
      <c r="AU1522" s="3">
        <v>7.0966682039932074</v>
      </c>
      <c r="AV1522" s="3">
        <v>0</v>
      </c>
      <c r="AW1522" s="3">
        <v>0</v>
      </c>
    </row>
    <row r="1523" spans="1:49" hidden="1" x14ac:dyDescent="0.25">
      <c r="A1523" s="1" t="s">
        <v>73</v>
      </c>
      <c r="B1523" s="2">
        <v>39448</v>
      </c>
      <c r="C1523" s="1" t="s">
        <v>57</v>
      </c>
      <c r="D1523" s="3">
        <v>0</v>
      </c>
      <c r="E1523" s="3">
        <v>0</v>
      </c>
      <c r="F1523" s="3">
        <v>0</v>
      </c>
      <c r="G1523" s="3">
        <v>0</v>
      </c>
      <c r="H1523" s="3">
        <v>262738.78695199999</v>
      </c>
      <c r="I1523" s="3">
        <v>8521.2579552000007</v>
      </c>
      <c r="J1523" s="3">
        <v>8475.4447403870981</v>
      </c>
      <c r="K1523" s="3">
        <v>8956931.4998250008</v>
      </c>
      <c r="L1523" s="3">
        <v>1867.09441032</v>
      </c>
      <c r="M1523" s="3">
        <v>60.554413307675674</v>
      </c>
      <c r="N1523" s="3">
        <v>60.228851945806454</v>
      </c>
      <c r="O1523" s="3">
        <v>40907.428121760007</v>
      </c>
      <c r="P1523" s="3">
        <v>0</v>
      </c>
      <c r="Q1523" s="3">
        <v>0</v>
      </c>
      <c r="R1523" s="3">
        <v>0</v>
      </c>
      <c r="S1523" s="3">
        <v>560.06539440000006</v>
      </c>
      <c r="T1523" s="3">
        <v>1867.09441032</v>
      </c>
      <c r="U1523" s="3">
        <v>60.554413307675674</v>
      </c>
      <c r="V1523" s="3">
        <v>60.228851945806454</v>
      </c>
      <c r="W1523" s="3">
        <v>41467.493516160008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4">
        <v>0</v>
      </c>
      <c r="AO1523" s="4">
        <v>740</v>
      </c>
      <c r="AP1523" s="4">
        <v>740</v>
      </c>
      <c r="AQ1523" s="3">
        <v>100</v>
      </c>
      <c r="AR1523" s="3">
        <v>0</v>
      </c>
      <c r="AS1523" s="3">
        <v>0</v>
      </c>
      <c r="AT1523" s="3">
        <v>0</v>
      </c>
      <c r="AU1523" s="3">
        <v>7.1062762829193602</v>
      </c>
      <c r="AV1523" s="3">
        <v>0</v>
      </c>
      <c r="AW1523" s="3">
        <v>0</v>
      </c>
    </row>
    <row r="1524" spans="1:49" hidden="1" x14ac:dyDescent="0.25">
      <c r="A1524" s="1" t="s">
        <v>73</v>
      </c>
      <c r="B1524" s="2">
        <v>39479</v>
      </c>
      <c r="C1524" s="1" t="s">
        <v>57</v>
      </c>
      <c r="D1524" s="3">
        <v>0</v>
      </c>
      <c r="E1524" s="3">
        <v>0</v>
      </c>
      <c r="F1524" s="3">
        <v>0</v>
      </c>
      <c r="G1524" s="3">
        <v>0</v>
      </c>
      <c r="H1524" s="3">
        <v>243270.47604699997</v>
      </c>
      <c r="I1524" s="3">
        <v>8388.6371050689668</v>
      </c>
      <c r="J1524" s="3">
        <v>8388.6371050689668</v>
      </c>
      <c r="K1524" s="3">
        <v>9200201.9758720007</v>
      </c>
      <c r="L1524" s="3">
        <v>1743.1248792000001</v>
      </c>
      <c r="M1524" s="3">
        <v>60.107754455172426</v>
      </c>
      <c r="N1524" s="3">
        <v>60.107754455172426</v>
      </c>
      <c r="O1524" s="3">
        <v>42650.553000960004</v>
      </c>
      <c r="P1524" s="3">
        <v>0</v>
      </c>
      <c r="Q1524" s="3">
        <v>0</v>
      </c>
      <c r="R1524" s="3">
        <v>0</v>
      </c>
      <c r="S1524" s="3">
        <v>560.06539440000006</v>
      </c>
      <c r="T1524" s="3">
        <v>1743.1248792000001</v>
      </c>
      <c r="U1524" s="3">
        <v>60.107754455172426</v>
      </c>
      <c r="V1524" s="3">
        <v>60.107754455172426</v>
      </c>
      <c r="W1524" s="3">
        <v>43210.618395360005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4">
        <v>0</v>
      </c>
      <c r="AO1524" s="4">
        <v>696</v>
      </c>
      <c r="AP1524" s="4">
        <v>696</v>
      </c>
      <c r="AQ1524" s="3">
        <v>100</v>
      </c>
      <c r="AR1524" s="3">
        <v>0</v>
      </c>
      <c r="AS1524" s="3">
        <v>0</v>
      </c>
      <c r="AT1524" s="3">
        <v>0</v>
      </c>
      <c r="AU1524" s="3">
        <v>7.165377844137681</v>
      </c>
      <c r="AV1524" s="3">
        <v>0</v>
      </c>
      <c r="AW1524" s="3">
        <v>0</v>
      </c>
    </row>
    <row r="1525" spans="1:49" hidden="1" x14ac:dyDescent="0.25">
      <c r="A1525" s="1" t="s">
        <v>73</v>
      </c>
      <c r="B1525" s="2">
        <v>39508</v>
      </c>
      <c r="C1525" s="1" t="s">
        <v>57</v>
      </c>
      <c r="D1525" s="3">
        <v>0</v>
      </c>
      <c r="E1525" s="3">
        <v>0</v>
      </c>
      <c r="F1525" s="3">
        <v>0</v>
      </c>
      <c r="G1525" s="3">
        <v>0</v>
      </c>
      <c r="H1525" s="3">
        <v>260637.55813599998</v>
      </c>
      <c r="I1525" s="3">
        <v>8418.9789976635257</v>
      </c>
      <c r="J1525" s="3">
        <v>8407.6631656774207</v>
      </c>
      <c r="K1525" s="3">
        <v>9460839.5340080019</v>
      </c>
      <c r="L1525" s="3">
        <v>1863.94797552</v>
      </c>
      <c r="M1525" s="3">
        <v>60.208279155423959</v>
      </c>
      <c r="N1525" s="3">
        <v>60.127354049032263</v>
      </c>
      <c r="O1525" s="3">
        <v>44514.500976480005</v>
      </c>
      <c r="P1525" s="3">
        <v>0</v>
      </c>
      <c r="Q1525" s="3">
        <v>0</v>
      </c>
      <c r="R1525" s="3">
        <v>0</v>
      </c>
      <c r="S1525" s="3">
        <v>560.06539440000006</v>
      </c>
      <c r="T1525" s="3">
        <v>1863.94797552</v>
      </c>
      <c r="U1525" s="3">
        <v>60.208279155423959</v>
      </c>
      <c r="V1525" s="3">
        <v>60.127354049032263</v>
      </c>
      <c r="W1525" s="3">
        <v>45074.566370880006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4">
        <v>0</v>
      </c>
      <c r="AO1525" s="4">
        <v>743</v>
      </c>
      <c r="AP1525" s="4">
        <v>743</v>
      </c>
      <c r="AQ1525" s="3">
        <v>100</v>
      </c>
      <c r="AR1525" s="3">
        <v>0</v>
      </c>
      <c r="AS1525" s="3">
        <v>0</v>
      </c>
      <c r="AT1525" s="3">
        <v>0</v>
      </c>
      <c r="AU1525" s="3">
        <v>7.1514941624314821</v>
      </c>
      <c r="AV1525" s="3">
        <v>0</v>
      </c>
      <c r="AW1525" s="3">
        <v>0</v>
      </c>
    </row>
    <row r="1526" spans="1:49" hidden="1" x14ac:dyDescent="0.25">
      <c r="A1526" s="1" t="s">
        <v>73</v>
      </c>
      <c r="B1526" s="2">
        <v>39539</v>
      </c>
      <c r="C1526" s="1" t="s">
        <v>57</v>
      </c>
      <c r="D1526" s="3">
        <v>0</v>
      </c>
      <c r="E1526" s="3">
        <v>0</v>
      </c>
      <c r="F1526" s="3">
        <v>0</v>
      </c>
      <c r="G1526" s="3">
        <v>0</v>
      </c>
      <c r="H1526" s="3">
        <v>245595.31536199999</v>
      </c>
      <c r="I1526" s="3">
        <v>8197.8964793991654</v>
      </c>
      <c r="J1526" s="3">
        <v>8186.5105120666667</v>
      </c>
      <c r="K1526" s="3">
        <v>9706434.8493700027</v>
      </c>
      <c r="L1526" s="3">
        <v>1743.1248792000001</v>
      </c>
      <c r="M1526" s="3">
        <v>58.184975105424208</v>
      </c>
      <c r="N1526" s="3">
        <v>58.104162639999998</v>
      </c>
      <c r="O1526" s="3">
        <v>46257.625855680002</v>
      </c>
      <c r="P1526" s="3">
        <v>0</v>
      </c>
      <c r="Q1526" s="3">
        <v>0</v>
      </c>
      <c r="R1526" s="3">
        <v>0</v>
      </c>
      <c r="S1526" s="3">
        <v>560.06539440000006</v>
      </c>
      <c r="T1526" s="3">
        <v>1743.1248792000001</v>
      </c>
      <c r="U1526" s="3">
        <v>58.184975105424208</v>
      </c>
      <c r="V1526" s="3">
        <v>58.104162639999998</v>
      </c>
      <c r="W1526" s="3">
        <v>46817.691250080003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4">
        <v>0</v>
      </c>
      <c r="AO1526" s="4">
        <v>719</v>
      </c>
      <c r="AP1526" s="4">
        <v>719</v>
      </c>
      <c r="AQ1526" s="3">
        <v>100</v>
      </c>
      <c r="AR1526" s="3">
        <v>0</v>
      </c>
      <c r="AS1526" s="3">
        <v>0</v>
      </c>
      <c r="AT1526" s="3">
        <v>0</v>
      </c>
      <c r="AU1526" s="3">
        <v>7.0975493837522405</v>
      </c>
      <c r="AV1526" s="3">
        <v>0</v>
      </c>
      <c r="AW1526" s="3">
        <v>0</v>
      </c>
    </row>
    <row r="1527" spans="1:49" hidden="1" x14ac:dyDescent="0.25">
      <c r="A1527" s="1" t="s">
        <v>73</v>
      </c>
      <c r="B1527" s="2">
        <v>39569</v>
      </c>
      <c r="C1527" s="1" t="s">
        <v>57</v>
      </c>
      <c r="D1527" s="3">
        <v>0</v>
      </c>
      <c r="E1527" s="3">
        <v>0</v>
      </c>
      <c r="F1527" s="3">
        <v>0</v>
      </c>
      <c r="G1527" s="3">
        <v>0</v>
      </c>
      <c r="H1527" s="3">
        <v>204969.19200400001</v>
      </c>
      <c r="I1527" s="3">
        <v>6611.9094194838717</v>
      </c>
      <c r="J1527" s="3">
        <v>6611.9094194838708</v>
      </c>
      <c r="K1527" s="3">
        <v>9911404.0413740017</v>
      </c>
      <c r="L1527" s="3">
        <v>1445.47214712</v>
      </c>
      <c r="M1527" s="3">
        <v>46.628133778064516</v>
      </c>
      <c r="N1527" s="3">
        <v>46.628133778064516</v>
      </c>
      <c r="O1527" s="3">
        <v>47703.098002800005</v>
      </c>
      <c r="P1527" s="3">
        <v>0</v>
      </c>
      <c r="Q1527" s="3">
        <v>0</v>
      </c>
      <c r="R1527" s="3">
        <v>0</v>
      </c>
      <c r="S1527" s="3">
        <v>560.06539440000006</v>
      </c>
      <c r="T1527" s="3">
        <v>1445.47214712</v>
      </c>
      <c r="U1527" s="3">
        <v>46.628133778064516</v>
      </c>
      <c r="V1527" s="3">
        <v>46.628133778064516</v>
      </c>
      <c r="W1527" s="3">
        <v>48263.163397200005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4">
        <v>0</v>
      </c>
      <c r="AO1527" s="4">
        <v>744</v>
      </c>
      <c r="AP1527" s="4">
        <v>744</v>
      </c>
      <c r="AQ1527" s="3">
        <v>100</v>
      </c>
      <c r="AR1527" s="3">
        <v>0</v>
      </c>
      <c r="AS1527" s="3">
        <v>0</v>
      </c>
      <c r="AT1527" s="3">
        <v>0</v>
      </c>
      <c r="AU1527" s="3">
        <v>7.0521434611099574</v>
      </c>
      <c r="AV1527" s="3">
        <v>0</v>
      </c>
      <c r="AW1527" s="3">
        <v>0</v>
      </c>
    </row>
    <row r="1528" spans="1:49" hidden="1" x14ac:dyDescent="0.25">
      <c r="A1528" s="1" t="s">
        <v>73</v>
      </c>
      <c r="B1528" s="2">
        <v>39600</v>
      </c>
      <c r="C1528" s="1" t="s">
        <v>57</v>
      </c>
      <c r="D1528" s="3">
        <v>0</v>
      </c>
      <c r="E1528" s="3">
        <v>0</v>
      </c>
      <c r="F1528" s="3">
        <v>0</v>
      </c>
      <c r="G1528" s="3">
        <v>0</v>
      </c>
      <c r="H1528" s="3">
        <v>244090.38120999999</v>
      </c>
      <c r="I1528" s="3">
        <v>8136.346040333332</v>
      </c>
      <c r="J1528" s="3">
        <v>8136.3460403333338</v>
      </c>
      <c r="K1528" s="3">
        <v>10155494.422584001</v>
      </c>
      <c r="L1528" s="3">
        <v>1744.38345312</v>
      </c>
      <c r="M1528" s="3">
        <v>58.146115104000003</v>
      </c>
      <c r="N1528" s="3">
        <v>58.146115104000003</v>
      </c>
      <c r="O1528" s="3">
        <v>49447.481455920002</v>
      </c>
      <c r="P1528" s="3">
        <v>0</v>
      </c>
      <c r="Q1528" s="3">
        <v>0</v>
      </c>
      <c r="R1528" s="3">
        <v>0</v>
      </c>
      <c r="S1528" s="3">
        <v>560.06539440000006</v>
      </c>
      <c r="T1528" s="3">
        <v>1744.38345312</v>
      </c>
      <c r="U1528" s="3">
        <v>58.146115104000003</v>
      </c>
      <c r="V1528" s="3">
        <v>58.146115104000003</v>
      </c>
      <c r="W1528" s="3">
        <v>50007.546850320003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4">
        <v>0</v>
      </c>
      <c r="AO1528" s="4">
        <v>720</v>
      </c>
      <c r="AP1528" s="4">
        <v>720</v>
      </c>
      <c r="AQ1528" s="3">
        <v>100</v>
      </c>
      <c r="AR1528" s="3">
        <v>0</v>
      </c>
      <c r="AS1528" s="3">
        <v>0</v>
      </c>
      <c r="AT1528" s="3">
        <v>0</v>
      </c>
      <c r="AU1528" s="3">
        <v>7.1464653562863774</v>
      </c>
      <c r="AV1528" s="3">
        <v>0</v>
      </c>
      <c r="AW1528" s="3">
        <v>0</v>
      </c>
    </row>
    <row r="1529" spans="1:49" hidden="1" x14ac:dyDescent="0.25">
      <c r="A1529" s="1" t="s">
        <v>73</v>
      </c>
      <c r="B1529" s="2">
        <v>39630</v>
      </c>
      <c r="C1529" s="1" t="s">
        <v>57</v>
      </c>
      <c r="D1529" s="3">
        <v>0</v>
      </c>
      <c r="E1529" s="3">
        <v>0</v>
      </c>
      <c r="F1529" s="3">
        <v>0</v>
      </c>
      <c r="G1529" s="3">
        <v>0</v>
      </c>
      <c r="H1529" s="3">
        <v>226481.94175699999</v>
      </c>
      <c r="I1529" s="3">
        <v>8028.9019234387015</v>
      </c>
      <c r="J1529" s="3">
        <v>7305.8690889354839</v>
      </c>
      <c r="K1529" s="3">
        <v>10381976.364341002</v>
      </c>
      <c r="L1529" s="3">
        <v>1579.5102696000001</v>
      </c>
      <c r="M1529" s="3">
        <v>55.994455643131467</v>
      </c>
      <c r="N1529" s="3">
        <v>50.951944180645171</v>
      </c>
      <c r="O1529" s="3">
        <v>51026.991725520005</v>
      </c>
      <c r="P1529" s="3">
        <v>0</v>
      </c>
      <c r="Q1529" s="3">
        <v>0</v>
      </c>
      <c r="R1529" s="3">
        <v>0</v>
      </c>
      <c r="S1529" s="3">
        <v>560.06539440000006</v>
      </c>
      <c r="T1529" s="3">
        <v>1579.5102696000001</v>
      </c>
      <c r="U1529" s="3">
        <v>55.994455643131467</v>
      </c>
      <c r="V1529" s="3">
        <v>50.951944180645171</v>
      </c>
      <c r="W1529" s="3">
        <v>51587.057119920006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4">
        <v>0</v>
      </c>
      <c r="AO1529" s="4">
        <v>677</v>
      </c>
      <c r="AP1529" s="4">
        <v>677</v>
      </c>
      <c r="AQ1529" s="3">
        <v>100</v>
      </c>
      <c r="AR1529" s="3">
        <v>0</v>
      </c>
      <c r="AS1529" s="3">
        <v>0</v>
      </c>
      <c r="AT1529" s="3">
        <v>0</v>
      </c>
      <c r="AU1529" s="3">
        <v>6.9741113015302085</v>
      </c>
      <c r="AV1529" s="3">
        <v>0</v>
      </c>
      <c r="AW1529" s="3">
        <v>0</v>
      </c>
    </row>
    <row r="1530" spans="1:49" hidden="1" x14ac:dyDescent="0.25">
      <c r="A1530" s="1" t="s">
        <v>73</v>
      </c>
      <c r="B1530" s="2">
        <v>39661</v>
      </c>
      <c r="C1530" s="1" t="s">
        <v>57</v>
      </c>
      <c r="D1530" s="3">
        <v>0</v>
      </c>
      <c r="E1530" s="3">
        <v>0</v>
      </c>
      <c r="F1530" s="3">
        <v>0</v>
      </c>
      <c r="G1530" s="3">
        <v>0</v>
      </c>
      <c r="H1530" s="3">
        <v>237981.91027699999</v>
      </c>
      <c r="I1530" s="3">
        <v>7792.0407184829455</v>
      </c>
      <c r="J1530" s="3">
        <v>7676.8358153870977</v>
      </c>
      <c r="K1530" s="3">
        <v>10619958.274618004</v>
      </c>
      <c r="L1530" s="3">
        <v>1668.2397309600003</v>
      </c>
      <c r="M1530" s="3">
        <v>54.621764724474772</v>
      </c>
      <c r="N1530" s="3">
        <v>53.814184869677419</v>
      </c>
      <c r="O1530" s="3">
        <v>52695.231456479996</v>
      </c>
      <c r="P1530" s="3">
        <v>0</v>
      </c>
      <c r="Q1530" s="3">
        <v>0</v>
      </c>
      <c r="R1530" s="3">
        <v>0</v>
      </c>
      <c r="S1530" s="3">
        <v>560.06539440000006</v>
      </c>
      <c r="T1530" s="3">
        <v>1668.2397309600003</v>
      </c>
      <c r="U1530" s="3">
        <v>54.621764724474772</v>
      </c>
      <c r="V1530" s="3">
        <v>53.814184869677419</v>
      </c>
      <c r="W1530" s="3">
        <v>53255.296850880011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4">
        <v>0</v>
      </c>
      <c r="AO1530" s="4">
        <v>733</v>
      </c>
      <c r="AP1530" s="4">
        <v>733</v>
      </c>
      <c r="AQ1530" s="3">
        <v>100</v>
      </c>
      <c r="AR1530" s="3">
        <v>0</v>
      </c>
      <c r="AS1530" s="3">
        <v>0</v>
      </c>
      <c r="AT1530" s="3">
        <v>0</v>
      </c>
      <c r="AU1530" s="3">
        <v>7.0099434407356664</v>
      </c>
      <c r="AV1530" s="3">
        <v>0</v>
      </c>
      <c r="AW1530" s="3">
        <v>0</v>
      </c>
    </row>
    <row r="1531" spans="1:49" hidden="1" x14ac:dyDescent="0.25">
      <c r="A1531" s="1" t="s">
        <v>73</v>
      </c>
      <c r="B1531" s="2">
        <v>39692</v>
      </c>
      <c r="C1531" s="1" t="s">
        <v>57</v>
      </c>
      <c r="D1531" s="3">
        <v>0</v>
      </c>
      <c r="E1531" s="3">
        <v>0</v>
      </c>
      <c r="F1531" s="3">
        <v>0</v>
      </c>
      <c r="G1531" s="3">
        <v>0</v>
      </c>
      <c r="H1531" s="3">
        <v>238343.94632300001</v>
      </c>
      <c r="I1531" s="3">
        <v>7955.8479996550768</v>
      </c>
      <c r="J1531" s="3">
        <v>7944.7982107666667</v>
      </c>
      <c r="K1531" s="3">
        <v>10858302.220941002</v>
      </c>
      <c r="L1531" s="3">
        <v>1250.3931895200001</v>
      </c>
      <c r="M1531" s="3">
        <v>41.737742070208625</v>
      </c>
      <c r="N1531" s="3">
        <v>41.679772984000003</v>
      </c>
      <c r="O1531" s="3">
        <v>53945.624646000004</v>
      </c>
      <c r="P1531" s="3">
        <v>0</v>
      </c>
      <c r="Q1531" s="3">
        <v>0</v>
      </c>
      <c r="R1531" s="3">
        <v>0</v>
      </c>
      <c r="S1531" s="3">
        <v>560.06539440000006</v>
      </c>
      <c r="T1531" s="3">
        <v>1250.3931895200001</v>
      </c>
      <c r="U1531" s="3">
        <v>41.737742070208625</v>
      </c>
      <c r="V1531" s="3">
        <v>41.679772984000003</v>
      </c>
      <c r="W1531" s="3">
        <v>54505.690040400012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4">
        <v>0</v>
      </c>
      <c r="AO1531" s="4">
        <v>719</v>
      </c>
      <c r="AP1531" s="4">
        <v>719</v>
      </c>
      <c r="AQ1531" s="3">
        <v>100</v>
      </c>
      <c r="AR1531" s="3">
        <v>0</v>
      </c>
      <c r="AS1531" s="3">
        <v>0</v>
      </c>
      <c r="AT1531" s="3">
        <v>0</v>
      </c>
      <c r="AU1531" s="3">
        <v>5.2461713788420985</v>
      </c>
      <c r="AV1531" s="3">
        <v>0</v>
      </c>
      <c r="AW1531" s="3">
        <v>0</v>
      </c>
    </row>
    <row r="1532" spans="1:49" hidden="1" x14ac:dyDescent="0.25">
      <c r="A1532" s="1" t="s">
        <v>73</v>
      </c>
      <c r="B1532" s="2">
        <v>39722</v>
      </c>
      <c r="C1532" s="1" t="s">
        <v>57</v>
      </c>
      <c r="D1532" s="3">
        <v>0</v>
      </c>
      <c r="E1532" s="3">
        <v>0</v>
      </c>
      <c r="F1532" s="3">
        <v>0</v>
      </c>
      <c r="G1532" s="3">
        <v>0</v>
      </c>
      <c r="H1532" s="3">
        <v>220969.765488</v>
      </c>
      <c r="I1532" s="3">
        <v>7294.7377877744157</v>
      </c>
      <c r="J1532" s="3">
        <v>7128.0569512258062</v>
      </c>
      <c r="K1532" s="3">
        <v>11079271.986429002</v>
      </c>
      <c r="L1532" s="3">
        <v>1041.4699188</v>
      </c>
      <c r="M1532" s="3">
        <v>34.381400345529578</v>
      </c>
      <c r="N1532" s="3">
        <v>33.595803832258071</v>
      </c>
      <c r="O1532" s="3">
        <v>54987.094564800005</v>
      </c>
      <c r="P1532" s="3">
        <v>0</v>
      </c>
      <c r="Q1532" s="3">
        <v>0</v>
      </c>
      <c r="R1532" s="3">
        <v>0</v>
      </c>
      <c r="S1532" s="3">
        <v>560.06539440000006</v>
      </c>
      <c r="T1532" s="3">
        <v>1041.4699188</v>
      </c>
      <c r="U1532" s="3">
        <v>34.381400345529578</v>
      </c>
      <c r="V1532" s="3">
        <v>33.595803832258071</v>
      </c>
      <c r="W1532" s="3">
        <v>55547.159959200013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4">
        <v>0</v>
      </c>
      <c r="AO1532" s="4">
        <v>727</v>
      </c>
      <c r="AP1532" s="4">
        <v>727</v>
      </c>
      <c r="AQ1532" s="3">
        <v>100</v>
      </c>
      <c r="AR1532" s="3">
        <v>0</v>
      </c>
      <c r="AS1532" s="3">
        <v>0</v>
      </c>
      <c r="AT1532" s="3">
        <v>0</v>
      </c>
      <c r="AU1532" s="3">
        <v>4.7131783685427235</v>
      </c>
      <c r="AV1532" s="3">
        <v>0</v>
      </c>
      <c r="AW1532" s="3">
        <v>0</v>
      </c>
    </row>
    <row r="1533" spans="1:49" hidden="1" x14ac:dyDescent="0.25">
      <c r="A1533" s="1" t="s">
        <v>73</v>
      </c>
      <c r="B1533" s="2">
        <v>39753</v>
      </c>
      <c r="C1533" s="1" t="s">
        <v>57</v>
      </c>
      <c r="D1533" s="3">
        <v>0</v>
      </c>
      <c r="E1533" s="3">
        <v>0</v>
      </c>
      <c r="F1533" s="3">
        <v>0</v>
      </c>
      <c r="G1533" s="3">
        <v>0</v>
      </c>
      <c r="H1533" s="3">
        <v>236849.66029</v>
      </c>
      <c r="I1533" s="3">
        <v>7905.9691890959666</v>
      </c>
      <c r="J1533" s="3">
        <v>7894.9886763333334</v>
      </c>
      <c r="K1533" s="3">
        <v>11316121.646719001</v>
      </c>
      <c r="L1533" s="3">
        <v>1147.8194150400002</v>
      </c>
      <c r="M1533" s="3">
        <v>38.313860863643953</v>
      </c>
      <c r="N1533" s="3">
        <v>38.260647168000006</v>
      </c>
      <c r="O1533" s="3">
        <v>56134.913979839999</v>
      </c>
      <c r="P1533" s="3">
        <v>0</v>
      </c>
      <c r="Q1533" s="3">
        <v>0</v>
      </c>
      <c r="R1533" s="3">
        <v>0</v>
      </c>
      <c r="S1533" s="3">
        <v>560.06539440000006</v>
      </c>
      <c r="T1533" s="3">
        <v>1147.8194150400002</v>
      </c>
      <c r="U1533" s="3">
        <v>38.313860863643953</v>
      </c>
      <c r="V1533" s="3">
        <v>38.260647168000006</v>
      </c>
      <c r="W1533" s="3">
        <v>56694.979374240014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4">
        <v>0</v>
      </c>
      <c r="AO1533" s="4">
        <v>719</v>
      </c>
      <c r="AP1533" s="4">
        <v>719</v>
      </c>
      <c r="AQ1533" s="3">
        <v>100</v>
      </c>
      <c r="AR1533" s="3">
        <v>0</v>
      </c>
      <c r="AS1533" s="3">
        <v>0</v>
      </c>
      <c r="AT1533" s="3">
        <v>0</v>
      </c>
      <c r="AU1533" s="3">
        <v>4.8461940525251492</v>
      </c>
      <c r="AV1533" s="3">
        <v>0</v>
      </c>
      <c r="AW1533" s="3">
        <v>0</v>
      </c>
    </row>
    <row r="1534" spans="1:49" hidden="1" x14ac:dyDescent="0.25">
      <c r="A1534" s="1" t="s">
        <v>73</v>
      </c>
      <c r="B1534" s="2">
        <v>39783</v>
      </c>
      <c r="C1534" s="1" t="s">
        <v>57</v>
      </c>
      <c r="D1534" s="3">
        <v>0</v>
      </c>
      <c r="E1534" s="3">
        <v>0</v>
      </c>
      <c r="F1534" s="3">
        <v>0</v>
      </c>
      <c r="G1534" s="3">
        <v>0</v>
      </c>
      <c r="H1534" s="3">
        <v>150383.38463699998</v>
      </c>
      <c r="I1534" s="3">
        <v>4851.0769237741943</v>
      </c>
      <c r="J1534" s="3">
        <v>4851.0769237741943</v>
      </c>
      <c r="K1534" s="3">
        <v>11466505.031356003</v>
      </c>
      <c r="L1534" s="3">
        <v>788.49656088000006</v>
      </c>
      <c r="M1534" s="3">
        <v>25.435372931612907</v>
      </c>
      <c r="N1534" s="3">
        <v>25.435372931612907</v>
      </c>
      <c r="O1534" s="3">
        <v>56923.410540719997</v>
      </c>
      <c r="P1534" s="3">
        <v>0</v>
      </c>
      <c r="Q1534" s="3">
        <v>0</v>
      </c>
      <c r="R1534" s="3">
        <v>0</v>
      </c>
      <c r="S1534" s="3">
        <v>560.06539440000006</v>
      </c>
      <c r="T1534" s="3">
        <v>788.49656088000006</v>
      </c>
      <c r="U1534" s="3">
        <v>25.435372931612907</v>
      </c>
      <c r="V1534" s="3">
        <v>25.435372931612907</v>
      </c>
      <c r="W1534" s="3">
        <v>57483.475935120005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4">
        <v>0</v>
      </c>
      <c r="AO1534" s="4">
        <v>744</v>
      </c>
      <c r="AP1534" s="4">
        <v>744</v>
      </c>
      <c r="AQ1534" s="3">
        <v>100</v>
      </c>
      <c r="AR1534" s="3">
        <v>0</v>
      </c>
      <c r="AS1534" s="3">
        <v>0</v>
      </c>
      <c r="AT1534" s="3">
        <v>0</v>
      </c>
      <c r="AU1534" s="3">
        <v>5.2432425482595511</v>
      </c>
      <c r="AV1534" s="3">
        <v>0</v>
      </c>
      <c r="AW1534" s="3">
        <v>0</v>
      </c>
    </row>
    <row r="1535" spans="1:49" hidden="1" x14ac:dyDescent="0.25">
      <c r="A1535" s="1" t="s">
        <v>73</v>
      </c>
      <c r="B1535" s="2">
        <v>39814</v>
      </c>
      <c r="C1535" s="1" t="s">
        <v>57</v>
      </c>
      <c r="D1535" s="3">
        <v>0</v>
      </c>
      <c r="E1535" s="3">
        <v>0</v>
      </c>
      <c r="F1535" s="3">
        <v>0</v>
      </c>
      <c r="G1535" s="3">
        <v>0</v>
      </c>
      <c r="H1535" s="3">
        <v>236540.86483900002</v>
      </c>
      <c r="I1535" s="3">
        <v>7640.6201293889644</v>
      </c>
      <c r="J1535" s="3">
        <v>7630.3504786774201</v>
      </c>
      <c r="K1535" s="3">
        <v>11703045.896195002</v>
      </c>
      <c r="L1535" s="3">
        <v>1116.9843540000002</v>
      </c>
      <c r="M1535" s="3">
        <v>36.080248312247654</v>
      </c>
      <c r="N1535" s="3">
        <v>36.031753354838713</v>
      </c>
      <c r="O1535" s="3">
        <v>58040.394894719997</v>
      </c>
      <c r="P1535" s="3">
        <v>0</v>
      </c>
      <c r="Q1535" s="3">
        <v>0</v>
      </c>
      <c r="R1535" s="3">
        <v>0</v>
      </c>
      <c r="S1535" s="3">
        <v>560.06539440000006</v>
      </c>
      <c r="T1535" s="3">
        <v>1116.9843540000002</v>
      </c>
      <c r="U1535" s="3">
        <v>36.080248312247654</v>
      </c>
      <c r="V1535" s="3">
        <v>36.031753354838713</v>
      </c>
      <c r="W1535" s="3">
        <v>58600.460289120005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4">
        <v>0</v>
      </c>
      <c r="AO1535" s="4">
        <v>743</v>
      </c>
      <c r="AP1535" s="4">
        <v>743</v>
      </c>
      <c r="AQ1535" s="3">
        <v>100</v>
      </c>
      <c r="AR1535" s="3">
        <v>0</v>
      </c>
      <c r="AS1535" s="3">
        <v>0</v>
      </c>
      <c r="AT1535" s="3">
        <v>0</v>
      </c>
      <c r="AU1535" s="3">
        <v>4.722162298511372</v>
      </c>
      <c r="AV1535" s="3">
        <v>0</v>
      </c>
      <c r="AW1535" s="3">
        <v>0</v>
      </c>
    </row>
    <row r="1536" spans="1:49" hidden="1" x14ac:dyDescent="0.25">
      <c r="A1536" s="1" t="s">
        <v>73</v>
      </c>
      <c r="B1536" s="2">
        <v>39845</v>
      </c>
      <c r="C1536" s="1" t="s">
        <v>57</v>
      </c>
      <c r="D1536" s="3">
        <v>0</v>
      </c>
      <c r="E1536" s="3">
        <v>0</v>
      </c>
      <c r="F1536" s="3">
        <v>0</v>
      </c>
      <c r="G1536" s="3">
        <v>0</v>
      </c>
      <c r="H1536" s="3">
        <v>213281.82357000001</v>
      </c>
      <c r="I1536" s="3">
        <v>7628.5600084649768</v>
      </c>
      <c r="J1536" s="3">
        <v>7617.207984642856</v>
      </c>
      <c r="K1536" s="3">
        <v>11916327.719765002</v>
      </c>
      <c r="L1536" s="3">
        <v>983.57551848000014</v>
      </c>
      <c r="M1536" s="3">
        <v>35.180048350998504</v>
      </c>
      <c r="N1536" s="3">
        <v>35.127697088571431</v>
      </c>
      <c r="O1536" s="3">
        <v>59023.97041319999</v>
      </c>
      <c r="P1536" s="3">
        <v>0</v>
      </c>
      <c r="Q1536" s="3">
        <v>0</v>
      </c>
      <c r="R1536" s="3">
        <v>0</v>
      </c>
      <c r="S1536" s="3">
        <v>560.06539440000006</v>
      </c>
      <c r="T1536" s="3">
        <v>983.57551848000014</v>
      </c>
      <c r="U1536" s="3">
        <v>35.180048350998504</v>
      </c>
      <c r="V1536" s="3">
        <v>35.127697088571431</v>
      </c>
      <c r="W1536" s="3">
        <v>59584.035807600005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4">
        <v>0</v>
      </c>
      <c r="AO1536" s="4">
        <v>671</v>
      </c>
      <c r="AP1536" s="4">
        <v>671</v>
      </c>
      <c r="AQ1536" s="3">
        <v>100</v>
      </c>
      <c r="AR1536" s="3">
        <v>0</v>
      </c>
      <c r="AS1536" s="3">
        <v>0</v>
      </c>
      <c r="AT1536" s="3">
        <v>0</v>
      </c>
      <c r="AU1536" s="3">
        <v>4.6116237287196036</v>
      </c>
      <c r="AV1536" s="3">
        <v>0</v>
      </c>
      <c r="AW1536" s="3">
        <v>0</v>
      </c>
    </row>
    <row r="1537" spans="1:49" hidden="1" x14ac:dyDescent="0.25">
      <c r="A1537" s="1" t="s">
        <v>73</v>
      </c>
      <c r="B1537" s="2">
        <v>39873</v>
      </c>
      <c r="C1537" s="1" t="s">
        <v>57</v>
      </c>
      <c r="D1537" s="3">
        <v>0</v>
      </c>
      <c r="E1537" s="3">
        <v>0</v>
      </c>
      <c r="F1537" s="3">
        <v>0</v>
      </c>
      <c r="G1537" s="3">
        <v>0</v>
      </c>
      <c r="H1537" s="3">
        <v>237847.03410300001</v>
      </c>
      <c r="I1537" s="3">
        <v>7703.5476632550617</v>
      </c>
      <c r="J1537" s="3">
        <v>7672.4849710645158</v>
      </c>
      <c r="K1537" s="3">
        <v>12154174.753868001</v>
      </c>
      <c r="L1537" s="3">
        <v>1120.1307888000001</v>
      </c>
      <c r="M1537" s="3">
        <v>36.279539718218629</v>
      </c>
      <c r="N1537" s="3">
        <v>36.133251251612904</v>
      </c>
      <c r="O1537" s="3">
        <v>60144.101201999991</v>
      </c>
      <c r="P1537" s="3">
        <v>0</v>
      </c>
      <c r="Q1537" s="3">
        <v>0</v>
      </c>
      <c r="R1537" s="3">
        <v>0</v>
      </c>
      <c r="S1537" s="3">
        <v>560.06539440000006</v>
      </c>
      <c r="T1537" s="3">
        <v>1120.1307888000001</v>
      </c>
      <c r="U1537" s="3">
        <v>36.279539718218629</v>
      </c>
      <c r="V1537" s="3">
        <v>36.133251251612904</v>
      </c>
      <c r="W1537" s="3">
        <v>60704.166596400006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4">
        <v>0</v>
      </c>
      <c r="AO1537" s="4">
        <v>741</v>
      </c>
      <c r="AP1537" s="4">
        <v>741</v>
      </c>
      <c r="AQ1537" s="3">
        <v>100</v>
      </c>
      <c r="AR1537" s="3">
        <v>0</v>
      </c>
      <c r="AS1537" s="3">
        <v>0</v>
      </c>
      <c r="AT1537" s="3">
        <v>0</v>
      </c>
      <c r="AU1537" s="3">
        <v>4.7094587200735321</v>
      </c>
      <c r="AV1537" s="3">
        <v>0</v>
      </c>
      <c r="AW1537" s="3">
        <v>0</v>
      </c>
    </row>
    <row r="1538" spans="1:49" hidden="1" x14ac:dyDescent="0.25">
      <c r="A1538" s="1" t="s">
        <v>73</v>
      </c>
      <c r="B1538" s="2">
        <v>39904</v>
      </c>
      <c r="C1538" s="1" t="s">
        <v>57</v>
      </c>
      <c r="D1538" s="3">
        <v>0</v>
      </c>
      <c r="E1538" s="3">
        <v>0</v>
      </c>
      <c r="F1538" s="3">
        <v>0</v>
      </c>
      <c r="G1538" s="3">
        <v>0</v>
      </c>
      <c r="H1538" s="3">
        <v>198573.221858</v>
      </c>
      <c r="I1538" s="3">
        <v>7469.8390667586209</v>
      </c>
      <c r="J1538" s="3">
        <v>6619.1073952666657</v>
      </c>
      <c r="K1538" s="3">
        <v>12352747.975726001</v>
      </c>
      <c r="L1538" s="3">
        <v>1125.7943714400001</v>
      </c>
      <c r="M1538" s="3">
        <v>42.34963152752352</v>
      </c>
      <c r="N1538" s="3">
        <v>37.526479047999999</v>
      </c>
      <c r="O1538" s="3">
        <v>61269.895573439993</v>
      </c>
      <c r="P1538" s="3">
        <v>0</v>
      </c>
      <c r="Q1538" s="3">
        <v>0</v>
      </c>
      <c r="R1538" s="3">
        <v>0</v>
      </c>
      <c r="S1538" s="3">
        <v>560.06539440000006</v>
      </c>
      <c r="T1538" s="3">
        <v>1125.7943714400001</v>
      </c>
      <c r="U1538" s="3">
        <v>42.34963152752352</v>
      </c>
      <c r="V1538" s="3">
        <v>37.526479047999999</v>
      </c>
      <c r="W1538" s="3">
        <v>61829.960967840001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4">
        <v>0</v>
      </c>
      <c r="AO1538" s="4">
        <v>638</v>
      </c>
      <c r="AP1538" s="4">
        <v>638</v>
      </c>
      <c r="AQ1538" s="3">
        <v>100</v>
      </c>
      <c r="AR1538" s="3">
        <v>0</v>
      </c>
      <c r="AS1538" s="3">
        <v>0</v>
      </c>
      <c r="AT1538" s="3">
        <v>0</v>
      </c>
      <c r="AU1538" s="3">
        <v>5.669416857450484</v>
      </c>
      <c r="AV1538" s="3">
        <v>0</v>
      </c>
      <c r="AW1538" s="3">
        <v>0</v>
      </c>
    </row>
    <row r="1539" spans="1:49" hidden="1" x14ac:dyDescent="0.25">
      <c r="A1539" s="1" t="s">
        <v>73</v>
      </c>
      <c r="B1539" s="2">
        <v>39934</v>
      </c>
      <c r="C1539" s="1" t="s">
        <v>57</v>
      </c>
      <c r="D1539" s="3">
        <v>0</v>
      </c>
      <c r="E1539" s="3">
        <v>0</v>
      </c>
      <c r="F1539" s="3">
        <v>0</v>
      </c>
      <c r="G1539" s="3">
        <v>0</v>
      </c>
      <c r="H1539" s="3">
        <v>236349.19869699999</v>
      </c>
      <c r="I1539" s="3">
        <v>7665.3794172000007</v>
      </c>
      <c r="J1539" s="3">
        <v>7624.1676999032261</v>
      </c>
      <c r="K1539" s="3">
        <v>12589097.174423002</v>
      </c>
      <c r="L1539" s="3">
        <v>2117.5506204000003</v>
      </c>
      <c r="M1539" s="3">
        <v>68.677317418378379</v>
      </c>
      <c r="N1539" s="3">
        <v>68.308084529032271</v>
      </c>
      <c r="O1539" s="3">
        <v>63387.446193839991</v>
      </c>
      <c r="P1539" s="3">
        <v>0</v>
      </c>
      <c r="Q1539" s="3">
        <v>0</v>
      </c>
      <c r="R1539" s="3">
        <v>0</v>
      </c>
      <c r="S1539" s="3">
        <v>560.06539440000006</v>
      </c>
      <c r="T1539" s="3">
        <v>2117.5506204000003</v>
      </c>
      <c r="U1539" s="3">
        <v>68.677317418378379</v>
      </c>
      <c r="V1539" s="3">
        <v>68.308084529032271</v>
      </c>
      <c r="W1539" s="3">
        <v>63947.511588239999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4">
        <v>0</v>
      </c>
      <c r="AO1539" s="4">
        <v>740</v>
      </c>
      <c r="AP1539" s="4">
        <v>740</v>
      </c>
      <c r="AQ1539" s="3">
        <v>100</v>
      </c>
      <c r="AR1539" s="3">
        <v>0</v>
      </c>
      <c r="AS1539" s="3">
        <v>0</v>
      </c>
      <c r="AT1539" s="3">
        <v>0</v>
      </c>
      <c r="AU1539" s="3">
        <v>8.9594152722925156</v>
      </c>
      <c r="AV1539" s="3">
        <v>0</v>
      </c>
      <c r="AW1539" s="3">
        <v>0</v>
      </c>
    </row>
    <row r="1540" spans="1:49" hidden="1" x14ac:dyDescent="0.25">
      <c r="A1540" s="1" t="s">
        <v>73</v>
      </c>
      <c r="B1540" s="2">
        <v>39965</v>
      </c>
      <c r="C1540" s="1" t="s">
        <v>57</v>
      </c>
      <c r="D1540" s="3">
        <v>0</v>
      </c>
      <c r="E1540" s="3">
        <v>0</v>
      </c>
      <c r="F1540" s="3">
        <v>0</v>
      </c>
      <c r="G1540" s="3">
        <v>0</v>
      </c>
      <c r="H1540" s="3">
        <v>205963.01644400001</v>
      </c>
      <c r="I1540" s="3">
        <v>7628.2598682962962</v>
      </c>
      <c r="J1540" s="3">
        <v>6865.4338814666671</v>
      </c>
      <c r="K1540" s="3">
        <v>12795060.190867001</v>
      </c>
      <c r="L1540" s="3">
        <v>1853.8793841600002</v>
      </c>
      <c r="M1540" s="3">
        <v>68.66219941333334</v>
      </c>
      <c r="N1540" s="3">
        <v>61.795979472000006</v>
      </c>
      <c r="O1540" s="3">
        <v>65241.325577999989</v>
      </c>
      <c r="P1540" s="3">
        <v>0</v>
      </c>
      <c r="Q1540" s="3">
        <v>0</v>
      </c>
      <c r="R1540" s="3">
        <v>0</v>
      </c>
      <c r="S1540" s="3">
        <v>560.06539440000006</v>
      </c>
      <c r="T1540" s="3">
        <v>1853.8793841600002</v>
      </c>
      <c r="U1540" s="3">
        <v>68.66219941333334</v>
      </c>
      <c r="V1540" s="3">
        <v>61.795979472000006</v>
      </c>
      <c r="W1540" s="3">
        <v>65801.390972400011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4">
        <v>0</v>
      </c>
      <c r="AO1540" s="4">
        <v>648</v>
      </c>
      <c r="AP1540" s="4">
        <v>648</v>
      </c>
      <c r="AQ1540" s="3">
        <v>100</v>
      </c>
      <c r="AR1540" s="3">
        <v>0</v>
      </c>
      <c r="AS1540" s="3">
        <v>0</v>
      </c>
      <c r="AT1540" s="3">
        <v>0</v>
      </c>
      <c r="AU1540" s="3">
        <v>9.0010304576407183</v>
      </c>
      <c r="AV1540" s="3">
        <v>0</v>
      </c>
      <c r="AW1540" s="3">
        <v>0</v>
      </c>
    </row>
    <row r="1541" spans="1:49" hidden="1" x14ac:dyDescent="0.25">
      <c r="A1541" s="1" t="s">
        <v>73</v>
      </c>
      <c r="B1541" s="2">
        <v>39995</v>
      </c>
      <c r="C1541" s="1" t="s">
        <v>57</v>
      </c>
      <c r="D1541" s="3">
        <v>0</v>
      </c>
      <c r="E1541" s="3">
        <v>0</v>
      </c>
      <c r="F1541" s="3">
        <v>0</v>
      </c>
      <c r="G1541" s="3">
        <v>0</v>
      </c>
      <c r="H1541" s="3">
        <v>229591.19250499998</v>
      </c>
      <c r="I1541" s="3">
        <v>7928.3289498129488</v>
      </c>
      <c r="J1541" s="3">
        <v>7406.1675001612903</v>
      </c>
      <c r="K1541" s="3">
        <v>13024651.383372001</v>
      </c>
      <c r="L1541" s="3">
        <v>2147.7563944800004</v>
      </c>
      <c r="M1541" s="3">
        <v>74.167127291395687</v>
      </c>
      <c r="N1541" s="3">
        <v>69.282464338064514</v>
      </c>
      <c r="O1541" s="3">
        <v>67389.081972479995</v>
      </c>
      <c r="P1541" s="3">
        <v>0</v>
      </c>
      <c r="Q1541" s="3">
        <v>0</v>
      </c>
      <c r="R1541" s="3">
        <v>0</v>
      </c>
      <c r="S1541" s="3">
        <v>560.06539440000006</v>
      </c>
      <c r="T1541" s="3">
        <v>2147.7563944800004</v>
      </c>
      <c r="U1541" s="3">
        <v>74.167127291395687</v>
      </c>
      <c r="V1541" s="3">
        <v>69.282464338064514</v>
      </c>
      <c r="W1541" s="3">
        <v>67949.147366880003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4">
        <v>0</v>
      </c>
      <c r="AO1541" s="4">
        <v>695</v>
      </c>
      <c r="AP1541" s="4">
        <v>695</v>
      </c>
      <c r="AQ1541" s="3">
        <v>100</v>
      </c>
      <c r="AR1541" s="3">
        <v>0</v>
      </c>
      <c r="AS1541" s="3">
        <v>0</v>
      </c>
      <c r="AT1541" s="3">
        <v>0</v>
      </c>
      <c r="AU1541" s="3">
        <v>9.3546985450377278</v>
      </c>
      <c r="AV1541" s="3">
        <v>0</v>
      </c>
      <c r="AW1541" s="3">
        <v>0</v>
      </c>
    </row>
    <row r="1542" spans="1:49" hidden="1" x14ac:dyDescent="0.25">
      <c r="A1542" s="1" t="s">
        <v>73</v>
      </c>
      <c r="B1542" s="2">
        <v>40026</v>
      </c>
      <c r="C1542" s="1" t="s">
        <v>57</v>
      </c>
      <c r="D1542" s="3">
        <v>0</v>
      </c>
      <c r="E1542" s="3">
        <v>0</v>
      </c>
      <c r="F1542" s="3">
        <v>0</v>
      </c>
      <c r="G1542" s="3">
        <v>0</v>
      </c>
      <c r="H1542" s="3">
        <v>233080.22616399999</v>
      </c>
      <c r="I1542" s="3">
        <v>7621.1518091771104</v>
      </c>
      <c r="J1542" s="3">
        <v>7518.7169730322585</v>
      </c>
      <c r="K1542" s="3">
        <v>13257731.609536</v>
      </c>
      <c r="L1542" s="3">
        <v>2190.5479077600003</v>
      </c>
      <c r="M1542" s="3">
        <v>71.625544667901906</v>
      </c>
      <c r="N1542" s="3">
        <v>70.662835734193564</v>
      </c>
      <c r="O1542" s="3">
        <v>69579.629880239998</v>
      </c>
      <c r="P1542" s="3">
        <v>0</v>
      </c>
      <c r="Q1542" s="3">
        <v>0</v>
      </c>
      <c r="R1542" s="3">
        <v>0</v>
      </c>
      <c r="S1542" s="3">
        <v>560.06539440000006</v>
      </c>
      <c r="T1542" s="3">
        <v>2190.5479077600003</v>
      </c>
      <c r="U1542" s="3">
        <v>71.625544667901906</v>
      </c>
      <c r="V1542" s="3">
        <v>70.662835734193564</v>
      </c>
      <c r="W1542" s="3">
        <v>70139.695274640006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4">
        <v>0</v>
      </c>
      <c r="AO1542" s="4">
        <v>734</v>
      </c>
      <c r="AP1542" s="4">
        <v>734</v>
      </c>
      <c r="AQ1542" s="3">
        <v>100</v>
      </c>
      <c r="AR1542" s="3">
        <v>0</v>
      </c>
      <c r="AS1542" s="3">
        <v>0</v>
      </c>
      <c r="AT1542" s="3">
        <v>0</v>
      </c>
      <c r="AU1542" s="3">
        <v>9.3982571744146419</v>
      </c>
      <c r="AV1542" s="3">
        <v>0</v>
      </c>
      <c r="AW1542" s="3">
        <v>0</v>
      </c>
    </row>
    <row r="1543" spans="1:49" hidden="1" x14ac:dyDescent="0.25">
      <c r="A1543" s="1" t="s">
        <v>73</v>
      </c>
      <c r="B1543" s="2">
        <v>40057</v>
      </c>
      <c r="C1543" s="1" t="s">
        <v>57</v>
      </c>
      <c r="D1543" s="3">
        <v>0</v>
      </c>
      <c r="E1543" s="3">
        <v>0</v>
      </c>
      <c r="F1543" s="3">
        <v>0</v>
      </c>
      <c r="G1543" s="3">
        <v>0</v>
      </c>
      <c r="H1543" s="3">
        <v>223521.76467499998</v>
      </c>
      <c r="I1543" s="3">
        <v>7461.0881115438106</v>
      </c>
      <c r="J1543" s="3">
        <v>7450.7254891666662</v>
      </c>
      <c r="K1543" s="3">
        <v>13481253.374211</v>
      </c>
      <c r="L1543" s="3">
        <v>2171.6692989600001</v>
      </c>
      <c r="M1543" s="3">
        <v>72.489656710764962</v>
      </c>
      <c r="N1543" s="3">
        <v>72.388976632000009</v>
      </c>
      <c r="O1543" s="3">
        <v>71751.299179199996</v>
      </c>
      <c r="P1543" s="3">
        <v>0</v>
      </c>
      <c r="Q1543" s="3">
        <v>0</v>
      </c>
      <c r="R1543" s="3">
        <v>0</v>
      </c>
      <c r="S1543" s="3">
        <v>560.06539440000006</v>
      </c>
      <c r="T1543" s="3">
        <v>2171.6692989600001</v>
      </c>
      <c r="U1543" s="3">
        <v>72.489656710764962</v>
      </c>
      <c r="V1543" s="3">
        <v>72.388976632000009</v>
      </c>
      <c r="W1543" s="3">
        <v>72311.364573600003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4">
        <v>0</v>
      </c>
      <c r="AO1543" s="4">
        <v>719</v>
      </c>
      <c r="AP1543" s="4">
        <v>719</v>
      </c>
      <c r="AQ1543" s="3">
        <v>100</v>
      </c>
      <c r="AR1543" s="3">
        <v>0</v>
      </c>
      <c r="AS1543" s="3">
        <v>0</v>
      </c>
      <c r="AT1543" s="3">
        <v>0</v>
      </c>
      <c r="AU1543" s="3">
        <v>9.7156950336250301</v>
      </c>
      <c r="AV1543" s="3">
        <v>0</v>
      </c>
      <c r="AW1543" s="3">
        <v>0</v>
      </c>
    </row>
    <row r="1544" spans="1:49" hidden="1" x14ac:dyDescent="0.25">
      <c r="A1544" s="1" t="s">
        <v>73</v>
      </c>
      <c r="B1544" s="2">
        <v>40087</v>
      </c>
      <c r="C1544" s="1" t="s">
        <v>57</v>
      </c>
      <c r="D1544" s="3">
        <v>0</v>
      </c>
      <c r="E1544" s="3">
        <v>0</v>
      </c>
      <c r="F1544" s="3">
        <v>0</v>
      </c>
      <c r="G1544" s="3">
        <v>0</v>
      </c>
      <c r="H1544" s="3">
        <v>213228.582975</v>
      </c>
      <c r="I1544" s="3">
        <v>7048.8787760330579</v>
      </c>
      <c r="J1544" s="3">
        <v>6878.3413862903235</v>
      </c>
      <c r="K1544" s="3">
        <v>13694481.957186</v>
      </c>
      <c r="L1544" s="3">
        <v>2252.2180298399999</v>
      </c>
      <c r="M1544" s="3">
        <v>74.45348858975207</v>
      </c>
      <c r="N1544" s="3">
        <v>72.652194510967746</v>
      </c>
      <c r="O1544" s="3">
        <v>74003.517209039986</v>
      </c>
      <c r="P1544" s="3">
        <v>0</v>
      </c>
      <c r="Q1544" s="3">
        <v>0</v>
      </c>
      <c r="R1544" s="3">
        <v>0</v>
      </c>
      <c r="S1544" s="3">
        <v>560.06539440000006</v>
      </c>
      <c r="T1544" s="3">
        <v>2252.2180298399999</v>
      </c>
      <c r="U1544" s="3">
        <v>74.45348858975207</v>
      </c>
      <c r="V1544" s="3">
        <v>72.652194510967746</v>
      </c>
      <c r="W1544" s="3">
        <v>74563.582603440009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4">
        <v>0</v>
      </c>
      <c r="AO1544" s="4">
        <v>726</v>
      </c>
      <c r="AP1544" s="4">
        <v>726</v>
      </c>
      <c r="AQ1544" s="3">
        <v>100</v>
      </c>
      <c r="AR1544" s="3">
        <v>0</v>
      </c>
      <c r="AS1544" s="3">
        <v>0</v>
      </c>
      <c r="AT1544" s="3">
        <v>0</v>
      </c>
      <c r="AU1544" s="3">
        <v>10.562458364712116</v>
      </c>
      <c r="AV1544" s="3">
        <v>0</v>
      </c>
      <c r="AW1544" s="3">
        <v>0</v>
      </c>
    </row>
    <row r="1545" spans="1:49" hidden="1" x14ac:dyDescent="0.25">
      <c r="A1545" s="1" t="s">
        <v>73</v>
      </c>
      <c r="B1545" s="2">
        <v>40118</v>
      </c>
      <c r="C1545" s="1" t="s">
        <v>57</v>
      </c>
      <c r="D1545" s="3">
        <v>0</v>
      </c>
      <c r="E1545" s="3">
        <v>0</v>
      </c>
      <c r="F1545" s="3">
        <v>0</v>
      </c>
      <c r="G1545" s="3">
        <v>0</v>
      </c>
      <c r="H1545" s="3">
        <v>202271.66852400001</v>
      </c>
      <c r="I1545" s="3">
        <v>6770.5997832301255</v>
      </c>
      <c r="J1545" s="3">
        <v>6742.3889507999993</v>
      </c>
      <c r="K1545" s="3">
        <v>13896753.625709999</v>
      </c>
      <c r="L1545" s="3">
        <v>1906.1102018399999</v>
      </c>
      <c r="M1545" s="3">
        <v>63.802851944435155</v>
      </c>
      <c r="N1545" s="3">
        <v>63.537006728000009</v>
      </c>
      <c r="O1545" s="3">
        <v>75909.627410879984</v>
      </c>
      <c r="P1545" s="3">
        <v>0</v>
      </c>
      <c r="Q1545" s="3">
        <v>0</v>
      </c>
      <c r="R1545" s="3">
        <v>0</v>
      </c>
      <c r="S1545" s="3">
        <v>560.06539440000006</v>
      </c>
      <c r="T1545" s="3">
        <v>1906.1102018399999</v>
      </c>
      <c r="U1545" s="3">
        <v>63.802851944435155</v>
      </c>
      <c r="V1545" s="3">
        <v>63.537006728000009</v>
      </c>
      <c r="W1545" s="3">
        <v>76469.692805280007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4">
        <v>0</v>
      </c>
      <c r="AO1545" s="4">
        <v>717</v>
      </c>
      <c r="AP1545" s="4">
        <v>717</v>
      </c>
      <c r="AQ1545" s="3">
        <v>100</v>
      </c>
      <c r="AR1545" s="3">
        <v>0</v>
      </c>
      <c r="AS1545" s="3">
        <v>0</v>
      </c>
      <c r="AT1545" s="3">
        <v>0</v>
      </c>
      <c r="AU1545" s="3">
        <v>9.4235154915619628</v>
      </c>
      <c r="AV1545" s="3">
        <v>0</v>
      </c>
      <c r="AW1545" s="3">
        <v>0</v>
      </c>
    </row>
    <row r="1546" spans="1:49" hidden="1" x14ac:dyDescent="0.25">
      <c r="A1546" s="1" t="s">
        <v>73</v>
      </c>
      <c r="B1546" s="2">
        <v>40148</v>
      </c>
      <c r="C1546" s="1" t="s">
        <v>57</v>
      </c>
      <c r="D1546" s="3">
        <v>0</v>
      </c>
      <c r="E1546" s="3">
        <v>0</v>
      </c>
      <c r="F1546" s="3">
        <v>0</v>
      </c>
      <c r="G1546" s="3">
        <v>0</v>
      </c>
      <c r="H1546" s="3">
        <v>206215.02192699999</v>
      </c>
      <c r="I1546" s="3">
        <v>6679.0290502672069</v>
      </c>
      <c r="J1546" s="3">
        <v>6652.0974815161298</v>
      </c>
      <c r="K1546" s="3">
        <v>14102968.647637</v>
      </c>
      <c r="L1546" s="3">
        <v>2089.8619941600004</v>
      </c>
      <c r="M1546" s="3">
        <v>67.687837867530376</v>
      </c>
      <c r="N1546" s="3">
        <v>67.414903037419364</v>
      </c>
      <c r="O1546" s="3">
        <v>77999.489405039989</v>
      </c>
      <c r="P1546" s="3">
        <v>0</v>
      </c>
      <c r="Q1546" s="3">
        <v>0</v>
      </c>
      <c r="R1546" s="3">
        <v>0</v>
      </c>
      <c r="S1546" s="3">
        <v>560.06539440000006</v>
      </c>
      <c r="T1546" s="3">
        <v>2089.8619941600004</v>
      </c>
      <c r="U1546" s="3">
        <v>67.687837867530376</v>
      </c>
      <c r="V1546" s="3">
        <v>67.414903037419364</v>
      </c>
      <c r="W1546" s="3">
        <v>78559.554799439997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4">
        <v>0</v>
      </c>
      <c r="AO1546" s="4">
        <v>741</v>
      </c>
      <c r="AP1546" s="4">
        <v>741</v>
      </c>
      <c r="AQ1546" s="3">
        <v>100</v>
      </c>
      <c r="AR1546" s="3">
        <v>0</v>
      </c>
      <c r="AS1546" s="3">
        <v>0</v>
      </c>
      <c r="AT1546" s="3">
        <v>0</v>
      </c>
      <c r="AU1546" s="3">
        <v>10.134382910764911</v>
      </c>
      <c r="AV1546" s="3">
        <v>0</v>
      </c>
      <c r="AW1546" s="3">
        <v>0</v>
      </c>
    </row>
    <row r="1547" spans="1:49" hidden="1" x14ac:dyDescent="0.25">
      <c r="A1547" s="1" t="s">
        <v>73</v>
      </c>
      <c r="B1547" s="2">
        <v>40179</v>
      </c>
      <c r="C1547" s="1" t="s">
        <v>57</v>
      </c>
      <c r="D1547" s="3">
        <v>0</v>
      </c>
      <c r="E1547" s="3">
        <v>0</v>
      </c>
      <c r="F1547" s="3">
        <v>0</v>
      </c>
      <c r="G1547" s="3">
        <v>0</v>
      </c>
      <c r="H1547" s="3">
        <v>197902.390361</v>
      </c>
      <c r="I1547" s="3">
        <v>6444.5825897747618</v>
      </c>
      <c r="J1547" s="3">
        <v>6383.9480761612895</v>
      </c>
      <c r="K1547" s="3">
        <v>14300871.037998</v>
      </c>
      <c r="L1547" s="3">
        <v>2165.3764293600002</v>
      </c>
      <c r="M1547" s="3">
        <v>70.514293493405717</v>
      </c>
      <c r="N1547" s="3">
        <v>69.850852560000007</v>
      </c>
      <c r="O1547" s="3">
        <v>80164.8658344</v>
      </c>
      <c r="P1547" s="3">
        <v>0</v>
      </c>
      <c r="Q1547" s="3">
        <v>0</v>
      </c>
      <c r="R1547" s="3">
        <v>0</v>
      </c>
      <c r="S1547" s="3">
        <v>560.06539440000006</v>
      </c>
      <c r="T1547" s="3">
        <v>2165.3764293600002</v>
      </c>
      <c r="U1547" s="3">
        <v>70.514293493405717</v>
      </c>
      <c r="V1547" s="3">
        <v>69.850852560000007</v>
      </c>
      <c r="W1547" s="3">
        <v>80724.931228800007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4">
        <v>0</v>
      </c>
      <c r="AO1547" s="4">
        <v>737</v>
      </c>
      <c r="AP1547" s="4">
        <v>737</v>
      </c>
      <c r="AQ1547" s="3">
        <v>100</v>
      </c>
      <c r="AR1547" s="3">
        <v>0</v>
      </c>
      <c r="AS1547" s="3">
        <v>0</v>
      </c>
      <c r="AT1547" s="3">
        <v>0</v>
      </c>
      <c r="AU1547" s="3">
        <v>10.941638579554642</v>
      </c>
      <c r="AV1547" s="3">
        <v>0</v>
      </c>
      <c r="AW1547" s="3">
        <v>0</v>
      </c>
    </row>
    <row r="1548" spans="1:49" hidden="1" x14ac:dyDescent="0.25">
      <c r="A1548" s="1" t="s">
        <v>73</v>
      </c>
      <c r="B1548" s="2">
        <v>40210</v>
      </c>
      <c r="C1548" s="1" t="s">
        <v>57</v>
      </c>
      <c r="D1548" s="3">
        <v>0</v>
      </c>
      <c r="E1548" s="3">
        <v>0</v>
      </c>
      <c r="F1548" s="3">
        <v>0</v>
      </c>
      <c r="G1548" s="3">
        <v>0</v>
      </c>
      <c r="H1548" s="3">
        <v>180645.338835</v>
      </c>
      <c r="I1548" s="3">
        <v>6519.53102562406</v>
      </c>
      <c r="J1548" s="3">
        <v>6451.6192441071425</v>
      </c>
      <c r="K1548" s="3">
        <v>14481516.376833001</v>
      </c>
      <c r="L1548" s="3">
        <v>1827.44933184</v>
      </c>
      <c r="M1548" s="3">
        <v>65.953058592721817</v>
      </c>
      <c r="N1548" s="3">
        <v>65.266047565714288</v>
      </c>
      <c r="O1548" s="3">
        <v>81992.315166239991</v>
      </c>
      <c r="P1548" s="3">
        <v>0</v>
      </c>
      <c r="Q1548" s="3">
        <v>0</v>
      </c>
      <c r="R1548" s="3">
        <v>0</v>
      </c>
      <c r="S1548" s="3">
        <v>560.06539440000006</v>
      </c>
      <c r="T1548" s="3">
        <v>1827.44933184</v>
      </c>
      <c r="U1548" s="3">
        <v>65.953058592721817</v>
      </c>
      <c r="V1548" s="3">
        <v>65.266047565714288</v>
      </c>
      <c r="W1548" s="3">
        <v>82552.380560639998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4">
        <v>0</v>
      </c>
      <c r="AO1548" s="4">
        <v>665</v>
      </c>
      <c r="AP1548" s="4">
        <v>665</v>
      </c>
      <c r="AQ1548" s="3">
        <v>100</v>
      </c>
      <c r="AR1548" s="3">
        <v>0</v>
      </c>
      <c r="AS1548" s="3">
        <v>0</v>
      </c>
      <c r="AT1548" s="3">
        <v>0</v>
      </c>
      <c r="AU1548" s="3">
        <v>10.116227430087072</v>
      </c>
      <c r="AV1548" s="3">
        <v>0</v>
      </c>
      <c r="AW1548" s="3">
        <v>0</v>
      </c>
    </row>
    <row r="1549" spans="1:49" hidden="1" x14ac:dyDescent="0.25">
      <c r="A1549" s="1" t="s">
        <v>73</v>
      </c>
      <c r="B1549" s="2">
        <v>40238</v>
      </c>
      <c r="C1549" s="1" t="s">
        <v>57</v>
      </c>
      <c r="D1549" s="3">
        <v>0</v>
      </c>
      <c r="E1549" s="3">
        <v>0</v>
      </c>
      <c r="F1549" s="3">
        <v>0</v>
      </c>
      <c r="G1549" s="3">
        <v>0</v>
      </c>
      <c r="H1549" s="3">
        <v>180141.327869</v>
      </c>
      <c r="I1549" s="3">
        <v>6520.9530450316734</v>
      </c>
      <c r="J1549" s="3">
        <v>5811.0105764193549</v>
      </c>
      <c r="K1549" s="3">
        <v>14661657.704702001</v>
      </c>
      <c r="L1549" s="3">
        <v>1965.2631760800002</v>
      </c>
      <c r="M1549" s="3">
        <v>71.14074845538461</v>
      </c>
      <c r="N1549" s="3">
        <v>63.395586325161297</v>
      </c>
      <c r="O1549" s="3">
        <v>83957.57834231999</v>
      </c>
      <c r="P1549" s="3">
        <v>0</v>
      </c>
      <c r="Q1549" s="3">
        <v>0</v>
      </c>
      <c r="R1549" s="3">
        <v>0</v>
      </c>
      <c r="S1549" s="3">
        <v>560.06539440000006</v>
      </c>
      <c r="T1549" s="3">
        <v>1965.2631760800002</v>
      </c>
      <c r="U1549" s="3">
        <v>71.14074845538461</v>
      </c>
      <c r="V1549" s="3">
        <v>63.395586325161297</v>
      </c>
      <c r="W1549" s="3">
        <v>84517.643736719998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4">
        <v>0</v>
      </c>
      <c r="AO1549" s="4">
        <v>663</v>
      </c>
      <c r="AP1549" s="4">
        <v>663</v>
      </c>
      <c r="AQ1549" s="3">
        <v>100</v>
      </c>
      <c r="AR1549" s="3">
        <v>0</v>
      </c>
      <c r="AS1549" s="3">
        <v>0</v>
      </c>
      <c r="AT1549" s="3">
        <v>0</v>
      </c>
      <c r="AU1549" s="3">
        <v>10.909563059894579</v>
      </c>
      <c r="AV1549" s="3">
        <v>0</v>
      </c>
      <c r="AW1549" s="3">
        <v>0</v>
      </c>
    </row>
    <row r="1550" spans="1:49" hidden="1" x14ac:dyDescent="0.25">
      <c r="A1550" s="1" t="s">
        <v>73</v>
      </c>
      <c r="B1550" s="2">
        <v>40269</v>
      </c>
      <c r="C1550" s="1" t="s">
        <v>57</v>
      </c>
      <c r="D1550" s="3">
        <v>0</v>
      </c>
      <c r="E1550" s="3">
        <v>0</v>
      </c>
      <c r="F1550" s="3">
        <v>0</v>
      </c>
      <c r="G1550" s="3">
        <v>0</v>
      </c>
      <c r="H1550" s="3">
        <v>192429.25719499998</v>
      </c>
      <c r="I1550" s="3">
        <v>6477.2821496213182</v>
      </c>
      <c r="J1550" s="3">
        <v>6414.308573166667</v>
      </c>
      <c r="K1550" s="3">
        <v>14854086.961897001</v>
      </c>
      <c r="L1550" s="3">
        <v>1644.9561134399999</v>
      </c>
      <c r="M1550" s="3">
        <v>55.370191756746145</v>
      </c>
      <c r="N1550" s="3">
        <v>54.831870448000011</v>
      </c>
      <c r="O1550" s="3">
        <v>85602.534455759989</v>
      </c>
      <c r="P1550" s="3">
        <v>0</v>
      </c>
      <c r="Q1550" s="3">
        <v>0</v>
      </c>
      <c r="R1550" s="3">
        <v>0</v>
      </c>
      <c r="S1550" s="3">
        <v>560.06539440000006</v>
      </c>
      <c r="T1550" s="3">
        <v>1644.9561134399999</v>
      </c>
      <c r="U1550" s="3">
        <v>55.370191756746145</v>
      </c>
      <c r="V1550" s="3">
        <v>54.831870448000011</v>
      </c>
      <c r="W1550" s="3">
        <v>86162.599850159997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4">
        <v>0</v>
      </c>
      <c r="AO1550" s="4">
        <v>713</v>
      </c>
      <c r="AP1550" s="4">
        <v>713</v>
      </c>
      <c r="AQ1550" s="3">
        <v>100</v>
      </c>
      <c r="AR1550" s="3">
        <v>0</v>
      </c>
      <c r="AS1550" s="3">
        <v>0</v>
      </c>
      <c r="AT1550" s="3">
        <v>0</v>
      </c>
      <c r="AU1550" s="3">
        <v>8.5483680466170924</v>
      </c>
      <c r="AV1550" s="3">
        <v>0</v>
      </c>
      <c r="AW1550" s="3">
        <v>0</v>
      </c>
    </row>
    <row r="1551" spans="1:49" hidden="1" x14ac:dyDescent="0.25">
      <c r="A1551" s="1" t="s">
        <v>73</v>
      </c>
      <c r="B1551" s="2">
        <v>40299</v>
      </c>
      <c r="C1551" s="1" t="s">
        <v>57</v>
      </c>
      <c r="D1551" s="3">
        <v>0</v>
      </c>
      <c r="E1551" s="3">
        <v>0</v>
      </c>
      <c r="F1551" s="3">
        <v>0</v>
      </c>
      <c r="G1551" s="3">
        <v>0</v>
      </c>
      <c r="H1551" s="3">
        <v>188759.20551300002</v>
      </c>
      <c r="I1551" s="3">
        <v>6248.5805962924132</v>
      </c>
      <c r="J1551" s="3">
        <v>6089.0066294516128</v>
      </c>
      <c r="K1551" s="3">
        <v>15042846.167409999</v>
      </c>
      <c r="L1551" s="3">
        <v>1572.5881130400001</v>
      </c>
      <c r="M1551" s="3">
        <v>52.058089259255183</v>
      </c>
      <c r="N1551" s="3">
        <v>50.728648807741934</v>
      </c>
      <c r="O1551" s="3">
        <v>87175.122568799983</v>
      </c>
      <c r="P1551" s="3">
        <v>0</v>
      </c>
      <c r="Q1551" s="3">
        <v>0</v>
      </c>
      <c r="R1551" s="3">
        <v>0</v>
      </c>
      <c r="S1551" s="3">
        <v>560.06539440000006</v>
      </c>
      <c r="T1551" s="3">
        <v>1572.5881130400001</v>
      </c>
      <c r="U1551" s="3">
        <v>52.058089259255183</v>
      </c>
      <c r="V1551" s="3">
        <v>50.728648807741934</v>
      </c>
      <c r="W1551" s="3">
        <v>87735.187963199991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4">
        <v>0</v>
      </c>
      <c r="AO1551" s="4">
        <v>725</v>
      </c>
      <c r="AP1551" s="4">
        <v>725</v>
      </c>
      <c r="AQ1551" s="3">
        <v>100</v>
      </c>
      <c r="AR1551" s="3">
        <v>0</v>
      </c>
      <c r="AS1551" s="3">
        <v>0</v>
      </c>
      <c r="AT1551" s="3">
        <v>0</v>
      </c>
      <c r="AU1551" s="3">
        <v>8.3311863321637816</v>
      </c>
      <c r="AV1551" s="3">
        <v>0</v>
      </c>
      <c r="AW1551" s="3">
        <v>0</v>
      </c>
    </row>
    <row r="1552" spans="1:49" hidden="1" x14ac:dyDescent="0.25">
      <c r="A1552" s="1" t="s">
        <v>73</v>
      </c>
      <c r="B1552" s="2">
        <v>40330</v>
      </c>
      <c r="C1552" s="1" t="s">
        <v>57</v>
      </c>
      <c r="D1552" s="3">
        <v>0</v>
      </c>
      <c r="E1552" s="3">
        <v>0</v>
      </c>
      <c r="F1552" s="3">
        <v>0</v>
      </c>
      <c r="G1552" s="3">
        <v>0</v>
      </c>
      <c r="H1552" s="3">
        <v>180421.728336</v>
      </c>
      <c r="I1552" s="3">
        <v>6064.5959104537824</v>
      </c>
      <c r="J1552" s="3">
        <v>6014.0576111999999</v>
      </c>
      <c r="K1552" s="3">
        <v>15223267.895746</v>
      </c>
      <c r="L1552" s="3">
        <v>2203.1336469600001</v>
      </c>
      <c r="M1552" s="3">
        <v>74.05491250285715</v>
      </c>
      <c r="N1552" s="3">
        <v>73.437788232000003</v>
      </c>
      <c r="O1552" s="3">
        <v>89378.25621575999</v>
      </c>
      <c r="P1552" s="3">
        <v>0</v>
      </c>
      <c r="Q1552" s="3">
        <v>0</v>
      </c>
      <c r="R1552" s="3">
        <v>0</v>
      </c>
      <c r="S1552" s="3">
        <v>560.06539440000006</v>
      </c>
      <c r="T1552" s="3">
        <v>2203.1336469600001</v>
      </c>
      <c r="U1552" s="3">
        <v>74.05491250285715</v>
      </c>
      <c r="V1552" s="3">
        <v>73.437788232000003</v>
      </c>
      <c r="W1552" s="3">
        <v>89938.321610159997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4">
        <v>0</v>
      </c>
      <c r="AO1552" s="4">
        <v>714</v>
      </c>
      <c r="AP1552" s="4">
        <v>714</v>
      </c>
      <c r="AQ1552" s="3">
        <v>100</v>
      </c>
      <c r="AR1552" s="3">
        <v>0</v>
      </c>
      <c r="AS1552" s="3">
        <v>0</v>
      </c>
      <c r="AT1552" s="3">
        <v>0</v>
      </c>
      <c r="AU1552" s="3">
        <v>12.211021739338939</v>
      </c>
      <c r="AV1552" s="3">
        <v>0</v>
      </c>
      <c r="AW1552" s="3">
        <v>0</v>
      </c>
    </row>
    <row r="1553" spans="1:49" hidden="1" x14ac:dyDescent="0.25">
      <c r="A1553" s="1" t="s">
        <v>73</v>
      </c>
      <c r="B1553" s="2">
        <v>40360</v>
      </c>
      <c r="C1553" s="1" t="s">
        <v>57</v>
      </c>
      <c r="D1553" s="3">
        <v>0</v>
      </c>
      <c r="E1553" s="3">
        <v>0</v>
      </c>
      <c r="F1553" s="3">
        <v>0</v>
      </c>
      <c r="G1553" s="3">
        <v>0</v>
      </c>
      <c r="H1553" s="3">
        <v>178693.183685</v>
      </c>
      <c r="I1553" s="3">
        <v>5779.8334345552566</v>
      </c>
      <c r="J1553" s="3">
        <v>5764.2962479032258</v>
      </c>
      <c r="K1553" s="3">
        <v>15401961.079430999</v>
      </c>
      <c r="L1553" s="3">
        <v>2213.2022383200001</v>
      </c>
      <c r="M1553" s="3">
        <v>71.586056225983825</v>
      </c>
      <c r="N1553" s="3">
        <v>71.393620590967743</v>
      </c>
      <c r="O1553" s="3">
        <v>91591.458454079984</v>
      </c>
      <c r="P1553" s="3">
        <v>0</v>
      </c>
      <c r="Q1553" s="3">
        <v>0</v>
      </c>
      <c r="R1553" s="3">
        <v>0</v>
      </c>
      <c r="S1553" s="3">
        <v>560.06539440000006</v>
      </c>
      <c r="T1553" s="3">
        <v>2213.2022383200001</v>
      </c>
      <c r="U1553" s="3">
        <v>71.586056225983825</v>
      </c>
      <c r="V1553" s="3">
        <v>71.393620590967743</v>
      </c>
      <c r="W1553" s="3">
        <v>92151.523848480007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4">
        <v>0</v>
      </c>
      <c r="AO1553" s="4">
        <v>742</v>
      </c>
      <c r="AP1553" s="4">
        <v>742</v>
      </c>
      <c r="AQ1553" s="3">
        <v>100</v>
      </c>
      <c r="AR1553" s="3">
        <v>0</v>
      </c>
      <c r="AS1553" s="3">
        <v>0</v>
      </c>
      <c r="AT1553" s="3">
        <v>0</v>
      </c>
      <c r="AU1553" s="3">
        <v>12.385487754370244</v>
      </c>
      <c r="AV1553" s="3">
        <v>0</v>
      </c>
      <c r="AW1553" s="3">
        <v>0</v>
      </c>
    </row>
    <row r="1554" spans="1:49" hidden="1" x14ac:dyDescent="0.25">
      <c r="A1554" s="1" t="s">
        <v>73</v>
      </c>
      <c r="B1554" s="2">
        <v>40391</v>
      </c>
      <c r="C1554" s="1" t="s">
        <v>57</v>
      </c>
      <c r="D1554" s="3">
        <v>0</v>
      </c>
      <c r="E1554" s="3">
        <v>0</v>
      </c>
      <c r="F1554" s="3">
        <v>0</v>
      </c>
      <c r="G1554" s="3">
        <v>0</v>
      </c>
      <c r="H1554" s="3">
        <v>171015.88988599999</v>
      </c>
      <c r="I1554" s="3">
        <v>5684.7387219722987</v>
      </c>
      <c r="J1554" s="3">
        <v>5516.6416092258069</v>
      </c>
      <c r="K1554" s="3">
        <v>15572976.969317</v>
      </c>
      <c r="L1554" s="3">
        <v>2034.4847416800003</v>
      </c>
      <c r="M1554" s="3">
        <v>67.628301662493072</v>
      </c>
      <c r="N1554" s="3">
        <v>65.62854005419355</v>
      </c>
      <c r="O1554" s="3">
        <v>93625.943195759988</v>
      </c>
      <c r="P1554" s="3">
        <v>0</v>
      </c>
      <c r="Q1554" s="3">
        <v>0</v>
      </c>
      <c r="R1554" s="3">
        <v>0</v>
      </c>
      <c r="S1554" s="3">
        <v>560.06539440000006</v>
      </c>
      <c r="T1554" s="3">
        <v>2034.4847416800003</v>
      </c>
      <c r="U1554" s="3">
        <v>67.628301662493072</v>
      </c>
      <c r="V1554" s="3">
        <v>65.62854005419355</v>
      </c>
      <c r="W1554" s="3">
        <v>94186.008590159996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4">
        <v>0</v>
      </c>
      <c r="AO1554" s="4">
        <v>722</v>
      </c>
      <c r="AP1554" s="4">
        <v>722</v>
      </c>
      <c r="AQ1554" s="3">
        <v>100</v>
      </c>
      <c r="AR1554" s="3">
        <v>0</v>
      </c>
      <c r="AS1554" s="3">
        <v>0</v>
      </c>
      <c r="AT1554" s="3">
        <v>0</v>
      </c>
      <c r="AU1554" s="3">
        <v>11.896466129762546</v>
      </c>
      <c r="AV1554" s="3">
        <v>0</v>
      </c>
      <c r="AW1554" s="3">
        <v>0</v>
      </c>
    </row>
    <row r="1555" spans="1:49" hidden="1" x14ac:dyDescent="0.25">
      <c r="A1555" s="1" t="s">
        <v>73</v>
      </c>
      <c r="B1555" s="2">
        <v>40422</v>
      </c>
      <c r="C1555" s="1" t="s">
        <v>57</v>
      </c>
      <c r="D1555" s="3">
        <v>0</v>
      </c>
      <c r="E1555" s="3">
        <v>0</v>
      </c>
      <c r="F1555" s="3">
        <v>0</v>
      </c>
      <c r="G1555" s="3">
        <v>0</v>
      </c>
      <c r="H1555" s="3">
        <v>168417.74885</v>
      </c>
      <c r="I1555" s="3">
        <v>5653.1831781818173</v>
      </c>
      <c r="J1555" s="3">
        <v>5613.9249616666675</v>
      </c>
      <c r="K1555" s="3">
        <v>15741394.718167001</v>
      </c>
      <c r="L1555" s="3">
        <v>1993.5810892800002</v>
      </c>
      <c r="M1555" s="3">
        <v>66.917407192615386</v>
      </c>
      <c r="N1555" s="3">
        <v>66.452702975999998</v>
      </c>
      <c r="O1555" s="3">
        <v>95619.524285039981</v>
      </c>
      <c r="P1555" s="3">
        <v>0</v>
      </c>
      <c r="Q1555" s="3">
        <v>0</v>
      </c>
      <c r="R1555" s="3">
        <v>0</v>
      </c>
      <c r="S1555" s="3">
        <v>560.06539440000006</v>
      </c>
      <c r="T1555" s="3">
        <v>1993.5810892800002</v>
      </c>
      <c r="U1555" s="3">
        <v>66.917407192615386</v>
      </c>
      <c r="V1555" s="3">
        <v>66.452702975999998</v>
      </c>
      <c r="W1555" s="3">
        <v>96179.589679439989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4">
        <v>0</v>
      </c>
      <c r="AO1555" s="4">
        <v>715</v>
      </c>
      <c r="AP1555" s="4">
        <v>715</v>
      </c>
      <c r="AQ1555" s="3">
        <v>100</v>
      </c>
      <c r="AR1555" s="3">
        <v>0</v>
      </c>
      <c r="AS1555" s="3">
        <v>0</v>
      </c>
      <c r="AT1555" s="3">
        <v>0</v>
      </c>
      <c r="AU1555" s="3">
        <v>11.837119916948708</v>
      </c>
      <c r="AV1555" s="3">
        <v>0</v>
      </c>
      <c r="AW1555" s="3">
        <v>0</v>
      </c>
    </row>
    <row r="1556" spans="1:49" hidden="1" x14ac:dyDescent="0.25">
      <c r="A1556" s="1" t="s">
        <v>73</v>
      </c>
      <c r="B1556" s="2">
        <v>40452</v>
      </c>
      <c r="C1556" s="1" t="s">
        <v>57</v>
      </c>
      <c r="D1556" s="3">
        <v>0</v>
      </c>
      <c r="E1556" s="3">
        <v>0</v>
      </c>
      <c r="F1556" s="3">
        <v>0</v>
      </c>
      <c r="G1556" s="3">
        <v>0</v>
      </c>
      <c r="H1556" s="3">
        <v>60009.249311</v>
      </c>
      <c r="I1556" s="3">
        <v>5670.1652892283464</v>
      </c>
      <c r="J1556" s="3">
        <v>1935.7822358387095</v>
      </c>
      <c r="K1556" s="3">
        <v>15801403.967478001</v>
      </c>
      <c r="L1556" s="3">
        <v>640.61412528000005</v>
      </c>
      <c r="M1556" s="3">
        <v>60.530468530393698</v>
      </c>
      <c r="N1556" s="3">
        <v>20.664971783225806</v>
      </c>
      <c r="O1556" s="3">
        <v>96260.138410319982</v>
      </c>
      <c r="P1556" s="3">
        <v>0</v>
      </c>
      <c r="Q1556" s="3">
        <v>0</v>
      </c>
      <c r="R1556" s="3">
        <v>0</v>
      </c>
      <c r="S1556" s="3">
        <v>560.06539440000006</v>
      </c>
      <c r="T1556" s="3">
        <v>640.61412528000005</v>
      </c>
      <c r="U1556" s="3">
        <v>60.530468530393698</v>
      </c>
      <c r="V1556" s="3">
        <v>20.664971783225806</v>
      </c>
      <c r="W1556" s="3">
        <v>96820.203804719989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4">
        <v>0</v>
      </c>
      <c r="AO1556" s="4">
        <v>254</v>
      </c>
      <c r="AP1556" s="4">
        <v>254</v>
      </c>
      <c r="AQ1556" s="3">
        <v>100</v>
      </c>
      <c r="AR1556" s="3">
        <v>0</v>
      </c>
      <c r="AS1556" s="3">
        <v>0</v>
      </c>
      <c r="AT1556" s="3">
        <v>0</v>
      </c>
      <c r="AU1556" s="3">
        <v>10.675256441886072</v>
      </c>
      <c r="AV1556" s="3">
        <v>0</v>
      </c>
      <c r="AW1556" s="3">
        <v>0</v>
      </c>
    </row>
    <row r="1557" spans="1:49" hidden="1" x14ac:dyDescent="0.25">
      <c r="A1557" s="1" t="s">
        <v>73</v>
      </c>
      <c r="B1557" s="2">
        <v>40483</v>
      </c>
      <c r="C1557" s="1" t="s">
        <v>57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15801403.967478001</v>
      </c>
      <c r="L1557" s="3">
        <v>0</v>
      </c>
      <c r="M1557" s="3">
        <v>0</v>
      </c>
      <c r="N1557" s="3">
        <v>0</v>
      </c>
      <c r="O1557" s="3">
        <v>96260.138410319982</v>
      </c>
      <c r="P1557" s="3">
        <v>0</v>
      </c>
      <c r="Q1557" s="3">
        <v>0</v>
      </c>
      <c r="R1557" s="3">
        <v>0</v>
      </c>
      <c r="S1557" s="3">
        <v>560.06539440000006</v>
      </c>
      <c r="T1557" s="3">
        <v>0</v>
      </c>
      <c r="U1557" s="3">
        <v>0</v>
      </c>
      <c r="V1557" s="3">
        <v>0</v>
      </c>
      <c r="W1557" s="3">
        <v>96820.203804719989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4">
        <v>0</v>
      </c>
      <c r="AO1557" s="4">
        <v>0</v>
      </c>
      <c r="AP1557" s="4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</row>
    <row r="1558" spans="1:49" hidden="1" x14ac:dyDescent="0.25">
      <c r="A1558" s="1" t="s">
        <v>73</v>
      </c>
      <c r="B1558" s="2">
        <v>40513</v>
      </c>
      <c r="C1558" s="1" t="s">
        <v>57</v>
      </c>
      <c r="D1558" s="3">
        <v>0</v>
      </c>
      <c r="E1558" s="3">
        <v>0</v>
      </c>
      <c r="F1558" s="3">
        <v>0</v>
      </c>
      <c r="G1558" s="3">
        <v>0</v>
      </c>
      <c r="H1558" s="3">
        <v>11343.796108</v>
      </c>
      <c r="I1558" s="3">
        <v>3945.6682114782611</v>
      </c>
      <c r="J1558" s="3">
        <v>365.92890670967739</v>
      </c>
      <c r="K1558" s="3">
        <v>15812747.763586</v>
      </c>
      <c r="L1558" s="3">
        <v>120.82309632</v>
      </c>
      <c r="M1558" s="3">
        <v>42.025424806956522</v>
      </c>
      <c r="N1558" s="3">
        <v>3.8975192361290327</v>
      </c>
      <c r="O1558" s="3">
        <v>96380.961506639986</v>
      </c>
      <c r="P1558" s="3">
        <v>0</v>
      </c>
      <c r="Q1558" s="3">
        <v>0</v>
      </c>
      <c r="R1558" s="3">
        <v>0</v>
      </c>
      <c r="S1558" s="3">
        <v>560.06539440000006</v>
      </c>
      <c r="T1558" s="3">
        <v>120.82309632</v>
      </c>
      <c r="U1558" s="3">
        <v>42.025424806956522</v>
      </c>
      <c r="V1558" s="3">
        <v>3.8975192361290327</v>
      </c>
      <c r="W1558" s="3">
        <v>96941.026901039993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4">
        <v>0</v>
      </c>
      <c r="AO1558" s="4">
        <v>69</v>
      </c>
      <c r="AP1558" s="4">
        <v>69</v>
      </c>
      <c r="AQ1558" s="3">
        <v>100</v>
      </c>
      <c r="AR1558" s="3">
        <v>0</v>
      </c>
      <c r="AS1558" s="3">
        <v>0</v>
      </c>
      <c r="AT1558" s="3">
        <v>0</v>
      </c>
      <c r="AU1558" s="3">
        <v>10.651028559548225</v>
      </c>
      <c r="AV1558" s="3">
        <v>0</v>
      </c>
      <c r="AW1558" s="3">
        <v>0</v>
      </c>
    </row>
    <row r="1559" spans="1:49" hidden="1" x14ac:dyDescent="0.25">
      <c r="A1559" s="1" t="s">
        <v>73</v>
      </c>
      <c r="B1559" s="2">
        <v>40544</v>
      </c>
      <c r="C1559" s="1" t="s">
        <v>57</v>
      </c>
      <c r="D1559" s="3">
        <v>0</v>
      </c>
      <c r="E1559" s="3">
        <v>0</v>
      </c>
      <c r="F1559" s="3">
        <v>0</v>
      </c>
      <c r="G1559" s="3">
        <v>0</v>
      </c>
      <c r="H1559" s="3">
        <v>28938.038068999998</v>
      </c>
      <c r="I1559" s="3">
        <v>5787.6076137999999</v>
      </c>
      <c r="J1559" s="3">
        <v>933.48509899999999</v>
      </c>
      <c r="K1559" s="3">
        <v>15841685.801655</v>
      </c>
      <c r="L1559" s="3">
        <v>219.62114904000001</v>
      </c>
      <c r="M1559" s="3">
        <v>43.924229808</v>
      </c>
      <c r="N1559" s="3">
        <v>7.0845531948387093</v>
      </c>
      <c r="O1559" s="3">
        <v>96600.582655679973</v>
      </c>
      <c r="P1559" s="3">
        <v>0</v>
      </c>
      <c r="Q1559" s="3">
        <v>0</v>
      </c>
      <c r="R1559" s="3">
        <v>0</v>
      </c>
      <c r="S1559" s="3">
        <v>560.06539440000006</v>
      </c>
      <c r="T1559" s="3">
        <v>219.62114904000001</v>
      </c>
      <c r="U1559" s="3">
        <v>43.924229808</v>
      </c>
      <c r="V1559" s="3">
        <v>7.0845531948387093</v>
      </c>
      <c r="W1559" s="3">
        <v>97160.648050079995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4">
        <v>0</v>
      </c>
      <c r="AO1559" s="4">
        <v>120</v>
      </c>
      <c r="AP1559" s="4">
        <v>120</v>
      </c>
      <c r="AQ1559" s="3">
        <v>100</v>
      </c>
      <c r="AR1559" s="3">
        <v>0</v>
      </c>
      <c r="AS1559" s="3">
        <v>0</v>
      </c>
      <c r="AT1559" s="3">
        <v>0</v>
      </c>
      <c r="AU1559" s="3">
        <v>7.5893586329637923</v>
      </c>
      <c r="AV1559" s="3">
        <v>0</v>
      </c>
      <c r="AW1559" s="3">
        <v>0</v>
      </c>
    </row>
    <row r="1560" spans="1:49" hidden="1" x14ac:dyDescent="0.25">
      <c r="A1560" s="1" t="s">
        <v>73</v>
      </c>
      <c r="B1560" s="2">
        <v>40575</v>
      </c>
      <c r="C1560" s="1" t="s">
        <v>57</v>
      </c>
      <c r="D1560" s="3">
        <v>0</v>
      </c>
      <c r="E1560" s="3">
        <v>0</v>
      </c>
      <c r="F1560" s="3">
        <v>0</v>
      </c>
      <c r="G1560" s="3">
        <v>0</v>
      </c>
      <c r="H1560" s="3">
        <v>1728.5446510000002</v>
      </c>
      <c r="I1560" s="3">
        <v>1728.5446510000002</v>
      </c>
      <c r="J1560" s="3">
        <v>61.733737535714283</v>
      </c>
      <c r="K1560" s="3">
        <v>15843414.346306</v>
      </c>
      <c r="L1560" s="3">
        <v>38.386504559999999</v>
      </c>
      <c r="M1560" s="3">
        <v>38.386504559999999</v>
      </c>
      <c r="N1560" s="3">
        <v>1.3709465914285714</v>
      </c>
      <c r="O1560" s="3">
        <v>96638.969160239983</v>
      </c>
      <c r="P1560" s="3">
        <v>0</v>
      </c>
      <c r="Q1560" s="3">
        <v>0</v>
      </c>
      <c r="R1560" s="3">
        <v>0</v>
      </c>
      <c r="S1560" s="3">
        <v>560.06539440000006</v>
      </c>
      <c r="T1560" s="3">
        <v>38.386504559999999</v>
      </c>
      <c r="U1560" s="3">
        <v>38.386504559999999</v>
      </c>
      <c r="V1560" s="3">
        <v>1.3709465914285714</v>
      </c>
      <c r="W1560" s="3">
        <v>97199.034554639991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4">
        <v>0</v>
      </c>
      <c r="AO1560" s="4">
        <v>24</v>
      </c>
      <c r="AP1560" s="4">
        <v>24</v>
      </c>
      <c r="AQ1560" s="3">
        <v>100</v>
      </c>
      <c r="AR1560" s="3">
        <v>0</v>
      </c>
      <c r="AS1560" s="3">
        <v>0</v>
      </c>
      <c r="AT1560" s="3">
        <v>0</v>
      </c>
      <c r="AU1560" s="3">
        <v>22.20741277223738</v>
      </c>
      <c r="AV1560" s="3">
        <v>0</v>
      </c>
      <c r="AW1560" s="3">
        <v>0</v>
      </c>
    </row>
    <row r="1561" spans="1:49" hidden="1" x14ac:dyDescent="0.25">
      <c r="A1561" s="1" t="s">
        <v>73</v>
      </c>
      <c r="B1561" s="2">
        <v>40603</v>
      </c>
      <c r="C1561" s="1" t="s">
        <v>57</v>
      </c>
      <c r="D1561" s="3">
        <v>0</v>
      </c>
      <c r="E1561" s="3">
        <v>0</v>
      </c>
      <c r="F1561" s="3">
        <v>0</v>
      </c>
      <c r="G1561" s="3">
        <v>0</v>
      </c>
      <c r="H1561" s="3">
        <v>39238.318514999999</v>
      </c>
      <c r="I1561" s="3">
        <v>4380.0913691162787</v>
      </c>
      <c r="J1561" s="3">
        <v>1265.7522101612903</v>
      </c>
      <c r="K1561" s="3">
        <v>15882652.664821001</v>
      </c>
      <c r="L1561" s="3">
        <v>241.64619264000001</v>
      </c>
      <c r="M1561" s="3">
        <v>26.974458713302329</v>
      </c>
      <c r="N1561" s="3">
        <v>7.7950384722580655</v>
      </c>
      <c r="O1561" s="3">
        <v>96880.615352879977</v>
      </c>
      <c r="P1561" s="3">
        <v>0</v>
      </c>
      <c r="Q1561" s="3">
        <v>0</v>
      </c>
      <c r="R1561" s="3">
        <v>0</v>
      </c>
      <c r="S1561" s="3">
        <v>560.06539440000006</v>
      </c>
      <c r="T1561" s="3">
        <v>241.64619264000001</v>
      </c>
      <c r="U1561" s="3">
        <v>26.974458713302329</v>
      </c>
      <c r="V1561" s="3">
        <v>7.7950384722580655</v>
      </c>
      <c r="W1561" s="3">
        <v>97440.680747279985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4">
        <v>0</v>
      </c>
      <c r="AO1561" s="4">
        <v>215</v>
      </c>
      <c r="AP1561" s="4">
        <v>215</v>
      </c>
      <c r="AQ1561" s="3">
        <v>100</v>
      </c>
      <c r="AR1561" s="3">
        <v>0</v>
      </c>
      <c r="AS1561" s="3">
        <v>0</v>
      </c>
      <c r="AT1561" s="3">
        <v>0</v>
      </c>
      <c r="AU1561" s="3">
        <v>6.1584237496727514</v>
      </c>
      <c r="AV1561" s="3">
        <v>0</v>
      </c>
      <c r="AW1561" s="3">
        <v>0</v>
      </c>
    </row>
    <row r="1562" spans="1:49" hidden="1" x14ac:dyDescent="0.25">
      <c r="A1562" s="1" t="s">
        <v>73</v>
      </c>
      <c r="B1562" s="2">
        <v>40634</v>
      </c>
      <c r="C1562" s="1" t="s">
        <v>57</v>
      </c>
      <c r="D1562" s="3">
        <v>0</v>
      </c>
      <c r="E1562" s="3">
        <v>0</v>
      </c>
      <c r="F1562" s="3">
        <v>0</v>
      </c>
      <c r="G1562" s="3">
        <v>0</v>
      </c>
      <c r="H1562" s="3">
        <v>178082.691529</v>
      </c>
      <c r="I1562" s="3">
        <v>5936.0897176333337</v>
      </c>
      <c r="J1562" s="3">
        <v>5936.0897176333337</v>
      </c>
      <c r="K1562" s="3">
        <v>16060735.356349999</v>
      </c>
      <c r="L1562" s="3">
        <v>1236.5488764000002</v>
      </c>
      <c r="M1562" s="3">
        <v>41.218295879999999</v>
      </c>
      <c r="N1562" s="3">
        <v>41.218295879999999</v>
      </c>
      <c r="O1562" s="3">
        <v>98117.164229279981</v>
      </c>
      <c r="P1562" s="3">
        <v>0</v>
      </c>
      <c r="Q1562" s="3">
        <v>0</v>
      </c>
      <c r="R1562" s="3">
        <v>0</v>
      </c>
      <c r="S1562" s="3">
        <v>560.06539440000006</v>
      </c>
      <c r="T1562" s="3">
        <v>1236.5488764000002</v>
      </c>
      <c r="U1562" s="3">
        <v>41.218295879999999</v>
      </c>
      <c r="V1562" s="3">
        <v>41.218295879999999</v>
      </c>
      <c r="W1562" s="3">
        <v>98677.229623679988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4">
        <v>0</v>
      </c>
      <c r="AO1562" s="4">
        <v>720</v>
      </c>
      <c r="AP1562" s="4">
        <v>720</v>
      </c>
      <c r="AQ1562" s="3">
        <v>100</v>
      </c>
      <c r="AR1562" s="3">
        <v>0</v>
      </c>
      <c r="AS1562" s="3">
        <v>0</v>
      </c>
      <c r="AT1562" s="3">
        <v>0</v>
      </c>
      <c r="AU1562" s="3">
        <v>6.9436780508151381</v>
      </c>
      <c r="AV1562" s="3">
        <v>0</v>
      </c>
      <c r="AW1562" s="3">
        <v>0</v>
      </c>
    </row>
    <row r="1563" spans="1:49" hidden="1" x14ac:dyDescent="0.25">
      <c r="A1563" s="1" t="s">
        <v>73</v>
      </c>
      <c r="B1563" s="2">
        <v>40664</v>
      </c>
      <c r="C1563" s="1" t="s">
        <v>57</v>
      </c>
      <c r="D1563" s="3">
        <v>0</v>
      </c>
      <c r="E1563" s="3">
        <v>0</v>
      </c>
      <c r="F1563" s="3">
        <v>0</v>
      </c>
      <c r="G1563" s="3">
        <v>0</v>
      </c>
      <c r="H1563" s="3">
        <v>181089.01045999999</v>
      </c>
      <c r="I1563" s="3">
        <v>5841.5809825806455</v>
      </c>
      <c r="J1563" s="3">
        <v>5841.5809825806446</v>
      </c>
      <c r="K1563" s="3">
        <v>16241824.36681</v>
      </c>
      <c r="L1563" s="3">
        <v>1420.30066872</v>
      </c>
      <c r="M1563" s="3">
        <v>45.816150603870973</v>
      </c>
      <c r="N1563" s="3">
        <v>45.816150603870973</v>
      </c>
      <c r="O1563" s="3">
        <v>99537.464897999977</v>
      </c>
      <c r="P1563" s="3">
        <v>0</v>
      </c>
      <c r="Q1563" s="3">
        <v>0</v>
      </c>
      <c r="R1563" s="3">
        <v>0</v>
      </c>
      <c r="S1563" s="3">
        <v>560.06539440000006</v>
      </c>
      <c r="T1563" s="3">
        <v>1420.30066872</v>
      </c>
      <c r="U1563" s="3">
        <v>45.816150603870973</v>
      </c>
      <c r="V1563" s="3">
        <v>45.816150603870973</v>
      </c>
      <c r="W1563" s="3">
        <v>100097.5302924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4">
        <v>0</v>
      </c>
      <c r="AO1563" s="4">
        <v>744</v>
      </c>
      <c r="AP1563" s="4">
        <v>744</v>
      </c>
      <c r="AQ1563" s="3">
        <v>100</v>
      </c>
      <c r="AR1563" s="3">
        <v>0</v>
      </c>
      <c r="AS1563" s="3">
        <v>0</v>
      </c>
      <c r="AT1563" s="3">
        <v>0</v>
      </c>
      <c r="AU1563" s="3">
        <v>7.8431080114258194</v>
      </c>
      <c r="AV1563" s="3">
        <v>0</v>
      </c>
      <c r="AW1563" s="3">
        <v>0</v>
      </c>
    </row>
    <row r="1564" spans="1:49" hidden="1" x14ac:dyDescent="0.25">
      <c r="A1564" s="1" t="s">
        <v>73</v>
      </c>
      <c r="B1564" s="2">
        <v>40695</v>
      </c>
      <c r="C1564" s="1" t="s">
        <v>57</v>
      </c>
      <c r="D1564" s="3">
        <v>0</v>
      </c>
      <c r="E1564" s="3">
        <v>0</v>
      </c>
      <c r="F1564" s="3">
        <v>0</v>
      </c>
      <c r="G1564" s="3">
        <v>0</v>
      </c>
      <c r="H1564" s="3">
        <v>182278.05041500001</v>
      </c>
      <c r="I1564" s="3">
        <v>6075.935013833333</v>
      </c>
      <c r="J1564" s="3">
        <v>6075.935013833333</v>
      </c>
      <c r="K1564" s="3">
        <v>16424102.417225</v>
      </c>
      <c r="L1564" s="3">
        <v>1906.1102018399999</v>
      </c>
      <c r="M1564" s="3">
        <v>63.537006728000009</v>
      </c>
      <c r="N1564" s="3">
        <v>63.537006728000009</v>
      </c>
      <c r="O1564" s="3">
        <v>101443.57509983997</v>
      </c>
      <c r="P1564" s="3">
        <v>0</v>
      </c>
      <c r="Q1564" s="3">
        <v>0</v>
      </c>
      <c r="R1564" s="3">
        <v>0</v>
      </c>
      <c r="S1564" s="3">
        <v>560.06539440000006</v>
      </c>
      <c r="T1564" s="3">
        <v>1906.1102018399999</v>
      </c>
      <c r="U1564" s="3">
        <v>63.537006728000009</v>
      </c>
      <c r="V1564" s="3">
        <v>63.537006728000009</v>
      </c>
      <c r="W1564" s="3">
        <v>102003.64049424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4">
        <v>0</v>
      </c>
      <c r="AO1564" s="4">
        <v>720</v>
      </c>
      <c r="AP1564" s="4">
        <v>720</v>
      </c>
      <c r="AQ1564" s="3">
        <v>100</v>
      </c>
      <c r="AR1564" s="3">
        <v>0</v>
      </c>
      <c r="AS1564" s="3">
        <v>0</v>
      </c>
      <c r="AT1564" s="3">
        <v>0</v>
      </c>
      <c r="AU1564" s="3">
        <v>10.457157060327779</v>
      </c>
      <c r="AV1564" s="3">
        <v>0</v>
      </c>
      <c r="AW1564" s="3">
        <v>0</v>
      </c>
    </row>
    <row r="1565" spans="1:49" hidden="1" x14ac:dyDescent="0.25">
      <c r="A1565" s="1" t="s">
        <v>73</v>
      </c>
      <c r="B1565" s="2">
        <v>40725</v>
      </c>
      <c r="C1565" s="1" t="s">
        <v>57</v>
      </c>
      <c r="D1565" s="3">
        <v>0</v>
      </c>
      <c r="E1565" s="3">
        <v>0</v>
      </c>
      <c r="F1565" s="3">
        <v>0</v>
      </c>
      <c r="G1565" s="3">
        <v>0</v>
      </c>
      <c r="H1565" s="3">
        <v>189682.04249300002</v>
      </c>
      <c r="I1565" s="3">
        <v>6118.775564290323</v>
      </c>
      <c r="J1565" s="3">
        <v>6118.775564290323</v>
      </c>
      <c r="K1565" s="3">
        <v>16613784.459717998</v>
      </c>
      <c r="L1565" s="3">
        <v>2135.7999422399998</v>
      </c>
      <c r="M1565" s="3">
        <v>68.896772330322577</v>
      </c>
      <c r="N1565" s="3">
        <v>68.896772330322591</v>
      </c>
      <c r="O1565" s="3">
        <v>103579.37504207998</v>
      </c>
      <c r="P1565" s="3">
        <v>0</v>
      </c>
      <c r="Q1565" s="3">
        <v>0</v>
      </c>
      <c r="R1565" s="3">
        <v>0</v>
      </c>
      <c r="S1565" s="3">
        <v>560.06539440000006</v>
      </c>
      <c r="T1565" s="3">
        <v>2135.7999422399998</v>
      </c>
      <c r="U1565" s="3">
        <v>68.896772330322577</v>
      </c>
      <c r="V1565" s="3">
        <v>68.896772330322591</v>
      </c>
      <c r="W1565" s="3">
        <v>104139.44043648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4">
        <v>0</v>
      </c>
      <c r="AO1565" s="4">
        <v>744</v>
      </c>
      <c r="AP1565" s="4">
        <v>744</v>
      </c>
      <c r="AQ1565" s="3">
        <v>100</v>
      </c>
      <c r="AR1565" s="3">
        <v>0</v>
      </c>
      <c r="AS1565" s="3">
        <v>0</v>
      </c>
      <c r="AT1565" s="3">
        <v>0</v>
      </c>
      <c r="AU1565" s="3">
        <v>11.259895318339476</v>
      </c>
      <c r="AV1565" s="3">
        <v>0</v>
      </c>
      <c r="AW1565" s="3">
        <v>0</v>
      </c>
    </row>
    <row r="1566" spans="1:49" hidden="1" x14ac:dyDescent="0.25">
      <c r="A1566" s="1" t="s">
        <v>73</v>
      </c>
      <c r="B1566" s="2">
        <v>40756</v>
      </c>
      <c r="C1566" s="1" t="s">
        <v>57</v>
      </c>
      <c r="D1566" s="3">
        <v>0</v>
      </c>
      <c r="E1566" s="3">
        <v>0</v>
      </c>
      <c r="F1566" s="3">
        <v>0</v>
      </c>
      <c r="G1566" s="3">
        <v>0</v>
      </c>
      <c r="H1566" s="3">
        <v>132998.55568299998</v>
      </c>
      <c r="I1566" s="3">
        <v>6308.2318901027666</v>
      </c>
      <c r="J1566" s="3">
        <v>4290.2759897741935</v>
      </c>
      <c r="K1566" s="3">
        <v>16746783.015400998</v>
      </c>
      <c r="L1566" s="3">
        <v>1454.9114515200001</v>
      </c>
      <c r="M1566" s="3">
        <v>69.007657779604756</v>
      </c>
      <c r="N1566" s="3">
        <v>46.932627468387096</v>
      </c>
      <c r="O1566" s="3">
        <v>105034.28649359998</v>
      </c>
      <c r="P1566" s="3">
        <v>0</v>
      </c>
      <c r="Q1566" s="3">
        <v>0</v>
      </c>
      <c r="R1566" s="3">
        <v>0</v>
      </c>
      <c r="S1566" s="3">
        <v>560.06539440000006</v>
      </c>
      <c r="T1566" s="3">
        <v>1454.9114515200001</v>
      </c>
      <c r="U1566" s="3">
        <v>69.007657779604756</v>
      </c>
      <c r="V1566" s="3">
        <v>46.932627468387096</v>
      </c>
      <c r="W1566" s="3">
        <v>105594.351888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4">
        <v>0</v>
      </c>
      <c r="AO1566" s="4">
        <v>506</v>
      </c>
      <c r="AP1566" s="4">
        <v>506</v>
      </c>
      <c r="AQ1566" s="3">
        <v>100</v>
      </c>
      <c r="AR1566" s="3">
        <v>0</v>
      </c>
      <c r="AS1566" s="3">
        <v>0</v>
      </c>
      <c r="AT1566" s="3">
        <v>0</v>
      </c>
      <c r="AU1566" s="3">
        <v>10.939302641659951</v>
      </c>
      <c r="AV1566" s="3">
        <v>0</v>
      </c>
      <c r="AW1566" s="3">
        <v>0</v>
      </c>
    </row>
    <row r="1567" spans="1:49" hidden="1" x14ac:dyDescent="0.25">
      <c r="A1567" s="1" t="s">
        <v>73</v>
      </c>
      <c r="B1567" s="2">
        <v>40787</v>
      </c>
      <c r="C1567" s="1" t="s">
        <v>57</v>
      </c>
      <c r="D1567" s="3">
        <v>0</v>
      </c>
      <c r="E1567" s="3">
        <v>0</v>
      </c>
      <c r="F1567" s="3">
        <v>0</v>
      </c>
      <c r="G1567" s="3">
        <v>0</v>
      </c>
      <c r="H1567" s="3">
        <v>179307.22521400001</v>
      </c>
      <c r="I1567" s="3">
        <v>5976.9075071333336</v>
      </c>
      <c r="J1567" s="3">
        <v>5976.9075071333336</v>
      </c>
      <c r="K1567" s="3">
        <v>16926090.240614999</v>
      </c>
      <c r="L1567" s="3">
        <v>2096.1548637600004</v>
      </c>
      <c r="M1567" s="3">
        <v>69.871828792000002</v>
      </c>
      <c r="N1567" s="3">
        <v>69.871828792000002</v>
      </c>
      <c r="O1567" s="3">
        <v>107130.44135735997</v>
      </c>
      <c r="P1567" s="3">
        <v>0</v>
      </c>
      <c r="Q1567" s="3">
        <v>0</v>
      </c>
      <c r="R1567" s="3">
        <v>0</v>
      </c>
      <c r="S1567" s="3">
        <v>560.06539440000006</v>
      </c>
      <c r="T1567" s="3">
        <v>2096.1548637600004</v>
      </c>
      <c r="U1567" s="3">
        <v>69.871828792000002</v>
      </c>
      <c r="V1567" s="3">
        <v>69.871828792000002</v>
      </c>
      <c r="W1567" s="3">
        <v>107690.50675176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4">
        <v>0</v>
      </c>
      <c r="AO1567" s="4">
        <v>720</v>
      </c>
      <c r="AP1567" s="4">
        <v>720</v>
      </c>
      <c r="AQ1567" s="3">
        <v>100</v>
      </c>
      <c r="AR1567" s="3">
        <v>0</v>
      </c>
      <c r="AS1567" s="3">
        <v>0</v>
      </c>
      <c r="AT1567" s="3">
        <v>0</v>
      </c>
      <c r="AU1567" s="3">
        <v>11.690297818497143</v>
      </c>
      <c r="AV1567" s="3">
        <v>0</v>
      </c>
      <c r="AW1567" s="3">
        <v>0</v>
      </c>
    </row>
    <row r="1568" spans="1:49" hidden="1" x14ac:dyDescent="0.25">
      <c r="A1568" s="1" t="s">
        <v>73</v>
      </c>
      <c r="B1568" s="2">
        <v>40817</v>
      </c>
      <c r="C1568" s="1" t="s">
        <v>57</v>
      </c>
      <c r="D1568" s="3">
        <v>0</v>
      </c>
      <c r="E1568" s="3">
        <v>0</v>
      </c>
      <c r="F1568" s="3">
        <v>0</v>
      </c>
      <c r="G1568" s="3">
        <v>0</v>
      </c>
      <c r="H1568" s="3">
        <v>152282.29919199998</v>
      </c>
      <c r="I1568" s="3">
        <v>5894.7986784000004</v>
      </c>
      <c r="J1568" s="3">
        <v>4912.3322319999997</v>
      </c>
      <c r="K1568" s="3">
        <v>17078372.539806999</v>
      </c>
      <c r="L1568" s="3">
        <v>1782.1406707200001</v>
      </c>
      <c r="M1568" s="3">
        <v>68.986090479483877</v>
      </c>
      <c r="N1568" s="3">
        <v>57.488408732903238</v>
      </c>
      <c r="O1568" s="3">
        <v>108912.58202807998</v>
      </c>
      <c r="P1568" s="3">
        <v>0</v>
      </c>
      <c r="Q1568" s="3">
        <v>0</v>
      </c>
      <c r="R1568" s="3">
        <v>0</v>
      </c>
      <c r="S1568" s="3">
        <v>560.06539440000006</v>
      </c>
      <c r="T1568" s="3">
        <v>1782.1406707200001</v>
      </c>
      <c r="U1568" s="3">
        <v>68.986090479483877</v>
      </c>
      <c r="V1568" s="3">
        <v>57.488408732903238</v>
      </c>
      <c r="W1568" s="3">
        <v>109472.64742248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4">
        <v>0</v>
      </c>
      <c r="AO1568" s="4">
        <v>620</v>
      </c>
      <c r="AP1568" s="4">
        <v>620</v>
      </c>
      <c r="AQ1568" s="3">
        <v>100</v>
      </c>
      <c r="AR1568" s="3">
        <v>0</v>
      </c>
      <c r="AS1568" s="3">
        <v>0</v>
      </c>
      <c r="AT1568" s="3">
        <v>0</v>
      </c>
      <c r="AU1568" s="3">
        <v>11.702874727896301</v>
      </c>
      <c r="AV1568" s="3">
        <v>0</v>
      </c>
      <c r="AW1568" s="3">
        <v>0</v>
      </c>
    </row>
    <row r="1569" spans="1:49" hidden="1" x14ac:dyDescent="0.25">
      <c r="A1569" s="1" t="s">
        <v>73</v>
      </c>
      <c r="B1569" s="2">
        <v>40848</v>
      </c>
      <c r="C1569" s="1" t="s">
        <v>57</v>
      </c>
      <c r="D1569" s="3">
        <v>0</v>
      </c>
      <c r="E1569" s="3">
        <v>0</v>
      </c>
      <c r="F1569" s="3">
        <v>0</v>
      </c>
      <c r="G1569" s="3">
        <v>0</v>
      </c>
      <c r="H1569" s="3">
        <v>167683.028639</v>
      </c>
      <c r="I1569" s="3">
        <v>5798.8367252680109</v>
      </c>
      <c r="J1569" s="3">
        <v>5589.4342879666665</v>
      </c>
      <c r="K1569" s="3">
        <v>17246055.568445999</v>
      </c>
      <c r="L1569" s="3">
        <v>2063.43194184</v>
      </c>
      <c r="M1569" s="3">
        <v>71.357876951239206</v>
      </c>
      <c r="N1569" s="3">
        <v>68.781064728000004</v>
      </c>
      <c r="O1569" s="3">
        <v>110976.01396991999</v>
      </c>
      <c r="P1569" s="3">
        <v>7.5514435200000003</v>
      </c>
      <c r="Q1569" s="3">
        <v>0.26114502086455338</v>
      </c>
      <c r="R1569" s="3">
        <v>0.25171478400000002</v>
      </c>
      <c r="S1569" s="3">
        <v>567.61683792000008</v>
      </c>
      <c r="T1569" s="3">
        <v>2070.9833853600003</v>
      </c>
      <c r="U1569" s="3">
        <v>71.619021972103752</v>
      </c>
      <c r="V1569" s="3">
        <v>69.032779512000005</v>
      </c>
      <c r="W1569" s="3">
        <v>111543.63080783999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4">
        <v>0</v>
      </c>
      <c r="AO1569" s="4">
        <v>694</v>
      </c>
      <c r="AP1569" s="4">
        <v>694</v>
      </c>
      <c r="AQ1569" s="3">
        <v>99.635369188696444</v>
      </c>
      <c r="AR1569" s="3">
        <v>0</v>
      </c>
      <c r="AS1569" s="3">
        <v>0.36463081130355512</v>
      </c>
      <c r="AT1569" s="3">
        <v>0</v>
      </c>
      <c r="AU1569" s="3">
        <v>12.305550290854441</v>
      </c>
      <c r="AV1569" s="3">
        <v>0</v>
      </c>
      <c r="AW1569" s="3">
        <v>4.5034035831123302E-2</v>
      </c>
    </row>
    <row r="1570" spans="1:49" hidden="1" x14ac:dyDescent="0.25">
      <c r="A1570" s="1" t="s">
        <v>73</v>
      </c>
      <c r="B1570" s="2">
        <v>40878</v>
      </c>
      <c r="C1570" s="1" t="s">
        <v>57</v>
      </c>
      <c r="D1570" s="3">
        <v>0</v>
      </c>
      <c r="E1570" s="3">
        <v>0</v>
      </c>
      <c r="F1570" s="3">
        <v>0</v>
      </c>
      <c r="G1570" s="3">
        <v>0</v>
      </c>
      <c r="H1570" s="3">
        <v>119447.04956900001</v>
      </c>
      <c r="I1570" s="3">
        <v>5439.7138323643258</v>
      </c>
      <c r="J1570" s="3">
        <v>3853.1306312580641</v>
      </c>
      <c r="K1570" s="3">
        <v>17365502.618014999</v>
      </c>
      <c r="L1570" s="3">
        <v>1253.53962432</v>
      </c>
      <c r="M1570" s="3">
        <v>57.087193517419358</v>
      </c>
      <c r="N1570" s="3">
        <v>40.436762074838718</v>
      </c>
      <c r="O1570" s="3">
        <v>112229.55359423999</v>
      </c>
      <c r="P1570" s="3">
        <v>0</v>
      </c>
      <c r="Q1570" s="3">
        <v>0</v>
      </c>
      <c r="R1570" s="3">
        <v>0</v>
      </c>
      <c r="S1570" s="3">
        <v>567.61683792000008</v>
      </c>
      <c r="T1570" s="3">
        <v>1253.53962432</v>
      </c>
      <c r="U1570" s="3">
        <v>57.087193517419358</v>
      </c>
      <c r="V1570" s="3">
        <v>40.436762074838718</v>
      </c>
      <c r="W1570" s="3">
        <v>112797.17043216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4">
        <v>0</v>
      </c>
      <c r="AO1570" s="4">
        <v>527</v>
      </c>
      <c r="AP1570" s="4">
        <v>527</v>
      </c>
      <c r="AQ1570" s="3">
        <v>100</v>
      </c>
      <c r="AR1570" s="3">
        <v>0</v>
      </c>
      <c r="AS1570" s="3">
        <v>0</v>
      </c>
      <c r="AT1570" s="3">
        <v>0</v>
      </c>
      <c r="AU1570" s="3">
        <v>10.494521454009444</v>
      </c>
      <c r="AV1570" s="3">
        <v>0</v>
      </c>
      <c r="AW1570" s="3">
        <v>0</v>
      </c>
    </row>
    <row r="1571" spans="1:49" hidden="1" x14ac:dyDescent="0.25">
      <c r="A1571" s="1" t="s">
        <v>73</v>
      </c>
      <c r="B1571" s="2">
        <v>40909</v>
      </c>
      <c r="C1571" s="1" t="s">
        <v>57</v>
      </c>
      <c r="D1571" s="3">
        <v>0</v>
      </c>
      <c r="E1571" s="3">
        <v>0</v>
      </c>
      <c r="F1571" s="3">
        <v>0</v>
      </c>
      <c r="G1571" s="3">
        <v>0</v>
      </c>
      <c r="H1571" s="3">
        <v>178682.53556599998</v>
      </c>
      <c r="I1571" s="3">
        <v>5763.9527601935479</v>
      </c>
      <c r="J1571" s="3">
        <v>5763.9527601935488</v>
      </c>
      <c r="K1571" s="3">
        <v>17544185.153580997</v>
      </c>
      <c r="L1571" s="3">
        <v>1333.4590682400001</v>
      </c>
      <c r="M1571" s="3">
        <v>43.014808652903234</v>
      </c>
      <c r="N1571" s="3">
        <v>43.014808652903234</v>
      </c>
      <c r="O1571" s="3">
        <v>113563.01266248</v>
      </c>
      <c r="P1571" s="3">
        <v>0</v>
      </c>
      <c r="Q1571" s="3">
        <v>0</v>
      </c>
      <c r="R1571" s="3">
        <v>0</v>
      </c>
      <c r="S1571" s="3">
        <v>567.61683792000008</v>
      </c>
      <c r="T1571" s="3">
        <v>1333.4590682400001</v>
      </c>
      <c r="U1571" s="3">
        <v>43.014808652903234</v>
      </c>
      <c r="V1571" s="3">
        <v>43.014808652903234</v>
      </c>
      <c r="W1571" s="3">
        <v>114130.62950040001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4">
        <v>0</v>
      </c>
      <c r="AO1571" s="4">
        <v>744</v>
      </c>
      <c r="AP1571" s="4">
        <v>744</v>
      </c>
      <c r="AQ1571" s="3">
        <v>100</v>
      </c>
      <c r="AR1571" s="3">
        <v>0</v>
      </c>
      <c r="AS1571" s="3">
        <v>0</v>
      </c>
      <c r="AT1571" s="3">
        <v>0</v>
      </c>
      <c r="AU1571" s="3">
        <v>7.4627274793034273</v>
      </c>
      <c r="AV1571" s="3">
        <v>0</v>
      </c>
      <c r="AW1571" s="3">
        <v>0</v>
      </c>
    </row>
    <row r="1572" spans="1:49" hidden="1" x14ac:dyDescent="0.25">
      <c r="A1572" s="1" t="s">
        <v>73</v>
      </c>
      <c r="B1572" s="2">
        <v>40940</v>
      </c>
      <c r="C1572" s="1" t="s">
        <v>57</v>
      </c>
      <c r="D1572" s="3">
        <v>0</v>
      </c>
      <c r="E1572" s="3">
        <v>0</v>
      </c>
      <c r="F1572" s="3">
        <v>0</v>
      </c>
      <c r="G1572" s="3">
        <v>0</v>
      </c>
      <c r="H1572" s="3">
        <v>166025.471448</v>
      </c>
      <c r="I1572" s="3">
        <v>5725.0162568275864</v>
      </c>
      <c r="J1572" s="3">
        <v>5725.0162568275864</v>
      </c>
      <c r="K1572" s="3">
        <v>17710210.625028998</v>
      </c>
      <c r="L1572" s="3">
        <v>1257.9446330400001</v>
      </c>
      <c r="M1572" s="3">
        <v>43.377401139310344</v>
      </c>
      <c r="N1572" s="3">
        <v>43.377401139310344</v>
      </c>
      <c r="O1572" s="3">
        <v>114820.95729552001</v>
      </c>
      <c r="P1572" s="3">
        <v>0</v>
      </c>
      <c r="Q1572" s="3">
        <v>0</v>
      </c>
      <c r="R1572" s="3">
        <v>0</v>
      </c>
      <c r="S1572" s="3">
        <v>567.61683792000008</v>
      </c>
      <c r="T1572" s="3">
        <v>1257.9446330400001</v>
      </c>
      <c r="U1572" s="3">
        <v>43.377401139310344</v>
      </c>
      <c r="V1572" s="3">
        <v>43.377401139310344</v>
      </c>
      <c r="W1572" s="3">
        <v>115388.57413344002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4">
        <v>0</v>
      </c>
      <c r="AO1572" s="4">
        <v>696</v>
      </c>
      <c r="AP1572" s="4">
        <v>696</v>
      </c>
      <c r="AQ1572" s="3">
        <v>100</v>
      </c>
      <c r="AR1572" s="3">
        <v>0</v>
      </c>
      <c r="AS1572" s="3">
        <v>0</v>
      </c>
      <c r="AT1572" s="3">
        <v>0</v>
      </c>
      <c r="AU1572" s="3">
        <v>7.5768171116682819</v>
      </c>
      <c r="AV1572" s="3">
        <v>0</v>
      </c>
      <c r="AW1572" s="3">
        <v>0</v>
      </c>
    </row>
    <row r="1573" spans="1:49" hidden="1" x14ac:dyDescent="0.25">
      <c r="A1573" s="1" t="s">
        <v>73</v>
      </c>
      <c r="B1573" s="2">
        <v>40969</v>
      </c>
      <c r="C1573" s="1" t="s">
        <v>57</v>
      </c>
      <c r="D1573" s="3">
        <v>0</v>
      </c>
      <c r="E1573" s="3">
        <v>0</v>
      </c>
      <c r="F1573" s="3">
        <v>0</v>
      </c>
      <c r="G1573" s="3">
        <v>0</v>
      </c>
      <c r="H1573" s="3">
        <v>173450.75976400002</v>
      </c>
      <c r="I1573" s="3">
        <v>5602.7163315423959</v>
      </c>
      <c r="J1573" s="3">
        <v>5595.1857988387101</v>
      </c>
      <c r="K1573" s="3">
        <v>17883661.384792998</v>
      </c>
      <c r="L1573" s="3">
        <v>2274.24307344</v>
      </c>
      <c r="M1573" s="3">
        <v>73.461418253781972</v>
      </c>
      <c r="N1573" s="3">
        <v>73.362679788387098</v>
      </c>
      <c r="O1573" s="3">
        <v>117095.20036896002</v>
      </c>
      <c r="P1573" s="3">
        <v>0</v>
      </c>
      <c r="Q1573" s="3">
        <v>0</v>
      </c>
      <c r="R1573" s="3">
        <v>0</v>
      </c>
      <c r="S1573" s="3">
        <v>567.61683792000008</v>
      </c>
      <c r="T1573" s="3">
        <v>2274.24307344</v>
      </c>
      <c r="U1573" s="3">
        <v>73.461418253781972</v>
      </c>
      <c r="V1573" s="3">
        <v>73.362679788387098</v>
      </c>
      <c r="W1573" s="3">
        <v>117662.81720688002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4">
        <v>0</v>
      </c>
      <c r="AO1573" s="4">
        <v>743</v>
      </c>
      <c r="AP1573" s="4">
        <v>743</v>
      </c>
      <c r="AQ1573" s="3">
        <v>100</v>
      </c>
      <c r="AR1573" s="3">
        <v>0</v>
      </c>
      <c r="AS1573" s="3">
        <v>0</v>
      </c>
      <c r="AT1573" s="3">
        <v>0</v>
      </c>
      <c r="AU1573" s="3">
        <v>13.111750427235794</v>
      </c>
      <c r="AV1573" s="3">
        <v>0</v>
      </c>
      <c r="AW1573" s="3">
        <v>0</v>
      </c>
    </row>
    <row r="1574" spans="1:49" hidden="1" x14ac:dyDescent="0.25">
      <c r="A1574" s="1" t="s">
        <v>73</v>
      </c>
      <c r="B1574" s="2">
        <v>41000</v>
      </c>
      <c r="C1574" s="1" t="s">
        <v>57</v>
      </c>
      <c r="D1574" s="3">
        <v>0</v>
      </c>
      <c r="E1574" s="3">
        <v>0</v>
      </c>
      <c r="F1574" s="3">
        <v>0</v>
      </c>
      <c r="G1574" s="3">
        <v>0</v>
      </c>
      <c r="H1574" s="3">
        <v>165936.737123</v>
      </c>
      <c r="I1574" s="3">
        <v>5531.2245707666661</v>
      </c>
      <c r="J1574" s="3">
        <v>5531.2245707666661</v>
      </c>
      <c r="K1574" s="3">
        <v>18049598.121915996</v>
      </c>
      <c r="L1574" s="3">
        <v>1335.3469291199999</v>
      </c>
      <c r="M1574" s="3">
        <v>44.511564304000004</v>
      </c>
      <c r="N1574" s="3">
        <v>44.511564304000004</v>
      </c>
      <c r="O1574" s="3">
        <v>118430.54729808003</v>
      </c>
      <c r="P1574" s="3">
        <v>0</v>
      </c>
      <c r="Q1574" s="3">
        <v>0</v>
      </c>
      <c r="R1574" s="3">
        <v>0</v>
      </c>
      <c r="S1574" s="3">
        <v>567.61683792000008</v>
      </c>
      <c r="T1574" s="3">
        <v>1335.3469291199999</v>
      </c>
      <c r="U1574" s="3">
        <v>44.511564304000004</v>
      </c>
      <c r="V1574" s="3">
        <v>44.511564304000004</v>
      </c>
      <c r="W1574" s="3">
        <v>118998.16413600004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4">
        <v>0</v>
      </c>
      <c r="AO1574" s="4">
        <v>720</v>
      </c>
      <c r="AP1574" s="4">
        <v>720</v>
      </c>
      <c r="AQ1574" s="3">
        <v>100</v>
      </c>
      <c r="AR1574" s="3">
        <v>0</v>
      </c>
      <c r="AS1574" s="3">
        <v>0</v>
      </c>
      <c r="AT1574" s="3">
        <v>0</v>
      </c>
      <c r="AU1574" s="3">
        <v>8.047325458317161</v>
      </c>
      <c r="AV1574" s="3">
        <v>0</v>
      </c>
      <c r="AW1574" s="3">
        <v>0</v>
      </c>
    </row>
    <row r="1575" spans="1:49" hidden="1" x14ac:dyDescent="0.25">
      <c r="A1575" s="1" t="s">
        <v>73</v>
      </c>
      <c r="B1575" s="2">
        <v>41030</v>
      </c>
      <c r="C1575" s="1" t="s">
        <v>57</v>
      </c>
      <c r="D1575" s="3">
        <v>0</v>
      </c>
      <c r="E1575" s="3">
        <v>0</v>
      </c>
      <c r="F1575" s="3">
        <v>0</v>
      </c>
      <c r="G1575" s="3">
        <v>0</v>
      </c>
      <c r="H1575" s="3">
        <v>85213.346984000003</v>
      </c>
      <c r="I1575" s="3">
        <v>5633.9402964628098</v>
      </c>
      <c r="J1575" s="3">
        <v>2748.8176446451616</v>
      </c>
      <c r="K1575" s="3">
        <v>18134811.468899995</v>
      </c>
      <c r="L1575" s="3">
        <v>676.48348200000009</v>
      </c>
      <c r="M1575" s="3">
        <v>44.726180628099179</v>
      </c>
      <c r="N1575" s="3">
        <v>21.822047806451614</v>
      </c>
      <c r="O1575" s="3">
        <v>119107.03078008002</v>
      </c>
      <c r="P1575" s="3">
        <v>16.361460960000002</v>
      </c>
      <c r="Q1575" s="3">
        <v>1.0817494849586777</v>
      </c>
      <c r="R1575" s="3">
        <v>0.52778906322580654</v>
      </c>
      <c r="S1575" s="3">
        <v>583.97829888000001</v>
      </c>
      <c r="T1575" s="3">
        <v>692.84494296000003</v>
      </c>
      <c r="U1575" s="3">
        <v>45.807930113057857</v>
      </c>
      <c r="V1575" s="3">
        <v>22.349836869677421</v>
      </c>
      <c r="W1575" s="3">
        <v>119691.00907896002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4">
        <v>0</v>
      </c>
      <c r="AO1575" s="4">
        <v>363</v>
      </c>
      <c r="AP1575" s="4">
        <v>363</v>
      </c>
      <c r="AQ1575" s="3">
        <v>97.63851044504996</v>
      </c>
      <c r="AR1575" s="3">
        <v>0</v>
      </c>
      <c r="AS1575" s="3">
        <v>2.3614895549500452</v>
      </c>
      <c r="AT1575" s="3">
        <v>0</v>
      </c>
      <c r="AU1575" s="3">
        <v>7.9387033363097368</v>
      </c>
      <c r="AV1575" s="3">
        <v>0</v>
      </c>
      <c r="AW1575" s="3">
        <v>0.19200584813400293</v>
      </c>
    </row>
    <row r="1576" spans="1:49" hidden="1" x14ac:dyDescent="0.25">
      <c r="A1576" s="1" t="s">
        <v>73</v>
      </c>
      <c r="B1576" s="2">
        <v>41061</v>
      </c>
      <c r="C1576" s="1" t="s">
        <v>57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18134811.468899995</v>
      </c>
      <c r="L1576" s="3">
        <v>0</v>
      </c>
      <c r="M1576" s="3">
        <v>0</v>
      </c>
      <c r="N1576" s="3">
        <v>0</v>
      </c>
      <c r="O1576" s="3">
        <v>119107.03078008002</v>
      </c>
      <c r="P1576" s="3">
        <v>0</v>
      </c>
      <c r="Q1576" s="3">
        <v>0</v>
      </c>
      <c r="R1576" s="3">
        <v>0</v>
      </c>
      <c r="S1576" s="3">
        <v>583.97829888000001</v>
      </c>
      <c r="T1576" s="3">
        <v>0</v>
      </c>
      <c r="U1576" s="3">
        <v>0</v>
      </c>
      <c r="V1576" s="3">
        <v>0</v>
      </c>
      <c r="W1576" s="3">
        <v>119691.00907896002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4">
        <v>0</v>
      </c>
      <c r="AO1576" s="4">
        <v>0</v>
      </c>
      <c r="AP1576" s="4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</row>
    <row r="1577" spans="1:49" hidden="1" x14ac:dyDescent="0.25">
      <c r="A1577" s="1" t="s">
        <v>73</v>
      </c>
      <c r="B1577" s="2">
        <v>41091</v>
      </c>
      <c r="C1577" s="1" t="s">
        <v>57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18134811.468899995</v>
      </c>
      <c r="L1577" s="3">
        <v>0</v>
      </c>
      <c r="M1577" s="3">
        <v>0</v>
      </c>
      <c r="N1577" s="3">
        <v>0</v>
      </c>
      <c r="O1577" s="3">
        <v>119107.03078008002</v>
      </c>
      <c r="P1577" s="3">
        <v>0</v>
      </c>
      <c r="Q1577" s="3">
        <v>0</v>
      </c>
      <c r="R1577" s="3">
        <v>0</v>
      </c>
      <c r="S1577" s="3">
        <v>583.97829888000001</v>
      </c>
      <c r="T1577" s="3">
        <v>0</v>
      </c>
      <c r="U1577" s="3">
        <v>0</v>
      </c>
      <c r="V1577" s="3">
        <v>0</v>
      </c>
      <c r="W1577" s="3">
        <v>119691.00907896002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4">
        <v>0</v>
      </c>
      <c r="AO1577" s="4">
        <v>0</v>
      </c>
      <c r="AP1577" s="4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</row>
    <row r="1578" spans="1:49" hidden="1" x14ac:dyDescent="0.25">
      <c r="A1578" s="1" t="s">
        <v>73</v>
      </c>
      <c r="B1578" s="2">
        <v>41122</v>
      </c>
      <c r="C1578" s="1" t="s">
        <v>57</v>
      </c>
      <c r="D1578" s="3">
        <v>0</v>
      </c>
      <c r="E1578" s="3">
        <v>0</v>
      </c>
      <c r="F1578" s="3">
        <v>0</v>
      </c>
      <c r="G1578" s="3">
        <v>0</v>
      </c>
      <c r="H1578" s="3">
        <v>1032.8675430000001</v>
      </c>
      <c r="I1578" s="3">
        <v>3098.602629</v>
      </c>
      <c r="J1578" s="3">
        <v>33.318307838709678</v>
      </c>
      <c r="K1578" s="3">
        <v>18135844.336442996</v>
      </c>
      <c r="L1578" s="3">
        <v>3.7757217600000001</v>
      </c>
      <c r="M1578" s="3">
        <v>11.327165280000001</v>
      </c>
      <c r="N1578" s="3">
        <v>0.12179747612903227</v>
      </c>
      <c r="O1578" s="3">
        <v>119110.80650184002</v>
      </c>
      <c r="P1578" s="3">
        <v>0</v>
      </c>
      <c r="Q1578" s="3">
        <v>0</v>
      </c>
      <c r="R1578" s="3">
        <v>0</v>
      </c>
      <c r="S1578" s="3">
        <v>583.97829888000001</v>
      </c>
      <c r="T1578" s="3">
        <v>3.7757217600000001</v>
      </c>
      <c r="U1578" s="3">
        <v>11.327165280000001</v>
      </c>
      <c r="V1578" s="3">
        <v>0.12179747612903227</v>
      </c>
      <c r="W1578" s="3">
        <v>119694.78480072001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4">
        <v>0</v>
      </c>
      <c r="AO1578" s="4">
        <v>8</v>
      </c>
      <c r="AP1578" s="4">
        <v>8</v>
      </c>
      <c r="AQ1578" s="3">
        <v>100</v>
      </c>
      <c r="AR1578" s="3">
        <v>0</v>
      </c>
      <c r="AS1578" s="3">
        <v>0</v>
      </c>
      <c r="AT1578" s="3">
        <v>0</v>
      </c>
      <c r="AU1578" s="3">
        <v>3.6555720872332613</v>
      </c>
      <c r="AV1578" s="3">
        <v>0</v>
      </c>
      <c r="AW1578" s="3">
        <v>0</v>
      </c>
    </row>
    <row r="1579" spans="1:49" hidden="1" x14ac:dyDescent="0.25">
      <c r="A1579" s="1" t="s">
        <v>73</v>
      </c>
      <c r="B1579" s="2">
        <v>41153</v>
      </c>
      <c r="C1579" s="1" t="s">
        <v>57</v>
      </c>
      <c r="D1579" s="3">
        <v>0</v>
      </c>
      <c r="E1579" s="3">
        <v>0</v>
      </c>
      <c r="F1579" s="3">
        <v>0</v>
      </c>
      <c r="G1579" s="3">
        <v>0</v>
      </c>
      <c r="H1579" s="3">
        <v>184.567396</v>
      </c>
      <c r="I1579" s="3">
        <v>1476.539168</v>
      </c>
      <c r="J1579" s="3">
        <v>6.1522465333333338</v>
      </c>
      <c r="K1579" s="3">
        <v>18136028.903838996</v>
      </c>
      <c r="L1579" s="3">
        <v>0.62928696000000006</v>
      </c>
      <c r="M1579" s="3">
        <v>5.0342956800000005</v>
      </c>
      <c r="N1579" s="3">
        <v>2.0976232000000001E-2</v>
      </c>
      <c r="O1579" s="3">
        <v>119111.43578880001</v>
      </c>
      <c r="P1579" s="3">
        <v>0</v>
      </c>
      <c r="Q1579" s="3">
        <v>0</v>
      </c>
      <c r="R1579" s="3">
        <v>0</v>
      </c>
      <c r="S1579" s="3">
        <v>583.97829888000001</v>
      </c>
      <c r="T1579" s="3">
        <v>0.62928696000000006</v>
      </c>
      <c r="U1579" s="3">
        <v>5.0342956800000005</v>
      </c>
      <c r="V1579" s="3">
        <v>2.0976232000000001E-2</v>
      </c>
      <c r="W1579" s="3">
        <v>119695.41408768001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4">
        <v>0</v>
      </c>
      <c r="AO1579" s="4">
        <v>3</v>
      </c>
      <c r="AP1579" s="4">
        <v>3</v>
      </c>
      <c r="AQ1579" s="3">
        <v>100</v>
      </c>
      <c r="AR1579" s="3">
        <v>0</v>
      </c>
      <c r="AS1579" s="3">
        <v>0</v>
      </c>
      <c r="AT1579" s="3">
        <v>0</v>
      </c>
      <c r="AU1579" s="3">
        <v>3.4095239659771766</v>
      </c>
      <c r="AV1579" s="3">
        <v>0</v>
      </c>
      <c r="AW1579" s="3">
        <v>0</v>
      </c>
    </row>
    <row r="1580" spans="1:49" hidden="1" x14ac:dyDescent="0.25">
      <c r="A1580" s="1" t="s">
        <v>73</v>
      </c>
      <c r="B1580" s="2">
        <v>41183</v>
      </c>
      <c r="C1580" s="1" t="s">
        <v>57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18136028.903838996</v>
      </c>
      <c r="L1580" s="3">
        <v>0</v>
      </c>
      <c r="M1580" s="3">
        <v>0</v>
      </c>
      <c r="N1580" s="3">
        <v>0</v>
      </c>
      <c r="O1580" s="3">
        <v>119111.43578880001</v>
      </c>
      <c r="P1580" s="3">
        <v>0</v>
      </c>
      <c r="Q1580" s="3">
        <v>0</v>
      </c>
      <c r="R1580" s="3">
        <v>0</v>
      </c>
      <c r="S1580" s="3">
        <v>583.97829888000001</v>
      </c>
      <c r="T1580" s="3">
        <v>0</v>
      </c>
      <c r="U1580" s="3">
        <v>0</v>
      </c>
      <c r="V1580" s="3">
        <v>0</v>
      </c>
      <c r="W1580" s="3">
        <v>119695.41408768001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4">
        <v>0</v>
      </c>
      <c r="AO1580" s="4">
        <v>0</v>
      </c>
      <c r="AP1580" s="4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</row>
    <row r="1581" spans="1:49" hidden="1" x14ac:dyDescent="0.25">
      <c r="A1581" s="1" t="s">
        <v>73</v>
      </c>
      <c r="B1581" s="2">
        <v>41214</v>
      </c>
      <c r="C1581" s="1" t="s">
        <v>57</v>
      </c>
      <c r="D1581" s="3">
        <v>0</v>
      </c>
      <c r="E1581" s="3">
        <v>0</v>
      </c>
      <c r="F1581" s="3">
        <v>0</v>
      </c>
      <c r="G1581" s="3">
        <v>0</v>
      </c>
      <c r="H1581" s="3">
        <v>589.19591800000001</v>
      </c>
      <c r="I1581" s="3">
        <v>1285.5183665454545</v>
      </c>
      <c r="J1581" s="3">
        <v>19.639863933333334</v>
      </c>
      <c r="K1581" s="3">
        <v>18136618.099756993</v>
      </c>
      <c r="L1581" s="3">
        <v>32.722921920000005</v>
      </c>
      <c r="M1581" s="3">
        <v>71.395466007272745</v>
      </c>
      <c r="N1581" s="3">
        <v>1.090764064</v>
      </c>
      <c r="O1581" s="3">
        <v>119144.15871072002</v>
      </c>
      <c r="P1581" s="3">
        <v>3.7757217600000001</v>
      </c>
      <c r="Q1581" s="3">
        <v>8.2379383854545463</v>
      </c>
      <c r="R1581" s="3">
        <v>0.12585739200000001</v>
      </c>
      <c r="S1581" s="3">
        <v>587.75402064000002</v>
      </c>
      <c r="T1581" s="3">
        <v>36.498643680000001</v>
      </c>
      <c r="U1581" s="3">
        <v>79.633404392727272</v>
      </c>
      <c r="V1581" s="3">
        <v>1.2166214560000002</v>
      </c>
      <c r="W1581" s="3">
        <v>119731.91273136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4">
        <v>0</v>
      </c>
      <c r="AO1581" s="4">
        <v>11</v>
      </c>
      <c r="AP1581" s="4">
        <v>11</v>
      </c>
      <c r="AQ1581" s="3">
        <v>89.65517241379311</v>
      </c>
      <c r="AR1581" s="3">
        <v>0</v>
      </c>
      <c r="AS1581" s="3">
        <v>10.344827586206897</v>
      </c>
      <c r="AT1581" s="3">
        <v>0</v>
      </c>
      <c r="AU1581" s="3">
        <v>55.538269903628226</v>
      </c>
      <c r="AV1581" s="3">
        <v>0</v>
      </c>
      <c r="AW1581" s="3">
        <v>6.4082619119571023</v>
      </c>
    </row>
    <row r="1582" spans="1:49" hidden="1" x14ac:dyDescent="0.25">
      <c r="A1582" s="1" t="s">
        <v>73</v>
      </c>
      <c r="B1582" s="2">
        <v>41244</v>
      </c>
      <c r="C1582" s="1" t="s">
        <v>57</v>
      </c>
      <c r="D1582" s="3">
        <v>0</v>
      </c>
      <c r="E1582" s="3">
        <v>0</v>
      </c>
      <c r="F1582" s="3">
        <v>0</v>
      </c>
      <c r="G1582" s="3">
        <v>0</v>
      </c>
      <c r="H1582" s="3">
        <v>74.536833000000001</v>
      </c>
      <c r="I1582" s="3">
        <v>2.4044139677419354</v>
      </c>
      <c r="J1582" s="3">
        <v>2.4044139677419354</v>
      </c>
      <c r="K1582" s="3">
        <v>18136692.636589993</v>
      </c>
      <c r="L1582" s="3">
        <v>95.651617920000007</v>
      </c>
      <c r="M1582" s="3">
        <v>3.0855360619354841</v>
      </c>
      <c r="N1582" s="3">
        <v>3.0855360619354841</v>
      </c>
      <c r="O1582" s="3">
        <v>119239.81032864001</v>
      </c>
      <c r="P1582" s="3">
        <v>0</v>
      </c>
      <c r="Q1582" s="3">
        <v>0</v>
      </c>
      <c r="R1582" s="3">
        <v>0</v>
      </c>
      <c r="S1582" s="3">
        <v>587.75402064000002</v>
      </c>
      <c r="T1582" s="3">
        <v>95.651617920000007</v>
      </c>
      <c r="U1582" s="3">
        <v>3.0855360619354841</v>
      </c>
      <c r="V1582" s="3">
        <v>3.0855360619354841</v>
      </c>
      <c r="W1582" s="3">
        <v>119827.56434928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4">
        <v>0</v>
      </c>
      <c r="AO1582" s="4">
        <v>744</v>
      </c>
      <c r="AP1582" s="4">
        <v>744</v>
      </c>
      <c r="AQ1582" s="3">
        <v>100</v>
      </c>
      <c r="AR1582" s="3">
        <v>0</v>
      </c>
      <c r="AS1582" s="3">
        <v>0</v>
      </c>
      <c r="AT1582" s="3">
        <v>0</v>
      </c>
      <c r="AU1582" s="3">
        <v>1283.2798774801715</v>
      </c>
      <c r="AV1582" s="3">
        <v>0</v>
      </c>
      <c r="AW1582" s="3">
        <v>0</v>
      </c>
    </row>
    <row r="1583" spans="1:49" x14ac:dyDescent="0.25">
      <c r="A1583" s="1" t="s">
        <v>74</v>
      </c>
      <c r="B1583" s="2">
        <v>36647</v>
      </c>
      <c r="C1583" s="1" t="s">
        <v>52</v>
      </c>
      <c r="D1583" s="3">
        <v>0</v>
      </c>
      <c r="E1583" s="3">
        <v>0</v>
      </c>
      <c r="F1583" s="3">
        <v>0</v>
      </c>
      <c r="G1583" s="3">
        <v>0</v>
      </c>
      <c r="H1583" s="3">
        <v>7226.5234279999995</v>
      </c>
      <c r="I1583" s="3">
        <v>4230.1600554146335</v>
      </c>
      <c r="J1583" s="3">
        <v>233.11365896774191</v>
      </c>
      <c r="K1583" s="3">
        <v>7226.5234279999995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4">
        <v>0</v>
      </c>
      <c r="AO1583" s="4">
        <v>41</v>
      </c>
      <c r="AP1583" s="4">
        <v>41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</row>
    <row r="1584" spans="1:49" x14ac:dyDescent="0.25">
      <c r="A1584" s="1" t="s">
        <v>74</v>
      </c>
      <c r="B1584" s="2">
        <v>36678</v>
      </c>
      <c r="C1584" s="1" t="s">
        <v>52</v>
      </c>
      <c r="D1584" s="3">
        <v>0</v>
      </c>
      <c r="E1584" s="3">
        <v>0</v>
      </c>
      <c r="F1584" s="3">
        <v>0</v>
      </c>
      <c r="G1584" s="3">
        <v>0</v>
      </c>
      <c r="H1584" s="3">
        <v>35291.415738999996</v>
      </c>
      <c r="I1584" s="3">
        <v>6093.4818542158264</v>
      </c>
      <c r="J1584" s="3">
        <v>1176.3805246333332</v>
      </c>
      <c r="K1584" s="3">
        <v>42517.939166999997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4">
        <v>0</v>
      </c>
      <c r="AO1584" s="4">
        <v>139</v>
      </c>
      <c r="AP1584" s="4">
        <v>139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</row>
    <row r="1585" spans="1:49" x14ac:dyDescent="0.25">
      <c r="A1585" s="1" t="s">
        <v>74</v>
      </c>
      <c r="B1585" s="2">
        <v>36708</v>
      </c>
      <c r="C1585" s="1" t="s">
        <v>52</v>
      </c>
      <c r="D1585" s="3">
        <v>0</v>
      </c>
      <c r="E1585" s="3">
        <v>0</v>
      </c>
      <c r="F1585" s="3">
        <v>0</v>
      </c>
      <c r="G1585" s="3">
        <v>0</v>
      </c>
      <c r="H1585" s="3">
        <v>92120.426842000001</v>
      </c>
      <c r="I1585" s="3">
        <v>11280.052266367346</v>
      </c>
      <c r="J1585" s="3">
        <v>2971.6266723225804</v>
      </c>
      <c r="K1585" s="3">
        <v>134638.36600899999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4">
        <v>0</v>
      </c>
      <c r="AO1585" s="4">
        <v>196</v>
      </c>
      <c r="AP1585" s="4">
        <v>196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</row>
    <row r="1586" spans="1:49" x14ac:dyDescent="0.25">
      <c r="A1586" s="1" t="s">
        <v>74</v>
      </c>
      <c r="B1586" s="2">
        <v>36739</v>
      </c>
      <c r="C1586" s="1" t="s">
        <v>52</v>
      </c>
      <c r="D1586" s="3">
        <v>0</v>
      </c>
      <c r="E1586" s="3">
        <v>0</v>
      </c>
      <c r="F1586" s="3">
        <v>0</v>
      </c>
      <c r="G1586" s="3">
        <v>0</v>
      </c>
      <c r="H1586" s="3">
        <v>72112.611241000006</v>
      </c>
      <c r="I1586" s="3">
        <v>15315.952829946904</v>
      </c>
      <c r="J1586" s="3">
        <v>2326.2132658387095</v>
      </c>
      <c r="K1586" s="3">
        <v>206750.97725</v>
      </c>
      <c r="L1586" s="3">
        <v>412.18295880000005</v>
      </c>
      <c r="M1586" s="3">
        <v>87.543283284955749</v>
      </c>
      <c r="N1586" s="3">
        <v>13.296224477419354</v>
      </c>
      <c r="O1586" s="3">
        <v>412.18295880000005</v>
      </c>
      <c r="P1586" s="3">
        <v>0</v>
      </c>
      <c r="Q1586" s="3">
        <v>0</v>
      </c>
      <c r="R1586" s="3">
        <v>0</v>
      </c>
      <c r="S1586" s="3">
        <v>0</v>
      </c>
      <c r="T1586" s="3">
        <v>412.18295880000005</v>
      </c>
      <c r="U1586" s="3">
        <v>87.543283284955749</v>
      </c>
      <c r="V1586" s="3">
        <v>13.296224477419354</v>
      </c>
      <c r="W1586" s="3">
        <v>412.18295880000005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4">
        <v>0</v>
      </c>
      <c r="AO1586" s="4">
        <v>113</v>
      </c>
      <c r="AP1586" s="4">
        <v>113</v>
      </c>
      <c r="AQ1586" s="3">
        <v>100</v>
      </c>
      <c r="AR1586" s="3">
        <v>0</v>
      </c>
      <c r="AS1586" s="3">
        <v>0</v>
      </c>
      <c r="AT1586" s="3">
        <v>0</v>
      </c>
      <c r="AU1586" s="3">
        <v>5.7158235114033875</v>
      </c>
      <c r="AV1586" s="3">
        <v>0</v>
      </c>
      <c r="AW1586" s="3">
        <v>0</v>
      </c>
    </row>
    <row r="1587" spans="1:49" x14ac:dyDescent="0.25">
      <c r="A1587" s="1" t="s">
        <v>74</v>
      </c>
      <c r="B1587" s="2">
        <v>36770</v>
      </c>
      <c r="C1587" s="1" t="s">
        <v>52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206750.97725</v>
      </c>
      <c r="L1587" s="3">
        <v>0</v>
      </c>
      <c r="M1587" s="3">
        <v>0</v>
      </c>
      <c r="N1587" s="3">
        <v>0</v>
      </c>
      <c r="O1587" s="3">
        <v>412.18295880000005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412.18295880000005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4">
        <v>0</v>
      </c>
      <c r="AO1587" s="4">
        <v>0</v>
      </c>
      <c r="AP1587" s="4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</row>
    <row r="1588" spans="1:49" x14ac:dyDescent="0.25">
      <c r="A1588" s="1" t="s">
        <v>74</v>
      </c>
      <c r="B1588" s="2">
        <v>36800</v>
      </c>
      <c r="C1588" s="1" t="s">
        <v>52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206750.97725</v>
      </c>
      <c r="L1588" s="3">
        <v>0</v>
      </c>
      <c r="M1588" s="3">
        <v>0</v>
      </c>
      <c r="N1588" s="3">
        <v>0</v>
      </c>
      <c r="O1588" s="3">
        <v>412.18295880000005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412.18295880000005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4">
        <v>0</v>
      </c>
      <c r="AO1588" s="4">
        <v>0</v>
      </c>
      <c r="AP1588" s="4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</row>
    <row r="1589" spans="1:49" x14ac:dyDescent="0.25">
      <c r="A1589" s="1" t="s">
        <v>74</v>
      </c>
      <c r="B1589" s="2">
        <v>36831</v>
      </c>
      <c r="C1589" s="1" t="s">
        <v>52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206750.97725</v>
      </c>
      <c r="L1589" s="3">
        <v>0</v>
      </c>
      <c r="M1589" s="3">
        <v>0</v>
      </c>
      <c r="N1589" s="3">
        <v>0</v>
      </c>
      <c r="O1589" s="3">
        <v>412.18295880000005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412.18295880000005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4">
        <v>0</v>
      </c>
      <c r="AO1589" s="4">
        <v>0</v>
      </c>
      <c r="AP1589" s="4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</row>
    <row r="1590" spans="1:49" x14ac:dyDescent="0.25">
      <c r="A1590" s="1" t="s">
        <v>74</v>
      </c>
      <c r="B1590" s="2">
        <v>36861</v>
      </c>
      <c r="C1590" s="1" t="s">
        <v>52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206750.97725</v>
      </c>
      <c r="L1590" s="3">
        <v>0</v>
      </c>
      <c r="M1590" s="3">
        <v>0</v>
      </c>
      <c r="N1590" s="3">
        <v>0</v>
      </c>
      <c r="O1590" s="3">
        <v>412.18295880000005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412.18295880000005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4">
        <v>0</v>
      </c>
      <c r="AO1590" s="4">
        <v>0</v>
      </c>
      <c r="AP1590" s="4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</row>
    <row r="1591" spans="1:49" x14ac:dyDescent="0.25">
      <c r="A1591" s="1" t="s">
        <v>74</v>
      </c>
      <c r="B1591" s="2">
        <v>36892</v>
      </c>
      <c r="C1591" s="1" t="s">
        <v>52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206750.97725</v>
      </c>
      <c r="L1591" s="3">
        <v>0</v>
      </c>
      <c r="M1591" s="3">
        <v>0</v>
      </c>
      <c r="N1591" s="3">
        <v>0</v>
      </c>
      <c r="O1591" s="3">
        <v>412.18295880000005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412.18295880000005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4">
        <v>0</v>
      </c>
      <c r="AO1591" s="4">
        <v>0</v>
      </c>
      <c r="AP1591" s="4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</row>
    <row r="1592" spans="1:49" x14ac:dyDescent="0.25">
      <c r="A1592" s="1" t="s">
        <v>74</v>
      </c>
      <c r="B1592" s="2">
        <v>36923</v>
      </c>
      <c r="C1592" s="1" t="s">
        <v>52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206750.97725</v>
      </c>
      <c r="L1592" s="3">
        <v>0</v>
      </c>
      <c r="M1592" s="3">
        <v>0</v>
      </c>
      <c r="N1592" s="3">
        <v>0</v>
      </c>
      <c r="O1592" s="3">
        <v>412.18295880000005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412.18295880000005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4">
        <v>0</v>
      </c>
      <c r="AO1592" s="4">
        <v>0</v>
      </c>
      <c r="AP1592" s="4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</row>
    <row r="1593" spans="1:49" x14ac:dyDescent="0.25">
      <c r="A1593" s="1" t="s">
        <v>74</v>
      </c>
      <c r="B1593" s="2">
        <v>36951</v>
      </c>
      <c r="C1593" s="1" t="s">
        <v>52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206750.97725</v>
      </c>
      <c r="L1593" s="3">
        <v>0</v>
      </c>
      <c r="M1593" s="3">
        <v>0</v>
      </c>
      <c r="N1593" s="3">
        <v>0</v>
      </c>
      <c r="O1593" s="3">
        <v>412.18295880000005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412.18295880000005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4">
        <v>0</v>
      </c>
      <c r="AO1593" s="4">
        <v>0</v>
      </c>
      <c r="AP1593" s="4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</row>
    <row r="1594" spans="1:49" x14ac:dyDescent="0.25">
      <c r="A1594" s="1" t="s">
        <v>74</v>
      </c>
      <c r="B1594" s="2">
        <v>36982</v>
      </c>
      <c r="C1594" s="1" t="s">
        <v>52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206750.97725</v>
      </c>
      <c r="L1594" s="3">
        <v>0</v>
      </c>
      <c r="M1594" s="3">
        <v>0</v>
      </c>
      <c r="N1594" s="3">
        <v>0</v>
      </c>
      <c r="O1594" s="3">
        <v>412.18295880000005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412.18295880000005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4">
        <v>0</v>
      </c>
      <c r="AO1594" s="4">
        <v>0</v>
      </c>
      <c r="AP1594" s="4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</row>
    <row r="1595" spans="1:49" x14ac:dyDescent="0.25">
      <c r="A1595" s="1" t="s">
        <v>74</v>
      </c>
      <c r="B1595" s="2">
        <v>37012</v>
      </c>
      <c r="C1595" s="1" t="s">
        <v>52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206750.97725</v>
      </c>
      <c r="L1595" s="3">
        <v>0</v>
      </c>
      <c r="M1595" s="3">
        <v>0</v>
      </c>
      <c r="N1595" s="3">
        <v>0</v>
      </c>
      <c r="O1595" s="3">
        <v>412.18295880000005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412.18295880000005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4">
        <v>0</v>
      </c>
      <c r="AO1595" s="4">
        <v>0</v>
      </c>
      <c r="AP1595" s="4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</row>
    <row r="1596" spans="1:49" x14ac:dyDescent="0.25">
      <c r="A1596" s="1" t="s">
        <v>74</v>
      </c>
      <c r="B1596" s="2">
        <v>37043</v>
      </c>
      <c r="C1596" s="1" t="s">
        <v>52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206750.97725</v>
      </c>
      <c r="L1596" s="3">
        <v>0</v>
      </c>
      <c r="M1596" s="3">
        <v>0</v>
      </c>
      <c r="N1596" s="3">
        <v>0</v>
      </c>
      <c r="O1596" s="3">
        <v>412.18295880000005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412.18295880000005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4">
        <v>0</v>
      </c>
      <c r="AO1596" s="4">
        <v>0</v>
      </c>
      <c r="AP1596" s="4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</row>
    <row r="1597" spans="1:49" x14ac:dyDescent="0.25">
      <c r="A1597" s="1" t="s">
        <v>74</v>
      </c>
      <c r="B1597" s="2">
        <v>37073</v>
      </c>
      <c r="C1597" s="1" t="s">
        <v>52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206750.97725</v>
      </c>
      <c r="L1597" s="3">
        <v>0</v>
      </c>
      <c r="M1597" s="3">
        <v>0</v>
      </c>
      <c r="N1597" s="3">
        <v>0</v>
      </c>
      <c r="O1597" s="3">
        <v>412.18295880000005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412.18295880000005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4">
        <v>0</v>
      </c>
      <c r="AO1597" s="4">
        <v>0</v>
      </c>
      <c r="AP1597" s="4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</row>
    <row r="1598" spans="1:49" x14ac:dyDescent="0.25">
      <c r="A1598" s="1" t="s">
        <v>74</v>
      </c>
      <c r="B1598" s="2">
        <v>37104</v>
      </c>
      <c r="C1598" s="1" t="s">
        <v>52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206750.97725</v>
      </c>
      <c r="L1598" s="3">
        <v>0</v>
      </c>
      <c r="M1598" s="3">
        <v>0</v>
      </c>
      <c r="N1598" s="3">
        <v>0</v>
      </c>
      <c r="O1598" s="3">
        <v>412.18295880000005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412.18295880000005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4">
        <v>0</v>
      </c>
      <c r="AO1598" s="4">
        <v>0</v>
      </c>
      <c r="AP1598" s="4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</row>
    <row r="1599" spans="1:49" x14ac:dyDescent="0.25">
      <c r="A1599" s="1" t="s">
        <v>74</v>
      </c>
      <c r="B1599" s="2">
        <v>37135</v>
      </c>
      <c r="C1599" s="1" t="s">
        <v>52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206750.97725</v>
      </c>
      <c r="L1599" s="3">
        <v>0</v>
      </c>
      <c r="M1599" s="3">
        <v>0</v>
      </c>
      <c r="N1599" s="3">
        <v>0</v>
      </c>
      <c r="O1599" s="3">
        <v>412.18295880000005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412.18295880000005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4">
        <v>0</v>
      </c>
      <c r="AO1599" s="4">
        <v>0</v>
      </c>
      <c r="AP1599" s="4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</row>
    <row r="1600" spans="1:49" x14ac:dyDescent="0.25">
      <c r="A1600" s="1" t="s">
        <v>74</v>
      </c>
      <c r="B1600" s="2">
        <v>37165</v>
      </c>
      <c r="C1600" s="1" t="s">
        <v>52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206750.97725</v>
      </c>
      <c r="L1600" s="3">
        <v>0</v>
      </c>
      <c r="M1600" s="3">
        <v>0</v>
      </c>
      <c r="N1600" s="3">
        <v>0</v>
      </c>
      <c r="O1600" s="3">
        <v>412.18295880000005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412.18295880000005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4">
        <v>0</v>
      </c>
      <c r="AO1600" s="4">
        <v>0</v>
      </c>
      <c r="AP1600" s="4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</row>
    <row r="1601" spans="1:49" x14ac:dyDescent="0.25">
      <c r="A1601" s="1" t="s">
        <v>74</v>
      </c>
      <c r="B1601" s="2">
        <v>37196</v>
      </c>
      <c r="C1601" s="1" t="s">
        <v>52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206750.97725</v>
      </c>
      <c r="L1601" s="3">
        <v>0</v>
      </c>
      <c r="M1601" s="3">
        <v>0</v>
      </c>
      <c r="N1601" s="3">
        <v>0</v>
      </c>
      <c r="O1601" s="3">
        <v>412.18295880000005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412.18295880000005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4">
        <v>0</v>
      </c>
      <c r="AO1601" s="4">
        <v>0</v>
      </c>
      <c r="AP1601" s="4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</row>
    <row r="1602" spans="1:49" x14ac:dyDescent="0.25">
      <c r="A1602" s="1" t="s">
        <v>74</v>
      </c>
      <c r="B1602" s="2">
        <v>37226</v>
      </c>
      <c r="C1602" s="1" t="s">
        <v>52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206750.97725</v>
      </c>
      <c r="L1602" s="3">
        <v>0</v>
      </c>
      <c r="M1602" s="3">
        <v>0</v>
      </c>
      <c r="N1602" s="3">
        <v>0</v>
      </c>
      <c r="O1602" s="3">
        <v>412.18295880000005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412.18295880000005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4">
        <v>0</v>
      </c>
      <c r="AO1602" s="4">
        <v>0</v>
      </c>
      <c r="AP1602" s="4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</row>
    <row r="1603" spans="1:49" x14ac:dyDescent="0.25">
      <c r="A1603" s="1" t="s">
        <v>74</v>
      </c>
      <c r="B1603" s="2">
        <v>37257</v>
      </c>
      <c r="C1603" s="1" t="s">
        <v>52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206750.97725</v>
      </c>
      <c r="L1603" s="3">
        <v>0</v>
      </c>
      <c r="M1603" s="3">
        <v>0</v>
      </c>
      <c r="N1603" s="3">
        <v>0</v>
      </c>
      <c r="O1603" s="3">
        <v>412.18295880000005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412.18295880000005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4">
        <v>0</v>
      </c>
      <c r="AO1603" s="4">
        <v>0</v>
      </c>
      <c r="AP1603" s="4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</row>
    <row r="1604" spans="1:49" x14ac:dyDescent="0.25">
      <c r="A1604" s="1" t="s">
        <v>74</v>
      </c>
      <c r="B1604" s="2">
        <v>37288</v>
      </c>
      <c r="C1604" s="1" t="s">
        <v>52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206750.97725</v>
      </c>
      <c r="L1604" s="3">
        <v>0</v>
      </c>
      <c r="M1604" s="3">
        <v>0</v>
      </c>
      <c r="N1604" s="3">
        <v>0</v>
      </c>
      <c r="O1604" s="3">
        <v>412.18295880000005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412.18295880000005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4">
        <v>0</v>
      </c>
      <c r="AO1604" s="4">
        <v>0</v>
      </c>
      <c r="AP1604" s="4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</row>
    <row r="1605" spans="1:49" x14ac:dyDescent="0.25">
      <c r="A1605" s="1" t="s">
        <v>74</v>
      </c>
      <c r="B1605" s="2">
        <v>37316</v>
      </c>
      <c r="C1605" s="1" t="s">
        <v>52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206750.97725</v>
      </c>
      <c r="L1605" s="3">
        <v>0</v>
      </c>
      <c r="M1605" s="3">
        <v>0</v>
      </c>
      <c r="N1605" s="3">
        <v>0</v>
      </c>
      <c r="O1605" s="3">
        <v>412.18295880000005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412.18295880000005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4">
        <v>0</v>
      </c>
      <c r="AO1605" s="4">
        <v>0</v>
      </c>
      <c r="AP1605" s="4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</row>
    <row r="1606" spans="1:49" x14ac:dyDescent="0.25">
      <c r="A1606" s="1" t="s">
        <v>74</v>
      </c>
      <c r="B1606" s="2">
        <v>37347</v>
      </c>
      <c r="C1606" s="1" t="s">
        <v>52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206750.97725</v>
      </c>
      <c r="L1606" s="3">
        <v>0</v>
      </c>
      <c r="M1606" s="3">
        <v>0</v>
      </c>
      <c r="N1606" s="3">
        <v>0</v>
      </c>
      <c r="O1606" s="3">
        <v>412.18295880000005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412.18295880000005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4">
        <v>0</v>
      </c>
      <c r="AO1606" s="4">
        <v>0</v>
      </c>
      <c r="AP1606" s="4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</row>
    <row r="1607" spans="1:49" x14ac:dyDescent="0.25">
      <c r="A1607" s="1" t="s">
        <v>74</v>
      </c>
      <c r="B1607" s="2">
        <v>37377</v>
      </c>
      <c r="C1607" s="1" t="s">
        <v>52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206750.97725</v>
      </c>
      <c r="L1607" s="3">
        <v>0</v>
      </c>
      <c r="M1607" s="3">
        <v>0</v>
      </c>
      <c r="N1607" s="3">
        <v>0</v>
      </c>
      <c r="O1607" s="3">
        <v>412.18295880000005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412.18295880000005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4">
        <v>0</v>
      </c>
      <c r="AO1607" s="4">
        <v>0</v>
      </c>
      <c r="AP1607" s="4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</row>
    <row r="1608" spans="1:49" x14ac:dyDescent="0.25">
      <c r="A1608" s="1" t="s">
        <v>74</v>
      </c>
      <c r="B1608" s="2">
        <v>37408</v>
      </c>
      <c r="C1608" s="1" t="s">
        <v>52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206750.97725</v>
      </c>
      <c r="L1608" s="3">
        <v>0</v>
      </c>
      <c r="M1608" s="3">
        <v>0</v>
      </c>
      <c r="N1608" s="3">
        <v>0</v>
      </c>
      <c r="O1608" s="3">
        <v>412.18295880000005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412.18295880000005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4">
        <v>0</v>
      </c>
      <c r="AO1608" s="4">
        <v>0</v>
      </c>
      <c r="AP1608" s="4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</row>
    <row r="1609" spans="1:49" x14ac:dyDescent="0.25">
      <c r="A1609" s="1" t="s">
        <v>74</v>
      </c>
      <c r="B1609" s="2">
        <v>37438</v>
      </c>
      <c r="C1609" s="1" t="s">
        <v>52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206750.97725</v>
      </c>
      <c r="L1609" s="3">
        <v>0</v>
      </c>
      <c r="M1609" s="3">
        <v>0</v>
      </c>
      <c r="N1609" s="3">
        <v>0</v>
      </c>
      <c r="O1609" s="3">
        <v>412.18295880000005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412.18295880000005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4">
        <v>0</v>
      </c>
      <c r="AO1609" s="4">
        <v>0</v>
      </c>
      <c r="AP1609" s="4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</row>
    <row r="1610" spans="1:49" x14ac:dyDescent="0.25">
      <c r="A1610" s="1" t="s">
        <v>74</v>
      </c>
      <c r="B1610" s="2">
        <v>37469</v>
      </c>
      <c r="C1610" s="1" t="s">
        <v>52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206750.97725</v>
      </c>
      <c r="L1610" s="3">
        <v>0</v>
      </c>
      <c r="M1610" s="3">
        <v>0</v>
      </c>
      <c r="N1610" s="3">
        <v>0</v>
      </c>
      <c r="O1610" s="3">
        <v>412.18295880000005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412.18295880000005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4">
        <v>0</v>
      </c>
      <c r="AO1610" s="4">
        <v>0</v>
      </c>
      <c r="AP1610" s="4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</row>
    <row r="1611" spans="1:49" x14ac:dyDescent="0.25">
      <c r="A1611" s="1" t="s">
        <v>74</v>
      </c>
      <c r="B1611" s="2">
        <v>37500</v>
      </c>
      <c r="C1611" s="1" t="s">
        <v>52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206750.97725</v>
      </c>
      <c r="L1611" s="3">
        <v>0</v>
      </c>
      <c r="M1611" s="3">
        <v>0</v>
      </c>
      <c r="N1611" s="3">
        <v>0</v>
      </c>
      <c r="O1611" s="3">
        <v>412.18295880000005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412.18295880000005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4">
        <v>0</v>
      </c>
      <c r="AO1611" s="4">
        <v>0</v>
      </c>
      <c r="AP1611" s="4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</row>
    <row r="1612" spans="1:49" x14ac:dyDescent="0.25">
      <c r="A1612" s="1" t="s">
        <v>74</v>
      </c>
      <c r="B1612" s="2">
        <v>37530</v>
      </c>
      <c r="C1612" s="1" t="s">
        <v>52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206750.97725</v>
      </c>
      <c r="L1612" s="3">
        <v>0</v>
      </c>
      <c r="M1612" s="3">
        <v>0</v>
      </c>
      <c r="N1612" s="3">
        <v>0</v>
      </c>
      <c r="O1612" s="3">
        <v>412.18295880000005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412.18295880000005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4">
        <v>0</v>
      </c>
      <c r="AO1612" s="4">
        <v>0</v>
      </c>
      <c r="AP1612" s="4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</row>
    <row r="1613" spans="1:49" x14ac:dyDescent="0.25">
      <c r="A1613" s="1" t="s">
        <v>74</v>
      </c>
      <c r="B1613" s="2">
        <v>37561</v>
      </c>
      <c r="C1613" s="1" t="s">
        <v>52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206750.97725</v>
      </c>
      <c r="L1613" s="3">
        <v>0</v>
      </c>
      <c r="M1613" s="3">
        <v>0</v>
      </c>
      <c r="N1613" s="3">
        <v>0</v>
      </c>
      <c r="O1613" s="3">
        <v>412.18295880000005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412.18295880000005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4">
        <v>0</v>
      </c>
      <c r="AO1613" s="4">
        <v>0</v>
      </c>
      <c r="AP1613" s="4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</row>
    <row r="1614" spans="1:49" x14ac:dyDescent="0.25">
      <c r="A1614" s="1" t="s">
        <v>74</v>
      </c>
      <c r="B1614" s="2">
        <v>37591</v>
      </c>
      <c r="C1614" s="1" t="s">
        <v>52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206750.97725</v>
      </c>
      <c r="L1614" s="3">
        <v>0</v>
      </c>
      <c r="M1614" s="3">
        <v>0</v>
      </c>
      <c r="N1614" s="3">
        <v>0</v>
      </c>
      <c r="O1614" s="3">
        <v>412.18295880000005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412.18295880000005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4">
        <v>0</v>
      </c>
      <c r="AO1614" s="4">
        <v>0</v>
      </c>
      <c r="AP1614" s="4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</row>
    <row r="1615" spans="1:49" x14ac:dyDescent="0.25">
      <c r="A1615" s="1" t="s">
        <v>74</v>
      </c>
      <c r="B1615" s="2">
        <v>37622</v>
      </c>
      <c r="C1615" s="1" t="s">
        <v>52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206750.97725</v>
      </c>
      <c r="L1615" s="3">
        <v>0</v>
      </c>
      <c r="M1615" s="3">
        <v>0</v>
      </c>
      <c r="N1615" s="3">
        <v>0</v>
      </c>
      <c r="O1615" s="3">
        <v>412.18295880000005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412.18295880000005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4">
        <v>0</v>
      </c>
      <c r="AO1615" s="4">
        <v>0</v>
      </c>
      <c r="AP1615" s="4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</row>
    <row r="1616" spans="1:49" x14ac:dyDescent="0.25">
      <c r="A1616" s="1" t="s">
        <v>74</v>
      </c>
      <c r="B1616" s="2">
        <v>37653</v>
      </c>
      <c r="C1616" s="1" t="s">
        <v>52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206750.97725</v>
      </c>
      <c r="L1616" s="3">
        <v>0</v>
      </c>
      <c r="M1616" s="3">
        <v>0</v>
      </c>
      <c r="N1616" s="3">
        <v>0</v>
      </c>
      <c r="O1616" s="3">
        <v>412.18295880000005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412.18295880000005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4">
        <v>0</v>
      </c>
      <c r="AO1616" s="4">
        <v>0</v>
      </c>
      <c r="AP1616" s="4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</row>
    <row r="1617" spans="1:49" x14ac:dyDescent="0.25">
      <c r="A1617" s="1" t="s">
        <v>74</v>
      </c>
      <c r="B1617" s="2">
        <v>37681</v>
      </c>
      <c r="C1617" s="1" t="s">
        <v>52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206750.97725</v>
      </c>
      <c r="L1617" s="3">
        <v>0</v>
      </c>
      <c r="M1617" s="3">
        <v>0</v>
      </c>
      <c r="N1617" s="3">
        <v>0</v>
      </c>
      <c r="O1617" s="3">
        <v>412.18295880000005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412.18295880000005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4">
        <v>0</v>
      </c>
      <c r="AO1617" s="4">
        <v>0</v>
      </c>
      <c r="AP1617" s="4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</row>
    <row r="1618" spans="1:49" x14ac:dyDescent="0.25">
      <c r="A1618" s="1" t="s">
        <v>74</v>
      </c>
      <c r="B1618" s="2">
        <v>37712</v>
      </c>
      <c r="C1618" s="1" t="s">
        <v>52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206750.97725</v>
      </c>
      <c r="L1618" s="3">
        <v>0</v>
      </c>
      <c r="M1618" s="3">
        <v>0</v>
      </c>
      <c r="N1618" s="3">
        <v>0</v>
      </c>
      <c r="O1618" s="3">
        <v>412.18295880000005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412.18295880000005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4">
        <v>0</v>
      </c>
      <c r="AO1618" s="4">
        <v>0</v>
      </c>
      <c r="AP1618" s="4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</row>
    <row r="1619" spans="1:49" x14ac:dyDescent="0.25">
      <c r="A1619" s="1" t="s">
        <v>74</v>
      </c>
      <c r="B1619" s="2">
        <v>37742</v>
      </c>
      <c r="C1619" s="1" t="s">
        <v>52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206750.97725</v>
      </c>
      <c r="L1619" s="3">
        <v>0</v>
      </c>
      <c r="M1619" s="3">
        <v>0</v>
      </c>
      <c r="N1619" s="3">
        <v>0</v>
      </c>
      <c r="O1619" s="3">
        <v>412.18295880000005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412.18295880000005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4">
        <v>0</v>
      </c>
      <c r="AO1619" s="4">
        <v>0</v>
      </c>
      <c r="AP1619" s="4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</row>
    <row r="1620" spans="1:49" x14ac:dyDescent="0.25">
      <c r="A1620" s="1" t="s">
        <v>74</v>
      </c>
      <c r="B1620" s="2">
        <v>37773</v>
      </c>
      <c r="C1620" s="1" t="s">
        <v>52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206750.97725</v>
      </c>
      <c r="L1620" s="3">
        <v>0</v>
      </c>
      <c r="M1620" s="3">
        <v>0</v>
      </c>
      <c r="N1620" s="3">
        <v>0</v>
      </c>
      <c r="O1620" s="3">
        <v>412.18295880000005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412.18295880000005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4">
        <v>0</v>
      </c>
      <c r="AO1620" s="4">
        <v>0</v>
      </c>
      <c r="AP1620" s="4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</row>
    <row r="1621" spans="1:49" x14ac:dyDescent="0.25">
      <c r="A1621" s="1" t="s">
        <v>74</v>
      </c>
      <c r="B1621" s="2">
        <v>37803</v>
      </c>
      <c r="C1621" s="1" t="s">
        <v>52</v>
      </c>
      <c r="D1621" s="3">
        <v>0</v>
      </c>
      <c r="E1621" s="3">
        <v>0</v>
      </c>
      <c r="F1621" s="3">
        <v>0</v>
      </c>
      <c r="G1621" s="3">
        <v>0</v>
      </c>
      <c r="H1621" s="3">
        <v>250426.01201499999</v>
      </c>
      <c r="I1621" s="3">
        <v>8078.2584520967739</v>
      </c>
      <c r="J1621" s="3">
        <v>8078.2584520967739</v>
      </c>
      <c r="K1621" s="3">
        <v>457176.98926499998</v>
      </c>
      <c r="L1621" s="3">
        <v>0</v>
      </c>
      <c r="M1621" s="3">
        <v>0</v>
      </c>
      <c r="N1621" s="3">
        <v>0</v>
      </c>
      <c r="O1621" s="3">
        <v>412.18295880000005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412.18295880000005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4">
        <v>0</v>
      </c>
      <c r="AO1621" s="4">
        <v>744</v>
      </c>
      <c r="AP1621" s="4">
        <v>744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</row>
    <row r="1622" spans="1:49" x14ac:dyDescent="0.25">
      <c r="A1622" s="1" t="s">
        <v>74</v>
      </c>
      <c r="B1622" s="2">
        <v>37834</v>
      </c>
      <c r="C1622" s="1" t="s">
        <v>52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457176.98926499998</v>
      </c>
      <c r="L1622" s="3">
        <v>0</v>
      </c>
      <c r="M1622" s="3">
        <v>0</v>
      </c>
      <c r="N1622" s="3">
        <v>0</v>
      </c>
      <c r="O1622" s="3">
        <v>412.18295880000005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412.18295880000005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4">
        <v>0</v>
      </c>
      <c r="AO1622" s="4">
        <v>0</v>
      </c>
      <c r="AP1622" s="4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</row>
    <row r="1623" spans="1:49" x14ac:dyDescent="0.25">
      <c r="A1623" s="1" t="s">
        <v>74</v>
      </c>
      <c r="B1623" s="2">
        <v>37865</v>
      </c>
      <c r="C1623" s="1" t="s">
        <v>52</v>
      </c>
      <c r="D1623" s="3">
        <v>0</v>
      </c>
      <c r="E1623" s="3">
        <v>0</v>
      </c>
      <c r="F1623" s="3">
        <v>0</v>
      </c>
      <c r="G1623" s="3">
        <v>0</v>
      </c>
      <c r="H1623" s="3">
        <v>154305.44180199999</v>
      </c>
      <c r="I1623" s="3">
        <v>17551.329873213268</v>
      </c>
      <c r="J1623" s="3">
        <v>5143.5147267333341</v>
      </c>
      <c r="K1623" s="3">
        <v>611482.43106700003</v>
      </c>
      <c r="L1623" s="3">
        <v>0</v>
      </c>
      <c r="M1623" s="3">
        <v>0</v>
      </c>
      <c r="N1623" s="3">
        <v>0</v>
      </c>
      <c r="O1623" s="3">
        <v>412.18295880000005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412.18295880000005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4">
        <v>0</v>
      </c>
      <c r="AO1623" s="4">
        <v>211</v>
      </c>
      <c r="AP1623" s="4">
        <v>211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</row>
    <row r="1624" spans="1:49" x14ac:dyDescent="0.25">
      <c r="A1624" s="1" t="s">
        <v>74</v>
      </c>
      <c r="B1624" s="2">
        <v>37895</v>
      </c>
      <c r="C1624" s="1" t="s">
        <v>52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611482.43106700003</v>
      </c>
      <c r="L1624" s="3">
        <v>0</v>
      </c>
      <c r="M1624" s="3">
        <v>0</v>
      </c>
      <c r="N1624" s="3">
        <v>0</v>
      </c>
      <c r="O1624" s="3">
        <v>412.18295880000005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412.18295880000005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4">
        <v>0</v>
      </c>
      <c r="AO1624" s="4">
        <v>0</v>
      </c>
      <c r="AP1624" s="4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</row>
    <row r="1625" spans="1:49" x14ac:dyDescent="0.25">
      <c r="A1625" s="1" t="s">
        <v>74</v>
      </c>
      <c r="B1625" s="2">
        <v>37926</v>
      </c>
      <c r="C1625" s="1" t="s">
        <v>52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611482.43106700003</v>
      </c>
      <c r="L1625" s="3">
        <v>0</v>
      </c>
      <c r="M1625" s="3">
        <v>0</v>
      </c>
      <c r="N1625" s="3">
        <v>0</v>
      </c>
      <c r="O1625" s="3">
        <v>412.18295880000005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412.18295880000005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4">
        <v>0</v>
      </c>
      <c r="AO1625" s="4">
        <v>0</v>
      </c>
      <c r="AP1625" s="4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</row>
    <row r="1626" spans="1:49" x14ac:dyDescent="0.25">
      <c r="A1626" s="1" t="s">
        <v>74</v>
      </c>
      <c r="B1626" s="2">
        <v>37956</v>
      </c>
      <c r="C1626" s="1" t="s">
        <v>52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611482.43106700003</v>
      </c>
      <c r="L1626" s="3">
        <v>0</v>
      </c>
      <c r="M1626" s="3">
        <v>0</v>
      </c>
      <c r="N1626" s="3">
        <v>0</v>
      </c>
      <c r="O1626" s="3">
        <v>412.18295880000005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412.18295880000005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4">
        <v>0</v>
      </c>
      <c r="AO1626" s="4">
        <v>0</v>
      </c>
      <c r="AP1626" s="4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</row>
    <row r="1627" spans="1:49" x14ac:dyDescent="0.25">
      <c r="A1627" s="1" t="s">
        <v>74</v>
      </c>
      <c r="B1627" s="2">
        <v>37987</v>
      </c>
      <c r="C1627" s="1" t="s">
        <v>52</v>
      </c>
      <c r="D1627" s="3">
        <v>0</v>
      </c>
      <c r="E1627" s="3">
        <v>0</v>
      </c>
      <c r="F1627" s="3">
        <v>0</v>
      </c>
      <c r="G1627" s="3">
        <v>0</v>
      </c>
      <c r="H1627" s="3">
        <v>556122.86038600001</v>
      </c>
      <c r="I1627" s="3">
        <v>18614.991142627616</v>
      </c>
      <c r="J1627" s="3">
        <v>17939.447109225803</v>
      </c>
      <c r="K1627" s="3">
        <v>1167605.2914530002</v>
      </c>
      <c r="L1627" s="3">
        <v>1513.4351388</v>
      </c>
      <c r="M1627" s="3">
        <v>50.658916779916318</v>
      </c>
      <c r="N1627" s="3">
        <v>48.820488348387101</v>
      </c>
      <c r="O1627" s="3">
        <v>1925.6180976000001</v>
      </c>
      <c r="P1627" s="3">
        <v>0</v>
      </c>
      <c r="Q1627" s="3">
        <v>0</v>
      </c>
      <c r="R1627" s="3">
        <v>0</v>
      </c>
      <c r="S1627" s="3">
        <v>0</v>
      </c>
      <c r="T1627" s="3">
        <v>1513.4351388</v>
      </c>
      <c r="U1627" s="3">
        <v>50.658916779916318</v>
      </c>
      <c r="V1627" s="3">
        <v>48.820488348387101</v>
      </c>
      <c r="W1627" s="3">
        <v>1925.6180976000001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4">
        <v>0</v>
      </c>
      <c r="AO1627" s="4">
        <v>717</v>
      </c>
      <c r="AP1627" s="4">
        <v>717</v>
      </c>
      <c r="AQ1627" s="3">
        <v>100</v>
      </c>
      <c r="AR1627" s="3">
        <v>0</v>
      </c>
      <c r="AS1627" s="3">
        <v>0</v>
      </c>
      <c r="AT1627" s="3">
        <v>0</v>
      </c>
      <c r="AU1627" s="3">
        <v>2.7214042913998142</v>
      </c>
      <c r="AV1627" s="3">
        <v>0</v>
      </c>
      <c r="AW1627" s="3">
        <v>0</v>
      </c>
    </row>
    <row r="1628" spans="1:49" x14ac:dyDescent="0.25">
      <c r="A1628" s="1" t="s">
        <v>74</v>
      </c>
      <c r="B1628" s="2">
        <v>38018</v>
      </c>
      <c r="C1628" s="1" t="s">
        <v>52</v>
      </c>
      <c r="D1628" s="3">
        <v>0</v>
      </c>
      <c r="E1628" s="3">
        <v>0</v>
      </c>
      <c r="F1628" s="3">
        <v>0</v>
      </c>
      <c r="G1628" s="3">
        <v>0</v>
      </c>
      <c r="H1628" s="3">
        <v>531025.24390300002</v>
      </c>
      <c r="I1628" s="3">
        <v>18337.562379384173</v>
      </c>
      <c r="J1628" s="3">
        <v>18311.215306999999</v>
      </c>
      <c r="K1628" s="3">
        <v>1698630.5353560001</v>
      </c>
      <c r="L1628" s="3">
        <v>1489.5222343200001</v>
      </c>
      <c r="M1628" s="3">
        <v>51.436739026877703</v>
      </c>
      <c r="N1628" s="3">
        <v>51.362835666206898</v>
      </c>
      <c r="O1628" s="3">
        <v>3415.1403319200003</v>
      </c>
      <c r="P1628" s="3">
        <v>0</v>
      </c>
      <c r="Q1628" s="3">
        <v>0</v>
      </c>
      <c r="R1628" s="3">
        <v>0</v>
      </c>
      <c r="S1628" s="3">
        <v>0</v>
      </c>
      <c r="T1628" s="3">
        <v>1489.5222343200001</v>
      </c>
      <c r="U1628" s="3">
        <v>51.436739026877703</v>
      </c>
      <c r="V1628" s="3">
        <v>51.362835666206898</v>
      </c>
      <c r="W1628" s="3">
        <v>3415.1403319200003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4">
        <v>0</v>
      </c>
      <c r="AO1628" s="4">
        <v>695</v>
      </c>
      <c r="AP1628" s="4">
        <v>695</v>
      </c>
      <c r="AQ1628" s="3">
        <v>100</v>
      </c>
      <c r="AR1628" s="3">
        <v>0</v>
      </c>
      <c r="AS1628" s="3">
        <v>0</v>
      </c>
      <c r="AT1628" s="3">
        <v>0</v>
      </c>
      <c r="AU1628" s="3">
        <v>2.8049932680640781</v>
      </c>
      <c r="AV1628" s="3">
        <v>0</v>
      </c>
      <c r="AW1628" s="3">
        <v>0</v>
      </c>
    </row>
    <row r="1629" spans="1:49" x14ac:dyDescent="0.25">
      <c r="A1629" s="1" t="s">
        <v>74</v>
      </c>
      <c r="B1629" s="2">
        <v>38047</v>
      </c>
      <c r="C1629" s="1" t="s">
        <v>52</v>
      </c>
      <c r="D1629" s="3">
        <v>0</v>
      </c>
      <c r="E1629" s="3">
        <v>0</v>
      </c>
      <c r="F1629" s="3">
        <v>0</v>
      </c>
      <c r="G1629" s="3">
        <v>0</v>
      </c>
      <c r="H1629" s="3">
        <v>601991.40766499995</v>
      </c>
      <c r="I1629" s="3">
        <v>19419.077666612902</v>
      </c>
      <c r="J1629" s="3">
        <v>19419.077666612902</v>
      </c>
      <c r="K1629" s="3">
        <v>2300621.9430209999</v>
      </c>
      <c r="L1629" s="3">
        <v>1918.69594104</v>
      </c>
      <c r="M1629" s="3">
        <v>61.893417452903222</v>
      </c>
      <c r="N1629" s="3">
        <v>61.893417452903229</v>
      </c>
      <c r="O1629" s="3">
        <v>5333.8362729600003</v>
      </c>
      <c r="P1629" s="3">
        <v>0</v>
      </c>
      <c r="Q1629" s="3">
        <v>0</v>
      </c>
      <c r="R1629" s="3">
        <v>0</v>
      </c>
      <c r="S1629" s="3">
        <v>0</v>
      </c>
      <c r="T1629" s="3">
        <v>1918.69594104</v>
      </c>
      <c r="U1629" s="3">
        <v>61.893417452903222</v>
      </c>
      <c r="V1629" s="3">
        <v>61.893417452903229</v>
      </c>
      <c r="W1629" s="3">
        <v>5333.8362729600003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4">
        <v>0</v>
      </c>
      <c r="AO1629" s="4">
        <v>744</v>
      </c>
      <c r="AP1629" s="4">
        <v>744</v>
      </c>
      <c r="AQ1629" s="3">
        <v>100</v>
      </c>
      <c r="AR1629" s="3">
        <v>0</v>
      </c>
      <c r="AS1629" s="3">
        <v>0</v>
      </c>
      <c r="AT1629" s="3">
        <v>0</v>
      </c>
      <c r="AU1629" s="3">
        <v>3.1872480514003088</v>
      </c>
      <c r="AV1629" s="3">
        <v>0</v>
      </c>
      <c r="AW1629" s="3">
        <v>0</v>
      </c>
    </row>
    <row r="1630" spans="1:49" x14ac:dyDescent="0.25">
      <c r="A1630" s="1" t="s">
        <v>74</v>
      </c>
      <c r="B1630" s="2">
        <v>38078</v>
      </c>
      <c r="C1630" s="1" t="s">
        <v>52</v>
      </c>
      <c r="D1630" s="3">
        <v>0</v>
      </c>
      <c r="E1630" s="3">
        <v>0</v>
      </c>
      <c r="F1630" s="3">
        <v>0</v>
      </c>
      <c r="G1630" s="3">
        <v>0</v>
      </c>
      <c r="H1630" s="3">
        <v>517860.61944600003</v>
      </c>
      <c r="I1630" s="3">
        <v>17286.029021841448</v>
      </c>
      <c r="J1630" s="3">
        <v>17262.020648199999</v>
      </c>
      <c r="K1630" s="3">
        <v>2818482.5624670004</v>
      </c>
      <c r="L1630" s="3">
        <v>1616.6382002400001</v>
      </c>
      <c r="M1630" s="3">
        <v>53.962888464200276</v>
      </c>
      <c r="N1630" s="3">
        <v>53.887940008000008</v>
      </c>
      <c r="O1630" s="3">
        <v>6950.4744732000008</v>
      </c>
      <c r="P1630" s="3">
        <v>0</v>
      </c>
      <c r="Q1630" s="3">
        <v>0</v>
      </c>
      <c r="R1630" s="3">
        <v>0</v>
      </c>
      <c r="S1630" s="3">
        <v>0</v>
      </c>
      <c r="T1630" s="3">
        <v>1616.6382002400001</v>
      </c>
      <c r="U1630" s="3">
        <v>53.962888464200276</v>
      </c>
      <c r="V1630" s="3">
        <v>53.887940008000008</v>
      </c>
      <c r="W1630" s="3">
        <v>6950.4744732000008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4">
        <v>0</v>
      </c>
      <c r="AO1630" s="4">
        <v>719</v>
      </c>
      <c r="AP1630" s="4">
        <v>719</v>
      </c>
      <c r="AQ1630" s="3">
        <v>100</v>
      </c>
      <c r="AR1630" s="3">
        <v>0</v>
      </c>
      <c r="AS1630" s="3">
        <v>0</v>
      </c>
      <c r="AT1630" s="3">
        <v>0</v>
      </c>
      <c r="AU1630" s="3">
        <v>3.1217631531230485</v>
      </c>
      <c r="AV1630" s="3">
        <v>0</v>
      </c>
      <c r="AW1630" s="3">
        <v>0</v>
      </c>
    </row>
    <row r="1631" spans="1:49" x14ac:dyDescent="0.25">
      <c r="A1631" s="1" t="s">
        <v>74</v>
      </c>
      <c r="B1631" s="2">
        <v>38108</v>
      </c>
      <c r="C1631" s="1" t="s">
        <v>52</v>
      </c>
      <c r="D1631" s="3">
        <v>0</v>
      </c>
      <c r="E1631" s="3">
        <v>0</v>
      </c>
      <c r="F1631" s="3">
        <v>0</v>
      </c>
      <c r="G1631" s="3">
        <v>0</v>
      </c>
      <c r="H1631" s="3">
        <v>459579.91478600004</v>
      </c>
      <c r="I1631" s="3">
        <v>17676.150568692308</v>
      </c>
      <c r="J1631" s="3">
        <v>14825.15854148387</v>
      </c>
      <c r="K1631" s="3">
        <v>3278062.4772530003</v>
      </c>
      <c r="L1631" s="3">
        <v>1327.1661986400002</v>
      </c>
      <c r="M1631" s="3">
        <v>51.044853793846158</v>
      </c>
      <c r="N1631" s="3">
        <v>42.811812859354838</v>
      </c>
      <c r="O1631" s="3">
        <v>8277.6406718400012</v>
      </c>
      <c r="P1631" s="3">
        <v>0</v>
      </c>
      <c r="Q1631" s="3">
        <v>0</v>
      </c>
      <c r="R1631" s="3">
        <v>0</v>
      </c>
      <c r="S1631" s="3">
        <v>0</v>
      </c>
      <c r="T1631" s="3">
        <v>1327.1661986400002</v>
      </c>
      <c r="U1631" s="3">
        <v>51.044853793846158</v>
      </c>
      <c r="V1631" s="3">
        <v>42.811812859354838</v>
      </c>
      <c r="W1631" s="3">
        <v>8277.6406718400012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4">
        <v>0</v>
      </c>
      <c r="AO1631" s="4">
        <v>624</v>
      </c>
      <c r="AP1631" s="4">
        <v>624</v>
      </c>
      <c r="AQ1631" s="3">
        <v>100</v>
      </c>
      <c r="AR1631" s="3">
        <v>0</v>
      </c>
      <c r="AS1631" s="3">
        <v>0</v>
      </c>
      <c r="AT1631" s="3">
        <v>0</v>
      </c>
      <c r="AU1631" s="3">
        <v>2.8877811147556032</v>
      </c>
      <c r="AV1631" s="3">
        <v>0</v>
      </c>
      <c r="AW1631" s="3">
        <v>0</v>
      </c>
    </row>
    <row r="1632" spans="1:49" x14ac:dyDescent="0.25">
      <c r="A1632" s="1" t="s">
        <v>74</v>
      </c>
      <c r="B1632" s="2">
        <v>38139</v>
      </c>
      <c r="C1632" s="1" t="s">
        <v>52</v>
      </c>
      <c r="D1632" s="3">
        <v>0</v>
      </c>
      <c r="E1632" s="3">
        <v>0</v>
      </c>
      <c r="F1632" s="3">
        <v>0</v>
      </c>
      <c r="G1632" s="3">
        <v>0</v>
      </c>
      <c r="H1632" s="3">
        <v>403698.58627399994</v>
      </c>
      <c r="I1632" s="3">
        <v>16879.383398216025</v>
      </c>
      <c r="J1632" s="3">
        <v>13456.619542466666</v>
      </c>
      <c r="K1632" s="3">
        <v>3681761.0635270001</v>
      </c>
      <c r="L1632" s="3">
        <v>1025.7377448</v>
      </c>
      <c r="M1632" s="3">
        <v>42.88798932961673</v>
      </c>
      <c r="N1632" s="3">
        <v>34.191258160000004</v>
      </c>
      <c r="O1632" s="3">
        <v>9303.3784166400019</v>
      </c>
      <c r="P1632" s="3">
        <v>0</v>
      </c>
      <c r="Q1632" s="3">
        <v>0</v>
      </c>
      <c r="R1632" s="3">
        <v>0</v>
      </c>
      <c r="S1632" s="3">
        <v>0</v>
      </c>
      <c r="T1632" s="3">
        <v>1025.7377448</v>
      </c>
      <c r="U1632" s="3">
        <v>42.88798932961673</v>
      </c>
      <c r="V1632" s="3">
        <v>34.191258160000004</v>
      </c>
      <c r="W1632" s="3">
        <v>9303.3784166400019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4">
        <v>0</v>
      </c>
      <c r="AO1632" s="4">
        <v>574</v>
      </c>
      <c r="AP1632" s="4">
        <v>574</v>
      </c>
      <c r="AQ1632" s="3">
        <v>100</v>
      </c>
      <c r="AR1632" s="3">
        <v>0</v>
      </c>
      <c r="AS1632" s="3">
        <v>0</v>
      </c>
      <c r="AT1632" s="3">
        <v>0</v>
      </c>
      <c r="AU1632" s="3">
        <v>2.540850475269703</v>
      </c>
      <c r="AV1632" s="3">
        <v>0</v>
      </c>
      <c r="AW1632" s="3">
        <v>0</v>
      </c>
    </row>
    <row r="1633" spans="1:49" x14ac:dyDescent="0.25">
      <c r="A1633" s="1" t="s">
        <v>74</v>
      </c>
      <c r="B1633" s="2">
        <v>38169</v>
      </c>
      <c r="C1633" s="1" t="s">
        <v>52</v>
      </c>
      <c r="D1633" s="3">
        <v>0</v>
      </c>
      <c r="E1633" s="3">
        <v>0</v>
      </c>
      <c r="F1633" s="3">
        <v>0</v>
      </c>
      <c r="G1633" s="3">
        <v>0</v>
      </c>
      <c r="H1633" s="3">
        <v>452562.80436499999</v>
      </c>
      <c r="I1633" s="3">
        <v>14598.800140806452</v>
      </c>
      <c r="J1633" s="3">
        <v>14598.800140806452</v>
      </c>
      <c r="K1633" s="3">
        <v>4134323.8678920004</v>
      </c>
      <c r="L1633" s="3">
        <v>1069.15854504</v>
      </c>
      <c r="M1633" s="3">
        <v>34.488985323870978</v>
      </c>
      <c r="N1633" s="3">
        <v>34.48898532387097</v>
      </c>
      <c r="O1633" s="3">
        <v>10372.536961680002</v>
      </c>
      <c r="P1633" s="3">
        <v>0</v>
      </c>
      <c r="Q1633" s="3">
        <v>0</v>
      </c>
      <c r="R1633" s="3">
        <v>0</v>
      </c>
      <c r="S1633" s="3">
        <v>0</v>
      </c>
      <c r="T1633" s="3">
        <v>1069.15854504</v>
      </c>
      <c r="U1633" s="3">
        <v>34.488985323870978</v>
      </c>
      <c r="V1633" s="3">
        <v>34.48898532387097</v>
      </c>
      <c r="W1633" s="3">
        <v>10372.536961680002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4">
        <v>0</v>
      </c>
      <c r="AO1633" s="4">
        <v>744</v>
      </c>
      <c r="AP1633" s="4">
        <v>744</v>
      </c>
      <c r="AQ1633" s="3">
        <v>100</v>
      </c>
      <c r="AR1633" s="3">
        <v>0</v>
      </c>
      <c r="AS1633" s="3">
        <v>0</v>
      </c>
      <c r="AT1633" s="3">
        <v>0</v>
      </c>
      <c r="AU1633" s="3">
        <v>2.3624534202278467</v>
      </c>
      <c r="AV1633" s="3">
        <v>0</v>
      </c>
      <c r="AW1633" s="3">
        <v>0</v>
      </c>
    </row>
    <row r="1634" spans="1:49" x14ac:dyDescent="0.25">
      <c r="A1634" s="1" t="s">
        <v>74</v>
      </c>
      <c r="B1634" s="2">
        <v>38200</v>
      </c>
      <c r="C1634" s="1" t="s">
        <v>52</v>
      </c>
      <c r="D1634" s="3">
        <v>0</v>
      </c>
      <c r="E1634" s="3">
        <v>0</v>
      </c>
      <c r="F1634" s="3">
        <v>0</v>
      </c>
      <c r="G1634" s="3">
        <v>0</v>
      </c>
      <c r="H1634" s="3">
        <v>443646.77938899997</v>
      </c>
      <c r="I1634" s="3">
        <v>15727.507688827178</v>
      </c>
      <c r="J1634" s="3">
        <v>14311.186431903225</v>
      </c>
      <c r="K1634" s="3">
        <v>4577970.6472810004</v>
      </c>
      <c r="L1634" s="3">
        <v>1135.2336758400002</v>
      </c>
      <c r="M1634" s="3">
        <v>40.244620709246675</v>
      </c>
      <c r="N1634" s="3">
        <v>36.620441156129033</v>
      </c>
      <c r="O1634" s="3">
        <v>11507.770637520003</v>
      </c>
      <c r="P1634" s="3">
        <v>0</v>
      </c>
      <c r="Q1634" s="3">
        <v>0</v>
      </c>
      <c r="R1634" s="3">
        <v>0</v>
      </c>
      <c r="S1634" s="3">
        <v>0</v>
      </c>
      <c r="T1634" s="3">
        <v>1135.2336758400002</v>
      </c>
      <c r="U1634" s="3">
        <v>40.244620709246675</v>
      </c>
      <c r="V1634" s="3">
        <v>36.620441156129033</v>
      </c>
      <c r="W1634" s="3">
        <v>11507.770637520003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4">
        <v>0</v>
      </c>
      <c r="AO1634" s="4">
        <v>677</v>
      </c>
      <c r="AP1634" s="4">
        <v>677</v>
      </c>
      <c r="AQ1634" s="3">
        <v>100</v>
      </c>
      <c r="AR1634" s="3">
        <v>0</v>
      </c>
      <c r="AS1634" s="3">
        <v>0</v>
      </c>
      <c r="AT1634" s="3">
        <v>0</v>
      </c>
      <c r="AU1634" s="3">
        <v>2.5588682902273487</v>
      </c>
      <c r="AV1634" s="3">
        <v>0</v>
      </c>
      <c r="AW1634" s="3">
        <v>0</v>
      </c>
    </row>
    <row r="1635" spans="1:49" x14ac:dyDescent="0.25">
      <c r="A1635" s="1" t="s">
        <v>74</v>
      </c>
      <c r="B1635" s="2">
        <v>38231</v>
      </c>
      <c r="C1635" s="1" t="s">
        <v>52</v>
      </c>
      <c r="D1635" s="3">
        <v>0</v>
      </c>
      <c r="E1635" s="3">
        <v>0</v>
      </c>
      <c r="F1635" s="3">
        <v>0</v>
      </c>
      <c r="G1635" s="3">
        <v>0</v>
      </c>
      <c r="H1635" s="3">
        <v>495698.33443399996</v>
      </c>
      <c r="I1635" s="3">
        <v>16523.277814466666</v>
      </c>
      <c r="J1635" s="3">
        <v>16523.277814466666</v>
      </c>
      <c r="K1635" s="3">
        <v>5073668.9817150002</v>
      </c>
      <c r="L1635" s="3">
        <v>1266.1253635200001</v>
      </c>
      <c r="M1635" s="3">
        <v>42.204178784</v>
      </c>
      <c r="N1635" s="3">
        <v>42.204178784</v>
      </c>
      <c r="O1635" s="3">
        <v>12773.896001040002</v>
      </c>
      <c r="P1635" s="3">
        <v>0</v>
      </c>
      <c r="Q1635" s="3">
        <v>0</v>
      </c>
      <c r="R1635" s="3">
        <v>0</v>
      </c>
      <c r="S1635" s="3">
        <v>0</v>
      </c>
      <c r="T1635" s="3">
        <v>1266.1253635200001</v>
      </c>
      <c r="U1635" s="3">
        <v>42.204178784</v>
      </c>
      <c r="V1635" s="3">
        <v>42.204178784</v>
      </c>
      <c r="W1635" s="3">
        <v>12773.896001040002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4">
        <v>0</v>
      </c>
      <c r="AO1635" s="4">
        <v>720</v>
      </c>
      <c r="AP1635" s="4">
        <v>720</v>
      </c>
      <c r="AQ1635" s="3">
        <v>100</v>
      </c>
      <c r="AR1635" s="3">
        <v>0</v>
      </c>
      <c r="AS1635" s="3">
        <v>0</v>
      </c>
      <c r="AT1635" s="3">
        <v>0</v>
      </c>
      <c r="AU1635" s="3">
        <v>2.554225575451432</v>
      </c>
      <c r="AV1635" s="3">
        <v>0</v>
      </c>
      <c r="AW1635" s="3">
        <v>0</v>
      </c>
    </row>
    <row r="1636" spans="1:49" x14ac:dyDescent="0.25">
      <c r="A1636" s="1" t="s">
        <v>74</v>
      </c>
      <c r="B1636" s="2">
        <v>38261</v>
      </c>
      <c r="C1636" s="1" t="s">
        <v>52</v>
      </c>
      <c r="D1636" s="3">
        <v>0</v>
      </c>
      <c r="E1636" s="3">
        <v>0</v>
      </c>
      <c r="F1636" s="3">
        <v>0</v>
      </c>
      <c r="G1636" s="3">
        <v>0</v>
      </c>
      <c r="H1636" s="3">
        <v>477238.045461</v>
      </c>
      <c r="I1636" s="3">
        <v>15415.495411930013</v>
      </c>
      <c r="J1636" s="3">
        <v>15394.775660032255</v>
      </c>
      <c r="K1636" s="3">
        <v>5550907.0271760002</v>
      </c>
      <c r="L1636" s="3">
        <v>1232.1438676800001</v>
      </c>
      <c r="M1636" s="3">
        <v>39.800071095989239</v>
      </c>
      <c r="N1636" s="3">
        <v>39.7465763767742</v>
      </c>
      <c r="O1636" s="3">
        <v>14006.039868720003</v>
      </c>
      <c r="P1636" s="3">
        <v>0</v>
      </c>
      <c r="Q1636" s="3">
        <v>0</v>
      </c>
      <c r="R1636" s="3">
        <v>0</v>
      </c>
      <c r="S1636" s="3">
        <v>0</v>
      </c>
      <c r="T1636" s="3">
        <v>1232.1438676800001</v>
      </c>
      <c r="U1636" s="3">
        <v>39.800071095989239</v>
      </c>
      <c r="V1636" s="3">
        <v>39.7465763767742</v>
      </c>
      <c r="W1636" s="3">
        <v>14006.039868720003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4">
        <v>0</v>
      </c>
      <c r="AO1636" s="4">
        <v>743</v>
      </c>
      <c r="AP1636" s="4">
        <v>743</v>
      </c>
      <c r="AQ1636" s="3">
        <v>100</v>
      </c>
      <c r="AR1636" s="3">
        <v>0</v>
      </c>
      <c r="AS1636" s="3">
        <v>0</v>
      </c>
      <c r="AT1636" s="3">
        <v>0</v>
      </c>
      <c r="AU1636" s="3">
        <v>2.5818223827687081</v>
      </c>
      <c r="AV1636" s="3">
        <v>0</v>
      </c>
      <c r="AW1636" s="3">
        <v>0</v>
      </c>
    </row>
    <row r="1637" spans="1:49" x14ac:dyDescent="0.25">
      <c r="A1637" s="1" t="s">
        <v>74</v>
      </c>
      <c r="B1637" s="2">
        <v>38292</v>
      </c>
      <c r="C1637" s="1" t="s">
        <v>52</v>
      </c>
      <c r="D1637" s="3">
        <v>0</v>
      </c>
      <c r="E1637" s="3">
        <v>0</v>
      </c>
      <c r="F1637" s="3">
        <v>0</v>
      </c>
      <c r="G1637" s="3">
        <v>0</v>
      </c>
      <c r="H1637" s="3">
        <v>424661.183212</v>
      </c>
      <c r="I1637" s="3">
        <v>14175.060357563283</v>
      </c>
      <c r="J1637" s="3">
        <v>14155.372773733334</v>
      </c>
      <c r="K1637" s="3">
        <v>5975568.2103880001</v>
      </c>
      <c r="L1637" s="3">
        <v>1057.2020928000002</v>
      </c>
      <c r="M1637" s="3">
        <v>35.289082374408906</v>
      </c>
      <c r="N1637" s="3">
        <v>35.240069759999997</v>
      </c>
      <c r="O1637" s="3">
        <v>15063.241961520003</v>
      </c>
      <c r="P1637" s="3">
        <v>0</v>
      </c>
      <c r="Q1637" s="3">
        <v>0</v>
      </c>
      <c r="R1637" s="3">
        <v>0</v>
      </c>
      <c r="S1637" s="3">
        <v>0</v>
      </c>
      <c r="T1637" s="3">
        <v>1057.2020928000002</v>
      </c>
      <c r="U1637" s="3">
        <v>35.289082374408906</v>
      </c>
      <c r="V1637" s="3">
        <v>35.240069759999997</v>
      </c>
      <c r="W1637" s="3">
        <v>15063.241961520003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4">
        <v>0</v>
      </c>
      <c r="AO1637" s="4">
        <v>719</v>
      </c>
      <c r="AP1637" s="4">
        <v>719</v>
      </c>
      <c r="AQ1637" s="3">
        <v>100</v>
      </c>
      <c r="AR1637" s="3">
        <v>0</v>
      </c>
      <c r="AS1637" s="3">
        <v>0</v>
      </c>
      <c r="AT1637" s="3">
        <v>0</v>
      </c>
      <c r="AU1637" s="3">
        <v>2.4895190203250155</v>
      </c>
      <c r="AV1637" s="3">
        <v>0</v>
      </c>
      <c r="AW1637" s="3">
        <v>0</v>
      </c>
    </row>
    <row r="1638" spans="1:49" x14ac:dyDescent="0.25">
      <c r="A1638" s="1" t="s">
        <v>74</v>
      </c>
      <c r="B1638" s="2">
        <v>38322</v>
      </c>
      <c r="C1638" s="1" t="s">
        <v>52</v>
      </c>
      <c r="D1638" s="3">
        <v>0</v>
      </c>
      <c r="E1638" s="3">
        <v>0</v>
      </c>
      <c r="F1638" s="3">
        <v>0</v>
      </c>
      <c r="G1638" s="3">
        <v>0</v>
      </c>
      <c r="H1638" s="3">
        <v>402754.453056</v>
      </c>
      <c r="I1638" s="3">
        <v>13044.678641489878</v>
      </c>
      <c r="J1638" s="3">
        <v>12992.079130838711</v>
      </c>
      <c r="K1638" s="3">
        <v>6378322.6634440003</v>
      </c>
      <c r="L1638" s="3">
        <v>946.4475878400001</v>
      </c>
      <c r="M1638" s="3">
        <v>30.654172885506078</v>
      </c>
      <c r="N1638" s="3">
        <v>30.530567349677423</v>
      </c>
      <c r="O1638" s="3">
        <v>16009.689549360004</v>
      </c>
      <c r="P1638" s="3">
        <v>0</v>
      </c>
      <c r="Q1638" s="3">
        <v>0</v>
      </c>
      <c r="R1638" s="3">
        <v>0</v>
      </c>
      <c r="S1638" s="3">
        <v>0</v>
      </c>
      <c r="T1638" s="3">
        <v>946.4475878400001</v>
      </c>
      <c r="U1638" s="3">
        <v>30.654172885506078</v>
      </c>
      <c r="V1638" s="3">
        <v>30.530567349677423</v>
      </c>
      <c r="W1638" s="3">
        <v>16009.689549360004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4">
        <v>0</v>
      </c>
      <c r="AO1638" s="4">
        <v>741</v>
      </c>
      <c r="AP1638" s="4">
        <v>741</v>
      </c>
      <c r="AQ1638" s="3">
        <v>100</v>
      </c>
      <c r="AR1638" s="3">
        <v>0</v>
      </c>
      <c r="AS1638" s="3">
        <v>0</v>
      </c>
      <c r="AT1638" s="3">
        <v>0</v>
      </c>
      <c r="AU1638" s="3">
        <v>2.3499369917789679</v>
      </c>
      <c r="AV1638" s="3">
        <v>0</v>
      </c>
      <c r="AW1638" s="3">
        <v>0</v>
      </c>
    </row>
    <row r="1639" spans="1:49" x14ac:dyDescent="0.25">
      <c r="A1639" s="1" t="s">
        <v>74</v>
      </c>
      <c r="B1639" s="2">
        <v>38353</v>
      </c>
      <c r="C1639" s="1" t="s">
        <v>52</v>
      </c>
      <c r="D1639" s="3">
        <v>0</v>
      </c>
      <c r="E1639" s="3">
        <v>0</v>
      </c>
      <c r="F1639" s="3">
        <v>0</v>
      </c>
      <c r="G1639" s="3">
        <v>0</v>
      </c>
      <c r="H1639" s="3">
        <v>441208.36013799999</v>
      </c>
      <c r="I1639" s="3">
        <v>14232.527746387095</v>
      </c>
      <c r="J1639" s="3">
        <v>14232.527746387097</v>
      </c>
      <c r="K1639" s="3">
        <v>6819531.0235820003</v>
      </c>
      <c r="L1639" s="3">
        <v>1028.8841796000002</v>
      </c>
      <c r="M1639" s="3">
        <v>33.189812245161299</v>
      </c>
      <c r="N1639" s="3">
        <v>33.189812245161292</v>
      </c>
      <c r="O1639" s="3">
        <v>17038.573728960004</v>
      </c>
      <c r="P1639" s="3">
        <v>0</v>
      </c>
      <c r="Q1639" s="3">
        <v>0</v>
      </c>
      <c r="R1639" s="3">
        <v>0</v>
      </c>
      <c r="S1639" s="3">
        <v>0</v>
      </c>
      <c r="T1639" s="3">
        <v>1028.8841796000002</v>
      </c>
      <c r="U1639" s="3">
        <v>33.189812245161299</v>
      </c>
      <c r="V1639" s="3">
        <v>33.189812245161292</v>
      </c>
      <c r="W1639" s="3">
        <v>17038.573728960004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4">
        <v>0</v>
      </c>
      <c r="AO1639" s="4">
        <v>744</v>
      </c>
      <c r="AP1639" s="4">
        <v>744</v>
      </c>
      <c r="AQ1639" s="3">
        <v>100</v>
      </c>
      <c r="AR1639" s="3">
        <v>0</v>
      </c>
      <c r="AS1639" s="3">
        <v>0</v>
      </c>
      <c r="AT1639" s="3">
        <v>0</v>
      </c>
      <c r="AU1639" s="3">
        <v>2.3319689120990104</v>
      </c>
      <c r="AV1639" s="3">
        <v>0</v>
      </c>
      <c r="AW1639" s="3">
        <v>0</v>
      </c>
    </row>
    <row r="1640" spans="1:49" x14ac:dyDescent="0.25">
      <c r="A1640" s="1" t="s">
        <v>74</v>
      </c>
      <c r="B1640" s="2">
        <v>38384</v>
      </c>
      <c r="C1640" s="1" t="s">
        <v>52</v>
      </c>
      <c r="D1640" s="3">
        <v>0</v>
      </c>
      <c r="E1640" s="3">
        <v>0</v>
      </c>
      <c r="F1640" s="3">
        <v>0</v>
      </c>
      <c r="G1640" s="3">
        <v>0</v>
      </c>
      <c r="H1640" s="3">
        <v>380751.88982899999</v>
      </c>
      <c r="I1640" s="3">
        <v>13618.547475254842</v>
      </c>
      <c r="J1640" s="3">
        <v>13598.281779607143</v>
      </c>
      <c r="K1640" s="3">
        <v>7200282.9134110007</v>
      </c>
      <c r="L1640" s="3">
        <v>968.4726314400001</v>
      </c>
      <c r="M1640" s="3">
        <v>34.639855669985103</v>
      </c>
      <c r="N1640" s="3">
        <v>34.588308265714289</v>
      </c>
      <c r="O1640" s="3">
        <v>18007.046360400003</v>
      </c>
      <c r="P1640" s="3">
        <v>0</v>
      </c>
      <c r="Q1640" s="3">
        <v>0</v>
      </c>
      <c r="R1640" s="3">
        <v>0</v>
      </c>
      <c r="S1640" s="3">
        <v>0</v>
      </c>
      <c r="T1640" s="3">
        <v>968.4726314400001</v>
      </c>
      <c r="U1640" s="3">
        <v>34.639855669985103</v>
      </c>
      <c r="V1640" s="3">
        <v>34.588308265714289</v>
      </c>
      <c r="W1640" s="3">
        <v>18007.046360400003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4">
        <v>0</v>
      </c>
      <c r="AO1640" s="4">
        <v>671</v>
      </c>
      <c r="AP1640" s="4">
        <v>671</v>
      </c>
      <c r="AQ1640" s="3">
        <v>100</v>
      </c>
      <c r="AR1640" s="3">
        <v>0</v>
      </c>
      <c r="AS1640" s="3">
        <v>0</v>
      </c>
      <c r="AT1640" s="3">
        <v>0</v>
      </c>
      <c r="AU1640" s="3">
        <v>2.5435793158504141</v>
      </c>
      <c r="AV1640" s="3">
        <v>0</v>
      </c>
      <c r="AW1640" s="3">
        <v>0</v>
      </c>
    </row>
    <row r="1641" spans="1:49" x14ac:dyDescent="0.25">
      <c r="A1641" s="1" t="s">
        <v>74</v>
      </c>
      <c r="B1641" s="2">
        <v>38412</v>
      </c>
      <c r="C1641" s="1" t="s">
        <v>52</v>
      </c>
      <c r="D1641" s="3">
        <v>0</v>
      </c>
      <c r="E1641" s="3">
        <v>0</v>
      </c>
      <c r="F1641" s="3">
        <v>0</v>
      </c>
      <c r="G1641" s="3">
        <v>0</v>
      </c>
      <c r="H1641" s="3">
        <v>415077.87611199997</v>
      </c>
      <c r="I1641" s="3">
        <v>13425.699496884095</v>
      </c>
      <c r="J1641" s="3">
        <v>13389.60890683871</v>
      </c>
      <c r="K1641" s="3">
        <v>7615360.7895229999</v>
      </c>
      <c r="L1641" s="3">
        <v>1137.12153672</v>
      </c>
      <c r="M1641" s="3">
        <v>36.780211430296504</v>
      </c>
      <c r="N1641" s="3">
        <v>36.681339894193549</v>
      </c>
      <c r="O1641" s="3">
        <v>19144.167897120002</v>
      </c>
      <c r="P1641" s="3">
        <v>0</v>
      </c>
      <c r="Q1641" s="3">
        <v>0</v>
      </c>
      <c r="R1641" s="3">
        <v>0</v>
      </c>
      <c r="S1641" s="3">
        <v>0</v>
      </c>
      <c r="T1641" s="3">
        <v>1137.12153672</v>
      </c>
      <c r="U1641" s="3">
        <v>36.780211430296504</v>
      </c>
      <c r="V1641" s="3">
        <v>36.681339894193549</v>
      </c>
      <c r="W1641" s="3">
        <v>19144.167897120002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4">
        <v>0</v>
      </c>
      <c r="AO1641" s="4">
        <v>742</v>
      </c>
      <c r="AP1641" s="4">
        <v>742</v>
      </c>
      <c r="AQ1641" s="3">
        <v>100</v>
      </c>
      <c r="AR1641" s="3">
        <v>0</v>
      </c>
      <c r="AS1641" s="3">
        <v>0</v>
      </c>
      <c r="AT1641" s="3">
        <v>0</v>
      </c>
      <c r="AU1641" s="3">
        <v>2.7395378124493726</v>
      </c>
      <c r="AV1641" s="3">
        <v>0</v>
      </c>
      <c r="AW1641" s="3">
        <v>0</v>
      </c>
    </row>
    <row r="1642" spans="1:49" x14ac:dyDescent="0.25">
      <c r="A1642" s="1" t="s">
        <v>74</v>
      </c>
      <c r="B1642" s="2">
        <v>38443</v>
      </c>
      <c r="C1642" s="1" t="s">
        <v>52</v>
      </c>
      <c r="D1642" s="3">
        <v>0</v>
      </c>
      <c r="E1642" s="3">
        <v>0</v>
      </c>
      <c r="F1642" s="3">
        <v>0</v>
      </c>
      <c r="G1642" s="3">
        <v>0</v>
      </c>
      <c r="H1642" s="3">
        <v>390083.19144600001</v>
      </c>
      <c r="I1642" s="3">
        <v>13020.857572606397</v>
      </c>
      <c r="J1642" s="3">
        <v>13002.773048200001</v>
      </c>
      <c r="K1642" s="3">
        <v>8005443.9809690006</v>
      </c>
      <c r="L1642" s="3">
        <v>903.65607455999998</v>
      </c>
      <c r="M1642" s="3">
        <v>30.163763267649511</v>
      </c>
      <c r="N1642" s="3">
        <v>30.121869152000006</v>
      </c>
      <c r="O1642" s="3">
        <v>20047.823971680002</v>
      </c>
      <c r="P1642" s="3">
        <v>0</v>
      </c>
      <c r="Q1642" s="3">
        <v>0</v>
      </c>
      <c r="R1642" s="3">
        <v>0</v>
      </c>
      <c r="S1642" s="3">
        <v>0</v>
      </c>
      <c r="T1642" s="3">
        <v>903.65607455999998</v>
      </c>
      <c r="U1642" s="3">
        <v>30.163763267649511</v>
      </c>
      <c r="V1642" s="3">
        <v>30.121869152000006</v>
      </c>
      <c r="W1642" s="3">
        <v>20047.823971680002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4">
        <v>0</v>
      </c>
      <c r="AO1642" s="4">
        <v>719</v>
      </c>
      <c r="AP1642" s="4">
        <v>719</v>
      </c>
      <c r="AQ1642" s="3">
        <v>100</v>
      </c>
      <c r="AR1642" s="3">
        <v>0</v>
      </c>
      <c r="AS1642" s="3">
        <v>0</v>
      </c>
      <c r="AT1642" s="3">
        <v>0</v>
      </c>
      <c r="AU1642" s="3">
        <v>2.316572706478933</v>
      </c>
      <c r="AV1642" s="3">
        <v>0</v>
      </c>
      <c r="AW1642" s="3">
        <v>0</v>
      </c>
    </row>
    <row r="1643" spans="1:49" x14ac:dyDescent="0.25">
      <c r="A1643" s="1" t="s">
        <v>74</v>
      </c>
      <c r="B1643" s="2">
        <v>38473</v>
      </c>
      <c r="C1643" s="1" t="s">
        <v>52</v>
      </c>
      <c r="D1643" s="3">
        <v>0</v>
      </c>
      <c r="E1643" s="3">
        <v>0</v>
      </c>
      <c r="F1643" s="3">
        <v>0</v>
      </c>
      <c r="G1643" s="3">
        <v>0</v>
      </c>
      <c r="H1643" s="3">
        <v>367211.03183399996</v>
      </c>
      <c r="I1643" s="3">
        <v>12240.3677278</v>
      </c>
      <c r="J1643" s="3">
        <v>11845.517155935484</v>
      </c>
      <c r="K1643" s="3">
        <v>8372655.0128030004</v>
      </c>
      <c r="L1643" s="3">
        <v>976.02407496000001</v>
      </c>
      <c r="M1643" s="3">
        <v>32.534135832000004</v>
      </c>
      <c r="N1643" s="3">
        <v>31.484647579354839</v>
      </c>
      <c r="O1643" s="3">
        <v>21023.848046640003</v>
      </c>
      <c r="P1643" s="3">
        <v>0</v>
      </c>
      <c r="Q1643" s="3">
        <v>0</v>
      </c>
      <c r="R1643" s="3">
        <v>0</v>
      </c>
      <c r="S1643" s="3">
        <v>0</v>
      </c>
      <c r="T1643" s="3">
        <v>976.02407496000001</v>
      </c>
      <c r="U1643" s="3">
        <v>32.534135832000004</v>
      </c>
      <c r="V1643" s="3">
        <v>31.484647579354839</v>
      </c>
      <c r="W1643" s="3">
        <v>21023.848046640003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4">
        <v>0</v>
      </c>
      <c r="AO1643" s="4">
        <v>720</v>
      </c>
      <c r="AP1643" s="4">
        <v>720</v>
      </c>
      <c r="AQ1643" s="3">
        <v>100</v>
      </c>
      <c r="AR1643" s="3">
        <v>0</v>
      </c>
      <c r="AS1643" s="3">
        <v>0</v>
      </c>
      <c r="AT1643" s="3">
        <v>0</v>
      </c>
      <c r="AU1643" s="3">
        <v>2.6579377805872064</v>
      </c>
      <c r="AV1643" s="3">
        <v>0</v>
      </c>
      <c r="AW1643" s="3">
        <v>0</v>
      </c>
    </row>
    <row r="1644" spans="1:49" x14ac:dyDescent="0.25">
      <c r="A1644" s="1" t="s">
        <v>74</v>
      </c>
      <c r="B1644" s="2">
        <v>38504</v>
      </c>
      <c r="C1644" s="1" t="s">
        <v>52</v>
      </c>
      <c r="D1644" s="3">
        <v>0</v>
      </c>
      <c r="E1644" s="3">
        <v>0</v>
      </c>
      <c r="F1644" s="3">
        <v>0</v>
      </c>
      <c r="G1644" s="3">
        <v>0</v>
      </c>
      <c r="H1644" s="3">
        <v>336054.63563999999</v>
      </c>
      <c r="I1644" s="3">
        <v>11521.873221942858</v>
      </c>
      <c r="J1644" s="3">
        <v>11201.821188</v>
      </c>
      <c r="K1644" s="3">
        <v>8708709.6484430004</v>
      </c>
      <c r="L1644" s="3">
        <v>946.4475878400001</v>
      </c>
      <c r="M1644" s="3">
        <v>32.449631583085718</v>
      </c>
      <c r="N1644" s="3">
        <v>31.548252928000004</v>
      </c>
      <c r="O1644" s="3">
        <v>21970.295634480004</v>
      </c>
      <c r="P1644" s="3">
        <v>0</v>
      </c>
      <c r="Q1644" s="3">
        <v>0</v>
      </c>
      <c r="R1644" s="3">
        <v>0</v>
      </c>
      <c r="S1644" s="3">
        <v>0</v>
      </c>
      <c r="T1644" s="3">
        <v>946.4475878400001</v>
      </c>
      <c r="U1644" s="3">
        <v>32.449631583085718</v>
      </c>
      <c r="V1644" s="3">
        <v>31.548252928000004</v>
      </c>
      <c r="W1644" s="3">
        <v>21970.295634480004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4">
        <v>0</v>
      </c>
      <c r="AO1644" s="4">
        <v>700</v>
      </c>
      <c r="AP1644" s="4">
        <v>700</v>
      </c>
      <c r="AQ1644" s="3">
        <v>100</v>
      </c>
      <c r="AR1644" s="3">
        <v>0</v>
      </c>
      <c r="AS1644" s="3">
        <v>0</v>
      </c>
      <c r="AT1644" s="3">
        <v>0</v>
      </c>
      <c r="AU1644" s="3">
        <v>2.8163503414780635</v>
      </c>
      <c r="AV1644" s="3">
        <v>0</v>
      </c>
      <c r="AW1644" s="3">
        <v>0</v>
      </c>
    </row>
    <row r="1645" spans="1:49" x14ac:dyDescent="0.25">
      <c r="A1645" s="1" t="s">
        <v>74</v>
      </c>
      <c r="B1645" s="2">
        <v>38534</v>
      </c>
      <c r="C1645" s="1" t="s">
        <v>52</v>
      </c>
      <c r="D1645" s="3">
        <v>0</v>
      </c>
      <c r="E1645" s="3">
        <v>0</v>
      </c>
      <c r="F1645" s="3">
        <v>0</v>
      </c>
      <c r="G1645" s="3">
        <v>0</v>
      </c>
      <c r="H1645" s="3">
        <v>357176.954363</v>
      </c>
      <c r="I1645" s="3">
        <v>11615.51071099187</v>
      </c>
      <c r="J1645" s="3">
        <v>11521.837237516129</v>
      </c>
      <c r="K1645" s="3">
        <v>9065886.602806</v>
      </c>
      <c r="L1645" s="3">
        <v>1022.59131</v>
      </c>
      <c r="M1645" s="3">
        <v>33.255001951219512</v>
      </c>
      <c r="N1645" s="3">
        <v>32.98681645161291</v>
      </c>
      <c r="O1645" s="3">
        <v>22992.886944480004</v>
      </c>
      <c r="P1645" s="3">
        <v>0</v>
      </c>
      <c r="Q1645" s="3">
        <v>0</v>
      </c>
      <c r="R1645" s="3">
        <v>0</v>
      </c>
      <c r="S1645" s="3">
        <v>0</v>
      </c>
      <c r="T1645" s="3">
        <v>1022.59131</v>
      </c>
      <c r="U1645" s="3">
        <v>33.255001951219512</v>
      </c>
      <c r="V1645" s="3">
        <v>32.98681645161291</v>
      </c>
      <c r="W1645" s="3">
        <v>22992.886944480004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4">
        <v>0</v>
      </c>
      <c r="AO1645" s="4">
        <v>738</v>
      </c>
      <c r="AP1645" s="4">
        <v>738</v>
      </c>
      <c r="AQ1645" s="3">
        <v>100</v>
      </c>
      <c r="AR1645" s="3">
        <v>0</v>
      </c>
      <c r="AS1645" s="3">
        <v>0</v>
      </c>
      <c r="AT1645" s="3">
        <v>0</v>
      </c>
      <c r="AU1645" s="3">
        <v>2.8629823327311805</v>
      </c>
      <c r="AV1645" s="3">
        <v>0</v>
      </c>
      <c r="AW1645" s="3">
        <v>0</v>
      </c>
    </row>
    <row r="1646" spans="1:49" x14ac:dyDescent="0.25">
      <c r="A1646" s="1" t="s">
        <v>74</v>
      </c>
      <c r="B1646" s="2">
        <v>38565</v>
      </c>
      <c r="C1646" s="1" t="s">
        <v>52</v>
      </c>
      <c r="D1646" s="3">
        <v>0</v>
      </c>
      <c r="E1646" s="3">
        <v>0</v>
      </c>
      <c r="F1646" s="3">
        <v>0</v>
      </c>
      <c r="G1646" s="3">
        <v>0</v>
      </c>
      <c r="H1646" s="3">
        <v>350873.26791499997</v>
      </c>
      <c r="I1646" s="3">
        <v>11318.492513387097</v>
      </c>
      <c r="J1646" s="3">
        <v>11318.492513387097</v>
      </c>
      <c r="K1646" s="3">
        <v>9416759.8707209993</v>
      </c>
      <c r="L1646" s="3">
        <v>1153.4829976800002</v>
      </c>
      <c r="M1646" s="3">
        <v>37.20912895741936</v>
      </c>
      <c r="N1646" s="3">
        <v>37.20912895741936</v>
      </c>
      <c r="O1646" s="3">
        <v>24146.369942160003</v>
      </c>
      <c r="P1646" s="3">
        <v>0</v>
      </c>
      <c r="Q1646" s="3">
        <v>0</v>
      </c>
      <c r="R1646" s="3">
        <v>0</v>
      </c>
      <c r="S1646" s="3">
        <v>0</v>
      </c>
      <c r="T1646" s="3">
        <v>1153.4829976800002</v>
      </c>
      <c r="U1646" s="3">
        <v>37.20912895741936</v>
      </c>
      <c r="V1646" s="3">
        <v>37.20912895741936</v>
      </c>
      <c r="W1646" s="3">
        <v>24146.369942160003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4">
        <v>0</v>
      </c>
      <c r="AO1646" s="4">
        <v>744</v>
      </c>
      <c r="AP1646" s="4">
        <v>744</v>
      </c>
      <c r="AQ1646" s="3">
        <v>100</v>
      </c>
      <c r="AR1646" s="3">
        <v>0</v>
      </c>
      <c r="AS1646" s="3">
        <v>0</v>
      </c>
      <c r="AT1646" s="3">
        <v>0</v>
      </c>
      <c r="AU1646" s="3">
        <v>3.2874633184065605</v>
      </c>
      <c r="AV1646" s="3">
        <v>0</v>
      </c>
      <c r="AW1646" s="3">
        <v>0</v>
      </c>
    </row>
    <row r="1647" spans="1:49" x14ac:dyDescent="0.25">
      <c r="A1647" s="1" t="s">
        <v>74</v>
      </c>
      <c r="B1647" s="2">
        <v>38596</v>
      </c>
      <c r="C1647" s="1" t="s">
        <v>52</v>
      </c>
      <c r="D1647" s="3">
        <v>0</v>
      </c>
      <c r="E1647" s="3">
        <v>0</v>
      </c>
      <c r="F1647" s="3">
        <v>0</v>
      </c>
      <c r="G1647" s="3">
        <v>0</v>
      </c>
      <c r="H1647" s="3">
        <v>350873.26791499997</v>
      </c>
      <c r="I1647" s="3">
        <v>11712.042322614743</v>
      </c>
      <c r="J1647" s="3">
        <v>11695.775597166667</v>
      </c>
      <c r="K1647" s="3">
        <v>9767633.1386360005</v>
      </c>
      <c r="L1647" s="3">
        <v>1159.7758672800001</v>
      </c>
      <c r="M1647" s="3">
        <v>38.712963580973586</v>
      </c>
      <c r="N1647" s="3">
        <v>38.659195575999995</v>
      </c>
      <c r="O1647" s="3">
        <v>25306.145809440004</v>
      </c>
      <c r="P1647" s="3">
        <v>0</v>
      </c>
      <c r="Q1647" s="3">
        <v>0</v>
      </c>
      <c r="R1647" s="3">
        <v>0</v>
      </c>
      <c r="S1647" s="3">
        <v>0</v>
      </c>
      <c r="T1647" s="3">
        <v>1159.7758672800001</v>
      </c>
      <c r="U1647" s="3">
        <v>38.712963580973586</v>
      </c>
      <c r="V1647" s="3">
        <v>38.659195575999995</v>
      </c>
      <c r="W1647" s="3">
        <v>25306.145809440004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4">
        <v>0</v>
      </c>
      <c r="AO1647" s="4">
        <v>719</v>
      </c>
      <c r="AP1647" s="4">
        <v>719</v>
      </c>
      <c r="AQ1647" s="3">
        <v>100</v>
      </c>
      <c r="AR1647" s="3">
        <v>0</v>
      </c>
      <c r="AS1647" s="3">
        <v>0</v>
      </c>
      <c r="AT1647" s="3">
        <v>0</v>
      </c>
      <c r="AU1647" s="3">
        <v>3.3053981973940485</v>
      </c>
      <c r="AV1647" s="3">
        <v>0</v>
      </c>
      <c r="AW1647" s="3">
        <v>0</v>
      </c>
    </row>
    <row r="1648" spans="1:49" x14ac:dyDescent="0.25">
      <c r="A1648" s="1" t="s">
        <v>74</v>
      </c>
      <c r="B1648" s="2">
        <v>38626</v>
      </c>
      <c r="C1648" s="1" t="s">
        <v>52</v>
      </c>
      <c r="D1648" s="3">
        <v>0</v>
      </c>
      <c r="E1648" s="3">
        <v>0</v>
      </c>
      <c r="F1648" s="3">
        <v>0</v>
      </c>
      <c r="G1648" s="3">
        <v>0</v>
      </c>
      <c r="H1648" s="3">
        <v>342095.66848600004</v>
      </c>
      <c r="I1648" s="3">
        <v>11035.344144709676</v>
      </c>
      <c r="J1648" s="3">
        <v>11035.344144709676</v>
      </c>
      <c r="K1648" s="3">
        <v>10109728.807122001</v>
      </c>
      <c r="L1648" s="3">
        <v>1195.6452240000001</v>
      </c>
      <c r="M1648" s="3">
        <v>38.569200774193547</v>
      </c>
      <c r="N1648" s="3">
        <v>38.569200774193547</v>
      </c>
      <c r="O1648" s="3">
        <v>26501.791033440004</v>
      </c>
      <c r="P1648" s="3">
        <v>0</v>
      </c>
      <c r="Q1648" s="3">
        <v>0</v>
      </c>
      <c r="R1648" s="3">
        <v>0</v>
      </c>
      <c r="S1648" s="3">
        <v>0</v>
      </c>
      <c r="T1648" s="3">
        <v>1195.6452240000001</v>
      </c>
      <c r="U1648" s="3">
        <v>38.569200774193547</v>
      </c>
      <c r="V1648" s="3">
        <v>38.569200774193547</v>
      </c>
      <c r="W1648" s="3">
        <v>26501.791033440004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4">
        <v>0</v>
      </c>
      <c r="AO1648" s="4">
        <v>744</v>
      </c>
      <c r="AP1648" s="4">
        <v>744</v>
      </c>
      <c r="AQ1648" s="3">
        <v>100</v>
      </c>
      <c r="AR1648" s="3">
        <v>0</v>
      </c>
      <c r="AS1648" s="3">
        <v>0</v>
      </c>
      <c r="AT1648" s="3">
        <v>0</v>
      </c>
      <c r="AU1648" s="3">
        <v>3.4950609848160967</v>
      </c>
      <c r="AV1648" s="3">
        <v>0</v>
      </c>
      <c r="AW1648" s="3">
        <v>0</v>
      </c>
    </row>
    <row r="1649" spans="1:49" x14ac:dyDescent="0.25">
      <c r="A1649" s="1" t="s">
        <v>74</v>
      </c>
      <c r="B1649" s="2">
        <v>38657</v>
      </c>
      <c r="C1649" s="1" t="s">
        <v>52</v>
      </c>
      <c r="D1649" s="3">
        <v>0</v>
      </c>
      <c r="E1649" s="3">
        <v>0</v>
      </c>
      <c r="F1649" s="3">
        <v>0</v>
      </c>
      <c r="G1649" s="3">
        <v>0</v>
      </c>
      <c r="H1649" s="3">
        <v>353762.45753700001</v>
      </c>
      <c r="I1649" s="3">
        <v>11792.081917900001</v>
      </c>
      <c r="J1649" s="3">
        <v>11792.081917900001</v>
      </c>
      <c r="K1649" s="3">
        <v>10463491.264659001</v>
      </c>
      <c r="L1649" s="3">
        <v>916.87110071999996</v>
      </c>
      <c r="M1649" s="3">
        <v>30.562370024000007</v>
      </c>
      <c r="N1649" s="3">
        <v>30.562370024000007</v>
      </c>
      <c r="O1649" s="3">
        <v>27418.662134160004</v>
      </c>
      <c r="P1649" s="3">
        <v>0</v>
      </c>
      <c r="Q1649" s="3">
        <v>0</v>
      </c>
      <c r="R1649" s="3">
        <v>0</v>
      </c>
      <c r="S1649" s="3">
        <v>0</v>
      </c>
      <c r="T1649" s="3">
        <v>916.87110071999996</v>
      </c>
      <c r="U1649" s="3">
        <v>30.562370024000007</v>
      </c>
      <c r="V1649" s="3">
        <v>30.562370024000007</v>
      </c>
      <c r="W1649" s="3">
        <v>27418.662134160004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4">
        <v>0</v>
      </c>
      <c r="AO1649" s="4">
        <v>720</v>
      </c>
      <c r="AP1649" s="4">
        <v>720</v>
      </c>
      <c r="AQ1649" s="3">
        <v>100</v>
      </c>
      <c r="AR1649" s="3">
        <v>0</v>
      </c>
      <c r="AS1649" s="3">
        <v>0</v>
      </c>
      <c r="AT1649" s="3">
        <v>0</v>
      </c>
      <c r="AU1649" s="3">
        <v>2.5917704979311003</v>
      </c>
      <c r="AV1649" s="3">
        <v>0</v>
      </c>
      <c r="AW1649" s="3">
        <v>0</v>
      </c>
    </row>
    <row r="1650" spans="1:49" x14ac:dyDescent="0.25">
      <c r="A1650" s="1" t="s">
        <v>74</v>
      </c>
      <c r="B1650" s="2">
        <v>38687</v>
      </c>
      <c r="C1650" s="1" t="s">
        <v>52</v>
      </c>
      <c r="D1650" s="3">
        <v>0</v>
      </c>
      <c r="E1650" s="3">
        <v>0</v>
      </c>
      <c r="F1650" s="3">
        <v>0</v>
      </c>
      <c r="G1650" s="3">
        <v>0</v>
      </c>
      <c r="H1650" s="3">
        <v>353978.96928999998</v>
      </c>
      <c r="I1650" s="3">
        <v>11418.676428709676</v>
      </c>
      <c r="J1650" s="3">
        <v>11418.676428709676</v>
      </c>
      <c r="K1650" s="3">
        <v>10817470.233949002</v>
      </c>
      <c r="L1650" s="3">
        <v>897.36320496000008</v>
      </c>
      <c r="M1650" s="3">
        <v>28.947200160000001</v>
      </c>
      <c r="N1650" s="3">
        <v>28.947200160000001</v>
      </c>
      <c r="O1650" s="3">
        <v>28316.025339120006</v>
      </c>
      <c r="P1650" s="3">
        <v>0</v>
      </c>
      <c r="Q1650" s="3">
        <v>0</v>
      </c>
      <c r="R1650" s="3">
        <v>0</v>
      </c>
      <c r="S1650" s="3">
        <v>0</v>
      </c>
      <c r="T1650" s="3">
        <v>897.36320496000008</v>
      </c>
      <c r="U1650" s="3">
        <v>28.947200160000001</v>
      </c>
      <c r="V1650" s="3">
        <v>28.947200160000001</v>
      </c>
      <c r="W1650" s="3">
        <v>28316.025339120006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4">
        <v>0</v>
      </c>
      <c r="AO1650" s="4">
        <v>744</v>
      </c>
      <c r="AP1650" s="4">
        <v>744</v>
      </c>
      <c r="AQ1650" s="3">
        <v>100</v>
      </c>
      <c r="AR1650" s="3">
        <v>0</v>
      </c>
      <c r="AS1650" s="3">
        <v>0</v>
      </c>
      <c r="AT1650" s="3">
        <v>0</v>
      </c>
      <c r="AU1650" s="3">
        <v>2.535074913517894</v>
      </c>
      <c r="AV1650" s="3">
        <v>0</v>
      </c>
      <c r="AW1650" s="3">
        <v>0</v>
      </c>
    </row>
    <row r="1651" spans="1:49" x14ac:dyDescent="0.25">
      <c r="A1651" s="1" t="s">
        <v>74</v>
      </c>
      <c r="B1651" s="2">
        <v>38718</v>
      </c>
      <c r="C1651" s="1" t="s">
        <v>52</v>
      </c>
      <c r="D1651" s="3">
        <v>0</v>
      </c>
      <c r="E1651" s="3">
        <v>0</v>
      </c>
      <c r="F1651" s="3">
        <v>0</v>
      </c>
      <c r="G1651" s="3">
        <v>0</v>
      </c>
      <c r="H1651" s="3">
        <v>346113.55872199999</v>
      </c>
      <c r="I1651" s="3">
        <v>11164.95350716129</v>
      </c>
      <c r="J1651" s="3">
        <v>11164.95350716129</v>
      </c>
      <c r="K1651" s="3">
        <v>11163583.792671002</v>
      </c>
      <c r="L1651" s="3">
        <v>991.75624895999999</v>
      </c>
      <c r="M1651" s="3">
        <v>31.992137063225808</v>
      </c>
      <c r="N1651" s="3">
        <v>31.992137063225808</v>
      </c>
      <c r="O1651" s="3">
        <v>29307.781588080008</v>
      </c>
      <c r="P1651" s="3">
        <v>0</v>
      </c>
      <c r="Q1651" s="3">
        <v>0</v>
      </c>
      <c r="R1651" s="3">
        <v>0</v>
      </c>
      <c r="S1651" s="3">
        <v>0</v>
      </c>
      <c r="T1651" s="3">
        <v>991.75624895999999</v>
      </c>
      <c r="U1651" s="3">
        <v>31.992137063225808</v>
      </c>
      <c r="V1651" s="3">
        <v>31.992137063225808</v>
      </c>
      <c r="W1651" s="3">
        <v>29307.781588080008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4">
        <v>0</v>
      </c>
      <c r="AO1651" s="4">
        <v>744</v>
      </c>
      <c r="AP1651" s="4">
        <v>744</v>
      </c>
      <c r="AQ1651" s="3">
        <v>100</v>
      </c>
      <c r="AR1651" s="3">
        <v>0</v>
      </c>
      <c r="AS1651" s="3">
        <v>0</v>
      </c>
      <c r="AT1651" s="3">
        <v>0</v>
      </c>
      <c r="AU1651" s="3">
        <v>2.8654071011317508</v>
      </c>
      <c r="AV1651" s="3">
        <v>0</v>
      </c>
      <c r="AW1651" s="3">
        <v>0</v>
      </c>
    </row>
    <row r="1652" spans="1:49" x14ac:dyDescent="0.25">
      <c r="A1652" s="1" t="s">
        <v>74</v>
      </c>
      <c r="B1652" s="2">
        <v>38749</v>
      </c>
      <c r="C1652" s="1" t="s">
        <v>52</v>
      </c>
      <c r="D1652" s="3">
        <v>0</v>
      </c>
      <c r="E1652" s="3">
        <v>0</v>
      </c>
      <c r="F1652" s="3">
        <v>0</v>
      </c>
      <c r="G1652" s="3">
        <v>0</v>
      </c>
      <c r="H1652" s="3">
        <v>306630.33347000001</v>
      </c>
      <c r="I1652" s="3">
        <v>10951.083338214286</v>
      </c>
      <c r="J1652" s="3">
        <v>10951.083338214285</v>
      </c>
      <c r="K1652" s="3">
        <v>11470214.126141002</v>
      </c>
      <c r="L1652" s="3">
        <v>894.21677016000001</v>
      </c>
      <c r="M1652" s="3">
        <v>31.936313220000002</v>
      </c>
      <c r="N1652" s="3">
        <v>31.936313220000002</v>
      </c>
      <c r="O1652" s="3">
        <v>30201.998358240013</v>
      </c>
      <c r="P1652" s="3">
        <v>0</v>
      </c>
      <c r="Q1652" s="3">
        <v>0</v>
      </c>
      <c r="R1652" s="3">
        <v>0</v>
      </c>
      <c r="S1652" s="3">
        <v>0</v>
      </c>
      <c r="T1652" s="3">
        <v>894.21677016000001</v>
      </c>
      <c r="U1652" s="3">
        <v>31.936313220000002</v>
      </c>
      <c r="V1652" s="3">
        <v>31.936313220000002</v>
      </c>
      <c r="W1652" s="3">
        <v>30201.998358240013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4">
        <v>0</v>
      </c>
      <c r="AO1652" s="4">
        <v>672</v>
      </c>
      <c r="AP1652" s="4">
        <v>672</v>
      </c>
      <c r="AQ1652" s="3">
        <v>100</v>
      </c>
      <c r="AR1652" s="3">
        <v>0</v>
      </c>
      <c r="AS1652" s="3">
        <v>0</v>
      </c>
      <c r="AT1652" s="3">
        <v>0</v>
      </c>
      <c r="AU1652" s="3">
        <v>2.9162697637919379</v>
      </c>
      <c r="AV1652" s="3">
        <v>0</v>
      </c>
      <c r="AW1652" s="3">
        <v>0</v>
      </c>
    </row>
    <row r="1653" spans="1:49" x14ac:dyDescent="0.25">
      <c r="A1653" s="1" t="s">
        <v>74</v>
      </c>
      <c r="B1653" s="2">
        <v>38777</v>
      </c>
      <c r="C1653" s="1" t="s">
        <v>52</v>
      </c>
      <c r="D1653" s="3">
        <v>0</v>
      </c>
      <c r="E1653" s="3">
        <v>0</v>
      </c>
      <c r="F1653" s="3">
        <v>0</v>
      </c>
      <c r="G1653" s="3">
        <v>0</v>
      </c>
      <c r="H1653" s="3">
        <v>332576.2501</v>
      </c>
      <c r="I1653" s="3">
        <v>10728.266132258064</v>
      </c>
      <c r="J1653" s="3">
        <v>10728.266132258064</v>
      </c>
      <c r="K1653" s="3">
        <v>11802790.376241002</v>
      </c>
      <c r="L1653" s="3">
        <v>1000.5662664</v>
      </c>
      <c r="M1653" s="3">
        <v>32.276331174193558</v>
      </c>
      <c r="N1653" s="3">
        <v>32.276331174193551</v>
      </c>
      <c r="O1653" s="3">
        <v>31202.56462464001</v>
      </c>
      <c r="P1653" s="3">
        <v>0</v>
      </c>
      <c r="Q1653" s="3">
        <v>0</v>
      </c>
      <c r="R1653" s="3">
        <v>0</v>
      </c>
      <c r="S1653" s="3">
        <v>0</v>
      </c>
      <c r="T1653" s="3">
        <v>1000.5662664</v>
      </c>
      <c r="U1653" s="3">
        <v>32.276331174193558</v>
      </c>
      <c r="V1653" s="3">
        <v>32.276331174193551</v>
      </c>
      <c r="W1653" s="3">
        <v>31202.56462464001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4">
        <v>0</v>
      </c>
      <c r="AO1653" s="4">
        <v>744</v>
      </c>
      <c r="AP1653" s="4">
        <v>744</v>
      </c>
      <c r="AQ1653" s="3">
        <v>100</v>
      </c>
      <c r="AR1653" s="3">
        <v>0</v>
      </c>
      <c r="AS1653" s="3">
        <v>0</v>
      </c>
      <c r="AT1653" s="3">
        <v>0</v>
      </c>
      <c r="AU1653" s="3">
        <v>3.0085319264353569</v>
      </c>
      <c r="AV1653" s="3">
        <v>0</v>
      </c>
      <c r="AW1653" s="3">
        <v>0</v>
      </c>
    </row>
    <row r="1654" spans="1:49" x14ac:dyDescent="0.25">
      <c r="A1654" s="1" t="s">
        <v>74</v>
      </c>
      <c r="B1654" s="2">
        <v>38808</v>
      </c>
      <c r="C1654" s="1" t="s">
        <v>52</v>
      </c>
      <c r="D1654" s="3">
        <v>0</v>
      </c>
      <c r="E1654" s="3">
        <v>0</v>
      </c>
      <c r="F1654" s="3">
        <v>0</v>
      </c>
      <c r="G1654" s="3">
        <v>0</v>
      </c>
      <c r="H1654" s="3">
        <v>314563.18212499999</v>
      </c>
      <c r="I1654" s="3">
        <v>10500.022769123783</v>
      </c>
      <c r="J1654" s="3">
        <v>10485.439404166666</v>
      </c>
      <c r="K1654" s="3">
        <v>12117353.558366003</v>
      </c>
      <c r="L1654" s="3">
        <v>983.57551848000014</v>
      </c>
      <c r="M1654" s="3">
        <v>32.831449851905425</v>
      </c>
      <c r="N1654" s="3">
        <v>32.785850616000005</v>
      </c>
      <c r="O1654" s="3">
        <v>32186.140143120014</v>
      </c>
      <c r="P1654" s="3">
        <v>0</v>
      </c>
      <c r="Q1654" s="3">
        <v>0</v>
      </c>
      <c r="R1654" s="3">
        <v>0</v>
      </c>
      <c r="S1654" s="3">
        <v>0</v>
      </c>
      <c r="T1654" s="3">
        <v>983.57551848000014</v>
      </c>
      <c r="U1654" s="3">
        <v>32.831449851905425</v>
      </c>
      <c r="V1654" s="3">
        <v>32.785850616000005</v>
      </c>
      <c r="W1654" s="3">
        <v>32186.140143120014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4">
        <v>0</v>
      </c>
      <c r="AO1654" s="4">
        <v>719</v>
      </c>
      <c r="AP1654" s="4">
        <v>719</v>
      </c>
      <c r="AQ1654" s="3">
        <v>100</v>
      </c>
      <c r="AR1654" s="3">
        <v>0</v>
      </c>
      <c r="AS1654" s="3">
        <v>0</v>
      </c>
      <c r="AT1654" s="3">
        <v>0</v>
      </c>
      <c r="AU1654" s="3">
        <v>3.126797967376711</v>
      </c>
      <c r="AV1654" s="3">
        <v>0</v>
      </c>
      <c r="AW1654" s="3">
        <v>0</v>
      </c>
    </row>
    <row r="1655" spans="1:49" x14ac:dyDescent="0.25">
      <c r="A1655" s="1" t="s">
        <v>74</v>
      </c>
      <c r="B1655" s="2">
        <v>38838</v>
      </c>
      <c r="C1655" s="1" t="s">
        <v>52</v>
      </c>
      <c r="D1655" s="3">
        <v>0</v>
      </c>
      <c r="E1655" s="3">
        <v>0</v>
      </c>
      <c r="F1655" s="3">
        <v>0</v>
      </c>
      <c r="G1655" s="3">
        <v>0</v>
      </c>
      <c r="H1655" s="3">
        <v>318779.83724899997</v>
      </c>
      <c r="I1655" s="3">
        <v>10283.220556419354</v>
      </c>
      <c r="J1655" s="3">
        <v>10283.220556419354</v>
      </c>
      <c r="K1655" s="3">
        <v>12436133.395615002</v>
      </c>
      <c r="L1655" s="3">
        <v>1063.4949624000001</v>
      </c>
      <c r="M1655" s="3">
        <v>34.306289109677422</v>
      </c>
      <c r="N1655" s="3">
        <v>34.306289109677422</v>
      </c>
      <c r="O1655" s="3">
        <v>33249.635105520014</v>
      </c>
      <c r="P1655" s="3">
        <v>0</v>
      </c>
      <c r="Q1655" s="3">
        <v>0</v>
      </c>
      <c r="R1655" s="3">
        <v>0</v>
      </c>
      <c r="S1655" s="3">
        <v>0</v>
      </c>
      <c r="T1655" s="3">
        <v>1063.4949624000001</v>
      </c>
      <c r="U1655" s="3">
        <v>34.306289109677422</v>
      </c>
      <c r="V1655" s="3">
        <v>34.306289109677422</v>
      </c>
      <c r="W1655" s="3">
        <v>33249.635105520014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4">
        <v>0</v>
      </c>
      <c r="AO1655" s="4">
        <v>744</v>
      </c>
      <c r="AP1655" s="4">
        <v>744</v>
      </c>
      <c r="AQ1655" s="3">
        <v>100</v>
      </c>
      <c r="AR1655" s="3">
        <v>0</v>
      </c>
      <c r="AS1655" s="3">
        <v>0</v>
      </c>
      <c r="AT1655" s="3">
        <v>0</v>
      </c>
      <c r="AU1655" s="3">
        <v>3.3361424975234573</v>
      </c>
      <c r="AV1655" s="3">
        <v>0</v>
      </c>
      <c r="AW1655" s="3">
        <v>0</v>
      </c>
    </row>
    <row r="1656" spans="1:49" x14ac:dyDescent="0.25">
      <c r="A1656" s="1" t="s">
        <v>74</v>
      </c>
      <c r="B1656" s="2">
        <v>38869</v>
      </c>
      <c r="C1656" s="1" t="s">
        <v>52</v>
      </c>
      <c r="D1656" s="3">
        <v>0</v>
      </c>
      <c r="E1656" s="3">
        <v>0</v>
      </c>
      <c r="F1656" s="3">
        <v>0</v>
      </c>
      <c r="G1656" s="3">
        <v>0</v>
      </c>
      <c r="H1656" s="3">
        <v>192968.761891</v>
      </c>
      <c r="I1656" s="3">
        <v>9134.6159475029581</v>
      </c>
      <c r="J1656" s="3">
        <v>6432.2920630333329</v>
      </c>
      <c r="K1656" s="3">
        <v>12629102.157506002</v>
      </c>
      <c r="L1656" s="3">
        <v>732.49002144000008</v>
      </c>
      <c r="M1656" s="3">
        <v>34.674083855147934</v>
      </c>
      <c r="N1656" s="3">
        <v>24.416334048</v>
      </c>
      <c r="O1656" s="3">
        <v>33982.125126960011</v>
      </c>
      <c r="P1656" s="3">
        <v>0</v>
      </c>
      <c r="Q1656" s="3">
        <v>0</v>
      </c>
      <c r="R1656" s="3">
        <v>0</v>
      </c>
      <c r="S1656" s="3">
        <v>0</v>
      </c>
      <c r="T1656" s="3">
        <v>732.49002144000008</v>
      </c>
      <c r="U1656" s="3">
        <v>34.674083855147934</v>
      </c>
      <c r="V1656" s="3">
        <v>24.416334048</v>
      </c>
      <c r="W1656" s="3">
        <v>33982.125126960011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4">
        <v>0</v>
      </c>
      <c r="AO1656" s="4">
        <v>507</v>
      </c>
      <c r="AP1656" s="4">
        <v>507</v>
      </c>
      <c r="AQ1656" s="3">
        <v>100</v>
      </c>
      <c r="AR1656" s="3">
        <v>0</v>
      </c>
      <c r="AS1656" s="3">
        <v>0</v>
      </c>
      <c r="AT1656" s="3">
        <v>0</v>
      </c>
      <c r="AU1656" s="3">
        <v>3.7958994723392232</v>
      </c>
      <c r="AV1656" s="3">
        <v>0</v>
      </c>
      <c r="AW1656" s="3">
        <v>0</v>
      </c>
    </row>
    <row r="1657" spans="1:49" x14ac:dyDescent="0.25">
      <c r="A1657" s="1" t="s">
        <v>74</v>
      </c>
      <c r="B1657" s="2">
        <v>38899</v>
      </c>
      <c r="C1657" s="1" t="s">
        <v>52</v>
      </c>
      <c r="D1657" s="3">
        <v>0</v>
      </c>
      <c r="E1657" s="3">
        <v>0</v>
      </c>
      <c r="F1657" s="3">
        <v>0</v>
      </c>
      <c r="G1657" s="3">
        <v>0</v>
      </c>
      <c r="H1657" s="3">
        <v>165698.92913199999</v>
      </c>
      <c r="I1657" s="3">
        <v>11170.714323505616</v>
      </c>
      <c r="J1657" s="3">
        <v>5345.1267461935486</v>
      </c>
      <c r="K1657" s="3">
        <v>12794801.086638004</v>
      </c>
      <c r="L1657" s="3">
        <v>938.89614431999996</v>
      </c>
      <c r="M1657" s="3">
        <v>63.296369280000008</v>
      </c>
      <c r="N1657" s="3">
        <v>30.286972397419358</v>
      </c>
      <c r="O1657" s="3">
        <v>34921.021271280006</v>
      </c>
      <c r="P1657" s="3">
        <v>0</v>
      </c>
      <c r="Q1657" s="3">
        <v>0</v>
      </c>
      <c r="R1657" s="3">
        <v>0</v>
      </c>
      <c r="S1657" s="3">
        <v>0</v>
      </c>
      <c r="T1657" s="3">
        <v>938.89614431999996</v>
      </c>
      <c r="U1657" s="3">
        <v>63.296369280000008</v>
      </c>
      <c r="V1657" s="3">
        <v>30.286972397419358</v>
      </c>
      <c r="W1657" s="3">
        <v>34921.021271280006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4">
        <v>0</v>
      </c>
      <c r="AO1657" s="4">
        <v>356</v>
      </c>
      <c r="AP1657" s="4">
        <v>356</v>
      </c>
      <c r="AQ1657" s="3">
        <v>100</v>
      </c>
      <c r="AR1657" s="3">
        <v>0</v>
      </c>
      <c r="AS1657" s="3">
        <v>0</v>
      </c>
      <c r="AT1657" s="3">
        <v>0</v>
      </c>
      <c r="AU1657" s="3">
        <v>5.6662776834969852</v>
      </c>
      <c r="AV1657" s="3">
        <v>0</v>
      </c>
      <c r="AW1657" s="3">
        <v>0</v>
      </c>
    </row>
    <row r="1658" spans="1:49" x14ac:dyDescent="0.25">
      <c r="A1658" s="1" t="s">
        <v>74</v>
      </c>
      <c r="B1658" s="2">
        <v>38930</v>
      </c>
      <c r="C1658" s="1" t="s">
        <v>52</v>
      </c>
      <c r="D1658" s="3">
        <v>0</v>
      </c>
      <c r="E1658" s="3">
        <v>0</v>
      </c>
      <c r="F1658" s="3">
        <v>0</v>
      </c>
      <c r="G1658" s="3">
        <v>0</v>
      </c>
      <c r="H1658" s="3">
        <v>328693.23603800003</v>
      </c>
      <c r="I1658" s="3">
        <v>10603.00761412903</v>
      </c>
      <c r="J1658" s="3">
        <v>10603.007614129032</v>
      </c>
      <c r="K1658" s="3">
        <v>13123494.322676003</v>
      </c>
      <c r="L1658" s="3">
        <v>811.15089144000012</v>
      </c>
      <c r="M1658" s="3">
        <v>26.1661577883871</v>
      </c>
      <c r="N1658" s="3">
        <v>26.1661577883871</v>
      </c>
      <c r="O1658" s="3">
        <v>35732.17216272001</v>
      </c>
      <c r="P1658" s="3">
        <v>0</v>
      </c>
      <c r="Q1658" s="3">
        <v>0</v>
      </c>
      <c r="R1658" s="3">
        <v>0</v>
      </c>
      <c r="S1658" s="3">
        <v>0</v>
      </c>
      <c r="T1658" s="3">
        <v>811.15089144000012</v>
      </c>
      <c r="U1658" s="3">
        <v>26.1661577883871</v>
      </c>
      <c r="V1658" s="3">
        <v>26.1661577883871</v>
      </c>
      <c r="W1658" s="3">
        <v>35732.17216272001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4">
        <v>0</v>
      </c>
      <c r="AO1658" s="4">
        <v>744</v>
      </c>
      <c r="AP1658" s="4">
        <v>744</v>
      </c>
      <c r="AQ1658" s="3">
        <v>100</v>
      </c>
      <c r="AR1658" s="3">
        <v>0</v>
      </c>
      <c r="AS1658" s="3">
        <v>0</v>
      </c>
      <c r="AT1658" s="3">
        <v>0</v>
      </c>
      <c r="AU1658" s="3">
        <v>2.4678052436291189</v>
      </c>
      <c r="AV1658" s="3">
        <v>0</v>
      </c>
      <c r="AW1658" s="3">
        <v>0</v>
      </c>
    </row>
    <row r="1659" spans="1:49" x14ac:dyDescent="0.25">
      <c r="A1659" s="1" t="s">
        <v>74</v>
      </c>
      <c r="B1659" s="2">
        <v>38961</v>
      </c>
      <c r="C1659" s="1" t="s">
        <v>52</v>
      </c>
      <c r="D1659" s="3">
        <v>0</v>
      </c>
      <c r="E1659" s="3">
        <v>0</v>
      </c>
      <c r="F1659" s="3">
        <v>0</v>
      </c>
      <c r="G1659" s="3">
        <v>0</v>
      </c>
      <c r="H1659" s="3">
        <v>306928.48080199998</v>
      </c>
      <c r="I1659" s="3">
        <v>10644.918409317917</v>
      </c>
      <c r="J1659" s="3">
        <v>10230.949360066666</v>
      </c>
      <c r="K1659" s="3">
        <v>13430422.803478003</v>
      </c>
      <c r="L1659" s="3">
        <v>762.06650855999999</v>
      </c>
      <c r="M1659" s="3">
        <v>26.430052320000001</v>
      </c>
      <c r="N1659" s="3">
        <v>25.402216952000003</v>
      </c>
      <c r="O1659" s="3">
        <v>36494.238671280007</v>
      </c>
      <c r="P1659" s="3">
        <v>0</v>
      </c>
      <c r="Q1659" s="3">
        <v>0</v>
      </c>
      <c r="R1659" s="3">
        <v>0</v>
      </c>
      <c r="S1659" s="3">
        <v>0</v>
      </c>
      <c r="T1659" s="3">
        <v>762.06650855999999</v>
      </c>
      <c r="U1659" s="3">
        <v>26.430052320000001</v>
      </c>
      <c r="V1659" s="3">
        <v>25.402216952000003</v>
      </c>
      <c r="W1659" s="3">
        <v>36494.238671280007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4">
        <v>0</v>
      </c>
      <c r="AO1659" s="4">
        <v>692</v>
      </c>
      <c r="AP1659" s="4">
        <v>692</v>
      </c>
      <c r="AQ1659" s="3">
        <v>100</v>
      </c>
      <c r="AR1659" s="3">
        <v>0</v>
      </c>
      <c r="AS1659" s="3">
        <v>0</v>
      </c>
      <c r="AT1659" s="3">
        <v>0</v>
      </c>
      <c r="AU1659" s="3">
        <v>2.4828797463458931</v>
      </c>
      <c r="AV1659" s="3">
        <v>0</v>
      </c>
      <c r="AW1659" s="3">
        <v>0</v>
      </c>
    </row>
    <row r="1660" spans="1:49" x14ac:dyDescent="0.25">
      <c r="A1660" s="1" t="s">
        <v>74</v>
      </c>
      <c r="B1660" s="2">
        <v>38991</v>
      </c>
      <c r="C1660" s="1" t="s">
        <v>52</v>
      </c>
      <c r="D1660" s="3">
        <v>0</v>
      </c>
      <c r="E1660" s="3">
        <v>0</v>
      </c>
      <c r="F1660" s="3">
        <v>0</v>
      </c>
      <c r="G1660" s="3">
        <v>0</v>
      </c>
      <c r="H1660" s="3">
        <v>326205.12556499999</v>
      </c>
      <c r="I1660" s="3">
        <v>10579.625694</v>
      </c>
      <c r="J1660" s="3">
        <v>10522.74598596774</v>
      </c>
      <c r="K1660" s="3">
        <v>13756627.929043002</v>
      </c>
      <c r="L1660" s="3">
        <v>916.24181376000001</v>
      </c>
      <c r="M1660" s="3">
        <v>29.71595071654054</v>
      </c>
      <c r="N1660" s="3">
        <v>29.556187540645166</v>
      </c>
      <c r="O1660" s="3">
        <v>37410.480485040011</v>
      </c>
      <c r="P1660" s="3">
        <v>0</v>
      </c>
      <c r="Q1660" s="3">
        <v>0</v>
      </c>
      <c r="R1660" s="3">
        <v>0</v>
      </c>
      <c r="S1660" s="3">
        <v>0</v>
      </c>
      <c r="T1660" s="3">
        <v>916.24181376000001</v>
      </c>
      <c r="U1660" s="3">
        <v>29.71595071654054</v>
      </c>
      <c r="V1660" s="3">
        <v>29.556187540645166</v>
      </c>
      <c r="W1660" s="3">
        <v>37410.480485040011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4">
        <v>0</v>
      </c>
      <c r="AO1660" s="4">
        <v>740</v>
      </c>
      <c r="AP1660" s="4">
        <v>740</v>
      </c>
      <c r="AQ1660" s="3">
        <v>100</v>
      </c>
      <c r="AR1660" s="3">
        <v>0</v>
      </c>
      <c r="AS1660" s="3">
        <v>0</v>
      </c>
      <c r="AT1660" s="3">
        <v>0</v>
      </c>
      <c r="AU1660" s="3">
        <v>2.8087903651821335</v>
      </c>
      <c r="AV1660" s="3">
        <v>0</v>
      </c>
      <c r="AW1660" s="3">
        <v>0</v>
      </c>
    </row>
    <row r="1661" spans="1:49" x14ac:dyDescent="0.25">
      <c r="A1661" s="1" t="s">
        <v>74</v>
      </c>
      <c r="B1661" s="2">
        <v>39022</v>
      </c>
      <c r="C1661" s="1" t="s">
        <v>52</v>
      </c>
      <c r="D1661" s="3">
        <v>0</v>
      </c>
      <c r="E1661" s="3">
        <v>0</v>
      </c>
      <c r="F1661" s="3">
        <v>0</v>
      </c>
      <c r="G1661" s="3">
        <v>0</v>
      </c>
      <c r="H1661" s="3">
        <v>315077.84120999998</v>
      </c>
      <c r="I1661" s="3">
        <v>10517.201931905423</v>
      </c>
      <c r="J1661" s="3">
        <v>10502.594706999998</v>
      </c>
      <c r="K1661" s="3">
        <v>14071705.770253003</v>
      </c>
      <c r="L1661" s="3">
        <v>942.67186608000009</v>
      </c>
      <c r="M1661" s="3">
        <v>31.4660984505146</v>
      </c>
      <c r="N1661" s="3">
        <v>31.422395536</v>
      </c>
      <c r="O1661" s="3">
        <v>38353.152351120014</v>
      </c>
      <c r="P1661" s="3">
        <v>0</v>
      </c>
      <c r="Q1661" s="3">
        <v>0</v>
      </c>
      <c r="R1661" s="3">
        <v>0</v>
      </c>
      <c r="S1661" s="3">
        <v>0</v>
      </c>
      <c r="T1661" s="3">
        <v>942.67186608000009</v>
      </c>
      <c r="U1661" s="3">
        <v>31.4660984505146</v>
      </c>
      <c r="V1661" s="3">
        <v>31.422395536</v>
      </c>
      <c r="W1661" s="3">
        <v>38353.152351120014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4">
        <v>0</v>
      </c>
      <c r="AO1661" s="4">
        <v>719</v>
      </c>
      <c r="AP1661" s="4">
        <v>719</v>
      </c>
      <c r="AQ1661" s="3">
        <v>100</v>
      </c>
      <c r="AR1661" s="3">
        <v>0</v>
      </c>
      <c r="AS1661" s="3">
        <v>0</v>
      </c>
      <c r="AT1661" s="3">
        <v>0</v>
      </c>
      <c r="AU1661" s="3">
        <v>2.9918697629126747</v>
      </c>
      <c r="AV1661" s="3">
        <v>0</v>
      </c>
      <c r="AW1661" s="3">
        <v>0</v>
      </c>
    </row>
    <row r="1662" spans="1:49" x14ac:dyDescent="0.25">
      <c r="A1662" s="1" t="s">
        <v>74</v>
      </c>
      <c r="B1662" s="2">
        <v>39052</v>
      </c>
      <c r="C1662" s="1" t="s">
        <v>52</v>
      </c>
      <c r="D1662" s="3">
        <v>0</v>
      </c>
      <c r="E1662" s="3">
        <v>0</v>
      </c>
      <c r="F1662" s="3">
        <v>0</v>
      </c>
      <c r="G1662" s="3">
        <v>0</v>
      </c>
      <c r="H1662" s="3">
        <v>316121.35687199997</v>
      </c>
      <c r="I1662" s="3">
        <v>10238.748400712549</v>
      </c>
      <c r="J1662" s="3">
        <v>10197.463124903226</v>
      </c>
      <c r="K1662" s="3">
        <v>14387827.127125004</v>
      </c>
      <c r="L1662" s="3">
        <v>840.09809160000009</v>
      </c>
      <c r="M1662" s="3">
        <v>27.209654788663965</v>
      </c>
      <c r="N1662" s="3">
        <v>27.099938438709682</v>
      </c>
      <c r="O1662" s="3">
        <v>39193.250442720011</v>
      </c>
      <c r="P1662" s="3">
        <v>0</v>
      </c>
      <c r="Q1662" s="3">
        <v>0</v>
      </c>
      <c r="R1662" s="3">
        <v>0</v>
      </c>
      <c r="S1662" s="3">
        <v>0</v>
      </c>
      <c r="T1662" s="3">
        <v>840.09809160000009</v>
      </c>
      <c r="U1662" s="3">
        <v>27.209654788663965</v>
      </c>
      <c r="V1662" s="3">
        <v>27.099938438709682</v>
      </c>
      <c r="W1662" s="3">
        <v>39193.250442720011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4">
        <v>0</v>
      </c>
      <c r="AO1662" s="4">
        <v>741</v>
      </c>
      <c r="AP1662" s="4">
        <v>741</v>
      </c>
      <c r="AQ1662" s="3">
        <v>100</v>
      </c>
      <c r="AR1662" s="3">
        <v>0</v>
      </c>
      <c r="AS1662" s="3">
        <v>0</v>
      </c>
      <c r="AT1662" s="3">
        <v>0</v>
      </c>
      <c r="AU1662" s="3">
        <v>2.6575176695200708</v>
      </c>
      <c r="AV1662" s="3">
        <v>0</v>
      </c>
      <c r="AW1662" s="3">
        <v>0</v>
      </c>
    </row>
    <row r="1663" spans="1:49" x14ac:dyDescent="0.25">
      <c r="A1663" s="1" t="s">
        <v>74</v>
      </c>
      <c r="B1663" s="2">
        <v>39083</v>
      </c>
      <c r="C1663" s="1" t="s">
        <v>52</v>
      </c>
      <c r="D1663" s="3">
        <v>0</v>
      </c>
      <c r="E1663" s="3">
        <v>0</v>
      </c>
      <c r="F1663" s="3">
        <v>0</v>
      </c>
      <c r="G1663" s="3">
        <v>0</v>
      </c>
      <c r="H1663" s="3">
        <v>314850.68133799999</v>
      </c>
      <c r="I1663" s="3">
        <v>10156.473591548387</v>
      </c>
      <c r="J1663" s="3">
        <v>10156.473591548387</v>
      </c>
      <c r="K1663" s="3">
        <v>14702677.808463003</v>
      </c>
      <c r="L1663" s="3">
        <v>841.98595248000015</v>
      </c>
      <c r="M1663" s="3">
        <v>27.160837176774191</v>
      </c>
      <c r="N1663" s="3">
        <v>27.160837176774198</v>
      </c>
      <c r="O1663" s="3">
        <v>40035.236395200016</v>
      </c>
      <c r="P1663" s="3">
        <v>0</v>
      </c>
      <c r="Q1663" s="3">
        <v>0</v>
      </c>
      <c r="R1663" s="3">
        <v>0</v>
      </c>
      <c r="S1663" s="3">
        <v>0</v>
      </c>
      <c r="T1663" s="3">
        <v>841.98595248000015</v>
      </c>
      <c r="U1663" s="3">
        <v>27.160837176774191</v>
      </c>
      <c r="V1663" s="3">
        <v>27.160837176774198</v>
      </c>
      <c r="W1663" s="3">
        <v>40035.236395200016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4">
        <v>0</v>
      </c>
      <c r="AO1663" s="4">
        <v>744</v>
      </c>
      <c r="AP1663" s="4">
        <v>744</v>
      </c>
      <c r="AQ1663" s="3">
        <v>100</v>
      </c>
      <c r="AR1663" s="3">
        <v>0</v>
      </c>
      <c r="AS1663" s="3">
        <v>0</v>
      </c>
      <c r="AT1663" s="3">
        <v>0</v>
      </c>
      <c r="AU1663" s="3">
        <v>2.6742389405094134</v>
      </c>
      <c r="AV1663" s="3">
        <v>0</v>
      </c>
      <c r="AW1663" s="3">
        <v>0</v>
      </c>
    </row>
    <row r="1664" spans="1:49" x14ac:dyDescent="0.25">
      <c r="A1664" s="1" t="s">
        <v>74</v>
      </c>
      <c r="B1664" s="2">
        <v>39114</v>
      </c>
      <c r="C1664" s="1" t="s">
        <v>52</v>
      </c>
      <c r="D1664" s="3">
        <v>0</v>
      </c>
      <c r="E1664" s="3">
        <v>0</v>
      </c>
      <c r="F1664" s="3">
        <v>0</v>
      </c>
      <c r="G1664" s="3">
        <v>0</v>
      </c>
      <c r="H1664" s="3">
        <v>282640.12136300001</v>
      </c>
      <c r="I1664" s="3">
        <v>10094.290048678571</v>
      </c>
      <c r="J1664" s="3">
        <v>10094.290048678573</v>
      </c>
      <c r="K1664" s="3">
        <v>14985317.929826003</v>
      </c>
      <c r="L1664" s="3">
        <v>801.71158704000004</v>
      </c>
      <c r="M1664" s="3">
        <v>28.63255668</v>
      </c>
      <c r="N1664" s="3">
        <v>28.63255668</v>
      </c>
      <c r="O1664" s="3">
        <v>40836.94798224001</v>
      </c>
      <c r="P1664" s="3">
        <v>0</v>
      </c>
      <c r="Q1664" s="3">
        <v>0</v>
      </c>
      <c r="R1664" s="3">
        <v>0</v>
      </c>
      <c r="S1664" s="3">
        <v>0</v>
      </c>
      <c r="T1664" s="3">
        <v>801.71158704000004</v>
      </c>
      <c r="U1664" s="3">
        <v>28.63255668</v>
      </c>
      <c r="V1664" s="3">
        <v>28.63255668</v>
      </c>
      <c r="W1664" s="3">
        <v>40836.94798224001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4">
        <v>0</v>
      </c>
      <c r="AO1664" s="4">
        <v>672</v>
      </c>
      <c r="AP1664" s="4">
        <v>672</v>
      </c>
      <c r="AQ1664" s="3">
        <v>100</v>
      </c>
      <c r="AR1664" s="3">
        <v>0</v>
      </c>
      <c r="AS1664" s="3">
        <v>0</v>
      </c>
      <c r="AT1664" s="3">
        <v>0</v>
      </c>
      <c r="AU1664" s="3">
        <v>2.8365101995209905</v>
      </c>
      <c r="AV1664" s="3">
        <v>0</v>
      </c>
      <c r="AW1664" s="3">
        <v>0</v>
      </c>
    </row>
    <row r="1665" spans="1:49" x14ac:dyDescent="0.25">
      <c r="A1665" s="1" t="s">
        <v>74</v>
      </c>
      <c r="B1665" s="2">
        <v>39142</v>
      </c>
      <c r="C1665" s="1" t="s">
        <v>52</v>
      </c>
      <c r="D1665" s="3">
        <v>0</v>
      </c>
      <c r="E1665" s="3">
        <v>0</v>
      </c>
      <c r="F1665" s="3">
        <v>0</v>
      </c>
      <c r="G1665" s="3">
        <v>0</v>
      </c>
      <c r="H1665" s="3">
        <v>308916.12968199997</v>
      </c>
      <c r="I1665" s="3">
        <v>9978.4483342772546</v>
      </c>
      <c r="J1665" s="3">
        <v>9965.0364413548377</v>
      </c>
      <c r="K1665" s="3">
        <v>15294234.059508003</v>
      </c>
      <c r="L1665" s="3">
        <v>887.29461360000005</v>
      </c>
      <c r="M1665" s="3">
        <v>28.66092964522208</v>
      </c>
      <c r="N1665" s="3">
        <v>28.622406890322583</v>
      </c>
      <c r="O1665" s="3">
        <v>41724.242595840013</v>
      </c>
      <c r="P1665" s="3">
        <v>0</v>
      </c>
      <c r="Q1665" s="3">
        <v>0</v>
      </c>
      <c r="R1665" s="3">
        <v>0</v>
      </c>
      <c r="S1665" s="3">
        <v>0</v>
      </c>
      <c r="T1665" s="3">
        <v>887.29461360000005</v>
      </c>
      <c r="U1665" s="3">
        <v>28.66092964522208</v>
      </c>
      <c r="V1665" s="3">
        <v>28.622406890322583</v>
      </c>
      <c r="W1665" s="3">
        <v>41724.242595840013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4">
        <v>0</v>
      </c>
      <c r="AO1665" s="4">
        <v>743</v>
      </c>
      <c r="AP1665" s="4">
        <v>743</v>
      </c>
      <c r="AQ1665" s="3">
        <v>100</v>
      </c>
      <c r="AR1665" s="3">
        <v>0</v>
      </c>
      <c r="AS1665" s="3">
        <v>0</v>
      </c>
      <c r="AT1665" s="3">
        <v>0</v>
      </c>
      <c r="AU1665" s="3">
        <v>2.8722832132895948</v>
      </c>
      <c r="AV1665" s="3">
        <v>0</v>
      </c>
      <c r="AW1665" s="3">
        <v>0</v>
      </c>
    </row>
    <row r="1666" spans="1:49" x14ac:dyDescent="0.25">
      <c r="A1666" s="1" t="s">
        <v>74</v>
      </c>
      <c r="B1666" s="2">
        <v>39173</v>
      </c>
      <c r="C1666" s="1" t="s">
        <v>52</v>
      </c>
      <c r="D1666" s="3">
        <v>0</v>
      </c>
      <c r="E1666" s="3">
        <v>0</v>
      </c>
      <c r="F1666" s="3">
        <v>0</v>
      </c>
      <c r="G1666" s="3">
        <v>0</v>
      </c>
      <c r="H1666" s="3">
        <v>220817.14244900001</v>
      </c>
      <c r="I1666" s="3">
        <v>9999.2668278792462</v>
      </c>
      <c r="J1666" s="3">
        <v>7360.5714149666674</v>
      </c>
      <c r="K1666" s="3">
        <v>15515051.201957002</v>
      </c>
      <c r="L1666" s="3">
        <v>617.33050776000005</v>
      </c>
      <c r="M1666" s="3">
        <v>27.954589030641511</v>
      </c>
      <c r="N1666" s="3">
        <v>20.577683592000003</v>
      </c>
      <c r="O1666" s="3">
        <v>42341.573103600014</v>
      </c>
      <c r="P1666" s="3">
        <v>0</v>
      </c>
      <c r="Q1666" s="3">
        <v>0</v>
      </c>
      <c r="R1666" s="3">
        <v>0</v>
      </c>
      <c r="S1666" s="3">
        <v>0</v>
      </c>
      <c r="T1666" s="3">
        <v>617.33050776000005</v>
      </c>
      <c r="U1666" s="3">
        <v>27.954589030641511</v>
      </c>
      <c r="V1666" s="3">
        <v>20.577683592000003</v>
      </c>
      <c r="W1666" s="3">
        <v>42341.573103600014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4">
        <v>0</v>
      </c>
      <c r="AO1666" s="4">
        <v>530</v>
      </c>
      <c r="AP1666" s="4">
        <v>530</v>
      </c>
      <c r="AQ1666" s="3">
        <v>100</v>
      </c>
      <c r="AR1666" s="3">
        <v>0</v>
      </c>
      <c r="AS1666" s="3">
        <v>0</v>
      </c>
      <c r="AT1666" s="3">
        <v>0</v>
      </c>
      <c r="AU1666" s="3">
        <v>2.7956638733452452</v>
      </c>
      <c r="AV1666" s="3">
        <v>0</v>
      </c>
      <c r="AW1666" s="3">
        <v>0</v>
      </c>
    </row>
    <row r="1667" spans="1:49" x14ac:dyDescent="0.25">
      <c r="A1667" s="1" t="s">
        <v>74</v>
      </c>
      <c r="B1667" s="2">
        <v>39203</v>
      </c>
      <c r="C1667" s="1" t="s">
        <v>52</v>
      </c>
      <c r="D1667" s="3">
        <v>0</v>
      </c>
      <c r="E1667" s="3">
        <v>0</v>
      </c>
      <c r="F1667" s="3">
        <v>0</v>
      </c>
      <c r="G1667" s="3">
        <v>0</v>
      </c>
      <c r="H1667" s="3">
        <v>355924.02569399995</v>
      </c>
      <c r="I1667" s="3">
        <v>11913.774918627614</v>
      </c>
      <c r="J1667" s="3">
        <v>11481.420183677419</v>
      </c>
      <c r="K1667" s="3">
        <v>15870975.227651002</v>
      </c>
      <c r="L1667" s="3">
        <v>1004.34198816</v>
      </c>
      <c r="M1667" s="3">
        <v>33.618141863096234</v>
      </c>
      <c r="N1667" s="3">
        <v>32.398128650322583</v>
      </c>
      <c r="O1667" s="3">
        <v>43345.91509176002</v>
      </c>
      <c r="P1667" s="3">
        <v>0</v>
      </c>
      <c r="Q1667" s="3">
        <v>0</v>
      </c>
      <c r="R1667" s="3">
        <v>0</v>
      </c>
      <c r="S1667" s="3">
        <v>0</v>
      </c>
      <c r="T1667" s="3">
        <v>1004.34198816</v>
      </c>
      <c r="U1667" s="3">
        <v>33.618141863096234</v>
      </c>
      <c r="V1667" s="3">
        <v>32.398128650322583</v>
      </c>
      <c r="W1667" s="3">
        <v>43345.91509176002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4">
        <v>0</v>
      </c>
      <c r="AO1667" s="4">
        <v>717</v>
      </c>
      <c r="AP1667" s="4">
        <v>717</v>
      </c>
      <c r="AQ1667" s="3">
        <v>100</v>
      </c>
      <c r="AR1667" s="3">
        <v>0</v>
      </c>
      <c r="AS1667" s="3">
        <v>0</v>
      </c>
      <c r="AT1667" s="3">
        <v>0</v>
      </c>
      <c r="AU1667" s="3">
        <v>2.8217875604257947</v>
      </c>
      <c r="AV1667" s="3">
        <v>0</v>
      </c>
      <c r="AW1667" s="3">
        <v>0</v>
      </c>
    </row>
    <row r="1668" spans="1:49" x14ac:dyDescent="0.25">
      <c r="A1668" s="1" t="s">
        <v>74</v>
      </c>
      <c r="B1668" s="2">
        <v>39234</v>
      </c>
      <c r="C1668" s="1" t="s">
        <v>52</v>
      </c>
      <c r="D1668" s="3">
        <v>0</v>
      </c>
      <c r="E1668" s="3">
        <v>0</v>
      </c>
      <c r="F1668" s="3">
        <v>0</v>
      </c>
      <c r="G1668" s="3">
        <v>0</v>
      </c>
      <c r="H1668" s="3">
        <v>404834.38563399995</v>
      </c>
      <c r="I1668" s="3">
        <v>13626.963892308555</v>
      </c>
      <c r="J1668" s="3">
        <v>13494.479521133333</v>
      </c>
      <c r="K1668" s="3">
        <v>16275809.613285001</v>
      </c>
      <c r="L1668" s="3">
        <v>868.41600480000011</v>
      </c>
      <c r="M1668" s="3">
        <v>29.231394270967744</v>
      </c>
      <c r="N1668" s="3">
        <v>28.947200160000001</v>
      </c>
      <c r="O1668" s="3">
        <v>44214.331096560018</v>
      </c>
      <c r="P1668" s="3">
        <v>0</v>
      </c>
      <c r="Q1668" s="3">
        <v>0</v>
      </c>
      <c r="R1668" s="3">
        <v>0</v>
      </c>
      <c r="S1668" s="3">
        <v>0</v>
      </c>
      <c r="T1668" s="3">
        <v>868.41600480000011</v>
      </c>
      <c r="U1668" s="3">
        <v>29.231394270967744</v>
      </c>
      <c r="V1668" s="3">
        <v>28.947200160000001</v>
      </c>
      <c r="W1668" s="3">
        <v>44214.331096560018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4">
        <v>0</v>
      </c>
      <c r="AO1668" s="4">
        <v>713</v>
      </c>
      <c r="AP1668" s="4">
        <v>713</v>
      </c>
      <c r="AQ1668" s="3">
        <v>100</v>
      </c>
      <c r="AR1668" s="3">
        <v>0</v>
      </c>
      <c r="AS1668" s="3">
        <v>0</v>
      </c>
      <c r="AT1668" s="3">
        <v>0</v>
      </c>
      <c r="AU1668" s="3">
        <v>2.1451142383569954</v>
      </c>
      <c r="AV1668" s="3">
        <v>0</v>
      </c>
      <c r="AW1668" s="3">
        <v>0</v>
      </c>
    </row>
    <row r="1669" spans="1:49" x14ac:dyDescent="0.25">
      <c r="A1669" s="1" t="s">
        <v>74</v>
      </c>
      <c r="B1669" s="2">
        <v>39264</v>
      </c>
      <c r="C1669" s="1" t="s">
        <v>52</v>
      </c>
      <c r="D1669" s="3">
        <v>0</v>
      </c>
      <c r="E1669" s="3">
        <v>0</v>
      </c>
      <c r="F1669" s="3">
        <v>0</v>
      </c>
      <c r="G1669" s="3">
        <v>0</v>
      </c>
      <c r="H1669" s="3">
        <v>351696.72245100001</v>
      </c>
      <c r="I1669" s="3">
        <v>11421.815072833559</v>
      </c>
      <c r="J1669" s="3">
        <v>11345.055562935484</v>
      </c>
      <c r="K1669" s="3">
        <v>16627506.335736003</v>
      </c>
      <c r="L1669" s="3">
        <v>764.5836564</v>
      </c>
      <c r="M1669" s="3">
        <v>24.83086299539919</v>
      </c>
      <c r="N1669" s="3">
        <v>24.663988916129036</v>
      </c>
      <c r="O1669" s="3">
        <v>44978.914752960016</v>
      </c>
      <c r="P1669" s="3">
        <v>0</v>
      </c>
      <c r="Q1669" s="3">
        <v>0</v>
      </c>
      <c r="R1669" s="3">
        <v>0</v>
      </c>
      <c r="S1669" s="3">
        <v>0</v>
      </c>
      <c r="T1669" s="3">
        <v>764.5836564</v>
      </c>
      <c r="U1669" s="3">
        <v>24.83086299539919</v>
      </c>
      <c r="V1669" s="3">
        <v>24.663988916129036</v>
      </c>
      <c r="W1669" s="3">
        <v>44978.914752960016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4">
        <v>0</v>
      </c>
      <c r="AO1669" s="4">
        <v>739</v>
      </c>
      <c r="AP1669" s="4">
        <v>739</v>
      </c>
      <c r="AQ1669" s="3">
        <v>100</v>
      </c>
      <c r="AR1669" s="3">
        <v>0</v>
      </c>
      <c r="AS1669" s="3">
        <v>0</v>
      </c>
      <c r="AT1669" s="3">
        <v>0</v>
      </c>
      <c r="AU1669" s="3">
        <v>2.1739857314323574</v>
      </c>
      <c r="AV1669" s="3">
        <v>0</v>
      </c>
      <c r="AW1669" s="3">
        <v>0</v>
      </c>
    </row>
    <row r="1670" spans="1:49" x14ac:dyDescent="0.25">
      <c r="A1670" s="1" t="s">
        <v>74</v>
      </c>
      <c r="B1670" s="2">
        <v>39295</v>
      </c>
      <c r="C1670" s="1" t="s">
        <v>52</v>
      </c>
      <c r="D1670" s="3">
        <v>0</v>
      </c>
      <c r="E1670" s="3">
        <v>0</v>
      </c>
      <c r="F1670" s="3">
        <v>0</v>
      </c>
      <c r="G1670" s="3">
        <v>0</v>
      </c>
      <c r="H1670" s="3">
        <v>356619.70280199999</v>
      </c>
      <c r="I1670" s="3">
        <v>11550.435718283399</v>
      </c>
      <c r="J1670" s="3">
        <v>11503.861380709677</v>
      </c>
      <c r="K1670" s="3">
        <v>16984126.038538001</v>
      </c>
      <c r="L1670" s="3">
        <v>584.60758584000007</v>
      </c>
      <c r="M1670" s="3">
        <v>18.934658650688259</v>
      </c>
      <c r="N1670" s="3">
        <v>18.858309220645165</v>
      </c>
      <c r="O1670" s="3">
        <v>45563.522338800016</v>
      </c>
      <c r="P1670" s="3">
        <v>0</v>
      </c>
      <c r="Q1670" s="3">
        <v>0</v>
      </c>
      <c r="R1670" s="3">
        <v>0</v>
      </c>
      <c r="S1670" s="3">
        <v>0</v>
      </c>
      <c r="T1670" s="3">
        <v>584.60758584000007</v>
      </c>
      <c r="U1670" s="3">
        <v>18.934658650688259</v>
      </c>
      <c r="V1670" s="3">
        <v>18.858309220645165</v>
      </c>
      <c r="W1670" s="3">
        <v>45563.522338800016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4">
        <v>0</v>
      </c>
      <c r="AO1670" s="4">
        <v>741</v>
      </c>
      <c r="AP1670" s="4">
        <v>741</v>
      </c>
      <c r="AQ1670" s="3">
        <v>100</v>
      </c>
      <c r="AR1670" s="3">
        <v>0</v>
      </c>
      <c r="AS1670" s="3">
        <v>0</v>
      </c>
      <c r="AT1670" s="3">
        <v>0</v>
      </c>
      <c r="AU1670" s="3">
        <v>1.6393025434284039</v>
      </c>
      <c r="AV1670" s="3">
        <v>0</v>
      </c>
      <c r="AW1670" s="3">
        <v>0</v>
      </c>
    </row>
    <row r="1671" spans="1:49" x14ac:dyDescent="0.25">
      <c r="A1671" s="1" t="s">
        <v>74</v>
      </c>
      <c r="B1671" s="2">
        <v>39326</v>
      </c>
      <c r="C1671" s="1" t="s">
        <v>52</v>
      </c>
      <c r="D1671" s="3">
        <v>0</v>
      </c>
      <c r="E1671" s="3">
        <v>0</v>
      </c>
      <c r="F1671" s="3">
        <v>0</v>
      </c>
      <c r="G1671" s="3">
        <v>0</v>
      </c>
      <c r="H1671" s="3">
        <v>264101.74618399999</v>
      </c>
      <c r="I1671" s="3">
        <v>11023.377232027826</v>
      </c>
      <c r="J1671" s="3">
        <v>8803.3915394666674</v>
      </c>
      <c r="K1671" s="3">
        <v>17248227.784722004</v>
      </c>
      <c r="L1671" s="3">
        <v>380.08932384000002</v>
      </c>
      <c r="M1671" s="3">
        <v>15.86459786462609</v>
      </c>
      <c r="N1671" s="3">
        <v>12.669644128</v>
      </c>
      <c r="O1671" s="3">
        <v>45943.611662640011</v>
      </c>
      <c r="P1671" s="3">
        <v>0</v>
      </c>
      <c r="Q1671" s="3">
        <v>0</v>
      </c>
      <c r="R1671" s="3">
        <v>0</v>
      </c>
      <c r="S1671" s="3">
        <v>0</v>
      </c>
      <c r="T1671" s="3">
        <v>380.08932384000002</v>
      </c>
      <c r="U1671" s="3">
        <v>15.86459786462609</v>
      </c>
      <c r="V1671" s="3">
        <v>12.669644128</v>
      </c>
      <c r="W1671" s="3">
        <v>45943.611662640011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4">
        <v>0</v>
      </c>
      <c r="AO1671" s="4">
        <v>575</v>
      </c>
      <c r="AP1671" s="4">
        <v>575</v>
      </c>
      <c r="AQ1671" s="3">
        <v>100</v>
      </c>
      <c r="AR1671" s="3">
        <v>0</v>
      </c>
      <c r="AS1671" s="3">
        <v>0</v>
      </c>
      <c r="AT1671" s="3">
        <v>0</v>
      </c>
      <c r="AU1671" s="3">
        <v>1.4391776250324044</v>
      </c>
      <c r="AV1671" s="3">
        <v>0</v>
      </c>
      <c r="AW1671" s="3">
        <v>0</v>
      </c>
    </row>
    <row r="1672" spans="1:49" x14ac:dyDescent="0.25">
      <c r="A1672" s="1" t="s">
        <v>74</v>
      </c>
      <c r="B1672" s="2">
        <v>39356</v>
      </c>
      <c r="C1672" s="1" t="s">
        <v>52</v>
      </c>
      <c r="D1672" s="3">
        <v>0</v>
      </c>
      <c r="E1672" s="3">
        <v>0</v>
      </c>
      <c r="F1672" s="3">
        <v>0</v>
      </c>
      <c r="G1672" s="3">
        <v>0</v>
      </c>
      <c r="H1672" s="3">
        <v>350280.52262399998</v>
      </c>
      <c r="I1672" s="3">
        <v>11345.118141668016</v>
      </c>
      <c r="J1672" s="3">
        <v>11299.371697548388</v>
      </c>
      <c r="K1672" s="3">
        <v>17598508.307346001</v>
      </c>
      <c r="L1672" s="3">
        <v>359.95214112000002</v>
      </c>
      <c r="M1672" s="3">
        <v>11.658368943157896</v>
      </c>
      <c r="N1672" s="3">
        <v>11.611359390967744</v>
      </c>
      <c r="O1672" s="3">
        <v>46303.563803760007</v>
      </c>
      <c r="P1672" s="3">
        <v>0</v>
      </c>
      <c r="Q1672" s="3">
        <v>0</v>
      </c>
      <c r="R1672" s="3">
        <v>0</v>
      </c>
      <c r="S1672" s="3">
        <v>0</v>
      </c>
      <c r="T1672" s="3">
        <v>359.95214112000002</v>
      </c>
      <c r="U1672" s="3">
        <v>11.658368943157896</v>
      </c>
      <c r="V1672" s="3">
        <v>11.611359390967744</v>
      </c>
      <c r="W1672" s="3">
        <v>46303.563803760007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4">
        <v>0</v>
      </c>
      <c r="AO1672" s="4">
        <v>741</v>
      </c>
      <c r="AP1672" s="4">
        <v>741</v>
      </c>
      <c r="AQ1672" s="3">
        <v>100</v>
      </c>
      <c r="AR1672" s="3">
        <v>0</v>
      </c>
      <c r="AS1672" s="3">
        <v>0</v>
      </c>
      <c r="AT1672" s="3">
        <v>0</v>
      </c>
      <c r="AU1672" s="3">
        <v>1.0276110656212016</v>
      </c>
      <c r="AV1672" s="3">
        <v>0</v>
      </c>
      <c r="AW1672" s="3">
        <v>0</v>
      </c>
    </row>
    <row r="1673" spans="1:49" x14ac:dyDescent="0.25">
      <c r="A1673" s="1" t="s">
        <v>74</v>
      </c>
      <c r="B1673" s="2">
        <v>39387</v>
      </c>
      <c r="C1673" s="1" t="s">
        <v>52</v>
      </c>
      <c r="D1673" s="3">
        <v>0</v>
      </c>
      <c r="E1673" s="3">
        <v>0</v>
      </c>
      <c r="F1673" s="3">
        <v>0</v>
      </c>
      <c r="G1673" s="3">
        <v>0</v>
      </c>
      <c r="H1673" s="3">
        <v>334837.20070099999</v>
      </c>
      <c r="I1673" s="3">
        <v>11207.939772418409</v>
      </c>
      <c r="J1673" s="3">
        <v>11161.240023366667</v>
      </c>
      <c r="K1673" s="3">
        <v>17933345.508047003</v>
      </c>
      <c r="L1673" s="3">
        <v>487.06810704000009</v>
      </c>
      <c r="M1673" s="3">
        <v>16.303534963682011</v>
      </c>
      <c r="N1673" s="3">
        <v>16.235603568000002</v>
      </c>
      <c r="O1673" s="3">
        <v>46790.63191080001</v>
      </c>
      <c r="P1673" s="3">
        <v>0</v>
      </c>
      <c r="Q1673" s="3">
        <v>0</v>
      </c>
      <c r="R1673" s="3">
        <v>0</v>
      </c>
      <c r="S1673" s="3">
        <v>0</v>
      </c>
      <c r="T1673" s="3">
        <v>487.06810704000009</v>
      </c>
      <c r="U1673" s="3">
        <v>16.303534963682011</v>
      </c>
      <c r="V1673" s="3">
        <v>16.235603568000002</v>
      </c>
      <c r="W1673" s="3">
        <v>46790.63191080001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4">
        <v>0</v>
      </c>
      <c r="AO1673" s="4">
        <v>717</v>
      </c>
      <c r="AP1673" s="4">
        <v>717</v>
      </c>
      <c r="AQ1673" s="3">
        <v>100</v>
      </c>
      <c r="AR1673" s="3">
        <v>0</v>
      </c>
      <c r="AS1673" s="3">
        <v>0</v>
      </c>
      <c r="AT1673" s="3">
        <v>0</v>
      </c>
      <c r="AU1673" s="3">
        <v>1.4546415572113742</v>
      </c>
      <c r="AV1673" s="3">
        <v>0</v>
      </c>
      <c r="AW1673" s="3">
        <v>0</v>
      </c>
    </row>
    <row r="1674" spans="1:49" x14ac:dyDescent="0.25">
      <c r="A1674" s="1" t="s">
        <v>74</v>
      </c>
      <c r="B1674" s="2">
        <v>39417</v>
      </c>
      <c r="C1674" s="1" t="s">
        <v>52</v>
      </c>
      <c r="D1674" s="3">
        <v>0</v>
      </c>
      <c r="E1674" s="3">
        <v>0</v>
      </c>
      <c r="F1674" s="3">
        <v>0</v>
      </c>
      <c r="G1674" s="3">
        <v>0</v>
      </c>
      <c r="H1674" s="3">
        <v>126975.26970200001</v>
      </c>
      <c r="I1674" s="3">
        <v>5760.6927653081284</v>
      </c>
      <c r="J1674" s="3">
        <v>4095.9764420000001</v>
      </c>
      <c r="K1674" s="3">
        <v>18060320.777749002</v>
      </c>
      <c r="L1674" s="3">
        <v>182.49321840000002</v>
      </c>
      <c r="M1674" s="3">
        <v>8.2794654850661633</v>
      </c>
      <c r="N1674" s="3">
        <v>5.8868780129032263</v>
      </c>
      <c r="O1674" s="3">
        <v>46973.125129200009</v>
      </c>
      <c r="P1674" s="3">
        <v>0</v>
      </c>
      <c r="Q1674" s="3">
        <v>0</v>
      </c>
      <c r="R1674" s="3">
        <v>0</v>
      </c>
      <c r="S1674" s="3">
        <v>0</v>
      </c>
      <c r="T1674" s="3">
        <v>182.49321840000002</v>
      </c>
      <c r="U1674" s="3">
        <v>8.2794654850661633</v>
      </c>
      <c r="V1674" s="3">
        <v>5.8868780129032263</v>
      </c>
      <c r="W1674" s="3">
        <v>46973.125129200009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4">
        <v>0</v>
      </c>
      <c r="AO1674" s="4">
        <v>529</v>
      </c>
      <c r="AP1674" s="4">
        <v>529</v>
      </c>
      <c r="AQ1674" s="3">
        <v>100</v>
      </c>
      <c r="AR1674" s="3">
        <v>0</v>
      </c>
      <c r="AS1674" s="3">
        <v>0</v>
      </c>
      <c r="AT1674" s="3">
        <v>0</v>
      </c>
      <c r="AU1674" s="3">
        <v>1.4372343435717509</v>
      </c>
      <c r="AV1674" s="3">
        <v>0</v>
      </c>
      <c r="AW1674" s="3">
        <v>0</v>
      </c>
    </row>
    <row r="1675" spans="1:49" x14ac:dyDescent="0.25">
      <c r="A1675" s="1" t="s">
        <v>74</v>
      </c>
      <c r="B1675" s="2">
        <v>39448</v>
      </c>
      <c r="C1675" s="1" t="s">
        <v>52</v>
      </c>
      <c r="D1675" s="3">
        <v>0</v>
      </c>
      <c r="E1675" s="3">
        <v>0</v>
      </c>
      <c r="F1675" s="3">
        <v>0</v>
      </c>
      <c r="G1675" s="3">
        <v>0</v>
      </c>
      <c r="H1675" s="3">
        <v>278029.48583600001</v>
      </c>
      <c r="I1675" s="3">
        <v>11727.078488688927</v>
      </c>
      <c r="J1675" s="3">
        <v>8968.6930914838704</v>
      </c>
      <c r="K1675" s="3">
        <v>18338350.263585005</v>
      </c>
      <c r="L1675" s="3">
        <v>403.37294135999997</v>
      </c>
      <c r="M1675" s="3">
        <v>17.013972922038665</v>
      </c>
      <c r="N1675" s="3">
        <v>13.012030366451611</v>
      </c>
      <c r="O1675" s="3">
        <v>47376.49807056001</v>
      </c>
      <c r="P1675" s="3">
        <v>0</v>
      </c>
      <c r="Q1675" s="3">
        <v>0</v>
      </c>
      <c r="R1675" s="3">
        <v>0</v>
      </c>
      <c r="S1675" s="3">
        <v>0</v>
      </c>
      <c r="T1675" s="3">
        <v>403.37294135999997</v>
      </c>
      <c r="U1675" s="3">
        <v>17.013972922038665</v>
      </c>
      <c r="V1675" s="3">
        <v>13.012030366451611</v>
      </c>
      <c r="W1675" s="3">
        <v>47376.49807056001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4">
        <v>0</v>
      </c>
      <c r="AO1675" s="4">
        <v>569</v>
      </c>
      <c r="AP1675" s="4">
        <v>569</v>
      </c>
      <c r="AQ1675" s="3">
        <v>100</v>
      </c>
      <c r="AR1675" s="3">
        <v>0</v>
      </c>
      <c r="AS1675" s="3">
        <v>0</v>
      </c>
      <c r="AT1675" s="3">
        <v>0</v>
      </c>
      <c r="AU1675" s="3">
        <v>1.4508279226108263</v>
      </c>
      <c r="AV1675" s="3">
        <v>0</v>
      </c>
      <c r="AW1675" s="3">
        <v>0</v>
      </c>
    </row>
    <row r="1676" spans="1:49" x14ac:dyDescent="0.25">
      <c r="A1676" s="1" t="s">
        <v>74</v>
      </c>
      <c r="B1676" s="2">
        <v>39479</v>
      </c>
      <c r="C1676" s="1" t="s">
        <v>52</v>
      </c>
      <c r="D1676" s="3">
        <v>0</v>
      </c>
      <c r="E1676" s="3">
        <v>0</v>
      </c>
      <c r="F1676" s="3">
        <v>0</v>
      </c>
      <c r="G1676" s="3">
        <v>0</v>
      </c>
      <c r="H1676" s="3">
        <v>332782.11373399996</v>
      </c>
      <c r="I1676" s="3">
        <v>11475.245301172412</v>
      </c>
      <c r="J1676" s="3">
        <v>11475.245301172412</v>
      </c>
      <c r="K1676" s="3">
        <v>18671132.377319004</v>
      </c>
      <c r="L1676" s="3">
        <v>480.14595048000001</v>
      </c>
      <c r="M1676" s="3">
        <v>16.556756913103449</v>
      </c>
      <c r="N1676" s="3">
        <v>16.556756913103449</v>
      </c>
      <c r="O1676" s="3">
        <v>47856.644021040011</v>
      </c>
      <c r="P1676" s="3">
        <v>0</v>
      </c>
      <c r="Q1676" s="3">
        <v>0</v>
      </c>
      <c r="R1676" s="3">
        <v>0</v>
      </c>
      <c r="S1676" s="3">
        <v>0</v>
      </c>
      <c r="T1676" s="3">
        <v>480.14595048000001</v>
      </c>
      <c r="U1676" s="3">
        <v>16.556756913103449</v>
      </c>
      <c r="V1676" s="3">
        <v>16.556756913103449</v>
      </c>
      <c r="W1676" s="3">
        <v>47856.644021040011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4">
        <v>0</v>
      </c>
      <c r="AO1676" s="4">
        <v>696</v>
      </c>
      <c r="AP1676" s="4">
        <v>696</v>
      </c>
      <c r="AQ1676" s="3">
        <v>100</v>
      </c>
      <c r="AR1676" s="3">
        <v>0</v>
      </c>
      <c r="AS1676" s="3">
        <v>0</v>
      </c>
      <c r="AT1676" s="3">
        <v>0</v>
      </c>
      <c r="AU1676" s="3">
        <v>1.442823789693791</v>
      </c>
      <c r="AV1676" s="3">
        <v>0</v>
      </c>
      <c r="AW1676" s="3">
        <v>0</v>
      </c>
    </row>
    <row r="1677" spans="1:49" x14ac:dyDescent="0.25">
      <c r="A1677" s="1" t="s">
        <v>74</v>
      </c>
      <c r="B1677" s="2">
        <v>39508</v>
      </c>
      <c r="C1677" s="1" t="s">
        <v>52</v>
      </c>
      <c r="D1677" s="3">
        <v>0</v>
      </c>
      <c r="E1677" s="3">
        <v>0</v>
      </c>
      <c r="F1677" s="3">
        <v>0</v>
      </c>
      <c r="G1677" s="3">
        <v>0</v>
      </c>
      <c r="H1677" s="3">
        <v>349055.98893899994</v>
      </c>
      <c r="I1677" s="3">
        <v>11275.025214718708</v>
      </c>
      <c r="J1677" s="3">
        <v>11259.870610935484</v>
      </c>
      <c r="K1677" s="3">
        <v>19020188.366258007</v>
      </c>
      <c r="L1677" s="3">
        <v>497.13669840000006</v>
      </c>
      <c r="M1677" s="3">
        <v>16.058251361507406</v>
      </c>
      <c r="N1677" s="3">
        <v>16.036667690322581</v>
      </c>
      <c r="O1677" s="3">
        <v>48353.780719440016</v>
      </c>
      <c r="P1677" s="3">
        <v>0</v>
      </c>
      <c r="Q1677" s="3">
        <v>0</v>
      </c>
      <c r="R1677" s="3">
        <v>0</v>
      </c>
      <c r="S1677" s="3">
        <v>0</v>
      </c>
      <c r="T1677" s="3">
        <v>497.13669840000006</v>
      </c>
      <c r="U1677" s="3">
        <v>16.058251361507406</v>
      </c>
      <c r="V1677" s="3">
        <v>16.036667690322581</v>
      </c>
      <c r="W1677" s="3">
        <v>48353.780719440016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4">
        <v>0</v>
      </c>
      <c r="AO1677" s="4">
        <v>743</v>
      </c>
      <c r="AP1677" s="4">
        <v>743</v>
      </c>
      <c r="AQ1677" s="3">
        <v>100</v>
      </c>
      <c r="AR1677" s="3">
        <v>0</v>
      </c>
      <c r="AS1677" s="3">
        <v>0</v>
      </c>
      <c r="AT1677" s="3">
        <v>0</v>
      </c>
      <c r="AU1677" s="3">
        <v>1.4242319689489076</v>
      </c>
      <c r="AV1677" s="3">
        <v>0</v>
      </c>
      <c r="AW1677" s="3">
        <v>0</v>
      </c>
    </row>
    <row r="1678" spans="1:49" x14ac:dyDescent="0.25">
      <c r="A1678" s="1" t="s">
        <v>74</v>
      </c>
      <c r="B1678" s="2">
        <v>39539</v>
      </c>
      <c r="C1678" s="1" t="s">
        <v>52</v>
      </c>
      <c r="D1678" s="3">
        <v>0</v>
      </c>
      <c r="E1678" s="3">
        <v>0</v>
      </c>
      <c r="F1678" s="3">
        <v>0</v>
      </c>
      <c r="G1678" s="3">
        <v>0</v>
      </c>
      <c r="H1678" s="3">
        <v>329892.92411199998</v>
      </c>
      <c r="I1678" s="3">
        <v>11011.724866047289</v>
      </c>
      <c r="J1678" s="3">
        <v>10996.430803733334</v>
      </c>
      <c r="K1678" s="3">
        <v>19350081.290370006</v>
      </c>
      <c r="L1678" s="3">
        <v>477.62880264000006</v>
      </c>
      <c r="M1678" s="3">
        <v>15.943103287009739</v>
      </c>
      <c r="N1678" s="3">
        <v>15.920960088000003</v>
      </c>
      <c r="O1678" s="3">
        <v>48831.409522080008</v>
      </c>
      <c r="P1678" s="3">
        <v>0</v>
      </c>
      <c r="Q1678" s="3">
        <v>0</v>
      </c>
      <c r="R1678" s="3">
        <v>0</v>
      </c>
      <c r="S1678" s="3">
        <v>0</v>
      </c>
      <c r="T1678" s="3">
        <v>477.62880264000006</v>
      </c>
      <c r="U1678" s="3">
        <v>15.943103287009739</v>
      </c>
      <c r="V1678" s="3">
        <v>15.920960088000003</v>
      </c>
      <c r="W1678" s="3">
        <v>48831.409522080008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4">
        <v>0</v>
      </c>
      <c r="AO1678" s="4">
        <v>719</v>
      </c>
      <c r="AP1678" s="4">
        <v>719</v>
      </c>
      <c r="AQ1678" s="3">
        <v>100</v>
      </c>
      <c r="AR1678" s="3">
        <v>0</v>
      </c>
      <c r="AS1678" s="3">
        <v>0</v>
      </c>
      <c r="AT1678" s="3">
        <v>0</v>
      </c>
      <c r="AU1678" s="3">
        <v>1.4478297887888105</v>
      </c>
      <c r="AV1678" s="3">
        <v>0</v>
      </c>
      <c r="AW1678" s="3">
        <v>0</v>
      </c>
    </row>
    <row r="1679" spans="1:49" x14ac:dyDescent="0.25">
      <c r="A1679" s="1" t="s">
        <v>74</v>
      </c>
      <c r="B1679" s="2">
        <v>39569</v>
      </c>
      <c r="C1679" s="1" t="s">
        <v>52</v>
      </c>
      <c r="D1679" s="3">
        <v>0</v>
      </c>
      <c r="E1679" s="3">
        <v>0</v>
      </c>
      <c r="F1679" s="3">
        <v>0</v>
      </c>
      <c r="G1679" s="3">
        <v>0</v>
      </c>
      <c r="H1679" s="3">
        <v>306449.31544699997</v>
      </c>
      <c r="I1679" s="3">
        <v>9885.4617886129017</v>
      </c>
      <c r="J1679" s="3">
        <v>9885.4617886129017</v>
      </c>
      <c r="K1679" s="3">
        <v>19656530.605817009</v>
      </c>
      <c r="L1679" s="3">
        <v>442.38873288000002</v>
      </c>
      <c r="M1679" s="3">
        <v>14.270604286451615</v>
      </c>
      <c r="N1679" s="3">
        <v>14.270604286451613</v>
      </c>
      <c r="O1679" s="3">
        <v>49273.798254960013</v>
      </c>
      <c r="P1679" s="3">
        <v>0</v>
      </c>
      <c r="Q1679" s="3">
        <v>0</v>
      </c>
      <c r="R1679" s="3">
        <v>0</v>
      </c>
      <c r="S1679" s="3">
        <v>0</v>
      </c>
      <c r="T1679" s="3">
        <v>442.38873288000002</v>
      </c>
      <c r="U1679" s="3">
        <v>14.270604286451615</v>
      </c>
      <c r="V1679" s="3">
        <v>14.270604286451613</v>
      </c>
      <c r="W1679" s="3">
        <v>49273.798254960013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4">
        <v>0</v>
      </c>
      <c r="AO1679" s="4">
        <v>744</v>
      </c>
      <c r="AP1679" s="4">
        <v>744</v>
      </c>
      <c r="AQ1679" s="3">
        <v>100</v>
      </c>
      <c r="AR1679" s="3">
        <v>0</v>
      </c>
      <c r="AS1679" s="3">
        <v>0</v>
      </c>
      <c r="AT1679" s="3">
        <v>0</v>
      </c>
      <c r="AU1679" s="3">
        <v>1.4435951088182821</v>
      </c>
      <c r="AV1679" s="3">
        <v>0</v>
      </c>
      <c r="AW1679" s="3">
        <v>0</v>
      </c>
    </row>
    <row r="1680" spans="1:49" x14ac:dyDescent="0.25">
      <c r="A1680" s="1" t="s">
        <v>74</v>
      </c>
      <c r="B1680" s="2">
        <v>39600</v>
      </c>
      <c r="C1680" s="1" t="s">
        <v>52</v>
      </c>
      <c r="D1680" s="3">
        <v>0</v>
      </c>
      <c r="E1680" s="3">
        <v>0</v>
      </c>
      <c r="F1680" s="3">
        <v>0</v>
      </c>
      <c r="G1680" s="3">
        <v>0</v>
      </c>
      <c r="H1680" s="3">
        <v>328121.78698500001</v>
      </c>
      <c r="I1680" s="3">
        <v>10937.392899499999</v>
      </c>
      <c r="J1680" s="3">
        <v>10937.392899499999</v>
      </c>
      <c r="K1680" s="3">
        <v>19984652.392802007</v>
      </c>
      <c r="L1680" s="3">
        <v>478.25808960000001</v>
      </c>
      <c r="M1680" s="3">
        <v>15.941936320000003</v>
      </c>
      <c r="N1680" s="3">
        <v>15.94193632</v>
      </c>
      <c r="O1680" s="3">
        <v>49752.056344560013</v>
      </c>
      <c r="P1680" s="3">
        <v>0</v>
      </c>
      <c r="Q1680" s="3">
        <v>0</v>
      </c>
      <c r="R1680" s="3">
        <v>0</v>
      </c>
      <c r="S1680" s="3">
        <v>0</v>
      </c>
      <c r="T1680" s="3">
        <v>478.25808960000001</v>
      </c>
      <c r="U1680" s="3">
        <v>15.941936320000003</v>
      </c>
      <c r="V1680" s="3">
        <v>15.94193632</v>
      </c>
      <c r="W1680" s="3">
        <v>49752.056344560013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4">
        <v>0</v>
      </c>
      <c r="AO1680" s="4">
        <v>720</v>
      </c>
      <c r="AP1680" s="4">
        <v>720</v>
      </c>
      <c r="AQ1680" s="3">
        <v>100</v>
      </c>
      <c r="AR1680" s="3">
        <v>0</v>
      </c>
      <c r="AS1680" s="3">
        <v>0</v>
      </c>
      <c r="AT1680" s="3">
        <v>0</v>
      </c>
      <c r="AU1680" s="3">
        <v>1.4575627360638004</v>
      </c>
      <c r="AV1680" s="3">
        <v>0</v>
      </c>
      <c r="AW1680" s="3">
        <v>0</v>
      </c>
    </row>
    <row r="1681" spans="1:49" x14ac:dyDescent="0.25">
      <c r="A1681" s="1" t="s">
        <v>74</v>
      </c>
      <c r="B1681" s="2">
        <v>39630</v>
      </c>
      <c r="C1681" s="1" t="s">
        <v>52</v>
      </c>
      <c r="D1681" s="3">
        <v>0</v>
      </c>
      <c r="E1681" s="3">
        <v>0</v>
      </c>
      <c r="F1681" s="3">
        <v>0</v>
      </c>
      <c r="G1681" s="3">
        <v>0</v>
      </c>
      <c r="H1681" s="3">
        <v>301817.38368199999</v>
      </c>
      <c r="I1681" s="3">
        <v>10590.083637964912</v>
      </c>
      <c r="J1681" s="3">
        <v>9736.0446349032263</v>
      </c>
      <c r="K1681" s="3">
        <v>20286469.776484009</v>
      </c>
      <c r="L1681" s="3">
        <v>429.80299367999999</v>
      </c>
      <c r="M1681" s="3">
        <v>15.080806795789474</v>
      </c>
      <c r="N1681" s="3">
        <v>13.864612699354838</v>
      </c>
      <c r="O1681" s="3">
        <v>50181.859338240014</v>
      </c>
      <c r="P1681" s="3">
        <v>0</v>
      </c>
      <c r="Q1681" s="3">
        <v>0</v>
      </c>
      <c r="R1681" s="3">
        <v>0</v>
      </c>
      <c r="S1681" s="3">
        <v>0</v>
      </c>
      <c r="T1681" s="3">
        <v>429.80299367999999</v>
      </c>
      <c r="U1681" s="3">
        <v>15.080806795789474</v>
      </c>
      <c r="V1681" s="3">
        <v>13.864612699354838</v>
      </c>
      <c r="W1681" s="3">
        <v>50181.859338240014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4">
        <v>0</v>
      </c>
      <c r="AO1681" s="4">
        <v>684</v>
      </c>
      <c r="AP1681" s="4">
        <v>684</v>
      </c>
      <c r="AQ1681" s="3">
        <v>100</v>
      </c>
      <c r="AR1681" s="3">
        <v>0</v>
      </c>
      <c r="AS1681" s="3">
        <v>0</v>
      </c>
      <c r="AT1681" s="3">
        <v>0</v>
      </c>
      <c r="AU1681" s="3">
        <v>1.4240498291935626</v>
      </c>
      <c r="AV1681" s="3">
        <v>0</v>
      </c>
      <c r="AW1681" s="3">
        <v>0</v>
      </c>
    </row>
    <row r="1682" spans="1:49" x14ac:dyDescent="0.25">
      <c r="A1682" s="1" t="s">
        <v>74</v>
      </c>
      <c r="B1682" s="2">
        <v>39661</v>
      </c>
      <c r="C1682" s="1" t="s">
        <v>52</v>
      </c>
      <c r="D1682" s="3">
        <v>0</v>
      </c>
      <c r="E1682" s="3">
        <v>0</v>
      </c>
      <c r="F1682" s="3">
        <v>0</v>
      </c>
      <c r="G1682" s="3">
        <v>0</v>
      </c>
      <c r="H1682" s="3">
        <v>318758.54101099999</v>
      </c>
      <c r="I1682" s="3">
        <v>10296.372791741587</v>
      </c>
      <c r="J1682" s="3">
        <v>10282.533581</v>
      </c>
      <c r="K1682" s="3">
        <v>20605228.317495007</v>
      </c>
      <c r="L1682" s="3">
        <v>455.60375904000006</v>
      </c>
      <c r="M1682" s="3">
        <v>14.716675931305518</v>
      </c>
      <c r="N1682" s="3">
        <v>14.696895452903227</v>
      </c>
      <c r="O1682" s="3">
        <v>50637.463097280008</v>
      </c>
      <c r="P1682" s="3">
        <v>0</v>
      </c>
      <c r="Q1682" s="3">
        <v>0</v>
      </c>
      <c r="R1682" s="3">
        <v>0</v>
      </c>
      <c r="S1682" s="3">
        <v>0</v>
      </c>
      <c r="T1682" s="3">
        <v>455.60375904000006</v>
      </c>
      <c r="U1682" s="3">
        <v>14.716675931305518</v>
      </c>
      <c r="V1682" s="3">
        <v>14.696895452903227</v>
      </c>
      <c r="W1682" s="3">
        <v>50637.463097280008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4">
        <v>0</v>
      </c>
      <c r="AO1682" s="4">
        <v>743</v>
      </c>
      <c r="AP1682" s="4">
        <v>743</v>
      </c>
      <c r="AQ1682" s="3">
        <v>100</v>
      </c>
      <c r="AR1682" s="3">
        <v>0</v>
      </c>
      <c r="AS1682" s="3">
        <v>0</v>
      </c>
      <c r="AT1682" s="3">
        <v>0</v>
      </c>
      <c r="AU1682" s="3">
        <v>1.4293068276538436</v>
      </c>
      <c r="AV1682" s="3">
        <v>0</v>
      </c>
      <c r="AW1682" s="3">
        <v>0</v>
      </c>
    </row>
    <row r="1683" spans="1:49" x14ac:dyDescent="0.25">
      <c r="A1683" s="1" t="s">
        <v>74</v>
      </c>
      <c r="B1683" s="2">
        <v>39692</v>
      </c>
      <c r="C1683" s="1" t="s">
        <v>52</v>
      </c>
      <c r="D1683" s="3">
        <v>0</v>
      </c>
      <c r="E1683" s="3">
        <v>0</v>
      </c>
      <c r="F1683" s="3">
        <v>0</v>
      </c>
      <c r="G1683" s="3">
        <v>0</v>
      </c>
      <c r="H1683" s="3">
        <v>321711.61934699997</v>
      </c>
      <c r="I1683" s="3">
        <v>10738.635416311545</v>
      </c>
      <c r="J1683" s="3">
        <v>10723.7206449</v>
      </c>
      <c r="K1683" s="3">
        <v>20926939.936842009</v>
      </c>
      <c r="L1683" s="3">
        <v>519.161742</v>
      </c>
      <c r="M1683" s="3">
        <v>17.329460094575801</v>
      </c>
      <c r="N1683" s="3">
        <v>17.305391400000001</v>
      </c>
      <c r="O1683" s="3">
        <v>51156.624839280012</v>
      </c>
      <c r="P1683" s="3">
        <v>0</v>
      </c>
      <c r="Q1683" s="3">
        <v>0</v>
      </c>
      <c r="R1683" s="3">
        <v>0</v>
      </c>
      <c r="S1683" s="3">
        <v>0</v>
      </c>
      <c r="T1683" s="3">
        <v>519.161742</v>
      </c>
      <c r="U1683" s="3">
        <v>17.329460094575801</v>
      </c>
      <c r="V1683" s="3">
        <v>17.305391400000001</v>
      </c>
      <c r="W1683" s="3">
        <v>51156.624839280012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4">
        <v>0</v>
      </c>
      <c r="AO1683" s="4">
        <v>719</v>
      </c>
      <c r="AP1683" s="4">
        <v>719</v>
      </c>
      <c r="AQ1683" s="3">
        <v>100</v>
      </c>
      <c r="AR1683" s="3">
        <v>0</v>
      </c>
      <c r="AS1683" s="3">
        <v>0</v>
      </c>
      <c r="AT1683" s="3">
        <v>0</v>
      </c>
      <c r="AU1683" s="3">
        <v>1.613748807250972</v>
      </c>
      <c r="AV1683" s="3">
        <v>0</v>
      </c>
      <c r="AW1683" s="3">
        <v>0</v>
      </c>
    </row>
    <row r="1684" spans="1:49" x14ac:dyDescent="0.25">
      <c r="A1684" s="1" t="s">
        <v>74</v>
      </c>
      <c r="B1684" s="2">
        <v>39722</v>
      </c>
      <c r="C1684" s="1" t="s">
        <v>52</v>
      </c>
      <c r="D1684" s="3">
        <v>0</v>
      </c>
      <c r="E1684" s="3">
        <v>0</v>
      </c>
      <c r="F1684" s="3">
        <v>0</v>
      </c>
      <c r="G1684" s="3">
        <v>0</v>
      </c>
      <c r="H1684" s="3">
        <v>309998.68844699999</v>
      </c>
      <c r="I1684" s="3">
        <v>10205.718138172839</v>
      </c>
      <c r="J1684" s="3">
        <v>9999.9576918387102</v>
      </c>
      <c r="K1684" s="3">
        <v>21236938.625289008</v>
      </c>
      <c r="L1684" s="3">
        <v>515.38602024000011</v>
      </c>
      <c r="M1684" s="3">
        <v>16.96744099555556</v>
      </c>
      <c r="N1684" s="3">
        <v>16.625355491612904</v>
      </c>
      <c r="O1684" s="3">
        <v>51672.010859520007</v>
      </c>
      <c r="P1684" s="3">
        <v>0</v>
      </c>
      <c r="Q1684" s="3">
        <v>0</v>
      </c>
      <c r="R1684" s="3">
        <v>0</v>
      </c>
      <c r="S1684" s="3">
        <v>0</v>
      </c>
      <c r="T1684" s="3">
        <v>515.38602024000011</v>
      </c>
      <c r="U1684" s="3">
        <v>16.96744099555556</v>
      </c>
      <c r="V1684" s="3">
        <v>16.625355491612904</v>
      </c>
      <c r="W1684" s="3">
        <v>51672.010859520007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4">
        <v>0</v>
      </c>
      <c r="AO1684" s="4">
        <v>729</v>
      </c>
      <c r="AP1684" s="4">
        <v>729</v>
      </c>
      <c r="AQ1684" s="3">
        <v>100</v>
      </c>
      <c r="AR1684" s="3">
        <v>0</v>
      </c>
      <c r="AS1684" s="3">
        <v>0</v>
      </c>
      <c r="AT1684" s="3">
        <v>0</v>
      </c>
      <c r="AU1684" s="3">
        <v>1.6625425830732663</v>
      </c>
      <c r="AV1684" s="3">
        <v>0</v>
      </c>
      <c r="AW1684" s="3">
        <v>0</v>
      </c>
    </row>
    <row r="1685" spans="1:49" x14ac:dyDescent="0.25">
      <c r="A1685" s="1" t="s">
        <v>74</v>
      </c>
      <c r="B1685" s="2">
        <v>39753</v>
      </c>
      <c r="C1685" s="1" t="s">
        <v>52</v>
      </c>
      <c r="D1685" s="3">
        <v>0</v>
      </c>
      <c r="E1685" s="3">
        <v>0</v>
      </c>
      <c r="F1685" s="3">
        <v>0</v>
      </c>
      <c r="G1685" s="3">
        <v>0</v>
      </c>
      <c r="H1685" s="3">
        <v>320440.94381299999</v>
      </c>
      <c r="I1685" s="3">
        <v>10681.364793766666</v>
      </c>
      <c r="J1685" s="3">
        <v>10681.364793766666</v>
      </c>
      <c r="K1685" s="3">
        <v>21557379.569102008</v>
      </c>
      <c r="L1685" s="3">
        <v>540.55749864000006</v>
      </c>
      <c r="M1685" s="3">
        <v>18.018583288000002</v>
      </c>
      <c r="N1685" s="3">
        <v>18.018583288000002</v>
      </c>
      <c r="O1685" s="3">
        <v>52212.568358160002</v>
      </c>
      <c r="P1685" s="3">
        <v>0</v>
      </c>
      <c r="Q1685" s="3">
        <v>0</v>
      </c>
      <c r="R1685" s="3">
        <v>0</v>
      </c>
      <c r="S1685" s="3">
        <v>0</v>
      </c>
      <c r="T1685" s="3">
        <v>540.55749864000006</v>
      </c>
      <c r="U1685" s="3">
        <v>18.018583288000002</v>
      </c>
      <c r="V1685" s="3">
        <v>18.018583288000002</v>
      </c>
      <c r="W1685" s="3">
        <v>52212.568358160002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4">
        <v>0</v>
      </c>
      <c r="AO1685" s="4">
        <v>720</v>
      </c>
      <c r="AP1685" s="4">
        <v>720</v>
      </c>
      <c r="AQ1685" s="3">
        <v>100</v>
      </c>
      <c r="AR1685" s="3">
        <v>0</v>
      </c>
      <c r="AS1685" s="3">
        <v>0</v>
      </c>
      <c r="AT1685" s="3">
        <v>0</v>
      </c>
      <c r="AU1685" s="3">
        <v>1.6869176959965944</v>
      </c>
      <c r="AV1685" s="3">
        <v>0</v>
      </c>
      <c r="AW1685" s="3">
        <v>0</v>
      </c>
    </row>
    <row r="1686" spans="1:49" x14ac:dyDescent="0.25">
      <c r="A1686" s="1" t="s">
        <v>74</v>
      </c>
      <c r="B1686" s="2">
        <v>39783</v>
      </c>
      <c r="C1686" s="1" t="s">
        <v>52</v>
      </c>
      <c r="D1686" s="3">
        <v>0</v>
      </c>
      <c r="E1686" s="3">
        <v>0</v>
      </c>
      <c r="F1686" s="3">
        <v>0</v>
      </c>
      <c r="G1686" s="3">
        <v>0</v>
      </c>
      <c r="H1686" s="3">
        <v>284326.073538</v>
      </c>
      <c r="I1686" s="3">
        <v>9171.8088238064502</v>
      </c>
      <c r="J1686" s="3">
        <v>9171.8088238064502</v>
      </c>
      <c r="K1686" s="3">
        <v>21841705.64264001</v>
      </c>
      <c r="L1686" s="3">
        <v>495.87812448</v>
      </c>
      <c r="M1686" s="3">
        <v>15.996068531612904</v>
      </c>
      <c r="N1686" s="3">
        <v>15.996068531612904</v>
      </c>
      <c r="O1686" s="3">
        <v>52708.44648264</v>
      </c>
      <c r="P1686" s="3">
        <v>0</v>
      </c>
      <c r="Q1686" s="3">
        <v>0</v>
      </c>
      <c r="R1686" s="3">
        <v>0</v>
      </c>
      <c r="S1686" s="3">
        <v>0</v>
      </c>
      <c r="T1686" s="3">
        <v>495.87812448</v>
      </c>
      <c r="U1686" s="3">
        <v>15.996068531612904</v>
      </c>
      <c r="V1686" s="3">
        <v>15.996068531612904</v>
      </c>
      <c r="W1686" s="3">
        <v>52708.44648264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4">
        <v>0</v>
      </c>
      <c r="AO1686" s="4">
        <v>744</v>
      </c>
      <c r="AP1686" s="4">
        <v>744</v>
      </c>
      <c r="AQ1686" s="3">
        <v>100</v>
      </c>
      <c r="AR1686" s="3">
        <v>0</v>
      </c>
      <c r="AS1686" s="3">
        <v>0</v>
      </c>
      <c r="AT1686" s="3">
        <v>0</v>
      </c>
      <c r="AU1686" s="3">
        <v>1.7440473126842031</v>
      </c>
      <c r="AV1686" s="3">
        <v>0</v>
      </c>
      <c r="AW1686" s="3">
        <v>0</v>
      </c>
    </row>
    <row r="1687" spans="1:49" x14ac:dyDescent="0.25">
      <c r="A1687" s="1" t="s">
        <v>74</v>
      </c>
      <c r="B1687" s="2">
        <v>39814</v>
      </c>
      <c r="C1687" s="1" t="s">
        <v>52</v>
      </c>
      <c r="D1687" s="3">
        <v>0</v>
      </c>
      <c r="E1687" s="3">
        <v>0</v>
      </c>
      <c r="F1687" s="3">
        <v>0</v>
      </c>
      <c r="G1687" s="3">
        <v>0</v>
      </c>
      <c r="H1687" s="3">
        <v>323227.20161799999</v>
      </c>
      <c r="I1687" s="3">
        <v>10440.717145130551</v>
      </c>
      <c r="J1687" s="3">
        <v>10426.68392316129</v>
      </c>
      <c r="K1687" s="3">
        <v>22164932.844258007</v>
      </c>
      <c r="L1687" s="3">
        <v>540.55749864000006</v>
      </c>
      <c r="M1687" s="3">
        <v>17.4608074930821</v>
      </c>
      <c r="N1687" s="3">
        <v>17.437338665806454</v>
      </c>
      <c r="O1687" s="3">
        <v>53249.003981280002</v>
      </c>
      <c r="P1687" s="3">
        <v>0</v>
      </c>
      <c r="Q1687" s="3">
        <v>0</v>
      </c>
      <c r="R1687" s="3">
        <v>0</v>
      </c>
      <c r="S1687" s="3">
        <v>0</v>
      </c>
      <c r="T1687" s="3">
        <v>540.55749864000006</v>
      </c>
      <c r="U1687" s="3">
        <v>17.4608074930821</v>
      </c>
      <c r="V1687" s="3">
        <v>17.437338665806454</v>
      </c>
      <c r="W1687" s="3">
        <v>53249.003981280002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4">
        <v>0</v>
      </c>
      <c r="AO1687" s="4">
        <v>743</v>
      </c>
      <c r="AP1687" s="4">
        <v>743</v>
      </c>
      <c r="AQ1687" s="3">
        <v>100</v>
      </c>
      <c r="AR1687" s="3">
        <v>0</v>
      </c>
      <c r="AS1687" s="3">
        <v>0</v>
      </c>
      <c r="AT1687" s="3">
        <v>0</v>
      </c>
      <c r="AU1687" s="3">
        <v>1.6723762602098315</v>
      </c>
      <c r="AV1687" s="3">
        <v>0</v>
      </c>
      <c r="AW1687" s="3">
        <v>0</v>
      </c>
    </row>
    <row r="1688" spans="1:49" x14ac:dyDescent="0.25">
      <c r="A1688" s="1" t="s">
        <v>74</v>
      </c>
      <c r="B1688" s="2">
        <v>39845</v>
      </c>
      <c r="C1688" s="1" t="s">
        <v>52</v>
      </c>
      <c r="D1688" s="3">
        <v>0</v>
      </c>
      <c r="E1688" s="3">
        <v>0</v>
      </c>
      <c r="F1688" s="3">
        <v>0</v>
      </c>
      <c r="G1688" s="3">
        <v>0</v>
      </c>
      <c r="H1688" s="3">
        <v>274948.63007199997</v>
      </c>
      <c r="I1688" s="3">
        <v>9819.5939311428574</v>
      </c>
      <c r="J1688" s="3">
        <v>9819.5939311428574</v>
      </c>
      <c r="K1688" s="3">
        <v>22439881.474330008</v>
      </c>
      <c r="L1688" s="3">
        <v>452.45732424000005</v>
      </c>
      <c r="M1688" s="3">
        <v>16.159190151428575</v>
      </c>
      <c r="N1688" s="3">
        <v>16.159190151428572</v>
      </c>
      <c r="O1688" s="3">
        <v>53701.461305519995</v>
      </c>
      <c r="P1688" s="3">
        <v>0</v>
      </c>
      <c r="Q1688" s="3">
        <v>0</v>
      </c>
      <c r="R1688" s="3">
        <v>0</v>
      </c>
      <c r="S1688" s="3">
        <v>0</v>
      </c>
      <c r="T1688" s="3">
        <v>452.45732424000005</v>
      </c>
      <c r="U1688" s="3">
        <v>16.159190151428575</v>
      </c>
      <c r="V1688" s="3">
        <v>16.159190151428572</v>
      </c>
      <c r="W1688" s="3">
        <v>53701.461305519995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4">
        <v>0</v>
      </c>
      <c r="AO1688" s="4">
        <v>672</v>
      </c>
      <c r="AP1688" s="4">
        <v>672</v>
      </c>
      <c r="AQ1688" s="3">
        <v>100</v>
      </c>
      <c r="AR1688" s="3">
        <v>0</v>
      </c>
      <c r="AS1688" s="3">
        <v>0</v>
      </c>
      <c r="AT1688" s="3">
        <v>0</v>
      </c>
      <c r="AU1688" s="3">
        <v>1.6456067597846054</v>
      </c>
      <c r="AV1688" s="3">
        <v>0</v>
      </c>
      <c r="AW1688" s="3">
        <v>0</v>
      </c>
    </row>
    <row r="1689" spans="1:49" x14ac:dyDescent="0.25">
      <c r="A1689" s="1" t="s">
        <v>74</v>
      </c>
      <c r="B1689" s="2">
        <v>39873</v>
      </c>
      <c r="C1689" s="1" t="s">
        <v>52</v>
      </c>
      <c r="D1689" s="3">
        <v>0</v>
      </c>
      <c r="E1689" s="3">
        <v>0</v>
      </c>
      <c r="F1689" s="3">
        <v>0</v>
      </c>
      <c r="G1689" s="3">
        <v>0</v>
      </c>
      <c r="H1689" s="3">
        <v>301788.98869800003</v>
      </c>
      <c r="I1689" s="3">
        <v>9827.5925763256455</v>
      </c>
      <c r="J1689" s="3">
        <v>9735.1286676774198</v>
      </c>
      <c r="K1689" s="3">
        <v>22741670.463028006</v>
      </c>
      <c r="L1689" s="3">
        <v>507.20528975999997</v>
      </c>
      <c r="M1689" s="3">
        <v>16.516861538995929</v>
      </c>
      <c r="N1689" s="3">
        <v>16.361460960000002</v>
      </c>
      <c r="O1689" s="3">
        <v>54208.666595279996</v>
      </c>
      <c r="P1689" s="3">
        <v>0</v>
      </c>
      <c r="Q1689" s="3">
        <v>0</v>
      </c>
      <c r="R1689" s="3">
        <v>0</v>
      </c>
      <c r="S1689" s="3">
        <v>0</v>
      </c>
      <c r="T1689" s="3">
        <v>507.20528975999997</v>
      </c>
      <c r="U1689" s="3">
        <v>16.516861538995929</v>
      </c>
      <c r="V1689" s="3">
        <v>16.361460960000002</v>
      </c>
      <c r="W1689" s="3">
        <v>54208.666595279996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4">
        <v>0</v>
      </c>
      <c r="AO1689" s="4">
        <v>737</v>
      </c>
      <c r="AP1689" s="4">
        <v>737</v>
      </c>
      <c r="AQ1689" s="3">
        <v>100</v>
      </c>
      <c r="AR1689" s="3">
        <v>0</v>
      </c>
      <c r="AS1689" s="3">
        <v>0</v>
      </c>
      <c r="AT1689" s="3">
        <v>0</v>
      </c>
      <c r="AU1689" s="3">
        <v>1.6806620147018021</v>
      </c>
      <c r="AV1689" s="3">
        <v>0</v>
      </c>
      <c r="AW1689" s="3">
        <v>0</v>
      </c>
    </row>
    <row r="1690" spans="1:49" x14ac:dyDescent="0.25">
      <c r="A1690" s="1" t="s">
        <v>74</v>
      </c>
      <c r="B1690" s="2">
        <v>39904</v>
      </c>
      <c r="C1690" s="1" t="s">
        <v>52</v>
      </c>
      <c r="D1690" s="3">
        <v>0</v>
      </c>
      <c r="E1690" s="3">
        <v>0</v>
      </c>
      <c r="F1690" s="3">
        <v>0</v>
      </c>
      <c r="G1690" s="3">
        <v>0</v>
      </c>
      <c r="H1690" s="3">
        <v>253450.077811</v>
      </c>
      <c r="I1690" s="3">
        <v>9315.1636561470132</v>
      </c>
      <c r="J1690" s="3">
        <v>8448.3359270333331</v>
      </c>
      <c r="K1690" s="3">
        <v>22995120.540839005</v>
      </c>
      <c r="L1690" s="3">
        <v>439.24229808000001</v>
      </c>
      <c r="M1690" s="3">
        <v>16.143667923307813</v>
      </c>
      <c r="N1690" s="3">
        <v>14.641409936000001</v>
      </c>
      <c r="O1690" s="3">
        <v>54647.908893359992</v>
      </c>
      <c r="P1690" s="3">
        <v>0</v>
      </c>
      <c r="Q1690" s="3">
        <v>0</v>
      </c>
      <c r="R1690" s="3">
        <v>0</v>
      </c>
      <c r="S1690" s="3">
        <v>0</v>
      </c>
      <c r="T1690" s="3">
        <v>439.24229808000001</v>
      </c>
      <c r="U1690" s="3">
        <v>16.143667923307813</v>
      </c>
      <c r="V1690" s="3">
        <v>14.641409936000001</v>
      </c>
      <c r="W1690" s="3">
        <v>54647.908893359992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4">
        <v>0</v>
      </c>
      <c r="AO1690" s="4">
        <v>653</v>
      </c>
      <c r="AP1690" s="4">
        <v>653</v>
      </c>
      <c r="AQ1690" s="3">
        <v>100</v>
      </c>
      <c r="AR1690" s="3">
        <v>0</v>
      </c>
      <c r="AS1690" s="3">
        <v>0</v>
      </c>
      <c r="AT1690" s="3">
        <v>0</v>
      </c>
      <c r="AU1690" s="3">
        <v>1.7330525280309717</v>
      </c>
      <c r="AV1690" s="3">
        <v>0</v>
      </c>
      <c r="AW1690" s="3">
        <v>0</v>
      </c>
    </row>
    <row r="1691" spans="1:49" x14ac:dyDescent="0.25">
      <c r="A1691" s="1" t="s">
        <v>74</v>
      </c>
      <c r="B1691" s="2">
        <v>39934</v>
      </c>
      <c r="C1691" s="1" t="s">
        <v>52</v>
      </c>
      <c r="D1691" s="3">
        <v>0</v>
      </c>
      <c r="E1691" s="3">
        <v>0</v>
      </c>
      <c r="F1691" s="3">
        <v>0</v>
      </c>
      <c r="G1691" s="3">
        <v>0</v>
      </c>
      <c r="H1691" s="3">
        <v>300688.68306800001</v>
      </c>
      <c r="I1691" s="3">
        <v>9712.6896280376859</v>
      </c>
      <c r="J1691" s="3">
        <v>9699.6349376774197</v>
      </c>
      <c r="K1691" s="3">
        <v>23295809.223907005</v>
      </c>
      <c r="L1691" s="3">
        <v>566.35826400000008</v>
      </c>
      <c r="M1691" s="3">
        <v>18.294210411843878</v>
      </c>
      <c r="N1691" s="3">
        <v>18.269621419354841</v>
      </c>
      <c r="O1691" s="3">
        <v>55214.267157359995</v>
      </c>
      <c r="P1691" s="3">
        <v>0</v>
      </c>
      <c r="Q1691" s="3">
        <v>0</v>
      </c>
      <c r="R1691" s="3">
        <v>0</v>
      </c>
      <c r="S1691" s="3">
        <v>0</v>
      </c>
      <c r="T1691" s="3">
        <v>566.35826400000008</v>
      </c>
      <c r="U1691" s="3">
        <v>18.294210411843878</v>
      </c>
      <c r="V1691" s="3">
        <v>18.269621419354841</v>
      </c>
      <c r="W1691" s="3">
        <v>55214.267157359995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4">
        <v>0</v>
      </c>
      <c r="AO1691" s="4">
        <v>743</v>
      </c>
      <c r="AP1691" s="4">
        <v>743</v>
      </c>
      <c r="AQ1691" s="3">
        <v>100</v>
      </c>
      <c r="AR1691" s="3">
        <v>0</v>
      </c>
      <c r="AS1691" s="3">
        <v>0</v>
      </c>
      <c r="AT1691" s="3">
        <v>0</v>
      </c>
      <c r="AU1691" s="3">
        <v>1.8835370131702613</v>
      </c>
      <c r="AV1691" s="3">
        <v>0</v>
      </c>
      <c r="AW1691" s="3">
        <v>0</v>
      </c>
    </row>
    <row r="1692" spans="1:49" x14ac:dyDescent="0.25">
      <c r="A1692" s="1" t="s">
        <v>74</v>
      </c>
      <c r="B1692" s="2">
        <v>39965</v>
      </c>
      <c r="C1692" s="1" t="s">
        <v>52</v>
      </c>
      <c r="D1692" s="3">
        <v>0</v>
      </c>
      <c r="E1692" s="3">
        <v>0</v>
      </c>
      <c r="F1692" s="3">
        <v>0</v>
      </c>
      <c r="G1692" s="3">
        <v>0</v>
      </c>
      <c r="H1692" s="3">
        <v>261343.883363</v>
      </c>
      <c r="I1692" s="3">
        <v>9679.4030875185181</v>
      </c>
      <c r="J1692" s="3">
        <v>8711.4627787666668</v>
      </c>
      <c r="K1692" s="3">
        <v>23557153.107270002</v>
      </c>
      <c r="L1692" s="3">
        <v>518.53245504000006</v>
      </c>
      <c r="M1692" s="3">
        <v>19.204905742222223</v>
      </c>
      <c r="N1692" s="3">
        <v>17.284415167999999</v>
      </c>
      <c r="O1692" s="3">
        <v>55732.799612399991</v>
      </c>
      <c r="P1692" s="3">
        <v>0</v>
      </c>
      <c r="Q1692" s="3">
        <v>0</v>
      </c>
      <c r="R1692" s="3">
        <v>0</v>
      </c>
      <c r="S1692" s="3">
        <v>0</v>
      </c>
      <c r="T1692" s="3">
        <v>518.53245504000006</v>
      </c>
      <c r="U1692" s="3">
        <v>19.204905742222223</v>
      </c>
      <c r="V1692" s="3">
        <v>17.284415167999999</v>
      </c>
      <c r="W1692" s="3">
        <v>55732.799612399991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4">
        <v>0</v>
      </c>
      <c r="AO1692" s="4">
        <v>648</v>
      </c>
      <c r="AP1692" s="4">
        <v>648</v>
      </c>
      <c r="AQ1692" s="3">
        <v>100</v>
      </c>
      <c r="AR1692" s="3">
        <v>0</v>
      </c>
      <c r="AS1692" s="3">
        <v>0</v>
      </c>
      <c r="AT1692" s="3">
        <v>0</v>
      </c>
      <c r="AU1692" s="3">
        <v>1.9841002145046254</v>
      </c>
      <c r="AV1692" s="3">
        <v>0</v>
      </c>
      <c r="AW1692" s="3">
        <v>0</v>
      </c>
    </row>
    <row r="1693" spans="1:49" x14ac:dyDescent="0.25">
      <c r="A1693" s="1" t="s">
        <v>74</v>
      </c>
      <c r="B1693" s="2">
        <v>39995</v>
      </c>
      <c r="C1693" s="1" t="s">
        <v>52</v>
      </c>
      <c r="D1693" s="3">
        <v>0</v>
      </c>
      <c r="E1693" s="3">
        <v>0</v>
      </c>
      <c r="F1693" s="3">
        <v>0</v>
      </c>
      <c r="G1693" s="3">
        <v>0</v>
      </c>
      <c r="H1693" s="3">
        <v>279850.31418499997</v>
      </c>
      <c r="I1693" s="3">
        <v>9622.3603731232106</v>
      </c>
      <c r="J1693" s="3">
        <v>9027.4294898387088</v>
      </c>
      <c r="K1693" s="3">
        <v>23837003.421455003</v>
      </c>
      <c r="L1693" s="3">
        <v>575.1682814400001</v>
      </c>
      <c r="M1693" s="3">
        <v>19.776559820286533</v>
      </c>
      <c r="N1693" s="3">
        <v>18.553815530322581</v>
      </c>
      <c r="O1693" s="3">
        <v>56307.967893839988</v>
      </c>
      <c r="P1693" s="3">
        <v>0</v>
      </c>
      <c r="Q1693" s="3">
        <v>0</v>
      </c>
      <c r="R1693" s="3">
        <v>0</v>
      </c>
      <c r="S1693" s="3">
        <v>0</v>
      </c>
      <c r="T1693" s="3">
        <v>575.1682814400001</v>
      </c>
      <c r="U1693" s="3">
        <v>19.776559820286533</v>
      </c>
      <c r="V1693" s="3">
        <v>18.553815530322581</v>
      </c>
      <c r="W1693" s="3">
        <v>56307.967893839988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4">
        <v>0</v>
      </c>
      <c r="AO1693" s="4">
        <v>698</v>
      </c>
      <c r="AP1693" s="4">
        <v>698</v>
      </c>
      <c r="AQ1693" s="3">
        <v>100</v>
      </c>
      <c r="AR1693" s="3">
        <v>0</v>
      </c>
      <c r="AS1693" s="3">
        <v>0</v>
      </c>
      <c r="AT1693" s="3">
        <v>0</v>
      </c>
      <c r="AU1693" s="3">
        <v>2.0552711656409826</v>
      </c>
      <c r="AV1693" s="3">
        <v>0</v>
      </c>
      <c r="AW1693" s="3">
        <v>0</v>
      </c>
    </row>
    <row r="1694" spans="1:49" x14ac:dyDescent="0.25">
      <c r="A1694" s="1" t="s">
        <v>74</v>
      </c>
      <c r="B1694" s="2">
        <v>40026</v>
      </c>
      <c r="C1694" s="1" t="s">
        <v>52</v>
      </c>
      <c r="D1694" s="3">
        <v>0</v>
      </c>
      <c r="E1694" s="3">
        <v>0</v>
      </c>
      <c r="F1694" s="3">
        <v>0</v>
      </c>
      <c r="G1694" s="3">
        <v>0</v>
      </c>
      <c r="H1694" s="3">
        <v>294569.56401600002</v>
      </c>
      <c r="I1694" s="3">
        <v>9592.4959788113993</v>
      </c>
      <c r="J1694" s="3">
        <v>9502.2440005161279</v>
      </c>
      <c r="K1694" s="3">
        <v>24131572.985471003</v>
      </c>
      <c r="L1694" s="3">
        <v>614.18407295999998</v>
      </c>
      <c r="M1694" s="3">
        <v>20.000566826377206</v>
      </c>
      <c r="N1694" s="3">
        <v>19.812389450322581</v>
      </c>
      <c r="O1694" s="3">
        <v>56922.151966799989</v>
      </c>
      <c r="P1694" s="3">
        <v>0</v>
      </c>
      <c r="Q1694" s="3">
        <v>0</v>
      </c>
      <c r="R1694" s="3">
        <v>0</v>
      </c>
      <c r="S1694" s="3">
        <v>0</v>
      </c>
      <c r="T1694" s="3">
        <v>614.18407295999998</v>
      </c>
      <c r="U1694" s="3">
        <v>20.000566826377206</v>
      </c>
      <c r="V1694" s="3">
        <v>19.812389450322581</v>
      </c>
      <c r="W1694" s="3">
        <v>56922.151966799989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4">
        <v>0</v>
      </c>
      <c r="AO1694" s="4">
        <v>737</v>
      </c>
      <c r="AP1694" s="4">
        <v>737</v>
      </c>
      <c r="AQ1694" s="3">
        <v>100</v>
      </c>
      <c r="AR1694" s="3">
        <v>0</v>
      </c>
      <c r="AS1694" s="3">
        <v>0</v>
      </c>
      <c r="AT1694" s="3">
        <v>0</v>
      </c>
      <c r="AU1694" s="3">
        <v>2.0850221746827846</v>
      </c>
      <c r="AV1694" s="3">
        <v>0</v>
      </c>
      <c r="AW1694" s="3">
        <v>0</v>
      </c>
    </row>
    <row r="1695" spans="1:49" x14ac:dyDescent="0.25">
      <c r="A1695" s="1" t="s">
        <v>74</v>
      </c>
      <c r="B1695" s="2">
        <v>40057</v>
      </c>
      <c r="C1695" s="1" t="s">
        <v>52</v>
      </c>
      <c r="D1695" s="3">
        <v>0</v>
      </c>
      <c r="E1695" s="3">
        <v>0</v>
      </c>
      <c r="F1695" s="3">
        <v>0</v>
      </c>
      <c r="G1695" s="3">
        <v>0</v>
      </c>
      <c r="H1695" s="3">
        <v>282075.77105599997</v>
      </c>
      <c r="I1695" s="3">
        <v>9402.5257018666653</v>
      </c>
      <c r="J1695" s="3">
        <v>9402.5257018666653</v>
      </c>
      <c r="K1695" s="3">
        <v>24413648.756526999</v>
      </c>
      <c r="L1695" s="3">
        <v>586.49544672000002</v>
      </c>
      <c r="M1695" s="3">
        <v>19.549848224000002</v>
      </c>
      <c r="N1695" s="3">
        <v>19.549848224000002</v>
      </c>
      <c r="O1695" s="3">
        <v>57508.647413519997</v>
      </c>
      <c r="P1695" s="3">
        <v>0</v>
      </c>
      <c r="Q1695" s="3">
        <v>0</v>
      </c>
      <c r="R1695" s="3">
        <v>0</v>
      </c>
      <c r="S1695" s="3">
        <v>0</v>
      </c>
      <c r="T1695" s="3">
        <v>586.49544672000002</v>
      </c>
      <c r="U1695" s="3">
        <v>19.549848224000002</v>
      </c>
      <c r="V1695" s="3">
        <v>19.549848224000002</v>
      </c>
      <c r="W1695" s="3">
        <v>57508.647413519997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4">
        <v>0</v>
      </c>
      <c r="AO1695" s="4">
        <v>720</v>
      </c>
      <c r="AP1695" s="4">
        <v>720</v>
      </c>
      <c r="AQ1695" s="3">
        <v>100</v>
      </c>
      <c r="AR1695" s="3">
        <v>0</v>
      </c>
      <c r="AS1695" s="3">
        <v>0</v>
      </c>
      <c r="AT1695" s="3">
        <v>0</v>
      </c>
      <c r="AU1695" s="3">
        <v>2.0792124205647005</v>
      </c>
      <c r="AV1695" s="3">
        <v>0</v>
      </c>
      <c r="AW1695" s="3">
        <v>0</v>
      </c>
    </row>
    <row r="1696" spans="1:49" x14ac:dyDescent="0.25">
      <c r="A1696" s="1" t="s">
        <v>74</v>
      </c>
      <c r="B1696" s="2">
        <v>40087</v>
      </c>
      <c r="C1696" s="1" t="s">
        <v>52</v>
      </c>
      <c r="D1696" s="3">
        <v>0</v>
      </c>
      <c r="E1696" s="3">
        <v>0</v>
      </c>
      <c r="F1696" s="3">
        <v>0</v>
      </c>
      <c r="G1696" s="3">
        <v>0</v>
      </c>
      <c r="H1696" s="3">
        <v>279495.37688499998</v>
      </c>
      <c r="I1696" s="3">
        <v>9201.4938892181071</v>
      </c>
      <c r="J1696" s="3">
        <v>9015.9798995161291</v>
      </c>
      <c r="K1696" s="3">
        <v>24693144.133412</v>
      </c>
      <c r="L1696" s="3">
        <v>614.18407295999998</v>
      </c>
      <c r="M1696" s="3">
        <v>20.220051784691357</v>
      </c>
      <c r="N1696" s="3">
        <v>19.812389450322581</v>
      </c>
      <c r="O1696" s="3">
        <v>58122.831486479998</v>
      </c>
      <c r="P1696" s="3">
        <v>0</v>
      </c>
      <c r="Q1696" s="3">
        <v>0</v>
      </c>
      <c r="R1696" s="3">
        <v>0</v>
      </c>
      <c r="S1696" s="3">
        <v>0</v>
      </c>
      <c r="T1696" s="3">
        <v>614.18407295999998</v>
      </c>
      <c r="U1696" s="3">
        <v>20.220051784691357</v>
      </c>
      <c r="V1696" s="3">
        <v>19.812389450322581</v>
      </c>
      <c r="W1696" s="3">
        <v>58122.831486479998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4">
        <v>0</v>
      </c>
      <c r="AO1696" s="4">
        <v>729</v>
      </c>
      <c r="AP1696" s="4">
        <v>729</v>
      </c>
      <c r="AQ1696" s="3">
        <v>100</v>
      </c>
      <c r="AR1696" s="3">
        <v>0</v>
      </c>
      <c r="AS1696" s="3">
        <v>0</v>
      </c>
      <c r="AT1696" s="3">
        <v>0</v>
      </c>
      <c r="AU1696" s="3">
        <v>2.1974748913743558</v>
      </c>
      <c r="AV1696" s="3">
        <v>0</v>
      </c>
      <c r="AW1696" s="3">
        <v>0</v>
      </c>
    </row>
    <row r="1697" spans="1:49" x14ac:dyDescent="0.25">
      <c r="A1697" s="1" t="s">
        <v>74</v>
      </c>
      <c r="B1697" s="2">
        <v>40118</v>
      </c>
      <c r="C1697" s="1" t="s">
        <v>52</v>
      </c>
      <c r="D1697" s="3">
        <v>0</v>
      </c>
      <c r="E1697" s="3">
        <v>0</v>
      </c>
      <c r="F1697" s="3">
        <v>0</v>
      </c>
      <c r="G1697" s="3">
        <v>0</v>
      </c>
      <c r="H1697" s="3">
        <v>272318.54467899998</v>
      </c>
      <c r="I1697" s="3">
        <v>9089.9096972127954</v>
      </c>
      <c r="J1697" s="3">
        <v>9077.2848226333335</v>
      </c>
      <c r="K1697" s="3">
        <v>24965462.678091001</v>
      </c>
      <c r="L1697" s="3">
        <v>566.35826400000008</v>
      </c>
      <c r="M1697" s="3">
        <v>18.904865557719052</v>
      </c>
      <c r="N1697" s="3">
        <v>18.878608800000002</v>
      </c>
      <c r="O1697" s="3">
        <v>58689.18975048</v>
      </c>
      <c r="P1697" s="3">
        <v>0</v>
      </c>
      <c r="Q1697" s="3">
        <v>0</v>
      </c>
      <c r="R1697" s="3">
        <v>0</v>
      </c>
      <c r="S1697" s="3">
        <v>0</v>
      </c>
      <c r="T1697" s="3">
        <v>566.35826400000008</v>
      </c>
      <c r="U1697" s="3">
        <v>18.904865557719052</v>
      </c>
      <c r="V1697" s="3">
        <v>18.878608800000002</v>
      </c>
      <c r="W1697" s="3">
        <v>58689.18975048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4">
        <v>0</v>
      </c>
      <c r="AO1697" s="4">
        <v>719</v>
      </c>
      <c r="AP1697" s="4">
        <v>719</v>
      </c>
      <c r="AQ1697" s="3">
        <v>100</v>
      </c>
      <c r="AR1697" s="3">
        <v>0</v>
      </c>
      <c r="AS1697" s="3">
        <v>0</v>
      </c>
      <c r="AT1697" s="3">
        <v>0</v>
      </c>
      <c r="AU1697" s="3">
        <v>2.0797638466656916</v>
      </c>
      <c r="AV1697" s="3">
        <v>0</v>
      </c>
      <c r="AW1697" s="3">
        <v>0</v>
      </c>
    </row>
    <row r="1698" spans="1:49" x14ac:dyDescent="0.25">
      <c r="A1698" s="1" t="s">
        <v>74</v>
      </c>
      <c r="B1698" s="2">
        <v>40148</v>
      </c>
      <c r="C1698" s="1" t="s">
        <v>52</v>
      </c>
      <c r="D1698" s="3">
        <v>0</v>
      </c>
      <c r="E1698" s="3">
        <v>0</v>
      </c>
      <c r="F1698" s="3">
        <v>0</v>
      </c>
      <c r="G1698" s="3">
        <v>0</v>
      </c>
      <c r="H1698" s="3">
        <v>277216.67941899999</v>
      </c>
      <c r="I1698" s="3">
        <v>8966.5772318814015</v>
      </c>
      <c r="J1698" s="3">
        <v>8942.4735296451618</v>
      </c>
      <c r="K1698" s="3">
        <v>25242679.357510004</v>
      </c>
      <c r="L1698" s="3">
        <v>607.89120335999996</v>
      </c>
      <c r="M1698" s="3">
        <v>19.662249165283018</v>
      </c>
      <c r="N1698" s="3">
        <v>19.609393656774195</v>
      </c>
      <c r="O1698" s="3">
        <v>59297.080953839999</v>
      </c>
      <c r="P1698" s="3">
        <v>0</v>
      </c>
      <c r="Q1698" s="3">
        <v>0</v>
      </c>
      <c r="R1698" s="3">
        <v>0</v>
      </c>
      <c r="S1698" s="3">
        <v>0</v>
      </c>
      <c r="T1698" s="3">
        <v>607.89120335999996</v>
      </c>
      <c r="U1698" s="3">
        <v>19.662249165283018</v>
      </c>
      <c r="V1698" s="3">
        <v>19.609393656774195</v>
      </c>
      <c r="W1698" s="3">
        <v>59297.080953839999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4">
        <v>0</v>
      </c>
      <c r="AO1698" s="4">
        <v>742</v>
      </c>
      <c r="AP1698" s="4">
        <v>742</v>
      </c>
      <c r="AQ1698" s="3">
        <v>100</v>
      </c>
      <c r="AR1698" s="3">
        <v>0</v>
      </c>
      <c r="AS1698" s="3">
        <v>0</v>
      </c>
      <c r="AT1698" s="3">
        <v>0</v>
      </c>
      <c r="AU1698" s="3">
        <v>2.1928377637090195</v>
      </c>
      <c r="AV1698" s="3">
        <v>0</v>
      </c>
      <c r="AW1698" s="3">
        <v>0</v>
      </c>
    </row>
    <row r="1699" spans="1:49" x14ac:dyDescent="0.25">
      <c r="A1699" s="1" t="s">
        <v>74</v>
      </c>
      <c r="B1699" s="2">
        <v>40179</v>
      </c>
      <c r="C1699" s="1" t="s">
        <v>52</v>
      </c>
      <c r="D1699" s="3">
        <v>0</v>
      </c>
      <c r="E1699" s="3">
        <v>0</v>
      </c>
      <c r="F1699" s="3">
        <v>0</v>
      </c>
      <c r="G1699" s="3">
        <v>0</v>
      </c>
      <c r="H1699" s="3">
        <v>262529.373945</v>
      </c>
      <c r="I1699" s="3">
        <v>8537.5406160975599</v>
      </c>
      <c r="J1699" s="3">
        <v>8468.6894820967736</v>
      </c>
      <c r="K1699" s="3">
        <v>25505208.731455002</v>
      </c>
      <c r="L1699" s="3">
        <v>730.60216056000002</v>
      </c>
      <c r="M1699" s="3">
        <v>23.75941985560976</v>
      </c>
      <c r="N1699" s="3">
        <v>23.567811630967743</v>
      </c>
      <c r="O1699" s="3">
        <v>60027.683114400003</v>
      </c>
      <c r="P1699" s="3">
        <v>0</v>
      </c>
      <c r="Q1699" s="3">
        <v>0</v>
      </c>
      <c r="R1699" s="3">
        <v>0</v>
      </c>
      <c r="S1699" s="3">
        <v>0</v>
      </c>
      <c r="T1699" s="3">
        <v>730.60216056000002</v>
      </c>
      <c r="U1699" s="3">
        <v>23.75941985560976</v>
      </c>
      <c r="V1699" s="3">
        <v>23.567811630967743</v>
      </c>
      <c r="W1699" s="3">
        <v>60027.683114400003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4">
        <v>0</v>
      </c>
      <c r="AO1699" s="4">
        <v>738</v>
      </c>
      <c r="AP1699" s="4">
        <v>738</v>
      </c>
      <c r="AQ1699" s="3">
        <v>100</v>
      </c>
      <c r="AR1699" s="3">
        <v>0</v>
      </c>
      <c r="AS1699" s="3">
        <v>0</v>
      </c>
      <c r="AT1699" s="3">
        <v>0</v>
      </c>
      <c r="AU1699" s="3">
        <v>2.7829349134587185</v>
      </c>
      <c r="AV1699" s="3">
        <v>0</v>
      </c>
      <c r="AW1699" s="3">
        <v>0</v>
      </c>
    </row>
    <row r="1700" spans="1:49" x14ac:dyDescent="0.25">
      <c r="A1700" s="1" t="s">
        <v>74</v>
      </c>
      <c r="B1700" s="2">
        <v>40210</v>
      </c>
      <c r="C1700" s="1" t="s">
        <v>52</v>
      </c>
      <c r="D1700" s="3">
        <v>0</v>
      </c>
      <c r="E1700" s="3">
        <v>0</v>
      </c>
      <c r="F1700" s="3">
        <v>0</v>
      </c>
      <c r="G1700" s="3">
        <v>0</v>
      </c>
      <c r="H1700" s="3">
        <v>243543.777768</v>
      </c>
      <c r="I1700" s="3">
        <v>8736.9965118565033</v>
      </c>
      <c r="J1700" s="3">
        <v>8697.9920631428558</v>
      </c>
      <c r="K1700" s="3">
        <v>25748752.509223003</v>
      </c>
      <c r="L1700" s="3">
        <v>452.45732424000005</v>
      </c>
      <c r="M1700" s="3">
        <v>16.231652887533635</v>
      </c>
      <c r="N1700" s="3">
        <v>16.159190151428572</v>
      </c>
      <c r="O1700" s="3">
        <v>60480.140438640003</v>
      </c>
      <c r="P1700" s="3">
        <v>0</v>
      </c>
      <c r="Q1700" s="3">
        <v>0</v>
      </c>
      <c r="R1700" s="3">
        <v>0</v>
      </c>
      <c r="S1700" s="3">
        <v>0</v>
      </c>
      <c r="T1700" s="3">
        <v>452.45732424000005</v>
      </c>
      <c r="U1700" s="3">
        <v>16.231652887533635</v>
      </c>
      <c r="V1700" s="3">
        <v>16.159190151428572</v>
      </c>
      <c r="W1700" s="3">
        <v>60480.140438640003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4">
        <v>0</v>
      </c>
      <c r="AO1700" s="4">
        <v>669</v>
      </c>
      <c r="AP1700" s="4">
        <v>669</v>
      </c>
      <c r="AQ1700" s="3">
        <v>100</v>
      </c>
      <c r="AR1700" s="3">
        <v>0</v>
      </c>
      <c r="AS1700" s="3">
        <v>0</v>
      </c>
      <c r="AT1700" s="3">
        <v>0</v>
      </c>
      <c r="AU1700" s="3">
        <v>1.8578069552284406</v>
      </c>
      <c r="AV1700" s="3">
        <v>0</v>
      </c>
      <c r="AW1700" s="3">
        <v>0</v>
      </c>
    </row>
    <row r="1701" spans="1:49" x14ac:dyDescent="0.25">
      <c r="A1701" s="1" t="s">
        <v>74</v>
      </c>
      <c r="B1701" s="2">
        <v>40238</v>
      </c>
      <c r="C1701" s="1" t="s">
        <v>52</v>
      </c>
      <c r="D1701" s="3">
        <v>0</v>
      </c>
      <c r="E1701" s="3">
        <v>0</v>
      </c>
      <c r="F1701" s="3">
        <v>0</v>
      </c>
      <c r="G1701" s="3">
        <v>0</v>
      </c>
      <c r="H1701" s="3">
        <v>240622.64378899999</v>
      </c>
      <c r="I1701" s="3">
        <v>8645.1249265508977</v>
      </c>
      <c r="J1701" s="3">
        <v>7762.0207673870964</v>
      </c>
      <c r="K1701" s="3">
        <v>25989375.153012004</v>
      </c>
      <c r="L1701" s="3">
        <v>555.03109872000005</v>
      </c>
      <c r="M1701" s="3">
        <v>19.94123707976048</v>
      </c>
      <c r="N1701" s="3">
        <v>17.904228990967745</v>
      </c>
      <c r="O1701" s="3">
        <v>61035.171537360009</v>
      </c>
      <c r="P1701" s="3">
        <v>0</v>
      </c>
      <c r="Q1701" s="3">
        <v>0</v>
      </c>
      <c r="R1701" s="3">
        <v>0</v>
      </c>
      <c r="S1701" s="3">
        <v>0</v>
      </c>
      <c r="T1701" s="3">
        <v>555.03109872000005</v>
      </c>
      <c r="U1701" s="3">
        <v>19.94123707976048</v>
      </c>
      <c r="V1701" s="3">
        <v>17.904228990967745</v>
      </c>
      <c r="W1701" s="3">
        <v>61035.171537360009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4">
        <v>0</v>
      </c>
      <c r="AO1701" s="4">
        <v>668</v>
      </c>
      <c r="AP1701" s="4">
        <v>668</v>
      </c>
      <c r="AQ1701" s="3">
        <v>100</v>
      </c>
      <c r="AR1701" s="3">
        <v>0</v>
      </c>
      <c r="AS1701" s="3">
        <v>0</v>
      </c>
      <c r="AT1701" s="3">
        <v>0</v>
      </c>
      <c r="AU1701" s="3">
        <v>2.3066453347038367</v>
      </c>
      <c r="AV1701" s="3">
        <v>0</v>
      </c>
      <c r="AW1701" s="3">
        <v>0</v>
      </c>
    </row>
    <row r="1702" spans="1:49" x14ac:dyDescent="0.25">
      <c r="A1702" s="1" t="s">
        <v>74</v>
      </c>
      <c r="B1702" s="2">
        <v>40269</v>
      </c>
      <c r="C1702" s="1" t="s">
        <v>52</v>
      </c>
      <c r="D1702" s="3">
        <v>0</v>
      </c>
      <c r="E1702" s="3">
        <v>0</v>
      </c>
      <c r="F1702" s="3">
        <v>0</v>
      </c>
      <c r="G1702" s="3">
        <v>0</v>
      </c>
      <c r="H1702" s="3">
        <v>253467.82467599999</v>
      </c>
      <c r="I1702" s="3">
        <v>8508.0108982153852</v>
      </c>
      <c r="J1702" s="3">
        <v>8448.9274892000012</v>
      </c>
      <c r="K1702" s="3">
        <v>26242842.977688003</v>
      </c>
      <c r="L1702" s="3">
        <v>487.69739400000003</v>
      </c>
      <c r="M1702" s="3">
        <v>16.370262176223775</v>
      </c>
      <c r="N1702" s="3">
        <v>16.256579800000001</v>
      </c>
      <c r="O1702" s="3">
        <v>61522.868931360004</v>
      </c>
      <c r="P1702" s="3">
        <v>0</v>
      </c>
      <c r="Q1702" s="3">
        <v>0</v>
      </c>
      <c r="R1702" s="3">
        <v>0</v>
      </c>
      <c r="S1702" s="3">
        <v>0</v>
      </c>
      <c r="T1702" s="3">
        <v>487.69739400000003</v>
      </c>
      <c r="U1702" s="3">
        <v>16.370262176223775</v>
      </c>
      <c r="V1702" s="3">
        <v>16.256579800000001</v>
      </c>
      <c r="W1702" s="3">
        <v>61522.868931360004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4">
        <v>0</v>
      </c>
      <c r="AO1702" s="4">
        <v>715</v>
      </c>
      <c r="AP1702" s="4">
        <v>715</v>
      </c>
      <c r="AQ1702" s="3">
        <v>100</v>
      </c>
      <c r="AR1702" s="3">
        <v>0</v>
      </c>
      <c r="AS1702" s="3">
        <v>0</v>
      </c>
      <c r="AT1702" s="3">
        <v>0</v>
      </c>
      <c r="AU1702" s="3">
        <v>1.9240998127608835</v>
      </c>
      <c r="AV1702" s="3">
        <v>0</v>
      </c>
      <c r="AW1702" s="3">
        <v>0</v>
      </c>
    </row>
    <row r="1703" spans="1:49" x14ac:dyDescent="0.25">
      <c r="A1703" s="1" t="s">
        <v>74</v>
      </c>
      <c r="B1703" s="2">
        <v>40299</v>
      </c>
      <c r="C1703" s="1" t="s">
        <v>52</v>
      </c>
      <c r="D1703" s="3">
        <v>0</v>
      </c>
      <c r="E1703" s="3">
        <v>0</v>
      </c>
      <c r="F1703" s="3">
        <v>0</v>
      </c>
      <c r="G1703" s="3">
        <v>0</v>
      </c>
      <c r="H1703" s="3">
        <v>250280.48772199999</v>
      </c>
      <c r="I1703" s="3">
        <v>8262.354477755156</v>
      </c>
      <c r="J1703" s="3">
        <v>8073.564120064515</v>
      </c>
      <c r="K1703" s="3">
        <v>26493123.465410005</v>
      </c>
      <c r="L1703" s="3">
        <v>371.2793064</v>
      </c>
      <c r="M1703" s="3">
        <v>12.256813416231086</v>
      </c>
      <c r="N1703" s="3">
        <v>11.976751819354838</v>
      </c>
      <c r="O1703" s="3">
        <v>61894.148237760004</v>
      </c>
      <c r="P1703" s="3">
        <v>0</v>
      </c>
      <c r="Q1703" s="3">
        <v>0</v>
      </c>
      <c r="R1703" s="3">
        <v>0</v>
      </c>
      <c r="S1703" s="3">
        <v>0</v>
      </c>
      <c r="T1703" s="3">
        <v>371.2793064</v>
      </c>
      <c r="U1703" s="3">
        <v>12.256813416231086</v>
      </c>
      <c r="V1703" s="3">
        <v>11.976751819354838</v>
      </c>
      <c r="W1703" s="3">
        <v>61894.148237760004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4">
        <v>0</v>
      </c>
      <c r="AO1703" s="4">
        <v>727</v>
      </c>
      <c r="AP1703" s="4">
        <v>727</v>
      </c>
      <c r="AQ1703" s="3">
        <v>100</v>
      </c>
      <c r="AR1703" s="3">
        <v>0</v>
      </c>
      <c r="AS1703" s="3">
        <v>0</v>
      </c>
      <c r="AT1703" s="3">
        <v>0</v>
      </c>
      <c r="AU1703" s="3">
        <v>1.4834528643415459</v>
      </c>
      <c r="AV1703" s="3">
        <v>0</v>
      </c>
      <c r="AW1703" s="3">
        <v>0</v>
      </c>
    </row>
    <row r="1704" spans="1:49" x14ac:dyDescent="0.25">
      <c r="A1704" s="1" t="s">
        <v>74</v>
      </c>
      <c r="B1704" s="2">
        <v>40330</v>
      </c>
      <c r="C1704" s="1" t="s">
        <v>52</v>
      </c>
      <c r="D1704" s="3">
        <v>0</v>
      </c>
      <c r="E1704" s="3">
        <v>0</v>
      </c>
      <c r="F1704" s="3">
        <v>0</v>
      </c>
      <c r="G1704" s="3">
        <v>0</v>
      </c>
      <c r="H1704" s="3">
        <v>241694.554435</v>
      </c>
      <c r="I1704" s="3">
        <v>8112.8242048111888</v>
      </c>
      <c r="J1704" s="3">
        <v>8056.4851478333339</v>
      </c>
      <c r="K1704" s="3">
        <v>26734818.019845005</v>
      </c>
      <c r="L1704" s="3">
        <v>473.22379392000005</v>
      </c>
      <c r="M1704" s="3">
        <v>15.884435040671331</v>
      </c>
      <c r="N1704" s="3">
        <v>15.774126464000002</v>
      </c>
      <c r="O1704" s="3">
        <v>62367.37203168001</v>
      </c>
      <c r="P1704" s="3">
        <v>0</v>
      </c>
      <c r="Q1704" s="3">
        <v>0</v>
      </c>
      <c r="R1704" s="3">
        <v>0</v>
      </c>
      <c r="S1704" s="3">
        <v>0</v>
      </c>
      <c r="T1704" s="3">
        <v>473.22379392000005</v>
      </c>
      <c r="U1704" s="3">
        <v>15.884435040671331</v>
      </c>
      <c r="V1704" s="3">
        <v>15.774126464000002</v>
      </c>
      <c r="W1704" s="3">
        <v>62367.37203168001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4">
        <v>0</v>
      </c>
      <c r="AO1704" s="4">
        <v>715</v>
      </c>
      <c r="AP1704" s="4">
        <v>715</v>
      </c>
      <c r="AQ1704" s="3">
        <v>100</v>
      </c>
      <c r="AR1704" s="3">
        <v>0</v>
      </c>
      <c r="AS1704" s="3">
        <v>0</v>
      </c>
      <c r="AT1704" s="3">
        <v>0</v>
      </c>
      <c r="AU1704" s="3">
        <v>1.9579414812478377</v>
      </c>
      <c r="AV1704" s="3">
        <v>0</v>
      </c>
      <c r="AW1704" s="3">
        <v>0</v>
      </c>
    </row>
    <row r="1705" spans="1:49" x14ac:dyDescent="0.25">
      <c r="A1705" s="1" t="s">
        <v>74</v>
      </c>
      <c r="B1705" s="2">
        <v>40360</v>
      </c>
      <c r="C1705" s="1" t="s">
        <v>52</v>
      </c>
      <c r="D1705" s="3">
        <v>0</v>
      </c>
      <c r="E1705" s="3">
        <v>0</v>
      </c>
      <c r="F1705" s="3">
        <v>0</v>
      </c>
      <c r="G1705" s="3">
        <v>0</v>
      </c>
      <c r="H1705" s="3">
        <v>242581.897685</v>
      </c>
      <c r="I1705" s="3">
        <v>7835.7544339703909</v>
      </c>
      <c r="J1705" s="3">
        <v>7825.2225059677412</v>
      </c>
      <c r="K1705" s="3">
        <v>26977399.917530004</v>
      </c>
      <c r="L1705" s="3">
        <v>479.51666352000007</v>
      </c>
      <c r="M1705" s="3">
        <v>15.489098148694485</v>
      </c>
      <c r="N1705" s="3">
        <v>15.468279468387097</v>
      </c>
      <c r="O1705" s="3">
        <v>62846.888695200018</v>
      </c>
      <c r="P1705" s="3">
        <v>0</v>
      </c>
      <c r="Q1705" s="3">
        <v>0</v>
      </c>
      <c r="R1705" s="3">
        <v>0</v>
      </c>
      <c r="S1705" s="3">
        <v>0</v>
      </c>
      <c r="T1705" s="3">
        <v>479.51666352000007</v>
      </c>
      <c r="U1705" s="3">
        <v>15.489098148694485</v>
      </c>
      <c r="V1705" s="3">
        <v>15.468279468387097</v>
      </c>
      <c r="W1705" s="3">
        <v>62846.888695200018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4">
        <v>0</v>
      </c>
      <c r="AO1705" s="4">
        <v>743</v>
      </c>
      <c r="AP1705" s="4">
        <v>743</v>
      </c>
      <c r="AQ1705" s="3">
        <v>100</v>
      </c>
      <c r="AR1705" s="3">
        <v>0</v>
      </c>
      <c r="AS1705" s="3">
        <v>0</v>
      </c>
      <c r="AT1705" s="3">
        <v>0</v>
      </c>
      <c r="AU1705" s="3">
        <v>1.9767207202850192</v>
      </c>
      <c r="AV1705" s="3">
        <v>0</v>
      </c>
      <c r="AW1705" s="3">
        <v>0</v>
      </c>
    </row>
    <row r="1706" spans="1:49" x14ac:dyDescent="0.25">
      <c r="A1706" s="1" t="s">
        <v>74</v>
      </c>
      <c r="B1706" s="2">
        <v>40391</v>
      </c>
      <c r="C1706" s="1" t="s">
        <v>52</v>
      </c>
      <c r="D1706" s="3">
        <v>0</v>
      </c>
      <c r="E1706" s="3">
        <v>0</v>
      </c>
      <c r="F1706" s="3">
        <v>0</v>
      </c>
      <c r="G1706" s="3">
        <v>0</v>
      </c>
      <c r="H1706" s="3">
        <v>232175.13604899999</v>
      </c>
      <c r="I1706" s="3">
        <v>7696.4133496906079</v>
      </c>
      <c r="J1706" s="3">
        <v>7489.5205177096768</v>
      </c>
      <c r="K1706" s="3">
        <v>27209575.053579006</v>
      </c>
      <c r="L1706" s="3">
        <v>440.50087200000002</v>
      </c>
      <c r="M1706" s="3">
        <v>14.60223885082873</v>
      </c>
      <c r="N1706" s="3">
        <v>14.209705548387099</v>
      </c>
      <c r="O1706" s="3">
        <v>63287.389567200014</v>
      </c>
      <c r="P1706" s="3">
        <v>0</v>
      </c>
      <c r="Q1706" s="3">
        <v>0</v>
      </c>
      <c r="R1706" s="3">
        <v>0</v>
      </c>
      <c r="S1706" s="3">
        <v>0</v>
      </c>
      <c r="T1706" s="3">
        <v>440.50087200000002</v>
      </c>
      <c r="U1706" s="3">
        <v>14.60223885082873</v>
      </c>
      <c r="V1706" s="3">
        <v>14.209705548387099</v>
      </c>
      <c r="W1706" s="3">
        <v>63287.389567200014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4">
        <v>0</v>
      </c>
      <c r="AO1706" s="4">
        <v>724</v>
      </c>
      <c r="AP1706" s="4">
        <v>724</v>
      </c>
      <c r="AQ1706" s="3">
        <v>100</v>
      </c>
      <c r="AR1706" s="3">
        <v>0</v>
      </c>
      <c r="AS1706" s="3">
        <v>0</v>
      </c>
      <c r="AT1706" s="3">
        <v>0</v>
      </c>
      <c r="AU1706" s="3">
        <v>1.8972784058454621</v>
      </c>
      <c r="AV1706" s="3">
        <v>0</v>
      </c>
      <c r="AW1706" s="3">
        <v>0</v>
      </c>
    </row>
    <row r="1707" spans="1:49" x14ac:dyDescent="0.25">
      <c r="A1707" s="1" t="s">
        <v>74</v>
      </c>
      <c r="B1707" s="2">
        <v>40422</v>
      </c>
      <c r="C1707" s="1" t="s">
        <v>52</v>
      </c>
      <c r="D1707" s="3">
        <v>0</v>
      </c>
      <c r="E1707" s="3">
        <v>0</v>
      </c>
      <c r="F1707" s="3">
        <v>0</v>
      </c>
      <c r="G1707" s="3">
        <v>0</v>
      </c>
      <c r="H1707" s="3">
        <v>230485.63450099999</v>
      </c>
      <c r="I1707" s="3">
        <v>7725.7754581340769</v>
      </c>
      <c r="J1707" s="3">
        <v>7682.8544833666656</v>
      </c>
      <c r="K1707" s="3">
        <v>27440060.688080005</v>
      </c>
      <c r="L1707" s="3">
        <v>435.46657632000006</v>
      </c>
      <c r="M1707" s="3">
        <v>14.59664501631285</v>
      </c>
      <c r="N1707" s="3">
        <v>14.515552544</v>
      </c>
      <c r="O1707" s="3">
        <v>63722.856143520017</v>
      </c>
      <c r="P1707" s="3">
        <v>0</v>
      </c>
      <c r="Q1707" s="3">
        <v>0</v>
      </c>
      <c r="R1707" s="3">
        <v>0</v>
      </c>
      <c r="S1707" s="3">
        <v>0</v>
      </c>
      <c r="T1707" s="3">
        <v>435.46657632000006</v>
      </c>
      <c r="U1707" s="3">
        <v>14.59664501631285</v>
      </c>
      <c r="V1707" s="3">
        <v>14.515552544</v>
      </c>
      <c r="W1707" s="3">
        <v>63722.856143520017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4">
        <v>0</v>
      </c>
      <c r="AO1707" s="4">
        <v>716</v>
      </c>
      <c r="AP1707" s="4">
        <v>716</v>
      </c>
      <c r="AQ1707" s="3">
        <v>100</v>
      </c>
      <c r="AR1707" s="3">
        <v>0</v>
      </c>
      <c r="AS1707" s="3">
        <v>0</v>
      </c>
      <c r="AT1707" s="3">
        <v>0</v>
      </c>
      <c r="AU1707" s="3">
        <v>1.8893436775909378</v>
      </c>
      <c r="AV1707" s="3">
        <v>0</v>
      </c>
      <c r="AW1707" s="3">
        <v>0</v>
      </c>
    </row>
    <row r="1708" spans="1:49" x14ac:dyDescent="0.25">
      <c r="A1708" s="1" t="s">
        <v>74</v>
      </c>
      <c r="B1708" s="2">
        <v>40452</v>
      </c>
      <c r="C1708" s="1" t="s">
        <v>52</v>
      </c>
      <c r="D1708" s="3">
        <v>0</v>
      </c>
      <c r="E1708" s="3">
        <v>0</v>
      </c>
      <c r="F1708" s="3">
        <v>0</v>
      </c>
      <c r="G1708" s="3">
        <v>0</v>
      </c>
      <c r="H1708" s="3">
        <v>95304.214422999998</v>
      </c>
      <c r="I1708" s="3">
        <v>7701.3506604444447</v>
      </c>
      <c r="J1708" s="3">
        <v>3074.3294975161289</v>
      </c>
      <c r="K1708" s="3">
        <v>27535364.902503002</v>
      </c>
      <c r="L1708" s="3">
        <v>162.35603568000002</v>
      </c>
      <c r="M1708" s="3">
        <v>13.119679650909092</v>
      </c>
      <c r="N1708" s="3">
        <v>5.2372914735483871</v>
      </c>
      <c r="O1708" s="3">
        <v>63885.212179200018</v>
      </c>
      <c r="P1708" s="3">
        <v>0</v>
      </c>
      <c r="Q1708" s="3">
        <v>0</v>
      </c>
      <c r="R1708" s="3">
        <v>0</v>
      </c>
      <c r="S1708" s="3">
        <v>0</v>
      </c>
      <c r="T1708" s="3">
        <v>162.35603568000002</v>
      </c>
      <c r="U1708" s="3">
        <v>13.119679650909092</v>
      </c>
      <c r="V1708" s="3">
        <v>5.2372914735483871</v>
      </c>
      <c r="W1708" s="3">
        <v>63885.212179200018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4">
        <v>0</v>
      </c>
      <c r="AO1708" s="4">
        <v>297</v>
      </c>
      <c r="AP1708" s="4">
        <v>297</v>
      </c>
      <c r="AQ1708" s="3">
        <v>100</v>
      </c>
      <c r="AR1708" s="3">
        <v>0</v>
      </c>
      <c r="AS1708" s="3">
        <v>0</v>
      </c>
      <c r="AT1708" s="3">
        <v>0</v>
      </c>
      <c r="AU1708" s="3">
        <v>1.7035556786544188</v>
      </c>
      <c r="AV1708" s="3">
        <v>0</v>
      </c>
      <c r="AW1708" s="3">
        <v>0</v>
      </c>
    </row>
    <row r="1709" spans="1:49" x14ac:dyDescent="0.25">
      <c r="A1709" s="1" t="s">
        <v>74</v>
      </c>
      <c r="B1709" s="2">
        <v>40483</v>
      </c>
      <c r="C1709" s="1" t="s">
        <v>52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27535364.902503002</v>
      </c>
      <c r="L1709" s="3">
        <v>0</v>
      </c>
      <c r="M1709" s="3">
        <v>0</v>
      </c>
      <c r="N1709" s="3">
        <v>0</v>
      </c>
      <c r="O1709" s="3">
        <v>63885.212179200018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63885.212179200018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4">
        <v>0</v>
      </c>
      <c r="AO1709" s="4">
        <v>0</v>
      </c>
      <c r="AP1709" s="4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</row>
    <row r="1710" spans="1:49" x14ac:dyDescent="0.25">
      <c r="A1710" s="1" t="s">
        <v>74</v>
      </c>
      <c r="B1710" s="2">
        <v>40513</v>
      </c>
      <c r="C1710" s="1" t="s">
        <v>52</v>
      </c>
      <c r="D1710" s="3">
        <v>0</v>
      </c>
      <c r="E1710" s="3">
        <v>0</v>
      </c>
      <c r="F1710" s="3">
        <v>0</v>
      </c>
      <c r="G1710" s="3">
        <v>0</v>
      </c>
      <c r="H1710" s="3">
        <v>25182.801435000001</v>
      </c>
      <c r="I1710" s="3">
        <v>7195.0861242857136</v>
      </c>
      <c r="J1710" s="3">
        <v>812.34843338709675</v>
      </c>
      <c r="K1710" s="3">
        <v>27560547.703938004</v>
      </c>
      <c r="L1710" s="3">
        <v>42.791513280000004</v>
      </c>
      <c r="M1710" s="3">
        <v>12.226146651428573</v>
      </c>
      <c r="N1710" s="3">
        <v>1.3803713961290323</v>
      </c>
      <c r="O1710" s="3">
        <v>63928.003692480008</v>
      </c>
      <c r="P1710" s="3">
        <v>0</v>
      </c>
      <c r="Q1710" s="3">
        <v>0</v>
      </c>
      <c r="R1710" s="3">
        <v>0</v>
      </c>
      <c r="S1710" s="3">
        <v>0</v>
      </c>
      <c r="T1710" s="3">
        <v>42.791513280000004</v>
      </c>
      <c r="U1710" s="3">
        <v>12.226146651428573</v>
      </c>
      <c r="V1710" s="3">
        <v>1.3803713961290323</v>
      </c>
      <c r="W1710" s="3">
        <v>63928.003692480008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4">
        <v>0</v>
      </c>
      <c r="AO1710" s="4">
        <v>84</v>
      </c>
      <c r="AP1710" s="4">
        <v>84</v>
      </c>
      <c r="AQ1710" s="3">
        <v>100</v>
      </c>
      <c r="AR1710" s="3">
        <v>0</v>
      </c>
      <c r="AS1710" s="3">
        <v>0</v>
      </c>
      <c r="AT1710" s="3">
        <v>0</v>
      </c>
      <c r="AU1710" s="3">
        <v>1.6992356227900347</v>
      </c>
      <c r="AV1710" s="3">
        <v>0</v>
      </c>
      <c r="AW1710" s="3">
        <v>0</v>
      </c>
    </row>
    <row r="1711" spans="1:49" x14ac:dyDescent="0.25">
      <c r="A1711" s="1" t="s">
        <v>74</v>
      </c>
      <c r="B1711" s="2">
        <v>40544</v>
      </c>
      <c r="C1711" s="1" t="s">
        <v>52</v>
      </c>
      <c r="D1711" s="3">
        <v>0</v>
      </c>
      <c r="E1711" s="3">
        <v>0</v>
      </c>
      <c r="F1711" s="3">
        <v>0</v>
      </c>
      <c r="G1711" s="3">
        <v>0</v>
      </c>
      <c r="H1711" s="3">
        <v>40555.135897999993</v>
      </c>
      <c r="I1711" s="3">
        <v>8111.0271795999988</v>
      </c>
      <c r="J1711" s="3">
        <v>1308.2301902580646</v>
      </c>
      <c r="K1711" s="3">
        <v>27601102.839836001</v>
      </c>
      <c r="L1711" s="3">
        <v>0</v>
      </c>
      <c r="M1711" s="3">
        <v>0</v>
      </c>
      <c r="N1711" s="3">
        <v>0</v>
      </c>
      <c r="O1711" s="3">
        <v>63928.003692480008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63928.003692480008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4">
        <v>0</v>
      </c>
      <c r="AO1711" s="4">
        <v>120</v>
      </c>
      <c r="AP1711" s="4">
        <v>120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</row>
    <row r="1712" spans="1:49" x14ac:dyDescent="0.25">
      <c r="A1712" s="1" t="s">
        <v>74</v>
      </c>
      <c r="B1712" s="2">
        <v>40575</v>
      </c>
      <c r="C1712" s="1" t="s">
        <v>52</v>
      </c>
      <c r="D1712" s="3">
        <v>0</v>
      </c>
      <c r="E1712" s="3">
        <v>0</v>
      </c>
      <c r="F1712" s="3">
        <v>0</v>
      </c>
      <c r="G1712" s="3">
        <v>0</v>
      </c>
      <c r="H1712" s="3">
        <v>2566.1966789999997</v>
      </c>
      <c r="I1712" s="3">
        <v>2566.1966789999997</v>
      </c>
      <c r="J1712" s="3">
        <v>91.649881392857154</v>
      </c>
      <c r="K1712" s="3">
        <v>27603669.036515005</v>
      </c>
      <c r="L1712" s="3">
        <v>9.439304400000001</v>
      </c>
      <c r="M1712" s="3">
        <v>9.439304400000001</v>
      </c>
      <c r="N1712" s="3">
        <v>0.33711801428571431</v>
      </c>
      <c r="O1712" s="3">
        <v>63937.44299688001</v>
      </c>
      <c r="P1712" s="3">
        <v>0</v>
      </c>
      <c r="Q1712" s="3">
        <v>0</v>
      </c>
      <c r="R1712" s="3">
        <v>0</v>
      </c>
      <c r="S1712" s="3">
        <v>0</v>
      </c>
      <c r="T1712" s="3">
        <v>9.439304400000001</v>
      </c>
      <c r="U1712" s="3">
        <v>9.439304400000001</v>
      </c>
      <c r="V1712" s="3">
        <v>0.33711801428571431</v>
      </c>
      <c r="W1712" s="3">
        <v>63937.44299688001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4">
        <v>0</v>
      </c>
      <c r="AO1712" s="4">
        <v>24</v>
      </c>
      <c r="AP1712" s="4">
        <v>24</v>
      </c>
      <c r="AQ1712" s="3">
        <v>100</v>
      </c>
      <c r="AR1712" s="3">
        <v>0</v>
      </c>
      <c r="AS1712" s="3">
        <v>0</v>
      </c>
      <c r="AT1712" s="3">
        <v>0</v>
      </c>
      <c r="AU1712" s="3">
        <v>3.6783246105977838</v>
      </c>
      <c r="AV1712" s="3">
        <v>0</v>
      </c>
      <c r="AW1712" s="3">
        <v>0</v>
      </c>
    </row>
    <row r="1713" spans="1:49" x14ac:dyDescent="0.25">
      <c r="A1713" s="1" t="s">
        <v>74</v>
      </c>
      <c r="B1713" s="2">
        <v>40603</v>
      </c>
      <c r="C1713" s="1" t="s">
        <v>52</v>
      </c>
      <c r="D1713" s="3">
        <v>0</v>
      </c>
      <c r="E1713" s="3">
        <v>0</v>
      </c>
      <c r="F1713" s="3">
        <v>0</v>
      </c>
      <c r="G1713" s="3">
        <v>0</v>
      </c>
      <c r="H1713" s="3">
        <v>174401.99172800002</v>
      </c>
      <c r="I1713" s="3">
        <v>8438.8060513548389</v>
      </c>
      <c r="J1713" s="3">
        <v>5625.870700903226</v>
      </c>
      <c r="K1713" s="3">
        <v>27778071.028243002</v>
      </c>
      <c r="L1713" s="3">
        <v>164.24389656000002</v>
      </c>
      <c r="M1713" s="3">
        <v>7.9472853174193556</v>
      </c>
      <c r="N1713" s="3">
        <v>5.298190211612904</v>
      </c>
      <c r="O1713" s="3">
        <v>64101.686893440012</v>
      </c>
      <c r="P1713" s="3">
        <v>0</v>
      </c>
      <c r="Q1713" s="3">
        <v>0</v>
      </c>
      <c r="R1713" s="3">
        <v>0</v>
      </c>
      <c r="S1713" s="3">
        <v>0</v>
      </c>
      <c r="T1713" s="3">
        <v>164.24389656000002</v>
      </c>
      <c r="U1713" s="3">
        <v>7.9472853174193556</v>
      </c>
      <c r="V1713" s="3">
        <v>5.298190211612904</v>
      </c>
      <c r="W1713" s="3">
        <v>64101.686893440012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4">
        <v>0</v>
      </c>
      <c r="AO1713" s="4">
        <v>496</v>
      </c>
      <c r="AP1713" s="4">
        <v>496</v>
      </c>
      <c r="AQ1713" s="3">
        <v>100</v>
      </c>
      <c r="AR1713" s="3">
        <v>0</v>
      </c>
      <c r="AS1713" s="3">
        <v>0</v>
      </c>
      <c r="AT1713" s="3">
        <v>0</v>
      </c>
      <c r="AU1713" s="3">
        <v>0.94175470665585803</v>
      </c>
      <c r="AV1713" s="3">
        <v>0</v>
      </c>
      <c r="AW1713" s="3">
        <v>0</v>
      </c>
    </row>
    <row r="1714" spans="1:49" x14ac:dyDescent="0.25">
      <c r="A1714" s="1" t="s">
        <v>74</v>
      </c>
      <c r="B1714" s="2">
        <v>40634</v>
      </c>
      <c r="C1714" s="1" t="s">
        <v>52</v>
      </c>
      <c r="D1714" s="3">
        <v>0</v>
      </c>
      <c r="E1714" s="3">
        <v>0</v>
      </c>
      <c r="F1714" s="3">
        <v>0</v>
      </c>
      <c r="G1714" s="3">
        <v>0</v>
      </c>
      <c r="H1714" s="3">
        <v>244928.033238</v>
      </c>
      <c r="I1714" s="3">
        <v>8164.267774599999</v>
      </c>
      <c r="J1714" s="3">
        <v>8164.267774599999</v>
      </c>
      <c r="K1714" s="3">
        <v>28022999.061481003</v>
      </c>
      <c r="L1714" s="3">
        <v>269.96410584</v>
      </c>
      <c r="M1714" s="3">
        <v>8.9988035280000016</v>
      </c>
      <c r="N1714" s="3">
        <v>8.9988035280000016</v>
      </c>
      <c r="O1714" s="3">
        <v>64371.650999280013</v>
      </c>
      <c r="P1714" s="3">
        <v>0</v>
      </c>
      <c r="Q1714" s="3">
        <v>0</v>
      </c>
      <c r="R1714" s="3">
        <v>0</v>
      </c>
      <c r="S1714" s="3">
        <v>0</v>
      </c>
      <c r="T1714" s="3">
        <v>269.96410584</v>
      </c>
      <c r="U1714" s="3">
        <v>8.9988035280000016</v>
      </c>
      <c r="V1714" s="3">
        <v>8.9988035280000016</v>
      </c>
      <c r="W1714" s="3">
        <v>64371.650999280013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4">
        <v>0</v>
      </c>
      <c r="AO1714" s="4">
        <v>720</v>
      </c>
      <c r="AP1714" s="4">
        <v>720</v>
      </c>
      <c r="AQ1714" s="3">
        <v>100</v>
      </c>
      <c r="AR1714" s="3">
        <v>0</v>
      </c>
      <c r="AS1714" s="3">
        <v>0</v>
      </c>
      <c r="AT1714" s="3">
        <v>0</v>
      </c>
      <c r="AU1714" s="3">
        <v>1.1022180771674761</v>
      </c>
      <c r="AV1714" s="3">
        <v>0</v>
      </c>
      <c r="AW1714" s="3">
        <v>0</v>
      </c>
    </row>
    <row r="1715" spans="1:49" x14ac:dyDescent="0.25">
      <c r="A1715" s="1" t="s">
        <v>74</v>
      </c>
      <c r="B1715" s="2">
        <v>40664</v>
      </c>
      <c r="C1715" s="1" t="s">
        <v>52</v>
      </c>
      <c r="D1715" s="3">
        <v>0</v>
      </c>
      <c r="E1715" s="3">
        <v>0</v>
      </c>
      <c r="F1715" s="3">
        <v>0</v>
      </c>
      <c r="G1715" s="3">
        <v>0</v>
      </c>
      <c r="H1715" s="3">
        <v>238485.92124300002</v>
      </c>
      <c r="I1715" s="3">
        <v>7693.0942336451617</v>
      </c>
      <c r="J1715" s="3">
        <v>7693.0942336451617</v>
      </c>
      <c r="K1715" s="3">
        <v>28261484.982724</v>
      </c>
      <c r="L1715" s="3">
        <v>295.13558424000001</v>
      </c>
      <c r="M1715" s="3">
        <v>9.5205027174193564</v>
      </c>
      <c r="N1715" s="3">
        <v>9.5205027174193564</v>
      </c>
      <c r="O1715" s="3">
        <v>64666.786583520006</v>
      </c>
      <c r="P1715" s="3">
        <v>0</v>
      </c>
      <c r="Q1715" s="3">
        <v>0</v>
      </c>
      <c r="R1715" s="3">
        <v>0</v>
      </c>
      <c r="S1715" s="3">
        <v>0</v>
      </c>
      <c r="T1715" s="3">
        <v>295.13558424000001</v>
      </c>
      <c r="U1715" s="3">
        <v>9.5205027174193564</v>
      </c>
      <c r="V1715" s="3">
        <v>9.5205027174193564</v>
      </c>
      <c r="W1715" s="3">
        <v>64666.786583520006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4">
        <v>0</v>
      </c>
      <c r="AO1715" s="4">
        <v>744</v>
      </c>
      <c r="AP1715" s="4">
        <v>744</v>
      </c>
      <c r="AQ1715" s="3">
        <v>100</v>
      </c>
      <c r="AR1715" s="3">
        <v>0</v>
      </c>
      <c r="AS1715" s="3">
        <v>0</v>
      </c>
      <c r="AT1715" s="3">
        <v>0</v>
      </c>
      <c r="AU1715" s="3">
        <v>1.2375388144580581</v>
      </c>
      <c r="AV1715" s="3">
        <v>0</v>
      </c>
      <c r="AW1715" s="3">
        <v>0</v>
      </c>
    </row>
    <row r="1716" spans="1:49" x14ac:dyDescent="0.25">
      <c r="A1716" s="1" t="s">
        <v>74</v>
      </c>
      <c r="B1716" s="2">
        <v>40695</v>
      </c>
      <c r="C1716" s="1" t="s">
        <v>52</v>
      </c>
      <c r="D1716" s="3">
        <v>0</v>
      </c>
      <c r="E1716" s="3">
        <v>0</v>
      </c>
      <c r="F1716" s="3">
        <v>0</v>
      </c>
      <c r="G1716" s="3">
        <v>0</v>
      </c>
      <c r="H1716" s="3">
        <v>237715.707302</v>
      </c>
      <c r="I1716" s="3">
        <v>7923.8569100666664</v>
      </c>
      <c r="J1716" s="3">
        <v>7923.8569100666664</v>
      </c>
      <c r="K1716" s="3">
        <v>28499200.690026</v>
      </c>
      <c r="L1716" s="3">
        <v>761.43722160000004</v>
      </c>
      <c r="M1716" s="3">
        <v>25.381240720000001</v>
      </c>
      <c r="N1716" s="3">
        <v>25.381240720000001</v>
      </c>
      <c r="O1716" s="3">
        <v>65428.223805120011</v>
      </c>
      <c r="P1716" s="3">
        <v>0</v>
      </c>
      <c r="Q1716" s="3">
        <v>0</v>
      </c>
      <c r="R1716" s="3">
        <v>0</v>
      </c>
      <c r="S1716" s="3">
        <v>0</v>
      </c>
      <c r="T1716" s="3">
        <v>761.43722160000004</v>
      </c>
      <c r="U1716" s="3">
        <v>25.381240720000001</v>
      </c>
      <c r="V1716" s="3">
        <v>25.381240720000001</v>
      </c>
      <c r="W1716" s="3">
        <v>65428.223805120011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4">
        <v>0</v>
      </c>
      <c r="AO1716" s="4">
        <v>720</v>
      </c>
      <c r="AP1716" s="4">
        <v>720</v>
      </c>
      <c r="AQ1716" s="3">
        <v>100</v>
      </c>
      <c r="AR1716" s="3">
        <v>0</v>
      </c>
      <c r="AS1716" s="3">
        <v>0</v>
      </c>
      <c r="AT1716" s="3">
        <v>0</v>
      </c>
      <c r="AU1716" s="3">
        <v>3.2031422333933159</v>
      </c>
      <c r="AV1716" s="3">
        <v>0</v>
      </c>
      <c r="AW1716" s="3">
        <v>0</v>
      </c>
    </row>
    <row r="1717" spans="1:49" x14ac:dyDescent="0.25">
      <c r="A1717" s="1" t="s">
        <v>74</v>
      </c>
      <c r="B1717" s="2">
        <v>40725</v>
      </c>
      <c r="C1717" s="1" t="s">
        <v>52</v>
      </c>
      <c r="D1717" s="3">
        <v>0</v>
      </c>
      <c r="E1717" s="3">
        <v>0</v>
      </c>
      <c r="F1717" s="3">
        <v>0</v>
      </c>
      <c r="G1717" s="3">
        <v>0</v>
      </c>
      <c r="H1717" s="3">
        <v>249080.79964800001</v>
      </c>
      <c r="I1717" s="3">
        <v>8034.8645047741948</v>
      </c>
      <c r="J1717" s="3">
        <v>8034.864504774192</v>
      </c>
      <c r="K1717" s="3">
        <v>28748281.489674002</v>
      </c>
      <c r="L1717" s="3">
        <v>882.88960488000009</v>
      </c>
      <c r="M1717" s="3">
        <v>28.48030983483871</v>
      </c>
      <c r="N1717" s="3">
        <v>28.48030983483871</v>
      </c>
      <c r="O1717" s="3">
        <v>66311.113410000005</v>
      </c>
      <c r="P1717" s="3">
        <v>0</v>
      </c>
      <c r="Q1717" s="3">
        <v>0</v>
      </c>
      <c r="R1717" s="3">
        <v>0</v>
      </c>
      <c r="S1717" s="3">
        <v>0</v>
      </c>
      <c r="T1717" s="3">
        <v>882.88960488000009</v>
      </c>
      <c r="U1717" s="3">
        <v>28.48030983483871</v>
      </c>
      <c r="V1717" s="3">
        <v>28.48030983483871</v>
      </c>
      <c r="W1717" s="3">
        <v>66311.113410000005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4">
        <v>0</v>
      </c>
      <c r="AO1717" s="4">
        <v>744</v>
      </c>
      <c r="AP1717" s="4">
        <v>744</v>
      </c>
      <c r="AQ1717" s="3">
        <v>100</v>
      </c>
      <c r="AR1717" s="3">
        <v>0</v>
      </c>
      <c r="AS1717" s="3">
        <v>0</v>
      </c>
      <c r="AT1717" s="3">
        <v>0</v>
      </c>
      <c r="AU1717" s="3">
        <v>3.5445911773516716</v>
      </c>
      <c r="AV1717" s="3">
        <v>0</v>
      </c>
      <c r="AW1717" s="3">
        <v>0</v>
      </c>
    </row>
    <row r="1718" spans="1:49" x14ac:dyDescent="0.25">
      <c r="A1718" s="1" t="s">
        <v>74</v>
      </c>
      <c r="B1718" s="2">
        <v>40756</v>
      </c>
      <c r="C1718" s="1" t="s">
        <v>52</v>
      </c>
      <c r="D1718" s="3">
        <v>0</v>
      </c>
      <c r="E1718" s="3">
        <v>0</v>
      </c>
      <c r="F1718" s="3">
        <v>0</v>
      </c>
      <c r="G1718" s="3">
        <v>0</v>
      </c>
      <c r="H1718" s="3">
        <v>175154.45880399999</v>
      </c>
      <c r="I1718" s="3">
        <v>8307.7213661976293</v>
      </c>
      <c r="J1718" s="3">
        <v>5650.1438323870971</v>
      </c>
      <c r="K1718" s="3">
        <v>28923435.948478002</v>
      </c>
      <c r="L1718" s="3">
        <v>611.03763816000003</v>
      </c>
      <c r="M1718" s="3">
        <v>28.982022363320159</v>
      </c>
      <c r="N1718" s="3">
        <v>19.71089155354839</v>
      </c>
      <c r="O1718" s="3">
        <v>66922.151048160013</v>
      </c>
      <c r="P1718" s="3">
        <v>0</v>
      </c>
      <c r="Q1718" s="3">
        <v>0</v>
      </c>
      <c r="R1718" s="3">
        <v>0</v>
      </c>
      <c r="S1718" s="3">
        <v>0</v>
      </c>
      <c r="T1718" s="3">
        <v>611.03763816000003</v>
      </c>
      <c r="U1718" s="3">
        <v>28.982022363320159</v>
      </c>
      <c r="V1718" s="3">
        <v>19.71089155354839</v>
      </c>
      <c r="W1718" s="3">
        <v>66922.151048160013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4">
        <v>0</v>
      </c>
      <c r="AO1718" s="4">
        <v>506</v>
      </c>
      <c r="AP1718" s="4">
        <v>506</v>
      </c>
      <c r="AQ1718" s="3">
        <v>100</v>
      </c>
      <c r="AR1718" s="3">
        <v>0</v>
      </c>
      <c r="AS1718" s="3">
        <v>0</v>
      </c>
      <c r="AT1718" s="3">
        <v>0</v>
      </c>
      <c r="AU1718" s="3">
        <v>3.4885645637132123</v>
      </c>
      <c r="AV1718" s="3">
        <v>0</v>
      </c>
      <c r="AW1718" s="3">
        <v>0</v>
      </c>
    </row>
    <row r="1719" spans="1:49" x14ac:dyDescent="0.25">
      <c r="A1719" s="1" t="s">
        <v>74</v>
      </c>
      <c r="B1719" s="2">
        <v>40787</v>
      </c>
      <c r="C1719" s="1" t="s">
        <v>52</v>
      </c>
      <c r="D1719" s="3">
        <v>0</v>
      </c>
      <c r="E1719" s="3">
        <v>0</v>
      </c>
      <c r="F1719" s="3">
        <v>0</v>
      </c>
      <c r="G1719" s="3">
        <v>0</v>
      </c>
      <c r="H1719" s="3">
        <v>240374.187679</v>
      </c>
      <c r="I1719" s="3">
        <v>8012.4729226333338</v>
      </c>
      <c r="J1719" s="3">
        <v>8012.4729226333338</v>
      </c>
      <c r="K1719" s="3">
        <v>29163810.136157006</v>
      </c>
      <c r="L1719" s="3">
        <v>884.77746576000004</v>
      </c>
      <c r="M1719" s="3">
        <v>29.492582192</v>
      </c>
      <c r="N1719" s="3">
        <v>29.492582192</v>
      </c>
      <c r="O1719" s="3">
        <v>67806.928513920007</v>
      </c>
      <c r="P1719" s="3">
        <v>0</v>
      </c>
      <c r="Q1719" s="3">
        <v>0</v>
      </c>
      <c r="R1719" s="3">
        <v>0</v>
      </c>
      <c r="S1719" s="3">
        <v>0</v>
      </c>
      <c r="T1719" s="3">
        <v>884.77746576000004</v>
      </c>
      <c r="U1719" s="3">
        <v>29.492582192</v>
      </c>
      <c r="V1719" s="3">
        <v>29.492582192</v>
      </c>
      <c r="W1719" s="3">
        <v>67806.928513920007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4">
        <v>0</v>
      </c>
      <c r="AO1719" s="4">
        <v>720</v>
      </c>
      <c r="AP1719" s="4">
        <v>720</v>
      </c>
      <c r="AQ1719" s="3">
        <v>100</v>
      </c>
      <c r="AR1719" s="3">
        <v>0</v>
      </c>
      <c r="AS1719" s="3">
        <v>0</v>
      </c>
      <c r="AT1719" s="3">
        <v>0</v>
      </c>
      <c r="AU1719" s="3">
        <v>3.6808339293965613</v>
      </c>
      <c r="AV1719" s="3">
        <v>0</v>
      </c>
      <c r="AW1719" s="3">
        <v>0</v>
      </c>
    </row>
    <row r="1720" spans="1:49" x14ac:dyDescent="0.25">
      <c r="A1720" s="1" t="s">
        <v>74</v>
      </c>
      <c r="B1720" s="2">
        <v>40817</v>
      </c>
      <c r="C1720" s="1" t="s">
        <v>52</v>
      </c>
      <c r="D1720" s="3">
        <v>0</v>
      </c>
      <c r="E1720" s="3">
        <v>0</v>
      </c>
      <c r="F1720" s="3">
        <v>0</v>
      </c>
      <c r="G1720" s="3">
        <v>0</v>
      </c>
      <c r="H1720" s="3">
        <v>207137.85890699999</v>
      </c>
      <c r="I1720" s="3">
        <v>8005.3278804637675</v>
      </c>
      <c r="J1720" s="3">
        <v>6681.8664163548383</v>
      </c>
      <c r="K1720" s="3">
        <v>29370947.995064005</v>
      </c>
      <c r="L1720" s="3">
        <v>762.06650855999999</v>
      </c>
      <c r="M1720" s="3">
        <v>29.451845741449276</v>
      </c>
      <c r="N1720" s="3">
        <v>24.582790598709678</v>
      </c>
      <c r="O1720" s="3">
        <v>68568.995022480012</v>
      </c>
      <c r="P1720" s="3">
        <v>0</v>
      </c>
      <c r="Q1720" s="3">
        <v>0</v>
      </c>
      <c r="R1720" s="3">
        <v>0</v>
      </c>
      <c r="S1720" s="3">
        <v>0</v>
      </c>
      <c r="T1720" s="3">
        <v>762.06650855999999</v>
      </c>
      <c r="U1720" s="3">
        <v>29.451845741449276</v>
      </c>
      <c r="V1720" s="3">
        <v>24.582790598709678</v>
      </c>
      <c r="W1720" s="3">
        <v>68568.995022480012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4">
        <v>0</v>
      </c>
      <c r="AO1720" s="4">
        <v>621</v>
      </c>
      <c r="AP1720" s="4">
        <v>621</v>
      </c>
      <c r="AQ1720" s="3">
        <v>100</v>
      </c>
      <c r="AR1720" s="3">
        <v>0</v>
      </c>
      <c r="AS1720" s="3">
        <v>0</v>
      </c>
      <c r="AT1720" s="3">
        <v>0</v>
      </c>
      <c r="AU1720" s="3">
        <v>3.6790305383148234</v>
      </c>
      <c r="AV1720" s="3">
        <v>0</v>
      </c>
      <c r="AW1720" s="3">
        <v>0</v>
      </c>
    </row>
    <row r="1721" spans="1:49" x14ac:dyDescent="0.25">
      <c r="A1721" s="1" t="s">
        <v>74</v>
      </c>
      <c r="B1721" s="2">
        <v>40848</v>
      </c>
      <c r="C1721" s="1" t="s">
        <v>52</v>
      </c>
      <c r="D1721" s="3">
        <v>0</v>
      </c>
      <c r="E1721" s="3">
        <v>0</v>
      </c>
      <c r="F1721" s="3">
        <v>0</v>
      </c>
      <c r="G1721" s="3">
        <v>0</v>
      </c>
      <c r="H1721" s="3">
        <v>226073.76386199999</v>
      </c>
      <c r="I1721" s="3">
        <v>7818.1128713083572</v>
      </c>
      <c r="J1721" s="3">
        <v>7535.7921287333329</v>
      </c>
      <c r="K1721" s="3">
        <v>29597021.758926008</v>
      </c>
      <c r="L1721" s="3">
        <v>875.96744832000002</v>
      </c>
      <c r="M1721" s="3">
        <v>30.292822420288193</v>
      </c>
      <c r="N1721" s="3">
        <v>29.198914943999998</v>
      </c>
      <c r="O1721" s="3">
        <v>69444.962470800019</v>
      </c>
      <c r="P1721" s="3">
        <v>0</v>
      </c>
      <c r="Q1721" s="3">
        <v>0</v>
      </c>
      <c r="R1721" s="3">
        <v>0</v>
      </c>
      <c r="S1721" s="3">
        <v>0</v>
      </c>
      <c r="T1721" s="3">
        <v>875.96744832000002</v>
      </c>
      <c r="U1721" s="3">
        <v>30.292822420288193</v>
      </c>
      <c r="V1721" s="3">
        <v>29.198914943999998</v>
      </c>
      <c r="W1721" s="3">
        <v>69444.962470800019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4">
        <v>0</v>
      </c>
      <c r="AO1721" s="4">
        <v>694</v>
      </c>
      <c r="AP1721" s="4">
        <v>694</v>
      </c>
      <c r="AQ1721" s="3">
        <v>100</v>
      </c>
      <c r="AR1721" s="3">
        <v>0</v>
      </c>
      <c r="AS1721" s="3">
        <v>0</v>
      </c>
      <c r="AT1721" s="3">
        <v>0</v>
      </c>
      <c r="AU1721" s="3">
        <v>3.8746975029561961</v>
      </c>
      <c r="AV1721" s="3">
        <v>0</v>
      </c>
      <c r="AW1721" s="3">
        <v>0</v>
      </c>
    </row>
    <row r="1722" spans="1:49" x14ac:dyDescent="0.25">
      <c r="A1722" s="1" t="s">
        <v>74</v>
      </c>
      <c r="B1722" s="2">
        <v>40878</v>
      </c>
      <c r="C1722" s="1" t="s">
        <v>52</v>
      </c>
      <c r="D1722" s="3">
        <v>0</v>
      </c>
      <c r="E1722" s="3">
        <v>0</v>
      </c>
      <c r="F1722" s="3">
        <v>0</v>
      </c>
      <c r="G1722" s="3">
        <v>0</v>
      </c>
      <c r="H1722" s="3">
        <v>166089.360162</v>
      </c>
      <c r="I1722" s="3">
        <v>7549.5163709999997</v>
      </c>
      <c r="J1722" s="3">
        <v>5357.7212955483865</v>
      </c>
      <c r="K1722" s="3">
        <v>29763111.119088005</v>
      </c>
      <c r="L1722" s="3">
        <v>549.36751607999997</v>
      </c>
      <c r="M1722" s="3">
        <v>24.971250730909091</v>
      </c>
      <c r="N1722" s="3">
        <v>17.721532776774193</v>
      </c>
      <c r="O1722" s="3">
        <v>69994.32998688001</v>
      </c>
      <c r="P1722" s="3">
        <v>0</v>
      </c>
      <c r="Q1722" s="3">
        <v>0</v>
      </c>
      <c r="R1722" s="3">
        <v>0</v>
      </c>
      <c r="S1722" s="3">
        <v>0</v>
      </c>
      <c r="T1722" s="3">
        <v>549.36751607999997</v>
      </c>
      <c r="U1722" s="3">
        <v>24.971250730909091</v>
      </c>
      <c r="V1722" s="3">
        <v>17.721532776774193</v>
      </c>
      <c r="W1722" s="3">
        <v>69994.32998688001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4">
        <v>0</v>
      </c>
      <c r="AO1722" s="4">
        <v>528</v>
      </c>
      <c r="AP1722" s="4">
        <v>528</v>
      </c>
      <c r="AQ1722" s="3">
        <v>100</v>
      </c>
      <c r="AR1722" s="3">
        <v>0</v>
      </c>
      <c r="AS1722" s="3">
        <v>0</v>
      </c>
      <c r="AT1722" s="3">
        <v>0</v>
      </c>
      <c r="AU1722" s="3">
        <v>3.3076623062678956</v>
      </c>
      <c r="AV1722" s="3">
        <v>0</v>
      </c>
      <c r="AW1722" s="3">
        <v>0</v>
      </c>
    </row>
    <row r="1723" spans="1:49" x14ac:dyDescent="0.25">
      <c r="A1723" s="1" t="s">
        <v>74</v>
      </c>
      <c r="B1723" s="2">
        <v>40909</v>
      </c>
      <c r="C1723" s="1" t="s">
        <v>52</v>
      </c>
      <c r="D1723" s="3">
        <v>0</v>
      </c>
      <c r="E1723" s="3">
        <v>0</v>
      </c>
      <c r="F1723" s="3">
        <v>0</v>
      </c>
      <c r="G1723" s="3">
        <v>0</v>
      </c>
      <c r="H1723" s="3">
        <v>244282.04735199999</v>
      </c>
      <c r="I1723" s="3">
        <v>7880.0660436129028</v>
      </c>
      <c r="J1723" s="3">
        <v>7880.0660436129028</v>
      </c>
      <c r="K1723" s="3">
        <v>30007393.166440006</v>
      </c>
      <c r="L1723" s="3">
        <v>346.73711496000004</v>
      </c>
      <c r="M1723" s="3">
        <v>11.185068224516129</v>
      </c>
      <c r="N1723" s="3">
        <v>11.185068224516129</v>
      </c>
      <c r="O1723" s="3">
        <v>70341.067101840017</v>
      </c>
      <c r="P1723" s="3">
        <v>0</v>
      </c>
      <c r="Q1723" s="3">
        <v>0</v>
      </c>
      <c r="R1723" s="3">
        <v>0</v>
      </c>
      <c r="S1723" s="3">
        <v>0</v>
      </c>
      <c r="T1723" s="3">
        <v>346.73711496000004</v>
      </c>
      <c r="U1723" s="3">
        <v>11.185068224516129</v>
      </c>
      <c r="V1723" s="3">
        <v>11.185068224516129</v>
      </c>
      <c r="W1723" s="3">
        <v>70341.067101840017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4">
        <v>0</v>
      </c>
      <c r="AO1723" s="4">
        <v>744</v>
      </c>
      <c r="AP1723" s="4">
        <v>744</v>
      </c>
      <c r="AQ1723" s="3">
        <v>100</v>
      </c>
      <c r="AR1723" s="3">
        <v>0</v>
      </c>
      <c r="AS1723" s="3">
        <v>0</v>
      </c>
      <c r="AT1723" s="3">
        <v>0</v>
      </c>
      <c r="AU1723" s="3">
        <v>1.4194130052478504</v>
      </c>
      <c r="AV1723" s="3">
        <v>0</v>
      </c>
      <c r="AW1723" s="3">
        <v>0</v>
      </c>
    </row>
    <row r="1724" spans="1:49" x14ac:dyDescent="0.25">
      <c r="A1724" s="1" t="s">
        <v>74</v>
      </c>
      <c r="B1724" s="2">
        <v>40940</v>
      </c>
      <c r="C1724" s="1" t="s">
        <v>52</v>
      </c>
      <c r="D1724" s="3">
        <v>0</v>
      </c>
      <c r="E1724" s="3">
        <v>0</v>
      </c>
      <c r="F1724" s="3">
        <v>0</v>
      </c>
      <c r="G1724" s="3">
        <v>0</v>
      </c>
      <c r="H1724" s="3">
        <v>224079.016236</v>
      </c>
      <c r="I1724" s="3">
        <v>7726.8626288275864</v>
      </c>
      <c r="J1724" s="3">
        <v>7726.8626288275864</v>
      </c>
      <c r="K1724" s="3">
        <v>30231472.182676006</v>
      </c>
      <c r="L1724" s="3">
        <v>329.11708007999999</v>
      </c>
      <c r="M1724" s="3">
        <v>11.34886483034483</v>
      </c>
      <c r="N1724" s="3">
        <v>11.34886483034483</v>
      </c>
      <c r="O1724" s="3">
        <v>70670.184181920005</v>
      </c>
      <c r="P1724" s="3">
        <v>0</v>
      </c>
      <c r="Q1724" s="3">
        <v>0</v>
      </c>
      <c r="R1724" s="3">
        <v>0</v>
      </c>
      <c r="S1724" s="3">
        <v>0</v>
      </c>
      <c r="T1724" s="3">
        <v>329.11708007999999</v>
      </c>
      <c r="U1724" s="3">
        <v>11.34886483034483</v>
      </c>
      <c r="V1724" s="3">
        <v>11.34886483034483</v>
      </c>
      <c r="W1724" s="3">
        <v>70670.184181920005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4">
        <v>0</v>
      </c>
      <c r="AO1724" s="4">
        <v>696</v>
      </c>
      <c r="AP1724" s="4">
        <v>696</v>
      </c>
      <c r="AQ1724" s="3">
        <v>100</v>
      </c>
      <c r="AR1724" s="3">
        <v>0</v>
      </c>
      <c r="AS1724" s="3">
        <v>0</v>
      </c>
      <c r="AT1724" s="3">
        <v>0</v>
      </c>
      <c r="AU1724" s="3">
        <v>1.4687545742050827</v>
      </c>
      <c r="AV1724" s="3">
        <v>0</v>
      </c>
      <c r="AW1724" s="3">
        <v>0</v>
      </c>
    </row>
    <row r="1725" spans="1:49" x14ac:dyDescent="0.25">
      <c r="A1725" s="1" t="s">
        <v>74</v>
      </c>
      <c r="B1725" s="2">
        <v>40969</v>
      </c>
      <c r="C1725" s="1" t="s">
        <v>52</v>
      </c>
      <c r="D1725" s="3">
        <v>0</v>
      </c>
      <c r="E1725" s="3">
        <v>0</v>
      </c>
      <c r="F1725" s="3">
        <v>0</v>
      </c>
      <c r="G1725" s="3">
        <v>0</v>
      </c>
      <c r="H1725" s="3">
        <v>235806.14462800001</v>
      </c>
      <c r="I1725" s="3">
        <v>7616.8875788317628</v>
      </c>
      <c r="J1725" s="3">
        <v>7606.6498267096777</v>
      </c>
      <c r="K1725" s="3">
        <v>30467278.327304006</v>
      </c>
      <c r="L1725" s="3">
        <v>598.45189895999999</v>
      </c>
      <c r="M1725" s="3">
        <v>19.330882335181695</v>
      </c>
      <c r="N1725" s="3">
        <v>19.304899966451611</v>
      </c>
      <c r="O1725" s="3">
        <v>71268.636080880009</v>
      </c>
      <c r="P1725" s="3">
        <v>0</v>
      </c>
      <c r="Q1725" s="3">
        <v>0</v>
      </c>
      <c r="R1725" s="3">
        <v>0</v>
      </c>
      <c r="S1725" s="3">
        <v>0</v>
      </c>
      <c r="T1725" s="3">
        <v>598.45189895999999</v>
      </c>
      <c r="U1725" s="3">
        <v>19.330882335181695</v>
      </c>
      <c r="V1725" s="3">
        <v>19.304899966451611</v>
      </c>
      <c r="W1725" s="3">
        <v>71268.636080880009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4">
        <v>0</v>
      </c>
      <c r="AO1725" s="4">
        <v>743</v>
      </c>
      <c r="AP1725" s="4">
        <v>743</v>
      </c>
      <c r="AQ1725" s="3">
        <v>100</v>
      </c>
      <c r="AR1725" s="3">
        <v>0</v>
      </c>
      <c r="AS1725" s="3">
        <v>0</v>
      </c>
      <c r="AT1725" s="3">
        <v>0</v>
      </c>
      <c r="AU1725" s="3">
        <v>2.5378978139187085</v>
      </c>
      <c r="AV1725" s="3">
        <v>0</v>
      </c>
      <c r="AW1725" s="3">
        <v>0</v>
      </c>
    </row>
    <row r="1726" spans="1:49" x14ac:dyDescent="0.25">
      <c r="A1726" s="1" t="s">
        <v>74</v>
      </c>
      <c r="B1726" s="2">
        <v>41000</v>
      </c>
      <c r="C1726" s="1" t="s">
        <v>52</v>
      </c>
      <c r="D1726" s="3">
        <v>0</v>
      </c>
      <c r="E1726" s="3">
        <v>0</v>
      </c>
      <c r="F1726" s="3">
        <v>0</v>
      </c>
      <c r="G1726" s="3">
        <v>0</v>
      </c>
      <c r="H1726" s="3">
        <v>226247.683139</v>
      </c>
      <c r="I1726" s="3">
        <v>7541.589437966667</v>
      </c>
      <c r="J1726" s="3">
        <v>7541.589437966667</v>
      </c>
      <c r="K1726" s="3">
        <v>30693526.010443006</v>
      </c>
      <c r="L1726" s="3">
        <v>352.4006976</v>
      </c>
      <c r="M1726" s="3">
        <v>11.746689920000001</v>
      </c>
      <c r="N1726" s="3">
        <v>11.746689920000001</v>
      </c>
      <c r="O1726" s="3">
        <v>71621.036778480018</v>
      </c>
      <c r="P1726" s="3">
        <v>0</v>
      </c>
      <c r="Q1726" s="3">
        <v>0</v>
      </c>
      <c r="R1726" s="3">
        <v>0</v>
      </c>
      <c r="S1726" s="3">
        <v>0</v>
      </c>
      <c r="T1726" s="3">
        <v>352.4006976</v>
      </c>
      <c r="U1726" s="3">
        <v>11.746689920000001</v>
      </c>
      <c r="V1726" s="3">
        <v>11.746689920000001</v>
      </c>
      <c r="W1726" s="3">
        <v>71621.036778480018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4">
        <v>0</v>
      </c>
      <c r="AO1726" s="4">
        <v>720</v>
      </c>
      <c r="AP1726" s="4">
        <v>720</v>
      </c>
      <c r="AQ1726" s="3">
        <v>100</v>
      </c>
      <c r="AR1726" s="3">
        <v>0</v>
      </c>
      <c r="AS1726" s="3">
        <v>0</v>
      </c>
      <c r="AT1726" s="3">
        <v>0</v>
      </c>
      <c r="AU1726" s="3">
        <v>1.557588094210429</v>
      </c>
      <c r="AV1726" s="3">
        <v>0</v>
      </c>
      <c r="AW1726" s="3">
        <v>0</v>
      </c>
    </row>
    <row r="1727" spans="1:49" x14ac:dyDescent="0.25">
      <c r="A1727" s="1" t="s">
        <v>74</v>
      </c>
      <c r="B1727" s="2">
        <v>41030</v>
      </c>
      <c r="C1727" s="1" t="s">
        <v>52</v>
      </c>
      <c r="D1727" s="3">
        <v>0</v>
      </c>
      <c r="E1727" s="3">
        <v>0</v>
      </c>
      <c r="F1727" s="3">
        <v>0</v>
      </c>
      <c r="G1727" s="3">
        <v>0</v>
      </c>
      <c r="H1727" s="3">
        <v>116369.74317799999</v>
      </c>
      <c r="I1727" s="3">
        <v>7693.8673175537187</v>
      </c>
      <c r="J1727" s="3">
        <v>3753.8626831612901</v>
      </c>
      <c r="K1727" s="3">
        <v>30809895.753621005</v>
      </c>
      <c r="L1727" s="3">
        <v>178.71749664000001</v>
      </c>
      <c r="M1727" s="3">
        <v>11.816032835702481</v>
      </c>
      <c r="N1727" s="3">
        <v>5.7650805367741951</v>
      </c>
      <c r="O1727" s="3">
        <v>71799.754275120009</v>
      </c>
      <c r="P1727" s="3">
        <v>21.395756640000002</v>
      </c>
      <c r="Q1727" s="3">
        <v>1.4145954803305787</v>
      </c>
      <c r="R1727" s="3">
        <v>0.69018569806451613</v>
      </c>
      <c r="S1727" s="3">
        <v>21.395756640000002</v>
      </c>
      <c r="T1727" s="3">
        <v>200.11325328000001</v>
      </c>
      <c r="U1727" s="3">
        <v>13.230628316033055</v>
      </c>
      <c r="V1727" s="3">
        <v>6.4552662348387102</v>
      </c>
      <c r="W1727" s="3">
        <v>71821.15003176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4">
        <v>0</v>
      </c>
      <c r="AO1727" s="4">
        <v>363</v>
      </c>
      <c r="AP1727" s="4">
        <v>363</v>
      </c>
      <c r="AQ1727" s="3">
        <v>89.308176100628927</v>
      </c>
      <c r="AR1727" s="3">
        <v>0</v>
      </c>
      <c r="AS1727" s="3">
        <v>10.691823899371069</v>
      </c>
      <c r="AT1727" s="3">
        <v>0</v>
      </c>
      <c r="AU1727" s="3">
        <v>1.5357728887192992</v>
      </c>
      <c r="AV1727" s="3">
        <v>0</v>
      </c>
      <c r="AW1727" s="3">
        <v>0.18386013456498651</v>
      </c>
    </row>
    <row r="1728" spans="1:49" x14ac:dyDescent="0.25">
      <c r="A1728" s="1" t="s">
        <v>74</v>
      </c>
      <c r="B1728" s="2">
        <v>41061</v>
      </c>
      <c r="C1728" s="1" t="s">
        <v>52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30809895.753621005</v>
      </c>
      <c r="L1728" s="3">
        <v>0</v>
      </c>
      <c r="M1728" s="3">
        <v>0</v>
      </c>
      <c r="N1728" s="3">
        <v>0</v>
      </c>
      <c r="O1728" s="3">
        <v>71799.754275120009</v>
      </c>
      <c r="P1728" s="3">
        <v>0</v>
      </c>
      <c r="Q1728" s="3">
        <v>0</v>
      </c>
      <c r="R1728" s="3">
        <v>0</v>
      </c>
      <c r="S1728" s="3">
        <v>21.395756640000002</v>
      </c>
      <c r="T1728" s="3">
        <v>0</v>
      </c>
      <c r="U1728" s="3">
        <v>0</v>
      </c>
      <c r="V1728" s="3">
        <v>0</v>
      </c>
      <c r="W1728" s="3">
        <v>71821.15003176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4">
        <v>0</v>
      </c>
      <c r="AO1728" s="4">
        <v>0</v>
      </c>
      <c r="AP1728" s="4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</row>
    <row r="1729" spans="1:49" x14ac:dyDescent="0.25">
      <c r="A1729" s="1" t="s">
        <v>74</v>
      </c>
      <c r="B1729" s="2">
        <v>41091</v>
      </c>
      <c r="C1729" s="1" t="s">
        <v>52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30809895.753621005</v>
      </c>
      <c r="L1729" s="3">
        <v>0</v>
      </c>
      <c r="M1729" s="3">
        <v>0</v>
      </c>
      <c r="N1729" s="3">
        <v>0</v>
      </c>
      <c r="O1729" s="3">
        <v>71799.754275120009</v>
      </c>
      <c r="P1729" s="3">
        <v>0</v>
      </c>
      <c r="Q1729" s="3">
        <v>0</v>
      </c>
      <c r="R1729" s="3">
        <v>0</v>
      </c>
      <c r="S1729" s="3">
        <v>21.395756640000002</v>
      </c>
      <c r="T1729" s="3">
        <v>0</v>
      </c>
      <c r="U1729" s="3">
        <v>0</v>
      </c>
      <c r="V1729" s="3">
        <v>0</v>
      </c>
      <c r="W1729" s="3">
        <v>71821.15003176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4">
        <v>0</v>
      </c>
      <c r="AO1729" s="4">
        <v>0</v>
      </c>
      <c r="AP1729" s="4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</row>
    <row r="1730" spans="1:49" x14ac:dyDescent="0.25">
      <c r="A1730" s="1" t="s">
        <v>74</v>
      </c>
      <c r="B1730" s="2">
        <v>41122</v>
      </c>
      <c r="C1730" s="1" t="s">
        <v>52</v>
      </c>
      <c r="D1730" s="3">
        <v>0</v>
      </c>
      <c r="E1730" s="3">
        <v>0</v>
      </c>
      <c r="F1730" s="3">
        <v>0</v>
      </c>
      <c r="G1730" s="3">
        <v>0</v>
      </c>
      <c r="H1730" s="3">
        <v>197838.501647</v>
      </c>
      <c r="I1730" s="3">
        <v>8418.6596445531923</v>
      </c>
      <c r="J1730" s="3">
        <v>6381.8871499032257</v>
      </c>
      <c r="K1730" s="3">
        <v>31007734.255268008</v>
      </c>
      <c r="L1730" s="3">
        <v>127.74525288000001</v>
      </c>
      <c r="M1730" s="3">
        <v>5.4359682076595748</v>
      </c>
      <c r="N1730" s="3">
        <v>4.1208146090322586</v>
      </c>
      <c r="O1730" s="3">
        <v>71927.499528</v>
      </c>
      <c r="P1730" s="3">
        <v>0</v>
      </c>
      <c r="Q1730" s="3">
        <v>0</v>
      </c>
      <c r="R1730" s="3">
        <v>0</v>
      </c>
      <c r="S1730" s="3">
        <v>21.395756640000002</v>
      </c>
      <c r="T1730" s="3">
        <v>127.74525288000001</v>
      </c>
      <c r="U1730" s="3">
        <v>5.4359682076595748</v>
      </c>
      <c r="V1730" s="3">
        <v>4.1208146090322586</v>
      </c>
      <c r="W1730" s="3">
        <v>71948.895284640006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4">
        <v>0</v>
      </c>
      <c r="AO1730" s="4">
        <v>564</v>
      </c>
      <c r="AP1730" s="4">
        <v>564</v>
      </c>
      <c r="AQ1730" s="3">
        <v>100</v>
      </c>
      <c r="AR1730" s="3">
        <v>0</v>
      </c>
      <c r="AS1730" s="3">
        <v>0</v>
      </c>
      <c r="AT1730" s="3">
        <v>0</v>
      </c>
      <c r="AU1730" s="3">
        <v>0.64570471276583852</v>
      </c>
      <c r="AV1730" s="3">
        <v>0</v>
      </c>
      <c r="AW1730" s="3">
        <v>0</v>
      </c>
    </row>
    <row r="1731" spans="1:49" x14ac:dyDescent="0.25">
      <c r="A1731" s="1" t="s">
        <v>74</v>
      </c>
      <c r="B1731" s="2">
        <v>41153</v>
      </c>
      <c r="C1731" s="1" t="s">
        <v>52</v>
      </c>
      <c r="D1731" s="3">
        <v>0</v>
      </c>
      <c r="E1731" s="3">
        <v>0</v>
      </c>
      <c r="F1731" s="3">
        <v>0</v>
      </c>
      <c r="G1731" s="3">
        <v>0</v>
      </c>
      <c r="H1731" s="3">
        <v>218719.46300599998</v>
      </c>
      <c r="I1731" s="3">
        <v>8279.6011232555193</v>
      </c>
      <c r="J1731" s="3">
        <v>7290.6487668666668</v>
      </c>
      <c r="K1731" s="3">
        <v>31226453.718274005</v>
      </c>
      <c r="L1731" s="3">
        <v>188.15680104</v>
      </c>
      <c r="M1731" s="3">
        <v>7.1226549289589913</v>
      </c>
      <c r="N1731" s="3">
        <v>6.2718933680000006</v>
      </c>
      <c r="O1731" s="3">
        <v>72115.656329040008</v>
      </c>
      <c r="P1731" s="3">
        <v>0</v>
      </c>
      <c r="Q1731" s="3">
        <v>0</v>
      </c>
      <c r="R1731" s="3">
        <v>0</v>
      </c>
      <c r="S1731" s="3">
        <v>21.395756640000002</v>
      </c>
      <c r="T1731" s="3">
        <v>188.15680104</v>
      </c>
      <c r="U1731" s="3">
        <v>7.1226549289589913</v>
      </c>
      <c r="V1731" s="3">
        <v>6.2718933680000006</v>
      </c>
      <c r="W1731" s="3">
        <v>72137.052085679999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4">
        <v>0</v>
      </c>
      <c r="AO1731" s="4">
        <v>634</v>
      </c>
      <c r="AP1731" s="4">
        <v>634</v>
      </c>
      <c r="AQ1731" s="3">
        <v>100</v>
      </c>
      <c r="AR1731" s="3">
        <v>0</v>
      </c>
      <c r="AS1731" s="3">
        <v>0</v>
      </c>
      <c r="AT1731" s="3">
        <v>0</v>
      </c>
      <c r="AU1731" s="3">
        <v>0.86026546725216868</v>
      </c>
      <c r="AV1731" s="3">
        <v>0</v>
      </c>
      <c r="AW1731" s="3">
        <v>0</v>
      </c>
    </row>
    <row r="1732" spans="1:49" x14ac:dyDescent="0.25">
      <c r="A1732" s="1" t="s">
        <v>74</v>
      </c>
      <c r="B1732" s="2">
        <v>41183</v>
      </c>
      <c r="C1732" s="1" t="s">
        <v>52</v>
      </c>
      <c r="D1732" s="3">
        <v>0</v>
      </c>
      <c r="E1732" s="3">
        <v>0</v>
      </c>
      <c r="F1732" s="3">
        <v>0</v>
      </c>
      <c r="G1732" s="3">
        <v>0</v>
      </c>
      <c r="H1732" s="3">
        <v>252853.78314699998</v>
      </c>
      <c r="I1732" s="3">
        <v>8189.5962152874472</v>
      </c>
      <c r="J1732" s="3">
        <v>8156.5736499032264</v>
      </c>
      <c r="K1732" s="3">
        <v>31479307.501421005</v>
      </c>
      <c r="L1732" s="3">
        <v>450.56946335999999</v>
      </c>
      <c r="M1732" s="3">
        <v>14.59334294283401</v>
      </c>
      <c r="N1732" s="3">
        <v>14.534498818064517</v>
      </c>
      <c r="O1732" s="3">
        <v>72566.225792400001</v>
      </c>
      <c r="P1732" s="3">
        <v>0</v>
      </c>
      <c r="Q1732" s="3">
        <v>0</v>
      </c>
      <c r="R1732" s="3">
        <v>0</v>
      </c>
      <c r="S1732" s="3">
        <v>21.395756640000002</v>
      </c>
      <c r="T1732" s="3">
        <v>450.56946335999999</v>
      </c>
      <c r="U1732" s="3">
        <v>14.59334294283401</v>
      </c>
      <c r="V1732" s="3">
        <v>14.534498818064517</v>
      </c>
      <c r="W1732" s="3">
        <v>72587.621549040006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4">
        <v>0</v>
      </c>
      <c r="AO1732" s="4">
        <v>741</v>
      </c>
      <c r="AP1732" s="4">
        <v>741</v>
      </c>
      <c r="AQ1732" s="3">
        <v>100</v>
      </c>
      <c r="AR1732" s="3">
        <v>0</v>
      </c>
      <c r="AS1732" s="3">
        <v>0</v>
      </c>
      <c r="AT1732" s="3">
        <v>0</v>
      </c>
      <c r="AU1732" s="3">
        <v>1.7819368085074503</v>
      </c>
      <c r="AV1732" s="3">
        <v>0</v>
      </c>
      <c r="AW1732" s="3">
        <v>0</v>
      </c>
    </row>
    <row r="1733" spans="1:49" x14ac:dyDescent="0.25">
      <c r="A1733" s="1" t="s">
        <v>74</v>
      </c>
      <c r="B1733" s="2">
        <v>41214</v>
      </c>
      <c r="C1733" s="1" t="s">
        <v>52</v>
      </c>
      <c r="D1733" s="3">
        <v>0</v>
      </c>
      <c r="E1733" s="3">
        <v>0</v>
      </c>
      <c r="F1733" s="3">
        <v>0</v>
      </c>
      <c r="G1733" s="3">
        <v>0</v>
      </c>
      <c r="H1733" s="3">
        <v>252576.932053</v>
      </c>
      <c r="I1733" s="3">
        <v>8419.2310684333333</v>
      </c>
      <c r="J1733" s="3">
        <v>8419.2310684333333</v>
      </c>
      <c r="K1733" s="3">
        <v>31731884.433474004</v>
      </c>
      <c r="L1733" s="3">
        <v>864.01099608000015</v>
      </c>
      <c r="M1733" s="3">
        <v>28.800366535999999</v>
      </c>
      <c r="N1733" s="3">
        <v>28.800366535999999</v>
      </c>
      <c r="O1733" s="3">
        <v>73430.236788480004</v>
      </c>
      <c r="P1733" s="3">
        <v>0</v>
      </c>
      <c r="Q1733" s="3">
        <v>0</v>
      </c>
      <c r="R1733" s="3">
        <v>0</v>
      </c>
      <c r="S1733" s="3">
        <v>21.395756640000002</v>
      </c>
      <c r="T1733" s="3">
        <v>864.01099608000015</v>
      </c>
      <c r="U1733" s="3">
        <v>28.800366535999999</v>
      </c>
      <c r="V1733" s="3">
        <v>28.800366535999999</v>
      </c>
      <c r="W1733" s="3">
        <v>73451.632545119995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4">
        <v>0</v>
      </c>
      <c r="AO1733" s="4">
        <v>720</v>
      </c>
      <c r="AP1733" s="4">
        <v>720</v>
      </c>
      <c r="AQ1733" s="3">
        <v>100</v>
      </c>
      <c r="AR1733" s="3">
        <v>0</v>
      </c>
      <c r="AS1733" s="3">
        <v>0</v>
      </c>
      <c r="AT1733" s="3">
        <v>0</v>
      </c>
      <c r="AU1733" s="3">
        <v>3.420783477957118</v>
      </c>
      <c r="AV1733" s="3">
        <v>0</v>
      </c>
      <c r="AW1733" s="3">
        <v>0</v>
      </c>
    </row>
    <row r="1734" spans="1:49" x14ac:dyDescent="0.25">
      <c r="A1734" s="1" t="s">
        <v>74</v>
      </c>
      <c r="B1734" s="2">
        <v>41244</v>
      </c>
      <c r="C1734" s="1" t="s">
        <v>52</v>
      </c>
      <c r="D1734" s="3">
        <v>0</v>
      </c>
      <c r="E1734" s="3">
        <v>0</v>
      </c>
      <c r="F1734" s="3">
        <v>0</v>
      </c>
      <c r="G1734" s="3">
        <v>0</v>
      </c>
      <c r="H1734" s="3">
        <v>265975.81512799999</v>
      </c>
      <c r="I1734" s="3">
        <v>8579.8650041290311</v>
      </c>
      <c r="J1734" s="3">
        <v>8579.865004129033</v>
      </c>
      <c r="K1734" s="3">
        <v>31997860.248602003</v>
      </c>
      <c r="L1734" s="3">
        <v>918.75896160000002</v>
      </c>
      <c r="M1734" s="3">
        <v>29.637385858064516</v>
      </c>
      <c r="N1734" s="3">
        <v>29.637385858064516</v>
      </c>
      <c r="O1734" s="3">
        <v>74348.995750079994</v>
      </c>
      <c r="P1734" s="3">
        <v>0</v>
      </c>
      <c r="Q1734" s="3">
        <v>0</v>
      </c>
      <c r="R1734" s="3">
        <v>0</v>
      </c>
      <c r="S1734" s="3">
        <v>21.395756640000002</v>
      </c>
      <c r="T1734" s="3">
        <v>918.75896160000002</v>
      </c>
      <c r="U1734" s="3">
        <v>29.637385858064516</v>
      </c>
      <c r="V1734" s="3">
        <v>29.637385858064516</v>
      </c>
      <c r="W1734" s="3">
        <v>74370.39150672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4">
        <v>0</v>
      </c>
      <c r="AO1734" s="4">
        <v>744</v>
      </c>
      <c r="AP1734" s="4">
        <v>744</v>
      </c>
      <c r="AQ1734" s="3">
        <v>100</v>
      </c>
      <c r="AR1734" s="3">
        <v>0</v>
      </c>
      <c r="AS1734" s="3">
        <v>0</v>
      </c>
      <c r="AT1734" s="3">
        <v>0</v>
      </c>
      <c r="AU1734" s="3">
        <v>3.4542951251332772</v>
      </c>
      <c r="AV1734" s="3">
        <v>0</v>
      </c>
      <c r="AW1734" s="3">
        <v>0</v>
      </c>
    </row>
    <row r="1735" spans="1:49" x14ac:dyDescent="0.25">
      <c r="A1735" s="1" t="s">
        <v>74</v>
      </c>
      <c r="B1735" s="2">
        <v>41275</v>
      </c>
      <c r="C1735" s="1" t="s">
        <v>52</v>
      </c>
      <c r="D1735" s="3">
        <v>0</v>
      </c>
      <c r="E1735" s="3">
        <v>0</v>
      </c>
      <c r="F1735" s="3">
        <v>0</v>
      </c>
      <c r="G1735" s="3">
        <v>0</v>
      </c>
      <c r="H1735" s="3">
        <v>252427.85838699999</v>
      </c>
      <c r="I1735" s="3">
        <v>8142.8341415161285</v>
      </c>
      <c r="J1735" s="3">
        <v>8142.8341415161285</v>
      </c>
      <c r="K1735" s="3">
        <v>32250288.106989004</v>
      </c>
      <c r="L1735" s="3">
        <v>936.37899648000018</v>
      </c>
      <c r="M1735" s="3">
        <v>30.205774080000001</v>
      </c>
      <c r="N1735" s="3">
        <v>30.205774080000001</v>
      </c>
      <c r="O1735" s="3">
        <v>75285.374746560003</v>
      </c>
      <c r="P1735" s="3">
        <v>0</v>
      </c>
      <c r="Q1735" s="3">
        <v>0</v>
      </c>
      <c r="R1735" s="3">
        <v>0</v>
      </c>
      <c r="S1735" s="3">
        <v>21.395756640000002</v>
      </c>
      <c r="T1735" s="3">
        <v>936.37899648000018</v>
      </c>
      <c r="U1735" s="3">
        <v>30.205774080000001</v>
      </c>
      <c r="V1735" s="3">
        <v>30.205774080000001</v>
      </c>
      <c r="W1735" s="3">
        <v>75306.770503199994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4">
        <v>0</v>
      </c>
      <c r="AO1735" s="4">
        <v>744</v>
      </c>
      <c r="AP1735" s="4">
        <v>744</v>
      </c>
      <c r="AQ1735" s="3">
        <v>100</v>
      </c>
      <c r="AR1735" s="3">
        <v>0</v>
      </c>
      <c r="AS1735" s="3">
        <v>0</v>
      </c>
      <c r="AT1735" s="3">
        <v>0</v>
      </c>
      <c r="AU1735" s="3">
        <v>3.7094915056658562</v>
      </c>
      <c r="AV1735" s="3">
        <v>0</v>
      </c>
      <c r="AW1735" s="3">
        <v>0</v>
      </c>
    </row>
    <row r="1736" spans="1:49" x14ac:dyDescent="0.25">
      <c r="A1736" s="1" t="s">
        <v>74</v>
      </c>
      <c r="B1736" s="2">
        <v>41306</v>
      </c>
      <c r="C1736" s="1" t="s">
        <v>52</v>
      </c>
      <c r="D1736" s="3">
        <v>0</v>
      </c>
      <c r="E1736" s="3">
        <v>0</v>
      </c>
      <c r="F1736" s="3">
        <v>0</v>
      </c>
      <c r="G1736" s="3">
        <v>0</v>
      </c>
      <c r="H1736" s="3">
        <v>226393.207432</v>
      </c>
      <c r="I1736" s="3">
        <v>8085.4716939999998</v>
      </c>
      <c r="J1736" s="3">
        <v>8085.4716939999998</v>
      </c>
      <c r="K1736" s="3">
        <v>32476681.314421006</v>
      </c>
      <c r="L1736" s="3">
        <v>818.70233496000003</v>
      </c>
      <c r="M1736" s="3">
        <v>29.239369105714282</v>
      </c>
      <c r="N1736" s="3">
        <v>29.239369105714289</v>
      </c>
      <c r="O1736" s="3">
        <v>76104.077081519994</v>
      </c>
      <c r="P1736" s="3">
        <v>0</v>
      </c>
      <c r="Q1736" s="3">
        <v>0</v>
      </c>
      <c r="R1736" s="3">
        <v>0</v>
      </c>
      <c r="S1736" s="3">
        <v>21.395756640000002</v>
      </c>
      <c r="T1736" s="3">
        <v>818.70233496000003</v>
      </c>
      <c r="U1736" s="3">
        <v>29.239369105714282</v>
      </c>
      <c r="V1736" s="3">
        <v>29.239369105714289</v>
      </c>
      <c r="W1736" s="3">
        <v>76125.47283816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4">
        <v>0</v>
      </c>
      <c r="AO1736" s="4">
        <v>672</v>
      </c>
      <c r="AP1736" s="4">
        <v>672</v>
      </c>
      <c r="AQ1736" s="3">
        <v>100</v>
      </c>
      <c r="AR1736" s="3">
        <v>0</v>
      </c>
      <c r="AS1736" s="3">
        <v>0</v>
      </c>
      <c r="AT1736" s="3">
        <v>0</v>
      </c>
      <c r="AU1736" s="3">
        <v>3.6162848887853993</v>
      </c>
      <c r="AV1736" s="3">
        <v>0</v>
      </c>
      <c r="AW1736" s="3">
        <v>0</v>
      </c>
    </row>
    <row r="1737" spans="1:49" x14ac:dyDescent="0.25">
      <c r="A1737" s="1" t="s">
        <v>74</v>
      </c>
      <c r="B1737" s="2">
        <v>41334</v>
      </c>
      <c r="C1737" s="1" t="s">
        <v>52</v>
      </c>
      <c r="D1737" s="3">
        <v>0</v>
      </c>
      <c r="E1737" s="3">
        <v>0</v>
      </c>
      <c r="F1737" s="3">
        <v>0</v>
      </c>
      <c r="G1737" s="3">
        <v>0</v>
      </c>
      <c r="H1737" s="3">
        <v>245584.667243</v>
      </c>
      <c r="I1737" s="3">
        <v>7932.7483362476432</v>
      </c>
      <c r="J1737" s="3">
        <v>7922.086040096774</v>
      </c>
      <c r="K1737" s="3">
        <v>32722265.981664006</v>
      </c>
      <c r="L1737" s="3">
        <v>407.14866312000004</v>
      </c>
      <c r="M1737" s="3">
        <v>13.151504596069989</v>
      </c>
      <c r="N1737" s="3">
        <v>13.133827842580645</v>
      </c>
      <c r="O1737" s="3">
        <v>76511.225744640004</v>
      </c>
      <c r="P1737" s="3">
        <v>0</v>
      </c>
      <c r="Q1737" s="3">
        <v>0</v>
      </c>
      <c r="R1737" s="3">
        <v>0</v>
      </c>
      <c r="S1737" s="3">
        <v>21.395756640000002</v>
      </c>
      <c r="T1737" s="3">
        <v>407.14866312000004</v>
      </c>
      <c r="U1737" s="3">
        <v>13.151504596069989</v>
      </c>
      <c r="V1737" s="3">
        <v>13.133827842580645</v>
      </c>
      <c r="W1737" s="3">
        <v>76532.621501279995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4">
        <v>0</v>
      </c>
      <c r="AO1737" s="4">
        <v>743</v>
      </c>
      <c r="AP1737" s="4">
        <v>743</v>
      </c>
      <c r="AQ1737" s="3">
        <v>100</v>
      </c>
      <c r="AR1737" s="3">
        <v>0</v>
      </c>
      <c r="AS1737" s="3">
        <v>0</v>
      </c>
      <c r="AT1737" s="3">
        <v>0</v>
      </c>
      <c r="AU1737" s="3">
        <v>1.657874930429335</v>
      </c>
      <c r="AV1737" s="3">
        <v>0</v>
      </c>
      <c r="AW1737" s="3">
        <v>0</v>
      </c>
    </row>
    <row r="1738" spans="1:49" x14ac:dyDescent="0.25">
      <c r="A1738" s="1" t="s">
        <v>74</v>
      </c>
      <c r="B1738" s="2">
        <v>41365</v>
      </c>
      <c r="C1738" s="1" t="s">
        <v>52</v>
      </c>
      <c r="D1738" s="3">
        <v>0</v>
      </c>
      <c r="E1738" s="3">
        <v>0</v>
      </c>
      <c r="F1738" s="3">
        <v>0</v>
      </c>
      <c r="G1738" s="3">
        <v>0</v>
      </c>
      <c r="H1738" s="3">
        <v>193107.18743800002</v>
      </c>
      <c r="I1738" s="3">
        <v>8130.8289447578945</v>
      </c>
      <c r="J1738" s="3">
        <v>6436.9062479333325</v>
      </c>
      <c r="K1738" s="3">
        <v>32915373.169102006</v>
      </c>
      <c r="L1738" s="3">
        <v>276.25697544000002</v>
      </c>
      <c r="M1738" s="3">
        <v>11.631872650105263</v>
      </c>
      <c r="N1738" s="3">
        <v>9.208565848000001</v>
      </c>
      <c r="O1738" s="3">
        <v>76787.482720080006</v>
      </c>
      <c r="P1738" s="3">
        <v>0</v>
      </c>
      <c r="Q1738" s="3">
        <v>0</v>
      </c>
      <c r="R1738" s="3">
        <v>0</v>
      </c>
      <c r="S1738" s="3">
        <v>21.395756640000002</v>
      </c>
      <c r="T1738" s="3">
        <v>276.25697544000002</v>
      </c>
      <c r="U1738" s="3">
        <v>11.631872650105263</v>
      </c>
      <c r="V1738" s="3">
        <v>9.208565848000001</v>
      </c>
      <c r="W1738" s="3">
        <v>76808.878476719998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4">
        <v>0</v>
      </c>
      <c r="AO1738" s="4">
        <v>570</v>
      </c>
      <c r="AP1738" s="4">
        <v>570</v>
      </c>
      <c r="AQ1738" s="3">
        <v>100</v>
      </c>
      <c r="AR1738" s="3">
        <v>0</v>
      </c>
      <c r="AS1738" s="3">
        <v>0</v>
      </c>
      <c r="AT1738" s="3">
        <v>0</v>
      </c>
      <c r="AU1738" s="3">
        <v>1.4305887787252689</v>
      </c>
      <c r="AV1738" s="3">
        <v>0</v>
      </c>
      <c r="AW1738" s="3">
        <v>0</v>
      </c>
    </row>
    <row r="1739" spans="1:49" x14ac:dyDescent="0.25">
      <c r="A1739" s="1" t="s">
        <v>74</v>
      </c>
      <c r="B1739" s="2">
        <v>41395</v>
      </c>
      <c r="C1739" s="1" t="s">
        <v>52</v>
      </c>
      <c r="D1739" s="3">
        <v>0</v>
      </c>
      <c r="E1739" s="3">
        <v>0</v>
      </c>
      <c r="F1739" s="3">
        <v>0</v>
      </c>
      <c r="G1739" s="3">
        <v>0</v>
      </c>
      <c r="H1739" s="3">
        <v>235468.95419300001</v>
      </c>
      <c r="I1739" s="3">
        <v>7595.7727159032256</v>
      </c>
      <c r="J1739" s="3">
        <v>7595.7727159032256</v>
      </c>
      <c r="K1739" s="3">
        <v>33150842.123295002</v>
      </c>
      <c r="L1739" s="3">
        <v>352.4006976</v>
      </c>
      <c r="M1739" s="3">
        <v>11.367764438709676</v>
      </c>
      <c r="N1739" s="3">
        <v>11.367764438709679</v>
      </c>
      <c r="O1739" s="3">
        <v>77139.883417680001</v>
      </c>
      <c r="P1739" s="3">
        <v>0</v>
      </c>
      <c r="Q1739" s="3">
        <v>0</v>
      </c>
      <c r="R1739" s="3">
        <v>0</v>
      </c>
      <c r="S1739" s="3">
        <v>21.395756640000002</v>
      </c>
      <c r="T1739" s="3">
        <v>352.4006976</v>
      </c>
      <c r="U1739" s="3">
        <v>11.367764438709676</v>
      </c>
      <c r="V1739" s="3">
        <v>11.367764438709679</v>
      </c>
      <c r="W1739" s="3">
        <v>77161.279174319992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4">
        <v>0</v>
      </c>
      <c r="AO1739" s="4">
        <v>744</v>
      </c>
      <c r="AP1739" s="4">
        <v>744</v>
      </c>
      <c r="AQ1739" s="3">
        <v>100</v>
      </c>
      <c r="AR1739" s="3">
        <v>0</v>
      </c>
      <c r="AS1739" s="3">
        <v>0</v>
      </c>
      <c r="AT1739" s="3">
        <v>0</v>
      </c>
      <c r="AU1739" s="3">
        <v>1.4965909149584025</v>
      </c>
      <c r="AV1739" s="3">
        <v>0</v>
      </c>
      <c r="AW1739" s="3">
        <v>0</v>
      </c>
    </row>
    <row r="1740" spans="1:49" x14ac:dyDescent="0.25">
      <c r="A1740" s="1" t="s">
        <v>74</v>
      </c>
      <c r="B1740" s="2">
        <v>41426</v>
      </c>
      <c r="C1740" s="1" t="s">
        <v>52</v>
      </c>
      <c r="D1740" s="3">
        <v>0</v>
      </c>
      <c r="E1740" s="3">
        <v>0</v>
      </c>
      <c r="F1740" s="3">
        <v>0</v>
      </c>
      <c r="G1740" s="3">
        <v>0</v>
      </c>
      <c r="H1740" s="3">
        <v>228643.50991399999</v>
      </c>
      <c r="I1740" s="3">
        <v>7621.4503304666669</v>
      </c>
      <c r="J1740" s="3">
        <v>7621.4503304666669</v>
      </c>
      <c r="K1740" s="3">
        <v>33379485.633209005</v>
      </c>
      <c r="L1740" s="3">
        <v>368.76215856000005</v>
      </c>
      <c r="M1740" s="3">
        <v>12.292071951999999</v>
      </c>
      <c r="N1740" s="3">
        <v>12.292071952000002</v>
      </c>
      <c r="O1740" s="3">
        <v>77508.64557624</v>
      </c>
      <c r="P1740" s="3">
        <v>0</v>
      </c>
      <c r="Q1740" s="3">
        <v>0</v>
      </c>
      <c r="R1740" s="3">
        <v>0</v>
      </c>
      <c r="S1740" s="3">
        <v>21.395756640000002</v>
      </c>
      <c r="T1740" s="3">
        <v>368.76215856000005</v>
      </c>
      <c r="U1740" s="3">
        <v>12.292071951999999</v>
      </c>
      <c r="V1740" s="3">
        <v>12.292071952000002</v>
      </c>
      <c r="W1740" s="3">
        <v>77530.041332880006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4">
        <v>0</v>
      </c>
      <c r="AO1740" s="4">
        <v>720</v>
      </c>
      <c r="AP1740" s="4">
        <v>720</v>
      </c>
      <c r="AQ1740" s="3">
        <v>100</v>
      </c>
      <c r="AR1740" s="3">
        <v>0</v>
      </c>
      <c r="AS1740" s="3">
        <v>0</v>
      </c>
      <c r="AT1740" s="3">
        <v>0</v>
      </c>
      <c r="AU1740" s="3">
        <v>1.6128258296012996</v>
      </c>
      <c r="AV1740" s="3">
        <v>0</v>
      </c>
      <c r="AW1740" s="3">
        <v>0</v>
      </c>
    </row>
    <row r="1741" spans="1:49" x14ac:dyDescent="0.25">
      <c r="A1741" s="1" t="s">
        <v>74</v>
      </c>
      <c r="B1741" s="2">
        <v>41456</v>
      </c>
      <c r="C1741" s="1" t="s">
        <v>52</v>
      </c>
      <c r="D1741" s="3">
        <v>0</v>
      </c>
      <c r="E1741" s="3">
        <v>0</v>
      </c>
      <c r="F1741" s="3">
        <v>0</v>
      </c>
      <c r="G1741" s="3">
        <v>0</v>
      </c>
      <c r="H1741" s="3">
        <v>233225.75045699999</v>
      </c>
      <c r="I1741" s="3">
        <v>7523.4113050645155</v>
      </c>
      <c r="J1741" s="3">
        <v>7523.4113050645155</v>
      </c>
      <c r="K1741" s="3">
        <v>33612711.383666009</v>
      </c>
      <c r="L1741" s="3">
        <v>379.46003688000002</v>
      </c>
      <c r="M1741" s="3">
        <v>12.24064635096774</v>
      </c>
      <c r="N1741" s="3">
        <v>12.240646350967744</v>
      </c>
      <c r="O1741" s="3">
        <v>77888.105613120002</v>
      </c>
      <c r="P1741" s="3">
        <v>0</v>
      </c>
      <c r="Q1741" s="3">
        <v>0</v>
      </c>
      <c r="R1741" s="3">
        <v>0</v>
      </c>
      <c r="S1741" s="3">
        <v>21.395756640000002</v>
      </c>
      <c r="T1741" s="3">
        <v>379.46003688000002</v>
      </c>
      <c r="U1741" s="3">
        <v>12.24064635096774</v>
      </c>
      <c r="V1741" s="3">
        <v>12.240646350967744</v>
      </c>
      <c r="W1741" s="3">
        <v>77909.501369759993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4">
        <v>0</v>
      </c>
      <c r="AO1741" s="4">
        <v>744</v>
      </c>
      <c r="AP1741" s="4">
        <v>744</v>
      </c>
      <c r="AQ1741" s="3">
        <v>100</v>
      </c>
      <c r="AR1741" s="3">
        <v>0</v>
      </c>
      <c r="AS1741" s="3">
        <v>0</v>
      </c>
      <c r="AT1741" s="3">
        <v>0</v>
      </c>
      <c r="AU1741" s="3">
        <v>1.6270074643835752</v>
      </c>
      <c r="AV1741" s="3">
        <v>0</v>
      </c>
      <c r="AW1741" s="3">
        <v>0</v>
      </c>
    </row>
    <row r="1742" spans="1:49" x14ac:dyDescent="0.25">
      <c r="A1742" s="1" t="s">
        <v>74</v>
      </c>
      <c r="B1742" s="2">
        <v>41487</v>
      </c>
      <c r="C1742" s="1" t="s">
        <v>52</v>
      </c>
      <c r="D1742" s="3">
        <v>0</v>
      </c>
      <c r="E1742" s="3">
        <v>0</v>
      </c>
      <c r="F1742" s="3">
        <v>0</v>
      </c>
      <c r="G1742" s="3">
        <v>0</v>
      </c>
      <c r="H1742" s="3">
        <v>234329.60545999999</v>
      </c>
      <c r="I1742" s="3">
        <v>7559.019530967741</v>
      </c>
      <c r="J1742" s="3">
        <v>7559.019530967741</v>
      </c>
      <c r="K1742" s="3">
        <v>33847040.989126004</v>
      </c>
      <c r="L1742" s="3">
        <v>388.27005432000004</v>
      </c>
      <c r="M1742" s="3">
        <v>12.524840461935487</v>
      </c>
      <c r="N1742" s="3">
        <v>12.524840461935485</v>
      </c>
      <c r="O1742" s="3">
        <v>78276.375667440007</v>
      </c>
      <c r="P1742" s="3">
        <v>0</v>
      </c>
      <c r="Q1742" s="3">
        <v>0</v>
      </c>
      <c r="R1742" s="3">
        <v>0</v>
      </c>
      <c r="S1742" s="3">
        <v>21.395756640000002</v>
      </c>
      <c r="T1742" s="3">
        <v>388.27005432000004</v>
      </c>
      <c r="U1742" s="3">
        <v>12.524840461935487</v>
      </c>
      <c r="V1742" s="3">
        <v>12.524840461935485</v>
      </c>
      <c r="W1742" s="3">
        <v>78297.771424079998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4">
        <v>0</v>
      </c>
      <c r="AO1742" s="4">
        <v>744</v>
      </c>
      <c r="AP1742" s="4">
        <v>744</v>
      </c>
      <c r="AQ1742" s="3">
        <v>100</v>
      </c>
      <c r="AR1742" s="3">
        <v>0</v>
      </c>
      <c r="AS1742" s="3">
        <v>0</v>
      </c>
      <c r="AT1742" s="3">
        <v>0</v>
      </c>
      <c r="AU1742" s="3">
        <v>1.656939820121353</v>
      </c>
      <c r="AV1742" s="3">
        <v>0</v>
      </c>
      <c r="AW1742" s="3">
        <v>0</v>
      </c>
    </row>
    <row r="1743" spans="1:49" x14ac:dyDescent="0.25">
      <c r="A1743" s="1" t="s">
        <v>74</v>
      </c>
      <c r="B1743" s="2">
        <v>41518</v>
      </c>
      <c r="C1743" s="1" t="s">
        <v>52</v>
      </c>
      <c r="D1743" s="3">
        <v>0</v>
      </c>
      <c r="E1743" s="3">
        <v>0</v>
      </c>
      <c r="F1743" s="3">
        <v>0</v>
      </c>
      <c r="G1743" s="3">
        <v>0</v>
      </c>
      <c r="H1743" s="3">
        <v>224412.65729800001</v>
      </c>
      <c r="I1743" s="3">
        <v>7480.4219099333332</v>
      </c>
      <c r="J1743" s="3">
        <v>7480.4219099333332</v>
      </c>
      <c r="K1743" s="3">
        <v>34071453.646424003</v>
      </c>
      <c r="L1743" s="3">
        <v>371.90859336000005</v>
      </c>
      <c r="M1743" s="3">
        <v>12.396953112</v>
      </c>
      <c r="N1743" s="3">
        <v>12.396953112</v>
      </c>
      <c r="O1743" s="3">
        <v>78648.284260800006</v>
      </c>
      <c r="P1743" s="3">
        <v>0</v>
      </c>
      <c r="Q1743" s="3">
        <v>0</v>
      </c>
      <c r="R1743" s="3">
        <v>0</v>
      </c>
      <c r="S1743" s="3">
        <v>21.395756640000002</v>
      </c>
      <c r="T1743" s="3">
        <v>371.90859336000005</v>
      </c>
      <c r="U1743" s="3">
        <v>12.396953112</v>
      </c>
      <c r="V1743" s="3">
        <v>12.396953112</v>
      </c>
      <c r="W1743" s="3">
        <v>78669.680017439998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4">
        <v>0</v>
      </c>
      <c r="AO1743" s="4">
        <v>720</v>
      </c>
      <c r="AP1743" s="4">
        <v>720</v>
      </c>
      <c r="AQ1743" s="3">
        <v>100</v>
      </c>
      <c r="AR1743" s="3">
        <v>0</v>
      </c>
      <c r="AS1743" s="3">
        <v>0</v>
      </c>
      <c r="AT1743" s="3">
        <v>0</v>
      </c>
      <c r="AU1743" s="3">
        <v>1.657253195242631</v>
      </c>
      <c r="AV1743" s="3">
        <v>0</v>
      </c>
      <c r="AW1743" s="3">
        <v>0</v>
      </c>
    </row>
    <row r="1744" spans="1:49" x14ac:dyDescent="0.25">
      <c r="A1744" s="1" t="s">
        <v>74</v>
      </c>
      <c r="B1744" s="2">
        <v>41548</v>
      </c>
      <c r="C1744" s="1" t="s">
        <v>52</v>
      </c>
      <c r="D1744" s="3">
        <v>0</v>
      </c>
      <c r="E1744" s="3">
        <v>0</v>
      </c>
      <c r="F1744" s="3">
        <v>0</v>
      </c>
      <c r="G1744" s="3">
        <v>0</v>
      </c>
      <c r="H1744" s="3">
        <v>213462.84159300002</v>
      </c>
      <c r="I1744" s="3">
        <v>7578.5624234201186</v>
      </c>
      <c r="J1744" s="3">
        <v>6885.8981159032255</v>
      </c>
      <c r="K1744" s="3">
        <v>34284916.488017008</v>
      </c>
      <c r="L1744" s="3">
        <v>355.54713240000001</v>
      </c>
      <c r="M1744" s="3">
        <v>12.622975114792899</v>
      </c>
      <c r="N1744" s="3">
        <v>11.469262335483872</v>
      </c>
      <c r="O1744" s="3">
        <v>79003.831393200002</v>
      </c>
      <c r="P1744" s="3">
        <v>0</v>
      </c>
      <c r="Q1744" s="3">
        <v>0</v>
      </c>
      <c r="R1744" s="3">
        <v>0</v>
      </c>
      <c r="S1744" s="3">
        <v>21.395756640000002</v>
      </c>
      <c r="T1744" s="3">
        <v>355.54713240000001</v>
      </c>
      <c r="U1744" s="3">
        <v>12.622975114792899</v>
      </c>
      <c r="V1744" s="3">
        <v>11.469262335483872</v>
      </c>
      <c r="W1744" s="3">
        <v>79025.227149840008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4">
        <v>0</v>
      </c>
      <c r="AO1744" s="4">
        <v>676</v>
      </c>
      <c r="AP1744" s="4">
        <v>676</v>
      </c>
      <c r="AQ1744" s="3">
        <v>100</v>
      </c>
      <c r="AR1744" s="3">
        <v>0</v>
      </c>
      <c r="AS1744" s="3">
        <v>0</v>
      </c>
      <c r="AT1744" s="3">
        <v>0</v>
      </c>
      <c r="AU1744" s="3">
        <v>1.6656160376516762</v>
      </c>
      <c r="AV1744" s="3">
        <v>0</v>
      </c>
      <c r="AW1744" s="3">
        <v>0</v>
      </c>
    </row>
    <row r="1745" spans="1:49" x14ac:dyDescent="0.25">
      <c r="A1745" s="1" t="s">
        <v>74</v>
      </c>
      <c r="B1745" s="2">
        <v>41579</v>
      </c>
      <c r="C1745" s="1" t="s">
        <v>52</v>
      </c>
      <c r="D1745" s="3">
        <v>0</v>
      </c>
      <c r="E1745" s="3">
        <v>0</v>
      </c>
      <c r="F1745" s="3">
        <v>0</v>
      </c>
      <c r="G1745" s="3">
        <v>0</v>
      </c>
      <c r="H1745" s="3">
        <v>218612.98181599998</v>
      </c>
      <c r="I1745" s="3">
        <v>7538.378683310345</v>
      </c>
      <c r="J1745" s="3">
        <v>7287.099393866667</v>
      </c>
      <c r="K1745" s="3">
        <v>34503529.469833001</v>
      </c>
      <c r="L1745" s="3">
        <v>379.46003688000002</v>
      </c>
      <c r="M1745" s="3">
        <v>13.084828857931036</v>
      </c>
      <c r="N1745" s="3">
        <v>12.648667896000003</v>
      </c>
      <c r="O1745" s="3">
        <v>79383.291430080004</v>
      </c>
      <c r="P1745" s="3">
        <v>0</v>
      </c>
      <c r="Q1745" s="3">
        <v>0</v>
      </c>
      <c r="R1745" s="3">
        <v>0</v>
      </c>
      <c r="S1745" s="3">
        <v>21.395756640000002</v>
      </c>
      <c r="T1745" s="3">
        <v>379.46003688000002</v>
      </c>
      <c r="U1745" s="3">
        <v>13.084828857931036</v>
      </c>
      <c r="V1745" s="3">
        <v>12.648667896000003</v>
      </c>
      <c r="W1745" s="3">
        <v>79404.687186719995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4">
        <v>0</v>
      </c>
      <c r="AO1745" s="4">
        <v>696</v>
      </c>
      <c r="AP1745" s="4">
        <v>696</v>
      </c>
      <c r="AQ1745" s="3">
        <v>100</v>
      </c>
      <c r="AR1745" s="3">
        <v>0</v>
      </c>
      <c r="AS1745" s="3">
        <v>0</v>
      </c>
      <c r="AT1745" s="3">
        <v>0</v>
      </c>
      <c r="AU1745" s="3">
        <v>1.7357616813414136</v>
      </c>
      <c r="AV1745" s="3">
        <v>0</v>
      </c>
      <c r="AW1745" s="3">
        <v>0</v>
      </c>
    </row>
    <row r="1746" spans="1:49" x14ac:dyDescent="0.25">
      <c r="A1746" s="1" t="s">
        <v>74</v>
      </c>
      <c r="B1746" s="2">
        <v>41609</v>
      </c>
      <c r="C1746" s="1" t="s">
        <v>52</v>
      </c>
      <c r="D1746" s="3">
        <v>0</v>
      </c>
      <c r="E1746" s="3">
        <v>0</v>
      </c>
      <c r="F1746" s="3">
        <v>0</v>
      </c>
      <c r="G1746" s="3">
        <v>0</v>
      </c>
      <c r="H1746" s="3">
        <v>225136.72938999999</v>
      </c>
      <c r="I1746" s="3">
        <v>7262.4751416129029</v>
      </c>
      <c r="J1746" s="3">
        <v>7262.4751416129038</v>
      </c>
      <c r="K1746" s="3">
        <v>34728666.199223004</v>
      </c>
      <c r="L1746" s="3">
        <v>371.90859336000005</v>
      </c>
      <c r="M1746" s="3">
        <v>11.997051398709678</v>
      </c>
      <c r="N1746" s="3">
        <v>11.997051398709679</v>
      </c>
      <c r="O1746" s="3">
        <v>79755.200023440004</v>
      </c>
      <c r="P1746" s="3">
        <v>0</v>
      </c>
      <c r="Q1746" s="3">
        <v>0</v>
      </c>
      <c r="R1746" s="3">
        <v>0</v>
      </c>
      <c r="S1746" s="3">
        <v>21.395756640000002</v>
      </c>
      <c r="T1746" s="3">
        <v>371.90859336000005</v>
      </c>
      <c r="U1746" s="3">
        <v>11.997051398709678</v>
      </c>
      <c r="V1746" s="3">
        <v>11.997051398709679</v>
      </c>
      <c r="W1746" s="3">
        <v>79776.595780079995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4">
        <v>0</v>
      </c>
      <c r="AO1746" s="4">
        <v>744</v>
      </c>
      <c r="AP1746" s="4">
        <v>744</v>
      </c>
      <c r="AQ1746" s="3">
        <v>100</v>
      </c>
      <c r="AR1746" s="3">
        <v>0</v>
      </c>
      <c r="AS1746" s="3">
        <v>0</v>
      </c>
      <c r="AT1746" s="3">
        <v>0</v>
      </c>
      <c r="AU1746" s="3">
        <v>1.6519232306859624</v>
      </c>
      <c r="AV1746" s="3">
        <v>0</v>
      </c>
      <c r="AW1746" s="3">
        <v>0</v>
      </c>
    </row>
    <row r="1747" spans="1:49" x14ac:dyDescent="0.25">
      <c r="A1747" s="1" t="s">
        <v>74</v>
      </c>
      <c r="B1747" s="2">
        <v>41640</v>
      </c>
      <c r="C1747" s="1" t="s">
        <v>52</v>
      </c>
      <c r="D1747" s="3">
        <v>0</v>
      </c>
      <c r="E1747" s="3">
        <v>0</v>
      </c>
      <c r="F1747" s="3">
        <v>0</v>
      </c>
      <c r="G1747" s="3">
        <v>0</v>
      </c>
      <c r="H1747" s="3">
        <v>230134.24657399999</v>
      </c>
      <c r="I1747" s="3">
        <v>7423.6853733548387</v>
      </c>
      <c r="J1747" s="3">
        <v>7423.6853733548387</v>
      </c>
      <c r="K1747" s="3">
        <v>34958800.445797004</v>
      </c>
      <c r="L1747" s="3">
        <v>574.53899448000004</v>
      </c>
      <c r="M1747" s="3">
        <v>18.53351595096774</v>
      </c>
      <c r="N1747" s="3">
        <v>18.533515950967743</v>
      </c>
      <c r="O1747" s="3">
        <v>80329.739017920001</v>
      </c>
      <c r="P1747" s="3">
        <v>0</v>
      </c>
      <c r="Q1747" s="3">
        <v>0</v>
      </c>
      <c r="R1747" s="3">
        <v>0</v>
      </c>
      <c r="S1747" s="3">
        <v>21.395756640000002</v>
      </c>
      <c r="T1747" s="3">
        <v>574.53899448000004</v>
      </c>
      <c r="U1747" s="3">
        <v>18.53351595096774</v>
      </c>
      <c r="V1747" s="3">
        <v>18.533515950967743</v>
      </c>
      <c r="W1747" s="3">
        <v>80351.134774559992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4">
        <v>0</v>
      </c>
      <c r="AO1747" s="4">
        <v>744</v>
      </c>
      <c r="AP1747" s="4">
        <v>744</v>
      </c>
      <c r="AQ1747" s="3">
        <v>100</v>
      </c>
      <c r="AR1747" s="3">
        <v>0</v>
      </c>
      <c r="AS1747" s="3">
        <v>0</v>
      </c>
      <c r="AT1747" s="3">
        <v>0</v>
      </c>
      <c r="AU1747" s="3">
        <v>2.4965384467246436</v>
      </c>
      <c r="AV1747" s="3">
        <v>0</v>
      </c>
      <c r="AW1747" s="3">
        <v>0</v>
      </c>
    </row>
    <row r="1748" spans="1:49" x14ac:dyDescent="0.25">
      <c r="A1748" s="1" t="s">
        <v>74</v>
      </c>
      <c r="B1748" s="2">
        <v>41671</v>
      </c>
      <c r="C1748" s="1" t="s">
        <v>52</v>
      </c>
      <c r="D1748" s="3">
        <v>0</v>
      </c>
      <c r="E1748" s="3">
        <v>0</v>
      </c>
      <c r="F1748" s="3">
        <v>0</v>
      </c>
      <c r="G1748" s="3">
        <v>0</v>
      </c>
      <c r="H1748" s="3">
        <v>208823.81108199997</v>
      </c>
      <c r="I1748" s="3">
        <v>7457.9932529285716</v>
      </c>
      <c r="J1748" s="3">
        <v>7457.9932529285716</v>
      </c>
      <c r="K1748" s="3">
        <v>35167624.256879002</v>
      </c>
      <c r="L1748" s="3">
        <v>516.64459416</v>
      </c>
      <c r="M1748" s="3">
        <v>18.451592648571427</v>
      </c>
      <c r="N1748" s="3">
        <v>18.451592648571431</v>
      </c>
      <c r="O1748" s="3">
        <v>80846.383612079997</v>
      </c>
      <c r="P1748" s="3">
        <v>0</v>
      </c>
      <c r="Q1748" s="3">
        <v>0</v>
      </c>
      <c r="R1748" s="3">
        <v>0</v>
      </c>
      <c r="S1748" s="3">
        <v>21.395756640000002</v>
      </c>
      <c r="T1748" s="3">
        <v>516.64459416</v>
      </c>
      <c r="U1748" s="3">
        <v>18.451592648571427</v>
      </c>
      <c r="V1748" s="3">
        <v>18.451592648571431</v>
      </c>
      <c r="W1748" s="3">
        <v>80867.779368720003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4">
        <v>0</v>
      </c>
      <c r="AO1748" s="4">
        <v>672</v>
      </c>
      <c r="AP1748" s="4">
        <v>672</v>
      </c>
      <c r="AQ1748" s="3">
        <v>100</v>
      </c>
      <c r="AR1748" s="3">
        <v>0</v>
      </c>
      <c r="AS1748" s="3">
        <v>0</v>
      </c>
      <c r="AT1748" s="3">
        <v>0</v>
      </c>
      <c r="AU1748" s="3">
        <v>2.4740693672960807</v>
      </c>
      <c r="AV1748" s="3">
        <v>0</v>
      </c>
      <c r="AW1748" s="3">
        <v>0</v>
      </c>
    </row>
    <row r="1749" spans="1:49" x14ac:dyDescent="0.25">
      <c r="A1749" s="1" t="s">
        <v>74</v>
      </c>
      <c r="B1749" s="2">
        <v>41699</v>
      </c>
      <c r="C1749" s="1" t="s">
        <v>52</v>
      </c>
      <c r="D1749" s="3">
        <v>0</v>
      </c>
      <c r="E1749" s="3">
        <v>0</v>
      </c>
      <c r="F1749" s="3">
        <v>0</v>
      </c>
      <c r="G1749" s="3">
        <v>0</v>
      </c>
      <c r="H1749" s="3">
        <v>184787.45712599999</v>
      </c>
      <c r="I1749" s="3">
        <v>7391.4982850399992</v>
      </c>
      <c r="J1749" s="3">
        <v>5960.8857137419354</v>
      </c>
      <c r="K1749" s="3">
        <v>35352411.714005001</v>
      </c>
      <c r="L1749" s="3">
        <v>411.55367184000005</v>
      </c>
      <c r="M1749" s="3">
        <v>16.462146873600005</v>
      </c>
      <c r="N1749" s="3">
        <v>13.275924898064519</v>
      </c>
      <c r="O1749" s="3">
        <v>81257.937283919993</v>
      </c>
      <c r="P1749" s="3">
        <v>0</v>
      </c>
      <c r="Q1749" s="3">
        <v>0</v>
      </c>
      <c r="R1749" s="3">
        <v>0</v>
      </c>
      <c r="S1749" s="3">
        <v>21.395756640000002</v>
      </c>
      <c r="T1749" s="3">
        <v>411.55367184000005</v>
      </c>
      <c r="U1749" s="3">
        <v>16.462146873600005</v>
      </c>
      <c r="V1749" s="3">
        <v>13.275924898064519</v>
      </c>
      <c r="W1749" s="3">
        <v>81279.333040559999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4">
        <v>0</v>
      </c>
      <c r="AO1749" s="4">
        <v>600</v>
      </c>
      <c r="AP1749" s="4">
        <v>600</v>
      </c>
      <c r="AQ1749" s="3">
        <v>100</v>
      </c>
      <c r="AR1749" s="3">
        <v>0</v>
      </c>
      <c r="AS1749" s="3">
        <v>0</v>
      </c>
      <c r="AT1749" s="3">
        <v>0</v>
      </c>
      <c r="AU1749" s="3">
        <v>2.2271731980129807</v>
      </c>
      <c r="AV1749" s="3">
        <v>0</v>
      </c>
      <c r="AW1749" s="3">
        <v>0</v>
      </c>
    </row>
    <row r="1750" spans="1:49" x14ac:dyDescent="0.25">
      <c r="A1750" s="1" t="s">
        <v>74</v>
      </c>
      <c r="B1750" s="2">
        <v>41730</v>
      </c>
      <c r="C1750" s="1" t="s">
        <v>52</v>
      </c>
      <c r="D1750" s="3">
        <v>0</v>
      </c>
      <c r="E1750" s="3">
        <v>0</v>
      </c>
      <c r="F1750" s="3">
        <v>0</v>
      </c>
      <c r="G1750" s="3">
        <v>0</v>
      </c>
      <c r="H1750" s="3">
        <v>212064.38863099998</v>
      </c>
      <c r="I1750" s="3">
        <v>7386.8582396865013</v>
      </c>
      <c r="J1750" s="3">
        <v>7068.8129543666664</v>
      </c>
      <c r="K1750" s="3">
        <v>35564476.102636002</v>
      </c>
      <c r="L1750" s="3">
        <v>504.05885496000002</v>
      </c>
      <c r="M1750" s="3">
        <v>17.557928184383165</v>
      </c>
      <c r="N1750" s="3">
        <v>16.801961832</v>
      </c>
      <c r="O1750" s="3">
        <v>81761.99613888</v>
      </c>
      <c r="P1750" s="3">
        <v>0</v>
      </c>
      <c r="Q1750" s="3">
        <v>0</v>
      </c>
      <c r="R1750" s="3">
        <v>0</v>
      </c>
      <c r="S1750" s="3">
        <v>21.395756640000002</v>
      </c>
      <c r="T1750" s="3">
        <v>504.05885496000002</v>
      </c>
      <c r="U1750" s="3">
        <v>17.557928184383165</v>
      </c>
      <c r="V1750" s="3">
        <v>16.801961832</v>
      </c>
      <c r="W1750" s="3">
        <v>81783.391895519992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4">
        <v>0</v>
      </c>
      <c r="AO1750" s="4">
        <v>689</v>
      </c>
      <c r="AP1750" s="4">
        <v>689</v>
      </c>
      <c r="AQ1750" s="3">
        <v>100</v>
      </c>
      <c r="AR1750" s="3">
        <v>0</v>
      </c>
      <c r="AS1750" s="3">
        <v>0</v>
      </c>
      <c r="AT1750" s="3">
        <v>0</v>
      </c>
      <c r="AU1750" s="3">
        <v>2.3769141920243921</v>
      </c>
      <c r="AV1750" s="3">
        <v>0</v>
      </c>
      <c r="AW1750" s="3">
        <v>0</v>
      </c>
    </row>
    <row r="1751" spans="1:49" x14ac:dyDescent="0.25">
      <c r="A1751" s="1" t="s">
        <v>74</v>
      </c>
      <c r="B1751" s="2">
        <v>41760</v>
      </c>
      <c r="C1751" s="1" t="s">
        <v>52</v>
      </c>
      <c r="D1751" s="3">
        <v>0</v>
      </c>
      <c r="E1751" s="3">
        <v>0</v>
      </c>
      <c r="F1751" s="3">
        <v>0</v>
      </c>
      <c r="G1751" s="3">
        <v>0</v>
      </c>
      <c r="H1751" s="3">
        <v>226311.571853</v>
      </c>
      <c r="I1751" s="3">
        <v>7369.7119735033921</v>
      </c>
      <c r="J1751" s="3">
        <v>7300.3732855806456</v>
      </c>
      <c r="K1751" s="3">
        <v>35790787.674488999</v>
      </c>
      <c r="L1751" s="3">
        <v>560.06539440000006</v>
      </c>
      <c r="M1751" s="3">
        <v>18.238221798643149</v>
      </c>
      <c r="N1751" s="3">
        <v>18.066625625806452</v>
      </c>
      <c r="O1751" s="3">
        <v>82322.061533279993</v>
      </c>
      <c r="P1751" s="3">
        <v>0</v>
      </c>
      <c r="Q1751" s="3">
        <v>0</v>
      </c>
      <c r="R1751" s="3">
        <v>0</v>
      </c>
      <c r="S1751" s="3">
        <v>21.395756640000002</v>
      </c>
      <c r="T1751" s="3">
        <v>560.06539440000006</v>
      </c>
      <c r="U1751" s="3">
        <v>18.238221798643149</v>
      </c>
      <c r="V1751" s="3">
        <v>18.066625625806452</v>
      </c>
      <c r="W1751" s="3">
        <v>82343.457289919999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4">
        <v>0</v>
      </c>
      <c r="AO1751" s="4">
        <v>737</v>
      </c>
      <c r="AP1751" s="4">
        <v>737</v>
      </c>
      <c r="AQ1751" s="3">
        <v>100</v>
      </c>
      <c r="AR1751" s="3">
        <v>0</v>
      </c>
      <c r="AS1751" s="3">
        <v>0</v>
      </c>
      <c r="AT1751" s="3">
        <v>0</v>
      </c>
      <c r="AU1751" s="3">
        <v>2.4747536761566433</v>
      </c>
      <c r="AV1751" s="3">
        <v>0</v>
      </c>
      <c r="AW1751" s="3">
        <v>0</v>
      </c>
    </row>
    <row r="1752" spans="1:49" x14ac:dyDescent="0.25">
      <c r="A1752" s="1" t="s">
        <v>74</v>
      </c>
      <c r="B1752" s="2">
        <v>41791</v>
      </c>
      <c r="C1752" s="1" t="s">
        <v>52</v>
      </c>
      <c r="D1752" s="3">
        <v>0</v>
      </c>
      <c r="E1752" s="3">
        <v>0</v>
      </c>
      <c r="F1752" s="3">
        <v>0</v>
      </c>
      <c r="G1752" s="3">
        <v>0</v>
      </c>
      <c r="H1752" s="3">
        <v>218300.63699199999</v>
      </c>
      <c r="I1752" s="3">
        <v>7286.8084670486787</v>
      </c>
      <c r="J1752" s="3">
        <v>7276.6878997333324</v>
      </c>
      <c r="K1752" s="3">
        <v>36009088.311480999</v>
      </c>
      <c r="L1752" s="3">
        <v>562.58254224000007</v>
      </c>
      <c r="M1752" s="3">
        <v>18.778833120667596</v>
      </c>
      <c r="N1752" s="3">
        <v>18.752751408000002</v>
      </c>
      <c r="O1752" s="3">
        <v>82884.644075520002</v>
      </c>
      <c r="P1752" s="3">
        <v>0</v>
      </c>
      <c r="Q1752" s="3">
        <v>0</v>
      </c>
      <c r="R1752" s="3">
        <v>0</v>
      </c>
      <c r="S1752" s="3">
        <v>21.395756640000002</v>
      </c>
      <c r="T1752" s="3">
        <v>562.58254224000007</v>
      </c>
      <c r="U1752" s="3">
        <v>18.778833120667596</v>
      </c>
      <c r="V1752" s="3">
        <v>18.752751408000002</v>
      </c>
      <c r="W1752" s="3">
        <v>82906.039832159993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4">
        <v>0</v>
      </c>
      <c r="AO1752" s="4">
        <v>719</v>
      </c>
      <c r="AP1752" s="4">
        <v>719</v>
      </c>
      <c r="AQ1752" s="3">
        <v>100</v>
      </c>
      <c r="AR1752" s="3">
        <v>0</v>
      </c>
      <c r="AS1752" s="3">
        <v>0</v>
      </c>
      <c r="AT1752" s="3">
        <v>0</v>
      </c>
      <c r="AU1752" s="3">
        <v>2.5770998655428428</v>
      </c>
      <c r="AV1752" s="3">
        <v>0</v>
      </c>
      <c r="AW1752" s="3">
        <v>0</v>
      </c>
    </row>
    <row r="1753" spans="1:49" x14ac:dyDescent="0.25">
      <c r="A1753" s="1" t="s">
        <v>74</v>
      </c>
      <c r="B1753" s="2">
        <v>41821</v>
      </c>
      <c r="C1753" s="1" t="s">
        <v>52</v>
      </c>
      <c r="D1753" s="3">
        <v>0</v>
      </c>
      <c r="E1753" s="3">
        <v>0</v>
      </c>
      <c r="F1753" s="3">
        <v>0</v>
      </c>
      <c r="G1753" s="3">
        <v>0</v>
      </c>
      <c r="H1753" s="3">
        <v>223475.62282599998</v>
      </c>
      <c r="I1753" s="3">
        <v>7228.3220321078161</v>
      </c>
      <c r="J1753" s="3">
        <v>7208.8910589032257</v>
      </c>
      <c r="K1753" s="3">
        <v>36232563.934307002</v>
      </c>
      <c r="L1753" s="3">
        <v>572.02184664000004</v>
      </c>
      <c r="M1753" s="3">
        <v>18.502054338760111</v>
      </c>
      <c r="N1753" s="3">
        <v>18.45231763354839</v>
      </c>
      <c r="O1753" s="3">
        <v>83456.665922159998</v>
      </c>
      <c r="P1753" s="3">
        <v>0</v>
      </c>
      <c r="Q1753" s="3">
        <v>0</v>
      </c>
      <c r="R1753" s="3">
        <v>0</v>
      </c>
      <c r="S1753" s="3">
        <v>21.395756640000002</v>
      </c>
      <c r="T1753" s="3">
        <v>572.02184664000004</v>
      </c>
      <c r="U1753" s="3">
        <v>18.502054338760111</v>
      </c>
      <c r="V1753" s="3">
        <v>18.45231763354839</v>
      </c>
      <c r="W1753" s="3">
        <v>83478.06167879999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4">
        <v>0</v>
      </c>
      <c r="AO1753" s="4">
        <v>742</v>
      </c>
      <c r="AP1753" s="4">
        <v>742</v>
      </c>
      <c r="AQ1753" s="3">
        <v>100</v>
      </c>
      <c r="AR1753" s="3">
        <v>0</v>
      </c>
      <c r="AS1753" s="3">
        <v>0</v>
      </c>
      <c r="AT1753" s="3">
        <v>0</v>
      </c>
      <c r="AU1753" s="3">
        <v>2.5596610467235661</v>
      </c>
      <c r="AV1753" s="3">
        <v>0</v>
      </c>
      <c r="AW1753" s="3">
        <v>0</v>
      </c>
    </row>
    <row r="1754" spans="1:49" x14ac:dyDescent="0.25">
      <c r="A1754" s="1" t="s">
        <v>74</v>
      </c>
      <c r="B1754" s="2">
        <v>41852</v>
      </c>
      <c r="C1754" s="1" t="s">
        <v>52</v>
      </c>
      <c r="D1754" s="3">
        <v>0</v>
      </c>
      <c r="E1754" s="3">
        <v>0</v>
      </c>
      <c r="F1754" s="3">
        <v>0</v>
      </c>
      <c r="G1754" s="3">
        <v>0</v>
      </c>
      <c r="H1754" s="3">
        <v>192890.67568499999</v>
      </c>
      <c r="I1754" s="3">
        <v>7244.7202135211264</v>
      </c>
      <c r="J1754" s="3">
        <v>6222.2798608064513</v>
      </c>
      <c r="K1754" s="3">
        <v>36425454.609991997</v>
      </c>
      <c r="L1754" s="3">
        <v>516.64459416</v>
      </c>
      <c r="M1754" s="3">
        <v>19.40449179943662</v>
      </c>
      <c r="N1754" s="3">
        <v>16.665954650322583</v>
      </c>
      <c r="O1754" s="3">
        <v>83973.310516319994</v>
      </c>
      <c r="P1754" s="3">
        <v>0</v>
      </c>
      <c r="Q1754" s="3">
        <v>0</v>
      </c>
      <c r="R1754" s="3">
        <v>0</v>
      </c>
      <c r="S1754" s="3">
        <v>21.395756640000002</v>
      </c>
      <c r="T1754" s="3">
        <v>516.64459416</v>
      </c>
      <c r="U1754" s="3">
        <v>19.40449179943662</v>
      </c>
      <c r="V1754" s="3">
        <v>16.665954650322583</v>
      </c>
      <c r="W1754" s="3">
        <v>83994.70627296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4">
        <v>0</v>
      </c>
      <c r="AO1754" s="4">
        <v>639</v>
      </c>
      <c r="AP1754" s="4">
        <v>639</v>
      </c>
      <c r="AQ1754" s="3">
        <v>100</v>
      </c>
      <c r="AR1754" s="3">
        <v>0</v>
      </c>
      <c r="AS1754" s="3">
        <v>0</v>
      </c>
      <c r="AT1754" s="3">
        <v>0</v>
      </c>
      <c r="AU1754" s="3">
        <v>2.678432186134835</v>
      </c>
      <c r="AV1754" s="3">
        <v>0</v>
      </c>
      <c r="AW1754" s="3">
        <v>0</v>
      </c>
    </row>
    <row r="1755" spans="1:49" x14ac:dyDescent="0.25">
      <c r="A1755" s="1" t="s">
        <v>74</v>
      </c>
      <c r="B1755" s="2">
        <v>41883</v>
      </c>
      <c r="C1755" s="1" t="s">
        <v>52</v>
      </c>
      <c r="D1755" s="3">
        <v>0</v>
      </c>
      <c r="E1755" s="3">
        <v>0</v>
      </c>
      <c r="F1755" s="3">
        <v>0</v>
      </c>
      <c r="G1755" s="3">
        <v>0</v>
      </c>
      <c r="H1755" s="3">
        <v>193046.84809699998</v>
      </c>
      <c r="I1755" s="3">
        <v>7484.8535611114694</v>
      </c>
      <c r="J1755" s="3">
        <v>6434.8949365666667</v>
      </c>
      <c r="K1755" s="3">
        <v>36618501.458089001</v>
      </c>
      <c r="L1755" s="3">
        <v>458.12090688000001</v>
      </c>
      <c r="M1755" s="3">
        <v>17.762361494539579</v>
      </c>
      <c r="N1755" s="3">
        <v>15.270696896000002</v>
      </c>
      <c r="O1755" s="3">
        <v>84431.431423199989</v>
      </c>
      <c r="P1755" s="3">
        <v>0</v>
      </c>
      <c r="Q1755" s="3">
        <v>0</v>
      </c>
      <c r="R1755" s="3">
        <v>0</v>
      </c>
      <c r="S1755" s="3">
        <v>21.395756640000002</v>
      </c>
      <c r="T1755" s="3">
        <v>458.12090688000001</v>
      </c>
      <c r="U1755" s="3">
        <v>17.762361494539579</v>
      </c>
      <c r="V1755" s="3">
        <v>15.270696896000002</v>
      </c>
      <c r="W1755" s="3">
        <v>84452.827179839995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4">
        <v>0</v>
      </c>
      <c r="AO1755" s="4">
        <v>619</v>
      </c>
      <c r="AP1755" s="4">
        <v>619</v>
      </c>
      <c r="AQ1755" s="3">
        <v>100</v>
      </c>
      <c r="AR1755" s="3">
        <v>0</v>
      </c>
      <c r="AS1755" s="3">
        <v>0</v>
      </c>
      <c r="AT1755" s="3">
        <v>0</v>
      </c>
      <c r="AU1755" s="3">
        <v>2.3731074161325267</v>
      </c>
      <c r="AV1755" s="3">
        <v>0</v>
      </c>
      <c r="AW1755" s="3">
        <v>0</v>
      </c>
    </row>
    <row r="1756" spans="1:49" x14ac:dyDescent="0.25">
      <c r="A1756" s="1" t="s">
        <v>74</v>
      </c>
      <c r="B1756" s="2">
        <v>41913</v>
      </c>
      <c r="C1756" s="1" t="s">
        <v>52</v>
      </c>
      <c r="D1756" s="3">
        <v>0</v>
      </c>
      <c r="E1756" s="3">
        <v>0</v>
      </c>
      <c r="F1756" s="3">
        <v>0</v>
      </c>
      <c r="G1756" s="3">
        <v>0</v>
      </c>
      <c r="H1756" s="3">
        <v>125165.08947200001</v>
      </c>
      <c r="I1756" s="3">
        <v>7566.6552829420652</v>
      </c>
      <c r="J1756" s="3">
        <v>4037.5835313548387</v>
      </c>
      <c r="K1756" s="3">
        <v>36743666.547561005</v>
      </c>
      <c r="L1756" s="3">
        <v>287.58414072000005</v>
      </c>
      <c r="M1756" s="3">
        <v>17.385439237481112</v>
      </c>
      <c r="N1756" s="3">
        <v>9.2769077651612903</v>
      </c>
      <c r="O1756" s="3">
        <v>84719.015563919995</v>
      </c>
      <c r="P1756" s="3">
        <v>0</v>
      </c>
      <c r="Q1756" s="3">
        <v>0</v>
      </c>
      <c r="R1756" s="3">
        <v>0</v>
      </c>
      <c r="S1756" s="3">
        <v>21.395756640000002</v>
      </c>
      <c r="T1756" s="3">
        <v>287.58414072000005</v>
      </c>
      <c r="U1756" s="3">
        <v>17.385439237481112</v>
      </c>
      <c r="V1756" s="3">
        <v>9.2769077651612903</v>
      </c>
      <c r="W1756" s="3">
        <v>84740.411320560001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4">
        <v>0</v>
      </c>
      <c r="AO1756" s="4">
        <v>397</v>
      </c>
      <c r="AP1756" s="4">
        <v>397</v>
      </c>
      <c r="AQ1756" s="3">
        <v>100</v>
      </c>
      <c r="AR1756" s="3">
        <v>0</v>
      </c>
      <c r="AS1756" s="3">
        <v>0</v>
      </c>
      <c r="AT1756" s="3">
        <v>0</v>
      </c>
      <c r="AU1756" s="3">
        <v>2.2976385982157903</v>
      </c>
      <c r="AV1756" s="3">
        <v>0</v>
      </c>
      <c r="AW1756" s="3">
        <v>0</v>
      </c>
    </row>
    <row r="1757" spans="1:49" x14ac:dyDescent="0.25">
      <c r="A1757" s="1" t="s">
        <v>74</v>
      </c>
      <c r="B1757" s="2">
        <v>41944</v>
      </c>
      <c r="C1757" s="1" t="s">
        <v>52</v>
      </c>
      <c r="D1757" s="3">
        <v>0</v>
      </c>
      <c r="E1757" s="3">
        <v>0</v>
      </c>
      <c r="F1757" s="3">
        <v>0</v>
      </c>
      <c r="G1757" s="3">
        <v>0</v>
      </c>
      <c r="H1757" s="3">
        <v>222236.891649</v>
      </c>
      <c r="I1757" s="3">
        <v>7418.1994430820587</v>
      </c>
      <c r="J1757" s="3">
        <v>7407.8963882999988</v>
      </c>
      <c r="K1757" s="3">
        <v>36965903.439210005</v>
      </c>
      <c r="L1757" s="3">
        <v>490.21454184000009</v>
      </c>
      <c r="M1757" s="3">
        <v>16.363211410514605</v>
      </c>
      <c r="N1757" s="3">
        <v>16.340484728</v>
      </c>
      <c r="O1757" s="3">
        <v>85209.230105759998</v>
      </c>
      <c r="P1757" s="3">
        <v>0</v>
      </c>
      <c r="Q1757" s="3">
        <v>0</v>
      </c>
      <c r="R1757" s="3">
        <v>0</v>
      </c>
      <c r="S1757" s="3">
        <v>21.395756640000002</v>
      </c>
      <c r="T1757" s="3">
        <v>490.21454184000009</v>
      </c>
      <c r="U1757" s="3">
        <v>16.363211410514605</v>
      </c>
      <c r="V1757" s="3">
        <v>16.340484728</v>
      </c>
      <c r="W1757" s="3">
        <v>85230.625862399989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4">
        <v>0</v>
      </c>
      <c r="AO1757" s="4">
        <v>719</v>
      </c>
      <c r="AP1757" s="4">
        <v>719</v>
      </c>
      <c r="AQ1757" s="3">
        <v>100</v>
      </c>
      <c r="AR1757" s="3">
        <v>0</v>
      </c>
      <c r="AS1757" s="3">
        <v>0</v>
      </c>
      <c r="AT1757" s="3">
        <v>0</v>
      </c>
      <c r="AU1757" s="3">
        <v>2.2058198267740479</v>
      </c>
      <c r="AV1757" s="3">
        <v>0</v>
      </c>
      <c r="AW1757" s="3">
        <v>0</v>
      </c>
    </row>
    <row r="1758" spans="1:49" x14ac:dyDescent="0.25">
      <c r="A1758" s="1" t="s">
        <v>74</v>
      </c>
      <c r="B1758" s="2">
        <v>41974</v>
      </c>
      <c r="C1758" s="1" t="s">
        <v>52</v>
      </c>
      <c r="D1758" s="3">
        <v>0</v>
      </c>
      <c r="E1758" s="3">
        <v>0</v>
      </c>
      <c r="F1758" s="3">
        <v>0</v>
      </c>
      <c r="G1758" s="3">
        <v>0</v>
      </c>
      <c r="H1758" s="3">
        <v>217750.48417699998</v>
      </c>
      <c r="I1758" s="3">
        <v>7071.7342628525039</v>
      </c>
      <c r="J1758" s="3">
        <v>7024.209167</v>
      </c>
      <c r="K1758" s="3">
        <v>37183653.923387006</v>
      </c>
      <c r="L1758" s="3">
        <v>500.91242016000001</v>
      </c>
      <c r="M1758" s="3">
        <v>16.267791723734778</v>
      </c>
      <c r="N1758" s="3">
        <v>16.158465166451613</v>
      </c>
      <c r="O1758" s="3">
        <v>85710.142525920004</v>
      </c>
      <c r="P1758" s="3">
        <v>0</v>
      </c>
      <c r="Q1758" s="3">
        <v>0</v>
      </c>
      <c r="R1758" s="3">
        <v>0</v>
      </c>
      <c r="S1758" s="3">
        <v>21.395756640000002</v>
      </c>
      <c r="T1758" s="3">
        <v>500.91242016000001</v>
      </c>
      <c r="U1758" s="3">
        <v>16.267791723734778</v>
      </c>
      <c r="V1758" s="3">
        <v>16.158465166451613</v>
      </c>
      <c r="W1758" s="3">
        <v>85731.538282559995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4">
        <v>0</v>
      </c>
      <c r="AO1758" s="4">
        <v>739</v>
      </c>
      <c r="AP1758" s="4">
        <v>739</v>
      </c>
      <c r="AQ1758" s="3">
        <v>100</v>
      </c>
      <c r="AR1758" s="3">
        <v>0</v>
      </c>
      <c r="AS1758" s="3">
        <v>0</v>
      </c>
      <c r="AT1758" s="3">
        <v>0</v>
      </c>
      <c r="AU1758" s="3">
        <v>2.3003963552743696</v>
      </c>
      <c r="AV1758" s="3">
        <v>0</v>
      </c>
      <c r="AW1758" s="3">
        <v>0</v>
      </c>
    </row>
    <row r="1759" spans="1:49" x14ac:dyDescent="0.25">
      <c r="A1759" s="1" t="s">
        <v>74</v>
      </c>
      <c r="B1759" s="2">
        <v>42005</v>
      </c>
      <c r="C1759" s="1" t="s">
        <v>52</v>
      </c>
      <c r="D1759" s="3">
        <v>0</v>
      </c>
      <c r="E1759" s="3">
        <v>0</v>
      </c>
      <c r="F1759" s="3">
        <v>0</v>
      </c>
      <c r="G1759" s="3">
        <v>0</v>
      </c>
      <c r="H1759" s="3">
        <v>214939.38076099998</v>
      </c>
      <c r="I1759" s="3">
        <v>6952.2171674716974</v>
      </c>
      <c r="J1759" s="3">
        <v>6933.5284116451612</v>
      </c>
      <c r="K1759" s="3">
        <v>37398593.304148003</v>
      </c>
      <c r="L1759" s="3">
        <v>581.46115104000012</v>
      </c>
      <c r="M1759" s="3">
        <v>18.807368766792454</v>
      </c>
      <c r="N1759" s="3">
        <v>18.756811323870966</v>
      </c>
      <c r="O1759" s="3">
        <v>86291.603676960003</v>
      </c>
      <c r="P1759" s="3">
        <v>0</v>
      </c>
      <c r="Q1759" s="3">
        <v>0</v>
      </c>
      <c r="R1759" s="3">
        <v>0</v>
      </c>
      <c r="S1759" s="3">
        <v>21.395756640000002</v>
      </c>
      <c r="T1759" s="3">
        <v>581.46115104000012</v>
      </c>
      <c r="U1759" s="3">
        <v>18.807368766792454</v>
      </c>
      <c r="V1759" s="3">
        <v>18.756811323870966</v>
      </c>
      <c r="W1759" s="3">
        <v>86312.999433599995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4">
        <v>0</v>
      </c>
      <c r="AO1759" s="4">
        <v>742</v>
      </c>
      <c r="AP1759" s="4">
        <v>742</v>
      </c>
      <c r="AQ1759" s="3">
        <v>100</v>
      </c>
      <c r="AR1759" s="3">
        <v>0</v>
      </c>
      <c r="AS1759" s="3">
        <v>0</v>
      </c>
      <c r="AT1759" s="3">
        <v>0</v>
      </c>
      <c r="AU1759" s="3">
        <v>2.7052332103187307</v>
      </c>
      <c r="AV1759" s="3">
        <v>0</v>
      </c>
      <c r="AW1759" s="3">
        <v>0</v>
      </c>
    </row>
    <row r="1760" spans="1:49" x14ac:dyDescent="0.25">
      <c r="A1760" s="1" t="s">
        <v>74</v>
      </c>
      <c r="B1760" s="2">
        <v>42036</v>
      </c>
      <c r="C1760" s="1" t="s">
        <v>52</v>
      </c>
      <c r="D1760" s="3">
        <v>0</v>
      </c>
      <c r="E1760" s="3">
        <v>0</v>
      </c>
      <c r="F1760" s="3">
        <v>0</v>
      </c>
      <c r="G1760" s="3">
        <v>0</v>
      </c>
      <c r="H1760" s="3">
        <v>191730.03071399999</v>
      </c>
      <c r="I1760" s="3">
        <v>6847.5010969285713</v>
      </c>
      <c r="J1760" s="3">
        <v>6847.5010969285713</v>
      </c>
      <c r="K1760" s="3">
        <v>37590323.334862001</v>
      </c>
      <c r="L1760" s="3">
        <v>505.94671584000008</v>
      </c>
      <c r="M1760" s="3">
        <v>18.069525565714287</v>
      </c>
      <c r="N1760" s="3">
        <v>18.069525565714287</v>
      </c>
      <c r="O1760" s="3">
        <v>86797.550392799996</v>
      </c>
      <c r="P1760" s="3">
        <v>0</v>
      </c>
      <c r="Q1760" s="3">
        <v>0</v>
      </c>
      <c r="R1760" s="3">
        <v>0</v>
      </c>
      <c r="S1760" s="3">
        <v>21.395756640000002</v>
      </c>
      <c r="T1760" s="3">
        <v>505.94671584000008</v>
      </c>
      <c r="U1760" s="3">
        <v>18.069525565714287</v>
      </c>
      <c r="V1760" s="3">
        <v>18.069525565714287</v>
      </c>
      <c r="W1760" s="3">
        <v>86818.946149439987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4">
        <v>0</v>
      </c>
      <c r="AO1760" s="4">
        <v>672</v>
      </c>
      <c r="AP1760" s="4">
        <v>672</v>
      </c>
      <c r="AQ1760" s="3">
        <v>100</v>
      </c>
      <c r="AR1760" s="3">
        <v>0</v>
      </c>
      <c r="AS1760" s="3">
        <v>0</v>
      </c>
      <c r="AT1760" s="3">
        <v>0</v>
      </c>
      <c r="AU1760" s="3">
        <v>2.6388496051237329</v>
      </c>
      <c r="AV1760" s="3">
        <v>0</v>
      </c>
      <c r="AW1760" s="3">
        <v>0</v>
      </c>
    </row>
    <row r="1761" spans="1:49" x14ac:dyDescent="0.25">
      <c r="A1761" s="1" t="s">
        <v>74</v>
      </c>
      <c r="B1761" s="2">
        <v>42064</v>
      </c>
      <c r="C1761" s="1" t="s">
        <v>52</v>
      </c>
      <c r="D1761" s="3">
        <v>0</v>
      </c>
      <c r="E1761" s="3">
        <v>0</v>
      </c>
      <c r="F1761" s="3">
        <v>0</v>
      </c>
      <c r="G1761" s="3">
        <v>0</v>
      </c>
      <c r="H1761" s="3">
        <v>212021.79615499999</v>
      </c>
      <c r="I1761" s="3">
        <v>6895.0177611382123</v>
      </c>
      <c r="J1761" s="3">
        <v>6839.412779193548</v>
      </c>
      <c r="K1761" s="3">
        <v>37802345.131017007</v>
      </c>
      <c r="L1761" s="3">
        <v>570.13398575999997</v>
      </c>
      <c r="M1761" s="3">
        <v>18.540942626341465</v>
      </c>
      <c r="N1761" s="3">
        <v>18.391418895483874</v>
      </c>
      <c r="O1761" s="3">
        <v>87367.684378559992</v>
      </c>
      <c r="P1761" s="3">
        <v>0</v>
      </c>
      <c r="Q1761" s="3">
        <v>0</v>
      </c>
      <c r="R1761" s="3">
        <v>0</v>
      </c>
      <c r="S1761" s="3">
        <v>21.395756640000002</v>
      </c>
      <c r="T1761" s="3">
        <v>570.13398575999997</v>
      </c>
      <c r="U1761" s="3">
        <v>18.540942626341465</v>
      </c>
      <c r="V1761" s="3">
        <v>18.391418895483874</v>
      </c>
      <c r="W1761" s="3">
        <v>87389.080135199998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4">
        <v>0</v>
      </c>
      <c r="AO1761" s="4">
        <v>738</v>
      </c>
      <c r="AP1761" s="4">
        <v>738</v>
      </c>
      <c r="AQ1761" s="3">
        <v>100</v>
      </c>
      <c r="AR1761" s="3">
        <v>0</v>
      </c>
      <c r="AS1761" s="3">
        <v>0</v>
      </c>
      <c r="AT1761" s="3">
        <v>0</v>
      </c>
      <c r="AU1761" s="3">
        <v>2.6890347884007157</v>
      </c>
      <c r="AV1761" s="3">
        <v>0</v>
      </c>
      <c r="AW1761" s="3">
        <v>0</v>
      </c>
    </row>
    <row r="1762" spans="1:49" x14ac:dyDescent="0.25">
      <c r="A1762" s="1" t="s">
        <v>74</v>
      </c>
      <c r="B1762" s="2">
        <v>42095</v>
      </c>
      <c r="C1762" s="1" t="s">
        <v>52</v>
      </c>
      <c r="D1762" s="3">
        <v>0</v>
      </c>
      <c r="E1762" s="3">
        <v>0</v>
      </c>
      <c r="F1762" s="3">
        <v>0</v>
      </c>
      <c r="G1762" s="3">
        <v>0</v>
      </c>
      <c r="H1762" s="3">
        <v>206165.330705</v>
      </c>
      <c r="I1762" s="3">
        <v>6929.9270825210078</v>
      </c>
      <c r="J1762" s="3">
        <v>6872.1776901666672</v>
      </c>
      <c r="K1762" s="3">
        <v>38008510.461722001</v>
      </c>
      <c r="L1762" s="3">
        <v>541.81607255999995</v>
      </c>
      <c r="M1762" s="3">
        <v>18.212304959999997</v>
      </c>
      <c r="N1762" s="3">
        <v>18.060535752000003</v>
      </c>
      <c r="O1762" s="3">
        <v>87909.500451119995</v>
      </c>
      <c r="P1762" s="3">
        <v>0</v>
      </c>
      <c r="Q1762" s="3">
        <v>0</v>
      </c>
      <c r="R1762" s="3">
        <v>0</v>
      </c>
      <c r="S1762" s="3">
        <v>21.395756640000002</v>
      </c>
      <c r="T1762" s="3">
        <v>541.81607255999995</v>
      </c>
      <c r="U1762" s="3">
        <v>18.212304959999997</v>
      </c>
      <c r="V1762" s="3">
        <v>18.060535752000003</v>
      </c>
      <c r="W1762" s="3">
        <v>87930.896207760001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4">
        <v>0</v>
      </c>
      <c r="AO1762" s="4">
        <v>714</v>
      </c>
      <c r="AP1762" s="4">
        <v>714</v>
      </c>
      <c r="AQ1762" s="3">
        <v>100</v>
      </c>
      <c r="AR1762" s="3">
        <v>0</v>
      </c>
      <c r="AS1762" s="3">
        <v>0</v>
      </c>
      <c r="AT1762" s="3">
        <v>0</v>
      </c>
      <c r="AU1762" s="3">
        <v>2.628065886282692</v>
      </c>
      <c r="AV1762" s="3">
        <v>0</v>
      </c>
      <c r="AW1762" s="3">
        <v>0</v>
      </c>
    </row>
    <row r="1763" spans="1:49" x14ac:dyDescent="0.25">
      <c r="A1763" s="1" t="s">
        <v>74</v>
      </c>
      <c r="B1763" s="2">
        <v>42125</v>
      </c>
      <c r="C1763" s="1" t="s">
        <v>52</v>
      </c>
      <c r="D1763" s="3">
        <v>0</v>
      </c>
      <c r="E1763" s="3">
        <v>0</v>
      </c>
      <c r="F1763" s="3">
        <v>0</v>
      </c>
      <c r="G1763" s="3">
        <v>0</v>
      </c>
      <c r="H1763" s="3">
        <v>210385.53520199997</v>
      </c>
      <c r="I1763" s="3">
        <v>6907.3226331709993</v>
      </c>
      <c r="J1763" s="3">
        <v>6786.630167806451</v>
      </c>
      <c r="K1763" s="3">
        <v>38218895.996923998</v>
      </c>
      <c r="L1763" s="3">
        <v>565.09969008000007</v>
      </c>
      <c r="M1763" s="3">
        <v>18.553204599069769</v>
      </c>
      <c r="N1763" s="3">
        <v>18.229022260645163</v>
      </c>
      <c r="O1763" s="3">
        <v>88474.60014119999</v>
      </c>
      <c r="P1763" s="3">
        <v>0</v>
      </c>
      <c r="Q1763" s="3">
        <v>0</v>
      </c>
      <c r="R1763" s="3">
        <v>0</v>
      </c>
      <c r="S1763" s="3">
        <v>21.395756640000002</v>
      </c>
      <c r="T1763" s="3">
        <v>565.09969008000007</v>
      </c>
      <c r="U1763" s="3">
        <v>18.553204599069769</v>
      </c>
      <c r="V1763" s="3">
        <v>18.229022260645163</v>
      </c>
      <c r="W1763" s="3">
        <v>88495.995897839995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4">
        <v>0</v>
      </c>
      <c r="AO1763" s="4">
        <v>731</v>
      </c>
      <c r="AP1763" s="4">
        <v>731</v>
      </c>
      <c r="AQ1763" s="3">
        <v>100</v>
      </c>
      <c r="AR1763" s="3">
        <v>0</v>
      </c>
      <c r="AS1763" s="3">
        <v>0</v>
      </c>
      <c r="AT1763" s="3">
        <v>0</v>
      </c>
      <c r="AU1763" s="3">
        <v>2.6860196901722548</v>
      </c>
      <c r="AV1763" s="3">
        <v>0</v>
      </c>
      <c r="AW1763" s="3">
        <v>0</v>
      </c>
    </row>
    <row r="1764" spans="1:49" x14ac:dyDescent="0.25">
      <c r="A1764" s="1" t="s">
        <v>74</v>
      </c>
      <c r="B1764" s="2">
        <v>42156</v>
      </c>
      <c r="C1764" s="1" t="s">
        <v>52</v>
      </c>
      <c r="D1764" s="3">
        <v>0</v>
      </c>
      <c r="E1764" s="3">
        <v>0</v>
      </c>
      <c r="F1764" s="3">
        <v>0</v>
      </c>
      <c r="G1764" s="3">
        <v>0</v>
      </c>
      <c r="H1764" s="3">
        <v>186249.79880199998</v>
      </c>
      <c r="I1764" s="3">
        <v>6962.6093010093455</v>
      </c>
      <c r="J1764" s="3">
        <v>6208.3266267333338</v>
      </c>
      <c r="K1764" s="3">
        <v>38405145.795726001</v>
      </c>
      <c r="L1764" s="3">
        <v>495.24883752000005</v>
      </c>
      <c r="M1764" s="3">
        <v>18.513975234392522</v>
      </c>
      <c r="N1764" s="3">
        <v>16.508294584000001</v>
      </c>
      <c r="O1764" s="3">
        <v>88969.848978719994</v>
      </c>
      <c r="P1764" s="3">
        <v>0</v>
      </c>
      <c r="Q1764" s="3">
        <v>0</v>
      </c>
      <c r="R1764" s="3">
        <v>0</v>
      </c>
      <c r="S1764" s="3">
        <v>21.395756640000002</v>
      </c>
      <c r="T1764" s="3">
        <v>495.24883752000005</v>
      </c>
      <c r="U1764" s="3">
        <v>18.513975234392522</v>
      </c>
      <c r="V1764" s="3">
        <v>16.508294584000001</v>
      </c>
      <c r="W1764" s="3">
        <v>88991.24473536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4">
        <v>0</v>
      </c>
      <c r="AO1764" s="4">
        <v>642</v>
      </c>
      <c r="AP1764" s="4">
        <v>642</v>
      </c>
      <c r="AQ1764" s="3">
        <v>100</v>
      </c>
      <c r="AR1764" s="3">
        <v>0</v>
      </c>
      <c r="AS1764" s="3">
        <v>0</v>
      </c>
      <c r="AT1764" s="3">
        <v>0</v>
      </c>
      <c r="AU1764" s="3">
        <v>2.6590570336480917</v>
      </c>
      <c r="AV1764" s="3">
        <v>0</v>
      </c>
      <c r="AW1764" s="3">
        <v>0</v>
      </c>
    </row>
    <row r="1765" spans="1:49" x14ac:dyDescent="0.25">
      <c r="A1765" s="1" t="s">
        <v>74</v>
      </c>
      <c r="B1765" s="2">
        <v>42186</v>
      </c>
      <c r="C1765" s="1" t="s">
        <v>52</v>
      </c>
      <c r="D1765" s="3">
        <v>0</v>
      </c>
      <c r="E1765" s="3">
        <v>0</v>
      </c>
      <c r="F1765" s="3">
        <v>0</v>
      </c>
      <c r="G1765" s="3">
        <v>0</v>
      </c>
      <c r="H1765" s="3">
        <v>211386.458388</v>
      </c>
      <c r="I1765" s="3">
        <v>6865.0541289742896</v>
      </c>
      <c r="J1765" s="3">
        <v>6818.9180125161292</v>
      </c>
      <c r="K1765" s="3">
        <v>38616532.254114002</v>
      </c>
      <c r="L1765" s="3">
        <v>643.76056008</v>
      </c>
      <c r="M1765" s="3">
        <v>20.906973534397839</v>
      </c>
      <c r="N1765" s="3">
        <v>20.76646968</v>
      </c>
      <c r="O1765" s="3">
        <v>89613.609538799996</v>
      </c>
      <c r="P1765" s="3">
        <v>0</v>
      </c>
      <c r="Q1765" s="3">
        <v>0</v>
      </c>
      <c r="R1765" s="3">
        <v>0</v>
      </c>
      <c r="S1765" s="3">
        <v>21.395756640000002</v>
      </c>
      <c r="T1765" s="3">
        <v>643.76056008</v>
      </c>
      <c r="U1765" s="3">
        <v>20.906973534397839</v>
      </c>
      <c r="V1765" s="3">
        <v>20.76646968</v>
      </c>
      <c r="W1765" s="3">
        <v>89635.005295439987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4">
        <v>0</v>
      </c>
      <c r="AO1765" s="4">
        <v>739</v>
      </c>
      <c r="AP1765" s="4">
        <v>739</v>
      </c>
      <c r="AQ1765" s="3">
        <v>100</v>
      </c>
      <c r="AR1765" s="3">
        <v>0</v>
      </c>
      <c r="AS1765" s="3">
        <v>0</v>
      </c>
      <c r="AT1765" s="3">
        <v>0</v>
      </c>
      <c r="AU1765" s="3">
        <v>3.0454200566546086</v>
      </c>
      <c r="AV1765" s="3">
        <v>0</v>
      </c>
      <c r="AW1765" s="3">
        <v>0</v>
      </c>
    </row>
    <row r="1766" spans="1:49" x14ac:dyDescent="0.25">
      <c r="A1766" s="1" t="s">
        <v>74</v>
      </c>
      <c r="B1766" s="2">
        <v>42217</v>
      </c>
      <c r="C1766" s="1" t="s">
        <v>52</v>
      </c>
      <c r="D1766" s="3">
        <v>0</v>
      </c>
      <c r="E1766" s="3">
        <v>0</v>
      </c>
      <c r="F1766" s="3">
        <v>0</v>
      </c>
      <c r="G1766" s="3">
        <v>0</v>
      </c>
      <c r="H1766" s="3">
        <v>216018.39015300001</v>
      </c>
      <c r="I1766" s="3">
        <v>7092.2590474309172</v>
      </c>
      <c r="J1766" s="3">
        <v>6968.3351662258056</v>
      </c>
      <c r="K1766" s="3">
        <v>38832550.644267008</v>
      </c>
      <c r="L1766" s="3">
        <v>383.23575864000003</v>
      </c>
      <c r="M1766" s="3">
        <v>12.582295769302329</v>
      </c>
      <c r="N1766" s="3">
        <v>12.362443827096774</v>
      </c>
      <c r="O1766" s="3">
        <v>89996.845297439999</v>
      </c>
      <c r="P1766" s="3">
        <v>0</v>
      </c>
      <c r="Q1766" s="3">
        <v>0</v>
      </c>
      <c r="R1766" s="3">
        <v>0</v>
      </c>
      <c r="S1766" s="3">
        <v>21.395756640000002</v>
      </c>
      <c r="T1766" s="3">
        <v>383.23575864000003</v>
      </c>
      <c r="U1766" s="3">
        <v>12.582295769302329</v>
      </c>
      <c r="V1766" s="3">
        <v>12.362443827096774</v>
      </c>
      <c r="W1766" s="3">
        <v>90018.24105407999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4">
        <v>0</v>
      </c>
      <c r="AO1766" s="4">
        <v>731</v>
      </c>
      <c r="AP1766" s="4">
        <v>731</v>
      </c>
      <c r="AQ1766" s="3">
        <v>100</v>
      </c>
      <c r="AR1766" s="3">
        <v>0</v>
      </c>
      <c r="AS1766" s="3">
        <v>0</v>
      </c>
      <c r="AT1766" s="3">
        <v>0</v>
      </c>
      <c r="AU1766" s="3">
        <v>1.7740885781463536</v>
      </c>
      <c r="AV1766" s="3">
        <v>0</v>
      </c>
      <c r="AW1766" s="3">
        <v>0</v>
      </c>
    </row>
    <row r="1767" spans="1:49" x14ac:dyDescent="0.25">
      <c r="A1767" s="1" t="s">
        <v>74</v>
      </c>
      <c r="B1767" s="2">
        <v>42248</v>
      </c>
      <c r="C1767" s="1" t="s">
        <v>52</v>
      </c>
      <c r="D1767" s="3">
        <v>0</v>
      </c>
      <c r="E1767" s="3">
        <v>0</v>
      </c>
      <c r="F1767" s="3">
        <v>0</v>
      </c>
      <c r="G1767" s="3">
        <v>0</v>
      </c>
      <c r="H1767" s="3">
        <v>210172.57282199999</v>
      </c>
      <c r="I1767" s="3">
        <v>7064.6242965378142</v>
      </c>
      <c r="J1767" s="3">
        <v>7005.7524273999998</v>
      </c>
      <c r="K1767" s="3">
        <v>39042723.217088997</v>
      </c>
      <c r="L1767" s="3">
        <v>369.39144552000005</v>
      </c>
      <c r="M1767" s="3">
        <v>12.416519177142858</v>
      </c>
      <c r="N1767" s="3">
        <v>12.313048183999999</v>
      </c>
      <c r="O1767" s="3">
        <v>90366.236742959998</v>
      </c>
      <c r="P1767" s="3">
        <v>0</v>
      </c>
      <c r="Q1767" s="3">
        <v>0</v>
      </c>
      <c r="R1767" s="3">
        <v>0</v>
      </c>
      <c r="S1767" s="3">
        <v>21.395756640000002</v>
      </c>
      <c r="T1767" s="3">
        <v>369.39144552000005</v>
      </c>
      <c r="U1767" s="3">
        <v>12.416519177142858</v>
      </c>
      <c r="V1767" s="3">
        <v>12.313048183999999</v>
      </c>
      <c r="W1767" s="3">
        <v>90387.632499599989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4">
        <v>0</v>
      </c>
      <c r="AO1767" s="4">
        <v>714</v>
      </c>
      <c r="AP1767" s="4">
        <v>714</v>
      </c>
      <c r="AQ1767" s="3">
        <v>100</v>
      </c>
      <c r="AR1767" s="3">
        <v>0</v>
      </c>
      <c r="AS1767" s="3">
        <v>0</v>
      </c>
      <c r="AT1767" s="3">
        <v>0</v>
      </c>
      <c r="AU1767" s="3">
        <v>1.757562561851713</v>
      </c>
      <c r="AV1767" s="3">
        <v>0</v>
      </c>
      <c r="AW1767" s="3">
        <v>0</v>
      </c>
    </row>
    <row r="1768" spans="1:49" x14ac:dyDescent="0.25">
      <c r="A1768" s="1" t="s">
        <v>74</v>
      </c>
      <c r="B1768" s="2">
        <v>42278</v>
      </c>
      <c r="C1768" s="1" t="s">
        <v>52</v>
      </c>
      <c r="D1768" s="3">
        <v>0</v>
      </c>
      <c r="E1768" s="3">
        <v>0</v>
      </c>
      <c r="F1768" s="3">
        <v>0</v>
      </c>
      <c r="G1768" s="3">
        <v>0</v>
      </c>
      <c r="H1768" s="3">
        <v>217803.72477199999</v>
      </c>
      <c r="I1768" s="3">
        <v>7063.9045871999997</v>
      </c>
      <c r="J1768" s="3">
        <v>7025.9266055483868</v>
      </c>
      <c r="K1768" s="3">
        <v>39260526.941860996</v>
      </c>
      <c r="L1768" s="3">
        <v>368.13287160000004</v>
      </c>
      <c r="M1768" s="3">
        <v>11.939444484324326</v>
      </c>
      <c r="N1768" s="3">
        <v>11.875253922580647</v>
      </c>
      <c r="O1768" s="3">
        <v>90734.369614559997</v>
      </c>
      <c r="P1768" s="3">
        <v>0</v>
      </c>
      <c r="Q1768" s="3">
        <v>0</v>
      </c>
      <c r="R1768" s="3">
        <v>0</v>
      </c>
      <c r="S1768" s="3">
        <v>21.395756640000002</v>
      </c>
      <c r="T1768" s="3">
        <v>368.13287160000004</v>
      </c>
      <c r="U1768" s="3">
        <v>11.939444484324326</v>
      </c>
      <c r="V1768" s="3">
        <v>11.875253922580647</v>
      </c>
      <c r="W1768" s="3">
        <v>90755.765371199988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4">
        <v>0</v>
      </c>
      <c r="AO1768" s="4">
        <v>740</v>
      </c>
      <c r="AP1768" s="4">
        <v>740</v>
      </c>
      <c r="AQ1768" s="3">
        <v>100</v>
      </c>
      <c r="AR1768" s="3">
        <v>0</v>
      </c>
      <c r="AS1768" s="3">
        <v>0</v>
      </c>
      <c r="AT1768" s="3">
        <v>0</v>
      </c>
      <c r="AU1768" s="3">
        <v>1.6902046647061095</v>
      </c>
      <c r="AV1768" s="3">
        <v>0</v>
      </c>
      <c r="AW1768" s="3">
        <v>0</v>
      </c>
    </row>
    <row r="1769" spans="1:49" x14ac:dyDescent="0.25">
      <c r="A1769" s="1" t="s">
        <v>74</v>
      </c>
      <c r="B1769" s="2">
        <v>42309</v>
      </c>
      <c r="C1769" s="1" t="s">
        <v>52</v>
      </c>
      <c r="D1769" s="3">
        <v>0</v>
      </c>
      <c r="E1769" s="3">
        <v>0</v>
      </c>
      <c r="F1769" s="3">
        <v>0</v>
      </c>
      <c r="G1769" s="3">
        <v>0</v>
      </c>
      <c r="H1769" s="3">
        <v>209228.43960400001</v>
      </c>
      <c r="I1769" s="3">
        <v>6974.2813201333338</v>
      </c>
      <c r="J1769" s="3">
        <v>6974.2813201333338</v>
      </c>
      <c r="K1769" s="3">
        <v>39469755.381465003</v>
      </c>
      <c r="L1769" s="3">
        <v>534.26462904000005</v>
      </c>
      <c r="M1769" s="3">
        <v>17.808820968000003</v>
      </c>
      <c r="N1769" s="3">
        <v>17.808820968000003</v>
      </c>
      <c r="O1769" s="3">
        <v>91268.634243599998</v>
      </c>
      <c r="P1769" s="3">
        <v>0</v>
      </c>
      <c r="Q1769" s="3">
        <v>0</v>
      </c>
      <c r="R1769" s="3">
        <v>0</v>
      </c>
      <c r="S1769" s="3">
        <v>21.395756640000002</v>
      </c>
      <c r="T1769" s="3">
        <v>534.26462904000005</v>
      </c>
      <c r="U1769" s="3">
        <v>17.808820968000003</v>
      </c>
      <c r="V1769" s="3">
        <v>17.808820968000003</v>
      </c>
      <c r="W1769" s="3">
        <v>91290.030000239989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4">
        <v>0</v>
      </c>
      <c r="AO1769" s="4">
        <v>720</v>
      </c>
      <c r="AP1769" s="4">
        <v>720</v>
      </c>
      <c r="AQ1769" s="3">
        <v>100</v>
      </c>
      <c r="AR1769" s="3">
        <v>0</v>
      </c>
      <c r="AS1769" s="3">
        <v>0</v>
      </c>
      <c r="AT1769" s="3">
        <v>0</v>
      </c>
      <c r="AU1769" s="3">
        <v>2.5534990847859196</v>
      </c>
      <c r="AV1769" s="3">
        <v>0</v>
      </c>
      <c r="AW1769" s="3">
        <v>0</v>
      </c>
    </row>
    <row r="1770" spans="1:49" x14ac:dyDescent="0.25">
      <c r="A1770" s="1" t="s">
        <v>74</v>
      </c>
      <c r="B1770" s="2">
        <v>42339</v>
      </c>
      <c r="C1770" s="1" t="s">
        <v>52</v>
      </c>
      <c r="D1770" s="3">
        <v>0</v>
      </c>
      <c r="E1770" s="3">
        <v>0</v>
      </c>
      <c r="F1770" s="3">
        <v>0</v>
      </c>
      <c r="G1770" s="3">
        <v>0</v>
      </c>
      <c r="H1770" s="3">
        <v>213200.18799099998</v>
      </c>
      <c r="I1770" s="3">
        <v>6923.9573907767244</v>
      </c>
      <c r="J1770" s="3">
        <v>6877.425419064517</v>
      </c>
      <c r="K1770" s="3">
        <v>39682955.569455996</v>
      </c>
      <c r="L1770" s="3">
        <v>521.04960288000007</v>
      </c>
      <c r="M1770" s="3">
        <v>16.92177330056834</v>
      </c>
      <c r="N1770" s="3">
        <v>16.808051705806452</v>
      </c>
      <c r="O1770" s="3">
        <v>91789.683846479995</v>
      </c>
      <c r="P1770" s="3">
        <v>0</v>
      </c>
      <c r="Q1770" s="3">
        <v>0</v>
      </c>
      <c r="R1770" s="3">
        <v>0</v>
      </c>
      <c r="S1770" s="3">
        <v>21.395756640000002</v>
      </c>
      <c r="T1770" s="3">
        <v>521.04960288000007</v>
      </c>
      <c r="U1770" s="3">
        <v>16.92177330056834</v>
      </c>
      <c r="V1770" s="3">
        <v>16.808051705806452</v>
      </c>
      <c r="W1770" s="3">
        <v>91811.079603119986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4">
        <v>0</v>
      </c>
      <c r="AO1770" s="4">
        <v>739</v>
      </c>
      <c r="AP1770" s="4">
        <v>739</v>
      </c>
      <c r="AQ1770" s="3">
        <v>100</v>
      </c>
      <c r="AR1770" s="3">
        <v>0</v>
      </c>
      <c r="AS1770" s="3">
        <v>0</v>
      </c>
      <c r="AT1770" s="3">
        <v>0</v>
      </c>
      <c r="AU1770" s="3">
        <v>2.4439453257048513</v>
      </c>
      <c r="AV1770" s="3">
        <v>0</v>
      </c>
      <c r="AW1770" s="3">
        <v>0</v>
      </c>
    </row>
    <row r="1771" spans="1:49" x14ac:dyDescent="0.25">
      <c r="A1771" s="1" t="s">
        <v>74</v>
      </c>
      <c r="B1771" s="2">
        <v>42370</v>
      </c>
      <c r="C1771" s="1" t="s">
        <v>52</v>
      </c>
      <c r="D1771" s="3">
        <v>0</v>
      </c>
      <c r="E1771" s="3">
        <v>0</v>
      </c>
      <c r="F1771" s="3">
        <v>0</v>
      </c>
      <c r="G1771" s="3">
        <v>0</v>
      </c>
      <c r="H1771" s="3">
        <v>212039.54301999998</v>
      </c>
      <c r="I1771" s="3">
        <v>6886.2639140460087</v>
      </c>
      <c r="J1771" s="3">
        <v>6839.9852587096766</v>
      </c>
      <c r="K1771" s="3">
        <v>39894995.112475999</v>
      </c>
      <c r="L1771" s="3">
        <v>499.02455928000001</v>
      </c>
      <c r="M1771" s="3">
        <v>16.206480950906631</v>
      </c>
      <c r="N1771" s="3">
        <v>16.097566428387097</v>
      </c>
      <c r="O1771" s="3">
        <v>92288.708405759986</v>
      </c>
      <c r="P1771" s="3">
        <v>0</v>
      </c>
      <c r="Q1771" s="3">
        <v>0</v>
      </c>
      <c r="R1771" s="3">
        <v>0</v>
      </c>
      <c r="S1771" s="3">
        <v>21.395756640000002</v>
      </c>
      <c r="T1771" s="3">
        <v>499.02455928000001</v>
      </c>
      <c r="U1771" s="3">
        <v>16.206480950906631</v>
      </c>
      <c r="V1771" s="3">
        <v>16.097566428387097</v>
      </c>
      <c r="W1771" s="3">
        <v>92310.104162399977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4">
        <v>0</v>
      </c>
      <c r="AO1771" s="4">
        <v>739</v>
      </c>
      <c r="AP1771" s="4">
        <v>739</v>
      </c>
      <c r="AQ1771" s="3">
        <v>100</v>
      </c>
      <c r="AR1771" s="3">
        <v>0</v>
      </c>
      <c r="AS1771" s="3">
        <v>0</v>
      </c>
      <c r="AT1771" s="3">
        <v>0</v>
      </c>
      <c r="AU1771" s="3">
        <v>2.3534504563280021</v>
      </c>
      <c r="AV1771" s="3">
        <v>0</v>
      </c>
      <c r="AW1771" s="3">
        <v>0</v>
      </c>
    </row>
    <row r="1772" spans="1:49" x14ac:dyDescent="0.25">
      <c r="A1772" s="1" t="s">
        <v>74</v>
      </c>
      <c r="B1772" s="2">
        <v>42401</v>
      </c>
      <c r="C1772" s="1" t="s">
        <v>52</v>
      </c>
      <c r="D1772" s="3">
        <v>0</v>
      </c>
      <c r="E1772" s="3">
        <v>0</v>
      </c>
      <c r="F1772" s="3">
        <v>0</v>
      </c>
      <c r="G1772" s="3">
        <v>0</v>
      </c>
      <c r="H1772" s="3">
        <v>194076.16626699999</v>
      </c>
      <c r="I1772" s="3">
        <v>6819.6603080644209</v>
      </c>
      <c r="J1772" s="3">
        <v>6692.2815954137932</v>
      </c>
      <c r="K1772" s="3">
        <v>40089071.278742991</v>
      </c>
      <c r="L1772" s="3">
        <v>493.36097664000005</v>
      </c>
      <c r="M1772" s="3">
        <v>17.336256865827234</v>
      </c>
      <c r="N1772" s="3">
        <v>17.012447470344828</v>
      </c>
      <c r="O1772" s="3">
        <v>92782.06938239999</v>
      </c>
      <c r="P1772" s="3">
        <v>0</v>
      </c>
      <c r="Q1772" s="3">
        <v>0</v>
      </c>
      <c r="R1772" s="3">
        <v>0</v>
      </c>
      <c r="S1772" s="3">
        <v>21.395756640000002</v>
      </c>
      <c r="T1772" s="3">
        <v>493.36097664000005</v>
      </c>
      <c r="U1772" s="3">
        <v>17.336256865827234</v>
      </c>
      <c r="V1772" s="3">
        <v>17.012447470344828</v>
      </c>
      <c r="W1772" s="3">
        <v>92803.465139039981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4">
        <v>0</v>
      </c>
      <c r="AO1772" s="4">
        <v>683</v>
      </c>
      <c r="AP1772" s="4">
        <v>683</v>
      </c>
      <c r="AQ1772" s="3">
        <v>100</v>
      </c>
      <c r="AR1772" s="3">
        <v>0</v>
      </c>
      <c r="AS1772" s="3">
        <v>0</v>
      </c>
      <c r="AT1772" s="3">
        <v>0</v>
      </c>
      <c r="AU1772" s="3">
        <v>2.5420997648998251</v>
      </c>
      <c r="AV1772" s="3">
        <v>0</v>
      </c>
      <c r="AW1772" s="3">
        <v>0</v>
      </c>
    </row>
    <row r="1773" spans="1:49" x14ac:dyDescent="0.25">
      <c r="A1773" s="1" t="s">
        <v>74</v>
      </c>
      <c r="B1773" s="2">
        <v>42430</v>
      </c>
      <c r="C1773" s="1" t="s">
        <v>52</v>
      </c>
      <c r="D1773" s="3">
        <v>0</v>
      </c>
      <c r="E1773" s="3">
        <v>0</v>
      </c>
      <c r="F1773" s="3">
        <v>0</v>
      </c>
      <c r="G1773" s="3">
        <v>0</v>
      </c>
      <c r="H1773" s="3">
        <v>209171.64963599999</v>
      </c>
      <c r="I1773" s="3">
        <v>6774.7902716113349</v>
      </c>
      <c r="J1773" s="3">
        <v>6747.4725689032257</v>
      </c>
      <c r="K1773" s="3">
        <v>40298242.928378992</v>
      </c>
      <c r="L1773" s="3">
        <v>495.24883752000005</v>
      </c>
      <c r="M1773" s="3">
        <v>16.040448178785425</v>
      </c>
      <c r="N1773" s="3">
        <v>15.975768952258065</v>
      </c>
      <c r="O1773" s="3">
        <v>93277.318219919995</v>
      </c>
      <c r="P1773" s="3">
        <v>0</v>
      </c>
      <c r="Q1773" s="3">
        <v>0</v>
      </c>
      <c r="R1773" s="3">
        <v>0</v>
      </c>
      <c r="S1773" s="3">
        <v>21.395756640000002</v>
      </c>
      <c r="T1773" s="3">
        <v>495.24883752000005</v>
      </c>
      <c r="U1773" s="3">
        <v>16.040448178785425</v>
      </c>
      <c r="V1773" s="3">
        <v>15.975768952258065</v>
      </c>
      <c r="W1773" s="3">
        <v>93298.713976559986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4">
        <v>0</v>
      </c>
      <c r="AO1773" s="4">
        <v>741</v>
      </c>
      <c r="AP1773" s="4">
        <v>741</v>
      </c>
      <c r="AQ1773" s="3">
        <v>100</v>
      </c>
      <c r="AR1773" s="3">
        <v>0</v>
      </c>
      <c r="AS1773" s="3">
        <v>0</v>
      </c>
      <c r="AT1773" s="3">
        <v>0</v>
      </c>
      <c r="AU1773" s="3">
        <v>2.3676671211506477</v>
      </c>
      <c r="AV1773" s="3">
        <v>0</v>
      </c>
      <c r="AW1773" s="3">
        <v>0</v>
      </c>
    </row>
    <row r="1774" spans="1:49" x14ac:dyDescent="0.25">
      <c r="A1774" s="1" t="s">
        <v>74</v>
      </c>
      <c r="B1774" s="2">
        <v>42461</v>
      </c>
      <c r="C1774" s="1" t="s">
        <v>52</v>
      </c>
      <c r="D1774" s="3">
        <v>0</v>
      </c>
      <c r="E1774" s="3">
        <v>0</v>
      </c>
      <c r="F1774" s="3">
        <v>0</v>
      </c>
      <c r="G1774" s="3">
        <v>0</v>
      </c>
      <c r="H1774" s="3">
        <v>193192.37239</v>
      </c>
      <c r="I1774" s="3">
        <v>6710.0100395947902</v>
      </c>
      <c r="J1774" s="3">
        <v>6439.745746333333</v>
      </c>
      <c r="K1774" s="3">
        <v>40491435.300768994</v>
      </c>
      <c r="L1774" s="3">
        <v>456.86233296</v>
      </c>
      <c r="M1774" s="3">
        <v>15.867866846657018</v>
      </c>
      <c r="N1774" s="3">
        <v>15.228744432000001</v>
      </c>
      <c r="O1774" s="3">
        <v>93734.180552879989</v>
      </c>
      <c r="P1774" s="3">
        <v>0</v>
      </c>
      <c r="Q1774" s="3">
        <v>0</v>
      </c>
      <c r="R1774" s="3">
        <v>0</v>
      </c>
      <c r="S1774" s="3">
        <v>21.395756640000002</v>
      </c>
      <c r="T1774" s="3">
        <v>456.86233296</v>
      </c>
      <c r="U1774" s="3">
        <v>15.867866846657018</v>
      </c>
      <c r="V1774" s="3">
        <v>15.228744432000001</v>
      </c>
      <c r="W1774" s="3">
        <v>93755.576309519995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4">
        <v>0</v>
      </c>
      <c r="AO1774" s="4">
        <v>691</v>
      </c>
      <c r="AP1774" s="4">
        <v>691</v>
      </c>
      <c r="AQ1774" s="3">
        <v>100</v>
      </c>
      <c r="AR1774" s="3">
        <v>0</v>
      </c>
      <c r="AS1774" s="3">
        <v>0</v>
      </c>
      <c r="AT1774" s="3">
        <v>0</v>
      </c>
      <c r="AU1774" s="3">
        <v>2.3648052317393051</v>
      </c>
      <c r="AV1774" s="3">
        <v>0</v>
      </c>
      <c r="AW1774" s="3">
        <v>0</v>
      </c>
    </row>
    <row r="1775" spans="1:49" x14ac:dyDescent="0.25">
      <c r="A1775" s="1" t="s">
        <v>74</v>
      </c>
      <c r="B1775" s="2">
        <v>42491</v>
      </c>
      <c r="C1775" s="1" t="s">
        <v>52</v>
      </c>
      <c r="D1775" s="3">
        <v>0</v>
      </c>
      <c r="E1775" s="3">
        <v>0</v>
      </c>
      <c r="F1775" s="3">
        <v>0</v>
      </c>
      <c r="G1775" s="3">
        <v>0</v>
      </c>
      <c r="H1775" s="3">
        <v>204738.48275900001</v>
      </c>
      <c r="I1775" s="3">
        <v>6694.4463027465936</v>
      </c>
      <c r="J1775" s="3">
        <v>6604.4671857741932</v>
      </c>
      <c r="K1775" s="3">
        <v>40696173.783527993</v>
      </c>
      <c r="L1775" s="3">
        <v>504.68814192000008</v>
      </c>
      <c r="M1775" s="3">
        <v>16.502064585940055</v>
      </c>
      <c r="N1775" s="3">
        <v>16.280262642580645</v>
      </c>
      <c r="O1775" s="3">
        <v>94238.868694799996</v>
      </c>
      <c r="P1775" s="3">
        <v>0</v>
      </c>
      <c r="Q1775" s="3">
        <v>0</v>
      </c>
      <c r="R1775" s="3">
        <v>0</v>
      </c>
      <c r="S1775" s="3">
        <v>21.395756640000002</v>
      </c>
      <c r="T1775" s="3">
        <v>504.68814192000008</v>
      </c>
      <c r="U1775" s="3">
        <v>16.502064585940055</v>
      </c>
      <c r="V1775" s="3">
        <v>16.280262642580645</v>
      </c>
      <c r="W1775" s="3">
        <v>94260.264451439987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4">
        <v>0</v>
      </c>
      <c r="AO1775" s="4">
        <v>734</v>
      </c>
      <c r="AP1775" s="4">
        <v>734</v>
      </c>
      <c r="AQ1775" s="3">
        <v>100</v>
      </c>
      <c r="AR1775" s="3">
        <v>0</v>
      </c>
      <c r="AS1775" s="3">
        <v>0</v>
      </c>
      <c r="AT1775" s="3">
        <v>0</v>
      </c>
      <c r="AU1775" s="3">
        <v>2.4650380090687407</v>
      </c>
      <c r="AV1775" s="3">
        <v>0</v>
      </c>
      <c r="AW1775" s="3">
        <v>0</v>
      </c>
    </row>
    <row r="1776" spans="1:49" x14ac:dyDescent="0.25">
      <c r="A1776" s="1" t="s">
        <v>74</v>
      </c>
      <c r="B1776" s="2">
        <v>42522</v>
      </c>
      <c r="C1776" s="1" t="s">
        <v>52</v>
      </c>
      <c r="D1776" s="3">
        <v>0</v>
      </c>
      <c r="E1776" s="3">
        <v>0</v>
      </c>
      <c r="F1776" s="3">
        <v>0</v>
      </c>
      <c r="G1776" s="3">
        <v>0</v>
      </c>
      <c r="H1776" s="3">
        <v>178987.781644</v>
      </c>
      <c r="I1776" s="3">
        <v>6680.7259089517893</v>
      </c>
      <c r="J1776" s="3">
        <v>5966.2593881333332</v>
      </c>
      <c r="K1776" s="3">
        <v>40875161.565171994</v>
      </c>
      <c r="L1776" s="3">
        <v>441.13015896000002</v>
      </c>
      <c r="M1776" s="3">
        <v>16.465200334432353</v>
      </c>
      <c r="N1776" s="3">
        <v>14.704338632000002</v>
      </c>
      <c r="O1776" s="3">
        <v>94679.99885376</v>
      </c>
      <c r="P1776" s="3">
        <v>0</v>
      </c>
      <c r="Q1776" s="3">
        <v>0</v>
      </c>
      <c r="R1776" s="3">
        <v>0</v>
      </c>
      <c r="S1776" s="3">
        <v>21.395756640000002</v>
      </c>
      <c r="T1776" s="3">
        <v>441.13015896000002</v>
      </c>
      <c r="U1776" s="3">
        <v>16.465200334432353</v>
      </c>
      <c r="V1776" s="3">
        <v>14.704338632000002</v>
      </c>
      <c r="W1776" s="3">
        <v>94701.394610399992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4">
        <v>0</v>
      </c>
      <c r="AO1776" s="4">
        <v>643</v>
      </c>
      <c r="AP1776" s="4">
        <v>643</v>
      </c>
      <c r="AQ1776" s="3">
        <v>100</v>
      </c>
      <c r="AR1776" s="3">
        <v>0</v>
      </c>
      <c r="AS1776" s="3">
        <v>0</v>
      </c>
      <c r="AT1776" s="3">
        <v>0</v>
      </c>
      <c r="AU1776" s="3">
        <v>2.4645825257357035</v>
      </c>
      <c r="AV1776" s="3">
        <v>0</v>
      </c>
      <c r="AW1776" s="3">
        <v>0</v>
      </c>
    </row>
    <row r="1777" spans="1:49" x14ac:dyDescent="0.25">
      <c r="A1777" s="1" t="s">
        <v>74</v>
      </c>
      <c r="B1777" s="2">
        <v>42552</v>
      </c>
      <c r="C1777" s="1" t="s">
        <v>52</v>
      </c>
      <c r="D1777" s="3">
        <v>0</v>
      </c>
      <c r="E1777" s="3">
        <v>0</v>
      </c>
      <c r="F1777" s="3">
        <v>0</v>
      </c>
      <c r="G1777" s="3">
        <v>0</v>
      </c>
      <c r="H1777" s="3">
        <v>192269.53540999998</v>
      </c>
      <c r="I1777" s="3">
        <v>6649.0905617291073</v>
      </c>
      <c r="J1777" s="3">
        <v>6202.2430777419358</v>
      </c>
      <c r="K1777" s="3">
        <v>41067431.100581996</v>
      </c>
      <c r="L1777" s="3">
        <v>451.19875032000004</v>
      </c>
      <c r="M1777" s="3">
        <v>15.603414996657062</v>
      </c>
      <c r="N1777" s="3">
        <v>14.554798397419356</v>
      </c>
      <c r="O1777" s="3">
        <v>95131.197604080007</v>
      </c>
      <c r="P1777" s="3">
        <v>0</v>
      </c>
      <c r="Q1777" s="3">
        <v>0</v>
      </c>
      <c r="R1777" s="3">
        <v>0</v>
      </c>
      <c r="S1777" s="3">
        <v>21.395756640000002</v>
      </c>
      <c r="T1777" s="3">
        <v>451.19875032000004</v>
      </c>
      <c r="U1777" s="3">
        <v>15.603414996657062</v>
      </c>
      <c r="V1777" s="3">
        <v>14.554798397419356</v>
      </c>
      <c r="W1777" s="3">
        <v>95152.593360719999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4">
        <v>0</v>
      </c>
      <c r="AO1777" s="4">
        <v>694</v>
      </c>
      <c r="AP1777" s="4">
        <v>694</v>
      </c>
      <c r="AQ1777" s="3">
        <v>100</v>
      </c>
      <c r="AR1777" s="3">
        <v>0</v>
      </c>
      <c r="AS1777" s="3">
        <v>0</v>
      </c>
      <c r="AT1777" s="3">
        <v>0</v>
      </c>
      <c r="AU1777" s="3">
        <v>2.3466991240076251</v>
      </c>
      <c r="AV1777" s="3">
        <v>0</v>
      </c>
      <c r="AW1777" s="3">
        <v>0</v>
      </c>
    </row>
    <row r="1778" spans="1:49" x14ac:dyDescent="0.25">
      <c r="A1778" s="1" t="s">
        <v>74</v>
      </c>
      <c r="B1778" s="2">
        <v>42583</v>
      </c>
      <c r="C1778" s="1" t="s">
        <v>52</v>
      </c>
      <c r="D1778" s="3">
        <v>0</v>
      </c>
      <c r="E1778" s="3">
        <v>0</v>
      </c>
      <c r="F1778" s="3">
        <v>0</v>
      </c>
      <c r="G1778" s="3">
        <v>0</v>
      </c>
      <c r="H1778" s="3">
        <v>202246.82291300001</v>
      </c>
      <c r="I1778" s="3">
        <v>6577.1324524552847</v>
      </c>
      <c r="J1778" s="3">
        <v>6524.091061709677</v>
      </c>
      <c r="K1778" s="3">
        <v>41269677.923495002</v>
      </c>
      <c r="L1778" s="3">
        <v>496.50741144000006</v>
      </c>
      <c r="M1778" s="3">
        <v>16.146582485853656</v>
      </c>
      <c r="N1778" s="3">
        <v>16.016368110967743</v>
      </c>
      <c r="O1778" s="3">
        <v>95627.705015519998</v>
      </c>
      <c r="P1778" s="3">
        <v>0</v>
      </c>
      <c r="Q1778" s="3">
        <v>0</v>
      </c>
      <c r="R1778" s="3">
        <v>0</v>
      </c>
      <c r="S1778" s="3">
        <v>21.395756640000002</v>
      </c>
      <c r="T1778" s="3">
        <v>496.50741144000006</v>
      </c>
      <c r="U1778" s="3">
        <v>16.146582485853656</v>
      </c>
      <c r="V1778" s="3">
        <v>16.016368110967743</v>
      </c>
      <c r="W1778" s="3">
        <v>95649.100772160004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4">
        <v>0</v>
      </c>
      <c r="AO1778" s="4">
        <v>738</v>
      </c>
      <c r="AP1778" s="4">
        <v>738</v>
      </c>
      <c r="AQ1778" s="3">
        <v>100</v>
      </c>
      <c r="AR1778" s="3">
        <v>0</v>
      </c>
      <c r="AS1778" s="3">
        <v>0</v>
      </c>
      <c r="AT1778" s="3">
        <v>0</v>
      </c>
      <c r="AU1778" s="3">
        <v>2.4549577802444955</v>
      </c>
      <c r="AV1778" s="3">
        <v>0</v>
      </c>
      <c r="AW1778" s="3">
        <v>0</v>
      </c>
    </row>
    <row r="1779" spans="1:49" x14ac:dyDescent="0.25">
      <c r="A1779" s="1" t="s">
        <v>74</v>
      </c>
      <c r="B1779" s="2">
        <v>42614</v>
      </c>
      <c r="C1779" s="1" t="s">
        <v>52</v>
      </c>
      <c r="D1779" s="3">
        <v>0</v>
      </c>
      <c r="E1779" s="3">
        <v>0</v>
      </c>
      <c r="F1779" s="3">
        <v>0</v>
      </c>
      <c r="G1779" s="3">
        <v>0</v>
      </c>
      <c r="H1779" s="3">
        <v>192805.49073300001</v>
      </c>
      <c r="I1779" s="3">
        <v>6489.9463921346423</v>
      </c>
      <c r="J1779" s="3">
        <v>6426.8496910999993</v>
      </c>
      <c r="K1779" s="3">
        <v>41462483.414228</v>
      </c>
      <c r="L1779" s="3">
        <v>475.74094176</v>
      </c>
      <c r="M1779" s="3">
        <v>16.013720339747547</v>
      </c>
      <c r="N1779" s="3">
        <v>15.858031392000001</v>
      </c>
      <c r="O1779" s="3">
        <v>96103.445957279997</v>
      </c>
      <c r="P1779" s="3">
        <v>0</v>
      </c>
      <c r="Q1779" s="3">
        <v>0</v>
      </c>
      <c r="R1779" s="3">
        <v>0</v>
      </c>
      <c r="S1779" s="3">
        <v>21.395756640000002</v>
      </c>
      <c r="T1779" s="3">
        <v>475.74094176</v>
      </c>
      <c r="U1779" s="3">
        <v>16.013720339747547</v>
      </c>
      <c r="V1779" s="3">
        <v>15.858031392000001</v>
      </c>
      <c r="W1779" s="3">
        <v>96124.841713920003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4">
        <v>0</v>
      </c>
      <c r="AO1779" s="4">
        <v>713</v>
      </c>
      <c r="AP1779" s="4">
        <v>713</v>
      </c>
      <c r="AQ1779" s="3">
        <v>100</v>
      </c>
      <c r="AR1779" s="3">
        <v>0</v>
      </c>
      <c r="AS1779" s="3">
        <v>0</v>
      </c>
      <c r="AT1779" s="3">
        <v>0</v>
      </c>
      <c r="AU1779" s="3">
        <v>2.4674657342555322</v>
      </c>
      <c r="AV1779" s="3">
        <v>0</v>
      </c>
      <c r="AW1779" s="3">
        <v>0</v>
      </c>
    </row>
    <row r="1780" spans="1:49" x14ac:dyDescent="0.25">
      <c r="A1780" s="1" t="s">
        <v>74</v>
      </c>
      <c r="B1780" s="2">
        <v>42644</v>
      </c>
      <c r="C1780" s="1" t="s">
        <v>52</v>
      </c>
      <c r="D1780" s="3">
        <v>0</v>
      </c>
      <c r="E1780" s="3">
        <v>0</v>
      </c>
      <c r="F1780" s="3">
        <v>0</v>
      </c>
      <c r="G1780" s="3">
        <v>0</v>
      </c>
      <c r="H1780" s="3">
        <v>198136.64897899999</v>
      </c>
      <c r="I1780" s="3">
        <v>6408.7325815309969</v>
      </c>
      <c r="J1780" s="3">
        <v>6391.5048057741933</v>
      </c>
      <c r="K1780" s="3">
        <v>41660620.063207</v>
      </c>
      <c r="L1780" s="3">
        <v>492.73168967999999</v>
      </c>
      <c r="M1780" s="3">
        <v>15.937413143288412</v>
      </c>
      <c r="N1780" s="3">
        <v>15.894570634838711</v>
      </c>
      <c r="O1780" s="3">
        <v>96596.177646960001</v>
      </c>
      <c r="P1780" s="3">
        <v>0</v>
      </c>
      <c r="Q1780" s="3">
        <v>0</v>
      </c>
      <c r="R1780" s="3">
        <v>0</v>
      </c>
      <c r="S1780" s="3">
        <v>21.395756640000002</v>
      </c>
      <c r="T1780" s="3">
        <v>492.73168967999999</v>
      </c>
      <c r="U1780" s="3">
        <v>15.937413143288412</v>
      </c>
      <c r="V1780" s="3">
        <v>15.894570634838711</v>
      </c>
      <c r="W1780" s="3">
        <v>96617.573403599992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4">
        <v>0</v>
      </c>
      <c r="AO1780" s="4">
        <v>742</v>
      </c>
      <c r="AP1780" s="4">
        <v>742</v>
      </c>
      <c r="AQ1780" s="3">
        <v>100</v>
      </c>
      <c r="AR1780" s="3">
        <v>0</v>
      </c>
      <c r="AS1780" s="3">
        <v>0</v>
      </c>
      <c r="AT1780" s="3">
        <v>0</v>
      </c>
      <c r="AU1780" s="3">
        <v>2.4868276122517012</v>
      </c>
      <c r="AV1780" s="3">
        <v>0</v>
      </c>
      <c r="AW1780" s="3">
        <v>0</v>
      </c>
    </row>
    <row r="1781" spans="1:49" x14ac:dyDescent="0.25">
      <c r="A1781" s="1" t="s">
        <v>74</v>
      </c>
      <c r="B1781" s="2">
        <v>42675</v>
      </c>
      <c r="C1781" s="1" t="s">
        <v>52</v>
      </c>
      <c r="D1781" s="3">
        <v>0</v>
      </c>
      <c r="E1781" s="3">
        <v>0</v>
      </c>
      <c r="F1781" s="3">
        <v>0</v>
      </c>
      <c r="G1781" s="3">
        <v>0</v>
      </c>
      <c r="H1781" s="3">
        <v>205987.86205500001</v>
      </c>
      <c r="I1781" s="3">
        <v>6875.8118071210001</v>
      </c>
      <c r="J1781" s="3">
        <v>6866.2620684999993</v>
      </c>
      <c r="K1781" s="3">
        <v>41866607.925262004</v>
      </c>
      <c r="L1781" s="3">
        <v>395.82149784000001</v>
      </c>
      <c r="M1781" s="3">
        <v>13.212400484228096</v>
      </c>
      <c r="N1781" s="3">
        <v>13.194049928</v>
      </c>
      <c r="O1781" s="3">
        <v>96991.999144799993</v>
      </c>
      <c r="P1781" s="3">
        <v>0</v>
      </c>
      <c r="Q1781" s="3">
        <v>0</v>
      </c>
      <c r="R1781" s="3">
        <v>0</v>
      </c>
      <c r="S1781" s="3">
        <v>21.395756640000002</v>
      </c>
      <c r="T1781" s="3">
        <v>395.82149784000001</v>
      </c>
      <c r="U1781" s="3">
        <v>13.212400484228096</v>
      </c>
      <c r="V1781" s="3">
        <v>13.194049928</v>
      </c>
      <c r="W1781" s="3">
        <v>97013.394901439999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4">
        <v>0</v>
      </c>
      <c r="AO1781" s="4">
        <v>719</v>
      </c>
      <c r="AP1781" s="4">
        <v>719</v>
      </c>
      <c r="AQ1781" s="3">
        <v>100</v>
      </c>
      <c r="AR1781" s="3">
        <v>0</v>
      </c>
      <c r="AS1781" s="3">
        <v>0</v>
      </c>
      <c r="AT1781" s="3">
        <v>0</v>
      </c>
      <c r="AU1781" s="3">
        <v>1.921576805017343</v>
      </c>
      <c r="AV1781" s="3">
        <v>0</v>
      </c>
      <c r="AW1781" s="3">
        <v>0</v>
      </c>
    </row>
    <row r="1782" spans="1:49" x14ac:dyDescent="0.25">
      <c r="A1782" s="1" t="s">
        <v>74</v>
      </c>
      <c r="B1782" s="2">
        <v>42705</v>
      </c>
      <c r="C1782" s="1" t="s">
        <v>52</v>
      </c>
      <c r="D1782" s="3">
        <v>0</v>
      </c>
      <c r="E1782" s="3">
        <v>0</v>
      </c>
      <c r="F1782" s="3">
        <v>0</v>
      </c>
      <c r="G1782" s="3">
        <v>0</v>
      </c>
      <c r="H1782" s="3">
        <v>204983.38949599999</v>
      </c>
      <c r="I1782" s="3">
        <v>6823.3028403661583</v>
      </c>
      <c r="J1782" s="3">
        <v>6612.367403096775</v>
      </c>
      <c r="K1782" s="3">
        <v>42071591.314758003</v>
      </c>
      <c r="L1782" s="3">
        <v>430.43228064000004</v>
      </c>
      <c r="M1782" s="3">
        <v>14.327842906185856</v>
      </c>
      <c r="N1782" s="3">
        <v>13.884912278709679</v>
      </c>
      <c r="O1782" s="3">
        <v>97422.431425439994</v>
      </c>
      <c r="P1782" s="3">
        <v>0</v>
      </c>
      <c r="Q1782" s="3">
        <v>0</v>
      </c>
      <c r="R1782" s="3">
        <v>0</v>
      </c>
      <c r="S1782" s="3">
        <v>21.395756640000002</v>
      </c>
      <c r="T1782" s="3">
        <v>430.43228064000004</v>
      </c>
      <c r="U1782" s="3">
        <v>14.327842906185856</v>
      </c>
      <c r="V1782" s="3">
        <v>13.884912278709679</v>
      </c>
      <c r="W1782" s="3">
        <v>97443.827182079986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4">
        <v>0</v>
      </c>
      <c r="AO1782" s="4">
        <v>721</v>
      </c>
      <c r="AP1782" s="4">
        <v>721</v>
      </c>
      <c r="AQ1782" s="3">
        <v>100</v>
      </c>
      <c r="AR1782" s="3">
        <v>0</v>
      </c>
      <c r="AS1782" s="3">
        <v>0</v>
      </c>
      <c r="AT1782" s="3">
        <v>0</v>
      </c>
      <c r="AU1782" s="3">
        <v>2.0998398050608849</v>
      </c>
      <c r="AV1782" s="3">
        <v>0</v>
      </c>
      <c r="AW1782" s="3">
        <v>0</v>
      </c>
    </row>
    <row r="1783" spans="1:49" x14ac:dyDescent="0.25">
      <c r="A1783" s="1" t="s">
        <v>74</v>
      </c>
      <c r="B1783" s="2">
        <v>42736</v>
      </c>
      <c r="C1783" s="1" t="s">
        <v>52</v>
      </c>
      <c r="D1783" s="3">
        <v>0</v>
      </c>
      <c r="E1783" s="3">
        <v>0</v>
      </c>
      <c r="F1783" s="3">
        <v>0</v>
      </c>
      <c r="G1783" s="3">
        <v>0</v>
      </c>
      <c r="H1783" s="3">
        <v>211695.25383900001</v>
      </c>
      <c r="I1783" s="3">
        <v>6847.2858384582205</v>
      </c>
      <c r="J1783" s="3">
        <v>6828.8791560967748</v>
      </c>
      <c r="K1783" s="3">
        <v>42283286.568597004</v>
      </c>
      <c r="L1783" s="3">
        <v>461.26734168000002</v>
      </c>
      <c r="M1783" s="3">
        <v>14.919698383180592</v>
      </c>
      <c r="N1783" s="3">
        <v>14.879591667096774</v>
      </c>
      <c r="O1783" s="3">
        <v>97883.698767119989</v>
      </c>
      <c r="P1783" s="3">
        <v>0</v>
      </c>
      <c r="Q1783" s="3">
        <v>0</v>
      </c>
      <c r="R1783" s="3">
        <v>0</v>
      </c>
      <c r="S1783" s="3">
        <v>21.395756640000002</v>
      </c>
      <c r="T1783" s="3">
        <v>461.26734168000002</v>
      </c>
      <c r="U1783" s="3">
        <v>14.919698383180592</v>
      </c>
      <c r="V1783" s="3">
        <v>14.879591667096774</v>
      </c>
      <c r="W1783" s="3">
        <v>97905.094523759981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4">
        <v>0</v>
      </c>
      <c r="AO1783" s="4">
        <v>742</v>
      </c>
      <c r="AP1783" s="4">
        <v>742</v>
      </c>
      <c r="AQ1783" s="3">
        <v>100</v>
      </c>
      <c r="AR1783" s="3">
        <v>0</v>
      </c>
      <c r="AS1783" s="3">
        <v>0</v>
      </c>
      <c r="AT1783" s="3">
        <v>0</v>
      </c>
      <c r="AU1783" s="3">
        <v>2.1789215077575919</v>
      </c>
      <c r="AV1783" s="3">
        <v>0</v>
      </c>
      <c r="AW1783" s="3">
        <v>0</v>
      </c>
    </row>
    <row r="1784" spans="1:49" x14ac:dyDescent="0.25">
      <c r="A1784" s="1" t="s">
        <v>74</v>
      </c>
      <c r="B1784" s="2">
        <v>42767</v>
      </c>
      <c r="C1784" s="1" t="s">
        <v>52</v>
      </c>
      <c r="D1784" s="3">
        <v>0</v>
      </c>
      <c r="E1784" s="3">
        <v>0</v>
      </c>
      <c r="F1784" s="3">
        <v>0</v>
      </c>
      <c r="G1784" s="3">
        <v>0</v>
      </c>
      <c r="H1784" s="3">
        <v>189557.814438</v>
      </c>
      <c r="I1784" s="3">
        <v>6790.1306664358217</v>
      </c>
      <c r="J1784" s="3">
        <v>6769.9219442142858</v>
      </c>
      <c r="K1784" s="3">
        <v>42472844.383035004</v>
      </c>
      <c r="L1784" s="3">
        <v>427.91513280000004</v>
      </c>
      <c r="M1784" s="3">
        <v>15.328303264477611</v>
      </c>
      <c r="N1784" s="3">
        <v>15.282683314285714</v>
      </c>
      <c r="O1784" s="3">
        <v>98311.61389991999</v>
      </c>
      <c r="P1784" s="3">
        <v>0</v>
      </c>
      <c r="Q1784" s="3">
        <v>0</v>
      </c>
      <c r="R1784" s="3">
        <v>0</v>
      </c>
      <c r="S1784" s="3">
        <v>21.395756640000002</v>
      </c>
      <c r="T1784" s="3">
        <v>427.91513280000004</v>
      </c>
      <c r="U1784" s="3">
        <v>15.328303264477611</v>
      </c>
      <c r="V1784" s="3">
        <v>15.282683314285714</v>
      </c>
      <c r="W1784" s="3">
        <v>98333.009656559982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4">
        <v>0</v>
      </c>
      <c r="AO1784" s="4">
        <v>670</v>
      </c>
      <c r="AP1784" s="4">
        <v>670</v>
      </c>
      <c r="AQ1784" s="3">
        <v>100</v>
      </c>
      <c r="AR1784" s="3">
        <v>0</v>
      </c>
      <c r="AS1784" s="3">
        <v>0</v>
      </c>
      <c r="AT1784" s="3">
        <v>0</v>
      </c>
      <c r="AU1784" s="3">
        <v>2.2574386293104323</v>
      </c>
      <c r="AV1784" s="3">
        <v>0</v>
      </c>
      <c r="AW1784" s="3">
        <v>0</v>
      </c>
    </row>
    <row r="1785" spans="1:49" x14ac:dyDescent="0.25">
      <c r="A1785" s="1" t="s">
        <v>74</v>
      </c>
      <c r="B1785" s="2">
        <v>42795</v>
      </c>
      <c r="C1785" s="1" t="s">
        <v>52</v>
      </c>
      <c r="D1785" s="3">
        <v>0</v>
      </c>
      <c r="E1785" s="3">
        <v>0</v>
      </c>
      <c r="F1785" s="3">
        <v>0</v>
      </c>
      <c r="G1785" s="3">
        <v>0</v>
      </c>
      <c r="H1785" s="3">
        <v>208994.18098599999</v>
      </c>
      <c r="I1785" s="3">
        <v>6750.8214584979814</v>
      </c>
      <c r="J1785" s="3">
        <v>6741.7477737419349</v>
      </c>
      <c r="K1785" s="3">
        <v>42681838.564021006</v>
      </c>
      <c r="L1785" s="3">
        <v>434.83728936</v>
      </c>
      <c r="M1785" s="3">
        <v>14.045888216204576</v>
      </c>
      <c r="N1785" s="3">
        <v>14.027009334193549</v>
      </c>
      <c r="O1785" s="3">
        <v>98746.451189279993</v>
      </c>
      <c r="P1785" s="3">
        <v>0</v>
      </c>
      <c r="Q1785" s="3">
        <v>0</v>
      </c>
      <c r="R1785" s="3">
        <v>0</v>
      </c>
      <c r="S1785" s="3">
        <v>21.395756640000002</v>
      </c>
      <c r="T1785" s="3">
        <v>434.83728936</v>
      </c>
      <c r="U1785" s="3">
        <v>14.045888216204576</v>
      </c>
      <c r="V1785" s="3">
        <v>14.027009334193549</v>
      </c>
      <c r="W1785" s="3">
        <v>98767.846945919984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4">
        <v>0</v>
      </c>
      <c r="AO1785" s="4">
        <v>743</v>
      </c>
      <c r="AP1785" s="4">
        <v>743</v>
      </c>
      <c r="AQ1785" s="3">
        <v>100</v>
      </c>
      <c r="AR1785" s="3">
        <v>0</v>
      </c>
      <c r="AS1785" s="3">
        <v>0</v>
      </c>
      <c r="AT1785" s="3">
        <v>0</v>
      </c>
      <c r="AU1785" s="3">
        <v>2.0806191220660288</v>
      </c>
      <c r="AV1785" s="3">
        <v>0</v>
      </c>
      <c r="AW1785" s="3">
        <v>0</v>
      </c>
    </row>
    <row r="1786" spans="1:49" x14ac:dyDescent="0.25">
      <c r="A1786" s="1" t="s">
        <v>74</v>
      </c>
      <c r="B1786" s="2">
        <v>42826</v>
      </c>
      <c r="C1786" s="1" t="s">
        <v>52</v>
      </c>
      <c r="D1786" s="3">
        <v>0</v>
      </c>
      <c r="E1786" s="3">
        <v>0</v>
      </c>
      <c r="F1786" s="3">
        <v>0</v>
      </c>
      <c r="G1786" s="3">
        <v>0</v>
      </c>
      <c r="H1786" s="3">
        <v>150713.476326</v>
      </c>
      <c r="I1786" s="3">
        <v>6588.5672710819663</v>
      </c>
      <c r="J1786" s="3">
        <v>5023.7825442000003</v>
      </c>
      <c r="K1786" s="3">
        <v>42832552.040347002</v>
      </c>
      <c r="L1786" s="3">
        <v>366.24501072000004</v>
      </c>
      <c r="M1786" s="3">
        <v>16.010710851147543</v>
      </c>
      <c r="N1786" s="3">
        <v>12.208167024</v>
      </c>
      <c r="O1786" s="3">
        <v>99112.696199999991</v>
      </c>
      <c r="P1786" s="3">
        <v>54.118678559999999</v>
      </c>
      <c r="Q1786" s="3">
        <v>2.3658438714754095</v>
      </c>
      <c r="R1786" s="3">
        <v>1.8039559520000001</v>
      </c>
      <c r="S1786" s="3">
        <v>75.514435200000008</v>
      </c>
      <c r="T1786" s="3">
        <v>420.36368928000002</v>
      </c>
      <c r="U1786" s="3">
        <v>18.376554722622956</v>
      </c>
      <c r="V1786" s="3">
        <v>14.012122976000001</v>
      </c>
      <c r="W1786" s="3">
        <v>99188.210635199983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4">
        <v>0</v>
      </c>
      <c r="AO1786" s="4">
        <v>549</v>
      </c>
      <c r="AP1786" s="4">
        <v>549</v>
      </c>
      <c r="AQ1786" s="3">
        <v>87.125748502994014</v>
      </c>
      <c r="AR1786" s="3">
        <v>0</v>
      </c>
      <c r="AS1786" s="3">
        <v>12.874251497005988</v>
      </c>
      <c r="AT1786" s="3">
        <v>0</v>
      </c>
      <c r="AU1786" s="3">
        <v>2.4300747328513324</v>
      </c>
      <c r="AV1786" s="3">
        <v>0</v>
      </c>
      <c r="AW1786" s="3">
        <v>0.35908320794710408</v>
      </c>
    </row>
    <row r="1787" spans="1:49" x14ac:dyDescent="0.25">
      <c r="A1787" s="1" t="s">
        <v>74</v>
      </c>
      <c r="B1787" s="2">
        <v>42856</v>
      </c>
      <c r="C1787" s="1" t="s">
        <v>52</v>
      </c>
      <c r="D1787" s="3">
        <v>0</v>
      </c>
      <c r="E1787" s="3">
        <v>0</v>
      </c>
      <c r="F1787" s="3">
        <v>0</v>
      </c>
      <c r="G1787" s="3">
        <v>0</v>
      </c>
      <c r="H1787" s="3">
        <v>200674.45067399999</v>
      </c>
      <c r="I1787" s="3">
        <v>6764.3073260898882</v>
      </c>
      <c r="J1787" s="3">
        <v>6473.3693765806447</v>
      </c>
      <c r="K1787" s="3">
        <v>43033226.491021007</v>
      </c>
      <c r="L1787" s="3">
        <v>327.22921920000005</v>
      </c>
      <c r="M1787" s="3">
        <v>11.0301984</v>
      </c>
      <c r="N1787" s="3">
        <v>10.55578126451613</v>
      </c>
      <c r="O1787" s="3">
        <v>99439.925419199993</v>
      </c>
      <c r="P1787" s="3">
        <v>9.439304400000001</v>
      </c>
      <c r="Q1787" s="3">
        <v>0.31817879999999998</v>
      </c>
      <c r="R1787" s="3">
        <v>0.30449369032258067</v>
      </c>
      <c r="S1787" s="3">
        <v>84.953739600000006</v>
      </c>
      <c r="T1787" s="3">
        <v>336.66852360000001</v>
      </c>
      <c r="U1787" s="3">
        <v>11.348377200000002</v>
      </c>
      <c r="V1787" s="3">
        <v>10.86027495483871</v>
      </c>
      <c r="W1787" s="3">
        <v>99524.879158799988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4">
        <v>0</v>
      </c>
      <c r="AO1787" s="4">
        <v>712</v>
      </c>
      <c r="AP1787" s="4">
        <v>712</v>
      </c>
      <c r="AQ1787" s="3">
        <v>97.196261682242991</v>
      </c>
      <c r="AR1787" s="3">
        <v>0</v>
      </c>
      <c r="AS1787" s="3">
        <v>2.8037383177570092</v>
      </c>
      <c r="AT1787" s="3">
        <v>0</v>
      </c>
      <c r="AU1787" s="3">
        <v>1.630647140684546</v>
      </c>
      <c r="AV1787" s="3">
        <v>0</v>
      </c>
      <c r="AW1787" s="3">
        <v>4.7037898288977281E-2</v>
      </c>
    </row>
    <row r="1788" spans="1:49" x14ac:dyDescent="0.25">
      <c r="A1788" s="1" t="s">
        <v>74</v>
      </c>
      <c r="B1788" s="2">
        <v>42887</v>
      </c>
      <c r="C1788" s="1" t="s">
        <v>52</v>
      </c>
      <c r="D1788" s="3">
        <v>0</v>
      </c>
      <c r="E1788" s="3">
        <v>0</v>
      </c>
      <c r="F1788" s="3">
        <v>0</v>
      </c>
      <c r="G1788" s="3">
        <v>0</v>
      </c>
      <c r="H1788" s="3">
        <v>198115.35274099998</v>
      </c>
      <c r="I1788" s="3">
        <v>6678.0455980112365</v>
      </c>
      <c r="J1788" s="3">
        <v>6603.8450913666666</v>
      </c>
      <c r="K1788" s="3">
        <v>43231341.843762003</v>
      </c>
      <c r="L1788" s="3">
        <v>360.58142808000002</v>
      </c>
      <c r="M1788" s="3">
        <v>12.15443016</v>
      </c>
      <c r="N1788" s="3">
        <v>12.019380936000001</v>
      </c>
      <c r="O1788" s="3">
        <v>99800.50684727999</v>
      </c>
      <c r="P1788" s="3">
        <v>0</v>
      </c>
      <c r="Q1788" s="3">
        <v>0</v>
      </c>
      <c r="R1788" s="3">
        <v>0</v>
      </c>
      <c r="S1788" s="3">
        <v>84.953739600000006</v>
      </c>
      <c r="T1788" s="3">
        <v>360.58142808000002</v>
      </c>
      <c r="U1788" s="3">
        <v>12.15443016</v>
      </c>
      <c r="V1788" s="3">
        <v>12.019380936000001</v>
      </c>
      <c r="W1788" s="3">
        <v>99885.460586879984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4">
        <v>0</v>
      </c>
      <c r="AO1788" s="4">
        <v>712</v>
      </c>
      <c r="AP1788" s="4">
        <v>712</v>
      </c>
      <c r="AQ1788" s="3">
        <v>100</v>
      </c>
      <c r="AR1788" s="3">
        <v>0</v>
      </c>
      <c r="AS1788" s="3">
        <v>0</v>
      </c>
      <c r="AT1788" s="3">
        <v>0</v>
      </c>
      <c r="AU1788" s="3">
        <v>1.8200579767858529</v>
      </c>
      <c r="AV1788" s="3">
        <v>0</v>
      </c>
      <c r="AW1788" s="3">
        <v>0</v>
      </c>
    </row>
    <row r="1789" spans="1:49" x14ac:dyDescent="0.25">
      <c r="A1789" s="1" t="s">
        <v>74</v>
      </c>
      <c r="B1789" s="2">
        <v>42917</v>
      </c>
      <c r="C1789" s="1" t="s">
        <v>52</v>
      </c>
      <c r="D1789" s="3">
        <v>0</v>
      </c>
      <c r="E1789" s="3">
        <v>0</v>
      </c>
      <c r="F1789" s="3">
        <v>0</v>
      </c>
      <c r="G1789" s="3">
        <v>0</v>
      </c>
      <c r="H1789" s="3">
        <v>205178.60501099998</v>
      </c>
      <c r="I1789" s="3">
        <v>6654.4412435999993</v>
      </c>
      <c r="J1789" s="3">
        <v>6618.6646777741935</v>
      </c>
      <c r="K1789" s="3">
        <v>43436520.448773004</v>
      </c>
      <c r="L1789" s="3">
        <v>402.11436744000002</v>
      </c>
      <c r="M1789" s="3">
        <v>13.041547052108108</v>
      </c>
      <c r="N1789" s="3">
        <v>12.971431207741938</v>
      </c>
      <c r="O1789" s="3">
        <v>100202.62121471998</v>
      </c>
      <c r="P1789" s="3">
        <v>0</v>
      </c>
      <c r="Q1789" s="3">
        <v>0</v>
      </c>
      <c r="R1789" s="3">
        <v>0</v>
      </c>
      <c r="S1789" s="3">
        <v>84.953739600000006</v>
      </c>
      <c r="T1789" s="3">
        <v>402.11436744000002</v>
      </c>
      <c r="U1789" s="3">
        <v>13.041547052108108</v>
      </c>
      <c r="V1789" s="3">
        <v>12.971431207741938</v>
      </c>
      <c r="W1789" s="3">
        <v>100287.57495431998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4">
        <v>0</v>
      </c>
      <c r="AO1789" s="4">
        <v>740</v>
      </c>
      <c r="AP1789" s="4">
        <v>740</v>
      </c>
      <c r="AQ1789" s="3">
        <v>100</v>
      </c>
      <c r="AR1789" s="3">
        <v>0</v>
      </c>
      <c r="AS1789" s="3">
        <v>0</v>
      </c>
      <c r="AT1789" s="3">
        <v>0</v>
      </c>
      <c r="AU1789" s="3">
        <v>1.9598260131383676</v>
      </c>
      <c r="AV1789" s="3">
        <v>0</v>
      </c>
      <c r="AW1789" s="3">
        <v>0</v>
      </c>
    </row>
    <row r="1790" spans="1:49" x14ac:dyDescent="0.25">
      <c r="A1790" s="1" t="s">
        <v>74</v>
      </c>
      <c r="B1790" s="2">
        <v>42948</v>
      </c>
      <c r="C1790" s="1" t="s">
        <v>52</v>
      </c>
      <c r="D1790" s="3">
        <v>0</v>
      </c>
      <c r="E1790" s="3">
        <v>0</v>
      </c>
      <c r="F1790" s="3">
        <v>0</v>
      </c>
      <c r="G1790" s="3">
        <v>0</v>
      </c>
      <c r="H1790" s="3">
        <v>201142.96791000001</v>
      </c>
      <c r="I1790" s="3">
        <v>6523.5557159999989</v>
      </c>
      <c r="J1790" s="3">
        <v>6488.4828358064515</v>
      </c>
      <c r="K1790" s="3">
        <v>43637663.416683003</v>
      </c>
      <c r="L1790" s="3">
        <v>424.76869800000003</v>
      </c>
      <c r="M1790" s="3">
        <v>13.776282097297297</v>
      </c>
      <c r="N1790" s="3">
        <v>13.702216064516129</v>
      </c>
      <c r="O1790" s="3">
        <v>100627.38991271998</v>
      </c>
      <c r="P1790" s="3">
        <v>0</v>
      </c>
      <c r="Q1790" s="3">
        <v>0</v>
      </c>
      <c r="R1790" s="3">
        <v>0</v>
      </c>
      <c r="S1790" s="3">
        <v>84.953739600000006</v>
      </c>
      <c r="T1790" s="3">
        <v>424.76869800000003</v>
      </c>
      <c r="U1790" s="3">
        <v>13.776282097297297</v>
      </c>
      <c r="V1790" s="3">
        <v>13.702216064516129</v>
      </c>
      <c r="W1790" s="3">
        <v>100712.34365231998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4">
        <v>0</v>
      </c>
      <c r="AO1790" s="4">
        <v>740</v>
      </c>
      <c r="AP1790" s="4">
        <v>740</v>
      </c>
      <c r="AQ1790" s="3">
        <v>100</v>
      </c>
      <c r="AR1790" s="3">
        <v>0</v>
      </c>
      <c r="AS1790" s="3">
        <v>0</v>
      </c>
      <c r="AT1790" s="3">
        <v>0</v>
      </c>
      <c r="AU1790" s="3">
        <v>2.111775034512068</v>
      </c>
      <c r="AV1790" s="3">
        <v>0</v>
      </c>
      <c r="AW1790" s="3">
        <v>0</v>
      </c>
    </row>
    <row r="1791" spans="1:49" x14ac:dyDescent="0.25">
      <c r="A1791" s="1" t="s">
        <v>74</v>
      </c>
      <c r="B1791" s="2">
        <v>42979</v>
      </c>
      <c r="C1791" s="1" t="s">
        <v>52</v>
      </c>
      <c r="D1791" s="3">
        <v>0</v>
      </c>
      <c r="E1791" s="3">
        <v>0</v>
      </c>
      <c r="F1791" s="3">
        <v>0</v>
      </c>
      <c r="G1791" s="3">
        <v>0</v>
      </c>
      <c r="H1791" s="3">
        <v>193788.66705399999</v>
      </c>
      <c r="I1791" s="3">
        <v>6523.0406862496484</v>
      </c>
      <c r="J1791" s="3">
        <v>6459.6222351333336</v>
      </c>
      <c r="K1791" s="3">
        <v>43831452.083737001</v>
      </c>
      <c r="L1791" s="3">
        <v>415.3293936</v>
      </c>
      <c r="M1791" s="3">
        <v>13.980232042636747</v>
      </c>
      <c r="N1791" s="3">
        <v>13.844313120000002</v>
      </c>
      <c r="O1791" s="3">
        <v>101042.71930631998</v>
      </c>
      <c r="P1791" s="3">
        <v>0</v>
      </c>
      <c r="Q1791" s="3">
        <v>0</v>
      </c>
      <c r="R1791" s="3">
        <v>0</v>
      </c>
      <c r="S1791" s="3">
        <v>84.953739600000006</v>
      </c>
      <c r="T1791" s="3">
        <v>415.3293936</v>
      </c>
      <c r="U1791" s="3">
        <v>13.980232042636747</v>
      </c>
      <c r="V1791" s="3">
        <v>13.844313120000002</v>
      </c>
      <c r="W1791" s="3">
        <v>101127.67304591998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4">
        <v>0</v>
      </c>
      <c r="AO1791" s="4">
        <v>713</v>
      </c>
      <c r="AP1791" s="4">
        <v>713</v>
      </c>
      <c r="AQ1791" s="3">
        <v>100</v>
      </c>
      <c r="AR1791" s="3">
        <v>0</v>
      </c>
      <c r="AS1791" s="3">
        <v>0</v>
      </c>
      <c r="AT1791" s="3">
        <v>0</v>
      </c>
      <c r="AU1791" s="3">
        <v>2.1432078558250613</v>
      </c>
      <c r="AV1791" s="3">
        <v>0</v>
      </c>
      <c r="AW1791" s="3">
        <v>0</v>
      </c>
    </row>
    <row r="1792" spans="1:49" x14ac:dyDescent="0.25">
      <c r="A1792" s="1" t="s">
        <v>74</v>
      </c>
      <c r="B1792" s="2">
        <v>43009</v>
      </c>
      <c r="C1792" s="1" t="s">
        <v>52</v>
      </c>
      <c r="D1792" s="3">
        <v>0</v>
      </c>
      <c r="E1792" s="3">
        <v>0</v>
      </c>
      <c r="F1792" s="3">
        <v>0</v>
      </c>
      <c r="G1792" s="3">
        <v>0</v>
      </c>
      <c r="H1792" s="3">
        <v>201962.873073</v>
      </c>
      <c r="I1792" s="3">
        <v>6559.0107628579162</v>
      </c>
      <c r="J1792" s="3">
        <v>6514.9313894516135</v>
      </c>
      <c r="K1792" s="3">
        <v>44033414.956810005</v>
      </c>
      <c r="L1792" s="3">
        <v>417.21725448000001</v>
      </c>
      <c r="M1792" s="3">
        <v>13.549680795020299</v>
      </c>
      <c r="N1792" s="3">
        <v>13.458621112258065</v>
      </c>
      <c r="O1792" s="3">
        <v>101459.93656079998</v>
      </c>
      <c r="P1792" s="3">
        <v>0</v>
      </c>
      <c r="Q1792" s="3">
        <v>0</v>
      </c>
      <c r="R1792" s="3">
        <v>0</v>
      </c>
      <c r="S1792" s="3">
        <v>84.953739600000006</v>
      </c>
      <c r="T1792" s="3">
        <v>417.21725448000001</v>
      </c>
      <c r="U1792" s="3">
        <v>13.549680795020299</v>
      </c>
      <c r="V1792" s="3">
        <v>13.458621112258065</v>
      </c>
      <c r="W1792" s="3">
        <v>101544.89030039997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4">
        <v>0</v>
      </c>
      <c r="AO1792" s="4">
        <v>739</v>
      </c>
      <c r="AP1792" s="4">
        <v>739</v>
      </c>
      <c r="AQ1792" s="3">
        <v>100</v>
      </c>
      <c r="AR1792" s="3">
        <v>0</v>
      </c>
      <c r="AS1792" s="3">
        <v>0</v>
      </c>
      <c r="AT1792" s="3">
        <v>0</v>
      </c>
      <c r="AU1792" s="3">
        <v>2.0658116421684882</v>
      </c>
      <c r="AV1792" s="3">
        <v>0</v>
      </c>
      <c r="AW1792" s="3">
        <v>0</v>
      </c>
    </row>
    <row r="1793" spans="1:49" x14ac:dyDescent="0.25">
      <c r="A1793" s="1" t="s">
        <v>74</v>
      </c>
      <c r="B1793" s="2">
        <v>43040</v>
      </c>
      <c r="C1793" s="1" t="s">
        <v>52</v>
      </c>
      <c r="D1793" s="3">
        <v>0</v>
      </c>
      <c r="E1793" s="3">
        <v>0</v>
      </c>
      <c r="F1793" s="3">
        <v>0</v>
      </c>
      <c r="G1793" s="3">
        <v>0</v>
      </c>
      <c r="H1793" s="3">
        <v>184677.42656300002</v>
      </c>
      <c r="I1793" s="3">
        <v>6207.6445903529411</v>
      </c>
      <c r="J1793" s="3">
        <v>6155.9142187666666</v>
      </c>
      <c r="K1793" s="3">
        <v>44218092.383373007</v>
      </c>
      <c r="L1793" s="3">
        <v>488.95596792000003</v>
      </c>
      <c r="M1793" s="3">
        <v>16.435494720000001</v>
      </c>
      <c r="N1793" s="3">
        <v>16.298532263999999</v>
      </c>
      <c r="O1793" s="3">
        <v>101948.89252871998</v>
      </c>
      <c r="P1793" s="3">
        <v>0</v>
      </c>
      <c r="Q1793" s="3">
        <v>0</v>
      </c>
      <c r="R1793" s="3">
        <v>0</v>
      </c>
      <c r="S1793" s="3">
        <v>84.953739600000006</v>
      </c>
      <c r="T1793" s="3">
        <v>488.95596792000003</v>
      </c>
      <c r="U1793" s="3">
        <v>16.435494720000001</v>
      </c>
      <c r="V1793" s="3">
        <v>16.298532263999999</v>
      </c>
      <c r="W1793" s="3">
        <v>102033.84626831998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4">
        <v>0</v>
      </c>
      <c r="AO1793" s="4">
        <v>714</v>
      </c>
      <c r="AP1793" s="4">
        <v>714</v>
      </c>
      <c r="AQ1793" s="3">
        <v>100</v>
      </c>
      <c r="AR1793" s="3">
        <v>0</v>
      </c>
      <c r="AS1793" s="3">
        <v>0</v>
      </c>
      <c r="AT1793" s="3">
        <v>0</v>
      </c>
      <c r="AU1793" s="3">
        <v>2.6476217316857613</v>
      </c>
      <c r="AV1793" s="3">
        <v>0</v>
      </c>
      <c r="AW1793" s="3">
        <v>0</v>
      </c>
    </row>
    <row r="1794" spans="1:49" x14ac:dyDescent="0.25">
      <c r="A1794" s="1" t="s">
        <v>74</v>
      </c>
      <c r="B1794" s="2">
        <v>43070</v>
      </c>
      <c r="C1794" s="1" t="s">
        <v>52</v>
      </c>
      <c r="D1794" s="3">
        <v>0</v>
      </c>
      <c r="E1794" s="3">
        <v>0</v>
      </c>
      <c r="F1794" s="3">
        <v>0</v>
      </c>
      <c r="G1794" s="3">
        <v>0</v>
      </c>
      <c r="H1794" s="3">
        <v>189529.41945400002</v>
      </c>
      <c r="I1794" s="3">
        <v>6146.9000903999986</v>
      </c>
      <c r="J1794" s="3">
        <v>6113.8522404516125</v>
      </c>
      <c r="K1794" s="3">
        <v>44407621.802827016</v>
      </c>
      <c r="L1794" s="3">
        <v>510.35172455999998</v>
      </c>
      <c r="M1794" s="3">
        <v>16.55194782356757</v>
      </c>
      <c r="N1794" s="3">
        <v>16.462958856774193</v>
      </c>
      <c r="O1794" s="3">
        <v>102459.24425327999</v>
      </c>
      <c r="P1794" s="3">
        <v>0</v>
      </c>
      <c r="Q1794" s="3">
        <v>0</v>
      </c>
      <c r="R1794" s="3">
        <v>0</v>
      </c>
      <c r="S1794" s="3">
        <v>84.953739600000006</v>
      </c>
      <c r="T1794" s="3">
        <v>510.35172455999998</v>
      </c>
      <c r="U1794" s="3">
        <v>16.55194782356757</v>
      </c>
      <c r="V1794" s="3">
        <v>16.462958856774193</v>
      </c>
      <c r="W1794" s="3">
        <v>102544.19799287998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4">
        <v>0</v>
      </c>
      <c r="AO1794" s="4">
        <v>740</v>
      </c>
      <c r="AP1794" s="4">
        <v>740</v>
      </c>
      <c r="AQ1794" s="3">
        <v>100</v>
      </c>
      <c r="AR1794" s="3">
        <v>0</v>
      </c>
      <c r="AS1794" s="3">
        <v>0</v>
      </c>
      <c r="AT1794" s="3">
        <v>0</v>
      </c>
      <c r="AU1794" s="3">
        <v>2.6927309017788961</v>
      </c>
      <c r="AV1794" s="3">
        <v>0</v>
      </c>
      <c r="AW1794" s="3">
        <v>0</v>
      </c>
    </row>
    <row r="1795" spans="1:49" x14ac:dyDescent="0.25">
      <c r="A1795" s="1" t="s">
        <v>74</v>
      </c>
      <c r="B1795" s="2">
        <v>43101</v>
      </c>
      <c r="C1795" s="1" t="s">
        <v>52</v>
      </c>
      <c r="D1795" s="3">
        <v>0</v>
      </c>
      <c r="E1795" s="3">
        <v>0</v>
      </c>
      <c r="F1795" s="3">
        <v>0</v>
      </c>
      <c r="G1795" s="3">
        <v>0</v>
      </c>
      <c r="H1795" s="3">
        <v>189238.370868</v>
      </c>
      <c r="I1795" s="3">
        <v>6112.6795435154772</v>
      </c>
      <c r="J1795" s="3">
        <v>6104.4635763870965</v>
      </c>
      <c r="K1795" s="3">
        <v>44596860.173695013</v>
      </c>
      <c r="L1795" s="3">
        <v>513.49815936000005</v>
      </c>
      <c r="M1795" s="3">
        <v>16.586750773405115</v>
      </c>
      <c r="N1795" s="3">
        <v>16.564456753548388</v>
      </c>
      <c r="O1795" s="3">
        <v>102972.74241263999</v>
      </c>
      <c r="P1795" s="3">
        <v>30.205774080000001</v>
      </c>
      <c r="Q1795" s="3">
        <v>0.97569122196500679</v>
      </c>
      <c r="R1795" s="3">
        <v>0.97437980903225818</v>
      </c>
      <c r="S1795" s="3">
        <v>115.15951368000002</v>
      </c>
      <c r="T1795" s="3">
        <v>543.70393344000001</v>
      </c>
      <c r="U1795" s="3">
        <v>17.562441995370122</v>
      </c>
      <c r="V1795" s="3">
        <v>17.538836562580645</v>
      </c>
      <c r="W1795" s="3">
        <v>103087.90192631997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4">
        <v>0</v>
      </c>
      <c r="AO1795" s="4">
        <v>743</v>
      </c>
      <c r="AP1795" s="4">
        <v>743</v>
      </c>
      <c r="AQ1795" s="3">
        <v>94.444444444444443</v>
      </c>
      <c r="AR1795" s="3">
        <v>0</v>
      </c>
      <c r="AS1795" s="3">
        <v>5.5555555555555554</v>
      </c>
      <c r="AT1795" s="3">
        <v>0</v>
      </c>
      <c r="AU1795" s="3">
        <v>2.7134991545566725</v>
      </c>
      <c r="AV1795" s="3">
        <v>0</v>
      </c>
      <c r="AW1795" s="3">
        <v>0.15961759732686309</v>
      </c>
    </row>
    <row r="1796" spans="1:49" x14ac:dyDescent="0.25">
      <c r="A1796" s="1" t="s">
        <v>74</v>
      </c>
      <c r="B1796" s="2">
        <v>43132</v>
      </c>
      <c r="C1796" s="1" t="s">
        <v>52</v>
      </c>
      <c r="D1796" s="3">
        <v>0</v>
      </c>
      <c r="E1796" s="3">
        <v>0</v>
      </c>
      <c r="F1796" s="3">
        <v>0</v>
      </c>
      <c r="G1796" s="3">
        <v>0</v>
      </c>
      <c r="H1796" s="3">
        <v>169759.41184400002</v>
      </c>
      <c r="I1796" s="3">
        <v>6080.9341556059708</v>
      </c>
      <c r="J1796" s="3">
        <v>6062.8361372857144</v>
      </c>
      <c r="K1796" s="3">
        <v>44766619.585539021</v>
      </c>
      <c r="L1796" s="3">
        <v>445.53516768000003</v>
      </c>
      <c r="M1796" s="3">
        <v>15.959468693014928</v>
      </c>
      <c r="N1796" s="3">
        <v>15.911970274285714</v>
      </c>
      <c r="O1796" s="3">
        <v>103418.27758031999</v>
      </c>
      <c r="P1796" s="3">
        <v>0</v>
      </c>
      <c r="Q1796" s="3">
        <v>0</v>
      </c>
      <c r="R1796" s="3">
        <v>0</v>
      </c>
      <c r="S1796" s="3">
        <v>115.15951368000002</v>
      </c>
      <c r="T1796" s="3">
        <v>445.53516768000003</v>
      </c>
      <c r="U1796" s="3">
        <v>15.959468693014928</v>
      </c>
      <c r="V1796" s="3">
        <v>15.911970274285714</v>
      </c>
      <c r="W1796" s="3">
        <v>103533.43709399998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4">
        <v>0</v>
      </c>
      <c r="AO1796" s="4">
        <v>670</v>
      </c>
      <c r="AP1796" s="4">
        <v>670</v>
      </c>
      <c r="AQ1796" s="3">
        <v>100</v>
      </c>
      <c r="AR1796" s="3">
        <v>0</v>
      </c>
      <c r="AS1796" s="3">
        <v>0</v>
      </c>
      <c r="AT1796" s="3">
        <v>0</v>
      </c>
      <c r="AU1796" s="3">
        <v>2.6245093738273759</v>
      </c>
      <c r="AV1796" s="3">
        <v>0</v>
      </c>
      <c r="AW1796" s="3">
        <v>0</v>
      </c>
    </row>
    <row r="1797" spans="1:49" hidden="1" x14ac:dyDescent="0.25">
      <c r="A1797" s="1" t="s">
        <v>75</v>
      </c>
      <c r="B1797" s="2"/>
      <c r="C1797" s="1" t="s">
        <v>55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4"/>
      <c r="AO1797" s="4"/>
      <c r="AP1797" s="4"/>
      <c r="AQ1797" s="3"/>
      <c r="AR1797" s="3"/>
      <c r="AS1797" s="3"/>
      <c r="AT1797" s="3"/>
      <c r="AU1797" s="3"/>
      <c r="AV1797" s="3"/>
      <c r="AW1797" s="3"/>
    </row>
    <row r="1798" spans="1:49" x14ac:dyDescent="0.25">
      <c r="A1798" s="1" t="s">
        <v>76</v>
      </c>
      <c r="B1798" s="2">
        <v>38078</v>
      </c>
      <c r="C1798" s="1" t="s">
        <v>52</v>
      </c>
      <c r="D1798" s="3">
        <v>0</v>
      </c>
      <c r="E1798" s="3">
        <v>0</v>
      </c>
      <c r="F1798" s="3">
        <v>0</v>
      </c>
      <c r="G1798" s="3">
        <v>0</v>
      </c>
      <c r="H1798" s="3">
        <v>13728.974764000001</v>
      </c>
      <c r="I1798" s="3">
        <v>4452.640464000001</v>
      </c>
      <c r="J1798" s="3">
        <v>457.63249213333336</v>
      </c>
      <c r="K1798" s="3">
        <v>13728.974764000001</v>
      </c>
      <c r="L1798" s="3">
        <v>186.26894016000003</v>
      </c>
      <c r="M1798" s="3">
        <v>60.411548160000002</v>
      </c>
      <c r="N1798" s="3">
        <v>6.2089646720000005</v>
      </c>
      <c r="O1798" s="3">
        <v>186.26894016000003</v>
      </c>
      <c r="P1798" s="3">
        <v>95.651617920000007</v>
      </c>
      <c r="Q1798" s="3">
        <v>31.022146352432429</v>
      </c>
      <c r="R1798" s="3">
        <v>3.1883872639999997</v>
      </c>
      <c r="S1798" s="3">
        <v>95.651617920000007</v>
      </c>
      <c r="T1798" s="3">
        <v>281.92055807999998</v>
      </c>
      <c r="U1798" s="3">
        <v>91.433694512432439</v>
      </c>
      <c r="V1798" s="3">
        <v>9.3973519360000015</v>
      </c>
      <c r="W1798" s="3">
        <v>281.92055807999998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4">
        <v>0</v>
      </c>
      <c r="AO1798" s="4">
        <v>74</v>
      </c>
      <c r="AP1798" s="4">
        <v>74</v>
      </c>
      <c r="AQ1798" s="3">
        <v>66.071428571428569</v>
      </c>
      <c r="AR1798" s="3">
        <v>0</v>
      </c>
      <c r="AS1798" s="3">
        <v>33.928571428571431</v>
      </c>
      <c r="AT1798" s="3">
        <v>0</v>
      </c>
      <c r="AU1798" s="3">
        <v>13.56757830515013</v>
      </c>
      <c r="AV1798" s="3">
        <v>0</v>
      </c>
      <c r="AW1798" s="3">
        <v>6.9671348053473627</v>
      </c>
    </row>
    <row r="1799" spans="1:49" x14ac:dyDescent="0.25">
      <c r="A1799" s="1" t="s">
        <v>76</v>
      </c>
      <c r="B1799" s="2">
        <v>38108</v>
      </c>
      <c r="C1799" s="1" t="s">
        <v>52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13728.974764000001</v>
      </c>
      <c r="L1799" s="3">
        <v>0</v>
      </c>
      <c r="M1799" s="3">
        <v>0</v>
      </c>
      <c r="N1799" s="3">
        <v>0</v>
      </c>
      <c r="O1799" s="3">
        <v>186.26894016000003</v>
      </c>
      <c r="P1799" s="3">
        <v>0</v>
      </c>
      <c r="Q1799" s="3">
        <v>0</v>
      </c>
      <c r="R1799" s="3">
        <v>0</v>
      </c>
      <c r="S1799" s="3">
        <v>95.651617920000007</v>
      </c>
      <c r="T1799" s="3">
        <v>0</v>
      </c>
      <c r="U1799" s="3">
        <v>0</v>
      </c>
      <c r="V1799" s="3">
        <v>0</v>
      </c>
      <c r="W1799" s="3">
        <v>281.92055807999998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4">
        <v>0</v>
      </c>
      <c r="AO1799" s="4">
        <v>0</v>
      </c>
      <c r="AP1799" s="4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</row>
    <row r="1800" spans="1:49" x14ac:dyDescent="0.25">
      <c r="A1800" s="1" t="s">
        <v>76</v>
      </c>
      <c r="B1800" s="2">
        <v>38139</v>
      </c>
      <c r="C1800" s="1" t="s">
        <v>52</v>
      </c>
      <c r="D1800" s="3">
        <v>0</v>
      </c>
      <c r="E1800" s="3">
        <v>0</v>
      </c>
      <c r="F1800" s="3">
        <v>0</v>
      </c>
      <c r="G1800" s="3">
        <v>0</v>
      </c>
      <c r="H1800" s="3">
        <v>88542.658857999995</v>
      </c>
      <c r="I1800" s="3">
        <v>3828.8717344000002</v>
      </c>
      <c r="J1800" s="3">
        <v>2951.4219619333335</v>
      </c>
      <c r="K1800" s="3">
        <v>102271.63362200001</v>
      </c>
      <c r="L1800" s="3">
        <v>234.72403607999999</v>
      </c>
      <c r="M1800" s="3">
        <v>10.150228587243245</v>
      </c>
      <c r="N1800" s="3">
        <v>7.8241345360000008</v>
      </c>
      <c r="O1800" s="3">
        <v>420.99297624000008</v>
      </c>
      <c r="P1800" s="3">
        <v>0</v>
      </c>
      <c r="Q1800" s="3">
        <v>0</v>
      </c>
      <c r="R1800" s="3">
        <v>0</v>
      </c>
      <c r="S1800" s="3">
        <v>95.651617920000007</v>
      </c>
      <c r="T1800" s="3">
        <v>234.72403607999999</v>
      </c>
      <c r="U1800" s="3">
        <v>10.150228587243245</v>
      </c>
      <c r="V1800" s="3">
        <v>7.8241345360000008</v>
      </c>
      <c r="W1800" s="3">
        <v>516.64459416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4">
        <v>0</v>
      </c>
      <c r="AO1800" s="4">
        <v>555</v>
      </c>
      <c r="AP1800" s="4">
        <v>555</v>
      </c>
      <c r="AQ1800" s="3">
        <v>100</v>
      </c>
      <c r="AR1800" s="3">
        <v>0</v>
      </c>
      <c r="AS1800" s="3">
        <v>0</v>
      </c>
      <c r="AT1800" s="3">
        <v>0</v>
      </c>
      <c r="AU1800" s="3">
        <v>2.65097117149416</v>
      </c>
      <c r="AV1800" s="3">
        <v>0</v>
      </c>
      <c r="AW1800" s="3">
        <v>0</v>
      </c>
    </row>
    <row r="1801" spans="1:49" x14ac:dyDescent="0.25">
      <c r="A1801" s="1" t="s">
        <v>76</v>
      </c>
      <c r="B1801" s="2">
        <v>38169</v>
      </c>
      <c r="C1801" s="1" t="s">
        <v>52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102271.63362200001</v>
      </c>
      <c r="L1801" s="3">
        <v>0</v>
      </c>
      <c r="M1801" s="3">
        <v>0</v>
      </c>
      <c r="N1801" s="3">
        <v>0</v>
      </c>
      <c r="O1801" s="3">
        <v>420.99297624000008</v>
      </c>
      <c r="P1801" s="3">
        <v>0</v>
      </c>
      <c r="Q1801" s="3">
        <v>0</v>
      </c>
      <c r="R1801" s="3">
        <v>0</v>
      </c>
      <c r="S1801" s="3">
        <v>95.651617920000007</v>
      </c>
      <c r="T1801" s="3">
        <v>0</v>
      </c>
      <c r="U1801" s="3">
        <v>0</v>
      </c>
      <c r="V1801" s="3">
        <v>0</v>
      </c>
      <c r="W1801" s="3">
        <v>516.64459416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4">
        <v>0</v>
      </c>
      <c r="AO1801" s="4">
        <v>0</v>
      </c>
      <c r="AP1801" s="4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</row>
    <row r="1802" spans="1:49" x14ac:dyDescent="0.25">
      <c r="A1802" s="1" t="s">
        <v>76</v>
      </c>
      <c r="B1802" s="2">
        <v>38200</v>
      </c>
      <c r="C1802" s="1" t="s">
        <v>52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102271.63362200001</v>
      </c>
      <c r="L1802" s="3">
        <v>0</v>
      </c>
      <c r="M1802" s="3">
        <v>0</v>
      </c>
      <c r="N1802" s="3">
        <v>0</v>
      </c>
      <c r="O1802" s="3">
        <v>420.99297624000008</v>
      </c>
      <c r="P1802" s="3">
        <v>0</v>
      </c>
      <c r="Q1802" s="3">
        <v>0</v>
      </c>
      <c r="R1802" s="3">
        <v>0</v>
      </c>
      <c r="S1802" s="3">
        <v>95.651617920000007</v>
      </c>
      <c r="T1802" s="3">
        <v>0</v>
      </c>
      <c r="U1802" s="3">
        <v>0</v>
      </c>
      <c r="V1802" s="3">
        <v>0</v>
      </c>
      <c r="W1802" s="3">
        <v>516.64459416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4">
        <v>0</v>
      </c>
      <c r="AO1802" s="4">
        <v>0</v>
      </c>
      <c r="AP1802" s="4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</row>
    <row r="1803" spans="1:49" x14ac:dyDescent="0.25">
      <c r="A1803" s="1" t="s">
        <v>76</v>
      </c>
      <c r="B1803" s="2">
        <v>38231</v>
      </c>
      <c r="C1803" s="1" t="s">
        <v>52</v>
      </c>
      <c r="D1803" s="3">
        <v>0</v>
      </c>
      <c r="E1803" s="3">
        <v>0</v>
      </c>
      <c r="F1803" s="3">
        <v>0</v>
      </c>
      <c r="G1803" s="3">
        <v>0</v>
      </c>
      <c r="H1803" s="3">
        <v>129481.12703999999</v>
      </c>
      <c r="I1803" s="3">
        <v>4497.1737322141817</v>
      </c>
      <c r="J1803" s="3">
        <v>4316.0375679999997</v>
      </c>
      <c r="K1803" s="3">
        <v>231752.76066199999</v>
      </c>
      <c r="L1803" s="3">
        <v>412.81224576</v>
      </c>
      <c r="M1803" s="3">
        <v>14.337907233342984</v>
      </c>
      <c r="N1803" s="3">
        <v>13.760408192</v>
      </c>
      <c r="O1803" s="3">
        <v>833.80522200000007</v>
      </c>
      <c r="P1803" s="3">
        <v>0</v>
      </c>
      <c r="Q1803" s="3">
        <v>0</v>
      </c>
      <c r="R1803" s="3">
        <v>0</v>
      </c>
      <c r="S1803" s="3">
        <v>95.651617920000007</v>
      </c>
      <c r="T1803" s="3">
        <v>412.81224576</v>
      </c>
      <c r="U1803" s="3">
        <v>14.337907233342984</v>
      </c>
      <c r="V1803" s="3">
        <v>13.760408192</v>
      </c>
      <c r="W1803" s="3">
        <v>929.45683991999999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4">
        <v>0</v>
      </c>
      <c r="AO1803" s="4">
        <v>691</v>
      </c>
      <c r="AP1803" s="4">
        <v>691</v>
      </c>
      <c r="AQ1803" s="3">
        <v>100</v>
      </c>
      <c r="AR1803" s="3">
        <v>0</v>
      </c>
      <c r="AS1803" s="3">
        <v>0</v>
      </c>
      <c r="AT1803" s="3">
        <v>0</v>
      </c>
      <c r="AU1803" s="3">
        <v>3.1882039892383074</v>
      </c>
      <c r="AV1803" s="3">
        <v>0</v>
      </c>
      <c r="AW1803" s="3">
        <v>0</v>
      </c>
    </row>
    <row r="1804" spans="1:49" x14ac:dyDescent="0.25">
      <c r="A1804" s="1" t="s">
        <v>76</v>
      </c>
      <c r="B1804" s="2">
        <v>38261</v>
      </c>
      <c r="C1804" s="1" t="s">
        <v>52</v>
      </c>
      <c r="D1804" s="3">
        <v>0</v>
      </c>
      <c r="E1804" s="3">
        <v>0</v>
      </c>
      <c r="F1804" s="3">
        <v>0</v>
      </c>
      <c r="G1804" s="3">
        <v>0</v>
      </c>
      <c r="H1804" s="3">
        <v>142155.938023</v>
      </c>
      <c r="I1804" s="3">
        <v>4591.8472578088822</v>
      </c>
      <c r="J1804" s="3">
        <v>4585.6754200967735</v>
      </c>
      <c r="K1804" s="3">
        <v>373908.69868500001</v>
      </c>
      <c r="L1804" s="3">
        <v>442.38873288000002</v>
      </c>
      <c r="M1804" s="3">
        <v>14.289811021695828</v>
      </c>
      <c r="N1804" s="3">
        <v>14.270604286451613</v>
      </c>
      <c r="O1804" s="3">
        <v>1276.1939548800001</v>
      </c>
      <c r="P1804" s="3">
        <v>0</v>
      </c>
      <c r="Q1804" s="3">
        <v>0</v>
      </c>
      <c r="R1804" s="3">
        <v>0</v>
      </c>
      <c r="S1804" s="3">
        <v>95.651617920000007</v>
      </c>
      <c r="T1804" s="3">
        <v>442.38873288000002</v>
      </c>
      <c r="U1804" s="3">
        <v>14.289811021695828</v>
      </c>
      <c r="V1804" s="3">
        <v>14.270604286451613</v>
      </c>
      <c r="W1804" s="3">
        <v>1371.8455728000001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4">
        <v>0</v>
      </c>
      <c r="AO1804" s="4">
        <v>743</v>
      </c>
      <c r="AP1804" s="4">
        <v>743</v>
      </c>
      <c r="AQ1804" s="3">
        <v>100</v>
      </c>
      <c r="AR1804" s="3">
        <v>0</v>
      </c>
      <c r="AS1804" s="3">
        <v>0</v>
      </c>
      <c r="AT1804" s="3">
        <v>0</v>
      </c>
      <c r="AU1804" s="3">
        <v>3.1119961574058492</v>
      </c>
      <c r="AV1804" s="3">
        <v>0</v>
      </c>
      <c r="AW1804" s="3">
        <v>0</v>
      </c>
    </row>
    <row r="1805" spans="1:49" x14ac:dyDescent="0.25">
      <c r="A1805" s="1" t="s">
        <v>76</v>
      </c>
      <c r="B1805" s="2">
        <v>38292</v>
      </c>
      <c r="C1805" s="1" t="s">
        <v>52</v>
      </c>
      <c r="D1805" s="3">
        <v>0</v>
      </c>
      <c r="E1805" s="3">
        <v>0</v>
      </c>
      <c r="F1805" s="3">
        <v>0</v>
      </c>
      <c r="G1805" s="3">
        <v>0</v>
      </c>
      <c r="H1805" s="3">
        <v>135802.56035300001</v>
      </c>
      <c r="I1805" s="3">
        <v>4533.0479116439501</v>
      </c>
      <c r="J1805" s="3">
        <v>4526.7520117666663</v>
      </c>
      <c r="K1805" s="3">
        <v>509711.25903800002</v>
      </c>
      <c r="L1805" s="3">
        <v>393.93363696000006</v>
      </c>
      <c r="M1805" s="3">
        <v>13.149384265702363</v>
      </c>
      <c r="N1805" s="3">
        <v>13.131121232000002</v>
      </c>
      <c r="O1805" s="3">
        <v>1670.1275918400004</v>
      </c>
      <c r="P1805" s="3">
        <v>0</v>
      </c>
      <c r="Q1805" s="3">
        <v>0</v>
      </c>
      <c r="R1805" s="3">
        <v>0</v>
      </c>
      <c r="S1805" s="3">
        <v>95.651617920000007</v>
      </c>
      <c r="T1805" s="3">
        <v>393.93363696000006</v>
      </c>
      <c r="U1805" s="3">
        <v>13.149384265702363</v>
      </c>
      <c r="V1805" s="3">
        <v>13.131121232000002</v>
      </c>
      <c r="W1805" s="3">
        <v>1765.7792097600002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4">
        <v>0</v>
      </c>
      <c r="AO1805" s="4">
        <v>719</v>
      </c>
      <c r="AP1805" s="4">
        <v>719</v>
      </c>
      <c r="AQ1805" s="3">
        <v>100</v>
      </c>
      <c r="AR1805" s="3">
        <v>0</v>
      </c>
      <c r="AS1805" s="3">
        <v>0</v>
      </c>
      <c r="AT1805" s="3">
        <v>0</v>
      </c>
      <c r="AU1805" s="3">
        <v>2.9007821055510585</v>
      </c>
      <c r="AV1805" s="3">
        <v>0</v>
      </c>
      <c r="AW1805" s="3">
        <v>0</v>
      </c>
    </row>
    <row r="1806" spans="1:49" x14ac:dyDescent="0.25">
      <c r="A1806" s="1" t="s">
        <v>76</v>
      </c>
      <c r="B1806" s="2">
        <v>38322</v>
      </c>
      <c r="C1806" s="1" t="s">
        <v>52</v>
      </c>
      <c r="D1806" s="3">
        <v>0</v>
      </c>
      <c r="E1806" s="3">
        <v>0</v>
      </c>
      <c r="F1806" s="3">
        <v>0</v>
      </c>
      <c r="G1806" s="3">
        <v>0</v>
      </c>
      <c r="H1806" s="3">
        <v>155884.91278699998</v>
      </c>
      <c r="I1806" s="3">
        <v>5048.9040578785425</v>
      </c>
      <c r="J1806" s="3">
        <v>5028.5455737741941</v>
      </c>
      <c r="K1806" s="3">
        <v>665596.17182499997</v>
      </c>
      <c r="L1806" s="3">
        <v>374.4257412</v>
      </c>
      <c r="M1806" s="3">
        <v>12.127149512550607</v>
      </c>
      <c r="N1806" s="3">
        <v>12.078249716129033</v>
      </c>
      <c r="O1806" s="3">
        <v>2044.5533330400003</v>
      </c>
      <c r="P1806" s="3">
        <v>0</v>
      </c>
      <c r="Q1806" s="3">
        <v>0</v>
      </c>
      <c r="R1806" s="3">
        <v>0</v>
      </c>
      <c r="S1806" s="3">
        <v>95.651617920000007</v>
      </c>
      <c r="T1806" s="3">
        <v>374.4257412</v>
      </c>
      <c r="U1806" s="3">
        <v>12.127149512550607</v>
      </c>
      <c r="V1806" s="3">
        <v>12.078249716129033</v>
      </c>
      <c r="W1806" s="3">
        <v>2140.2049509600001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4">
        <v>0</v>
      </c>
      <c r="AO1806" s="4">
        <v>741</v>
      </c>
      <c r="AP1806" s="4">
        <v>741</v>
      </c>
      <c r="AQ1806" s="3">
        <v>100</v>
      </c>
      <c r="AR1806" s="3">
        <v>0</v>
      </c>
      <c r="AS1806" s="3">
        <v>0</v>
      </c>
      <c r="AT1806" s="3">
        <v>0</v>
      </c>
      <c r="AU1806" s="3">
        <v>2.4019370092063537</v>
      </c>
      <c r="AV1806" s="3">
        <v>0</v>
      </c>
      <c r="AW1806" s="3">
        <v>0</v>
      </c>
    </row>
    <row r="1807" spans="1:49" x14ac:dyDescent="0.25">
      <c r="A1807" s="1" t="s">
        <v>76</v>
      </c>
      <c r="B1807" s="2">
        <v>38353</v>
      </c>
      <c r="C1807" s="1" t="s">
        <v>52</v>
      </c>
      <c r="D1807" s="3">
        <v>0</v>
      </c>
      <c r="E1807" s="3">
        <v>0</v>
      </c>
      <c r="F1807" s="3">
        <v>0</v>
      </c>
      <c r="G1807" s="3">
        <v>0</v>
      </c>
      <c r="H1807" s="3">
        <v>174888.255829</v>
      </c>
      <c r="I1807" s="3">
        <v>5641.5566396451613</v>
      </c>
      <c r="J1807" s="3">
        <v>5641.5566396451613</v>
      </c>
      <c r="K1807" s="3">
        <v>840484.427654</v>
      </c>
      <c r="L1807" s="3">
        <v>385.75290647999998</v>
      </c>
      <c r="M1807" s="3">
        <v>12.443642144516129</v>
      </c>
      <c r="N1807" s="3">
        <v>12.443642144516129</v>
      </c>
      <c r="O1807" s="3">
        <v>2430.3062395200004</v>
      </c>
      <c r="P1807" s="3">
        <v>0</v>
      </c>
      <c r="Q1807" s="3">
        <v>0</v>
      </c>
      <c r="R1807" s="3">
        <v>0</v>
      </c>
      <c r="S1807" s="3">
        <v>95.651617920000007</v>
      </c>
      <c r="T1807" s="3">
        <v>385.75290647999998</v>
      </c>
      <c r="U1807" s="3">
        <v>12.443642144516129</v>
      </c>
      <c r="V1807" s="3">
        <v>12.443642144516129</v>
      </c>
      <c r="W1807" s="3">
        <v>2525.9578574400002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4">
        <v>0</v>
      </c>
      <c r="AO1807" s="4">
        <v>744</v>
      </c>
      <c r="AP1807" s="4">
        <v>744</v>
      </c>
      <c r="AQ1807" s="3">
        <v>100</v>
      </c>
      <c r="AR1807" s="3">
        <v>0</v>
      </c>
      <c r="AS1807" s="3">
        <v>0</v>
      </c>
      <c r="AT1807" s="3">
        <v>0</v>
      </c>
      <c r="AU1807" s="3">
        <v>2.2057107531404312</v>
      </c>
      <c r="AV1807" s="3">
        <v>0</v>
      </c>
      <c r="AW1807" s="3">
        <v>0</v>
      </c>
    </row>
    <row r="1808" spans="1:49" x14ac:dyDescent="0.25">
      <c r="A1808" s="1" t="s">
        <v>76</v>
      </c>
      <c r="B1808" s="2">
        <v>38384</v>
      </c>
      <c r="C1808" s="1" t="s">
        <v>52</v>
      </c>
      <c r="D1808" s="3">
        <v>0</v>
      </c>
      <c r="E1808" s="3">
        <v>0</v>
      </c>
      <c r="F1808" s="3">
        <v>0</v>
      </c>
      <c r="G1808" s="3">
        <v>0</v>
      </c>
      <c r="H1808" s="3">
        <v>157975.49348400001</v>
      </c>
      <c r="I1808" s="3">
        <v>5641.9819101428566</v>
      </c>
      <c r="J1808" s="3">
        <v>5641.9819101428566</v>
      </c>
      <c r="K1808" s="3">
        <v>998459.92113799998</v>
      </c>
      <c r="L1808" s="3">
        <v>381.34789776000002</v>
      </c>
      <c r="M1808" s="3">
        <v>13.619567777142857</v>
      </c>
      <c r="N1808" s="3">
        <v>13.619567777142857</v>
      </c>
      <c r="O1808" s="3">
        <v>2811.6541372800007</v>
      </c>
      <c r="P1808" s="3">
        <v>0</v>
      </c>
      <c r="Q1808" s="3">
        <v>0</v>
      </c>
      <c r="R1808" s="3">
        <v>0</v>
      </c>
      <c r="S1808" s="3">
        <v>95.651617920000007</v>
      </c>
      <c r="T1808" s="3">
        <v>381.34789776000002</v>
      </c>
      <c r="U1808" s="3">
        <v>13.619567777142857</v>
      </c>
      <c r="V1808" s="3">
        <v>13.619567777142857</v>
      </c>
      <c r="W1808" s="3">
        <v>2907.3057552000005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4">
        <v>0</v>
      </c>
      <c r="AO1808" s="4">
        <v>672</v>
      </c>
      <c r="AP1808" s="4">
        <v>672</v>
      </c>
      <c r="AQ1808" s="3">
        <v>100</v>
      </c>
      <c r="AR1808" s="3">
        <v>0</v>
      </c>
      <c r="AS1808" s="3">
        <v>0</v>
      </c>
      <c r="AT1808" s="3">
        <v>0</v>
      </c>
      <c r="AU1808" s="3">
        <v>2.4139687071059761</v>
      </c>
      <c r="AV1808" s="3">
        <v>0</v>
      </c>
      <c r="AW1808" s="3">
        <v>0</v>
      </c>
    </row>
    <row r="1809" spans="1:49" x14ac:dyDescent="0.25">
      <c r="A1809" s="1" t="s">
        <v>76</v>
      </c>
      <c r="B1809" s="2">
        <v>38412</v>
      </c>
      <c r="C1809" s="1" t="s">
        <v>52</v>
      </c>
      <c r="D1809" s="3">
        <v>0</v>
      </c>
      <c r="E1809" s="3">
        <v>0</v>
      </c>
      <c r="F1809" s="3">
        <v>0</v>
      </c>
      <c r="G1809" s="3">
        <v>0</v>
      </c>
      <c r="H1809" s="3">
        <v>181497.18835499999</v>
      </c>
      <c r="I1809" s="3">
        <v>5862.6278876446841</v>
      </c>
      <c r="J1809" s="3">
        <v>5854.748011451612</v>
      </c>
      <c r="K1809" s="3">
        <v>1179957.109493</v>
      </c>
      <c r="L1809" s="3">
        <v>405.26080224000009</v>
      </c>
      <c r="M1809" s="3">
        <v>13.090523894697174</v>
      </c>
      <c r="N1809" s="3">
        <v>13.072929104516128</v>
      </c>
      <c r="O1809" s="3">
        <v>3216.9149395200006</v>
      </c>
      <c r="P1809" s="3">
        <v>0</v>
      </c>
      <c r="Q1809" s="3">
        <v>0</v>
      </c>
      <c r="R1809" s="3">
        <v>0</v>
      </c>
      <c r="S1809" s="3">
        <v>95.651617920000007</v>
      </c>
      <c r="T1809" s="3">
        <v>405.26080224000009</v>
      </c>
      <c r="U1809" s="3">
        <v>13.090523894697174</v>
      </c>
      <c r="V1809" s="3">
        <v>13.072929104516128</v>
      </c>
      <c r="W1809" s="3">
        <v>3312.5665574400009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4">
        <v>0</v>
      </c>
      <c r="AO1809" s="4">
        <v>743</v>
      </c>
      <c r="AP1809" s="4">
        <v>743</v>
      </c>
      <c r="AQ1809" s="3">
        <v>100</v>
      </c>
      <c r="AR1809" s="3">
        <v>0</v>
      </c>
      <c r="AS1809" s="3">
        <v>0</v>
      </c>
      <c r="AT1809" s="3">
        <v>0</v>
      </c>
      <c r="AU1809" s="3">
        <v>2.2328764754599333</v>
      </c>
      <c r="AV1809" s="3">
        <v>0</v>
      </c>
      <c r="AW1809" s="3">
        <v>0</v>
      </c>
    </row>
    <row r="1810" spans="1:49" x14ac:dyDescent="0.25">
      <c r="A1810" s="1" t="s">
        <v>76</v>
      </c>
      <c r="B1810" s="2">
        <v>38443</v>
      </c>
      <c r="C1810" s="1" t="s">
        <v>52</v>
      </c>
      <c r="D1810" s="3">
        <v>0</v>
      </c>
      <c r="E1810" s="3">
        <v>0</v>
      </c>
      <c r="F1810" s="3">
        <v>0</v>
      </c>
      <c r="G1810" s="3">
        <v>0</v>
      </c>
      <c r="H1810" s="3">
        <v>173759.555215</v>
      </c>
      <c r="I1810" s="3">
        <v>5816.2194214225947</v>
      </c>
      <c r="J1810" s="3">
        <v>5791.9851738333336</v>
      </c>
      <c r="K1810" s="3">
        <v>1353716.6647079999</v>
      </c>
      <c r="L1810" s="3">
        <v>381.97718472000003</v>
      </c>
      <c r="M1810" s="3">
        <v>12.785847187280334</v>
      </c>
      <c r="N1810" s="3">
        <v>12.732572824000002</v>
      </c>
      <c r="O1810" s="3">
        <v>3598.8921242400006</v>
      </c>
      <c r="P1810" s="3">
        <v>0</v>
      </c>
      <c r="Q1810" s="3">
        <v>0</v>
      </c>
      <c r="R1810" s="3">
        <v>0</v>
      </c>
      <c r="S1810" s="3">
        <v>95.651617920000007</v>
      </c>
      <c r="T1810" s="3">
        <v>381.97718472000003</v>
      </c>
      <c r="U1810" s="3">
        <v>12.785847187280334</v>
      </c>
      <c r="V1810" s="3">
        <v>12.732572824000002</v>
      </c>
      <c r="W1810" s="3">
        <v>3694.5437421600009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4">
        <v>0</v>
      </c>
      <c r="AO1810" s="4">
        <v>717</v>
      </c>
      <c r="AP1810" s="4">
        <v>717</v>
      </c>
      <c r="AQ1810" s="3">
        <v>100</v>
      </c>
      <c r="AR1810" s="3">
        <v>0</v>
      </c>
      <c r="AS1810" s="3">
        <v>0</v>
      </c>
      <c r="AT1810" s="3">
        <v>0</v>
      </c>
      <c r="AU1810" s="3">
        <v>2.1983089462180287</v>
      </c>
      <c r="AV1810" s="3">
        <v>0</v>
      </c>
      <c r="AW1810" s="3">
        <v>0</v>
      </c>
    </row>
    <row r="1811" spans="1:49" x14ac:dyDescent="0.25">
      <c r="A1811" s="1" t="s">
        <v>76</v>
      </c>
      <c r="B1811" s="2">
        <v>38473</v>
      </c>
      <c r="C1811" s="1" t="s">
        <v>52</v>
      </c>
      <c r="D1811" s="3">
        <v>0</v>
      </c>
      <c r="E1811" s="3">
        <v>0</v>
      </c>
      <c r="F1811" s="3">
        <v>0</v>
      </c>
      <c r="G1811" s="3">
        <v>0</v>
      </c>
      <c r="H1811" s="3">
        <v>167910.18851099999</v>
      </c>
      <c r="I1811" s="3">
        <v>5597.0062836999996</v>
      </c>
      <c r="J1811" s="3">
        <v>5416.4576939032258</v>
      </c>
      <c r="K1811" s="3">
        <v>1521626.8532189999</v>
      </c>
      <c r="L1811" s="3">
        <v>492.10240272000004</v>
      </c>
      <c r="M1811" s="3">
        <v>16.403413424</v>
      </c>
      <c r="N1811" s="3">
        <v>15.874271055483872</v>
      </c>
      <c r="O1811" s="3">
        <v>4090.9945269600012</v>
      </c>
      <c r="P1811" s="3">
        <v>0</v>
      </c>
      <c r="Q1811" s="3">
        <v>0</v>
      </c>
      <c r="R1811" s="3">
        <v>0</v>
      </c>
      <c r="S1811" s="3">
        <v>95.651617920000007</v>
      </c>
      <c r="T1811" s="3">
        <v>492.10240272000004</v>
      </c>
      <c r="U1811" s="3">
        <v>16.403413424</v>
      </c>
      <c r="V1811" s="3">
        <v>15.874271055483872</v>
      </c>
      <c r="W1811" s="3">
        <v>4186.646144880001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4">
        <v>0</v>
      </c>
      <c r="AO1811" s="4">
        <v>720</v>
      </c>
      <c r="AP1811" s="4">
        <v>720</v>
      </c>
      <c r="AQ1811" s="3">
        <v>100</v>
      </c>
      <c r="AR1811" s="3">
        <v>0</v>
      </c>
      <c r="AS1811" s="3">
        <v>0</v>
      </c>
      <c r="AT1811" s="3">
        <v>0</v>
      </c>
      <c r="AU1811" s="3">
        <v>2.9307477234340777</v>
      </c>
      <c r="AV1811" s="3">
        <v>0</v>
      </c>
      <c r="AW1811" s="3">
        <v>0</v>
      </c>
    </row>
    <row r="1812" spans="1:49" x14ac:dyDescent="0.25">
      <c r="A1812" s="1" t="s">
        <v>76</v>
      </c>
      <c r="B1812" s="2">
        <v>38504</v>
      </c>
      <c r="C1812" s="1" t="s">
        <v>52</v>
      </c>
      <c r="D1812" s="3">
        <v>0</v>
      </c>
      <c r="E1812" s="3">
        <v>0</v>
      </c>
      <c r="F1812" s="3">
        <v>0</v>
      </c>
      <c r="G1812" s="3">
        <v>0</v>
      </c>
      <c r="H1812" s="3">
        <v>131206.12231800001</v>
      </c>
      <c r="I1812" s="3">
        <v>5328.1674037766497</v>
      </c>
      <c r="J1812" s="3">
        <v>4373.5374105999999</v>
      </c>
      <c r="K1812" s="3">
        <v>1652832.9755369998</v>
      </c>
      <c r="L1812" s="3">
        <v>363.72786288000003</v>
      </c>
      <c r="M1812" s="3">
        <v>14.770674634720814</v>
      </c>
      <c r="N1812" s="3">
        <v>12.124262096000001</v>
      </c>
      <c r="O1812" s="3">
        <v>4454.7223898400007</v>
      </c>
      <c r="P1812" s="3">
        <v>0</v>
      </c>
      <c r="Q1812" s="3">
        <v>0</v>
      </c>
      <c r="R1812" s="3">
        <v>0</v>
      </c>
      <c r="S1812" s="3">
        <v>95.651617920000007</v>
      </c>
      <c r="T1812" s="3">
        <v>363.72786288000003</v>
      </c>
      <c r="U1812" s="3">
        <v>14.770674634720814</v>
      </c>
      <c r="V1812" s="3">
        <v>12.124262096000001</v>
      </c>
      <c r="W1812" s="3">
        <v>4550.3740077600014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4">
        <v>0</v>
      </c>
      <c r="AO1812" s="4">
        <v>591</v>
      </c>
      <c r="AP1812" s="4">
        <v>591</v>
      </c>
      <c r="AQ1812" s="3">
        <v>100</v>
      </c>
      <c r="AR1812" s="3">
        <v>0</v>
      </c>
      <c r="AS1812" s="3">
        <v>0</v>
      </c>
      <c r="AT1812" s="3">
        <v>0</v>
      </c>
      <c r="AU1812" s="3">
        <v>2.7721866667048105</v>
      </c>
      <c r="AV1812" s="3">
        <v>0</v>
      </c>
      <c r="AW1812" s="3">
        <v>0</v>
      </c>
    </row>
    <row r="1813" spans="1:49" x14ac:dyDescent="0.25">
      <c r="A1813" s="1" t="s">
        <v>76</v>
      </c>
      <c r="B1813" s="2">
        <v>38534</v>
      </c>
      <c r="C1813" s="1" t="s">
        <v>52</v>
      </c>
      <c r="D1813" s="3">
        <v>0</v>
      </c>
      <c r="E1813" s="3">
        <v>0</v>
      </c>
      <c r="F1813" s="3">
        <v>0</v>
      </c>
      <c r="G1813" s="3">
        <v>0</v>
      </c>
      <c r="H1813" s="3">
        <v>172950.298171</v>
      </c>
      <c r="I1813" s="3">
        <v>5609.1988596000001</v>
      </c>
      <c r="J1813" s="3">
        <v>5579.0418764838714</v>
      </c>
      <c r="K1813" s="3">
        <v>1825783.2737079996</v>
      </c>
      <c r="L1813" s="3">
        <v>488.32668095999998</v>
      </c>
      <c r="M1813" s="3">
        <v>15.83762208518919</v>
      </c>
      <c r="N1813" s="3">
        <v>15.752473579354838</v>
      </c>
      <c r="O1813" s="3">
        <v>4943.0490708000007</v>
      </c>
      <c r="P1813" s="3">
        <v>0</v>
      </c>
      <c r="Q1813" s="3">
        <v>0</v>
      </c>
      <c r="R1813" s="3">
        <v>0</v>
      </c>
      <c r="S1813" s="3">
        <v>95.651617920000007</v>
      </c>
      <c r="T1813" s="3">
        <v>488.32668095999998</v>
      </c>
      <c r="U1813" s="3">
        <v>15.83762208518919</v>
      </c>
      <c r="V1813" s="3">
        <v>15.752473579354838</v>
      </c>
      <c r="W1813" s="3">
        <v>5038.7006887200014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4">
        <v>0</v>
      </c>
      <c r="AO1813" s="4">
        <v>740</v>
      </c>
      <c r="AP1813" s="4">
        <v>740</v>
      </c>
      <c r="AQ1813" s="3">
        <v>100</v>
      </c>
      <c r="AR1813" s="3">
        <v>0</v>
      </c>
      <c r="AS1813" s="3">
        <v>0</v>
      </c>
      <c r="AT1813" s="3">
        <v>0</v>
      </c>
      <c r="AU1813" s="3">
        <v>2.8235087543889636</v>
      </c>
      <c r="AV1813" s="3">
        <v>0</v>
      </c>
      <c r="AW1813" s="3">
        <v>0</v>
      </c>
    </row>
    <row r="1814" spans="1:49" x14ac:dyDescent="0.25">
      <c r="A1814" s="1" t="s">
        <v>76</v>
      </c>
      <c r="B1814" s="2">
        <v>38565</v>
      </c>
      <c r="C1814" s="1" t="s">
        <v>52</v>
      </c>
      <c r="D1814" s="3">
        <v>0</v>
      </c>
      <c r="E1814" s="3">
        <v>0</v>
      </c>
      <c r="F1814" s="3">
        <v>0</v>
      </c>
      <c r="G1814" s="3">
        <v>0</v>
      </c>
      <c r="H1814" s="3">
        <v>173418.81540699999</v>
      </c>
      <c r="I1814" s="3">
        <v>5594.1553357096764</v>
      </c>
      <c r="J1814" s="3">
        <v>5594.1553357096764</v>
      </c>
      <c r="K1814" s="3">
        <v>1999202.0891149996</v>
      </c>
      <c r="L1814" s="3">
        <v>562.58254224000007</v>
      </c>
      <c r="M1814" s="3">
        <v>18.147823943225806</v>
      </c>
      <c r="N1814" s="3">
        <v>18.147823943225806</v>
      </c>
      <c r="O1814" s="3">
        <v>5505.631613040001</v>
      </c>
      <c r="P1814" s="3">
        <v>0</v>
      </c>
      <c r="Q1814" s="3">
        <v>0</v>
      </c>
      <c r="R1814" s="3">
        <v>0</v>
      </c>
      <c r="S1814" s="3">
        <v>95.651617920000007</v>
      </c>
      <c r="T1814" s="3">
        <v>562.58254224000007</v>
      </c>
      <c r="U1814" s="3">
        <v>18.147823943225806</v>
      </c>
      <c r="V1814" s="3">
        <v>18.147823943225806</v>
      </c>
      <c r="W1814" s="3">
        <v>5601.2832309600008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4">
        <v>0</v>
      </c>
      <c r="AO1814" s="4">
        <v>744</v>
      </c>
      <c r="AP1814" s="4">
        <v>744</v>
      </c>
      <c r="AQ1814" s="3">
        <v>100</v>
      </c>
      <c r="AR1814" s="3">
        <v>0</v>
      </c>
      <c r="AS1814" s="3">
        <v>0</v>
      </c>
      <c r="AT1814" s="3">
        <v>0</v>
      </c>
      <c r="AU1814" s="3">
        <v>3.2440686491812558</v>
      </c>
      <c r="AV1814" s="3">
        <v>0</v>
      </c>
      <c r="AW1814" s="3">
        <v>0</v>
      </c>
    </row>
    <row r="1815" spans="1:49" x14ac:dyDescent="0.25">
      <c r="A1815" s="1" t="s">
        <v>76</v>
      </c>
      <c r="B1815" s="2">
        <v>38596</v>
      </c>
      <c r="C1815" s="1" t="s">
        <v>52</v>
      </c>
      <c r="D1815" s="3">
        <v>0</v>
      </c>
      <c r="E1815" s="3">
        <v>0</v>
      </c>
      <c r="F1815" s="3">
        <v>0</v>
      </c>
      <c r="G1815" s="3">
        <v>0</v>
      </c>
      <c r="H1815" s="3">
        <v>173418.81540699999</v>
      </c>
      <c r="I1815" s="3">
        <v>5796.7292058050134</v>
      </c>
      <c r="J1815" s="3">
        <v>5780.627180233334</v>
      </c>
      <c r="K1815" s="3">
        <v>2172620.9045219999</v>
      </c>
      <c r="L1815" s="3">
        <v>575.1682814400001</v>
      </c>
      <c r="M1815" s="3">
        <v>19.225680716657383</v>
      </c>
      <c r="N1815" s="3">
        <v>19.172276048000001</v>
      </c>
      <c r="O1815" s="3">
        <v>6080.7998944800011</v>
      </c>
      <c r="P1815" s="3">
        <v>0</v>
      </c>
      <c r="Q1815" s="3">
        <v>0</v>
      </c>
      <c r="R1815" s="3">
        <v>0</v>
      </c>
      <c r="S1815" s="3">
        <v>95.651617920000007</v>
      </c>
      <c r="T1815" s="3">
        <v>575.1682814400001</v>
      </c>
      <c r="U1815" s="3">
        <v>19.225680716657383</v>
      </c>
      <c r="V1815" s="3">
        <v>19.172276048000001</v>
      </c>
      <c r="W1815" s="3">
        <v>6176.4515124000009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4">
        <v>0</v>
      </c>
      <c r="AO1815" s="4">
        <v>718</v>
      </c>
      <c r="AP1815" s="4">
        <v>718</v>
      </c>
      <c r="AQ1815" s="3">
        <v>100</v>
      </c>
      <c r="AR1815" s="3">
        <v>0</v>
      </c>
      <c r="AS1815" s="3">
        <v>0</v>
      </c>
      <c r="AT1815" s="3">
        <v>0</v>
      </c>
      <c r="AU1815" s="3">
        <v>3.3166428918922461</v>
      </c>
      <c r="AV1815" s="3">
        <v>0</v>
      </c>
      <c r="AW1815" s="3">
        <v>0</v>
      </c>
    </row>
    <row r="1816" spans="1:49" x14ac:dyDescent="0.25">
      <c r="A1816" s="1" t="s">
        <v>76</v>
      </c>
      <c r="B1816" s="2">
        <v>38626</v>
      </c>
      <c r="C1816" s="1" t="s">
        <v>52</v>
      </c>
      <c r="D1816" s="3">
        <v>0</v>
      </c>
      <c r="E1816" s="3">
        <v>0</v>
      </c>
      <c r="F1816" s="3">
        <v>0</v>
      </c>
      <c r="G1816" s="3">
        <v>0</v>
      </c>
      <c r="H1816" s="3">
        <v>170330.86089699998</v>
      </c>
      <c r="I1816" s="3">
        <v>5494.5438999032258</v>
      </c>
      <c r="J1816" s="3">
        <v>5494.5438999032258</v>
      </c>
      <c r="K1816" s="3">
        <v>2342951.7654189994</v>
      </c>
      <c r="L1816" s="3">
        <v>587.12473367999996</v>
      </c>
      <c r="M1816" s="3">
        <v>18.939507538064522</v>
      </c>
      <c r="N1816" s="3">
        <v>18.939507538064518</v>
      </c>
      <c r="O1816" s="3">
        <v>6667.9246281600017</v>
      </c>
      <c r="P1816" s="3">
        <v>0</v>
      </c>
      <c r="Q1816" s="3">
        <v>0</v>
      </c>
      <c r="R1816" s="3">
        <v>0</v>
      </c>
      <c r="S1816" s="3">
        <v>95.651617920000007</v>
      </c>
      <c r="T1816" s="3">
        <v>587.12473367999996</v>
      </c>
      <c r="U1816" s="3">
        <v>18.939507538064522</v>
      </c>
      <c r="V1816" s="3">
        <v>18.939507538064518</v>
      </c>
      <c r="W1816" s="3">
        <v>6763.5762460800015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4">
        <v>0</v>
      </c>
      <c r="AO1816" s="4">
        <v>744</v>
      </c>
      <c r="AP1816" s="4">
        <v>744</v>
      </c>
      <c r="AQ1816" s="3">
        <v>100</v>
      </c>
      <c r="AR1816" s="3">
        <v>0</v>
      </c>
      <c r="AS1816" s="3">
        <v>0</v>
      </c>
      <c r="AT1816" s="3">
        <v>0</v>
      </c>
      <c r="AU1816" s="3">
        <v>3.4469662783835608</v>
      </c>
      <c r="AV1816" s="3">
        <v>0</v>
      </c>
      <c r="AW1816" s="3">
        <v>0</v>
      </c>
    </row>
    <row r="1817" spans="1:49" x14ac:dyDescent="0.25">
      <c r="A1817" s="1" t="s">
        <v>76</v>
      </c>
      <c r="B1817" s="2">
        <v>38657</v>
      </c>
      <c r="C1817" s="1" t="s">
        <v>52</v>
      </c>
      <c r="D1817" s="3">
        <v>0</v>
      </c>
      <c r="E1817" s="3">
        <v>0</v>
      </c>
      <c r="F1817" s="3">
        <v>0</v>
      </c>
      <c r="G1817" s="3">
        <v>0</v>
      </c>
      <c r="H1817" s="3">
        <v>166415.902478</v>
      </c>
      <c r="I1817" s="3">
        <v>5547.1967492666663</v>
      </c>
      <c r="J1817" s="3">
        <v>5547.1967492666663</v>
      </c>
      <c r="K1817" s="3">
        <v>2509367.667897</v>
      </c>
      <c r="L1817" s="3">
        <v>425.39798495999997</v>
      </c>
      <c r="M1817" s="3">
        <v>14.179932831999999</v>
      </c>
      <c r="N1817" s="3">
        <v>14.179932832000002</v>
      </c>
      <c r="O1817" s="3">
        <v>7093.3226131200008</v>
      </c>
      <c r="P1817" s="3">
        <v>0</v>
      </c>
      <c r="Q1817" s="3">
        <v>0</v>
      </c>
      <c r="R1817" s="3">
        <v>0</v>
      </c>
      <c r="S1817" s="3">
        <v>95.651617920000007</v>
      </c>
      <c r="T1817" s="3">
        <v>425.39798495999997</v>
      </c>
      <c r="U1817" s="3">
        <v>14.179932831999999</v>
      </c>
      <c r="V1817" s="3">
        <v>14.179932832000002</v>
      </c>
      <c r="W1817" s="3">
        <v>7188.9742310400006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4">
        <v>0</v>
      </c>
      <c r="AO1817" s="4">
        <v>720</v>
      </c>
      <c r="AP1817" s="4">
        <v>720</v>
      </c>
      <c r="AQ1817" s="3">
        <v>100</v>
      </c>
      <c r="AR1817" s="3">
        <v>0</v>
      </c>
      <c r="AS1817" s="3">
        <v>0</v>
      </c>
      <c r="AT1817" s="3">
        <v>0</v>
      </c>
      <c r="AU1817" s="3">
        <v>2.5562339814023312</v>
      </c>
      <c r="AV1817" s="3">
        <v>0</v>
      </c>
      <c r="AW1817" s="3">
        <v>0</v>
      </c>
    </row>
    <row r="1818" spans="1:49" x14ac:dyDescent="0.25">
      <c r="A1818" s="1" t="s">
        <v>76</v>
      </c>
      <c r="B1818" s="2">
        <v>38687</v>
      </c>
      <c r="C1818" s="1" t="s">
        <v>52</v>
      </c>
      <c r="D1818" s="3">
        <v>0</v>
      </c>
      <c r="E1818" s="3">
        <v>0</v>
      </c>
      <c r="F1818" s="3">
        <v>0</v>
      </c>
      <c r="G1818" s="3">
        <v>0</v>
      </c>
      <c r="H1818" s="3">
        <v>172343.355388</v>
      </c>
      <c r="I1818" s="3">
        <v>5559.4630770322583</v>
      </c>
      <c r="J1818" s="3">
        <v>5559.4630770322574</v>
      </c>
      <c r="K1818" s="3">
        <v>2681711.0232850001</v>
      </c>
      <c r="L1818" s="3">
        <v>398.33864568000001</v>
      </c>
      <c r="M1818" s="3">
        <v>12.849633731612904</v>
      </c>
      <c r="N1818" s="3">
        <v>12.849633731612904</v>
      </c>
      <c r="O1818" s="3">
        <v>7491.6612588000007</v>
      </c>
      <c r="P1818" s="3">
        <v>0</v>
      </c>
      <c r="Q1818" s="3">
        <v>0</v>
      </c>
      <c r="R1818" s="3">
        <v>0</v>
      </c>
      <c r="S1818" s="3">
        <v>95.651617920000007</v>
      </c>
      <c r="T1818" s="3">
        <v>398.33864568000001</v>
      </c>
      <c r="U1818" s="3">
        <v>12.849633731612904</v>
      </c>
      <c r="V1818" s="3">
        <v>12.849633731612904</v>
      </c>
      <c r="W1818" s="3">
        <v>7587.3128767200005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4">
        <v>0</v>
      </c>
      <c r="AO1818" s="4">
        <v>744</v>
      </c>
      <c r="AP1818" s="4">
        <v>744</v>
      </c>
      <c r="AQ1818" s="3">
        <v>100</v>
      </c>
      <c r="AR1818" s="3">
        <v>0</v>
      </c>
      <c r="AS1818" s="3">
        <v>0</v>
      </c>
      <c r="AT1818" s="3">
        <v>0</v>
      </c>
      <c r="AU1818" s="3">
        <v>2.3113084039893059</v>
      </c>
      <c r="AV1818" s="3">
        <v>0</v>
      </c>
      <c r="AW1818" s="3">
        <v>0</v>
      </c>
    </row>
    <row r="1819" spans="1:49" x14ac:dyDescent="0.25">
      <c r="A1819" s="1" t="s">
        <v>76</v>
      </c>
      <c r="B1819" s="2">
        <v>38718</v>
      </c>
      <c r="C1819" s="1" t="s">
        <v>52</v>
      </c>
      <c r="D1819" s="3">
        <v>0</v>
      </c>
      <c r="E1819" s="3">
        <v>0</v>
      </c>
      <c r="F1819" s="3">
        <v>0</v>
      </c>
      <c r="G1819" s="3">
        <v>0</v>
      </c>
      <c r="H1819" s="3">
        <v>169791.35620099999</v>
      </c>
      <c r="I1819" s="3">
        <v>5477.1405226129027</v>
      </c>
      <c r="J1819" s="3">
        <v>5477.1405226129027</v>
      </c>
      <c r="K1819" s="3">
        <v>2851502.3794859997</v>
      </c>
      <c r="L1819" s="3">
        <v>444.27659375999997</v>
      </c>
      <c r="M1819" s="3">
        <v>14.331503024516129</v>
      </c>
      <c r="N1819" s="3">
        <v>14.331503024516129</v>
      </c>
      <c r="O1819" s="3">
        <v>7935.9378525599996</v>
      </c>
      <c r="P1819" s="3">
        <v>0</v>
      </c>
      <c r="Q1819" s="3">
        <v>0</v>
      </c>
      <c r="R1819" s="3">
        <v>0</v>
      </c>
      <c r="S1819" s="3">
        <v>95.651617920000007</v>
      </c>
      <c r="T1819" s="3">
        <v>444.27659375999997</v>
      </c>
      <c r="U1819" s="3">
        <v>14.331503024516129</v>
      </c>
      <c r="V1819" s="3">
        <v>14.331503024516129</v>
      </c>
      <c r="W1819" s="3">
        <v>8031.5894704800003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4">
        <v>0</v>
      </c>
      <c r="AO1819" s="4">
        <v>744</v>
      </c>
      <c r="AP1819" s="4">
        <v>744</v>
      </c>
      <c r="AQ1819" s="3">
        <v>100</v>
      </c>
      <c r="AR1819" s="3">
        <v>0</v>
      </c>
      <c r="AS1819" s="3">
        <v>0</v>
      </c>
      <c r="AT1819" s="3">
        <v>0</v>
      </c>
      <c r="AU1819" s="3">
        <v>2.6166031281007194</v>
      </c>
      <c r="AV1819" s="3">
        <v>0</v>
      </c>
      <c r="AW1819" s="3">
        <v>0</v>
      </c>
    </row>
    <row r="1820" spans="1:49" x14ac:dyDescent="0.25">
      <c r="A1820" s="1" t="s">
        <v>76</v>
      </c>
      <c r="B1820" s="2">
        <v>38749</v>
      </c>
      <c r="C1820" s="1" t="s">
        <v>52</v>
      </c>
      <c r="D1820" s="3">
        <v>0</v>
      </c>
      <c r="E1820" s="3">
        <v>0</v>
      </c>
      <c r="F1820" s="3">
        <v>0</v>
      </c>
      <c r="G1820" s="3">
        <v>0</v>
      </c>
      <c r="H1820" s="3">
        <v>151380.75844999999</v>
      </c>
      <c r="I1820" s="3">
        <v>5406.4556589285721</v>
      </c>
      <c r="J1820" s="3">
        <v>5406.4556589285721</v>
      </c>
      <c r="K1820" s="3">
        <v>3002883.1379359998</v>
      </c>
      <c r="L1820" s="3">
        <v>403.37294135999997</v>
      </c>
      <c r="M1820" s="3">
        <v>14.406176477142861</v>
      </c>
      <c r="N1820" s="3">
        <v>14.406176477142857</v>
      </c>
      <c r="O1820" s="3">
        <v>8339.3107939199999</v>
      </c>
      <c r="P1820" s="3">
        <v>0</v>
      </c>
      <c r="Q1820" s="3">
        <v>0</v>
      </c>
      <c r="R1820" s="3">
        <v>0</v>
      </c>
      <c r="S1820" s="3">
        <v>95.651617920000007</v>
      </c>
      <c r="T1820" s="3">
        <v>403.37294135999997</v>
      </c>
      <c r="U1820" s="3">
        <v>14.406176477142861</v>
      </c>
      <c r="V1820" s="3">
        <v>14.406176477142857</v>
      </c>
      <c r="W1820" s="3">
        <v>8434.9624118399988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4">
        <v>0</v>
      </c>
      <c r="AO1820" s="4">
        <v>672</v>
      </c>
      <c r="AP1820" s="4">
        <v>672</v>
      </c>
      <c r="AQ1820" s="3">
        <v>100</v>
      </c>
      <c r="AR1820" s="3">
        <v>0</v>
      </c>
      <c r="AS1820" s="3">
        <v>0</v>
      </c>
      <c r="AT1820" s="3">
        <v>0</v>
      </c>
      <c r="AU1820" s="3">
        <v>2.6646249199050702</v>
      </c>
      <c r="AV1820" s="3">
        <v>0</v>
      </c>
      <c r="AW1820" s="3">
        <v>0</v>
      </c>
    </row>
    <row r="1821" spans="1:49" x14ac:dyDescent="0.25">
      <c r="A1821" s="1" t="s">
        <v>76</v>
      </c>
      <c r="B1821" s="2">
        <v>38777</v>
      </c>
      <c r="C1821" s="1" t="s">
        <v>52</v>
      </c>
      <c r="D1821" s="3">
        <v>0</v>
      </c>
      <c r="E1821" s="3">
        <v>0</v>
      </c>
      <c r="F1821" s="3">
        <v>0</v>
      </c>
      <c r="G1821" s="3">
        <v>0</v>
      </c>
      <c r="H1821" s="3">
        <v>165656.336656</v>
      </c>
      <c r="I1821" s="3">
        <v>5343.7527953548388</v>
      </c>
      <c r="J1821" s="3">
        <v>5343.7527953548388</v>
      </c>
      <c r="K1821" s="3">
        <v>3168539.4745919998</v>
      </c>
      <c r="L1821" s="3">
        <v>455.60375904000006</v>
      </c>
      <c r="M1821" s="3">
        <v>14.696895452903227</v>
      </c>
      <c r="N1821" s="3">
        <v>14.696895452903227</v>
      </c>
      <c r="O1821" s="3">
        <v>8794.9145529599991</v>
      </c>
      <c r="P1821" s="3">
        <v>0</v>
      </c>
      <c r="Q1821" s="3">
        <v>0</v>
      </c>
      <c r="R1821" s="3">
        <v>0</v>
      </c>
      <c r="S1821" s="3">
        <v>95.651617920000007</v>
      </c>
      <c r="T1821" s="3">
        <v>455.60375904000006</v>
      </c>
      <c r="U1821" s="3">
        <v>14.696895452903227</v>
      </c>
      <c r="V1821" s="3">
        <v>14.696895452903227</v>
      </c>
      <c r="W1821" s="3">
        <v>8890.5661708799998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4">
        <v>0</v>
      </c>
      <c r="AO1821" s="4">
        <v>744</v>
      </c>
      <c r="AP1821" s="4">
        <v>744</v>
      </c>
      <c r="AQ1821" s="3">
        <v>100</v>
      </c>
      <c r="AR1821" s="3">
        <v>0</v>
      </c>
      <c r="AS1821" s="3">
        <v>0</v>
      </c>
      <c r="AT1821" s="3">
        <v>0</v>
      </c>
      <c r="AU1821" s="3">
        <v>2.7502947864053122</v>
      </c>
      <c r="AV1821" s="3">
        <v>0</v>
      </c>
      <c r="AW1821" s="3">
        <v>0</v>
      </c>
    </row>
    <row r="1822" spans="1:49" x14ac:dyDescent="0.25">
      <c r="A1822" s="1" t="s">
        <v>76</v>
      </c>
      <c r="B1822" s="2">
        <v>38808</v>
      </c>
      <c r="C1822" s="1" t="s">
        <v>52</v>
      </c>
      <c r="D1822" s="3">
        <v>0</v>
      </c>
      <c r="E1822" s="3">
        <v>0</v>
      </c>
      <c r="F1822" s="3">
        <v>0</v>
      </c>
      <c r="G1822" s="3">
        <v>0</v>
      </c>
      <c r="H1822" s="3">
        <v>157680.895525</v>
      </c>
      <c r="I1822" s="3">
        <v>5263.3400453407521</v>
      </c>
      <c r="J1822" s="3">
        <v>5256.0298508333326</v>
      </c>
      <c r="K1822" s="3">
        <v>3326220.3701169998</v>
      </c>
      <c r="L1822" s="3">
        <v>450.56946335999999</v>
      </c>
      <c r="M1822" s="3">
        <v>15.039870821474272</v>
      </c>
      <c r="N1822" s="3">
        <v>15.018982112000002</v>
      </c>
      <c r="O1822" s="3">
        <v>9245.4840163199988</v>
      </c>
      <c r="P1822" s="3">
        <v>0</v>
      </c>
      <c r="Q1822" s="3">
        <v>0</v>
      </c>
      <c r="R1822" s="3">
        <v>0</v>
      </c>
      <c r="S1822" s="3">
        <v>95.651617920000007</v>
      </c>
      <c r="T1822" s="3">
        <v>450.56946335999999</v>
      </c>
      <c r="U1822" s="3">
        <v>15.039870821474272</v>
      </c>
      <c r="V1822" s="3">
        <v>15.018982112000002</v>
      </c>
      <c r="W1822" s="3">
        <v>9341.1356342399995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4">
        <v>0</v>
      </c>
      <c r="AO1822" s="4">
        <v>719</v>
      </c>
      <c r="AP1822" s="4">
        <v>719</v>
      </c>
      <c r="AQ1822" s="3">
        <v>100</v>
      </c>
      <c r="AR1822" s="3">
        <v>0</v>
      </c>
      <c r="AS1822" s="3">
        <v>0</v>
      </c>
      <c r="AT1822" s="3">
        <v>0</v>
      </c>
      <c r="AU1822" s="3">
        <v>2.8574765627746141</v>
      </c>
      <c r="AV1822" s="3">
        <v>0</v>
      </c>
      <c r="AW1822" s="3">
        <v>0</v>
      </c>
    </row>
    <row r="1823" spans="1:49" x14ac:dyDescent="0.25">
      <c r="A1823" s="1" t="s">
        <v>76</v>
      </c>
      <c r="B1823" s="2">
        <v>38838</v>
      </c>
      <c r="C1823" s="1" t="s">
        <v>52</v>
      </c>
      <c r="D1823" s="3">
        <v>0</v>
      </c>
      <c r="E1823" s="3">
        <v>0</v>
      </c>
      <c r="F1823" s="3">
        <v>0</v>
      </c>
      <c r="G1823" s="3">
        <v>0</v>
      </c>
      <c r="H1823" s="3">
        <v>159260.36650999999</v>
      </c>
      <c r="I1823" s="3">
        <v>5137.4311777419352</v>
      </c>
      <c r="J1823" s="3">
        <v>5137.4311777419352</v>
      </c>
      <c r="K1823" s="3">
        <v>3485480.7366269999</v>
      </c>
      <c r="L1823" s="3">
        <v>484.55095920000002</v>
      </c>
      <c r="M1823" s="3">
        <v>15.630676103225804</v>
      </c>
      <c r="N1823" s="3">
        <v>15.630676103225808</v>
      </c>
      <c r="O1823" s="3">
        <v>9730.0349755199986</v>
      </c>
      <c r="P1823" s="3">
        <v>0</v>
      </c>
      <c r="Q1823" s="3">
        <v>0</v>
      </c>
      <c r="R1823" s="3">
        <v>0</v>
      </c>
      <c r="S1823" s="3">
        <v>95.651617920000007</v>
      </c>
      <c r="T1823" s="3">
        <v>484.55095920000002</v>
      </c>
      <c r="U1823" s="3">
        <v>15.630676103225804</v>
      </c>
      <c r="V1823" s="3">
        <v>15.630676103225808</v>
      </c>
      <c r="W1823" s="3">
        <v>9825.6865934399993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4">
        <v>0</v>
      </c>
      <c r="AO1823" s="4">
        <v>744</v>
      </c>
      <c r="AP1823" s="4">
        <v>744</v>
      </c>
      <c r="AQ1823" s="3">
        <v>100</v>
      </c>
      <c r="AR1823" s="3">
        <v>0</v>
      </c>
      <c r="AS1823" s="3">
        <v>0</v>
      </c>
      <c r="AT1823" s="3">
        <v>0</v>
      </c>
      <c r="AU1823" s="3">
        <v>3.0425081256457802</v>
      </c>
      <c r="AV1823" s="3">
        <v>0</v>
      </c>
      <c r="AW1823" s="3">
        <v>0</v>
      </c>
    </row>
    <row r="1824" spans="1:49" x14ac:dyDescent="0.25">
      <c r="A1824" s="1" t="s">
        <v>76</v>
      </c>
      <c r="B1824" s="2">
        <v>38869</v>
      </c>
      <c r="C1824" s="1" t="s">
        <v>52</v>
      </c>
      <c r="D1824" s="3">
        <v>0</v>
      </c>
      <c r="E1824" s="3">
        <v>0</v>
      </c>
      <c r="F1824" s="3">
        <v>0</v>
      </c>
      <c r="G1824" s="3">
        <v>0</v>
      </c>
      <c r="H1824" s="3">
        <v>108071.309104</v>
      </c>
      <c r="I1824" s="3">
        <v>5197.8184739398794</v>
      </c>
      <c r="J1824" s="3">
        <v>3602.3769701333331</v>
      </c>
      <c r="K1824" s="3">
        <v>3593552.0457309997</v>
      </c>
      <c r="L1824" s="3">
        <v>374.4257412</v>
      </c>
      <c r="M1824" s="3">
        <v>18.008452482565129</v>
      </c>
      <c r="N1824" s="3">
        <v>12.480858039999999</v>
      </c>
      <c r="O1824" s="3">
        <v>10104.460716719999</v>
      </c>
      <c r="P1824" s="3">
        <v>0</v>
      </c>
      <c r="Q1824" s="3">
        <v>0</v>
      </c>
      <c r="R1824" s="3">
        <v>0</v>
      </c>
      <c r="S1824" s="3">
        <v>95.651617920000007</v>
      </c>
      <c r="T1824" s="3">
        <v>374.4257412</v>
      </c>
      <c r="U1824" s="3">
        <v>18.008452482565129</v>
      </c>
      <c r="V1824" s="3">
        <v>12.480858039999999</v>
      </c>
      <c r="W1824" s="3">
        <v>10200.11233464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4">
        <v>0</v>
      </c>
      <c r="AO1824" s="4">
        <v>499</v>
      </c>
      <c r="AP1824" s="4">
        <v>499</v>
      </c>
      <c r="AQ1824" s="3">
        <v>100</v>
      </c>
      <c r="AR1824" s="3">
        <v>0</v>
      </c>
      <c r="AS1824" s="3">
        <v>0</v>
      </c>
      <c r="AT1824" s="3">
        <v>0</v>
      </c>
      <c r="AU1824" s="3">
        <v>3.464617429957102</v>
      </c>
      <c r="AV1824" s="3">
        <v>0</v>
      </c>
      <c r="AW1824" s="3">
        <v>0</v>
      </c>
    </row>
    <row r="1825" spans="1:49" x14ac:dyDescent="0.25">
      <c r="A1825" s="1" t="s">
        <v>76</v>
      </c>
      <c r="B1825" s="2">
        <v>38899</v>
      </c>
      <c r="C1825" s="1" t="s">
        <v>52</v>
      </c>
      <c r="D1825" s="3">
        <v>0</v>
      </c>
      <c r="E1825" s="3">
        <v>0</v>
      </c>
      <c r="F1825" s="3">
        <v>0</v>
      </c>
      <c r="G1825" s="3">
        <v>0</v>
      </c>
      <c r="H1825" s="3">
        <v>55547.687449999998</v>
      </c>
      <c r="I1825" s="3">
        <v>5088.3377816793891</v>
      </c>
      <c r="J1825" s="3">
        <v>1791.860885483871</v>
      </c>
      <c r="K1825" s="3">
        <v>3649099.7331809998</v>
      </c>
      <c r="L1825" s="3">
        <v>252.34407096000004</v>
      </c>
      <c r="M1825" s="3">
        <v>23.11548741618321</v>
      </c>
      <c r="N1825" s="3">
        <v>8.1401313212903226</v>
      </c>
      <c r="O1825" s="3">
        <v>10356.804787679999</v>
      </c>
      <c r="P1825" s="3">
        <v>0</v>
      </c>
      <c r="Q1825" s="3">
        <v>0</v>
      </c>
      <c r="R1825" s="3">
        <v>0</v>
      </c>
      <c r="S1825" s="3">
        <v>95.651617920000007</v>
      </c>
      <c r="T1825" s="3">
        <v>252.34407096000004</v>
      </c>
      <c r="U1825" s="3">
        <v>23.11548741618321</v>
      </c>
      <c r="V1825" s="3">
        <v>8.1401313212903226</v>
      </c>
      <c r="W1825" s="3">
        <v>10452.4564056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4">
        <v>0</v>
      </c>
      <c r="AO1825" s="4">
        <v>262</v>
      </c>
      <c r="AP1825" s="4">
        <v>262</v>
      </c>
      <c r="AQ1825" s="3">
        <v>100</v>
      </c>
      <c r="AR1825" s="3">
        <v>0</v>
      </c>
      <c r="AS1825" s="3">
        <v>0</v>
      </c>
      <c r="AT1825" s="3">
        <v>0</v>
      </c>
      <c r="AU1825" s="3">
        <v>4.5428366606106128</v>
      </c>
      <c r="AV1825" s="3">
        <v>0</v>
      </c>
      <c r="AW1825" s="3">
        <v>0</v>
      </c>
    </row>
    <row r="1826" spans="1:49" x14ac:dyDescent="0.25">
      <c r="A1826" s="1" t="s">
        <v>76</v>
      </c>
      <c r="B1826" s="2">
        <v>38930</v>
      </c>
      <c r="C1826" s="1" t="s">
        <v>52</v>
      </c>
      <c r="D1826" s="3">
        <v>0</v>
      </c>
      <c r="E1826" s="3">
        <v>0</v>
      </c>
      <c r="F1826" s="3">
        <v>0</v>
      </c>
      <c r="G1826" s="3">
        <v>0</v>
      </c>
      <c r="H1826" s="3">
        <v>148981.38230199998</v>
      </c>
      <c r="I1826" s="3">
        <v>4993.7893509050273</v>
      </c>
      <c r="J1826" s="3">
        <v>4805.8510420000002</v>
      </c>
      <c r="K1826" s="3">
        <v>3798081.1154829995</v>
      </c>
      <c r="L1826" s="3">
        <v>366.24501072000004</v>
      </c>
      <c r="M1826" s="3">
        <v>12.276369074413408</v>
      </c>
      <c r="N1826" s="3">
        <v>11.814355184516129</v>
      </c>
      <c r="O1826" s="3">
        <v>10723.049798399999</v>
      </c>
      <c r="P1826" s="3">
        <v>0</v>
      </c>
      <c r="Q1826" s="3">
        <v>0</v>
      </c>
      <c r="R1826" s="3">
        <v>0</v>
      </c>
      <c r="S1826" s="3">
        <v>95.651617920000007</v>
      </c>
      <c r="T1826" s="3">
        <v>366.24501072000004</v>
      </c>
      <c r="U1826" s="3">
        <v>12.276369074413408</v>
      </c>
      <c r="V1826" s="3">
        <v>11.814355184516129</v>
      </c>
      <c r="W1826" s="3">
        <v>10818.70141632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4">
        <v>0</v>
      </c>
      <c r="AO1826" s="4">
        <v>716</v>
      </c>
      <c r="AP1826" s="4">
        <v>716</v>
      </c>
      <c r="AQ1826" s="3">
        <v>100</v>
      </c>
      <c r="AR1826" s="3">
        <v>0</v>
      </c>
      <c r="AS1826" s="3">
        <v>0</v>
      </c>
      <c r="AT1826" s="3">
        <v>0</v>
      </c>
      <c r="AU1826" s="3">
        <v>2.4583273766220346</v>
      </c>
      <c r="AV1826" s="3">
        <v>0</v>
      </c>
      <c r="AW1826" s="3">
        <v>0</v>
      </c>
    </row>
    <row r="1827" spans="1:49" x14ac:dyDescent="0.25">
      <c r="A1827" s="1" t="s">
        <v>76</v>
      </c>
      <c r="B1827" s="2">
        <v>38961</v>
      </c>
      <c r="C1827" s="1" t="s">
        <v>52</v>
      </c>
      <c r="D1827" s="3">
        <v>0</v>
      </c>
      <c r="E1827" s="3">
        <v>0</v>
      </c>
      <c r="F1827" s="3">
        <v>0</v>
      </c>
      <c r="G1827" s="3">
        <v>0</v>
      </c>
      <c r="H1827" s="3">
        <v>145279.38626299999</v>
      </c>
      <c r="I1827" s="3">
        <v>4842.6462087666669</v>
      </c>
      <c r="J1827" s="3">
        <v>4842.6462087666669</v>
      </c>
      <c r="K1827" s="3">
        <v>3943360.5017459998</v>
      </c>
      <c r="L1827" s="3">
        <v>359.32285416000002</v>
      </c>
      <c r="M1827" s="3">
        <v>11.977428472</v>
      </c>
      <c r="N1827" s="3">
        <v>11.977428472000001</v>
      </c>
      <c r="O1827" s="3">
        <v>11082.37265256</v>
      </c>
      <c r="P1827" s="3">
        <v>0</v>
      </c>
      <c r="Q1827" s="3">
        <v>0</v>
      </c>
      <c r="R1827" s="3">
        <v>0</v>
      </c>
      <c r="S1827" s="3">
        <v>95.651617920000007</v>
      </c>
      <c r="T1827" s="3">
        <v>359.32285416000002</v>
      </c>
      <c r="U1827" s="3">
        <v>11.977428472</v>
      </c>
      <c r="V1827" s="3">
        <v>11.977428472000001</v>
      </c>
      <c r="W1827" s="3">
        <v>11178.024270479998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4">
        <v>0</v>
      </c>
      <c r="AO1827" s="4">
        <v>720</v>
      </c>
      <c r="AP1827" s="4">
        <v>720</v>
      </c>
      <c r="AQ1827" s="3">
        <v>100</v>
      </c>
      <c r="AR1827" s="3">
        <v>0</v>
      </c>
      <c r="AS1827" s="3">
        <v>0</v>
      </c>
      <c r="AT1827" s="3">
        <v>0</v>
      </c>
      <c r="AU1827" s="3">
        <v>2.4733230460480886</v>
      </c>
      <c r="AV1827" s="3">
        <v>0</v>
      </c>
      <c r="AW1827" s="3">
        <v>0</v>
      </c>
    </row>
    <row r="1828" spans="1:49" x14ac:dyDescent="0.25">
      <c r="A1828" s="1" t="s">
        <v>76</v>
      </c>
      <c r="B1828" s="2">
        <v>38991</v>
      </c>
      <c r="C1828" s="1" t="s">
        <v>52</v>
      </c>
      <c r="D1828" s="3">
        <v>0</v>
      </c>
      <c r="E1828" s="3">
        <v>0</v>
      </c>
      <c r="F1828" s="3">
        <v>0</v>
      </c>
      <c r="G1828" s="3">
        <v>0</v>
      </c>
      <c r="H1828" s="3">
        <v>151501.43713199999</v>
      </c>
      <c r="I1828" s="3">
        <v>4887.1431332903221</v>
      </c>
      <c r="J1828" s="3">
        <v>4887.1431332903221</v>
      </c>
      <c r="K1828" s="3">
        <v>4094861.9388779998</v>
      </c>
      <c r="L1828" s="3">
        <v>424.13941104000008</v>
      </c>
      <c r="M1828" s="3">
        <v>13.681916485161292</v>
      </c>
      <c r="N1828" s="3">
        <v>13.681916485161292</v>
      </c>
      <c r="O1828" s="3">
        <v>11506.512063599999</v>
      </c>
      <c r="P1828" s="3">
        <v>0</v>
      </c>
      <c r="Q1828" s="3">
        <v>0</v>
      </c>
      <c r="R1828" s="3">
        <v>0</v>
      </c>
      <c r="S1828" s="3">
        <v>95.651617920000007</v>
      </c>
      <c r="T1828" s="3">
        <v>424.13941104000008</v>
      </c>
      <c r="U1828" s="3">
        <v>13.681916485161292</v>
      </c>
      <c r="V1828" s="3">
        <v>13.681916485161292</v>
      </c>
      <c r="W1828" s="3">
        <v>11602.16368152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4">
        <v>0</v>
      </c>
      <c r="AO1828" s="4">
        <v>744</v>
      </c>
      <c r="AP1828" s="4">
        <v>744</v>
      </c>
      <c r="AQ1828" s="3">
        <v>100</v>
      </c>
      <c r="AR1828" s="3">
        <v>0</v>
      </c>
      <c r="AS1828" s="3">
        <v>0</v>
      </c>
      <c r="AT1828" s="3">
        <v>0</v>
      </c>
      <c r="AU1828" s="3">
        <v>2.7995735160614768</v>
      </c>
      <c r="AV1828" s="3">
        <v>0</v>
      </c>
      <c r="AW1828" s="3">
        <v>0</v>
      </c>
    </row>
    <row r="1829" spans="1:49" x14ac:dyDescent="0.25">
      <c r="A1829" s="1" t="s">
        <v>76</v>
      </c>
      <c r="B1829" s="2">
        <v>39022</v>
      </c>
      <c r="C1829" s="1" t="s">
        <v>52</v>
      </c>
      <c r="D1829" s="3">
        <v>0</v>
      </c>
      <c r="E1829" s="3">
        <v>0</v>
      </c>
      <c r="F1829" s="3">
        <v>0</v>
      </c>
      <c r="G1829" s="3">
        <v>0</v>
      </c>
      <c r="H1829" s="3">
        <v>139107.02661599999</v>
      </c>
      <c r="I1829" s="3">
        <v>4643.3499844005555</v>
      </c>
      <c r="J1829" s="3">
        <v>4636.9008872000004</v>
      </c>
      <c r="K1829" s="3">
        <v>4233968.9654939994</v>
      </c>
      <c r="L1829" s="3">
        <v>426.02727192000003</v>
      </c>
      <c r="M1829" s="3">
        <v>14.220659980639779</v>
      </c>
      <c r="N1829" s="3">
        <v>14.200909064000001</v>
      </c>
      <c r="O1829" s="3">
        <v>11932.539335519999</v>
      </c>
      <c r="P1829" s="3">
        <v>0</v>
      </c>
      <c r="Q1829" s="3">
        <v>0</v>
      </c>
      <c r="R1829" s="3">
        <v>0</v>
      </c>
      <c r="S1829" s="3">
        <v>95.651617920000007</v>
      </c>
      <c r="T1829" s="3">
        <v>426.02727192000003</v>
      </c>
      <c r="U1829" s="3">
        <v>14.220659980639779</v>
      </c>
      <c r="V1829" s="3">
        <v>14.200909064000001</v>
      </c>
      <c r="W1829" s="3">
        <v>12028.19095344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4">
        <v>0</v>
      </c>
      <c r="AO1829" s="4">
        <v>719</v>
      </c>
      <c r="AP1829" s="4">
        <v>719</v>
      </c>
      <c r="AQ1829" s="3">
        <v>100</v>
      </c>
      <c r="AR1829" s="3">
        <v>0</v>
      </c>
      <c r="AS1829" s="3">
        <v>0</v>
      </c>
      <c r="AT1829" s="3">
        <v>0</v>
      </c>
      <c r="AU1829" s="3">
        <v>3.062586285422038</v>
      </c>
      <c r="AV1829" s="3">
        <v>0</v>
      </c>
      <c r="AW1829" s="3">
        <v>0</v>
      </c>
    </row>
    <row r="1830" spans="1:49" x14ac:dyDescent="0.25">
      <c r="A1830" s="1" t="s">
        <v>76</v>
      </c>
      <c r="B1830" s="2">
        <v>39052</v>
      </c>
      <c r="C1830" s="1" t="s">
        <v>52</v>
      </c>
      <c r="D1830" s="3">
        <v>0</v>
      </c>
      <c r="E1830" s="3">
        <v>0</v>
      </c>
      <c r="F1830" s="3">
        <v>0</v>
      </c>
      <c r="G1830" s="3">
        <v>0</v>
      </c>
      <c r="H1830" s="3">
        <v>138996.99605299998</v>
      </c>
      <c r="I1830" s="3">
        <v>4483.7740662258066</v>
      </c>
      <c r="J1830" s="3">
        <v>4483.7740662258066</v>
      </c>
      <c r="K1830" s="3">
        <v>4372965.9615469994</v>
      </c>
      <c r="L1830" s="3">
        <v>362.46928896000003</v>
      </c>
      <c r="M1830" s="3">
        <v>11.692557708387097</v>
      </c>
      <c r="N1830" s="3">
        <v>11.692557708387097</v>
      </c>
      <c r="O1830" s="3">
        <v>12295.008624479999</v>
      </c>
      <c r="P1830" s="3">
        <v>0</v>
      </c>
      <c r="Q1830" s="3">
        <v>0</v>
      </c>
      <c r="R1830" s="3">
        <v>0</v>
      </c>
      <c r="S1830" s="3">
        <v>95.651617920000007</v>
      </c>
      <c r="T1830" s="3">
        <v>362.46928896000003</v>
      </c>
      <c r="U1830" s="3">
        <v>11.692557708387097</v>
      </c>
      <c r="V1830" s="3">
        <v>11.692557708387097</v>
      </c>
      <c r="W1830" s="3">
        <v>12390.660242399999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4">
        <v>0</v>
      </c>
      <c r="AO1830" s="4">
        <v>744</v>
      </c>
      <c r="AP1830" s="4">
        <v>744</v>
      </c>
      <c r="AQ1830" s="3">
        <v>100</v>
      </c>
      <c r="AR1830" s="3">
        <v>0</v>
      </c>
      <c r="AS1830" s="3">
        <v>0</v>
      </c>
      <c r="AT1830" s="3">
        <v>0</v>
      </c>
      <c r="AU1830" s="3">
        <v>2.6077490827340566</v>
      </c>
      <c r="AV1830" s="3">
        <v>0</v>
      </c>
      <c r="AW1830" s="3">
        <v>0</v>
      </c>
    </row>
    <row r="1831" spans="1:49" x14ac:dyDescent="0.25">
      <c r="A1831" s="1" t="s">
        <v>76</v>
      </c>
      <c r="B1831" s="2">
        <v>39083</v>
      </c>
      <c r="C1831" s="1" t="s">
        <v>52</v>
      </c>
      <c r="D1831" s="3">
        <v>0</v>
      </c>
      <c r="E1831" s="3">
        <v>0</v>
      </c>
      <c r="F1831" s="3">
        <v>0</v>
      </c>
      <c r="G1831" s="3">
        <v>0</v>
      </c>
      <c r="H1831" s="3">
        <v>136491.13871500001</v>
      </c>
      <c r="I1831" s="3">
        <v>4402.939958548387</v>
      </c>
      <c r="J1831" s="3">
        <v>4402.939958548387</v>
      </c>
      <c r="K1831" s="3">
        <v>4509457.1002619993</v>
      </c>
      <c r="L1831" s="3">
        <v>358.06428024000002</v>
      </c>
      <c r="M1831" s="3">
        <v>11.550460652903226</v>
      </c>
      <c r="N1831" s="3">
        <v>11.550460652903226</v>
      </c>
      <c r="O1831" s="3">
        <v>12653.07290472</v>
      </c>
      <c r="P1831" s="3">
        <v>0</v>
      </c>
      <c r="Q1831" s="3">
        <v>0</v>
      </c>
      <c r="R1831" s="3">
        <v>0</v>
      </c>
      <c r="S1831" s="3">
        <v>95.651617920000007</v>
      </c>
      <c r="T1831" s="3">
        <v>358.06428024000002</v>
      </c>
      <c r="U1831" s="3">
        <v>11.550460652903226</v>
      </c>
      <c r="V1831" s="3">
        <v>11.550460652903226</v>
      </c>
      <c r="W1831" s="3">
        <v>12748.724522639999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4">
        <v>0</v>
      </c>
      <c r="AO1831" s="4">
        <v>744</v>
      </c>
      <c r="AP1831" s="4">
        <v>744</v>
      </c>
      <c r="AQ1831" s="3">
        <v>100</v>
      </c>
      <c r="AR1831" s="3">
        <v>0</v>
      </c>
      <c r="AS1831" s="3">
        <v>0</v>
      </c>
      <c r="AT1831" s="3">
        <v>0</v>
      </c>
      <c r="AU1831" s="3">
        <v>2.6233518425518838</v>
      </c>
      <c r="AV1831" s="3">
        <v>0</v>
      </c>
      <c r="AW1831" s="3">
        <v>0</v>
      </c>
    </row>
    <row r="1832" spans="1:49" x14ac:dyDescent="0.25">
      <c r="A1832" s="1" t="s">
        <v>76</v>
      </c>
      <c r="B1832" s="2">
        <v>39114</v>
      </c>
      <c r="C1832" s="1" t="s">
        <v>52</v>
      </c>
      <c r="D1832" s="3">
        <v>0</v>
      </c>
      <c r="E1832" s="3">
        <v>0</v>
      </c>
      <c r="F1832" s="3">
        <v>0</v>
      </c>
      <c r="G1832" s="3">
        <v>0</v>
      </c>
      <c r="H1832" s="3">
        <v>121874.82070099999</v>
      </c>
      <c r="I1832" s="3">
        <v>4352.6721678928561</v>
      </c>
      <c r="J1832" s="3">
        <v>4352.672167892857</v>
      </c>
      <c r="K1832" s="3">
        <v>4631331.9209629996</v>
      </c>
      <c r="L1832" s="3">
        <v>338.55638448000002</v>
      </c>
      <c r="M1832" s="3">
        <v>12.091299445714286</v>
      </c>
      <c r="N1832" s="3">
        <v>12.091299445714286</v>
      </c>
      <c r="O1832" s="3">
        <v>12991.6292892</v>
      </c>
      <c r="P1832" s="3">
        <v>0</v>
      </c>
      <c r="Q1832" s="3">
        <v>0</v>
      </c>
      <c r="R1832" s="3">
        <v>0</v>
      </c>
      <c r="S1832" s="3">
        <v>95.651617920000007</v>
      </c>
      <c r="T1832" s="3">
        <v>338.55638448000002</v>
      </c>
      <c r="U1832" s="3">
        <v>12.091299445714286</v>
      </c>
      <c r="V1832" s="3">
        <v>12.091299445714286</v>
      </c>
      <c r="W1832" s="3">
        <v>13087.280907119999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4">
        <v>0</v>
      </c>
      <c r="AO1832" s="4">
        <v>672</v>
      </c>
      <c r="AP1832" s="4">
        <v>672</v>
      </c>
      <c r="AQ1832" s="3">
        <v>100</v>
      </c>
      <c r="AR1832" s="3">
        <v>0</v>
      </c>
      <c r="AS1832" s="3">
        <v>0</v>
      </c>
      <c r="AT1832" s="3">
        <v>0</v>
      </c>
      <c r="AU1832" s="3">
        <v>2.777902626093645</v>
      </c>
      <c r="AV1832" s="3">
        <v>0</v>
      </c>
      <c r="AW1832" s="3">
        <v>0</v>
      </c>
    </row>
    <row r="1833" spans="1:49" x14ac:dyDescent="0.25">
      <c r="A1833" s="1" t="s">
        <v>76</v>
      </c>
      <c r="B1833" s="2">
        <v>39142</v>
      </c>
      <c r="C1833" s="1" t="s">
        <v>52</v>
      </c>
      <c r="D1833" s="3">
        <v>0</v>
      </c>
      <c r="E1833" s="3">
        <v>0</v>
      </c>
      <c r="F1833" s="3">
        <v>0</v>
      </c>
      <c r="G1833" s="3">
        <v>0</v>
      </c>
      <c r="H1833" s="3">
        <v>131770.47262499999</v>
      </c>
      <c r="I1833" s="3">
        <v>4256.3813499327043</v>
      </c>
      <c r="J1833" s="3">
        <v>4250.660407258064</v>
      </c>
      <c r="K1833" s="3">
        <v>4763102.393587999</v>
      </c>
      <c r="L1833" s="3">
        <v>370.65001943999999</v>
      </c>
      <c r="M1833" s="3">
        <v>11.972544369528936</v>
      </c>
      <c r="N1833" s="3">
        <v>11.956452240000001</v>
      </c>
      <c r="O1833" s="3">
        <v>13362.279308640002</v>
      </c>
      <c r="P1833" s="3">
        <v>0</v>
      </c>
      <c r="Q1833" s="3">
        <v>0</v>
      </c>
      <c r="R1833" s="3">
        <v>0</v>
      </c>
      <c r="S1833" s="3">
        <v>95.651617920000007</v>
      </c>
      <c r="T1833" s="3">
        <v>370.65001943999999</v>
      </c>
      <c r="U1833" s="3">
        <v>11.972544369528936</v>
      </c>
      <c r="V1833" s="3">
        <v>11.956452240000001</v>
      </c>
      <c r="W1833" s="3">
        <v>13457.93092656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4">
        <v>0</v>
      </c>
      <c r="AO1833" s="4">
        <v>743</v>
      </c>
      <c r="AP1833" s="4">
        <v>743</v>
      </c>
      <c r="AQ1833" s="3">
        <v>100</v>
      </c>
      <c r="AR1833" s="3">
        <v>0</v>
      </c>
      <c r="AS1833" s="3">
        <v>0</v>
      </c>
      <c r="AT1833" s="3">
        <v>0</v>
      </c>
      <c r="AU1833" s="3">
        <v>2.8128457920524972</v>
      </c>
      <c r="AV1833" s="3">
        <v>0</v>
      </c>
      <c r="AW1833" s="3">
        <v>0</v>
      </c>
    </row>
    <row r="1834" spans="1:49" x14ac:dyDescent="0.25">
      <c r="A1834" s="1" t="s">
        <v>76</v>
      </c>
      <c r="B1834" s="2">
        <v>39173</v>
      </c>
      <c r="C1834" s="1" t="s">
        <v>52</v>
      </c>
      <c r="D1834" s="3">
        <v>0</v>
      </c>
      <c r="E1834" s="3">
        <v>0</v>
      </c>
      <c r="F1834" s="3">
        <v>0</v>
      </c>
      <c r="G1834" s="3">
        <v>0</v>
      </c>
      <c r="H1834" s="3">
        <v>97966.244172999999</v>
      </c>
      <c r="I1834" s="3">
        <v>4386.5482465522391</v>
      </c>
      <c r="J1834" s="3">
        <v>3265.5414724333332</v>
      </c>
      <c r="K1834" s="3">
        <v>4861068.6377609996</v>
      </c>
      <c r="L1834" s="3">
        <v>268.70553192000006</v>
      </c>
      <c r="M1834" s="3">
        <v>12.03159098149254</v>
      </c>
      <c r="N1834" s="3">
        <v>8.9568510640000003</v>
      </c>
      <c r="O1834" s="3">
        <v>13630.984840560001</v>
      </c>
      <c r="P1834" s="3">
        <v>0</v>
      </c>
      <c r="Q1834" s="3">
        <v>0</v>
      </c>
      <c r="R1834" s="3">
        <v>0</v>
      </c>
      <c r="S1834" s="3">
        <v>95.651617920000007</v>
      </c>
      <c r="T1834" s="3">
        <v>268.70553192000006</v>
      </c>
      <c r="U1834" s="3">
        <v>12.03159098149254</v>
      </c>
      <c r="V1834" s="3">
        <v>8.9568510640000003</v>
      </c>
      <c r="W1834" s="3">
        <v>13726.636458479999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4">
        <v>0</v>
      </c>
      <c r="AO1834" s="4">
        <v>536</v>
      </c>
      <c r="AP1834" s="4">
        <v>536</v>
      </c>
      <c r="AQ1834" s="3">
        <v>100</v>
      </c>
      <c r="AR1834" s="3">
        <v>0</v>
      </c>
      <c r="AS1834" s="3">
        <v>0</v>
      </c>
      <c r="AT1834" s="3">
        <v>0</v>
      </c>
      <c r="AU1834" s="3">
        <v>2.7428379457467926</v>
      </c>
      <c r="AV1834" s="3">
        <v>0</v>
      </c>
      <c r="AW1834" s="3">
        <v>0</v>
      </c>
    </row>
    <row r="1835" spans="1:49" x14ac:dyDescent="0.25">
      <c r="A1835" s="1" t="s">
        <v>76</v>
      </c>
      <c r="B1835" s="2">
        <v>39203</v>
      </c>
      <c r="C1835" s="1" t="s">
        <v>52</v>
      </c>
      <c r="D1835" s="3">
        <v>0</v>
      </c>
      <c r="E1835" s="3">
        <v>0</v>
      </c>
      <c r="F1835" s="3">
        <v>0</v>
      </c>
      <c r="G1835" s="3">
        <v>0</v>
      </c>
      <c r="H1835" s="3">
        <v>154763.31091900001</v>
      </c>
      <c r="I1835" s="3">
        <v>5261.0757252917847</v>
      </c>
      <c r="J1835" s="3">
        <v>4992.364868354839</v>
      </c>
      <c r="K1835" s="3">
        <v>5015831.9486799985</v>
      </c>
      <c r="L1835" s="3">
        <v>363.09857592000003</v>
      </c>
      <c r="M1835" s="3">
        <v>12.343294365552408</v>
      </c>
      <c r="N1835" s="3">
        <v>11.712857287741937</v>
      </c>
      <c r="O1835" s="3">
        <v>13994.08341648</v>
      </c>
      <c r="P1835" s="3">
        <v>0</v>
      </c>
      <c r="Q1835" s="3">
        <v>0</v>
      </c>
      <c r="R1835" s="3">
        <v>0</v>
      </c>
      <c r="S1835" s="3">
        <v>95.651617920000007</v>
      </c>
      <c r="T1835" s="3">
        <v>363.09857592000003</v>
      </c>
      <c r="U1835" s="3">
        <v>12.343294365552408</v>
      </c>
      <c r="V1835" s="3">
        <v>11.712857287741937</v>
      </c>
      <c r="W1835" s="3">
        <v>14089.735034399999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4">
        <v>0</v>
      </c>
      <c r="AO1835" s="4">
        <v>706</v>
      </c>
      <c r="AP1835" s="4">
        <v>706</v>
      </c>
      <c r="AQ1835" s="3">
        <v>100</v>
      </c>
      <c r="AR1835" s="3">
        <v>0</v>
      </c>
      <c r="AS1835" s="3">
        <v>0</v>
      </c>
      <c r="AT1835" s="3">
        <v>0</v>
      </c>
      <c r="AU1835" s="3">
        <v>2.3461540966259018</v>
      </c>
      <c r="AV1835" s="3">
        <v>0</v>
      </c>
      <c r="AW1835" s="3">
        <v>0</v>
      </c>
    </row>
    <row r="1836" spans="1:49" x14ac:dyDescent="0.25">
      <c r="A1836" s="1" t="s">
        <v>76</v>
      </c>
      <c r="B1836" s="2">
        <v>39234</v>
      </c>
      <c r="C1836" s="1" t="s">
        <v>52</v>
      </c>
      <c r="D1836" s="3">
        <v>0</v>
      </c>
      <c r="E1836" s="3">
        <v>0</v>
      </c>
      <c r="F1836" s="3">
        <v>0</v>
      </c>
      <c r="G1836" s="3">
        <v>0</v>
      </c>
      <c r="H1836" s="3">
        <v>160389.06712399999</v>
      </c>
      <c r="I1836" s="3">
        <v>6139.2944353684215</v>
      </c>
      <c r="J1836" s="3">
        <v>5346.3022374666662</v>
      </c>
      <c r="K1836" s="3">
        <v>5176221.0158039983</v>
      </c>
      <c r="L1836" s="3">
        <v>337.92709752000002</v>
      </c>
      <c r="M1836" s="3">
        <v>12.935008517511964</v>
      </c>
      <c r="N1836" s="3">
        <v>11.264236583999999</v>
      </c>
      <c r="O1836" s="3">
        <v>14332.010513999998</v>
      </c>
      <c r="P1836" s="3">
        <v>0</v>
      </c>
      <c r="Q1836" s="3">
        <v>0</v>
      </c>
      <c r="R1836" s="3">
        <v>0</v>
      </c>
      <c r="S1836" s="3">
        <v>95.651617920000007</v>
      </c>
      <c r="T1836" s="3">
        <v>337.92709752000002</v>
      </c>
      <c r="U1836" s="3">
        <v>12.935008517511964</v>
      </c>
      <c r="V1836" s="3">
        <v>11.264236583999999</v>
      </c>
      <c r="W1836" s="3">
        <v>14427.662131919997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4">
        <v>0</v>
      </c>
      <c r="AO1836" s="4">
        <v>627</v>
      </c>
      <c r="AP1836" s="4">
        <v>627</v>
      </c>
      <c r="AQ1836" s="3">
        <v>100</v>
      </c>
      <c r="AR1836" s="3">
        <v>0</v>
      </c>
      <c r="AS1836" s="3">
        <v>0</v>
      </c>
      <c r="AT1836" s="3">
        <v>0</v>
      </c>
      <c r="AU1836" s="3">
        <v>2.1069210238547109</v>
      </c>
      <c r="AV1836" s="3">
        <v>0</v>
      </c>
      <c r="AW1836" s="3">
        <v>0</v>
      </c>
    </row>
    <row r="1837" spans="1:49" x14ac:dyDescent="0.25">
      <c r="A1837" s="1" t="s">
        <v>76</v>
      </c>
      <c r="B1837" s="2">
        <v>39264</v>
      </c>
      <c r="C1837" s="1" t="s">
        <v>52</v>
      </c>
      <c r="D1837" s="3">
        <v>0</v>
      </c>
      <c r="E1837" s="3">
        <v>0</v>
      </c>
      <c r="F1837" s="3">
        <v>0</v>
      </c>
      <c r="G1837" s="3">
        <v>0</v>
      </c>
      <c r="H1837" s="3">
        <v>155643.55542300001</v>
      </c>
      <c r="I1837" s="3">
        <v>6083.7871826579803</v>
      </c>
      <c r="J1837" s="3">
        <v>5020.7598523548377</v>
      </c>
      <c r="K1837" s="3">
        <v>5331864.5712269982</v>
      </c>
      <c r="L1837" s="3">
        <v>331.63422792000006</v>
      </c>
      <c r="M1837" s="3">
        <v>12.962901417068405</v>
      </c>
      <c r="N1837" s="3">
        <v>10.697878320000001</v>
      </c>
      <c r="O1837" s="3">
        <v>14663.644741919998</v>
      </c>
      <c r="P1837" s="3">
        <v>0</v>
      </c>
      <c r="Q1837" s="3">
        <v>0</v>
      </c>
      <c r="R1837" s="3">
        <v>0</v>
      </c>
      <c r="S1837" s="3">
        <v>95.651617920000007</v>
      </c>
      <c r="T1837" s="3">
        <v>331.63422792000006</v>
      </c>
      <c r="U1837" s="3">
        <v>12.962901417068405</v>
      </c>
      <c r="V1837" s="3">
        <v>10.697878320000001</v>
      </c>
      <c r="W1837" s="3">
        <v>14759.296359839997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4">
        <v>0</v>
      </c>
      <c r="AO1837" s="4">
        <v>614</v>
      </c>
      <c r="AP1837" s="4">
        <v>614</v>
      </c>
      <c r="AQ1837" s="3">
        <v>100</v>
      </c>
      <c r="AR1837" s="3">
        <v>0</v>
      </c>
      <c r="AS1837" s="3">
        <v>0</v>
      </c>
      <c r="AT1837" s="3">
        <v>0</v>
      </c>
      <c r="AU1837" s="3">
        <v>2.1307289403579972</v>
      </c>
      <c r="AV1837" s="3">
        <v>0</v>
      </c>
      <c r="AW1837" s="3">
        <v>0</v>
      </c>
    </row>
    <row r="1838" spans="1:49" x14ac:dyDescent="0.25">
      <c r="A1838" s="1" t="s">
        <v>76</v>
      </c>
      <c r="B1838" s="2">
        <v>39295</v>
      </c>
      <c r="C1838" s="1" t="s">
        <v>52</v>
      </c>
      <c r="D1838" s="3">
        <v>0</v>
      </c>
      <c r="E1838" s="3">
        <v>0</v>
      </c>
      <c r="F1838" s="3">
        <v>0</v>
      </c>
      <c r="G1838" s="3">
        <v>0</v>
      </c>
      <c r="H1838" s="3">
        <v>169305.09210000001</v>
      </c>
      <c r="I1838" s="3">
        <v>5722.9890287323942</v>
      </c>
      <c r="J1838" s="3">
        <v>5461.4545838709673</v>
      </c>
      <c r="K1838" s="3">
        <v>5501169.6633269982</v>
      </c>
      <c r="L1838" s="3">
        <v>293.87701032000001</v>
      </c>
      <c r="M1838" s="3">
        <v>9.933870771380283</v>
      </c>
      <c r="N1838" s="3">
        <v>9.4799035587096778</v>
      </c>
      <c r="O1838" s="3">
        <v>14957.521752239996</v>
      </c>
      <c r="P1838" s="3">
        <v>0</v>
      </c>
      <c r="Q1838" s="3">
        <v>0</v>
      </c>
      <c r="R1838" s="3">
        <v>0</v>
      </c>
      <c r="S1838" s="3">
        <v>95.651617920000007</v>
      </c>
      <c r="T1838" s="3">
        <v>293.87701032000001</v>
      </c>
      <c r="U1838" s="3">
        <v>9.933870771380283</v>
      </c>
      <c r="V1838" s="3">
        <v>9.4799035587096778</v>
      </c>
      <c r="W1838" s="3">
        <v>15053.173370159995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4">
        <v>0</v>
      </c>
      <c r="AO1838" s="4">
        <v>710</v>
      </c>
      <c r="AP1838" s="4">
        <v>710</v>
      </c>
      <c r="AQ1838" s="3">
        <v>100</v>
      </c>
      <c r="AR1838" s="3">
        <v>0</v>
      </c>
      <c r="AS1838" s="3">
        <v>0</v>
      </c>
      <c r="AT1838" s="3">
        <v>0</v>
      </c>
      <c r="AU1838" s="3">
        <v>1.7357836475846908</v>
      </c>
      <c r="AV1838" s="3">
        <v>0</v>
      </c>
      <c r="AW1838" s="3">
        <v>0</v>
      </c>
    </row>
    <row r="1839" spans="1:49" x14ac:dyDescent="0.25">
      <c r="A1839" s="1" t="s">
        <v>76</v>
      </c>
      <c r="B1839" s="2">
        <v>39326</v>
      </c>
      <c r="C1839" s="1" t="s">
        <v>52</v>
      </c>
      <c r="D1839" s="3">
        <v>0</v>
      </c>
      <c r="E1839" s="3">
        <v>0</v>
      </c>
      <c r="F1839" s="3">
        <v>0</v>
      </c>
      <c r="G1839" s="3">
        <v>0</v>
      </c>
      <c r="H1839" s="3">
        <v>168240.28020000001</v>
      </c>
      <c r="I1839" s="3">
        <v>5647.2261885314683</v>
      </c>
      <c r="J1839" s="3">
        <v>5608.0093399999996</v>
      </c>
      <c r="K1839" s="3">
        <v>5669409.9435269991</v>
      </c>
      <c r="L1839" s="3">
        <v>265.55909712000005</v>
      </c>
      <c r="M1839" s="3">
        <v>8.9138717914405614</v>
      </c>
      <c r="N1839" s="3">
        <v>8.8519699040000006</v>
      </c>
      <c r="O1839" s="3">
        <v>15223.080849359994</v>
      </c>
      <c r="P1839" s="3">
        <v>0</v>
      </c>
      <c r="Q1839" s="3">
        <v>0</v>
      </c>
      <c r="R1839" s="3">
        <v>0</v>
      </c>
      <c r="S1839" s="3">
        <v>95.651617920000007</v>
      </c>
      <c r="T1839" s="3">
        <v>265.55909712000005</v>
      </c>
      <c r="U1839" s="3">
        <v>8.9138717914405614</v>
      </c>
      <c r="V1839" s="3">
        <v>8.8519699040000006</v>
      </c>
      <c r="W1839" s="3">
        <v>15318.732467279993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4">
        <v>0</v>
      </c>
      <c r="AO1839" s="4">
        <v>715</v>
      </c>
      <c r="AP1839" s="4">
        <v>715</v>
      </c>
      <c r="AQ1839" s="3">
        <v>100</v>
      </c>
      <c r="AR1839" s="3">
        <v>0</v>
      </c>
      <c r="AS1839" s="3">
        <v>0</v>
      </c>
      <c r="AT1839" s="3">
        <v>0</v>
      </c>
      <c r="AU1839" s="3">
        <v>1.5784513482996447</v>
      </c>
      <c r="AV1839" s="3">
        <v>0</v>
      </c>
      <c r="AW1839" s="3">
        <v>0</v>
      </c>
    </row>
    <row r="1840" spans="1:49" x14ac:dyDescent="0.25">
      <c r="A1840" s="1" t="s">
        <v>76</v>
      </c>
      <c r="B1840" s="2">
        <v>39356</v>
      </c>
      <c r="C1840" s="1" t="s">
        <v>52</v>
      </c>
      <c r="D1840" s="3">
        <v>0</v>
      </c>
      <c r="E1840" s="3">
        <v>0</v>
      </c>
      <c r="F1840" s="3">
        <v>0</v>
      </c>
      <c r="G1840" s="3">
        <v>0</v>
      </c>
      <c r="H1840" s="3">
        <v>176105.690768</v>
      </c>
      <c r="I1840" s="3">
        <v>5688.4745335558537</v>
      </c>
      <c r="J1840" s="3">
        <v>5680.8287344516129</v>
      </c>
      <c r="K1840" s="3">
        <v>5845515.6342949988</v>
      </c>
      <c r="L1840" s="3">
        <v>251.08549704000001</v>
      </c>
      <c r="M1840" s="3">
        <v>8.1104332825841201</v>
      </c>
      <c r="N1840" s="3">
        <v>8.0995321625806458</v>
      </c>
      <c r="O1840" s="3">
        <v>15474.166346399996</v>
      </c>
      <c r="P1840" s="3">
        <v>0</v>
      </c>
      <c r="Q1840" s="3">
        <v>0</v>
      </c>
      <c r="R1840" s="3">
        <v>0</v>
      </c>
      <c r="S1840" s="3">
        <v>95.651617920000007</v>
      </c>
      <c r="T1840" s="3">
        <v>251.08549704000001</v>
      </c>
      <c r="U1840" s="3">
        <v>8.1104332825841201</v>
      </c>
      <c r="V1840" s="3">
        <v>8.0995321625806458</v>
      </c>
      <c r="W1840" s="3">
        <v>15569.817964319995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4">
        <v>0</v>
      </c>
      <c r="AO1840" s="4">
        <v>743</v>
      </c>
      <c r="AP1840" s="4">
        <v>743</v>
      </c>
      <c r="AQ1840" s="3">
        <v>100</v>
      </c>
      <c r="AR1840" s="3">
        <v>0</v>
      </c>
      <c r="AS1840" s="3">
        <v>0</v>
      </c>
      <c r="AT1840" s="3">
        <v>0</v>
      </c>
      <c r="AU1840" s="3">
        <v>1.425765947397905</v>
      </c>
      <c r="AV1840" s="3">
        <v>0</v>
      </c>
      <c r="AW1840" s="3">
        <v>0</v>
      </c>
    </row>
    <row r="1841" spans="1:49" x14ac:dyDescent="0.25">
      <c r="A1841" s="1" t="s">
        <v>76</v>
      </c>
      <c r="B1841" s="2">
        <v>39387</v>
      </c>
      <c r="C1841" s="1" t="s">
        <v>52</v>
      </c>
      <c r="D1841" s="3">
        <v>0</v>
      </c>
      <c r="E1841" s="3">
        <v>0</v>
      </c>
      <c r="F1841" s="3">
        <v>0</v>
      </c>
      <c r="G1841" s="3">
        <v>0</v>
      </c>
      <c r="H1841" s="3">
        <v>163814.212069</v>
      </c>
      <c r="I1841" s="3">
        <v>5665.0447977752156</v>
      </c>
      <c r="J1841" s="3">
        <v>5460.4737356333335</v>
      </c>
      <c r="K1841" s="3">
        <v>6009329.846363998</v>
      </c>
      <c r="L1841" s="3">
        <v>261.15408840000003</v>
      </c>
      <c r="M1841" s="3">
        <v>9.0312653048991383</v>
      </c>
      <c r="N1841" s="3">
        <v>8.7051362799999996</v>
      </c>
      <c r="O1841" s="3">
        <v>15735.320434799994</v>
      </c>
      <c r="P1841" s="3">
        <v>0</v>
      </c>
      <c r="Q1841" s="3">
        <v>0</v>
      </c>
      <c r="R1841" s="3">
        <v>0</v>
      </c>
      <c r="S1841" s="3">
        <v>95.651617920000007</v>
      </c>
      <c r="T1841" s="3">
        <v>261.15408840000003</v>
      </c>
      <c r="U1841" s="3">
        <v>9.0312653048991383</v>
      </c>
      <c r="V1841" s="3">
        <v>8.7051362799999996</v>
      </c>
      <c r="W1841" s="3">
        <v>15830.972052719993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4">
        <v>0</v>
      </c>
      <c r="AO1841" s="4">
        <v>694</v>
      </c>
      <c r="AP1841" s="4">
        <v>694</v>
      </c>
      <c r="AQ1841" s="3">
        <v>100</v>
      </c>
      <c r="AR1841" s="3">
        <v>0</v>
      </c>
      <c r="AS1841" s="3">
        <v>0</v>
      </c>
      <c r="AT1841" s="3">
        <v>0</v>
      </c>
      <c r="AU1841" s="3">
        <v>1.5942089828567474</v>
      </c>
      <c r="AV1841" s="3">
        <v>0</v>
      </c>
      <c r="AW1841" s="3">
        <v>0</v>
      </c>
    </row>
    <row r="1842" spans="1:49" x14ac:dyDescent="0.25">
      <c r="A1842" s="1" t="s">
        <v>76</v>
      </c>
      <c r="B1842" s="2">
        <v>39417</v>
      </c>
      <c r="C1842" s="1" t="s">
        <v>52</v>
      </c>
      <c r="D1842" s="3">
        <v>0</v>
      </c>
      <c r="E1842" s="3">
        <v>0</v>
      </c>
      <c r="F1842" s="3">
        <v>0</v>
      </c>
      <c r="G1842" s="3">
        <v>0</v>
      </c>
      <c r="H1842" s="3">
        <v>173543.04346199997</v>
      </c>
      <c r="I1842" s="3">
        <v>5659.0122868043463</v>
      </c>
      <c r="J1842" s="3">
        <v>5598.1626923225804</v>
      </c>
      <c r="K1842" s="3">
        <v>6182872.8898259979</v>
      </c>
      <c r="L1842" s="3">
        <v>273.11054064000001</v>
      </c>
      <c r="M1842" s="3">
        <v>8.9057784991304345</v>
      </c>
      <c r="N1842" s="3">
        <v>8.8100174399999993</v>
      </c>
      <c r="O1842" s="3">
        <v>16008.430975439996</v>
      </c>
      <c r="P1842" s="3">
        <v>0</v>
      </c>
      <c r="Q1842" s="3">
        <v>0</v>
      </c>
      <c r="R1842" s="3">
        <v>0</v>
      </c>
      <c r="S1842" s="3">
        <v>95.651617920000007</v>
      </c>
      <c r="T1842" s="3">
        <v>273.11054064000001</v>
      </c>
      <c r="U1842" s="3">
        <v>8.9057784991304345</v>
      </c>
      <c r="V1842" s="3">
        <v>8.8100174399999993</v>
      </c>
      <c r="W1842" s="3">
        <v>16104.082593359995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4">
        <v>0</v>
      </c>
      <c r="AO1842" s="4">
        <v>736</v>
      </c>
      <c r="AP1842" s="4">
        <v>736</v>
      </c>
      <c r="AQ1842" s="3">
        <v>100</v>
      </c>
      <c r="AR1842" s="3">
        <v>0</v>
      </c>
      <c r="AS1842" s="3">
        <v>0</v>
      </c>
      <c r="AT1842" s="3">
        <v>0</v>
      </c>
      <c r="AU1842" s="3">
        <v>1.5737337273320431</v>
      </c>
      <c r="AV1842" s="3">
        <v>0</v>
      </c>
      <c r="AW1842" s="3">
        <v>0</v>
      </c>
    </row>
    <row r="1843" spans="1:49" x14ac:dyDescent="0.25">
      <c r="A1843" s="1" t="s">
        <v>76</v>
      </c>
      <c r="B1843" s="2">
        <v>39448</v>
      </c>
      <c r="C1843" s="1" t="s">
        <v>52</v>
      </c>
      <c r="D1843" s="3">
        <v>0</v>
      </c>
      <c r="E1843" s="3">
        <v>0</v>
      </c>
      <c r="F1843" s="3">
        <v>0</v>
      </c>
      <c r="G1843" s="3">
        <v>0</v>
      </c>
      <c r="H1843" s="3">
        <v>168172.84211300002</v>
      </c>
      <c r="I1843" s="3">
        <v>5483.8970254239121</v>
      </c>
      <c r="J1843" s="3">
        <v>5424.9303907419353</v>
      </c>
      <c r="K1843" s="3">
        <v>6351045.7319389982</v>
      </c>
      <c r="L1843" s="3">
        <v>266.81767103999999</v>
      </c>
      <c r="M1843" s="3">
        <v>8.7005762295652183</v>
      </c>
      <c r="N1843" s="3">
        <v>8.6070216464516136</v>
      </c>
      <c r="O1843" s="3">
        <v>16275.248646479997</v>
      </c>
      <c r="P1843" s="3">
        <v>0</v>
      </c>
      <c r="Q1843" s="3">
        <v>0</v>
      </c>
      <c r="R1843" s="3">
        <v>0</v>
      </c>
      <c r="S1843" s="3">
        <v>95.651617920000007</v>
      </c>
      <c r="T1843" s="3">
        <v>266.81767103999999</v>
      </c>
      <c r="U1843" s="3">
        <v>8.7005762295652183</v>
      </c>
      <c r="V1843" s="3">
        <v>8.6070216464516136</v>
      </c>
      <c r="W1843" s="3">
        <v>16370.900264399996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4">
        <v>0</v>
      </c>
      <c r="AO1843" s="4">
        <v>736</v>
      </c>
      <c r="AP1843" s="4">
        <v>736</v>
      </c>
      <c r="AQ1843" s="3">
        <v>100</v>
      </c>
      <c r="AR1843" s="3">
        <v>0</v>
      </c>
      <c r="AS1843" s="3">
        <v>0</v>
      </c>
      <c r="AT1843" s="3">
        <v>0</v>
      </c>
      <c r="AU1843" s="3">
        <v>1.5865681265035518</v>
      </c>
      <c r="AV1843" s="3">
        <v>0</v>
      </c>
      <c r="AW1843" s="3">
        <v>0</v>
      </c>
    </row>
    <row r="1844" spans="1:49" x14ac:dyDescent="0.25">
      <c r="A1844" s="1" t="s">
        <v>76</v>
      </c>
      <c r="B1844" s="2">
        <v>39479</v>
      </c>
      <c r="C1844" s="1" t="s">
        <v>52</v>
      </c>
      <c r="D1844" s="3">
        <v>0</v>
      </c>
      <c r="E1844" s="3">
        <v>0</v>
      </c>
      <c r="F1844" s="3">
        <v>0</v>
      </c>
      <c r="G1844" s="3">
        <v>0</v>
      </c>
      <c r="H1844" s="3">
        <v>154294.793683</v>
      </c>
      <c r="I1844" s="3">
        <v>5494.1766296617216</v>
      </c>
      <c r="J1844" s="3">
        <v>5320.5101270000005</v>
      </c>
      <c r="K1844" s="3">
        <v>6505340.5256219991</v>
      </c>
      <c r="L1844" s="3">
        <v>243.53405352000004</v>
      </c>
      <c r="M1844" s="3">
        <v>8.6718357336498535</v>
      </c>
      <c r="N1844" s="3">
        <v>8.3977259834482769</v>
      </c>
      <c r="O1844" s="3">
        <v>16518.782699999996</v>
      </c>
      <c r="P1844" s="3">
        <v>0</v>
      </c>
      <c r="Q1844" s="3">
        <v>0</v>
      </c>
      <c r="R1844" s="3">
        <v>0</v>
      </c>
      <c r="S1844" s="3">
        <v>95.651617920000007</v>
      </c>
      <c r="T1844" s="3">
        <v>243.53405352000004</v>
      </c>
      <c r="U1844" s="3">
        <v>8.6718357336498535</v>
      </c>
      <c r="V1844" s="3">
        <v>8.3977259834482769</v>
      </c>
      <c r="W1844" s="3">
        <v>16614.434317919993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4">
        <v>0</v>
      </c>
      <c r="AO1844" s="4">
        <v>674</v>
      </c>
      <c r="AP1844" s="4">
        <v>674</v>
      </c>
      <c r="AQ1844" s="3">
        <v>100</v>
      </c>
      <c r="AR1844" s="3">
        <v>0</v>
      </c>
      <c r="AS1844" s="3">
        <v>0</v>
      </c>
      <c r="AT1844" s="3">
        <v>0</v>
      </c>
      <c r="AU1844" s="3">
        <v>1.5783685742523681</v>
      </c>
      <c r="AV1844" s="3">
        <v>0</v>
      </c>
      <c r="AW1844" s="3">
        <v>0</v>
      </c>
    </row>
    <row r="1845" spans="1:49" x14ac:dyDescent="0.25">
      <c r="A1845" s="1" t="s">
        <v>76</v>
      </c>
      <c r="B1845" s="2">
        <v>39508</v>
      </c>
      <c r="C1845" s="1" t="s">
        <v>52</v>
      </c>
      <c r="D1845" s="3">
        <v>0</v>
      </c>
      <c r="E1845" s="3">
        <v>0</v>
      </c>
      <c r="F1845" s="3">
        <v>0</v>
      </c>
      <c r="G1845" s="3">
        <v>0</v>
      </c>
      <c r="H1845" s="3">
        <v>167920.83663000001</v>
      </c>
      <c r="I1845" s="3">
        <v>5424.0916273485864</v>
      </c>
      <c r="J1845" s="3">
        <v>5416.8011816129037</v>
      </c>
      <c r="K1845" s="3">
        <v>6673261.3622519989</v>
      </c>
      <c r="L1845" s="3">
        <v>261.78337536000004</v>
      </c>
      <c r="M1845" s="3">
        <v>8.4559905903633918</v>
      </c>
      <c r="N1845" s="3">
        <v>8.4446250116129047</v>
      </c>
      <c r="O1845" s="3">
        <v>16780.566075359995</v>
      </c>
      <c r="P1845" s="3">
        <v>0</v>
      </c>
      <c r="Q1845" s="3">
        <v>0</v>
      </c>
      <c r="R1845" s="3">
        <v>0</v>
      </c>
      <c r="S1845" s="3">
        <v>95.651617920000007</v>
      </c>
      <c r="T1845" s="3">
        <v>261.78337536000004</v>
      </c>
      <c r="U1845" s="3">
        <v>8.4559905903633918</v>
      </c>
      <c r="V1845" s="3">
        <v>8.4446250116129047</v>
      </c>
      <c r="W1845" s="3">
        <v>16876.217693279992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4">
        <v>0</v>
      </c>
      <c r="AO1845" s="4">
        <v>743</v>
      </c>
      <c r="AP1845" s="4">
        <v>743</v>
      </c>
      <c r="AQ1845" s="3">
        <v>100</v>
      </c>
      <c r="AR1845" s="3">
        <v>0</v>
      </c>
      <c r="AS1845" s="3">
        <v>0</v>
      </c>
      <c r="AT1845" s="3">
        <v>0</v>
      </c>
      <c r="AU1845" s="3">
        <v>1.5589689797509678</v>
      </c>
      <c r="AV1845" s="3">
        <v>0</v>
      </c>
      <c r="AW1845" s="3">
        <v>0</v>
      </c>
    </row>
    <row r="1846" spans="1:49" x14ac:dyDescent="0.25">
      <c r="A1846" s="1" t="s">
        <v>76</v>
      </c>
      <c r="B1846" s="2">
        <v>39539</v>
      </c>
      <c r="C1846" s="1" t="s">
        <v>52</v>
      </c>
      <c r="D1846" s="3">
        <v>0</v>
      </c>
      <c r="E1846" s="3">
        <v>0</v>
      </c>
      <c r="F1846" s="3">
        <v>0</v>
      </c>
      <c r="G1846" s="3">
        <v>0</v>
      </c>
      <c r="H1846" s="3">
        <v>154575.19415</v>
      </c>
      <c r="I1846" s="3">
        <v>5455.5950876470579</v>
      </c>
      <c r="J1846" s="3">
        <v>5152.5064716666675</v>
      </c>
      <c r="K1846" s="3">
        <v>6827836.5564019987</v>
      </c>
      <c r="L1846" s="3">
        <v>249.82692312000003</v>
      </c>
      <c r="M1846" s="3">
        <v>8.8174208160000003</v>
      </c>
      <c r="N1846" s="3">
        <v>8.3275641040000004</v>
      </c>
      <c r="O1846" s="3">
        <v>17030.392998479994</v>
      </c>
      <c r="P1846" s="3">
        <v>0</v>
      </c>
      <c r="Q1846" s="3">
        <v>0</v>
      </c>
      <c r="R1846" s="3">
        <v>0</v>
      </c>
      <c r="S1846" s="3">
        <v>95.651617920000007</v>
      </c>
      <c r="T1846" s="3">
        <v>249.82692312000003</v>
      </c>
      <c r="U1846" s="3">
        <v>8.8174208160000003</v>
      </c>
      <c r="V1846" s="3">
        <v>8.3275641040000004</v>
      </c>
      <c r="W1846" s="3">
        <v>17126.044616399991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4">
        <v>0</v>
      </c>
      <c r="AO1846" s="4">
        <v>680</v>
      </c>
      <c r="AP1846" s="4">
        <v>680</v>
      </c>
      <c r="AQ1846" s="3">
        <v>100</v>
      </c>
      <c r="AR1846" s="3">
        <v>0</v>
      </c>
      <c r="AS1846" s="3">
        <v>0</v>
      </c>
      <c r="AT1846" s="3">
        <v>0</v>
      </c>
      <c r="AU1846" s="3">
        <v>1.6162161367079868</v>
      </c>
      <c r="AV1846" s="3">
        <v>0</v>
      </c>
      <c r="AW1846" s="3">
        <v>0</v>
      </c>
    </row>
    <row r="1847" spans="1:49" x14ac:dyDescent="0.25">
      <c r="A1847" s="1" t="s">
        <v>76</v>
      </c>
      <c r="B1847" s="2">
        <v>39569</v>
      </c>
      <c r="C1847" s="1" t="s">
        <v>52</v>
      </c>
      <c r="D1847" s="3">
        <v>0</v>
      </c>
      <c r="E1847" s="3">
        <v>0</v>
      </c>
      <c r="F1847" s="3">
        <v>0</v>
      </c>
      <c r="G1847" s="3">
        <v>0</v>
      </c>
      <c r="H1847" s="3">
        <v>126251.19761</v>
      </c>
      <c r="I1847" s="3">
        <v>4712.330859471228</v>
      </c>
      <c r="J1847" s="3">
        <v>4072.6192777419355</v>
      </c>
      <c r="K1847" s="3">
        <v>6954087.7540119989</v>
      </c>
      <c r="L1847" s="3">
        <v>201.37182720000001</v>
      </c>
      <c r="M1847" s="3">
        <v>7.5162112796267504</v>
      </c>
      <c r="N1847" s="3">
        <v>6.495865393548387</v>
      </c>
      <c r="O1847" s="3">
        <v>17231.764825679995</v>
      </c>
      <c r="P1847" s="3">
        <v>0</v>
      </c>
      <c r="Q1847" s="3">
        <v>0</v>
      </c>
      <c r="R1847" s="3">
        <v>0</v>
      </c>
      <c r="S1847" s="3">
        <v>95.651617920000007</v>
      </c>
      <c r="T1847" s="3">
        <v>201.37182720000001</v>
      </c>
      <c r="U1847" s="3">
        <v>7.5162112796267504</v>
      </c>
      <c r="V1847" s="3">
        <v>6.495865393548387</v>
      </c>
      <c r="W1847" s="3">
        <v>17327.416443599992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4">
        <v>0</v>
      </c>
      <c r="AO1847" s="4">
        <v>643</v>
      </c>
      <c r="AP1847" s="4">
        <v>643</v>
      </c>
      <c r="AQ1847" s="3">
        <v>100</v>
      </c>
      <c r="AR1847" s="3">
        <v>0</v>
      </c>
      <c r="AS1847" s="3">
        <v>0</v>
      </c>
      <c r="AT1847" s="3">
        <v>0</v>
      </c>
      <c r="AU1847" s="3">
        <v>1.5950092435721175</v>
      </c>
      <c r="AV1847" s="3">
        <v>0</v>
      </c>
      <c r="AW1847" s="3">
        <v>0</v>
      </c>
    </row>
    <row r="1848" spans="1:49" x14ac:dyDescent="0.25">
      <c r="A1848" s="1" t="s">
        <v>76</v>
      </c>
      <c r="B1848" s="2">
        <v>39600</v>
      </c>
      <c r="C1848" s="1" t="s">
        <v>52</v>
      </c>
      <c r="D1848" s="3">
        <v>0</v>
      </c>
      <c r="E1848" s="3">
        <v>0</v>
      </c>
      <c r="F1848" s="3">
        <v>0</v>
      </c>
      <c r="G1848" s="3">
        <v>0</v>
      </c>
      <c r="H1848" s="3">
        <v>163338.59608699998</v>
      </c>
      <c r="I1848" s="3">
        <v>5444.6198695666671</v>
      </c>
      <c r="J1848" s="3">
        <v>5444.6198695666671</v>
      </c>
      <c r="K1848" s="3">
        <v>7117426.3500989983</v>
      </c>
      <c r="L1848" s="3">
        <v>260.52480144000003</v>
      </c>
      <c r="M1848" s="3">
        <v>8.6841600480000007</v>
      </c>
      <c r="N1848" s="3">
        <v>8.6841600480000007</v>
      </c>
      <c r="O1848" s="3">
        <v>17492.289627119993</v>
      </c>
      <c r="P1848" s="3">
        <v>0</v>
      </c>
      <c r="Q1848" s="3">
        <v>0</v>
      </c>
      <c r="R1848" s="3">
        <v>0</v>
      </c>
      <c r="S1848" s="3">
        <v>95.651617920000007</v>
      </c>
      <c r="T1848" s="3">
        <v>260.52480144000003</v>
      </c>
      <c r="U1848" s="3">
        <v>8.6841600480000007</v>
      </c>
      <c r="V1848" s="3">
        <v>8.6841600480000007</v>
      </c>
      <c r="W1848" s="3">
        <v>17587.941245039994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4">
        <v>0</v>
      </c>
      <c r="AO1848" s="4">
        <v>720</v>
      </c>
      <c r="AP1848" s="4">
        <v>720</v>
      </c>
      <c r="AQ1848" s="3">
        <v>100</v>
      </c>
      <c r="AR1848" s="3">
        <v>0</v>
      </c>
      <c r="AS1848" s="3">
        <v>0</v>
      </c>
      <c r="AT1848" s="3">
        <v>0</v>
      </c>
      <c r="AU1848" s="3">
        <v>1.5949984123852465</v>
      </c>
      <c r="AV1848" s="3">
        <v>0</v>
      </c>
      <c r="AW1848" s="3">
        <v>0</v>
      </c>
    </row>
    <row r="1849" spans="1:49" x14ac:dyDescent="0.25">
      <c r="A1849" s="1" t="s">
        <v>76</v>
      </c>
      <c r="B1849" s="2">
        <v>39630</v>
      </c>
      <c r="C1849" s="1" t="s">
        <v>52</v>
      </c>
      <c r="D1849" s="3">
        <v>0</v>
      </c>
      <c r="E1849" s="3">
        <v>0</v>
      </c>
      <c r="F1849" s="3">
        <v>0</v>
      </c>
      <c r="G1849" s="3">
        <v>0</v>
      </c>
      <c r="H1849" s="3">
        <v>150202.366614</v>
      </c>
      <c r="I1849" s="3">
        <v>5453.6411478608161</v>
      </c>
      <c r="J1849" s="3">
        <v>4845.2376327096772</v>
      </c>
      <c r="K1849" s="3">
        <v>7267628.7167129982</v>
      </c>
      <c r="L1849" s="3">
        <v>234.09474912000005</v>
      </c>
      <c r="M1849" s="3">
        <v>8.4996580618456878</v>
      </c>
      <c r="N1849" s="3">
        <v>7.5514435200000003</v>
      </c>
      <c r="O1849" s="3">
        <v>17726.384376239992</v>
      </c>
      <c r="P1849" s="3">
        <v>0</v>
      </c>
      <c r="Q1849" s="3">
        <v>0</v>
      </c>
      <c r="R1849" s="3">
        <v>0</v>
      </c>
      <c r="S1849" s="3">
        <v>95.651617920000007</v>
      </c>
      <c r="T1849" s="3">
        <v>234.09474912000005</v>
      </c>
      <c r="U1849" s="3">
        <v>8.4996580618456878</v>
      </c>
      <c r="V1849" s="3">
        <v>7.5514435200000003</v>
      </c>
      <c r="W1849" s="3">
        <v>17822.035994159993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4">
        <v>0</v>
      </c>
      <c r="AO1849" s="4">
        <v>661</v>
      </c>
      <c r="AP1849" s="4">
        <v>661</v>
      </c>
      <c r="AQ1849" s="3">
        <v>100</v>
      </c>
      <c r="AR1849" s="3">
        <v>0</v>
      </c>
      <c r="AS1849" s="3">
        <v>0</v>
      </c>
      <c r="AT1849" s="3">
        <v>0</v>
      </c>
      <c r="AU1849" s="3">
        <v>1.558529032512465</v>
      </c>
      <c r="AV1849" s="3">
        <v>0</v>
      </c>
      <c r="AW1849" s="3">
        <v>0</v>
      </c>
    </row>
    <row r="1850" spans="1:49" x14ac:dyDescent="0.25">
      <c r="A1850" s="1" t="s">
        <v>76</v>
      </c>
      <c r="B1850" s="2">
        <v>39661</v>
      </c>
      <c r="C1850" s="1" t="s">
        <v>52</v>
      </c>
      <c r="D1850" s="3">
        <v>0</v>
      </c>
      <c r="E1850" s="3">
        <v>0</v>
      </c>
      <c r="F1850" s="3">
        <v>0</v>
      </c>
      <c r="G1850" s="3">
        <v>0</v>
      </c>
      <c r="H1850" s="3">
        <v>152750.81642800002</v>
      </c>
      <c r="I1850" s="3">
        <v>5259.7124738479197</v>
      </c>
      <c r="J1850" s="3">
        <v>4927.4456912258056</v>
      </c>
      <c r="K1850" s="3">
        <v>7420379.5331409983</v>
      </c>
      <c r="L1850" s="3">
        <v>239.75833176000003</v>
      </c>
      <c r="M1850" s="3">
        <v>8.2556670907317091</v>
      </c>
      <c r="N1850" s="3">
        <v>7.7341397341935485</v>
      </c>
      <c r="O1850" s="3">
        <v>17966.142707999992</v>
      </c>
      <c r="P1850" s="3">
        <v>0</v>
      </c>
      <c r="Q1850" s="3">
        <v>0</v>
      </c>
      <c r="R1850" s="3">
        <v>0</v>
      </c>
      <c r="S1850" s="3">
        <v>95.651617920000007</v>
      </c>
      <c r="T1850" s="3">
        <v>239.75833176000003</v>
      </c>
      <c r="U1850" s="3">
        <v>8.2556670907317091</v>
      </c>
      <c r="V1850" s="3">
        <v>7.7341397341935485</v>
      </c>
      <c r="W1850" s="3">
        <v>18061.794325919993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4">
        <v>0</v>
      </c>
      <c r="AO1850" s="4">
        <v>697</v>
      </c>
      <c r="AP1850" s="4">
        <v>697</v>
      </c>
      <c r="AQ1850" s="3">
        <v>100</v>
      </c>
      <c r="AR1850" s="3">
        <v>0</v>
      </c>
      <c r="AS1850" s="3">
        <v>0</v>
      </c>
      <c r="AT1850" s="3">
        <v>0</v>
      </c>
      <c r="AU1850" s="3">
        <v>1.5696042572251097</v>
      </c>
      <c r="AV1850" s="3">
        <v>0</v>
      </c>
      <c r="AW1850" s="3">
        <v>0</v>
      </c>
    </row>
    <row r="1851" spans="1:49" x14ac:dyDescent="0.25">
      <c r="A1851" s="1" t="s">
        <v>76</v>
      </c>
      <c r="B1851" s="2">
        <v>39692</v>
      </c>
      <c r="C1851" s="1" t="s">
        <v>52</v>
      </c>
      <c r="D1851" s="3">
        <v>0</v>
      </c>
      <c r="E1851" s="3">
        <v>0</v>
      </c>
      <c r="F1851" s="3">
        <v>0</v>
      </c>
      <c r="G1851" s="3">
        <v>0</v>
      </c>
      <c r="H1851" s="3">
        <v>151646.96142499999</v>
      </c>
      <c r="I1851" s="3">
        <v>5440.2497372197304</v>
      </c>
      <c r="J1851" s="3">
        <v>5054.8987141666676</v>
      </c>
      <c r="K1851" s="3">
        <v>7572026.4945659982</v>
      </c>
      <c r="L1851" s="3">
        <v>224.65544472000002</v>
      </c>
      <c r="M1851" s="3">
        <v>8.0593881513901344</v>
      </c>
      <c r="N1851" s="3">
        <v>7.4885148240000001</v>
      </c>
      <c r="O1851" s="3">
        <v>18190.798152719992</v>
      </c>
      <c r="P1851" s="3">
        <v>0</v>
      </c>
      <c r="Q1851" s="3">
        <v>0</v>
      </c>
      <c r="R1851" s="3">
        <v>0</v>
      </c>
      <c r="S1851" s="3">
        <v>95.651617920000007</v>
      </c>
      <c r="T1851" s="3">
        <v>224.65544472000002</v>
      </c>
      <c r="U1851" s="3">
        <v>8.0593881513901344</v>
      </c>
      <c r="V1851" s="3">
        <v>7.4885148240000001</v>
      </c>
      <c r="W1851" s="3">
        <v>18286.449770639989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4">
        <v>0</v>
      </c>
      <c r="AO1851" s="4">
        <v>669</v>
      </c>
      <c r="AP1851" s="4">
        <v>669</v>
      </c>
      <c r="AQ1851" s="3">
        <v>100</v>
      </c>
      <c r="AR1851" s="3">
        <v>0</v>
      </c>
      <c r="AS1851" s="3">
        <v>0</v>
      </c>
      <c r="AT1851" s="3">
        <v>0</v>
      </c>
      <c r="AU1851" s="3">
        <v>1.4814371656969059</v>
      </c>
      <c r="AV1851" s="3">
        <v>0</v>
      </c>
      <c r="AW1851" s="3">
        <v>0</v>
      </c>
    </row>
    <row r="1852" spans="1:49" x14ac:dyDescent="0.25">
      <c r="A1852" s="1" t="s">
        <v>76</v>
      </c>
      <c r="B1852" s="2">
        <v>39722</v>
      </c>
      <c r="C1852" s="1" t="s">
        <v>52</v>
      </c>
      <c r="D1852" s="3">
        <v>0</v>
      </c>
      <c r="E1852" s="3">
        <v>0</v>
      </c>
      <c r="F1852" s="3">
        <v>0</v>
      </c>
      <c r="G1852" s="3">
        <v>0</v>
      </c>
      <c r="H1852" s="3">
        <v>139799.154351</v>
      </c>
      <c r="I1852" s="3">
        <v>5068.2472876495467</v>
      </c>
      <c r="J1852" s="3">
        <v>4509.6501403548382</v>
      </c>
      <c r="K1852" s="3">
        <v>7711825.6489169989</v>
      </c>
      <c r="L1852" s="3">
        <v>200.74254024000001</v>
      </c>
      <c r="M1852" s="3">
        <v>7.2776751748640489</v>
      </c>
      <c r="N1852" s="3">
        <v>6.4755658141935486</v>
      </c>
      <c r="O1852" s="3">
        <v>18391.540692959992</v>
      </c>
      <c r="P1852" s="3">
        <v>0</v>
      </c>
      <c r="Q1852" s="3">
        <v>0</v>
      </c>
      <c r="R1852" s="3">
        <v>0</v>
      </c>
      <c r="S1852" s="3">
        <v>95.651617920000007</v>
      </c>
      <c r="T1852" s="3">
        <v>200.74254024000001</v>
      </c>
      <c r="U1852" s="3">
        <v>7.2776751748640489</v>
      </c>
      <c r="V1852" s="3">
        <v>6.4755658141935486</v>
      </c>
      <c r="W1852" s="3">
        <v>18487.192310879989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4">
        <v>0</v>
      </c>
      <c r="AO1852" s="4">
        <v>662</v>
      </c>
      <c r="AP1852" s="4">
        <v>662</v>
      </c>
      <c r="AQ1852" s="3">
        <v>100</v>
      </c>
      <c r="AR1852" s="3">
        <v>0</v>
      </c>
      <c r="AS1852" s="3">
        <v>0</v>
      </c>
      <c r="AT1852" s="3">
        <v>0</v>
      </c>
      <c r="AU1852" s="3">
        <v>1.4359352971190851</v>
      </c>
      <c r="AV1852" s="3">
        <v>0</v>
      </c>
      <c r="AW1852" s="3">
        <v>0</v>
      </c>
    </row>
    <row r="1853" spans="1:49" x14ac:dyDescent="0.25">
      <c r="A1853" s="1" t="s">
        <v>76</v>
      </c>
      <c r="B1853" s="2">
        <v>39753</v>
      </c>
      <c r="C1853" s="1" t="s">
        <v>52</v>
      </c>
      <c r="D1853" s="3">
        <v>0</v>
      </c>
      <c r="E1853" s="3">
        <v>0</v>
      </c>
      <c r="F1853" s="3">
        <v>0</v>
      </c>
      <c r="G1853" s="3">
        <v>0</v>
      </c>
      <c r="H1853" s="3">
        <v>150166.87288400001</v>
      </c>
      <c r="I1853" s="3">
        <v>5395.2169898443117</v>
      </c>
      <c r="J1853" s="3">
        <v>5005.5624294666668</v>
      </c>
      <c r="K1853" s="3">
        <v>7861992.5218009986</v>
      </c>
      <c r="L1853" s="3">
        <v>222.76758384000001</v>
      </c>
      <c r="M1853" s="3">
        <v>8.0036257667065858</v>
      </c>
      <c r="N1853" s="3">
        <v>7.4255861280000017</v>
      </c>
      <c r="O1853" s="3">
        <v>18614.308276799991</v>
      </c>
      <c r="P1853" s="3">
        <v>0</v>
      </c>
      <c r="Q1853" s="3">
        <v>0</v>
      </c>
      <c r="R1853" s="3">
        <v>0</v>
      </c>
      <c r="S1853" s="3">
        <v>95.651617920000007</v>
      </c>
      <c r="T1853" s="3">
        <v>222.76758384000001</v>
      </c>
      <c r="U1853" s="3">
        <v>8.0036257667065858</v>
      </c>
      <c r="V1853" s="3">
        <v>7.4255861280000017</v>
      </c>
      <c r="W1853" s="3">
        <v>18709.959894719992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4">
        <v>0</v>
      </c>
      <c r="AO1853" s="4">
        <v>668</v>
      </c>
      <c r="AP1853" s="4">
        <v>668</v>
      </c>
      <c r="AQ1853" s="3">
        <v>100</v>
      </c>
      <c r="AR1853" s="3">
        <v>0</v>
      </c>
      <c r="AS1853" s="3">
        <v>0</v>
      </c>
      <c r="AT1853" s="3">
        <v>0</v>
      </c>
      <c r="AU1853" s="3">
        <v>1.4834668896120797</v>
      </c>
      <c r="AV1853" s="3">
        <v>0</v>
      </c>
      <c r="AW1853" s="3">
        <v>0</v>
      </c>
    </row>
    <row r="1854" spans="1:49" x14ac:dyDescent="0.25">
      <c r="A1854" s="1" t="s">
        <v>76</v>
      </c>
      <c r="B1854" s="2">
        <v>39783</v>
      </c>
      <c r="C1854" s="1" t="s">
        <v>52</v>
      </c>
      <c r="D1854" s="3">
        <v>0</v>
      </c>
      <c r="E1854" s="3">
        <v>0</v>
      </c>
      <c r="F1854" s="3">
        <v>0</v>
      </c>
      <c r="G1854" s="3">
        <v>0</v>
      </c>
      <c r="H1854" s="3">
        <v>126584.838672</v>
      </c>
      <c r="I1854" s="3">
        <v>4500.7942638933328</v>
      </c>
      <c r="J1854" s="3">
        <v>4083.3818926451613</v>
      </c>
      <c r="K1854" s="3">
        <v>7988577.3604729977</v>
      </c>
      <c r="L1854" s="3">
        <v>182.49321840000002</v>
      </c>
      <c r="M1854" s="3">
        <v>6.4886477653333339</v>
      </c>
      <c r="N1854" s="3">
        <v>5.8868780129032263</v>
      </c>
      <c r="O1854" s="3">
        <v>18796.801495199994</v>
      </c>
      <c r="P1854" s="3">
        <v>0</v>
      </c>
      <c r="Q1854" s="3">
        <v>0</v>
      </c>
      <c r="R1854" s="3">
        <v>0</v>
      </c>
      <c r="S1854" s="3">
        <v>95.651617920000007</v>
      </c>
      <c r="T1854" s="3">
        <v>182.49321840000002</v>
      </c>
      <c r="U1854" s="3">
        <v>6.4886477653333339</v>
      </c>
      <c r="V1854" s="3">
        <v>5.8868780129032263</v>
      </c>
      <c r="W1854" s="3">
        <v>18892.453113119991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4">
        <v>0</v>
      </c>
      <c r="AO1854" s="4">
        <v>675</v>
      </c>
      <c r="AP1854" s="4">
        <v>675</v>
      </c>
      <c r="AQ1854" s="3">
        <v>100</v>
      </c>
      <c r="AR1854" s="3">
        <v>0</v>
      </c>
      <c r="AS1854" s="3">
        <v>0</v>
      </c>
      <c r="AT1854" s="3">
        <v>0</v>
      </c>
      <c r="AU1854" s="3">
        <v>1.4416672669060064</v>
      </c>
      <c r="AV1854" s="3">
        <v>0</v>
      </c>
      <c r="AW1854" s="3">
        <v>0</v>
      </c>
    </row>
    <row r="1855" spans="1:49" x14ac:dyDescent="0.25">
      <c r="A1855" s="1" t="s">
        <v>76</v>
      </c>
      <c r="B1855" s="2">
        <v>39814</v>
      </c>
      <c r="C1855" s="1" t="s">
        <v>52</v>
      </c>
      <c r="D1855" s="3">
        <v>0</v>
      </c>
      <c r="E1855" s="3">
        <v>0</v>
      </c>
      <c r="F1855" s="3">
        <v>0</v>
      </c>
      <c r="G1855" s="3">
        <v>0</v>
      </c>
      <c r="H1855" s="3">
        <v>156030.43708</v>
      </c>
      <c r="I1855" s="3">
        <v>5087.9490352173916</v>
      </c>
      <c r="J1855" s="3">
        <v>5033.239905806452</v>
      </c>
      <c r="K1855" s="3">
        <v>8144607.7975529982</v>
      </c>
      <c r="L1855" s="3">
        <v>224.65544472000002</v>
      </c>
      <c r="M1855" s="3">
        <v>7.3257210234782617</v>
      </c>
      <c r="N1855" s="3">
        <v>7.24694982967742</v>
      </c>
      <c r="O1855" s="3">
        <v>19021.45693991999</v>
      </c>
      <c r="P1855" s="3">
        <v>0</v>
      </c>
      <c r="Q1855" s="3">
        <v>0</v>
      </c>
      <c r="R1855" s="3">
        <v>0</v>
      </c>
      <c r="S1855" s="3">
        <v>95.651617920000007</v>
      </c>
      <c r="T1855" s="3">
        <v>224.65544472000002</v>
      </c>
      <c r="U1855" s="3">
        <v>7.3257210234782617</v>
      </c>
      <c r="V1855" s="3">
        <v>7.24694982967742</v>
      </c>
      <c r="W1855" s="3">
        <v>19117.108557839991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4">
        <v>0</v>
      </c>
      <c r="AO1855" s="4">
        <v>736</v>
      </c>
      <c r="AP1855" s="4">
        <v>736</v>
      </c>
      <c r="AQ1855" s="3">
        <v>100</v>
      </c>
      <c r="AR1855" s="3">
        <v>0</v>
      </c>
      <c r="AS1855" s="3">
        <v>0</v>
      </c>
      <c r="AT1855" s="3">
        <v>0</v>
      </c>
      <c r="AU1855" s="3">
        <v>1.4398180824476867</v>
      </c>
      <c r="AV1855" s="3">
        <v>0</v>
      </c>
      <c r="AW1855" s="3">
        <v>0</v>
      </c>
    </row>
    <row r="1856" spans="1:49" x14ac:dyDescent="0.25">
      <c r="A1856" s="1" t="s">
        <v>76</v>
      </c>
      <c r="B1856" s="2">
        <v>39845</v>
      </c>
      <c r="C1856" s="1" t="s">
        <v>52</v>
      </c>
      <c r="D1856" s="3">
        <v>0</v>
      </c>
      <c r="E1856" s="3">
        <v>0</v>
      </c>
      <c r="F1856" s="3">
        <v>0</v>
      </c>
      <c r="G1856" s="3">
        <v>0</v>
      </c>
      <c r="H1856" s="3">
        <v>134414.75550999999</v>
      </c>
      <c r="I1856" s="3">
        <v>4963.0063572923073</v>
      </c>
      <c r="J1856" s="3">
        <v>4800.5269824999996</v>
      </c>
      <c r="K1856" s="3">
        <v>8279022.5530629978</v>
      </c>
      <c r="L1856" s="3">
        <v>188.78608800000001</v>
      </c>
      <c r="M1856" s="3">
        <v>6.9705632492307696</v>
      </c>
      <c r="N1856" s="3">
        <v>6.7423602857142857</v>
      </c>
      <c r="O1856" s="3">
        <v>19210.243027919991</v>
      </c>
      <c r="P1856" s="3">
        <v>0</v>
      </c>
      <c r="Q1856" s="3">
        <v>0</v>
      </c>
      <c r="R1856" s="3">
        <v>0</v>
      </c>
      <c r="S1856" s="3">
        <v>95.651617920000007</v>
      </c>
      <c r="T1856" s="3">
        <v>188.78608800000001</v>
      </c>
      <c r="U1856" s="3">
        <v>6.9705632492307696</v>
      </c>
      <c r="V1856" s="3">
        <v>6.7423602857142857</v>
      </c>
      <c r="W1856" s="3">
        <v>19305.894645839991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4">
        <v>0</v>
      </c>
      <c r="AO1856" s="4">
        <v>650</v>
      </c>
      <c r="AP1856" s="4">
        <v>650</v>
      </c>
      <c r="AQ1856" s="3">
        <v>100</v>
      </c>
      <c r="AR1856" s="3">
        <v>0</v>
      </c>
      <c r="AS1856" s="3">
        <v>0</v>
      </c>
      <c r="AT1856" s="3">
        <v>0</v>
      </c>
      <c r="AU1856" s="3">
        <v>1.4045041951213084</v>
      </c>
      <c r="AV1856" s="3">
        <v>0</v>
      </c>
      <c r="AW1856" s="3">
        <v>0</v>
      </c>
    </row>
    <row r="1857" spans="1:49" x14ac:dyDescent="0.25">
      <c r="A1857" s="1" t="s">
        <v>76</v>
      </c>
      <c r="B1857" s="2">
        <v>39873</v>
      </c>
      <c r="C1857" s="1" t="s">
        <v>52</v>
      </c>
      <c r="D1857" s="3">
        <v>0</v>
      </c>
      <c r="E1857" s="3">
        <v>0</v>
      </c>
      <c r="F1857" s="3">
        <v>0</v>
      </c>
      <c r="G1857" s="3">
        <v>0</v>
      </c>
      <c r="H1857" s="3">
        <v>148928.14170699997</v>
      </c>
      <c r="I1857" s="3">
        <v>4817.0827506307278</v>
      </c>
      <c r="J1857" s="3">
        <v>4804.1336034516125</v>
      </c>
      <c r="K1857" s="3">
        <v>8427950.6947699971</v>
      </c>
      <c r="L1857" s="3">
        <v>213.95756640000002</v>
      </c>
      <c r="M1857" s="3">
        <v>6.9204603687331545</v>
      </c>
      <c r="N1857" s="3">
        <v>6.9018569806451611</v>
      </c>
      <c r="O1857" s="3">
        <v>19424.200594319991</v>
      </c>
      <c r="P1857" s="3">
        <v>0</v>
      </c>
      <c r="Q1857" s="3">
        <v>0</v>
      </c>
      <c r="R1857" s="3">
        <v>0</v>
      </c>
      <c r="S1857" s="3">
        <v>95.651617920000007</v>
      </c>
      <c r="T1857" s="3">
        <v>213.95756640000002</v>
      </c>
      <c r="U1857" s="3">
        <v>6.9204603687331545</v>
      </c>
      <c r="V1857" s="3">
        <v>6.9018569806451611</v>
      </c>
      <c r="W1857" s="3">
        <v>19519.852212239992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4">
        <v>0</v>
      </c>
      <c r="AO1857" s="4">
        <v>742</v>
      </c>
      <c r="AP1857" s="4">
        <v>742</v>
      </c>
      <c r="AQ1857" s="3">
        <v>100</v>
      </c>
      <c r="AR1857" s="3">
        <v>0</v>
      </c>
      <c r="AS1857" s="3">
        <v>0</v>
      </c>
      <c r="AT1857" s="3">
        <v>0</v>
      </c>
      <c r="AU1857" s="3">
        <v>1.4366496751227742</v>
      </c>
      <c r="AV1857" s="3">
        <v>0</v>
      </c>
      <c r="AW1857" s="3">
        <v>0</v>
      </c>
    </row>
    <row r="1858" spans="1:49" x14ac:dyDescent="0.25">
      <c r="A1858" s="1" t="s">
        <v>76</v>
      </c>
      <c r="B1858" s="2">
        <v>39904</v>
      </c>
      <c r="C1858" s="1" t="s">
        <v>52</v>
      </c>
      <c r="D1858" s="3">
        <v>0</v>
      </c>
      <c r="E1858" s="3">
        <v>0</v>
      </c>
      <c r="F1858" s="3">
        <v>0</v>
      </c>
      <c r="G1858" s="3">
        <v>0</v>
      </c>
      <c r="H1858" s="3">
        <v>127234.37393099999</v>
      </c>
      <c r="I1858" s="3">
        <v>4801.2971294716981</v>
      </c>
      <c r="J1858" s="3">
        <v>4241.1457977</v>
      </c>
      <c r="K1858" s="3">
        <v>8555185.068700999</v>
      </c>
      <c r="L1858" s="3">
        <v>196.96681848000003</v>
      </c>
      <c r="M1858" s="3">
        <v>7.4327101313207553</v>
      </c>
      <c r="N1858" s="3">
        <v>6.5655606160000008</v>
      </c>
      <c r="O1858" s="3">
        <v>19621.167412799994</v>
      </c>
      <c r="P1858" s="3">
        <v>0</v>
      </c>
      <c r="Q1858" s="3">
        <v>0</v>
      </c>
      <c r="R1858" s="3">
        <v>0</v>
      </c>
      <c r="S1858" s="3">
        <v>95.651617920000007</v>
      </c>
      <c r="T1858" s="3">
        <v>196.96681848000003</v>
      </c>
      <c r="U1858" s="3">
        <v>7.4327101313207553</v>
      </c>
      <c r="V1858" s="3">
        <v>6.5655606160000008</v>
      </c>
      <c r="W1858" s="3">
        <v>19716.819030719991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4">
        <v>0</v>
      </c>
      <c r="AO1858" s="4">
        <v>636</v>
      </c>
      <c r="AP1858" s="4">
        <v>636</v>
      </c>
      <c r="AQ1858" s="3">
        <v>100</v>
      </c>
      <c r="AR1858" s="3">
        <v>0</v>
      </c>
      <c r="AS1858" s="3">
        <v>0</v>
      </c>
      <c r="AT1858" s="3">
        <v>0</v>
      </c>
      <c r="AU1858" s="3">
        <v>1.5480629360963127</v>
      </c>
      <c r="AV1858" s="3">
        <v>0</v>
      </c>
      <c r="AW1858" s="3">
        <v>0</v>
      </c>
    </row>
    <row r="1859" spans="1:49" x14ac:dyDescent="0.25">
      <c r="A1859" s="1" t="s">
        <v>76</v>
      </c>
      <c r="B1859" s="2">
        <v>39934</v>
      </c>
      <c r="C1859" s="1" t="s">
        <v>52</v>
      </c>
      <c r="D1859" s="3">
        <v>0</v>
      </c>
      <c r="E1859" s="3">
        <v>0</v>
      </c>
      <c r="F1859" s="3">
        <v>0</v>
      </c>
      <c r="G1859" s="3">
        <v>0</v>
      </c>
      <c r="H1859" s="3">
        <v>146670.740479</v>
      </c>
      <c r="I1859" s="3">
        <v>4750.4693272550603</v>
      </c>
      <c r="J1859" s="3">
        <v>4731.3142090000001</v>
      </c>
      <c r="K1859" s="3">
        <v>8701855.8091799971</v>
      </c>
      <c r="L1859" s="3">
        <v>271.22267976000001</v>
      </c>
      <c r="M1859" s="3">
        <v>8.7845402351417015</v>
      </c>
      <c r="N1859" s="3">
        <v>8.7491187019354832</v>
      </c>
      <c r="O1859" s="3">
        <v>19892.390092559992</v>
      </c>
      <c r="P1859" s="3">
        <v>0</v>
      </c>
      <c r="Q1859" s="3">
        <v>0</v>
      </c>
      <c r="R1859" s="3">
        <v>0</v>
      </c>
      <c r="S1859" s="3">
        <v>95.651617920000007</v>
      </c>
      <c r="T1859" s="3">
        <v>271.22267976000001</v>
      </c>
      <c r="U1859" s="3">
        <v>8.7845402351417015</v>
      </c>
      <c r="V1859" s="3">
        <v>8.7491187019354832</v>
      </c>
      <c r="W1859" s="3">
        <v>19988.041710479993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4">
        <v>0</v>
      </c>
      <c r="AO1859" s="4">
        <v>741</v>
      </c>
      <c r="AP1859" s="4">
        <v>741</v>
      </c>
      <c r="AQ1859" s="3">
        <v>100</v>
      </c>
      <c r="AR1859" s="3">
        <v>0</v>
      </c>
      <c r="AS1859" s="3">
        <v>0</v>
      </c>
      <c r="AT1859" s="3">
        <v>0</v>
      </c>
      <c r="AU1859" s="3">
        <v>1.8491941806132293</v>
      </c>
      <c r="AV1859" s="3">
        <v>0</v>
      </c>
      <c r="AW1859" s="3">
        <v>0</v>
      </c>
    </row>
    <row r="1860" spans="1:49" x14ac:dyDescent="0.25">
      <c r="A1860" s="1" t="s">
        <v>76</v>
      </c>
      <c r="B1860" s="2">
        <v>39965</v>
      </c>
      <c r="C1860" s="1" t="s">
        <v>52</v>
      </c>
      <c r="D1860" s="3">
        <v>0</v>
      </c>
      <c r="E1860" s="3">
        <v>0</v>
      </c>
      <c r="F1860" s="3">
        <v>0</v>
      </c>
      <c r="G1860" s="3">
        <v>0</v>
      </c>
      <c r="H1860" s="3">
        <v>129587.60823</v>
      </c>
      <c r="I1860" s="3">
        <v>4784.7732269538465</v>
      </c>
      <c r="J1860" s="3">
        <v>4319.5869409999996</v>
      </c>
      <c r="K1860" s="3">
        <v>8831443.4174099974</v>
      </c>
      <c r="L1860" s="3">
        <v>263.67123623999998</v>
      </c>
      <c r="M1860" s="3">
        <v>9.7355533380923074</v>
      </c>
      <c r="N1860" s="3">
        <v>8.7890412080000004</v>
      </c>
      <c r="O1860" s="3">
        <v>20156.061328799991</v>
      </c>
      <c r="P1860" s="3">
        <v>0</v>
      </c>
      <c r="Q1860" s="3">
        <v>0</v>
      </c>
      <c r="R1860" s="3">
        <v>0</v>
      </c>
      <c r="S1860" s="3">
        <v>95.651617920000007</v>
      </c>
      <c r="T1860" s="3">
        <v>263.67123623999998</v>
      </c>
      <c r="U1860" s="3">
        <v>9.7355533380923074</v>
      </c>
      <c r="V1860" s="3">
        <v>8.7890412080000004</v>
      </c>
      <c r="W1860" s="3">
        <v>20251.712946719992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4">
        <v>0</v>
      </c>
      <c r="AO1860" s="4">
        <v>650</v>
      </c>
      <c r="AP1860" s="4">
        <v>650</v>
      </c>
      <c r="AQ1860" s="3">
        <v>100</v>
      </c>
      <c r="AR1860" s="3">
        <v>0</v>
      </c>
      <c r="AS1860" s="3">
        <v>0</v>
      </c>
      <c r="AT1860" s="3">
        <v>0</v>
      </c>
      <c r="AU1860" s="3">
        <v>2.0346948280117974</v>
      </c>
      <c r="AV1860" s="3">
        <v>0</v>
      </c>
      <c r="AW1860" s="3">
        <v>0</v>
      </c>
    </row>
    <row r="1861" spans="1:49" x14ac:dyDescent="0.25">
      <c r="A1861" s="1" t="s">
        <v>76</v>
      </c>
      <c r="B1861" s="2">
        <v>39995</v>
      </c>
      <c r="C1861" s="1" t="s">
        <v>52</v>
      </c>
      <c r="D1861" s="3">
        <v>0</v>
      </c>
      <c r="E1861" s="3">
        <v>0</v>
      </c>
      <c r="F1861" s="3">
        <v>0</v>
      </c>
      <c r="G1861" s="3">
        <v>0</v>
      </c>
      <c r="H1861" s="3">
        <v>146255.463838</v>
      </c>
      <c r="I1861" s="3">
        <v>5036.0561436327116</v>
      </c>
      <c r="J1861" s="3">
        <v>4717.918188322581</v>
      </c>
      <c r="K1861" s="3">
        <v>8977698.8812479973</v>
      </c>
      <c r="L1861" s="3">
        <v>273.73982760000001</v>
      </c>
      <c r="M1861" s="3">
        <v>9.4257616390243921</v>
      </c>
      <c r="N1861" s="3">
        <v>8.8303170193548404</v>
      </c>
      <c r="O1861" s="3">
        <v>20429.801156399993</v>
      </c>
      <c r="P1861" s="3">
        <v>0</v>
      </c>
      <c r="Q1861" s="3">
        <v>0</v>
      </c>
      <c r="R1861" s="3">
        <v>0</v>
      </c>
      <c r="S1861" s="3">
        <v>95.651617920000007</v>
      </c>
      <c r="T1861" s="3">
        <v>273.73982760000001</v>
      </c>
      <c r="U1861" s="3">
        <v>9.4257616390243921</v>
      </c>
      <c r="V1861" s="3">
        <v>8.8303170193548404</v>
      </c>
      <c r="W1861" s="3">
        <v>20525.452774319991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4">
        <v>0</v>
      </c>
      <c r="AO1861" s="4">
        <v>697</v>
      </c>
      <c r="AP1861" s="4">
        <v>697</v>
      </c>
      <c r="AQ1861" s="3">
        <v>100</v>
      </c>
      <c r="AR1861" s="3">
        <v>0</v>
      </c>
      <c r="AS1861" s="3">
        <v>0</v>
      </c>
      <c r="AT1861" s="3">
        <v>0</v>
      </c>
      <c r="AU1861" s="3">
        <v>1.8716553926710608</v>
      </c>
      <c r="AV1861" s="3">
        <v>0</v>
      </c>
      <c r="AW1861" s="3">
        <v>0</v>
      </c>
    </row>
    <row r="1862" spans="1:49" x14ac:dyDescent="0.25">
      <c r="A1862" s="1" t="s">
        <v>76</v>
      </c>
      <c r="B1862" s="2">
        <v>40026</v>
      </c>
      <c r="C1862" s="1" t="s">
        <v>52</v>
      </c>
      <c r="D1862" s="3">
        <v>0</v>
      </c>
      <c r="E1862" s="3">
        <v>0</v>
      </c>
      <c r="F1862" s="3">
        <v>0</v>
      </c>
      <c r="G1862" s="3">
        <v>0</v>
      </c>
      <c r="H1862" s="3">
        <v>144001.61198299998</v>
      </c>
      <c r="I1862" s="3">
        <v>4695.704738576087</v>
      </c>
      <c r="J1862" s="3">
        <v>4645.2132897741931</v>
      </c>
      <c r="K1862" s="3">
        <v>9121700.4932309985</v>
      </c>
      <c r="L1862" s="3">
        <v>299.54059296000003</v>
      </c>
      <c r="M1862" s="3">
        <v>9.7676280313043478</v>
      </c>
      <c r="N1862" s="3">
        <v>9.6625997729032278</v>
      </c>
      <c r="O1862" s="3">
        <v>20729.341749359992</v>
      </c>
      <c r="P1862" s="3">
        <v>0</v>
      </c>
      <c r="Q1862" s="3">
        <v>0</v>
      </c>
      <c r="R1862" s="3">
        <v>0</v>
      </c>
      <c r="S1862" s="3">
        <v>95.651617920000007</v>
      </c>
      <c r="T1862" s="3">
        <v>299.54059296000003</v>
      </c>
      <c r="U1862" s="3">
        <v>9.7676280313043478</v>
      </c>
      <c r="V1862" s="3">
        <v>9.6625997729032278</v>
      </c>
      <c r="W1862" s="3">
        <v>20824.993367279993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4">
        <v>0</v>
      </c>
      <c r="AO1862" s="4">
        <v>736</v>
      </c>
      <c r="AP1862" s="4">
        <v>736</v>
      </c>
      <c r="AQ1862" s="3">
        <v>100</v>
      </c>
      <c r="AR1862" s="3">
        <v>0</v>
      </c>
      <c r="AS1862" s="3">
        <v>0</v>
      </c>
      <c r="AT1862" s="3">
        <v>0</v>
      </c>
      <c r="AU1862" s="3">
        <v>2.0801197211275806</v>
      </c>
      <c r="AV1862" s="3">
        <v>0</v>
      </c>
      <c r="AW1862" s="3">
        <v>0</v>
      </c>
    </row>
    <row r="1863" spans="1:49" x14ac:dyDescent="0.25">
      <c r="A1863" s="1" t="s">
        <v>76</v>
      </c>
      <c r="B1863" s="2">
        <v>40057</v>
      </c>
      <c r="C1863" s="1" t="s">
        <v>52</v>
      </c>
      <c r="D1863" s="3">
        <v>0</v>
      </c>
      <c r="E1863" s="3">
        <v>0</v>
      </c>
      <c r="F1863" s="3">
        <v>0</v>
      </c>
      <c r="G1863" s="3">
        <v>0</v>
      </c>
      <c r="H1863" s="3">
        <v>136384.65752499999</v>
      </c>
      <c r="I1863" s="3">
        <v>4552.478137134909</v>
      </c>
      <c r="J1863" s="3">
        <v>4546.1552508333325</v>
      </c>
      <c r="K1863" s="3">
        <v>9258085.1507559977</v>
      </c>
      <c r="L1863" s="3">
        <v>305.83346256000004</v>
      </c>
      <c r="M1863" s="3">
        <v>10.20862740116829</v>
      </c>
      <c r="N1863" s="3">
        <v>10.194448752</v>
      </c>
      <c r="O1863" s="3">
        <v>21035.175211919992</v>
      </c>
      <c r="P1863" s="3">
        <v>0</v>
      </c>
      <c r="Q1863" s="3">
        <v>0</v>
      </c>
      <c r="R1863" s="3">
        <v>0</v>
      </c>
      <c r="S1863" s="3">
        <v>95.651617920000007</v>
      </c>
      <c r="T1863" s="3">
        <v>305.83346256000004</v>
      </c>
      <c r="U1863" s="3">
        <v>10.20862740116829</v>
      </c>
      <c r="V1863" s="3">
        <v>10.194448752</v>
      </c>
      <c r="W1863" s="3">
        <v>21130.826829839989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4">
        <v>0</v>
      </c>
      <c r="AO1863" s="4">
        <v>719</v>
      </c>
      <c r="AP1863" s="4">
        <v>719</v>
      </c>
      <c r="AQ1863" s="3">
        <v>100</v>
      </c>
      <c r="AR1863" s="3">
        <v>0</v>
      </c>
      <c r="AS1863" s="3">
        <v>0</v>
      </c>
      <c r="AT1863" s="3">
        <v>0</v>
      </c>
      <c r="AU1863" s="3">
        <v>2.2424330427631802</v>
      </c>
      <c r="AV1863" s="3">
        <v>0</v>
      </c>
      <c r="AW1863" s="3">
        <v>0</v>
      </c>
    </row>
    <row r="1864" spans="1:49" x14ac:dyDescent="0.25">
      <c r="A1864" s="1" t="s">
        <v>76</v>
      </c>
      <c r="B1864" s="2">
        <v>40087</v>
      </c>
      <c r="C1864" s="1" t="s">
        <v>52</v>
      </c>
      <c r="D1864" s="3">
        <v>0</v>
      </c>
      <c r="E1864" s="3">
        <v>0</v>
      </c>
      <c r="F1864" s="3">
        <v>0</v>
      </c>
      <c r="G1864" s="3">
        <v>0</v>
      </c>
      <c r="H1864" s="3">
        <v>133225.715555</v>
      </c>
      <c r="I1864" s="3">
        <v>4416.3220625966851</v>
      </c>
      <c r="J1864" s="3">
        <v>4297.6037275806448</v>
      </c>
      <c r="K1864" s="3">
        <v>9391310.8663109988</v>
      </c>
      <c r="L1864" s="3">
        <v>304.57488863999998</v>
      </c>
      <c r="M1864" s="3">
        <v>10.096405148287293</v>
      </c>
      <c r="N1864" s="3">
        <v>9.8249964077419367</v>
      </c>
      <c r="O1864" s="3">
        <v>21339.750100559992</v>
      </c>
      <c r="P1864" s="3">
        <v>0</v>
      </c>
      <c r="Q1864" s="3">
        <v>0</v>
      </c>
      <c r="R1864" s="3">
        <v>0</v>
      </c>
      <c r="S1864" s="3">
        <v>95.651617920000007</v>
      </c>
      <c r="T1864" s="3">
        <v>304.57488863999998</v>
      </c>
      <c r="U1864" s="3">
        <v>10.096405148287293</v>
      </c>
      <c r="V1864" s="3">
        <v>9.8249964077419367</v>
      </c>
      <c r="W1864" s="3">
        <v>21435.401718479992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4">
        <v>0</v>
      </c>
      <c r="AO1864" s="4">
        <v>724</v>
      </c>
      <c r="AP1864" s="4">
        <v>724</v>
      </c>
      <c r="AQ1864" s="3">
        <v>100</v>
      </c>
      <c r="AR1864" s="3">
        <v>0</v>
      </c>
      <c r="AS1864" s="3">
        <v>0</v>
      </c>
      <c r="AT1864" s="3">
        <v>0</v>
      </c>
      <c r="AU1864" s="3">
        <v>2.2861568982473313</v>
      </c>
      <c r="AV1864" s="3">
        <v>0</v>
      </c>
      <c r="AW1864" s="3">
        <v>0</v>
      </c>
    </row>
    <row r="1865" spans="1:49" x14ac:dyDescent="0.25">
      <c r="A1865" s="1" t="s">
        <v>76</v>
      </c>
      <c r="B1865" s="2">
        <v>40118</v>
      </c>
      <c r="C1865" s="1" t="s">
        <v>52</v>
      </c>
      <c r="D1865" s="3">
        <v>0</v>
      </c>
      <c r="E1865" s="3">
        <v>0</v>
      </c>
      <c r="F1865" s="3">
        <v>0</v>
      </c>
      <c r="G1865" s="3">
        <v>0</v>
      </c>
      <c r="H1865" s="3">
        <v>126971.720329</v>
      </c>
      <c r="I1865" s="3">
        <v>4238.2771737079274</v>
      </c>
      <c r="J1865" s="3">
        <v>4232.3906776333333</v>
      </c>
      <c r="K1865" s="3">
        <v>9518282.5866399985</v>
      </c>
      <c r="L1865" s="3">
        <v>298.91130600000002</v>
      </c>
      <c r="M1865" s="3">
        <v>9.9775679332406124</v>
      </c>
      <c r="N1865" s="3">
        <v>9.9637102000000013</v>
      </c>
      <c r="O1865" s="3">
        <v>21638.661406559993</v>
      </c>
      <c r="P1865" s="3">
        <v>0</v>
      </c>
      <c r="Q1865" s="3">
        <v>0</v>
      </c>
      <c r="R1865" s="3">
        <v>0</v>
      </c>
      <c r="S1865" s="3">
        <v>95.651617920000007</v>
      </c>
      <c r="T1865" s="3">
        <v>298.91130600000002</v>
      </c>
      <c r="U1865" s="3">
        <v>9.9775679332406124</v>
      </c>
      <c r="V1865" s="3">
        <v>9.9637102000000013</v>
      </c>
      <c r="W1865" s="3">
        <v>21734.31302447999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4">
        <v>0</v>
      </c>
      <c r="AO1865" s="4">
        <v>719</v>
      </c>
      <c r="AP1865" s="4">
        <v>719</v>
      </c>
      <c r="AQ1865" s="3">
        <v>100</v>
      </c>
      <c r="AR1865" s="3">
        <v>0</v>
      </c>
      <c r="AS1865" s="3">
        <v>0</v>
      </c>
      <c r="AT1865" s="3">
        <v>0</v>
      </c>
      <c r="AU1865" s="3">
        <v>2.3541565415155636</v>
      </c>
      <c r="AV1865" s="3">
        <v>0</v>
      </c>
      <c r="AW1865" s="3">
        <v>0</v>
      </c>
    </row>
    <row r="1866" spans="1:49" x14ac:dyDescent="0.25">
      <c r="A1866" s="1" t="s">
        <v>76</v>
      </c>
      <c r="B1866" s="2">
        <v>40148</v>
      </c>
      <c r="C1866" s="1" t="s">
        <v>52</v>
      </c>
      <c r="D1866" s="3">
        <v>0</v>
      </c>
      <c r="E1866" s="3">
        <v>0</v>
      </c>
      <c r="F1866" s="3">
        <v>0</v>
      </c>
      <c r="G1866" s="3">
        <v>0</v>
      </c>
      <c r="H1866" s="3">
        <v>127071.10277299999</v>
      </c>
      <c r="I1866" s="3">
        <v>4121.2249548000009</v>
      </c>
      <c r="J1866" s="3">
        <v>4099.0678313870958</v>
      </c>
      <c r="K1866" s="3">
        <v>9645353.6894129962</v>
      </c>
      <c r="L1866" s="3">
        <v>338.55638448000002</v>
      </c>
      <c r="M1866" s="3">
        <v>10.980207064216218</v>
      </c>
      <c r="N1866" s="3">
        <v>10.921173692903228</v>
      </c>
      <c r="O1866" s="3">
        <v>21977.217791039995</v>
      </c>
      <c r="P1866" s="3">
        <v>0</v>
      </c>
      <c r="Q1866" s="3">
        <v>0</v>
      </c>
      <c r="R1866" s="3">
        <v>0</v>
      </c>
      <c r="S1866" s="3">
        <v>95.651617920000007</v>
      </c>
      <c r="T1866" s="3">
        <v>338.55638448000002</v>
      </c>
      <c r="U1866" s="3">
        <v>10.980207064216218</v>
      </c>
      <c r="V1866" s="3">
        <v>10.921173692903228</v>
      </c>
      <c r="W1866" s="3">
        <v>22072.869408959992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4">
        <v>0</v>
      </c>
      <c r="AO1866" s="4">
        <v>740</v>
      </c>
      <c r="AP1866" s="4">
        <v>740</v>
      </c>
      <c r="AQ1866" s="3">
        <v>100</v>
      </c>
      <c r="AR1866" s="3">
        <v>0</v>
      </c>
      <c r="AS1866" s="3">
        <v>0</v>
      </c>
      <c r="AT1866" s="3">
        <v>0</v>
      </c>
      <c r="AU1866" s="3">
        <v>2.6643066526682913</v>
      </c>
      <c r="AV1866" s="3">
        <v>0</v>
      </c>
      <c r="AW1866" s="3">
        <v>0</v>
      </c>
    </row>
    <row r="1867" spans="1:49" x14ac:dyDescent="0.25">
      <c r="A1867" s="1" t="s">
        <v>76</v>
      </c>
      <c r="B1867" s="2">
        <v>40179</v>
      </c>
      <c r="C1867" s="1" t="s">
        <v>52</v>
      </c>
      <c r="D1867" s="3">
        <v>0</v>
      </c>
      <c r="E1867" s="3">
        <v>0</v>
      </c>
      <c r="F1867" s="3">
        <v>0</v>
      </c>
      <c r="G1867" s="3">
        <v>0</v>
      </c>
      <c r="H1867" s="3">
        <v>122307.844207</v>
      </c>
      <c r="I1867" s="3">
        <v>3993.7255251265306</v>
      </c>
      <c r="J1867" s="3">
        <v>3945.4143292580643</v>
      </c>
      <c r="K1867" s="3">
        <v>9767661.533619998</v>
      </c>
      <c r="L1867" s="3">
        <v>371.90859336000005</v>
      </c>
      <c r="M1867" s="3">
        <v>12.14395406889796</v>
      </c>
      <c r="N1867" s="3">
        <v>11.997051398709679</v>
      </c>
      <c r="O1867" s="3">
        <v>22349.126384399991</v>
      </c>
      <c r="P1867" s="3">
        <v>0</v>
      </c>
      <c r="Q1867" s="3">
        <v>0</v>
      </c>
      <c r="R1867" s="3">
        <v>0</v>
      </c>
      <c r="S1867" s="3">
        <v>95.651617920000007</v>
      </c>
      <c r="T1867" s="3">
        <v>371.90859336000005</v>
      </c>
      <c r="U1867" s="3">
        <v>12.14395406889796</v>
      </c>
      <c r="V1867" s="3">
        <v>11.997051398709679</v>
      </c>
      <c r="W1867" s="3">
        <v>22444.778002319992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4">
        <v>0</v>
      </c>
      <c r="AO1867" s="4">
        <v>735</v>
      </c>
      <c r="AP1867" s="4">
        <v>735</v>
      </c>
      <c r="AQ1867" s="3">
        <v>100</v>
      </c>
      <c r="AR1867" s="3">
        <v>0</v>
      </c>
      <c r="AS1867" s="3">
        <v>0</v>
      </c>
      <c r="AT1867" s="3">
        <v>0</v>
      </c>
      <c r="AU1867" s="3">
        <v>3.04075830762386</v>
      </c>
      <c r="AV1867" s="3">
        <v>0</v>
      </c>
      <c r="AW1867" s="3">
        <v>0</v>
      </c>
    </row>
    <row r="1868" spans="1:49" x14ac:dyDescent="0.25">
      <c r="A1868" s="1" t="s">
        <v>76</v>
      </c>
      <c r="B1868" s="2">
        <v>40210</v>
      </c>
      <c r="C1868" s="1" t="s">
        <v>52</v>
      </c>
      <c r="D1868" s="3">
        <v>0</v>
      </c>
      <c r="E1868" s="3">
        <v>0</v>
      </c>
      <c r="F1868" s="3">
        <v>0</v>
      </c>
      <c r="G1868" s="3">
        <v>0</v>
      </c>
      <c r="H1868" s="3">
        <v>109629.483851</v>
      </c>
      <c r="I1868" s="3">
        <v>3956.5528006375939</v>
      </c>
      <c r="J1868" s="3">
        <v>3915.3387089642856</v>
      </c>
      <c r="K1868" s="3">
        <v>9877291.0174709987</v>
      </c>
      <c r="L1868" s="3">
        <v>203.88897503999999</v>
      </c>
      <c r="M1868" s="3">
        <v>7.3583990991879702</v>
      </c>
      <c r="N1868" s="3">
        <v>7.2817491085714279</v>
      </c>
      <c r="O1868" s="3">
        <v>22553.015359439993</v>
      </c>
      <c r="P1868" s="3">
        <v>0</v>
      </c>
      <c r="Q1868" s="3">
        <v>0</v>
      </c>
      <c r="R1868" s="3">
        <v>0</v>
      </c>
      <c r="S1868" s="3">
        <v>95.651617920000007</v>
      </c>
      <c r="T1868" s="3">
        <v>203.88897503999999</v>
      </c>
      <c r="U1868" s="3">
        <v>7.3583990991879702</v>
      </c>
      <c r="V1868" s="3">
        <v>7.2817491085714279</v>
      </c>
      <c r="W1868" s="3">
        <v>22648.666977359993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4">
        <v>0</v>
      </c>
      <c r="AO1868" s="4">
        <v>665</v>
      </c>
      <c r="AP1868" s="4">
        <v>665</v>
      </c>
      <c r="AQ1868" s="3">
        <v>100</v>
      </c>
      <c r="AR1868" s="3">
        <v>0</v>
      </c>
      <c r="AS1868" s="3">
        <v>0</v>
      </c>
      <c r="AT1868" s="3">
        <v>0</v>
      </c>
      <c r="AU1868" s="3">
        <v>1.8598005561816773</v>
      </c>
      <c r="AV1868" s="3">
        <v>0</v>
      </c>
      <c r="AW1868" s="3">
        <v>0</v>
      </c>
    </row>
    <row r="1869" spans="1:49" x14ac:dyDescent="0.25">
      <c r="A1869" s="1" t="s">
        <v>76</v>
      </c>
      <c r="B1869" s="2">
        <v>40238</v>
      </c>
      <c r="C1869" s="1" t="s">
        <v>52</v>
      </c>
      <c r="D1869" s="3">
        <v>0</v>
      </c>
      <c r="E1869" s="3">
        <v>0</v>
      </c>
      <c r="F1869" s="3">
        <v>0</v>
      </c>
      <c r="G1869" s="3">
        <v>0</v>
      </c>
      <c r="H1869" s="3">
        <v>111141.516749</v>
      </c>
      <c r="I1869" s="3">
        <v>4035.3954644114983</v>
      </c>
      <c r="J1869" s="3">
        <v>3585.2102177096776</v>
      </c>
      <c r="K1869" s="3">
        <v>9988432.534219997</v>
      </c>
      <c r="L1869" s="3">
        <v>280.03269720000003</v>
      </c>
      <c r="M1869" s="3">
        <v>10.167601713767022</v>
      </c>
      <c r="N1869" s="3">
        <v>9.0333128129032261</v>
      </c>
      <c r="O1869" s="3">
        <v>22833.048056639993</v>
      </c>
      <c r="P1869" s="3">
        <v>0</v>
      </c>
      <c r="Q1869" s="3">
        <v>0</v>
      </c>
      <c r="R1869" s="3">
        <v>0</v>
      </c>
      <c r="S1869" s="3">
        <v>95.651617920000007</v>
      </c>
      <c r="T1869" s="3">
        <v>280.03269720000003</v>
      </c>
      <c r="U1869" s="3">
        <v>10.167601713767022</v>
      </c>
      <c r="V1869" s="3">
        <v>9.0333128129032261</v>
      </c>
      <c r="W1869" s="3">
        <v>22928.699674559994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4">
        <v>0</v>
      </c>
      <c r="AO1869" s="4">
        <v>661</v>
      </c>
      <c r="AP1869" s="4">
        <v>661</v>
      </c>
      <c r="AQ1869" s="3">
        <v>100</v>
      </c>
      <c r="AR1869" s="3">
        <v>0</v>
      </c>
      <c r="AS1869" s="3">
        <v>0</v>
      </c>
      <c r="AT1869" s="3">
        <v>0</v>
      </c>
      <c r="AU1869" s="3">
        <v>2.5196047830840822</v>
      </c>
      <c r="AV1869" s="3">
        <v>0</v>
      </c>
      <c r="AW1869" s="3">
        <v>0</v>
      </c>
    </row>
    <row r="1870" spans="1:49" x14ac:dyDescent="0.25">
      <c r="A1870" s="1" t="s">
        <v>76</v>
      </c>
      <c r="B1870" s="2">
        <v>40269</v>
      </c>
      <c r="C1870" s="1" t="s">
        <v>52</v>
      </c>
      <c r="D1870" s="3">
        <v>0</v>
      </c>
      <c r="E1870" s="3">
        <v>0</v>
      </c>
      <c r="F1870" s="3">
        <v>0</v>
      </c>
      <c r="G1870" s="3">
        <v>0</v>
      </c>
      <c r="H1870" s="3">
        <v>115940.26904499999</v>
      </c>
      <c r="I1870" s="3">
        <v>3908.0989565730333</v>
      </c>
      <c r="J1870" s="3">
        <v>3864.6756348333329</v>
      </c>
      <c r="K1870" s="3">
        <v>10104372.803264998</v>
      </c>
      <c r="L1870" s="3">
        <v>273.73982760000001</v>
      </c>
      <c r="M1870" s="3">
        <v>9.227185200000001</v>
      </c>
      <c r="N1870" s="3">
        <v>9.1246609200000002</v>
      </c>
      <c r="O1870" s="3">
        <v>23106.787884239995</v>
      </c>
      <c r="P1870" s="3">
        <v>0</v>
      </c>
      <c r="Q1870" s="3">
        <v>0</v>
      </c>
      <c r="R1870" s="3">
        <v>0</v>
      </c>
      <c r="S1870" s="3">
        <v>95.651617920000007</v>
      </c>
      <c r="T1870" s="3">
        <v>273.73982760000001</v>
      </c>
      <c r="U1870" s="3">
        <v>9.227185200000001</v>
      </c>
      <c r="V1870" s="3">
        <v>9.1246609200000002</v>
      </c>
      <c r="W1870" s="3">
        <v>23202.439502159992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4">
        <v>0</v>
      </c>
      <c r="AO1870" s="4">
        <v>712</v>
      </c>
      <c r="AP1870" s="4">
        <v>712</v>
      </c>
      <c r="AQ1870" s="3">
        <v>100</v>
      </c>
      <c r="AR1870" s="3">
        <v>0</v>
      </c>
      <c r="AS1870" s="3">
        <v>0</v>
      </c>
      <c r="AT1870" s="3">
        <v>0</v>
      </c>
      <c r="AU1870" s="3">
        <v>2.3610418524538108</v>
      </c>
      <c r="AV1870" s="3">
        <v>0</v>
      </c>
      <c r="AW1870" s="3">
        <v>0</v>
      </c>
    </row>
    <row r="1871" spans="1:49" x14ac:dyDescent="0.25">
      <c r="A1871" s="1" t="s">
        <v>76</v>
      </c>
      <c r="B1871" s="2">
        <v>40299</v>
      </c>
      <c r="C1871" s="1" t="s">
        <v>52</v>
      </c>
      <c r="D1871" s="3">
        <v>0</v>
      </c>
      <c r="E1871" s="3">
        <v>0</v>
      </c>
      <c r="F1871" s="3">
        <v>0</v>
      </c>
      <c r="G1871" s="3">
        <v>0</v>
      </c>
      <c r="H1871" s="3">
        <v>111744.91015900001</v>
      </c>
      <c r="I1871" s="3">
        <v>3694.0466168264461</v>
      </c>
      <c r="J1871" s="3">
        <v>3604.6745212580645</v>
      </c>
      <c r="K1871" s="3">
        <v>10216117.713423997</v>
      </c>
      <c r="L1871" s="3">
        <v>244.16334047999999</v>
      </c>
      <c r="M1871" s="3">
        <v>8.0715153877685957</v>
      </c>
      <c r="N1871" s="3">
        <v>7.876236789677419</v>
      </c>
      <c r="O1871" s="3">
        <v>23350.951224719996</v>
      </c>
      <c r="P1871" s="3">
        <v>0</v>
      </c>
      <c r="Q1871" s="3">
        <v>0</v>
      </c>
      <c r="R1871" s="3">
        <v>0</v>
      </c>
      <c r="S1871" s="3">
        <v>95.651617920000007</v>
      </c>
      <c r="T1871" s="3">
        <v>244.16334047999999</v>
      </c>
      <c r="U1871" s="3">
        <v>8.0715153877685957</v>
      </c>
      <c r="V1871" s="3">
        <v>7.876236789677419</v>
      </c>
      <c r="W1871" s="3">
        <v>23446.602842639993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4">
        <v>0</v>
      </c>
      <c r="AO1871" s="4">
        <v>726</v>
      </c>
      <c r="AP1871" s="4">
        <v>726</v>
      </c>
      <c r="AQ1871" s="3">
        <v>100</v>
      </c>
      <c r="AR1871" s="3">
        <v>0</v>
      </c>
      <c r="AS1871" s="3">
        <v>0</v>
      </c>
      <c r="AT1871" s="3">
        <v>0</v>
      </c>
      <c r="AU1871" s="3">
        <v>2.1850063697092246</v>
      </c>
      <c r="AV1871" s="3">
        <v>0</v>
      </c>
      <c r="AW1871" s="3">
        <v>0</v>
      </c>
    </row>
    <row r="1872" spans="1:49" x14ac:dyDescent="0.25">
      <c r="A1872" s="1" t="s">
        <v>76</v>
      </c>
      <c r="B1872" s="2">
        <v>40330</v>
      </c>
      <c r="C1872" s="1" t="s">
        <v>52</v>
      </c>
      <c r="D1872" s="3">
        <v>0</v>
      </c>
      <c r="E1872" s="3">
        <v>0</v>
      </c>
      <c r="F1872" s="3">
        <v>0</v>
      </c>
      <c r="G1872" s="3">
        <v>0</v>
      </c>
      <c r="H1872" s="3">
        <v>104937.212745</v>
      </c>
      <c r="I1872" s="3">
        <v>3527.3012687394958</v>
      </c>
      <c r="J1872" s="3">
        <v>3497.9070914999998</v>
      </c>
      <c r="K1872" s="3">
        <v>10321054.926168997</v>
      </c>
      <c r="L1872" s="3">
        <v>362.46928896000003</v>
      </c>
      <c r="M1872" s="3">
        <v>12.183841645714288</v>
      </c>
      <c r="N1872" s="3">
        <v>12.082309632000001</v>
      </c>
      <c r="O1872" s="3">
        <v>23713.420513679994</v>
      </c>
      <c r="P1872" s="3">
        <v>0</v>
      </c>
      <c r="Q1872" s="3">
        <v>0</v>
      </c>
      <c r="R1872" s="3">
        <v>0</v>
      </c>
      <c r="S1872" s="3">
        <v>95.651617920000007</v>
      </c>
      <c r="T1872" s="3">
        <v>362.46928896000003</v>
      </c>
      <c r="U1872" s="3">
        <v>12.183841645714288</v>
      </c>
      <c r="V1872" s="3">
        <v>12.082309632000001</v>
      </c>
      <c r="W1872" s="3">
        <v>23809.072131599994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4">
        <v>0</v>
      </c>
      <c r="AO1872" s="4">
        <v>714</v>
      </c>
      <c r="AP1872" s="4">
        <v>714</v>
      </c>
      <c r="AQ1872" s="3">
        <v>100</v>
      </c>
      <c r="AR1872" s="3">
        <v>0</v>
      </c>
      <c r="AS1872" s="3">
        <v>0</v>
      </c>
      <c r="AT1872" s="3">
        <v>0</v>
      </c>
      <c r="AU1872" s="3">
        <v>3.4541539600523725</v>
      </c>
      <c r="AV1872" s="3">
        <v>0</v>
      </c>
      <c r="AW1872" s="3">
        <v>0</v>
      </c>
    </row>
    <row r="1873" spans="1:49" x14ac:dyDescent="0.25">
      <c r="A1873" s="1" t="s">
        <v>76</v>
      </c>
      <c r="B1873" s="2">
        <v>40360</v>
      </c>
      <c r="C1873" s="1" t="s">
        <v>52</v>
      </c>
      <c r="D1873" s="3">
        <v>0</v>
      </c>
      <c r="E1873" s="3">
        <v>0</v>
      </c>
      <c r="F1873" s="3">
        <v>0</v>
      </c>
      <c r="G1873" s="3">
        <v>0</v>
      </c>
      <c r="H1873" s="3">
        <v>101788.918894</v>
      </c>
      <c r="I1873" s="3">
        <v>3292.3639534447439</v>
      </c>
      <c r="J1873" s="3">
        <v>3283.5135127096773</v>
      </c>
      <c r="K1873" s="3">
        <v>10422843.845062997</v>
      </c>
      <c r="L1873" s="3">
        <v>354.28855848000001</v>
      </c>
      <c r="M1873" s="3">
        <v>11.459468198814015</v>
      </c>
      <c r="N1873" s="3">
        <v>11.428663176774194</v>
      </c>
      <c r="O1873" s="3">
        <v>24067.709072159996</v>
      </c>
      <c r="P1873" s="3">
        <v>0</v>
      </c>
      <c r="Q1873" s="3">
        <v>0</v>
      </c>
      <c r="R1873" s="3">
        <v>0</v>
      </c>
      <c r="S1873" s="3">
        <v>95.651617920000007</v>
      </c>
      <c r="T1873" s="3">
        <v>354.28855848000001</v>
      </c>
      <c r="U1873" s="3">
        <v>11.459468198814015</v>
      </c>
      <c r="V1873" s="3">
        <v>11.428663176774194</v>
      </c>
      <c r="W1873" s="3">
        <v>24163.360690079993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4">
        <v>0</v>
      </c>
      <c r="AO1873" s="4">
        <v>742</v>
      </c>
      <c r="AP1873" s="4">
        <v>742</v>
      </c>
      <c r="AQ1873" s="3">
        <v>100</v>
      </c>
      <c r="AR1873" s="3">
        <v>0</v>
      </c>
      <c r="AS1873" s="3">
        <v>0</v>
      </c>
      <c r="AT1873" s="3">
        <v>0</v>
      </c>
      <c r="AU1873" s="3">
        <v>3.4806201139531288</v>
      </c>
      <c r="AV1873" s="3">
        <v>0</v>
      </c>
      <c r="AW1873" s="3">
        <v>0</v>
      </c>
    </row>
    <row r="1874" spans="1:49" x14ac:dyDescent="0.25">
      <c r="A1874" s="1" t="s">
        <v>76</v>
      </c>
      <c r="B1874" s="2">
        <v>40391</v>
      </c>
      <c r="C1874" s="1" t="s">
        <v>52</v>
      </c>
      <c r="D1874" s="3">
        <v>0</v>
      </c>
      <c r="E1874" s="3">
        <v>0</v>
      </c>
      <c r="F1874" s="3">
        <v>0</v>
      </c>
      <c r="G1874" s="3">
        <v>0</v>
      </c>
      <c r="H1874" s="3">
        <v>100922.87188200001</v>
      </c>
      <c r="I1874" s="3">
        <v>3354.7769046648204</v>
      </c>
      <c r="J1874" s="3">
        <v>3255.5765123225806</v>
      </c>
      <c r="K1874" s="3">
        <v>10523766.716944998</v>
      </c>
      <c r="L1874" s="3">
        <v>302.05774080000003</v>
      </c>
      <c r="M1874" s="3">
        <v>10.040700525207757</v>
      </c>
      <c r="N1874" s="3">
        <v>9.7437980903225814</v>
      </c>
      <c r="O1874" s="3">
        <v>24369.766812959995</v>
      </c>
      <c r="P1874" s="3">
        <v>0</v>
      </c>
      <c r="Q1874" s="3">
        <v>0</v>
      </c>
      <c r="R1874" s="3">
        <v>0</v>
      </c>
      <c r="S1874" s="3">
        <v>95.651617920000007</v>
      </c>
      <c r="T1874" s="3">
        <v>302.05774080000003</v>
      </c>
      <c r="U1874" s="3">
        <v>10.040700525207757</v>
      </c>
      <c r="V1874" s="3">
        <v>9.7437980903225814</v>
      </c>
      <c r="W1874" s="3">
        <v>24465.418430879996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4">
        <v>0</v>
      </c>
      <c r="AO1874" s="4">
        <v>722</v>
      </c>
      <c r="AP1874" s="4">
        <v>722</v>
      </c>
      <c r="AQ1874" s="3">
        <v>100</v>
      </c>
      <c r="AR1874" s="3">
        <v>0</v>
      </c>
      <c r="AS1874" s="3">
        <v>0</v>
      </c>
      <c r="AT1874" s="3">
        <v>0</v>
      </c>
      <c r="AU1874" s="3">
        <v>2.9929562562703214</v>
      </c>
      <c r="AV1874" s="3">
        <v>0</v>
      </c>
      <c r="AW1874" s="3">
        <v>0</v>
      </c>
    </row>
    <row r="1875" spans="1:49" x14ac:dyDescent="0.25">
      <c r="A1875" s="1" t="s">
        <v>76</v>
      </c>
      <c r="B1875" s="2">
        <v>40422</v>
      </c>
      <c r="C1875" s="1" t="s">
        <v>52</v>
      </c>
      <c r="D1875" s="3">
        <v>0</v>
      </c>
      <c r="E1875" s="3">
        <v>0</v>
      </c>
      <c r="F1875" s="3">
        <v>0</v>
      </c>
      <c r="G1875" s="3">
        <v>0</v>
      </c>
      <c r="H1875" s="3">
        <v>84858.409683999998</v>
      </c>
      <c r="I1875" s="3">
        <v>2844.4159670614522</v>
      </c>
      <c r="J1875" s="3">
        <v>2828.6136561333333</v>
      </c>
      <c r="K1875" s="3">
        <v>10608625.126628997</v>
      </c>
      <c r="L1875" s="3">
        <v>282.54984504000004</v>
      </c>
      <c r="M1875" s="3">
        <v>9.4709445264804479</v>
      </c>
      <c r="N1875" s="3">
        <v>9.4183281680000004</v>
      </c>
      <c r="O1875" s="3">
        <v>24652.316657999996</v>
      </c>
      <c r="P1875" s="3">
        <v>0</v>
      </c>
      <c r="Q1875" s="3">
        <v>0</v>
      </c>
      <c r="R1875" s="3">
        <v>0</v>
      </c>
      <c r="S1875" s="3">
        <v>95.651617920000007</v>
      </c>
      <c r="T1875" s="3">
        <v>282.54984504000004</v>
      </c>
      <c r="U1875" s="3">
        <v>9.4709445264804479</v>
      </c>
      <c r="V1875" s="3">
        <v>9.4183281680000004</v>
      </c>
      <c r="W1875" s="3">
        <v>24747.968275919993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4">
        <v>0</v>
      </c>
      <c r="AO1875" s="4">
        <v>716</v>
      </c>
      <c r="AP1875" s="4">
        <v>716</v>
      </c>
      <c r="AQ1875" s="3">
        <v>100</v>
      </c>
      <c r="AR1875" s="3">
        <v>0</v>
      </c>
      <c r="AS1875" s="3">
        <v>0</v>
      </c>
      <c r="AT1875" s="3">
        <v>0</v>
      </c>
      <c r="AU1875" s="3">
        <v>3.3296622702708345</v>
      </c>
      <c r="AV1875" s="3">
        <v>0</v>
      </c>
      <c r="AW1875" s="3">
        <v>0</v>
      </c>
    </row>
    <row r="1876" spans="1:49" x14ac:dyDescent="0.25">
      <c r="A1876" s="1" t="s">
        <v>76</v>
      </c>
      <c r="B1876" s="2">
        <v>40452</v>
      </c>
      <c r="C1876" s="1" t="s">
        <v>52</v>
      </c>
      <c r="D1876" s="3">
        <v>0</v>
      </c>
      <c r="E1876" s="3">
        <v>0</v>
      </c>
      <c r="F1876" s="3">
        <v>0</v>
      </c>
      <c r="G1876" s="3">
        <v>0</v>
      </c>
      <c r="H1876" s="3">
        <v>47185.364662</v>
      </c>
      <c r="I1876" s="3">
        <v>3865.0128050784988</v>
      </c>
      <c r="J1876" s="3">
        <v>1522.1085374838708</v>
      </c>
      <c r="K1876" s="3">
        <v>10655810.491290998</v>
      </c>
      <c r="L1876" s="3">
        <v>141.58956600000002</v>
      </c>
      <c r="M1876" s="3">
        <v>11.597780150170648</v>
      </c>
      <c r="N1876" s="3">
        <v>4.5674053548387104</v>
      </c>
      <c r="O1876" s="3">
        <v>24793.906223999995</v>
      </c>
      <c r="P1876" s="3">
        <v>0</v>
      </c>
      <c r="Q1876" s="3">
        <v>0</v>
      </c>
      <c r="R1876" s="3">
        <v>0</v>
      </c>
      <c r="S1876" s="3">
        <v>95.651617920000007</v>
      </c>
      <c r="T1876" s="3">
        <v>141.58956600000002</v>
      </c>
      <c r="U1876" s="3">
        <v>11.597780150170648</v>
      </c>
      <c r="V1876" s="3">
        <v>4.5674053548387104</v>
      </c>
      <c r="W1876" s="3">
        <v>24889.557841919996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4">
        <v>0</v>
      </c>
      <c r="AO1876" s="4">
        <v>293</v>
      </c>
      <c r="AP1876" s="4">
        <v>293</v>
      </c>
      <c r="AQ1876" s="3">
        <v>100</v>
      </c>
      <c r="AR1876" s="3">
        <v>0</v>
      </c>
      <c r="AS1876" s="3">
        <v>0</v>
      </c>
      <c r="AT1876" s="3">
        <v>0</v>
      </c>
      <c r="AU1876" s="3">
        <v>3.0007093727947165</v>
      </c>
      <c r="AV1876" s="3">
        <v>0</v>
      </c>
      <c r="AW1876" s="3">
        <v>0</v>
      </c>
    </row>
    <row r="1877" spans="1:49" x14ac:dyDescent="0.25">
      <c r="A1877" s="1" t="s">
        <v>76</v>
      </c>
      <c r="B1877" s="2">
        <v>40483</v>
      </c>
      <c r="C1877" s="1" t="s">
        <v>52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10655810.491290998</v>
      </c>
      <c r="L1877" s="3">
        <v>0</v>
      </c>
      <c r="M1877" s="3">
        <v>0</v>
      </c>
      <c r="N1877" s="3">
        <v>0</v>
      </c>
      <c r="O1877" s="3">
        <v>24793.906223999995</v>
      </c>
      <c r="P1877" s="3">
        <v>0</v>
      </c>
      <c r="Q1877" s="3">
        <v>0</v>
      </c>
      <c r="R1877" s="3">
        <v>0</v>
      </c>
      <c r="S1877" s="3">
        <v>95.651617920000007</v>
      </c>
      <c r="T1877" s="3">
        <v>0</v>
      </c>
      <c r="U1877" s="3">
        <v>0</v>
      </c>
      <c r="V1877" s="3">
        <v>0</v>
      </c>
      <c r="W1877" s="3">
        <v>24889.557841919996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4">
        <v>0</v>
      </c>
      <c r="AO1877" s="4">
        <v>0</v>
      </c>
      <c r="AP1877" s="4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</row>
    <row r="1878" spans="1:49" x14ac:dyDescent="0.25">
      <c r="A1878" s="1" t="s">
        <v>76</v>
      </c>
      <c r="B1878" s="2">
        <v>40513</v>
      </c>
      <c r="C1878" s="1" t="s">
        <v>52</v>
      </c>
      <c r="D1878" s="3">
        <v>0</v>
      </c>
      <c r="E1878" s="3">
        <v>0</v>
      </c>
      <c r="F1878" s="3">
        <v>0</v>
      </c>
      <c r="G1878" s="3">
        <v>0</v>
      </c>
      <c r="H1878" s="3">
        <v>15059.989638999999</v>
      </c>
      <c r="I1878" s="3">
        <v>4462.2191522962967</v>
      </c>
      <c r="J1878" s="3">
        <v>485.80611738709678</v>
      </c>
      <c r="K1878" s="3">
        <v>10670870.480929997</v>
      </c>
      <c r="L1878" s="3">
        <v>45.308661120000004</v>
      </c>
      <c r="M1878" s="3">
        <v>13.42478848</v>
      </c>
      <c r="N1878" s="3">
        <v>1.4615697135483872</v>
      </c>
      <c r="O1878" s="3">
        <v>24839.214885119996</v>
      </c>
      <c r="P1878" s="3">
        <v>0</v>
      </c>
      <c r="Q1878" s="3">
        <v>0</v>
      </c>
      <c r="R1878" s="3">
        <v>0</v>
      </c>
      <c r="S1878" s="3">
        <v>95.651617920000007</v>
      </c>
      <c r="T1878" s="3">
        <v>45.308661120000004</v>
      </c>
      <c r="U1878" s="3">
        <v>13.42478848</v>
      </c>
      <c r="V1878" s="3">
        <v>1.4615697135483872</v>
      </c>
      <c r="W1878" s="3">
        <v>24934.866503039993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4">
        <v>0</v>
      </c>
      <c r="AO1878" s="4">
        <v>81</v>
      </c>
      <c r="AP1878" s="4">
        <v>81</v>
      </c>
      <c r="AQ1878" s="3">
        <v>100</v>
      </c>
      <c r="AR1878" s="3">
        <v>0</v>
      </c>
      <c r="AS1878" s="3">
        <v>0</v>
      </c>
      <c r="AT1878" s="3">
        <v>0</v>
      </c>
      <c r="AU1878" s="3">
        <v>3.0085453048829951</v>
      </c>
      <c r="AV1878" s="3">
        <v>0</v>
      </c>
      <c r="AW1878" s="3">
        <v>0</v>
      </c>
    </row>
    <row r="1879" spans="1:49" x14ac:dyDescent="0.25">
      <c r="A1879" s="1" t="s">
        <v>76</v>
      </c>
      <c r="B1879" s="2">
        <v>40544</v>
      </c>
      <c r="C1879" s="1" t="s">
        <v>52</v>
      </c>
      <c r="D1879" s="3">
        <v>0</v>
      </c>
      <c r="E1879" s="3">
        <v>0</v>
      </c>
      <c r="F1879" s="3">
        <v>0</v>
      </c>
      <c r="G1879" s="3">
        <v>0</v>
      </c>
      <c r="H1879" s="3">
        <v>22563.364161000001</v>
      </c>
      <c r="I1879" s="3">
        <v>4512.6728322000008</v>
      </c>
      <c r="J1879" s="3">
        <v>727.85045680645169</v>
      </c>
      <c r="K1879" s="3">
        <v>10693433.845090998</v>
      </c>
      <c r="L1879" s="3">
        <v>48.455095920000005</v>
      </c>
      <c r="M1879" s="3">
        <v>9.6910191840000017</v>
      </c>
      <c r="N1879" s="3">
        <v>1.5630676103225807</v>
      </c>
      <c r="O1879" s="3">
        <v>24887.669981039995</v>
      </c>
      <c r="P1879" s="3">
        <v>0</v>
      </c>
      <c r="Q1879" s="3">
        <v>0</v>
      </c>
      <c r="R1879" s="3">
        <v>0</v>
      </c>
      <c r="S1879" s="3">
        <v>95.651617920000007</v>
      </c>
      <c r="T1879" s="3">
        <v>48.455095920000005</v>
      </c>
      <c r="U1879" s="3">
        <v>9.6910191840000017</v>
      </c>
      <c r="V1879" s="3">
        <v>1.5630676103225807</v>
      </c>
      <c r="W1879" s="3">
        <v>24983.321598959992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4">
        <v>0</v>
      </c>
      <c r="AO1879" s="4">
        <v>120</v>
      </c>
      <c r="AP1879" s="4">
        <v>120</v>
      </c>
      <c r="AQ1879" s="3">
        <v>100</v>
      </c>
      <c r="AR1879" s="3">
        <v>0</v>
      </c>
      <c r="AS1879" s="3">
        <v>0</v>
      </c>
      <c r="AT1879" s="3">
        <v>0</v>
      </c>
      <c r="AU1879" s="3">
        <v>2.147512027650246</v>
      </c>
      <c r="AV1879" s="3">
        <v>0</v>
      </c>
      <c r="AW1879" s="3">
        <v>0</v>
      </c>
    </row>
    <row r="1880" spans="1:49" x14ac:dyDescent="0.25">
      <c r="A1880" s="1" t="s">
        <v>76</v>
      </c>
      <c r="B1880" s="2">
        <v>40575</v>
      </c>
      <c r="C1880" s="1" t="s">
        <v>52</v>
      </c>
      <c r="D1880" s="3">
        <v>0</v>
      </c>
      <c r="E1880" s="3">
        <v>0</v>
      </c>
      <c r="F1880" s="3">
        <v>0</v>
      </c>
      <c r="G1880" s="3">
        <v>0</v>
      </c>
      <c r="H1880" s="3">
        <v>1142.8981060000001</v>
      </c>
      <c r="I1880" s="3">
        <v>1142.8981060000001</v>
      </c>
      <c r="J1880" s="3">
        <v>40.817789499999996</v>
      </c>
      <c r="K1880" s="3">
        <v>10694576.743196998</v>
      </c>
      <c r="L1880" s="3">
        <v>7.5514435200000003</v>
      </c>
      <c r="M1880" s="3">
        <v>7.5514435200000003</v>
      </c>
      <c r="N1880" s="3">
        <v>0.26969441142857142</v>
      </c>
      <c r="O1880" s="3">
        <v>24895.221424559993</v>
      </c>
      <c r="P1880" s="3">
        <v>0</v>
      </c>
      <c r="Q1880" s="3">
        <v>0</v>
      </c>
      <c r="R1880" s="3">
        <v>0</v>
      </c>
      <c r="S1880" s="3">
        <v>95.651617920000007</v>
      </c>
      <c r="T1880" s="3">
        <v>7.5514435200000003</v>
      </c>
      <c r="U1880" s="3">
        <v>7.5514435200000003</v>
      </c>
      <c r="V1880" s="3">
        <v>0.26969441142857142</v>
      </c>
      <c r="W1880" s="3">
        <v>24990.873042479991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4">
        <v>0</v>
      </c>
      <c r="AO1880" s="4">
        <v>24</v>
      </c>
      <c r="AP1880" s="4">
        <v>24</v>
      </c>
      <c r="AQ1880" s="3">
        <v>100</v>
      </c>
      <c r="AR1880" s="3">
        <v>0</v>
      </c>
      <c r="AS1880" s="3">
        <v>0</v>
      </c>
      <c r="AT1880" s="3">
        <v>0</v>
      </c>
      <c r="AU1880" s="3">
        <v>6.6072762570489383</v>
      </c>
      <c r="AV1880" s="3">
        <v>0</v>
      </c>
      <c r="AW1880" s="3">
        <v>0</v>
      </c>
    </row>
    <row r="1881" spans="1:49" x14ac:dyDescent="0.25">
      <c r="A1881" s="1" t="s">
        <v>76</v>
      </c>
      <c r="B1881" s="2">
        <v>40603</v>
      </c>
      <c r="C1881" s="1" t="s">
        <v>52</v>
      </c>
      <c r="D1881" s="3">
        <v>0</v>
      </c>
      <c r="E1881" s="3">
        <v>0</v>
      </c>
      <c r="F1881" s="3">
        <v>0</v>
      </c>
      <c r="G1881" s="3">
        <v>0</v>
      </c>
      <c r="H1881" s="3">
        <v>76205.038310000004</v>
      </c>
      <c r="I1881" s="3">
        <v>3732.491672326531</v>
      </c>
      <c r="J1881" s="3">
        <v>2458.2270422580646</v>
      </c>
      <c r="K1881" s="3">
        <v>10770781.781506998</v>
      </c>
      <c r="L1881" s="3">
        <v>127.74525288000001</v>
      </c>
      <c r="M1881" s="3">
        <v>6.2569103451428578</v>
      </c>
      <c r="N1881" s="3">
        <v>4.1208146090322586</v>
      </c>
      <c r="O1881" s="3">
        <v>25022.966677439992</v>
      </c>
      <c r="P1881" s="3">
        <v>0</v>
      </c>
      <c r="Q1881" s="3">
        <v>0</v>
      </c>
      <c r="R1881" s="3">
        <v>0</v>
      </c>
      <c r="S1881" s="3">
        <v>95.651617920000007</v>
      </c>
      <c r="T1881" s="3">
        <v>127.74525288000001</v>
      </c>
      <c r="U1881" s="3">
        <v>6.2569103451428578</v>
      </c>
      <c r="V1881" s="3">
        <v>4.1208146090322586</v>
      </c>
      <c r="W1881" s="3">
        <v>25118.618295359993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4">
        <v>0</v>
      </c>
      <c r="AO1881" s="4">
        <v>490</v>
      </c>
      <c r="AP1881" s="4">
        <v>490</v>
      </c>
      <c r="AQ1881" s="3">
        <v>100</v>
      </c>
      <c r="AR1881" s="3">
        <v>0</v>
      </c>
      <c r="AS1881" s="3">
        <v>0</v>
      </c>
      <c r="AT1881" s="3">
        <v>0</v>
      </c>
      <c r="AU1881" s="3">
        <v>1.6763360495973485</v>
      </c>
      <c r="AV1881" s="3">
        <v>0</v>
      </c>
      <c r="AW1881" s="3">
        <v>0</v>
      </c>
    </row>
    <row r="1882" spans="1:49" x14ac:dyDescent="0.25">
      <c r="A1882" s="1" t="s">
        <v>76</v>
      </c>
      <c r="B1882" s="2">
        <v>40634</v>
      </c>
      <c r="C1882" s="1" t="s">
        <v>52</v>
      </c>
      <c r="D1882" s="3">
        <v>0</v>
      </c>
      <c r="E1882" s="3">
        <v>0</v>
      </c>
      <c r="F1882" s="3">
        <v>0</v>
      </c>
      <c r="G1882" s="3">
        <v>0</v>
      </c>
      <c r="H1882" s="3">
        <v>100085.21985400001</v>
      </c>
      <c r="I1882" s="3">
        <v>3336.1739951333334</v>
      </c>
      <c r="J1882" s="3">
        <v>3336.1739951333329</v>
      </c>
      <c r="K1882" s="3">
        <v>10870867.001360998</v>
      </c>
      <c r="L1882" s="3">
        <v>194.44967063999999</v>
      </c>
      <c r="M1882" s="3">
        <v>6.4816556879999991</v>
      </c>
      <c r="N1882" s="3">
        <v>6.4816556880000009</v>
      </c>
      <c r="O1882" s="3">
        <v>25217.416348079994</v>
      </c>
      <c r="P1882" s="3">
        <v>0</v>
      </c>
      <c r="Q1882" s="3">
        <v>0</v>
      </c>
      <c r="R1882" s="3">
        <v>0</v>
      </c>
      <c r="S1882" s="3">
        <v>95.651617920000007</v>
      </c>
      <c r="T1882" s="3">
        <v>194.44967063999999</v>
      </c>
      <c r="U1882" s="3">
        <v>6.4816556879999991</v>
      </c>
      <c r="V1882" s="3">
        <v>6.4816556880000009</v>
      </c>
      <c r="W1882" s="3">
        <v>25313.067965999991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4">
        <v>0</v>
      </c>
      <c r="AO1882" s="4">
        <v>720</v>
      </c>
      <c r="AP1882" s="4">
        <v>720</v>
      </c>
      <c r="AQ1882" s="3">
        <v>100</v>
      </c>
      <c r="AR1882" s="3">
        <v>0</v>
      </c>
      <c r="AS1882" s="3">
        <v>0</v>
      </c>
      <c r="AT1882" s="3">
        <v>0</v>
      </c>
      <c r="AU1882" s="3">
        <v>1.9428410201192026</v>
      </c>
      <c r="AV1882" s="3">
        <v>0</v>
      </c>
      <c r="AW1882" s="3">
        <v>0</v>
      </c>
    </row>
    <row r="1883" spans="1:49" x14ac:dyDescent="0.25">
      <c r="A1883" s="1" t="s">
        <v>76</v>
      </c>
      <c r="B1883" s="2">
        <v>40664</v>
      </c>
      <c r="C1883" s="1" t="s">
        <v>52</v>
      </c>
      <c r="D1883" s="3">
        <v>0</v>
      </c>
      <c r="E1883" s="3">
        <v>0</v>
      </c>
      <c r="F1883" s="3">
        <v>0</v>
      </c>
      <c r="G1883" s="3">
        <v>0</v>
      </c>
      <c r="H1883" s="3">
        <v>99783.523149000001</v>
      </c>
      <c r="I1883" s="3">
        <v>3218.8233273870974</v>
      </c>
      <c r="J1883" s="3">
        <v>3218.8233273870969</v>
      </c>
      <c r="K1883" s="3">
        <v>10970650.524509998</v>
      </c>
      <c r="L1883" s="3">
        <v>225.91401863999999</v>
      </c>
      <c r="M1883" s="3">
        <v>7.2875489883870976</v>
      </c>
      <c r="N1883" s="3">
        <v>7.2875489883870967</v>
      </c>
      <c r="O1883" s="3">
        <v>25443.330366719994</v>
      </c>
      <c r="P1883" s="3">
        <v>0</v>
      </c>
      <c r="Q1883" s="3">
        <v>0</v>
      </c>
      <c r="R1883" s="3">
        <v>0</v>
      </c>
      <c r="S1883" s="3">
        <v>95.651617920000007</v>
      </c>
      <c r="T1883" s="3">
        <v>225.91401863999999</v>
      </c>
      <c r="U1883" s="3">
        <v>7.2875489883870976</v>
      </c>
      <c r="V1883" s="3">
        <v>7.2875489883870967</v>
      </c>
      <c r="W1883" s="3">
        <v>25538.981984639995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4">
        <v>0</v>
      </c>
      <c r="AO1883" s="4">
        <v>744</v>
      </c>
      <c r="AP1883" s="4">
        <v>744</v>
      </c>
      <c r="AQ1883" s="3">
        <v>100</v>
      </c>
      <c r="AR1883" s="3">
        <v>0</v>
      </c>
      <c r="AS1883" s="3">
        <v>0</v>
      </c>
      <c r="AT1883" s="3">
        <v>0</v>
      </c>
      <c r="AU1883" s="3">
        <v>2.2640413117369875</v>
      </c>
      <c r="AV1883" s="3">
        <v>0</v>
      </c>
      <c r="AW1883" s="3">
        <v>0</v>
      </c>
    </row>
    <row r="1884" spans="1:49" x14ac:dyDescent="0.25">
      <c r="A1884" s="1" t="s">
        <v>76</v>
      </c>
      <c r="B1884" s="2">
        <v>40695</v>
      </c>
      <c r="C1884" s="1" t="s">
        <v>52</v>
      </c>
      <c r="D1884" s="3">
        <v>0</v>
      </c>
      <c r="E1884" s="3">
        <v>0</v>
      </c>
      <c r="F1884" s="3">
        <v>0</v>
      </c>
      <c r="G1884" s="3">
        <v>0</v>
      </c>
      <c r="H1884" s="3">
        <v>96450.661902000007</v>
      </c>
      <c r="I1884" s="3">
        <v>3215.0220633999998</v>
      </c>
      <c r="J1884" s="3">
        <v>3215.0220633999998</v>
      </c>
      <c r="K1884" s="3">
        <v>11067101.186411999</v>
      </c>
      <c r="L1884" s="3">
        <v>1243.47103296</v>
      </c>
      <c r="M1884" s="3">
        <v>41.449034432000012</v>
      </c>
      <c r="N1884" s="3">
        <v>41.449034431999998</v>
      </c>
      <c r="O1884" s="3">
        <v>26686.801399679996</v>
      </c>
      <c r="P1884" s="3">
        <v>0</v>
      </c>
      <c r="Q1884" s="3">
        <v>0</v>
      </c>
      <c r="R1884" s="3">
        <v>0</v>
      </c>
      <c r="S1884" s="3">
        <v>95.651617920000007</v>
      </c>
      <c r="T1884" s="3">
        <v>1243.47103296</v>
      </c>
      <c r="U1884" s="3">
        <v>41.449034432000012</v>
      </c>
      <c r="V1884" s="3">
        <v>41.449034431999998</v>
      </c>
      <c r="W1884" s="3">
        <v>26782.453017599997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4">
        <v>0</v>
      </c>
      <c r="AO1884" s="4">
        <v>720</v>
      </c>
      <c r="AP1884" s="4">
        <v>720</v>
      </c>
      <c r="AQ1884" s="3">
        <v>100</v>
      </c>
      <c r="AR1884" s="3">
        <v>0</v>
      </c>
      <c r="AS1884" s="3">
        <v>0</v>
      </c>
      <c r="AT1884" s="3">
        <v>0</v>
      </c>
      <c r="AU1884" s="3">
        <v>12.892301705751336</v>
      </c>
      <c r="AV1884" s="3">
        <v>0</v>
      </c>
      <c r="AW1884" s="3">
        <v>0</v>
      </c>
    </row>
    <row r="1885" spans="1:49" x14ac:dyDescent="0.25">
      <c r="A1885" s="1" t="s">
        <v>76</v>
      </c>
      <c r="B1885" s="2">
        <v>40725</v>
      </c>
      <c r="C1885" s="1" t="s">
        <v>52</v>
      </c>
      <c r="D1885" s="3">
        <v>0</v>
      </c>
      <c r="E1885" s="3">
        <v>0</v>
      </c>
      <c r="F1885" s="3">
        <v>0</v>
      </c>
      <c r="G1885" s="3">
        <v>0</v>
      </c>
      <c r="H1885" s="3">
        <v>99329.203404999993</v>
      </c>
      <c r="I1885" s="3">
        <v>3204.1678517741939</v>
      </c>
      <c r="J1885" s="3">
        <v>3204.1678517741939</v>
      </c>
      <c r="K1885" s="3">
        <v>11166430.389816999</v>
      </c>
      <c r="L1885" s="3">
        <v>1414.6370860800002</v>
      </c>
      <c r="M1885" s="3">
        <v>45.633454389677425</v>
      </c>
      <c r="N1885" s="3">
        <v>45.633454389677425</v>
      </c>
      <c r="O1885" s="3">
        <v>28101.438485759998</v>
      </c>
      <c r="P1885" s="3">
        <v>0</v>
      </c>
      <c r="Q1885" s="3">
        <v>0</v>
      </c>
      <c r="R1885" s="3">
        <v>0</v>
      </c>
      <c r="S1885" s="3">
        <v>95.651617920000007</v>
      </c>
      <c r="T1885" s="3">
        <v>1414.6370860800002</v>
      </c>
      <c r="U1885" s="3">
        <v>45.633454389677425</v>
      </c>
      <c r="V1885" s="3">
        <v>45.633454389677425</v>
      </c>
      <c r="W1885" s="3">
        <v>28197.090103679999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4">
        <v>0</v>
      </c>
      <c r="AO1885" s="4">
        <v>744</v>
      </c>
      <c r="AP1885" s="4">
        <v>744</v>
      </c>
      <c r="AQ1885" s="3">
        <v>100</v>
      </c>
      <c r="AR1885" s="3">
        <v>0</v>
      </c>
      <c r="AS1885" s="3">
        <v>0</v>
      </c>
      <c r="AT1885" s="3">
        <v>0</v>
      </c>
      <c r="AU1885" s="3">
        <v>14.241905075106951</v>
      </c>
      <c r="AV1885" s="3">
        <v>0</v>
      </c>
      <c r="AW1885" s="3">
        <v>0</v>
      </c>
    </row>
    <row r="1886" spans="1:49" x14ac:dyDescent="0.25">
      <c r="A1886" s="1" t="s">
        <v>76</v>
      </c>
      <c r="B1886" s="2">
        <v>40756</v>
      </c>
      <c r="C1886" s="1" t="s">
        <v>52</v>
      </c>
      <c r="D1886" s="3">
        <v>0</v>
      </c>
      <c r="E1886" s="3">
        <v>0</v>
      </c>
      <c r="F1886" s="3">
        <v>0</v>
      </c>
      <c r="G1886" s="3">
        <v>0</v>
      </c>
      <c r="H1886" s="3">
        <v>75299.948195000004</v>
      </c>
      <c r="I1886" s="3">
        <v>3571.5390448221347</v>
      </c>
      <c r="J1886" s="3">
        <v>2429.0305869354838</v>
      </c>
      <c r="K1886" s="3">
        <v>11241730.338011999</v>
      </c>
      <c r="L1886" s="3">
        <v>1059.7192406400002</v>
      </c>
      <c r="M1886" s="3">
        <v>50.26336319241107</v>
      </c>
      <c r="N1886" s="3">
        <v>34.184491633548383</v>
      </c>
      <c r="O1886" s="3">
        <v>29161.157726399997</v>
      </c>
      <c r="P1886" s="3">
        <v>0</v>
      </c>
      <c r="Q1886" s="3">
        <v>0</v>
      </c>
      <c r="R1886" s="3">
        <v>0</v>
      </c>
      <c r="S1886" s="3">
        <v>95.651617920000007</v>
      </c>
      <c r="T1886" s="3">
        <v>1059.7192406400002</v>
      </c>
      <c r="U1886" s="3">
        <v>50.26336319241107</v>
      </c>
      <c r="V1886" s="3">
        <v>34.184491633548383</v>
      </c>
      <c r="W1886" s="3">
        <v>29256.809344319994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4">
        <v>0</v>
      </c>
      <c r="AO1886" s="4">
        <v>506</v>
      </c>
      <c r="AP1886" s="4">
        <v>506</v>
      </c>
      <c r="AQ1886" s="3">
        <v>100</v>
      </c>
      <c r="AR1886" s="3">
        <v>0</v>
      </c>
      <c r="AS1886" s="3">
        <v>0</v>
      </c>
      <c r="AT1886" s="3">
        <v>0</v>
      </c>
      <c r="AU1886" s="3">
        <v>14.073306370619346</v>
      </c>
      <c r="AV1886" s="3">
        <v>0</v>
      </c>
      <c r="AW1886" s="3">
        <v>0</v>
      </c>
    </row>
    <row r="1887" spans="1:49" x14ac:dyDescent="0.25">
      <c r="A1887" s="1" t="s">
        <v>76</v>
      </c>
      <c r="B1887" s="2">
        <v>40787</v>
      </c>
      <c r="C1887" s="1" t="s">
        <v>52</v>
      </c>
      <c r="D1887" s="3">
        <v>0</v>
      </c>
      <c r="E1887" s="3">
        <v>0</v>
      </c>
      <c r="F1887" s="3">
        <v>0</v>
      </c>
      <c r="G1887" s="3">
        <v>0</v>
      </c>
      <c r="H1887" s="3">
        <v>94867.641543999998</v>
      </c>
      <c r="I1887" s="3">
        <v>3162.2547181333334</v>
      </c>
      <c r="J1887" s="3">
        <v>3162.2547181333334</v>
      </c>
      <c r="K1887" s="3">
        <v>11336597.979555998</v>
      </c>
      <c r="L1887" s="3">
        <v>1402.6806338400002</v>
      </c>
      <c r="M1887" s="3">
        <v>46.756021128</v>
      </c>
      <c r="N1887" s="3">
        <v>46.756021128</v>
      </c>
      <c r="O1887" s="3">
        <v>30563.838360239995</v>
      </c>
      <c r="P1887" s="3">
        <v>0</v>
      </c>
      <c r="Q1887" s="3">
        <v>0</v>
      </c>
      <c r="R1887" s="3">
        <v>0</v>
      </c>
      <c r="S1887" s="3">
        <v>95.651617920000007</v>
      </c>
      <c r="T1887" s="3">
        <v>1402.6806338400002</v>
      </c>
      <c r="U1887" s="3">
        <v>46.756021128</v>
      </c>
      <c r="V1887" s="3">
        <v>46.756021128</v>
      </c>
      <c r="W1887" s="3">
        <v>30659.489978159992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4">
        <v>0</v>
      </c>
      <c r="AO1887" s="4">
        <v>720</v>
      </c>
      <c r="AP1887" s="4">
        <v>720</v>
      </c>
      <c r="AQ1887" s="3">
        <v>100</v>
      </c>
      <c r="AR1887" s="3">
        <v>0</v>
      </c>
      <c r="AS1887" s="3">
        <v>0</v>
      </c>
      <c r="AT1887" s="3">
        <v>0</v>
      </c>
      <c r="AU1887" s="3">
        <v>14.785659377749273</v>
      </c>
      <c r="AV1887" s="3">
        <v>0</v>
      </c>
      <c r="AW1887" s="3">
        <v>0</v>
      </c>
    </row>
    <row r="1888" spans="1:49" x14ac:dyDescent="0.25">
      <c r="A1888" s="1" t="s">
        <v>76</v>
      </c>
      <c r="B1888" s="2">
        <v>40817</v>
      </c>
      <c r="C1888" s="1" t="s">
        <v>52</v>
      </c>
      <c r="D1888" s="3">
        <v>0</v>
      </c>
      <c r="E1888" s="3">
        <v>0</v>
      </c>
      <c r="F1888" s="3">
        <v>0</v>
      </c>
      <c r="G1888" s="3">
        <v>0</v>
      </c>
      <c r="H1888" s="3">
        <v>82065.053132999994</v>
      </c>
      <c r="I1888" s="3">
        <v>3181.8437402132472</v>
      </c>
      <c r="J1888" s="3">
        <v>2647.2597784838713</v>
      </c>
      <c r="K1888" s="3">
        <v>11418663.032688998</v>
      </c>
      <c r="L1888" s="3">
        <v>1214.5238328</v>
      </c>
      <c r="M1888" s="3">
        <v>47.089777039095324</v>
      </c>
      <c r="N1888" s="3">
        <v>39.178188154838708</v>
      </c>
      <c r="O1888" s="3">
        <v>31778.362193039993</v>
      </c>
      <c r="P1888" s="3">
        <v>0</v>
      </c>
      <c r="Q1888" s="3">
        <v>0</v>
      </c>
      <c r="R1888" s="3">
        <v>0</v>
      </c>
      <c r="S1888" s="3">
        <v>95.651617920000007</v>
      </c>
      <c r="T1888" s="3">
        <v>1214.5238328</v>
      </c>
      <c r="U1888" s="3">
        <v>47.089777039095324</v>
      </c>
      <c r="V1888" s="3">
        <v>39.178188154838708</v>
      </c>
      <c r="W1888" s="3">
        <v>31874.013810959994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4">
        <v>0</v>
      </c>
      <c r="AO1888" s="4">
        <v>619</v>
      </c>
      <c r="AP1888" s="4">
        <v>619</v>
      </c>
      <c r="AQ1888" s="3">
        <v>100</v>
      </c>
      <c r="AR1888" s="3">
        <v>0</v>
      </c>
      <c r="AS1888" s="3">
        <v>0</v>
      </c>
      <c r="AT1888" s="3">
        <v>0</v>
      </c>
      <c r="AU1888" s="3">
        <v>14.799525333050882</v>
      </c>
      <c r="AV1888" s="3">
        <v>0</v>
      </c>
      <c r="AW1888" s="3">
        <v>0</v>
      </c>
    </row>
    <row r="1889" spans="1:49" x14ac:dyDescent="0.25">
      <c r="A1889" s="1" t="s">
        <v>76</v>
      </c>
      <c r="B1889" s="2">
        <v>40848</v>
      </c>
      <c r="C1889" s="1" t="s">
        <v>52</v>
      </c>
      <c r="D1889" s="3">
        <v>0</v>
      </c>
      <c r="E1889" s="3">
        <v>0</v>
      </c>
      <c r="F1889" s="3">
        <v>0</v>
      </c>
      <c r="G1889" s="3">
        <v>0</v>
      </c>
      <c r="H1889" s="3">
        <v>89752.995050999991</v>
      </c>
      <c r="I1889" s="3">
        <v>3126.3742833439769</v>
      </c>
      <c r="J1889" s="3">
        <v>2991.7665016999995</v>
      </c>
      <c r="K1889" s="3">
        <v>11508416.027739998</v>
      </c>
      <c r="L1889" s="3">
        <v>1398.2756251200001</v>
      </c>
      <c r="M1889" s="3">
        <v>48.706262703744564</v>
      </c>
      <c r="N1889" s="3">
        <v>46.609187503999998</v>
      </c>
      <c r="O1889" s="3">
        <v>33176.637818159994</v>
      </c>
      <c r="P1889" s="3">
        <v>11.327165280000001</v>
      </c>
      <c r="Q1889" s="3">
        <v>0.39456018391872277</v>
      </c>
      <c r="R1889" s="3">
        <v>0.37757217600000004</v>
      </c>
      <c r="S1889" s="3">
        <v>106.97878320000001</v>
      </c>
      <c r="T1889" s="3">
        <v>1409.6027904</v>
      </c>
      <c r="U1889" s="3">
        <v>49.100822887663277</v>
      </c>
      <c r="V1889" s="3">
        <v>46.986759680000006</v>
      </c>
      <c r="W1889" s="3">
        <v>33283.616601359994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4">
        <v>0</v>
      </c>
      <c r="AO1889" s="4">
        <v>689</v>
      </c>
      <c r="AP1889" s="4">
        <v>689</v>
      </c>
      <c r="AQ1889" s="3">
        <v>99.196428571428569</v>
      </c>
      <c r="AR1889" s="3">
        <v>0</v>
      </c>
      <c r="AS1889" s="3">
        <v>0.8035714285714286</v>
      </c>
      <c r="AT1889" s="3">
        <v>0</v>
      </c>
      <c r="AU1889" s="3">
        <v>15.579152810727523</v>
      </c>
      <c r="AV1889" s="3">
        <v>0</v>
      </c>
      <c r="AW1889" s="3">
        <v>0.12620375814270721</v>
      </c>
    </row>
    <row r="1890" spans="1:49" x14ac:dyDescent="0.25">
      <c r="A1890" s="1" t="s">
        <v>76</v>
      </c>
      <c r="B1890" s="2">
        <v>40878</v>
      </c>
      <c r="C1890" s="1" t="s">
        <v>52</v>
      </c>
      <c r="D1890" s="3">
        <v>0</v>
      </c>
      <c r="E1890" s="3">
        <v>0</v>
      </c>
      <c r="F1890" s="3">
        <v>0</v>
      </c>
      <c r="G1890" s="3">
        <v>0</v>
      </c>
      <c r="H1890" s="3">
        <v>71672.48898899999</v>
      </c>
      <c r="I1890" s="3">
        <v>3264.0222689487669</v>
      </c>
      <c r="J1890" s="3">
        <v>2312.0157738387097</v>
      </c>
      <c r="K1890" s="3">
        <v>11580088.516728997</v>
      </c>
      <c r="L1890" s="3">
        <v>952.11117048000017</v>
      </c>
      <c r="M1890" s="3">
        <v>43.359901501935489</v>
      </c>
      <c r="N1890" s="3">
        <v>30.713263563870971</v>
      </c>
      <c r="O1890" s="3">
        <v>34128.748988639993</v>
      </c>
      <c r="P1890" s="3">
        <v>0</v>
      </c>
      <c r="Q1890" s="3">
        <v>0</v>
      </c>
      <c r="R1890" s="3">
        <v>0</v>
      </c>
      <c r="S1890" s="3">
        <v>106.97878320000001</v>
      </c>
      <c r="T1890" s="3">
        <v>952.11117048000017</v>
      </c>
      <c r="U1890" s="3">
        <v>43.359901501935489</v>
      </c>
      <c r="V1890" s="3">
        <v>30.713263563870971</v>
      </c>
      <c r="W1890" s="3">
        <v>34235.727771839993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4">
        <v>0</v>
      </c>
      <c r="AO1890" s="4">
        <v>527</v>
      </c>
      <c r="AP1890" s="4">
        <v>527</v>
      </c>
      <c r="AQ1890" s="3">
        <v>100</v>
      </c>
      <c r="AR1890" s="3">
        <v>0</v>
      </c>
      <c r="AS1890" s="3">
        <v>0</v>
      </c>
      <c r="AT1890" s="3">
        <v>0</v>
      </c>
      <c r="AU1890" s="3">
        <v>13.284192915724276</v>
      </c>
      <c r="AV1890" s="3">
        <v>0</v>
      </c>
      <c r="AW1890" s="3">
        <v>0</v>
      </c>
    </row>
    <row r="1891" spans="1:49" x14ac:dyDescent="0.25">
      <c r="A1891" s="1" t="s">
        <v>76</v>
      </c>
      <c r="B1891" s="2">
        <v>40909</v>
      </c>
      <c r="C1891" s="1" t="s">
        <v>52</v>
      </c>
      <c r="D1891" s="3">
        <v>0</v>
      </c>
      <c r="E1891" s="3">
        <v>0</v>
      </c>
      <c r="F1891" s="3">
        <v>0</v>
      </c>
      <c r="G1891" s="3">
        <v>0</v>
      </c>
      <c r="H1891" s="3">
        <v>98292.786489000006</v>
      </c>
      <c r="I1891" s="3">
        <v>3170.735048032258</v>
      </c>
      <c r="J1891" s="3">
        <v>3170.7350480322584</v>
      </c>
      <c r="K1891" s="3">
        <v>11678381.303217998</v>
      </c>
      <c r="L1891" s="3">
        <v>179.97607056000001</v>
      </c>
      <c r="M1891" s="3">
        <v>5.8056796954838719</v>
      </c>
      <c r="N1891" s="3">
        <v>5.8056796954838719</v>
      </c>
      <c r="O1891" s="3">
        <v>34308.725059199998</v>
      </c>
      <c r="P1891" s="3">
        <v>0</v>
      </c>
      <c r="Q1891" s="3">
        <v>0</v>
      </c>
      <c r="R1891" s="3">
        <v>0</v>
      </c>
      <c r="S1891" s="3">
        <v>106.97878320000001</v>
      </c>
      <c r="T1891" s="3">
        <v>179.97607056000001</v>
      </c>
      <c r="U1891" s="3">
        <v>5.8056796954838719</v>
      </c>
      <c r="V1891" s="3">
        <v>5.8056796954838719</v>
      </c>
      <c r="W1891" s="3">
        <v>34415.703842399998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4">
        <v>0</v>
      </c>
      <c r="AO1891" s="4">
        <v>744</v>
      </c>
      <c r="AP1891" s="4">
        <v>744</v>
      </c>
      <c r="AQ1891" s="3">
        <v>100</v>
      </c>
      <c r="AR1891" s="3">
        <v>0</v>
      </c>
      <c r="AS1891" s="3">
        <v>0</v>
      </c>
      <c r="AT1891" s="3">
        <v>0</v>
      </c>
      <c r="AU1891" s="3">
        <v>1.8310201286250161</v>
      </c>
      <c r="AV1891" s="3">
        <v>0</v>
      </c>
      <c r="AW1891" s="3">
        <v>0</v>
      </c>
    </row>
    <row r="1892" spans="1:49" x14ac:dyDescent="0.25">
      <c r="A1892" s="1" t="s">
        <v>76</v>
      </c>
      <c r="B1892" s="2">
        <v>40940</v>
      </c>
      <c r="C1892" s="1" t="s">
        <v>52</v>
      </c>
      <c r="D1892" s="3">
        <v>0</v>
      </c>
      <c r="E1892" s="3">
        <v>0</v>
      </c>
      <c r="F1892" s="3">
        <v>0</v>
      </c>
      <c r="G1892" s="3">
        <v>0</v>
      </c>
      <c r="H1892" s="3">
        <v>90225.061659999992</v>
      </c>
      <c r="I1892" s="3">
        <v>3111.2090227586209</v>
      </c>
      <c r="J1892" s="3">
        <v>3111.2090227586209</v>
      </c>
      <c r="K1892" s="3">
        <v>11768606.364877997</v>
      </c>
      <c r="L1892" s="3">
        <v>166.7610444</v>
      </c>
      <c r="M1892" s="3">
        <v>5.75038084137931</v>
      </c>
      <c r="N1892" s="3">
        <v>5.75038084137931</v>
      </c>
      <c r="O1892" s="3">
        <v>34475.486103599993</v>
      </c>
      <c r="P1892" s="3">
        <v>0</v>
      </c>
      <c r="Q1892" s="3">
        <v>0</v>
      </c>
      <c r="R1892" s="3">
        <v>0</v>
      </c>
      <c r="S1892" s="3">
        <v>106.97878320000001</v>
      </c>
      <c r="T1892" s="3">
        <v>166.7610444</v>
      </c>
      <c r="U1892" s="3">
        <v>5.75038084137931</v>
      </c>
      <c r="V1892" s="3">
        <v>5.75038084137931</v>
      </c>
      <c r="W1892" s="3">
        <v>34582.464886799993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4">
        <v>0</v>
      </c>
      <c r="AO1892" s="4">
        <v>696</v>
      </c>
      <c r="AP1892" s="4">
        <v>696</v>
      </c>
      <c r="AQ1892" s="3">
        <v>100</v>
      </c>
      <c r="AR1892" s="3">
        <v>0</v>
      </c>
      <c r="AS1892" s="3">
        <v>0</v>
      </c>
      <c r="AT1892" s="3">
        <v>0</v>
      </c>
      <c r="AU1892" s="3">
        <v>1.84827853073035</v>
      </c>
      <c r="AV1892" s="3">
        <v>0</v>
      </c>
      <c r="AW1892" s="3">
        <v>0</v>
      </c>
    </row>
    <row r="1893" spans="1:49" x14ac:dyDescent="0.25">
      <c r="A1893" s="1" t="s">
        <v>76</v>
      </c>
      <c r="B1893" s="2">
        <v>40969</v>
      </c>
      <c r="C1893" s="1" t="s">
        <v>52</v>
      </c>
      <c r="D1893" s="3">
        <v>0</v>
      </c>
      <c r="E1893" s="3">
        <v>0</v>
      </c>
      <c r="F1893" s="3">
        <v>0</v>
      </c>
      <c r="G1893" s="3">
        <v>0</v>
      </c>
      <c r="H1893" s="3">
        <v>95261.621947000007</v>
      </c>
      <c r="I1893" s="3">
        <v>3077.0914222449533</v>
      </c>
      <c r="J1893" s="3">
        <v>3072.9555466774195</v>
      </c>
      <c r="K1893" s="3">
        <v>11863867.986824999</v>
      </c>
      <c r="L1893" s="3">
        <v>305.20417560000004</v>
      </c>
      <c r="M1893" s="3">
        <v>9.8585467219380885</v>
      </c>
      <c r="N1893" s="3">
        <v>9.8452959870967742</v>
      </c>
      <c r="O1893" s="3">
        <v>34780.690279199996</v>
      </c>
      <c r="P1893" s="3">
        <v>0</v>
      </c>
      <c r="Q1893" s="3">
        <v>0</v>
      </c>
      <c r="R1893" s="3">
        <v>0</v>
      </c>
      <c r="S1893" s="3">
        <v>106.97878320000001</v>
      </c>
      <c r="T1893" s="3">
        <v>305.20417560000004</v>
      </c>
      <c r="U1893" s="3">
        <v>9.8585467219380885</v>
      </c>
      <c r="V1893" s="3">
        <v>9.8452959870967742</v>
      </c>
      <c r="W1893" s="3">
        <v>34887.669062399997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4">
        <v>0</v>
      </c>
      <c r="AO1893" s="4">
        <v>743</v>
      </c>
      <c r="AP1893" s="4">
        <v>743</v>
      </c>
      <c r="AQ1893" s="3">
        <v>100</v>
      </c>
      <c r="AR1893" s="3">
        <v>0</v>
      </c>
      <c r="AS1893" s="3">
        <v>0</v>
      </c>
      <c r="AT1893" s="3">
        <v>0</v>
      </c>
      <c r="AU1893" s="3">
        <v>3.2038523947220234</v>
      </c>
      <c r="AV1893" s="3">
        <v>0</v>
      </c>
      <c r="AW1893" s="3">
        <v>0</v>
      </c>
    </row>
    <row r="1894" spans="1:49" x14ac:dyDescent="0.25">
      <c r="A1894" s="1" t="s">
        <v>76</v>
      </c>
      <c r="B1894" s="2">
        <v>41000</v>
      </c>
      <c r="C1894" s="1" t="s">
        <v>52</v>
      </c>
      <c r="D1894" s="3">
        <v>0</v>
      </c>
      <c r="E1894" s="3">
        <v>0</v>
      </c>
      <c r="F1894" s="3">
        <v>0</v>
      </c>
      <c r="G1894" s="3">
        <v>0</v>
      </c>
      <c r="H1894" s="3">
        <v>91385.706630999994</v>
      </c>
      <c r="I1894" s="3">
        <v>3046.1902210333333</v>
      </c>
      <c r="J1894" s="3">
        <v>3046.1902210333333</v>
      </c>
      <c r="K1894" s="3">
        <v>11955253.693455998</v>
      </c>
      <c r="L1894" s="3">
        <v>179.34678360000001</v>
      </c>
      <c r="M1894" s="3">
        <v>5.9782261200000004</v>
      </c>
      <c r="N1894" s="3">
        <v>5.9782261200000004</v>
      </c>
      <c r="O1894" s="3">
        <v>34960.037062799995</v>
      </c>
      <c r="P1894" s="3">
        <v>0</v>
      </c>
      <c r="Q1894" s="3">
        <v>0</v>
      </c>
      <c r="R1894" s="3">
        <v>0</v>
      </c>
      <c r="S1894" s="3">
        <v>106.97878320000001</v>
      </c>
      <c r="T1894" s="3">
        <v>179.34678360000001</v>
      </c>
      <c r="U1894" s="3">
        <v>5.9782261200000004</v>
      </c>
      <c r="V1894" s="3">
        <v>5.9782261200000004</v>
      </c>
      <c r="W1894" s="3">
        <v>35067.015845999995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4">
        <v>0</v>
      </c>
      <c r="AO1894" s="4">
        <v>720</v>
      </c>
      <c r="AP1894" s="4">
        <v>720</v>
      </c>
      <c r="AQ1894" s="3">
        <v>100</v>
      </c>
      <c r="AR1894" s="3">
        <v>0</v>
      </c>
      <c r="AS1894" s="3">
        <v>0</v>
      </c>
      <c r="AT1894" s="3">
        <v>0</v>
      </c>
      <c r="AU1894" s="3">
        <v>1.9625255437830331</v>
      </c>
      <c r="AV1894" s="3">
        <v>0</v>
      </c>
      <c r="AW1894" s="3">
        <v>0</v>
      </c>
    </row>
    <row r="1895" spans="1:49" x14ac:dyDescent="0.25">
      <c r="A1895" s="1" t="s">
        <v>76</v>
      </c>
      <c r="B1895" s="2">
        <v>41030</v>
      </c>
      <c r="C1895" s="1" t="s">
        <v>52</v>
      </c>
      <c r="D1895" s="3">
        <v>0</v>
      </c>
      <c r="E1895" s="3">
        <v>0</v>
      </c>
      <c r="F1895" s="3">
        <v>0</v>
      </c>
      <c r="G1895" s="3">
        <v>0</v>
      </c>
      <c r="H1895" s="3">
        <v>46500.335672999994</v>
      </c>
      <c r="I1895" s="3">
        <v>3074.4023585454547</v>
      </c>
      <c r="J1895" s="3">
        <v>1500.0108281612904</v>
      </c>
      <c r="K1895" s="3">
        <v>12001754.029128997</v>
      </c>
      <c r="L1895" s="3">
        <v>89.988035280000005</v>
      </c>
      <c r="M1895" s="3">
        <v>5.949622167272727</v>
      </c>
      <c r="N1895" s="3">
        <v>2.9028398477419359</v>
      </c>
      <c r="O1895" s="3">
        <v>35050.025098079997</v>
      </c>
      <c r="P1895" s="3">
        <v>8.8100174399999993</v>
      </c>
      <c r="Q1895" s="3">
        <v>0.58248049190082651</v>
      </c>
      <c r="R1895" s="3">
        <v>0.28419411096774194</v>
      </c>
      <c r="S1895" s="3">
        <v>115.78880064000001</v>
      </c>
      <c r="T1895" s="3">
        <v>98.798052720000001</v>
      </c>
      <c r="U1895" s="3">
        <v>6.532102659173554</v>
      </c>
      <c r="V1895" s="3">
        <v>3.1870339587096779</v>
      </c>
      <c r="W1895" s="3">
        <v>35165.813898719993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4">
        <v>0</v>
      </c>
      <c r="AO1895" s="4">
        <v>363</v>
      </c>
      <c r="AP1895" s="4">
        <v>363</v>
      </c>
      <c r="AQ1895" s="3">
        <v>91.082802547770697</v>
      </c>
      <c r="AR1895" s="3">
        <v>0</v>
      </c>
      <c r="AS1895" s="3">
        <v>8.9171974522292992</v>
      </c>
      <c r="AT1895" s="3">
        <v>0</v>
      </c>
      <c r="AU1895" s="3">
        <v>1.9352125952985486</v>
      </c>
      <c r="AV1895" s="3">
        <v>0</v>
      </c>
      <c r="AW1895" s="3">
        <v>0.18946137296629145</v>
      </c>
    </row>
    <row r="1896" spans="1:49" x14ac:dyDescent="0.25">
      <c r="A1896" s="1" t="s">
        <v>76</v>
      </c>
      <c r="B1896" s="2">
        <v>41061</v>
      </c>
      <c r="C1896" s="1" t="s">
        <v>52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12001754.029128997</v>
      </c>
      <c r="L1896" s="3">
        <v>0</v>
      </c>
      <c r="M1896" s="3">
        <v>0</v>
      </c>
      <c r="N1896" s="3">
        <v>0</v>
      </c>
      <c r="O1896" s="3">
        <v>35050.025098079997</v>
      </c>
      <c r="P1896" s="3">
        <v>0</v>
      </c>
      <c r="Q1896" s="3">
        <v>0</v>
      </c>
      <c r="R1896" s="3">
        <v>0</v>
      </c>
      <c r="S1896" s="3">
        <v>115.78880064000001</v>
      </c>
      <c r="T1896" s="3">
        <v>0</v>
      </c>
      <c r="U1896" s="3">
        <v>0</v>
      </c>
      <c r="V1896" s="3">
        <v>0</v>
      </c>
      <c r="W1896" s="3">
        <v>35165.813898719993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4">
        <v>0</v>
      </c>
      <c r="AO1896" s="4">
        <v>0</v>
      </c>
      <c r="AP1896" s="4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</row>
    <row r="1897" spans="1:49" x14ac:dyDescent="0.25">
      <c r="A1897" s="1" t="s">
        <v>76</v>
      </c>
      <c r="B1897" s="2">
        <v>41091</v>
      </c>
      <c r="C1897" s="1" t="s">
        <v>52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12001754.029128997</v>
      </c>
      <c r="L1897" s="3">
        <v>0</v>
      </c>
      <c r="M1897" s="3">
        <v>0</v>
      </c>
      <c r="N1897" s="3">
        <v>0</v>
      </c>
      <c r="O1897" s="3">
        <v>35050.025098079997</v>
      </c>
      <c r="P1897" s="3">
        <v>0</v>
      </c>
      <c r="Q1897" s="3">
        <v>0</v>
      </c>
      <c r="R1897" s="3">
        <v>0</v>
      </c>
      <c r="S1897" s="3">
        <v>115.78880064000001</v>
      </c>
      <c r="T1897" s="3">
        <v>0</v>
      </c>
      <c r="U1897" s="3">
        <v>0</v>
      </c>
      <c r="V1897" s="3">
        <v>0</v>
      </c>
      <c r="W1897" s="3">
        <v>35165.813898719993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4">
        <v>0</v>
      </c>
      <c r="AO1897" s="4">
        <v>0</v>
      </c>
      <c r="AP1897" s="4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</row>
    <row r="1898" spans="1:49" x14ac:dyDescent="0.25">
      <c r="A1898" s="1" t="s">
        <v>76</v>
      </c>
      <c r="B1898" s="2">
        <v>41122</v>
      </c>
      <c r="C1898" s="1" t="s">
        <v>52</v>
      </c>
      <c r="D1898" s="3">
        <v>0</v>
      </c>
      <c r="E1898" s="3">
        <v>0</v>
      </c>
      <c r="F1898" s="3">
        <v>0</v>
      </c>
      <c r="G1898" s="3">
        <v>0</v>
      </c>
      <c r="H1898" s="3">
        <v>86867.354802000002</v>
      </c>
      <c r="I1898" s="3">
        <v>3632.0845213379785</v>
      </c>
      <c r="J1898" s="3">
        <v>2802.1727355483872</v>
      </c>
      <c r="K1898" s="3">
        <v>12088621.383930998</v>
      </c>
      <c r="L1898" s="3">
        <v>70.480139519999994</v>
      </c>
      <c r="M1898" s="3">
        <v>2.9469047882926835</v>
      </c>
      <c r="N1898" s="3">
        <v>2.2735528877419355</v>
      </c>
      <c r="O1898" s="3">
        <v>35120.505237599995</v>
      </c>
      <c r="P1898" s="3">
        <v>0</v>
      </c>
      <c r="Q1898" s="3">
        <v>0</v>
      </c>
      <c r="R1898" s="3">
        <v>0</v>
      </c>
      <c r="S1898" s="3">
        <v>115.78880064000001</v>
      </c>
      <c r="T1898" s="3">
        <v>70.480139519999994</v>
      </c>
      <c r="U1898" s="3">
        <v>2.9469047882926835</v>
      </c>
      <c r="V1898" s="3">
        <v>2.2735528877419355</v>
      </c>
      <c r="W1898" s="3">
        <v>35236.294038239997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4">
        <v>0</v>
      </c>
      <c r="AO1898" s="4">
        <v>574</v>
      </c>
      <c r="AP1898" s="4">
        <v>574</v>
      </c>
      <c r="AQ1898" s="3">
        <v>100</v>
      </c>
      <c r="AR1898" s="3">
        <v>0</v>
      </c>
      <c r="AS1898" s="3">
        <v>0</v>
      </c>
      <c r="AT1898" s="3">
        <v>0</v>
      </c>
      <c r="AU1898" s="3">
        <v>0.81135358248962464</v>
      </c>
      <c r="AV1898" s="3">
        <v>0</v>
      </c>
      <c r="AW1898" s="3">
        <v>0</v>
      </c>
    </row>
    <row r="1899" spans="1:49" x14ac:dyDescent="0.25">
      <c r="A1899" s="1" t="s">
        <v>76</v>
      </c>
      <c r="B1899" s="2">
        <v>41153</v>
      </c>
      <c r="C1899" s="1" t="s">
        <v>52</v>
      </c>
      <c r="D1899" s="3">
        <v>0</v>
      </c>
      <c r="E1899" s="3">
        <v>0</v>
      </c>
      <c r="F1899" s="3">
        <v>0</v>
      </c>
      <c r="G1899" s="3">
        <v>0</v>
      </c>
      <c r="H1899" s="3">
        <v>83892.980228</v>
      </c>
      <c r="I1899" s="3">
        <v>3155.8487860062696</v>
      </c>
      <c r="J1899" s="3">
        <v>2796.4326742666663</v>
      </c>
      <c r="K1899" s="3">
        <v>12172514.364158997</v>
      </c>
      <c r="L1899" s="3">
        <v>90.617322240000007</v>
      </c>
      <c r="M1899" s="3">
        <v>3.4088020905329155</v>
      </c>
      <c r="N1899" s="3">
        <v>3.0205774080000003</v>
      </c>
      <c r="O1899" s="3">
        <v>35211.122559839991</v>
      </c>
      <c r="P1899" s="3">
        <v>0</v>
      </c>
      <c r="Q1899" s="3">
        <v>0</v>
      </c>
      <c r="R1899" s="3">
        <v>0</v>
      </c>
      <c r="S1899" s="3">
        <v>115.78880064000001</v>
      </c>
      <c r="T1899" s="3">
        <v>90.617322240000007</v>
      </c>
      <c r="U1899" s="3">
        <v>3.4088020905329155</v>
      </c>
      <c r="V1899" s="3">
        <v>3.0205774080000003</v>
      </c>
      <c r="W1899" s="3">
        <v>35326.911360479993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4">
        <v>0</v>
      </c>
      <c r="AO1899" s="4">
        <v>638</v>
      </c>
      <c r="AP1899" s="4">
        <v>638</v>
      </c>
      <c r="AQ1899" s="3">
        <v>100</v>
      </c>
      <c r="AR1899" s="3">
        <v>0</v>
      </c>
      <c r="AS1899" s="3">
        <v>0</v>
      </c>
      <c r="AT1899" s="3">
        <v>0</v>
      </c>
      <c r="AU1899" s="3">
        <v>1.0801538101724952</v>
      </c>
      <c r="AV1899" s="3">
        <v>0</v>
      </c>
      <c r="AW1899" s="3">
        <v>0</v>
      </c>
    </row>
    <row r="1900" spans="1:49" x14ac:dyDescent="0.25">
      <c r="A1900" s="1" t="s">
        <v>76</v>
      </c>
      <c r="B1900" s="2">
        <v>41183</v>
      </c>
      <c r="C1900" s="1" t="s">
        <v>52</v>
      </c>
      <c r="D1900" s="3">
        <v>0</v>
      </c>
      <c r="E1900" s="3">
        <v>0</v>
      </c>
      <c r="F1900" s="3">
        <v>0</v>
      </c>
      <c r="G1900" s="3">
        <v>0</v>
      </c>
      <c r="H1900" s="3">
        <v>87538.186299000008</v>
      </c>
      <c r="I1900" s="3">
        <v>2839.0763124000005</v>
      </c>
      <c r="J1900" s="3">
        <v>2823.8124612580646</v>
      </c>
      <c r="K1900" s="3">
        <v>12260052.550457997</v>
      </c>
      <c r="L1900" s="3">
        <v>667.67346455999996</v>
      </c>
      <c r="M1900" s="3">
        <v>21.654274526270271</v>
      </c>
      <c r="N1900" s="3">
        <v>21.537853695483875</v>
      </c>
      <c r="O1900" s="3">
        <v>35878.796024399999</v>
      </c>
      <c r="P1900" s="3">
        <v>0</v>
      </c>
      <c r="Q1900" s="3">
        <v>0</v>
      </c>
      <c r="R1900" s="3">
        <v>0</v>
      </c>
      <c r="S1900" s="3">
        <v>115.78880064000001</v>
      </c>
      <c r="T1900" s="3">
        <v>667.67346455999996</v>
      </c>
      <c r="U1900" s="3">
        <v>21.654274526270271</v>
      </c>
      <c r="V1900" s="3">
        <v>21.537853695483875</v>
      </c>
      <c r="W1900" s="3">
        <v>35994.584825039994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4">
        <v>0</v>
      </c>
      <c r="AO1900" s="4">
        <v>740</v>
      </c>
      <c r="AP1900" s="4">
        <v>740</v>
      </c>
      <c r="AQ1900" s="3">
        <v>100</v>
      </c>
      <c r="AR1900" s="3">
        <v>0</v>
      </c>
      <c r="AS1900" s="3">
        <v>0</v>
      </c>
      <c r="AT1900" s="3">
        <v>0</v>
      </c>
      <c r="AU1900" s="3">
        <v>7.6272252463565975</v>
      </c>
      <c r="AV1900" s="3">
        <v>0</v>
      </c>
      <c r="AW1900" s="3">
        <v>0</v>
      </c>
    </row>
    <row r="1901" spans="1:49" x14ac:dyDescent="0.25">
      <c r="A1901" s="1" t="s">
        <v>76</v>
      </c>
      <c r="B1901" s="2">
        <v>41214</v>
      </c>
      <c r="C1901" s="1" t="s">
        <v>52</v>
      </c>
      <c r="D1901" s="3">
        <v>0</v>
      </c>
      <c r="E1901" s="3">
        <v>0</v>
      </c>
      <c r="F1901" s="3">
        <v>0</v>
      </c>
      <c r="G1901" s="3">
        <v>0</v>
      </c>
      <c r="H1901" s="3">
        <v>86625.997437999991</v>
      </c>
      <c r="I1901" s="3">
        <v>2887.5332479333333</v>
      </c>
      <c r="J1901" s="3">
        <v>2887.5332479333329</v>
      </c>
      <c r="K1901" s="3">
        <v>12346678.547895996</v>
      </c>
      <c r="L1901" s="3">
        <v>1539.86519112</v>
      </c>
      <c r="M1901" s="3">
        <v>51.328839704000004</v>
      </c>
      <c r="N1901" s="3">
        <v>51.328839704000004</v>
      </c>
      <c r="O1901" s="3">
        <v>37418.661215519998</v>
      </c>
      <c r="P1901" s="3">
        <v>0</v>
      </c>
      <c r="Q1901" s="3">
        <v>0</v>
      </c>
      <c r="R1901" s="3">
        <v>0</v>
      </c>
      <c r="S1901" s="3">
        <v>115.78880064000001</v>
      </c>
      <c r="T1901" s="3">
        <v>1539.86519112</v>
      </c>
      <c r="U1901" s="3">
        <v>51.328839704000004</v>
      </c>
      <c r="V1901" s="3">
        <v>51.328839704000004</v>
      </c>
      <c r="W1901" s="3">
        <v>37534.450016159994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4">
        <v>0</v>
      </c>
      <c r="AO1901" s="4">
        <v>720</v>
      </c>
      <c r="AP1901" s="4">
        <v>720</v>
      </c>
      <c r="AQ1901" s="3">
        <v>100</v>
      </c>
      <c r="AR1901" s="3">
        <v>0</v>
      </c>
      <c r="AS1901" s="3">
        <v>0</v>
      </c>
      <c r="AT1901" s="3">
        <v>0</v>
      </c>
      <c r="AU1901" s="3">
        <v>17.776016861706132</v>
      </c>
      <c r="AV1901" s="3">
        <v>0</v>
      </c>
      <c r="AW1901" s="3">
        <v>0</v>
      </c>
    </row>
    <row r="1902" spans="1:49" x14ac:dyDescent="0.25">
      <c r="A1902" s="1" t="s">
        <v>76</v>
      </c>
      <c r="B1902" s="2">
        <v>41244</v>
      </c>
      <c r="C1902" s="1" t="s">
        <v>52</v>
      </c>
      <c r="D1902" s="3">
        <v>0</v>
      </c>
      <c r="E1902" s="3">
        <v>0</v>
      </c>
      <c r="F1902" s="3">
        <v>0</v>
      </c>
      <c r="G1902" s="3">
        <v>0</v>
      </c>
      <c r="H1902" s="3">
        <v>87186.798372000005</v>
      </c>
      <c r="I1902" s="3">
        <v>2812.4773668387093</v>
      </c>
      <c r="J1902" s="3">
        <v>2812.4773668387093</v>
      </c>
      <c r="K1902" s="3">
        <v>12433865.346267996</v>
      </c>
      <c r="L1902" s="3">
        <v>1564.4073825600001</v>
      </c>
      <c r="M1902" s="3">
        <v>50.464754276129035</v>
      </c>
      <c r="N1902" s="3">
        <v>50.464754276129035</v>
      </c>
      <c r="O1902" s="3">
        <v>38983.068598079997</v>
      </c>
      <c r="P1902" s="3">
        <v>0</v>
      </c>
      <c r="Q1902" s="3">
        <v>0</v>
      </c>
      <c r="R1902" s="3">
        <v>0</v>
      </c>
      <c r="S1902" s="3">
        <v>115.78880064000001</v>
      </c>
      <c r="T1902" s="3">
        <v>1564.4073825600001</v>
      </c>
      <c r="U1902" s="3">
        <v>50.464754276129035</v>
      </c>
      <c r="V1902" s="3">
        <v>50.464754276129035</v>
      </c>
      <c r="W1902" s="3">
        <v>39098.857398719992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4">
        <v>0</v>
      </c>
      <c r="AO1902" s="4">
        <v>744</v>
      </c>
      <c r="AP1902" s="4">
        <v>744</v>
      </c>
      <c r="AQ1902" s="3">
        <v>100</v>
      </c>
      <c r="AR1902" s="3">
        <v>0</v>
      </c>
      <c r="AS1902" s="3">
        <v>0</v>
      </c>
      <c r="AT1902" s="3">
        <v>0</v>
      </c>
      <c r="AU1902" s="3">
        <v>17.943168137510241</v>
      </c>
      <c r="AV1902" s="3">
        <v>0</v>
      </c>
      <c r="AW1902" s="3">
        <v>0</v>
      </c>
    </row>
    <row r="1903" spans="1:49" x14ac:dyDescent="0.25">
      <c r="A1903" s="1" t="s">
        <v>76</v>
      </c>
      <c r="B1903" s="2">
        <v>41275</v>
      </c>
      <c r="C1903" s="1" t="s">
        <v>52</v>
      </c>
      <c r="D1903" s="3">
        <v>0</v>
      </c>
      <c r="E1903" s="3">
        <v>0</v>
      </c>
      <c r="F1903" s="3">
        <v>0</v>
      </c>
      <c r="G1903" s="3">
        <v>0</v>
      </c>
      <c r="H1903" s="3">
        <v>81894.683229000002</v>
      </c>
      <c r="I1903" s="3">
        <v>2641.7639751290321</v>
      </c>
      <c r="J1903" s="3">
        <v>2641.7639751290321</v>
      </c>
      <c r="K1903" s="3">
        <v>12515760.029496996</v>
      </c>
      <c r="L1903" s="3">
        <v>1576.9931217600001</v>
      </c>
      <c r="M1903" s="3">
        <v>50.870745863225814</v>
      </c>
      <c r="N1903" s="3">
        <v>50.870745863225814</v>
      </c>
      <c r="O1903" s="3">
        <v>40560.06171984</v>
      </c>
      <c r="P1903" s="3">
        <v>0</v>
      </c>
      <c r="Q1903" s="3">
        <v>0</v>
      </c>
      <c r="R1903" s="3">
        <v>0</v>
      </c>
      <c r="S1903" s="3">
        <v>115.78880064000001</v>
      </c>
      <c r="T1903" s="3">
        <v>1576.9931217600001</v>
      </c>
      <c r="U1903" s="3">
        <v>50.870745863225814</v>
      </c>
      <c r="V1903" s="3">
        <v>50.870745863225814</v>
      </c>
      <c r="W1903" s="3">
        <v>40675.850520479995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4">
        <v>0</v>
      </c>
      <c r="AO1903" s="4">
        <v>744</v>
      </c>
      <c r="AP1903" s="4">
        <v>744</v>
      </c>
      <c r="AQ1903" s="3">
        <v>100</v>
      </c>
      <c r="AR1903" s="3">
        <v>0</v>
      </c>
      <c r="AS1903" s="3">
        <v>0</v>
      </c>
      <c r="AT1903" s="3">
        <v>0</v>
      </c>
      <c r="AU1903" s="3">
        <v>19.256355352768075</v>
      </c>
      <c r="AV1903" s="3">
        <v>0</v>
      </c>
      <c r="AW1903" s="3">
        <v>0</v>
      </c>
    </row>
    <row r="1904" spans="1:49" x14ac:dyDescent="0.25">
      <c r="A1904" s="1" t="s">
        <v>76</v>
      </c>
      <c r="B1904" s="2">
        <v>41306</v>
      </c>
      <c r="C1904" s="1" t="s">
        <v>52</v>
      </c>
      <c r="D1904" s="3">
        <v>0</v>
      </c>
      <c r="E1904" s="3">
        <v>0</v>
      </c>
      <c r="F1904" s="3">
        <v>0</v>
      </c>
      <c r="G1904" s="3">
        <v>0</v>
      </c>
      <c r="H1904" s="3">
        <v>72900.572047000009</v>
      </c>
      <c r="I1904" s="3">
        <v>2603.5918588214286</v>
      </c>
      <c r="J1904" s="3">
        <v>2603.5918588214286</v>
      </c>
      <c r="K1904" s="3">
        <v>12588660.601543996</v>
      </c>
      <c r="L1904" s="3">
        <v>1371.8455728000001</v>
      </c>
      <c r="M1904" s="3">
        <v>48.994484742857153</v>
      </c>
      <c r="N1904" s="3">
        <v>48.994484742857153</v>
      </c>
      <c r="O1904" s="3">
        <v>41931.907292639997</v>
      </c>
      <c r="P1904" s="3">
        <v>0</v>
      </c>
      <c r="Q1904" s="3">
        <v>0</v>
      </c>
      <c r="R1904" s="3">
        <v>0</v>
      </c>
      <c r="S1904" s="3">
        <v>115.78880064000001</v>
      </c>
      <c r="T1904" s="3">
        <v>1371.8455728000001</v>
      </c>
      <c r="U1904" s="3">
        <v>48.994484742857153</v>
      </c>
      <c r="V1904" s="3">
        <v>48.994484742857153</v>
      </c>
      <c r="W1904" s="3">
        <v>42047.696093279999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4">
        <v>0</v>
      </c>
      <c r="AO1904" s="4">
        <v>672</v>
      </c>
      <c r="AP1904" s="4">
        <v>672</v>
      </c>
      <c r="AQ1904" s="3">
        <v>100</v>
      </c>
      <c r="AR1904" s="3">
        <v>0</v>
      </c>
      <c r="AS1904" s="3">
        <v>0</v>
      </c>
      <c r="AT1904" s="3">
        <v>0</v>
      </c>
      <c r="AU1904" s="3">
        <v>18.818035775021798</v>
      </c>
      <c r="AV1904" s="3">
        <v>0</v>
      </c>
      <c r="AW1904" s="3">
        <v>0</v>
      </c>
    </row>
    <row r="1905" spans="1:49" x14ac:dyDescent="0.25">
      <c r="A1905" s="1" t="s">
        <v>76</v>
      </c>
      <c r="B1905" s="2">
        <v>41334</v>
      </c>
      <c r="C1905" s="1" t="s">
        <v>52</v>
      </c>
      <c r="D1905" s="3">
        <v>0</v>
      </c>
      <c r="E1905" s="3">
        <v>0</v>
      </c>
      <c r="F1905" s="3">
        <v>0</v>
      </c>
      <c r="G1905" s="3">
        <v>0</v>
      </c>
      <c r="H1905" s="3">
        <v>80063.206760999994</v>
      </c>
      <c r="I1905" s="3">
        <v>2586.1601107187075</v>
      </c>
      <c r="J1905" s="3">
        <v>2582.6840890645162</v>
      </c>
      <c r="K1905" s="3">
        <v>12668723.808304997</v>
      </c>
      <c r="L1905" s="3">
        <v>704.8013952</v>
      </c>
      <c r="M1905" s="3">
        <v>22.766128512516822</v>
      </c>
      <c r="N1905" s="3">
        <v>22.735528877419359</v>
      </c>
      <c r="O1905" s="3">
        <v>42636.70868784</v>
      </c>
      <c r="P1905" s="3">
        <v>0</v>
      </c>
      <c r="Q1905" s="3">
        <v>0</v>
      </c>
      <c r="R1905" s="3">
        <v>0</v>
      </c>
      <c r="S1905" s="3">
        <v>115.78880064000001</v>
      </c>
      <c r="T1905" s="3">
        <v>704.8013952</v>
      </c>
      <c r="U1905" s="3">
        <v>22.766128512516822</v>
      </c>
      <c r="V1905" s="3">
        <v>22.735528877419359</v>
      </c>
      <c r="W1905" s="3">
        <v>42752.497488479996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4">
        <v>0</v>
      </c>
      <c r="AO1905" s="4">
        <v>743</v>
      </c>
      <c r="AP1905" s="4">
        <v>743</v>
      </c>
      <c r="AQ1905" s="3">
        <v>100</v>
      </c>
      <c r="AR1905" s="3">
        <v>0</v>
      </c>
      <c r="AS1905" s="3">
        <v>0</v>
      </c>
      <c r="AT1905" s="3">
        <v>0</v>
      </c>
      <c r="AU1905" s="3">
        <v>8.8030622768325024</v>
      </c>
      <c r="AV1905" s="3">
        <v>0</v>
      </c>
      <c r="AW1905" s="3">
        <v>0</v>
      </c>
    </row>
    <row r="1906" spans="1:49" x14ac:dyDescent="0.25">
      <c r="A1906" s="1" t="s">
        <v>76</v>
      </c>
      <c r="B1906" s="2">
        <v>41365</v>
      </c>
      <c r="C1906" s="1" t="s">
        <v>52</v>
      </c>
      <c r="D1906" s="3">
        <v>0</v>
      </c>
      <c r="E1906" s="3">
        <v>0</v>
      </c>
      <c r="F1906" s="3">
        <v>0</v>
      </c>
      <c r="G1906" s="3">
        <v>0</v>
      </c>
      <c r="H1906" s="3">
        <v>67668.796245000005</v>
      </c>
      <c r="I1906" s="3">
        <v>2849.212473473684</v>
      </c>
      <c r="J1906" s="3">
        <v>2255.6265414999998</v>
      </c>
      <c r="K1906" s="3">
        <v>12736392.604549998</v>
      </c>
      <c r="L1906" s="3">
        <v>515.38602024000011</v>
      </c>
      <c r="M1906" s="3">
        <v>21.700464010105268</v>
      </c>
      <c r="N1906" s="3">
        <v>17.179534008000001</v>
      </c>
      <c r="O1906" s="3">
        <v>43152.094708079996</v>
      </c>
      <c r="P1906" s="3">
        <v>0</v>
      </c>
      <c r="Q1906" s="3">
        <v>0</v>
      </c>
      <c r="R1906" s="3">
        <v>0</v>
      </c>
      <c r="S1906" s="3">
        <v>115.78880064000001</v>
      </c>
      <c r="T1906" s="3">
        <v>515.38602024000011</v>
      </c>
      <c r="U1906" s="3">
        <v>21.700464010105268</v>
      </c>
      <c r="V1906" s="3">
        <v>17.179534008000001</v>
      </c>
      <c r="W1906" s="3">
        <v>43267.883508719999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4">
        <v>0</v>
      </c>
      <c r="AO1906" s="4">
        <v>570</v>
      </c>
      <c r="AP1906" s="4">
        <v>570</v>
      </c>
      <c r="AQ1906" s="3">
        <v>100</v>
      </c>
      <c r="AR1906" s="3">
        <v>0</v>
      </c>
      <c r="AS1906" s="3">
        <v>0</v>
      </c>
      <c r="AT1906" s="3">
        <v>0</v>
      </c>
      <c r="AU1906" s="3">
        <v>7.6163024738020457</v>
      </c>
      <c r="AV1906" s="3">
        <v>0</v>
      </c>
      <c r="AW1906" s="3">
        <v>0</v>
      </c>
    </row>
    <row r="1907" spans="1:49" x14ac:dyDescent="0.25">
      <c r="A1907" s="1" t="s">
        <v>76</v>
      </c>
      <c r="B1907" s="2">
        <v>41395</v>
      </c>
      <c r="C1907" s="1" t="s">
        <v>52</v>
      </c>
      <c r="D1907" s="3">
        <v>0</v>
      </c>
      <c r="E1907" s="3">
        <v>0</v>
      </c>
      <c r="F1907" s="3">
        <v>0</v>
      </c>
      <c r="G1907" s="3">
        <v>0</v>
      </c>
      <c r="H1907" s="3">
        <v>77724.169954000012</v>
      </c>
      <c r="I1907" s="3">
        <v>2507.2312888387096</v>
      </c>
      <c r="J1907" s="3">
        <v>2507.2312888387096</v>
      </c>
      <c r="K1907" s="3">
        <v>12814116.774503997</v>
      </c>
      <c r="L1907" s="3">
        <v>617.33050776000005</v>
      </c>
      <c r="M1907" s="3">
        <v>19.913887347096779</v>
      </c>
      <c r="N1907" s="3">
        <v>19.913887347096775</v>
      </c>
      <c r="O1907" s="3">
        <v>43769.425215839998</v>
      </c>
      <c r="P1907" s="3">
        <v>0</v>
      </c>
      <c r="Q1907" s="3">
        <v>0</v>
      </c>
      <c r="R1907" s="3">
        <v>0</v>
      </c>
      <c r="S1907" s="3">
        <v>115.78880064000001</v>
      </c>
      <c r="T1907" s="3">
        <v>617.33050776000005</v>
      </c>
      <c r="U1907" s="3">
        <v>19.913887347096779</v>
      </c>
      <c r="V1907" s="3">
        <v>19.913887347096775</v>
      </c>
      <c r="W1907" s="3">
        <v>43885.21401648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4">
        <v>0</v>
      </c>
      <c r="AO1907" s="4">
        <v>744</v>
      </c>
      <c r="AP1907" s="4">
        <v>744</v>
      </c>
      <c r="AQ1907" s="3">
        <v>100</v>
      </c>
      <c r="AR1907" s="3">
        <v>0</v>
      </c>
      <c r="AS1907" s="3">
        <v>0</v>
      </c>
      <c r="AT1907" s="3">
        <v>0</v>
      </c>
      <c r="AU1907" s="3">
        <v>7.9425809001930654</v>
      </c>
      <c r="AV1907" s="3">
        <v>0</v>
      </c>
      <c r="AW1907" s="3">
        <v>0</v>
      </c>
    </row>
    <row r="1908" spans="1:49" x14ac:dyDescent="0.25">
      <c r="A1908" s="1" t="s">
        <v>76</v>
      </c>
      <c r="B1908" s="2">
        <v>41426</v>
      </c>
      <c r="C1908" s="1" t="s">
        <v>52</v>
      </c>
      <c r="D1908" s="3">
        <v>0</v>
      </c>
      <c r="E1908" s="3">
        <v>0</v>
      </c>
      <c r="F1908" s="3">
        <v>0</v>
      </c>
      <c r="G1908" s="3">
        <v>0</v>
      </c>
      <c r="H1908" s="3">
        <v>73798.56341599999</v>
      </c>
      <c r="I1908" s="3">
        <v>2459.9521138666664</v>
      </c>
      <c r="J1908" s="3">
        <v>2459.9521138666669</v>
      </c>
      <c r="K1908" s="3">
        <v>12887915.337919997</v>
      </c>
      <c r="L1908" s="3">
        <v>631.80410784000003</v>
      </c>
      <c r="M1908" s="3">
        <v>21.060136928000002</v>
      </c>
      <c r="N1908" s="3">
        <v>21.060136928000002</v>
      </c>
      <c r="O1908" s="3">
        <v>44401.229323679996</v>
      </c>
      <c r="P1908" s="3">
        <v>0</v>
      </c>
      <c r="Q1908" s="3">
        <v>0</v>
      </c>
      <c r="R1908" s="3">
        <v>0</v>
      </c>
      <c r="S1908" s="3">
        <v>115.78880064000001</v>
      </c>
      <c r="T1908" s="3">
        <v>631.80410784000003</v>
      </c>
      <c r="U1908" s="3">
        <v>21.060136928000002</v>
      </c>
      <c r="V1908" s="3">
        <v>21.060136928000002</v>
      </c>
      <c r="W1908" s="3">
        <v>44517.018124319999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4">
        <v>0</v>
      </c>
      <c r="AO1908" s="4">
        <v>720</v>
      </c>
      <c r="AP1908" s="4">
        <v>720</v>
      </c>
      <c r="AQ1908" s="3">
        <v>100</v>
      </c>
      <c r="AR1908" s="3">
        <v>0</v>
      </c>
      <c r="AS1908" s="3">
        <v>0</v>
      </c>
      <c r="AT1908" s="3">
        <v>0</v>
      </c>
      <c r="AU1908" s="3">
        <v>8.5611979230346495</v>
      </c>
      <c r="AV1908" s="3">
        <v>0</v>
      </c>
      <c r="AW1908" s="3">
        <v>0</v>
      </c>
    </row>
    <row r="1909" spans="1:49" x14ac:dyDescent="0.25">
      <c r="A1909" s="1" t="s">
        <v>76</v>
      </c>
      <c r="B1909" s="2">
        <v>41456</v>
      </c>
      <c r="C1909" s="1" t="s">
        <v>52</v>
      </c>
      <c r="D1909" s="3">
        <v>0</v>
      </c>
      <c r="E1909" s="3">
        <v>0</v>
      </c>
      <c r="F1909" s="3">
        <v>0</v>
      </c>
      <c r="G1909" s="3">
        <v>0</v>
      </c>
      <c r="H1909" s="3">
        <v>74611.36983299999</v>
      </c>
      <c r="I1909" s="3">
        <v>2406.8183817096774</v>
      </c>
      <c r="J1909" s="3">
        <v>2406.8183817096774</v>
      </c>
      <c r="K1909" s="3">
        <v>12962526.707752997</v>
      </c>
      <c r="L1909" s="3">
        <v>643.13127312000006</v>
      </c>
      <c r="M1909" s="3">
        <v>20.746170100645163</v>
      </c>
      <c r="N1909" s="3">
        <v>20.746170100645163</v>
      </c>
      <c r="O1909" s="3">
        <v>45044.360596799997</v>
      </c>
      <c r="P1909" s="3">
        <v>0</v>
      </c>
      <c r="Q1909" s="3">
        <v>0</v>
      </c>
      <c r="R1909" s="3">
        <v>0</v>
      </c>
      <c r="S1909" s="3">
        <v>115.78880064000001</v>
      </c>
      <c r="T1909" s="3">
        <v>643.13127312000006</v>
      </c>
      <c r="U1909" s="3">
        <v>20.746170100645163</v>
      </c>
      <c r="V1909" s="3">
        <v>20.746170100645163</v>
      </c>
      <c r="W1909" s="3">
        <v>45160.149397439993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4">
        <v>0</v>
      </c>
      <c r="AO1909" s="4">
        <v>744</v>
      </c>
      <c r="AP1909" s="4">
        <v>744</v>
      </c>
      <c r="AQ1909" s="3">
        <v>100</v>
      </c>
      <c r="AR1909" s="3">
        <v>0</v>
      </c>
      <c r="AS1909" s="3">
        <v>0</v>
      </c>
      <c r="AT1909" s="3">
        <v>0</v>
      </c>
      <c r="AU1909" s="3">
        <v>8.6197489009985766</v>
      </c>
      <c r="AV1909" s="3">
        <v>0</v>
      </c>
      <c r="AW1909" s="3">
        <v>0</v>
      </c>
    </row>
    <row r="1910" spans="1:49" x14ac:dyDescent="0.25">
      <c r="A1910" s="1" t="s">
        <v>76</v>
      </c>
      <c r="B1910" s="2">
        <v>41487</v>
      </c>
      <c r="C1910" s="1" t="s">
        <v>52</v>
      </c>
      <c r="D1910" s="3">
        <v>0</v>
      </c>
      <c r="E1910" s="3">
        <v>0</v>
      </c>
      <c r="F1910" s="3">
        <v>0</v>
      </c>
      <c r="G1910" s="3">
        <v>0</v>
      </c>
      <c r="H1910" s="3">
        <v>75282.201329999996</v>
      </c>
      <c r="I1910" s="3">
        <v>2428.4581074193547</v>
      </c>
      <c r="J1910" s="3">
        <v>2428.4581074193547</v>
      </c>
      <c r="K1910" s="3">
        <v>13037808.909082998</v>
      </c>
      <c r="L1910" s="3">
        <v>660.75130799999999</v>
      </c>
      <c r="M1910" s="3">
        <v>21.314558322580648</v>
      </c>
      <c r="N1910" s="3">
        <v>21.314558322580645</v>
      </c>
      <c r="O1910" s="3">
        <v>45705.111904799996</v>
      </c>
      <c r="P1910" s="3">
        <v>0</v>
      </c>
      <c r="Q1910" s="3">
        <v>0</v>
      </c>
      <c r="R1910" s="3">
        <v>0</v>
      </c>
      <c r="S1910" s="3">
        <v>115.78880064000001</v>
      </c>
      <c r="T1910" s="3">
        <v>660.75130799999999</v>
      </c>
      <c r="U1910" s="3">
        <v>21.314558322580648</v>
      </c>
      <c r="V1910" s="3">
        <v>21.314558322580645</v>
      </c>
      <c r="W1910" s="3">
        <v>45820.900705439992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4">
        <v>0</v>
      </c>
      <c r="AO1910" s="4">
        <v>744</v>
      </c>
      <c r="AP1910" s="4">
        <v>744</v>
      </c>
      <c r="AQ1910" s="3">
        <v>100</v>
      </c>
      <c r="AR1910" s="3">
        <v>0</v>
      </c>
      <c r="AS1910" s="3">
        <v>0</v>
      </c>
      <c r="AT1910" s="3">
        <v>0</v>
      </c>
      <c r="AU1910" s="3">
        <v>8.7769923876640199</v>
      </c>
      <c r="AV1910" s="3">
        <v>0</v>
      </c>
      <c r="AW1910" s="3">
        <v>0</v>
      </c>
    </row>
    <row r="1911" spans="1:49" x14ac:dyDescent="0.25">
      <c r="A1911" s="1" t="s">
        <v>76</v>
      </c>
      <c r="B1911" s="2">
        <v>41518</v>
      </c>
      <c r="C1911" s="1" t="s">
        <v>52</v>
      </c>
      <c r="D1911" s="3">
        <v>0</v>
      </c>
      <c r="E1911" s="3">
        <v>0</v>
      </c>
      <c r="F1911" s="3">
        <v>0</v>
      </c>
      <c r="G1911" s="3">
        <v>0</v>
      </c>
      <c r="H1911" s="3">
        <v>72325.573621000003</v>
      </c>
      <c r="I1911" s="3">
        <v>2410.8524540333333</v>
      </c>
      <c r="J1911" s="3">
        <v>2410.8524540333333</v>
      </c>
      <c r="K1911" s="3">
        <v>13110134.482703997</v>
      </c>
      <c r="L1911" s="3">
        <v>636.20911655999998</v>
      </c>
      <c r="M1911" s="3">
        <v>21.206970551999998</v>
      </c>
      <c r="N1911" s="3">
        <v>21.206970552000001</v>
      </c>
      <c r="O1911" s="3">
        <v>46341.321021359996</v>
      </c>
      <c r="P1911" s="3">
        <v>0</v>
      </c>
      <c r="Q1911" s="3">
        <v>0</v>
      </c>
      <c r="R1911" s="3">
        <v>0</v>
      </c>
      <c r="S1911" s="3">
        <v>115.78880064000001</v>
      </c>
      <c r="T1911" s="3">
        <v>636.20911655999998</v>
      </c>
      <c r="U1911" s="3">
        <v>21.206970551999998</v>
      </c>
      <c r="V1911" s="3">
        <v>21.206970552000001</v>
      </c>
      <c r="W1911" s="3">
        <v>46457.109821999999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4">
        <v>0</v>
      </c>
      <c r="AO1911" s="4">
        <v>720</v>
      </c>
      <c r="AP1911" s="4">
        <v>720</v>
      </c>
      <c r="AQ1911" s="3">
        <v>100</v>
      </c>
      <c r="AR1911" s="3">
        <v>0</v>
      </c>
      <c r="AS1911" s="3">
        <v>0</v>
      </c>
      <c r="AT1911" s="3">
        <v>0</v>
      </c>
      <c r="AU1911" s="3">
        <v>8.7964613995854215</v>
      </c>
      <c r="AV1911" s="3">
        <v>0</v>
      </c>
      <c r="AW1911" s="3">
        <v>0</v>
      </c>
    </row>
    <row r="1912" spans="1:49" x14ac:dyDescent="0.25">
      <c r="A1912" s="1" t="s">
        <v>76</v>
      </c>
      <c r="B1912" s="2">
        <v>41548</v>
      </c>
      <c r="C1912" s="1" t="s">
        <v>52</v>
      </c>
      <c r="D1912" s="3">
        <v>0</v>
      </c>
      <c r="E1912" s="3">
        <v>0</v>
      </c>
      <c r="F1912" s="3">
        <v>0</v>
      </c>
      <c r="G1912" s="3">
        <v>0</v>
      </c>
      <c r="H1912" s="3">
        <v>68165.708465000003</v>
      </c>
      <c r="I1912" s="3">
        <v>2423.6696343111112</v>
      </c>
      <c r="J1912" s="3">
        <v>2198.8938214516129</v>
      </c>
      <c r="K1912" s="3">
        <v>13178300.191168997</v>
      </c>
      <c r="L1912" s="3">
        <v>602.85690768000006</v>
      </c>
      <c r="M1912" s="3">
        <v>21.434912273066665</v>
      </c>
      <c r="N1912" s="3">
        <v>19.446997021935484</v>
      </c>
      <c r="O1912" s="3">
        <v>46944.177929040001</v>
      </c>
      <c r="P1912" s="3">
        <v>0</v>
      </c>
      <c r="Q1912" s="3">
        <v>0</v>
      </c>
      <c r="R1912" s="3">
        <v>0</v>
      </c>
      <c r="S1912" s="3">
        <v>115.78880064000001</v>
      </c>
      <c r="T1912" s="3">
        <v>602.85690768000006</v>
      </c>
      <c r="U1912" s="3">
        <v>21.434912273066665</v>
      </c>
      <c r="V1912" s="3">
        <v>19.446997021935484</v>
      </c>
      <c r="W1912" s="3">
        <v>47059.966729679996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4">
        <v>0</v>
      </c>
      <c r="AO1912" s="4">
        <v>675</v>
      </c>
      <c r="AP1912" s="4">
        <v>675</v>
      </c>
      <c r="AQ1912" s="3">
        <v>100</v>
      </c>
      <c r="AR1912" s="3">
        <v>0</v>
      </c>
      <c r="AS1912" s="3">
        <v>0</v>
      </c>
      <c r="AT1912" s="3">
        <v>0</v>
      </c>
      <c r="AU1912" s="3">
        <v>8.8439909340858645</v>
      </c>
      <c r="AV1912" s="3">
        <v>0</v>
      </c>
      <c r="AW1912" s="3">
        <v>0</v>
      </c>
    </row>
    <row r="1913" spans="1:49" x14ac:dyDescent="0.25">
      <c r="A1913" s="1" t="s">
        <v>76</v>
      </c>
      <c r="B1913" s="2">
        <v>41579</v>
      </c>
      <c r="C1913" s="1" t="s">
        <v>52</v>
      </c>
      <c r="D1913" s="3">
        <v>0</v>
      </c>
      <c r="E1913" s="3">
        <v>0</v>
      </c>
      <c r="F1913" s="3">
        <v>0</v>
      </c>
      <c r="G1913" s="3">
        <v>0</v>
      </c>
      <c r="H1913" s="3">
        <v>72070.018765000001</v>
      </c>
      <c r="I1913" s="3">
        <v>2485.1730608620692</v>
      </c>
      <c r="J1913" s="3">
        <v>2402.3339588333333</v>
      </c>
      <c r="K1913" s="3">
        <v>13250370.209933998</v>
      </c>
      <c r="L1913" s="3">
        <v>662.63916888000006</v>
      </c>
      <c r="M1913" s="3">
        <v>22.849626513103448</v>
      </c>
      <c r="N1913" s="3">
        <v>22.087972296000004</v>
      </c>
      <c r="O1913" s="3">
        <v>47606.81709792</v>
      </c>
      <c r="P1913" s="3">
        <v>0</v>
      </c>
      <c r="Q1913" s="3">
        <v>0</v>
      </c>
      <c r="R1913" s="3">
        <v>0</v>
      </c>
      <c r="S1913" s="3">
        <v>115.78880064000001</v>
      </c>
      <c r="T1913" s="3">
        <v>662.63916888000006</v>
      </c>
      <c r="U1913" s="3">
        <v>22.849626513103448</v>
      </c>
      <c r="V1913" s="3">
        <v>22.087972296000004</v>
      </c>
      <c r="W1913" s="3">
        <v>47722.605898560003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4">
        <v>0</v>
      </c>
      <c r="AO1913" s="4">
        <v>696</v>
      </c>
      <c r="AP1913" s="4">
        <v>696</v>
      </c>
      <c r="AQ1913" s="3">
        <v>100</v>
      </c>
      <c r="AR1913" s="3">
        <v>0</v>
      </c>
      <c r="AS1913" s="3">
        <v>0</v>
      </c>
      <c r="AT1913" s="3">
        <v>0</v>
      </c>
      <c r="AU1913" s="3">
        <v>9.1943804127577575</v>
      </c>
      <c r="AV1913" s="3">
        <v>0</v>
      </c>
      <c r="AW1913" s="3">
        <v>0</v>
      </c>
    </row>
    <row r="1914" spans="1:49" x14ac:dyDescent="0.25">
      <c r="A1914" s="1" t="s">
        <v>76</v>
      </c>
      <c r="B1914" s="2">
        <v>41609</v>
      </c>
      <c r="C1914" s="1" t="s">
        <v>52</v>
      </c>
      <c r="D1914" s="3">
        <v>0</v>
      </c>
      <c r="E1914" s="3">
        <v>0</v>
      </c>
      <c r="F1914" s="3">
        <v>0</v>
      </c>
      <c r="G1914" s="3">
        <v>0</v>
      </c>
      <c r="H1914" s="3">
        <v>72084.216257000007</v>
      </c>
      <c r="I1914" s="3">
        <v>2325.2972986129034</v>
      </c>
      <c r="J1914" s="3">
        <v>2325.2972986129034</v>
      </c>
      <c r="K1914" s="3">
        <v>13322454.426190998</v>
      </c>
      <c r="L1914" s="3">
        <v>631.80410784000003</v>
      </c>
      <c r="M1914" s="3">
        <v>20.380777672258063</v>
      </c>
      <c r="N1914" s="3">
        <v>20.38077767225807</v>
      </c>
      <c r="O1914" s="3">
        <v>48238.621205759999</v>
      </c>
      <c r="P1914" s="3">
        <v>0</v>
      </c>
      <c r="Q1914" s="3">
        <v>0</v>
      </c>
      <c r="R1914" s="3">
        <v>0</v>
      </c>
      <c r="S1914" s="3">
        <v>115.78880064000001</v>
      </c>
      <c r="T1914" s="3">
        <v>631.80410784000003</v>
      </c>
      <c r="U1914" s="3">
        <v>20.380777672258063</v>
      </c>
      <c r="V1914" s="3">
        <v>20.38077767225807</v>
      </c>
      <c r="W1914" s="3">
        <v>48354.410006399994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4">
        <v>0</v>
      </c>
      <c r="AO1914" s="4">
        <v>744</v>
      </c>
      <c r="AP1914" s="4">
        <v>744</v>
      </c>
      <c r="AQ1914" s="3">
        <v>100</v>
      </c>
      <c r="AR1914" s="3">
        <v>0</v>
      </c>
      <c r="AS1914" s="3">
        <v>0</v>
      </c>
      <c r="AT1914" s="3">
        <v>0</v>
      </c>
      <c r="AU1914" s="3">
        <v>8.7648051216572185</v>
      </c>
      <c r="AV1914" s="3">
        <v>0</v>
      </c>
      <c r="AW1914" s="3">
        <v>0</v>
      </c>
    </row>
    <row r="1915" spans="1:49" x14ac:dyDescent="0.25">
      <c r="A1915" s="1" t="s">
        <v>76</v>
      </c>
      <c r="B1915" s="2">
        <v>41640</v>
      </c>
      <c r="C1915" s="1" t="s">
        <v>52</v>
      </c>
      <c r="D1915" s="3">
        <v>0</v>
      </c>
      <c r="E1915" s="3">
        <v>0</v>
      </c>
      <c r="F1915" s="3">
        <v>0</v>
      </c>
      <c r="G1915" s="3">
        <v>0</v>
      </c>
      <c r="H1915" s="3">
        <v>74842.079077999995</v>
      </c>
      <c r="I1915" s="3">
        <v>2494.7359692666664</v>
      </c>
      <c r="J1915" s="3">
        <v>2414.260615419355</v>
      </c>
      <c r="K1915" s="3">
        <v>13397296.505268997</v>
      </c>
      <c r="L1915" s="3">
        <v>993.64410984000006</v>
      </c>
      <c r="M1915" s="3">
        <v>33.121470328000001</v>
      </c>
      <c r="N1915" s="3">
        <v>32.053035801290328</v>
      </c>
      <c r="O1915" s="3">
        <v>49232.265315599994</v>
      </c>
      <c r="P1915" s="3">
        <v>0</v>
      </c>
      <c r="Q1915" s="3">
        <v>0</v>
      </c>
      <c r="R1915" s="3">
        <v>0</v>
      </c>
      <c r="S1915" s="3">
        <v>115.78880064000001</v>
      </c>
      <c r="T1915" s="3">
        <v>993.64410984000006</v>
      </c>
      <c r="U1915" s="3">
        <v>33.121470328000001</v>
      </c>
      <c r="V1915" s="3">
        <v>32.053035801290328</v>
      </c>
      <c r="W1915" s="3">
        <v>49348.054116239997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4">
        <v>0</v>
      </c>
      <c r="AO1915" s="4">
        <v>720</v>
      </c>
      <c r="AP1915" s="4">
        <v>720</v>
      </c>
      <c r="AQ1915" s="3">
        <v>100</v>
      </c>
      <c r="AR1915" s="3">
        <v>0</v>
      </c>
      <c r="AS1915" s="3">
        <v>0</v>
      </c>
      <c r="AT1915" s="3">
        <v>0</v>
      </c>
      <c r="AU1915" s="3">
        <v>13.276543384162666</v>
      </c>
      <c r="AV1915" s="3">
        <v>0</v>
      </c>
      <c r="AW1915" s="3">
        <v>0</v>
      </c>
    </row>
    <row r="1916" spans="1:49" x14ac:dyDescent="0.25">
      <c r="A1916" s="1" t="s">
        <v>76</v>
      </c>
      <c r="B1916" s="2">
        <v>41671</v>
      </c>
      <c r="C1916" s="1" t="s">
        <v>52</v>
      </c>
      <c r="D1916" s="3">
        <v>0</v>
      </c>
      <c r="E1916" s="3">
        <v>0</v>
      </c>
      <c r="F1916" s="3">
        <v>0</v>
      </c>
      <c r="G1916" s="3">
        <v>0</v>
      </c>
      <c r="H1916" s="3">
        <v>66650.126193999997</v>
      </c>
      <c r="I1916" s="3">
        <v>2380.3616497857142</v>
      </c>
      <c r="J1916" s="3">
        <v>2380.3616497857142</v>
      </c>
      <c r="K1916" s="3">
        <v>13463946.631462997</v>
      </c>
      <c r="L1916" s="3">
        <v>906.1732224000001</v>
      </c>
      <c r="M1916" s="3">
        <v>32.363329371428577</v>
      </c>
      <c r="N1916" s="3">
        <v>32.363329371428577</v>
      </c>
      <c r="O1916" s="3">
        <v>50138.438537999995</v>
      </c>
      <c r="P1916" s="3">
        <v>0</v>
      </c>
      <c r="Q1916" s="3">
        <v>0</v>
      </c>
      <c r="R1916" s="3">
        <v>0</v>
      </c>
      <c r="S1916" s="3">
        <v>115.78880064000001</v>
      </c>
      <c r="T1916" s="3">
        <v>906.1732224000001</v>
      </c>
      <c r="U1916" s="3">
        <v>32.363329371428577</v>
      </c>
      <c r="V1916" s="3">
        <v>32.363329371428577</v>
      </c>
      <c r="W1916" s="3">
        <v>50254.227338639997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4">
        <v>0</v>
      </c>
      <c r="AO1916" s="4">
        <v>672</v>
      </c>
      <c r="AP1916" s="4">
        <v>672</v>
      </c>
      <c r="AQ1916" s="3">
        <v>100</v>
      </c>
      <c r="AR1916" s="3">
        <v>0</v>
      </c>
      <c r="AS1916" s="3">
        <v>0</v>
      </c>
      <c r="AT1916" s="3">
        <v>0</v>
      </c>
      <c r="AU1916" s="3">
        <v>13.595971592947649</v>
      </c>
      <c r="AV1916" s="3">
        <v>0</v>
      </c>
      <c r="AW1916" s="3">
        <v>0</v>
      </c>
    </row>
    <row r="1917" spans="1:49" x14ac:dyDescent="0.25">
      <c r="A1917" s="1" t="s">
        <v>76</v>
      </c>
      <c r="B1917" s="2">
        <v>41699</v>
      </c>
      <c r="C1917" s="1" t="s">
        <v>52</v>
      </c>
      <c r="D1917" s="3">
        <v>0</v>
      </c>
      <c r="E1917" s="3">
        <v>0</v>
      </c>
      <c r="F1917" s="3">
        <v>0</v>
      </c>
      <c r="G1917" s="3">
        <v>0</v>
      </c>
      <c r="H1917" s="3">
        <v>63640.257890000001</v>
      </c>
      <c r="I1917" s="3">
        <v>2562.6949485906039</v>
      </c>
      <c r="J1917" s="3">
        <v>2052.9115448387097</v>
      </c>
      <c r="K1917" s="3">
        <v>13527586.889352998</v>
      </c>
      <c r="L1917" s="3">
        <v>777.79868255999997</v>
      </c>
      <c r="M1917" s="3">
        <v>31.320752317852346</v>
      </c>
      <c r="N1917" s="3">
        <v>25.090280082580644</v>
      </c>
      <c r="O1917" s="3">
        <v>50916.237220559997</v>
      </c>
      <c r="P1917" s="3">
        <v>0</v>
      </c>
      <c r="Q1917" s="3">
        <v>0</v>
      </c>
      <c r="R1917" s="3">
        <v>0</v>
      </c>
      <c r="S1917" s="3">
        <v>115.78880064000001</v>
      </c>
      <c r="T1917" s="3">
        <v>777.79868255999997</v>
      </c>
      <c r="U1917" s="3">
        <v>31.320752317852346</v>
      </c>
      <c r="V1917" s="3">
        <v>25.090280082580644</v>
      </c>
      <c r="W1917" s="3">
        <v>51032.026021199999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4">
        <v>0</v>
      </c>
      <c r="AO1917" s="4">
        <v>596</v>
      </c>
      <c r="AP1917" s="4">
        <v>596</v>
      </c>
      <c r="AQ1917" s="3">
        <v>100</v>
      </c>
      <c r="AR1917" s="3">
        <v>0</v>
      </c>
      <c r="AS1917" s="3">
        <v>0</v>
      </c>
      <c r="AT1917" s="3">
        <v>0</v>
      </c>
      <c r="AU1917" s="3">
        <v>12.221802807656726</v>
      </c>
      <c r="AV1917" s="3">
        <v>0</v>
      </c>
      <c r="AW1917" s="3">
        <v>0</v>
      </c>
    </row>
    <row r="1918" spans="1:49" x14ac:dyDescent="0.25">
      <c r="A1918" s="1" t="s">
        <v>76</v>
      </c>
      <c r="B1918" s="2">
        <v>41730</v>
      </c>
      <c r="C1918" s="1" t="s">
        <v>52</v>
      </c>
      <c r="D1918" s="3">
        <v>0</v>
      </c>
      <c r="E1918" s="3">
        <v>0</v>
      </c>
      <c r="F1918" s="3">
        <v>0</v>
      </c>
      <c r="G1918" s="3">
        <v>0</v>
      </c>
      <c r="H1918" s="3">
        <v>69379.594031000001</v>
      </c>
      <c r="I1918" s="3">
        <v>2420.2183964302321</v>
      </c>
      <c r="J1918" s="3">
        <v>2312.6531343666666</v>
      </c>
      <c r="K1918" s="3">
        <v>13596966.483383996</v>
      </c>
      <c r="L1918" s="3">
        <v>905.54393544000004</v>
      </c>
      <c r="M1918" s="3">
        <v>31.588741933953486</v>
      </c>
      <c r="N1918" s="3">
        <v>30.184797848000002</v>
      </c>
      <c r="O1918" s="3">
        <v>51821.781156000005</v>
      </c>
      <c r="P1918" s="3">
        <v>0</v>
      </c>
      <c r="Q1918" s="3">
        <v>0</v>
      </c>
      <c r="R1918" s="3">
        <v>0</v>
      </c>
      <c r="S1918" s="3">
        <v>115.78880064000001</v>
      </c>
      <c r="T1918" s="3">
        <v>905.54393544000004</v>
      </c>
      <c r="U1918" s="3">
        <v>31.588741933953486</v>
      </c>
      <c r="V1918" s="3">
        <v>30.184797848000002</v>
      </c>
      <c r="W1918" s="3">
        <v>51937.56995664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4">
        <v>0</v>
      </c>
      <c r="AO1918" s="4">
        <v>688</v>
      </c>
      <c r="AP1918" s="4">
        <v>688</v>
      </c>
      <c r="AQ1918" s="3">
        <v>100</v>
      </c>
      <c r="AR1918" s="3">
        <v>0</v>
      </c>
      <c r="AS1918" s="3">
        <v>0</v>
      </c>
      <c r="AT1918" s="3">
        <v>0</v>
      </c>
      <c r="AU1918" s="3">
        <v>13.05202124756434</v>
      </c>
      <c r="AV1918" s="3">
        <v>0</v>
      </c>
      <c r="AW1918" s="3">
        <v>0</v>
      </c>
    </row>
    <row r="1919" spans="1:49" x14ac:dyDescent="0.25">
      <c r="A1919" s="1" t="s">
        <v>76</v>
      </c>
      <c r="B1919" s="2">
        <v>41760</v>
      </c>
      <c r="C1919" s="1" t="s">
        <v>52</v>
      </c>
      <c r="D1919" s="3">
        <v>0</v>
      </c>
      <c r="E1919" s="3">
        <v>0</v>
      </c>
      <c r="F1919" s="3">
        <v>0</v>
      </c>
      <c r="G1919" s="3">
        <v>0</v>
      </c>
      <c r="H1919" s="3">
        <v>74050.568899000005</v>
      </c>
      <c r="I1919" s="3">
        <v>2414.6924640978264</v>
      </c>
      <c r="J1919" s="3">
        <v>2388.7280289999999</v>
      </c>
      <c r="K1919" s="3">
        <v>13671017.052282996</v>
      </c>
      <c r="L1919" s="3">
        <v>1007.48842296</v>
      </c>
      <c r="M1919" s="3">
        <v>32.852883357391306</v>
      </c>
      <c r="N1919" s="3">
        <v>32.499626547096781</v>
      </c>
      <c r="O1919" s="3">
        <v>52829.269578960004</v>
      </c>
      <c r="P1919" s="3">
        <v>0</v>
      </c>
      <c r="Q1919" s="3">
        <v>0</v>
      </c>
      <c r="R1919" s="3">
        <v>0</v>
      </c>
      <c r="S1919" s="3">
        <v>115.78880064000001</v>
      </c>
      <c r="T1919" s="3">
        <v>1007.48842296</v>
      </c>
      <c r="U1919" s="3">
        <v>32.852883357391306</v>
      </c>
      <c r="V1919" s="3">
        <v>32.499626547096781</v>
      </c>
      <c r="W1919" s="3">
        <v>52945.058379600006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4">
        <v>0</v>
      </c>
      <c r="AO1919" s="4">
        <v>736</v>
      </c>
      <c r="AP1919" s="4">
        <v>736</v>
      </c>
      <c r="AQ1919" s="3">
        <v>100</v>
      </c>
      <c r="AR1919" s="3">
        <v>0</v>
      </c>
      <c r="AS1919" s="3">
        <v>0</v>
      </c>
      <c r="AT1919" s="3">
        <v>0</v>
      </c>
      <c r="AU1919" s="3">
        <v>13.60541097711412</v>
      </c>
      <c r="AV1919" s="3">
        <v>0</v>
      </c>
      <c r="AW1919" s="3">
        <v>0</v>
      </c>
    </row>
    <row r="1920" spans="1:49" x14ac:dyDescent="0.25">
      <c r="A1920" s="1" t="s">
        <v>76</v>
      </c>
      <c r="B1920" s="2">
        <v>41791</v>
      </c>
      <c r="C1920" s="1" t="s">
        <v>52</v>
      </c>
      <c r="D1920" s="3">
        <v>0</v>
      </c>
      <c r="E1920" s="3">
        <v>0</v>
      </c>
      <c r="F1920" s="3">
        <v>0</v>
      </c>
      <c r="G1920" s="3">
        <v>0</v>
      </c>
      <c r="H1920" s="3">
        <v>71424.032878999991</v>
      </c>
      <c r="I1920" s="3">
        <v>2387.43285389415</v>
      </c>
      <c r="J1920" s="3">
        <v>2380.8010959666667</v>
      </c>
      <c r="K1920" s="3">
        <v>13742441.085161997</v>
      </c>
      <c r="L1920" s="3">
        <v>1032.0306144000001</v>
      </c>
      <c r="M1920" s="3">
        <v>34.496845049582177</v>
      </c>
      <c r="N1920" s="3">
        <v>34.40102048</v>
      </c>
      <c r="O1920" s="3">
        <v>53861.300193360003</v>
      </c>
      <c r="P1920" s="3">
        <v>0</v>
      </c>
      <c r="Q1920" s="3">
        <v>0</v>
      </c>
      <c r="R1920" s="3">
        <v>0</v>
      </c>
      <c r="S1920" s="3">
        <v>115.78880064000001</v>
      </c>
      <c r="T1920" s="3">
        <v>1032.0306144000001</v>
      </c>
      <c r="U1920" s="3">
        <v>34.496845049582177</v>
      </c>
      <c r="V1920" s="3">
        <v>34.40102048</v>
      </c>
      <c r="W1920" s="3">
        <v>53977.088994000005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4">
        <v>0</v>
      </c>
      <c r="AO1920" s="4">
        <v>718</v>
      </c>
      <c r="AP1920" s="4">
        <v>718</v>
      </c>
      <c r="AQ1920" s="3">
        <v>100</v>
      </c>
      <c r="AR1920" s="3">
        <v>0</v>
      </c>
      <c r="AS1920" s="3">
        <v>0</v>
      </c>
      <c r="AT1920" s="3">
        <v>0</v>
      </c>
      <c r="AU1920" s="3">
        <v>14.449346708668369</v>
      </c>
      <c r="AV1920" s="3">
        <v>0</v>
      </c>
      <c r="AW1920" s="3">
        <v>0</v>
      </c>
    </row>
    <row r="1921" spans="1:49" x14ac:dyDescent="0.25">
      <c r="A1921" s="1" t="s">
        <v>76</v>
      </c>
      <c r="B1921" s="2">
        <v>41821</v>
      </c>
      <c r="C1921" s="1" t="s">
        <v>52</v>
      </c>
      <c r="D1921" s="3">
        <v>0</v>
      </c>
      <c r="E1921" s="3">
        <v>0</v>
      </c>
      <c r="F1921" s="3">
        <v>0</v>
      </c>
      <c r="G1921" s="3">
        <v>0</v>
      </c>
      <c r="H1921" s="3">
        <v>73220.015616999997</v>
      </c>
      <c r="I1921" s="3">
        <v>2368.3023919245284</v>
      </c>
      <c r="J1921" s="3">
        <v>2361.9359876451613</v>
      </c>
      <c r="K1921" s="3">
        <v>13815661.100778997</v>
      </c>
      <c r="L1921" s="3">
        <v>1030.14275352</v>
      </c>
      <c r="M1921" s="3">
        <v>33.319981245929917</v>
      </c>
      <c r="N1921" s="3">
        <v>33.230411403870967</v>
      </c>
      <c r="O1921" s="3">
        <v>54891.442946880008</v>
      </c>
      <c r="P1921" s="3">
        <v>0</v>
      </c>
      <c r="Q1921" s="3">
        <v>0</v>
      </c>
      <c r="R1921" s="3">
        <v>0</v>
      </c>
      <c r="S1921" s="3">
        <v>115.78880064000001</v>
      </c>
      <c r="T1921" s="3">
        <v>1030.14275352</v>
      </c>
      <c r="U1921" s="3">
        <v>33.319981245929917</v>
      </c>
      <c r="V1921" s="3">
        <v>33.230411403870967</v>
      </c>
      <c r="W1921" s="3">
        <v>55007.231747520011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4">
        <v>0</v>
      </c>
      <c r="AO1921" s="4">
        <v>742</v>
      </c>
      <c r="AP1921" s="4">
        <v>742</v>
      </c>
      <c r="AQ1921" s="3">
        <v>100</v>
      </c>
      <c r="AR1921" s="3">
        <v>0</v>
      </c>
      <c r="AS1921" s="3">
        <v>0</v>
      </c>
      <c r="AT1921" s="3">
        <v>0</v>
      </c>
      <c r="AU1921" s="3">
        <v>14.069141406749779</v>
      </c>
      <c r="AV1921" s="3">
        <v>0</v>
      </c>
      <c r="AW1921" s="3">
        <v>0</v>
      </c>
    </row>
    <row r="1922" spans="1:49" x14ac:dyDescent="0.25">
      <c r="A1922" s="1" t="s">
        <v>76</v>
      </c>
      <c r="B1922" s="2">
        <v>41852</v>
      </c>
      <c r="C1922" s="1" t="s">
        <v>52</v>
      </c>
      <c r="D1922" s="3">
        <v>0</v>
      </c>
      <c r="E1922" s="3">
        <v>0</v>
      </c>
      <c r="F1922" s="3">
        <v>0</v>
      </c>
      <c r="G1922" s="3">
        <v>0</v>
      </c>
      <c r="H1922" s="3">
        <v>63100.753193999997</v>
      </c>
      <c r="I1922" s="3">
        <v>2373.6960449153607</v>
      </c>
      <c r="J1922" s="3">
        <v>2035.5081675483871</v>
      </c>
      <c r="K1922" s="3">
        <v>13878761.853972998</v>
      </c>
      <c r="L1922" s="3">
        <v>860.86456128000009</v>
      </c>
      <c r="M1922" s="3">
        <v>32.383619860062701</v>
      </c>
      <c r="N1922" s="3">
        <v>27.769824557419359</v>
      </c>
      <c r="O1922" s="3">
        <v>55752.307508160004</v>
      </c>
      <c r="P1922" s="3">
        <v>0</v>
      </c>
      <c r="Q1922" s="3">
        <v>0</v>
      </c>
      <c r="R1922" s="3">
        <v>0</v>
      </c>
      <c r="S1922" s="3">
        <v>115.78880064000001</v>
      </c>
      <c r="T1922" s="3">
        <v>860.86456128000009</v>
      </c>
      <c r="U1922" s="3">
        <v>32.383619860062701</v>
      </c>
      <c r="V1922" s="3">
        <v>27.769824557419359</v>
      </c>
      <c r="W1922" s="3">
        <v>55868.096308800006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4">
        <v>0</v>
      </c>
      <c r="AO1922" s="4">
        <v>638</v>
      </c>
      <c r="AP1922" s="4">
        <v>638</v>
      </c>
      <c r="AQ1922" s="3">
        <v>100</v>
      </c>
      <c r="AR1922" s="3">
        <v>0</v>
      </c>
      <c r="AS1922" s="3">
        <v>0</v>
      </c>
      <c r="AT1922" s="3">
        <v>0</v>
      </c>
      <c r="AU1922" s="3">
        <v>13.642698663727778</v>
      </c>
      <c r="AV1922" s="3">
        <v>0</v>
      </c>
      <c r="AW1922" s="3">
        <v>0</v>
      </c>
    </row>
    <row r="1923" spans="1:49" x14ac:dyDescent="0.25">
      <c r="A1923" s="1" t="s">
        <v>76</v>
      </c>
      <c r="B1923" s="2">
        <v>41883</v>
      </c>
      <c r="C1923" s="1" t="s">
        <v>52</v>
      </c>
      <c r="D1923" s="3">
        <v>0</v>
      </c>
      <c r="E1923" s="3">
        <v>0</v>
      </c>
      <c r="F1923" s="3">
        <v>0</v>
      </c>
      <c r="G1923" s="3">
        <v>0</v>
      </c>
      <c r="H1923" s="3">
        <v>62437.020442999994</v>
      </c>
      <c r="I1923" s="3">
        <v>2452.5179879410803</v>
      </c>
      <c r="J1923" s="3">
        <v>2081.2340147666669</v>
      </c>
      <c r="K1923" s="3">
        <v>13941198.874415996</v>
      </c>
      <c r="L1923" s="3">
        <v>814.92661320000002</v>
      </c>
      <c r="M1923" s="3">
        <v>32.010210665793785</v>
      </c>
      <c r="N1923" s="3">
        <v>27.164220440000001</v>
      </c>
      <c r="O1923" s="3">
        <v>56567.234121360008</v>
      </c>
      <c r="P1923" s="3">
        <v>0</v>
      </c>
      <c r="Q1923" s="3">
        <v>0</v>
      </c>
      <c r="R1923" s="3">
        <v>0</v>
      </c>
      <c r="S1923" s="3">
        <v>115.78880064000001</v>
      </c>
      <c r="T1923" s="3">
        <v>814.92661320000002</v>
      </c>
      <c r="U1923" s="3">
        <v>32.010210665793785</v>
      </c>
      <c r="V1923" s="3">
        <v>27.164220440000001</v>
      </c>
      <c r="W1923" s="3">
        <v>56683.022922000004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4">
        <v>0</v>
      </c>
      <c r="AO1923" s="4">
        <v>611</v>
      </c>
      <c r="AP1923" s="4">
        <v>611</v>
      </c>
      <c r="AQ1923" s="3">
        <v>100</v>
      </c>
      <c r="AR1923" s="3">
        <v>0</v>
      </c>
      <c r="AS1923" s="3">
        <v>0</v>
      </c>
      <c r="AT1923" s="3">
        <v>0</v>
      </c>
      <c r="AU1923" s="3">
        <v>13.051977935813943</v>
      </c>
      <c r="AV1923" s="3">
        <v>0</v>
      </c>
      <c r="AW1923" s="3">
        <v>0</v>
      </c>
    </row>
    <row r="1924" spans="1:49" x14ac:dyDescent="0.25">
      <c r="A1924" s="1" t="s">
        <v>76</v>
      </c>
      <c r="B1924" s="2">
        <v>41913</v>
      </c>
      <c r="C1924" s="1" t="s">
        <v>52</v>
      </c>
      <c r="D1924" s="3">
        <v>0</v>
      </c>
      <c r="E1924" s="3">
        <v>0</v>
      </c>
      <c r="F1924" s="3">
        <v>0</v>
      </c>
      <c r="G1924" s="3">
        <v>0</v>
      </c>
      <c r="H1924" s="3">
        <v>40906.523824999997</v>
      </c>
      <c r="I1924" s="3">
        <v>2479.183262121212</v>
      </c>
      <c r="J1924" s="3">
        <v>1319.5652846774192</v>
      </c>
      <c r="K1924" s="3">
        <v>13982105.398240997</v>
      </c>
      <c r="L1924" s="3">
        <v>516.01530720000005</v>
      </c>
      <c r="M1924" s="3">
        <v>31.273654981818179</v>
      </c>
      <c r="N1924" s="3">
        <v>16.645655070967745</v>
      </c>
      <c r="O1924" s="3">
        <v>57083.249428560004</v>
      </c>
      <c r="P1924" s="3">
        <v>0</v>
      </c>
      <c r="Q1924" s="3">
        <v>0</v>
      </c>
      <c r="R1924" s="3">
        <v>0</v>
      </c>
      <c r="S1924" s="3">
        <v>115.78880064000001</v>
      </c>
      <c r="T1924" s="3">
        <v>516.01530720000005</v>
      </c>
      <c r="U1924" s="3">
        <v>31.273654981818179</v>
      </c>
      <c r="V1924" s="3">
        <v>16.645655070967745</v>
      </c>
      <c r="W1924" s="3">
        <v>57199.038229200007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4">
        <v>0</v>
      </c>
      <c r="AO1924" s="4">
        <v>396</v>
      </c>
      <c r="AP1924" s="4">
        <v>396</v>
      </c>
      <c r="AQ1924" s="3">
        <v>100</v>
      </c>
      <c r="AR1924" s="3">
        <v>0</v>
      </c>
      <c r="AS1924" s="3">
        <v>0</v>
      </c>
      <c r="AT1924" s="3">
        <v>0</v>
      </c>
      <c r="AU1924" s="3">
        <v>12.614499081064364</v>
      </c>
      <c r="AV1924" s="3">
        <v>0</v>
      </c>
      <c r="AW1924" s="3">
        <v>0</v>
      </c>
    </row>
    <row r="1925" spans="1:49" x14ac:dyDescent="0.25">
      <c r="A1925" s="1" t="s">
        <v>76</v>
      </c>
      <c r="B1925" s="2">
        <v>41944</v>
      </c>
      <c r="C1925" s="1" t="s">
        <v>52</v>
      </c>
      <c r="D1925" s="3">
        <v>0</v>
      </c>
      <c r="E1925" s="3">
        <v>0</v>
      </c>
      <c r="F1925" s="3">
        <v>0</v>
      </c>
      <c r="G1925" s="3">
        <v>0</v>
      </c>
      <c r="H1925" s="3">
        <v>72513.690390000003</v>
      </c>
      <c r="I1925" s="3">
        <v>2430.6264935195532</v>
      </c>
      <c r="J1925" s="3">
        <v>2417.1230129999999</v>
      </c>
      <c r="K1925" s="3">
        <v>14054619.088630997</v>
      </c>
      <c r="L1925" s="3">
        <v>879.74317008000014</v>
      </c>
      <c r="M1925" s="3">
        <v>29.488597879776538</v>
      </c>
      <c r="N1925" s="3">
        <v>29.324772336000002</v>
      </c>
      <c r="O1925" s="3">
        <v>57962.992598640005</v>
      </c>
      <c r="P1925" s="3">
        <v>0</v>
      </c>
      <c r="Q1925" s="3">
        <v>0</v>
      </c>
      <c r="R1925" s="3">
        <v>0</v>
      </c>
      <c r="S1925" s="3">
        <v>115.78880064000001</v>
      </c>
      <c r="T1925" s="3">
        <v>879.74317008000014</v>
      </c>
      <c r="U1925" s="3">
        <v>29.488597879776538</v>
      </c>
      <c r="V1925" s="3">
        <v>29.324772336000002</v>
      </c>
      <c r="W1925" s="3">
        <v>58078.78139928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4">
        <v>0</v>
      </c>
      <c r="AO1925" s="4">
        <v>716</v>
      </c>
      <c r="AP1925" s="4">
        <v>716</v>
      </c>
      <c r="AQ1925" s="3">
        <v>100</v>
      </c>
      <c r="AR1925" s="3">
        <v>0</v>
      </c>
      <c r="AS1925" s="3">
        <v>0</v>
      </c>
      <c r="AT1925" s="3">
        <v>0</v>
      </c>
      <c r="AU1925" s="3">
        <v>12.132097612857406</v>
      </c>
      <c r="AV1925" s="3">
        <v>0</v>
      </c>
      <c r="AW1925" s="3">
        <v>0</v>
      </c>
    </row>
    <row r="1926" spans="1:49" x14ac:dyDescent="0.25">
      <c r="A1926" s="1" t="s">
        <v>76</v>
      </c>
      <c r="B1926" s="2">
        <v>41974</v>
      </c>
      <c r="C1926" s="1" t="s">
        <v>52</v>
      </c>
      <c r="D1926" s="3">
        <v>0</v>
      </c>
      <c r="E1926" s="3">
        <v>0</v>
      </c>
      <c r="F1926" s="3">
        <v>0</v>
      </c>
      <c r="G1926" s="3">
        <v>0</v>
      </c>
      <c r="H1926" s="3">
        <v>71250.113601999998</v>
      </c>
      <c r="I1926" s="3">
        <v>2317.076865105691</v>
      </c>
      <c r="J1926" s="3">
        <v>2298.3907613548386</v>
      </c>
      <c r="K1926" s="3">
        <v>14125869.202232996</v>
      </c>
      <c r="L1926" s="3">
        <v>900.50963976000003</v>
      </c>
      <c r="M1926" s="3">
        <v>29.284866333658538</v>
      </c>
      <c r="N1926" s="3">
        <v>29.048698056774196</v>
      </c>
      <c r="O1926" s="3">
        <v>58863.502238400004</v>
      </c>
      <c r="P1926" s="3">
        <v>0</v>
      </c>
      <c r="Q1926" s="3">
        <v>0</v>
      </c>
      <c r="R1926" s="3">
        <v>0</v>
      </c>
      <c r="S1926" s="3">
        <v>115.78880064000001</v>
      </c>
      <c r="T1926" s="3">
        <v>900.50963976000003</v>
      </c>
      <c r="U1926" s="3">
        <v>29.284866333658538</v>
      </c>
      <c r="V1926" s="3">
        <v>29.048698056774196</v>
      </c>
      <c r="W1926" s="3">
        <v>58979.291039039999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4">
        <v>0</v>
      </c>
      <c r="AO1926" s="4">
        <v>738</v>
      </c>
      <c r="AP1926" s="4">
        <v>738</v>
      </c>
      <c r="AQ1926" s="3">
        <v>100</v>
      </c>
      <c r="AR1926" s="3">
        <v>0</v>
      </c>
      <c r="AS1926" s="3">
        <v>0</v>
      </c>
      <c r="AT1926" s="3">
        <v>0</v>
      </c>
      <c r="AU1926" s="3">
        <v>12.638711634766048</v>
      </c>
      <c r="AV1926" s="3">
        <v>0</v>
      </c>
      <c r="AW1926" s="3">
        <v>0</v>
      </c>
    </row>
    <row r="1927" spans="1:49" x14ac:dyDescent="0.25">
      <c r="A1927" s="1" t="s">
        <v>76</v>
      </c>
      <c r="B1927" s="2">
        <v>42005</v>
      </c>
      <c r="C1927" s="1" t="s">
        <v>52</v>
      </c>
      <c r="D1927" s="3">
        <v>0</v>
      </c>
      <c r="E1927" s="3">
        <v>0</v>
      </c>
      <c r="F1927" s="3">
        <v>0</v>
      </c>
      <c r="G1927" s="3">
        <v>0</v>
      </c>
      <c r="H1927" s="3">
        <v>70327.276622000005</v>
      </c>
      <c r="I1927" s="3">
        <v>2277.8065302672062</v>
      </c>
      <c r="J1927" s="3">
        <v>2268.6218265161287</v>
      </c>
      <c r="K1927" s="3">
        <v>14196196.478854997</v>
      </c>
      <c r="L1927" s="3">
        <v>1046.5042144800002</v>
      </c>
      <c r="M1927" s="3">
        <v>33.894873343481784</v>
      </c>
      <c r="N1927" s="3">
        <v>33.758200467096778</v>
      </c>
      <c r="O1927" s="3">
        <v>59910.006452879999</v>
      </c>
      <c r="P1927" s="3">
        <v>0</v>
      </c>
      <c r="Q1927" s="3">
        <v>0</v>
      </c>
      <c r="R1927" s="3">
        <v>0</v>
      </c>
      <c r="S1927" s="3">
        <v>115.78880064000001</v>
      </c>
      <c r="T1927" s="3">
        <v>1046.5042144800002</v>
      </c>
      <c r="U1927" s="3">
        <v>33.894873343481784</v>
      </c>
      <c r="V1927" s="3">
        <v>33.758200467096778</v>
      </c>
      <c r="W1927" s="3">
        <v>60025.795253519995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4">
        <v>0</v>
      </c>
      <c r="AO1927" s="4">
        <v>741</v>
      </c>
      <c r="AP1927" s="4">
        <v>741</v>
      </c>
      <c r="AQ1927" s="3">
        <v>100</v>
      </c>
      <c r="AR1927" s="3">
        <v>0</v>
      </c>
      <c r="AS1927" s="3">
        <v>0</v>
      </c>
      <c r="AT1927" s="3">
        <v>0</v>
      </c>
      <c r="AU1927" s="3">
        <v>14.88048826495621</v>
      </c>
      <c r="AV1927" s="3">
        <v>0</v>
      </c>
      <c r="AW1927" s="3">
        <v>0</v>
      </c>
    </row>
    <row r="1928" spans="1:49" x14ac:dyDescent="0.25">
      <c r="A1928" s="1" t="s">
        <v>76</v>
      </c>
      <c r="B1928" s="2">
        <v>42036</v>
      </c>
      <c r="C1928" s="1" t="s">
        <v>52</v>
      </c>
      <c r="D1928" s="3">
        <v>0</v>
      </c>
      <c r="E1928" s="3">
        <v>0</v>
      </c>
      <c r="F1928" s="3">
        <v>0</v>
      </c>
      <c r="G1928" s="3">
        <v>0</v>
      </c>
      <c r="H1928" s="3">
        <v>62820.352727000005</v>
      </c>
      <c r="I1928" s="3">
        <v>2243.584025964286</v>
      </c>
      <c r="J1928" s="3">
        <v>2243.584025964286</v>
      </c>
      <c r="K1928" s="3">
        <v>14259016.831581999</v>
      </c>
      <c r="L1928" s="3">
        <v>911.20751808000011</v>
      </c>
      <c r="M1928" s="3">
        <v>32.543125645714284</v>
      </c>
      <c r="N1928" s="3">
        <v>32.543125645714291</v>
      </c>
      <c r="O1928" s="3">
        <v>60821.213970959994</v>
      </c>
      <c r="P1928" s="3">
        <v>0</v>
      </c>
      <c r="Q1928" s="3">
        <v>0</v>
      </c>
      <c r="R1928" s="3">
        <v>0</v>
      </c>
      <c r="S1928" s="3">
        <v>115.78880064000001</v>
      </c>
      <c r="T1928" s="3">
        <v>911.20751808000011</v>
      </c>
      <c r="U1928" s="3">
        <v>32.543125645714284</v>
      </c>
      <c r="V1928" s="3">
        <v>32.543125645714291</v>
      </c>
      <c r="W1928" s="3">
        <v>60937.00277159999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4">
        <v>0</v>
      </c>
      <c r="AO1928" s="4">
        <v>672</v>
      </c>
      <c r="AP1928" s="4">
        <v>672</v>
      </c>
      <c r="AQ1928" s="3">
        <v>100</v>
      </c>
      <c r="AR1928" s="3">
        <v>0</v>
      </c>
      <c r="AS1928" s="3">
        <v>0</v>
      </c>
      <c r="AT1928" s="3">
        <v>0</v>
      </c>
      <c r="AU1928" s="3">
        <v>14.504972966959572</v>
      </c>
      <c r="AV1928" s="3">
        <v>0</v>
      </c>
      <c r="AW1928" s="3">
        <v>0</v>
      </c>
    </row>
    <row r="1929" spans="1:49" x14ac:dyDescent="0.25">
      <c r="A1929" s="1" t="s">
        <v>76</v>
      </c>
      <c r="B1929" s="2">
        <v>42064</v>
      </c>
      <c r="C1929" s="1" t="s">
        <v>52</v>
      </c>
      <c r="D1929" s="3">
        <v>0</v>
      </c>
      <c r="E1929" s="3">
        <v>0</v>
      </c>
      <c r="F1929" s="3">
        <v>0</v>
      </c>
      <c r="G1929" s="3">
        <v>0</v>
      </c>
      <c r="H1929" s="3">
        <v>69280.211586999998</v>
      </c>
      <c r="I1929" s="3">
        <v>2259.1373343586956</v>
      </c>
      <c r="J1929" s="3">
        <v>2234.8455350645158</v>
      </c>
      <c r="K1929" s="3">
        <v>14328297.043168999</v>
      </c>
      <c r="L1929" s="3">
        <v>1023.2205969600001</v>
      </c>
      <c r="M1929" s="3">
        <v>33.365889031304349</v>
      </c>
      <c r="N1929" s="3">
        <v>33.007116030967744</v>
      </c>
      <c r="O1929" s="3">
        <v>61844.434567919998</v>
      </c>
      <c r="P1929" s="3">
        <v>0</v>
      </c>
      <c r="Q1929" s="3">
        <v>0</v>
      </c>
      <c r="R1929" s="3">
        <v>0</v>
      </c>
      <c r="S1929" s="3">
        <v>115.78880064000001</v>
      </c>
      <c r="T1929" s="3">
        <v>1023.2205969600001</v>
      </c>
      <c r="U1929" s="3">
        <v>33.365889031304349</v>
      </c>
      <c r="V1929" s="3">
        <v>33.007116030967744</v>
      </c>
      <c r="W1929" s="3">
        <v>61960.223368559993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4">
        <v>0</v>
      </c>
      <c r="AO1929" s="4">
        <v>736</v>
      </c>
      <c r="AP1929" s="4">
        <v>736</v>
      </c>
      <c r="AQ1929" s="3">
        <v>100</v>
      </c>
      <c r="AR1929" s="3">
        <v>0</v>
      </c>
      <c r="AS1929" s="3">
        <v>0</v>
      </c>
      <c r="AT1929" s="3">
        <v>0</v>
      </c>
      <c r="AU1929" s="3">
        <v>14.769305311301924</v>
      </c>
      <c r="AV1929" s="3">
        <v>0</v>
      </c>
      <c r="AW1929" s="3">
        <v>0</v>
      </c>
    </row>
    <row r="1930" spans="1:49" x14ac:dyDescent="0.25">
      <c r="A1930" s="1" t="s">
        <v>76</v>
      </c>
      <c r="B1930" s="2">
        <v>42095</v>
      </c>
      <c r="C1930" s="1" t="s">
        <v>52</v>
      </c>
      <c r="D1930" s="3">
        <v>0</v>
      </c>
      <c r="E1930" s="3">
        <v>0</v>
      </c>
      <c r="F1930" s="3">
        <v>0</v>
      </c>
      <c r="G1930" s="3">
        <v>0</v>
      </c>
      <c r="H1930" s="3">
        <v>67739.783704999994</v>
      </c>
      <c r="I1930" s="3">
        <v>2270.6072750279332</v>
      </c>
      <c r="J1930" s="3">
        <v>2257.9927901666665</v>
      </c>
      <c r="K1930" s="3">
        <v>14396036.826873999</v>
      </c>
      <c r="L1930" s="3">
        <v>978.54122280000001</v>
      </c>
      <c r="M1930" s="3">
        <v>32.80026445139665</v>
      </c>
      <c r="N1930" s="3">
        <v>32.618040760000007</v>
      </c>
      <c r="O1930" s="3">
        <v>62822.975790719996</v>
      </c>
      <c r="P1930" s="3">
        <v>0</v>
      </c>
      <c r="Q1930" s="3">
        <v>0</v>
      </c>
      <c r="R1930" s="3">
        <v>0</v>
      </c>
      <c r="S1930" s="3">
        <v>115.78880064000001</v>
      </c>
      <c r="T1930" s="3">
        <v>978.54122280000001</v>
      </c>
      <c r="U1930" s="3">
        <v>32.80026445139665</v>
      </c>
      <c r="V1930" s="3">
        <v>32.618040760000007</v>
      </c>
      <c r="W1930" s="3">
        <v>62938.764591359992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4">
        <v>0</v>
      </c>
      <c r="AO1930" s="4">
        <v>716</v>
      </c>
      <c r="AP1930" s="4">
        <v>716</v>
      </c>
      <c r="AQ1930" s="3">
        <v>100</v>
      </c>
      <c r="AR1930" s="3">
        <v>0</v>
      </c>
      <c r="AS1930" s="3">
        <v>0</v>
      </c>
      <c r="AT1930" s="3">
        <v>0</v>
      </c>
      <c r="AU1930" s="3">
        <v>14.445591191454779</v>
      </c>
      <c r="AV1930" s="3">
        <v>0</v>
      </c>
      <c r="AW1930" s="3">
        <v>0</v>
      </c>
    </row>
    <row r="1931" spans="1:49" x14ac:dyDescent="0.25">
      <c r="A1931" s="1" t="s">
        <v>76</v>
      </c>
      <c r="B1931" s="2">
        <v>42125</v>
      </c>
      <c r="C1931" s="1" t="s">
        <v>52</v>
      </c>
      <c r="D1931" s="3">
        <v>0</v>
      </c>
      <c r="E1931" s="3">
        <v>0</v>
      </c>
      <c r="F1931" s="3">
        <v>0</v>
      </c>
      <c r="G1931" s="3">
        <v>0</v>
      </c>
      <c r="H1931" s="3">
        <v>68368.022725999996</v>
      </c>
      <c r="I1931" s="3">
        <v>2263.2173040331036</v>
      </c>
      <c r="J1931" s="3">
        <v>2205.4200879354839</v>
      </c>
      <c r="K1931" s="3">
        <v>14464404.8496</v>
      </c>
      <c r="L1931" s="3">
        <v>1008.7469968800001</v>
      </c>
      <c r="M1931" s="3">
        <v>33.393004034648285</v>
      </c>
      <c r="N1931" s="3">
        <v>32.540225705806456</v>
      </c>
      <c r="O1931" s="3">
        <v>63831.722787599996</v>
      </c>
      <c r="P1931" s="3">
        <v>0</v>
      </c>
      <c r="Q1931" s="3">
        <v>0</v>
      </c>
      <c r="R1931" s="3">
        <v>0</v>
      </c>
      <c r="S1931" s="3">
        <v>115.78880064000001</v>
      </c>
      <c r="T1931" s="3">
        <v>1008.7469968800001</v>
      </c>
      <c r="U1931" s="3">
        <v>33.393004034648285</v>
      </c>
      <c r="V1931" s="3">
        <v>32.540225705806456</v>
      </c>
      <c r="W1931" s="3">
        <v>63947.511588239991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4">
        <v>0</v>
      </c>
      <c r="AO1931" s="4">
        <v>725</v>
      </c>
      <c r="AP1931" s="4">
        <v>725</v>
      </c>
      <c r="AQ1931" s="3">
        <v>100</v>
      </c>
      <c r="AR1931" s="3">
        <v>0</v>
      </c>
      <c r="AS1931" s="3">
        <v>0</v>
      </c>
      <c r="AT1931" s="3">
        <v>0</v>
      </c>
      <c r="AU1931" s="3">
        <v>14.754660975391628</v>
      </c>
      <c r="AV1931" s="3">
        <v>0</v>
      </c>
      <c r="AW1931" s="3">
        <v>0</v>
      </c>
    </row>
    <row r="1932" spans="1:49" x14ac:dyDescent="0.25">
      <c r="A1932" s="1" t="s">
        <v>76</v>
      </c>
      <c r="B1932" s="2">
        <v>42156</v>
      </c>
      <c r="C1932" s="1" t="s">
        <v>52</v>
      </c>
      <c r="D1932" s="3">
        <v>0</v>
      </c>
      <c r="E1932" s="3">
        <v>0</v>
      </c>
      <c r="F1932" s="3">
        <v>0</v>
      </c>
      <c r="G1932" s="3">
        <v>0</v>
      </c>
      <c r="H1932" s="3">
        <v>60832.703847000004</v>
      </c>
      <c r="I1932" s="3">
        <v>2281.2263942625004</v>
      </c>
      <c r="J1932" s="3">
        <v>2027.7567948999997</v>
      </c>
      <c r="K1932" s="3">
        <v>14525237.553447001</v>
      </c>
      <c r="L1932" s="3">
        <v>888.55318751999994</v>
      </c>
      <c r="M1932" s="3">
        <v>33.320744531999999</v>
      </c>
      <c r="N1932" s="3">
        <v>29.618439584000004</v>
      </c>
      <c r="O1932" s="3">
        <v>64720.275975119999</v>
      </c>
      <c r="P1932" s="3">
        <v>0</v>
      </c>
      <c r="Q1932" s="3">
        <v>0</v>
      </c>
      <c r="R1932" s="3">
        <v>0</v>
      </c>
      <c r="S1932" s="3">
        <v>115.78880064000001</v>
      </c>
      <c r="T1932" s="3">
        <v>888.55318751999994</v>
      </c>
      <c r="U1932" s="3">
        <v>33.320744531999999</v>
      </c>
      <c r="V1932" s="3">
        <v>29.618439584000004</v>
      </c>
      <c r="W1932" s="3">
        <v>64836.064775759995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4">
        <v>0</v>
      </c>
      <c r="AO1932" s="4">
        <v>640</v>
      </c>
      <c r="AP1932" s="4">
        <v>640</v>
      </c>
      <c r="AQ1932" s="3">
        <v>100</v>
      </c>
      <c r="AR1932" s="3">
        <v>0</v>
      </c>
      <c r="AS1932" s="3">
        <v>0</v>
      </c>
      <c r="AT1932" s="3">
        <v>0</v>
      </c>
      <c r="AU1932" s="3">
        <v>14.606504911483063</v>
      </c>
      <c r="AV1932" s="3">
        <v>0</v>
      </c>
      <c r="AW1932" s="3">
        <v>0</v>
      </c>
    </row>
    <row r="1933" spans="1:49" x14ac:dyDescent="0.25">
      <c r="A1933" s="1" t="s">
        <v>76</v>
      </c>
      <c r="B1933" s="2">
        <v>42186</v>
      </c>
      <c r="C1933" s="1" t="s">
        <v>52</v>
      </c>
      <c r="D1933" s="3">
        <v>0</v>
      </c>
      <c r="E1933" s="3">
        <v>0</v>
      </c>
      <c r="F1933" s="3">
        <v>0</v>
      </c>
      <c r="G1933" s="3">
        <v>0</v>
      </c>
      <c r="H1933" s="3">
        <v>69166.631651000003</v>
      </c>
      <c r="I1933" s="3">
        <v>2249.3213545040649</v>
      </c>
      <c r="J1933" s="3">
        <v>2231.1816661612902</v>
      </c>
      <c r="K1933" s="3">
        <v>14594404.185098002</v>
      </c>
      <c r="L1933" s="3">
        <v>1157.25871944</v>
      </c>
      <c r="M1933" s="3">
        <v>37.634429900487802</v>
      </c>
      <c r="N1933" s="3">
        <v>37.330926433548385</v>
      </c>
      <c r="O1933" s="3">
        <v>65877.534694559989</v>
      </c>
      <c r="P1933" s="3">
        <v>0</v>
      </c>
      <c r="Q1933" s="3">
        <v>0</v>
      </c>
      <c r="R1933" s="3">
        <v>0</v>
      </c>
      <c r="S1933" s="3">
        <v>115.78880064000001</v>
      </c>
      <c r="T1933" s="3">
        <v>1157.25871944</v>
      </c>
      <c r="U1933" s="3">
        <v>37.634429900487802</v>
      </c>
      <c r="V1933" s="3">
        <v>37.330926433548385</v>
      </c>
      <c r="W1933" s="3">
        <v>65993.323495199991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4">
        <v>0</v>
      </c>
      <c r="AO1933" s="4">
        <v>738</v>
      </c>
      <c r="AP1933" s="4">
        <v>738</v>
      </c>
      <c r="AQ1933" s="3">
        <v>100</v>
      </c>
      <c r="AR1933" s="3">
        <v>0</v>
      </c>
      <c r="AS1933" s="3">
        <v>0</v>
      </c>
      <c r="AT1933" s="3">
        <v>0</v>
      </c>
      <c r="AU1933" s="3">
        <v>16.731459835709213</v>
      </c>
      <c r="AV1933" s="3">
        <v>0</v>
      </c>
      <c r="AW1933" s="3">
        <v>0</v>
      </c>
    </row>
    <row r="1934" spans="1:49" x14ac:dyDescent="0.25">
      <c r="A1934" s="1" t="s">
        <v>76</v>
      </c>
      <c r="B1934" s="2">
        <v>42217</v>
      </c>
      <c r="C1934" s="1" t="s">
        <v>52</v>
      </c>
      <c r="D1934" s="3">
        <v>0</v>
      </c>
      <c r="E1934" s="3">
        <v>0</v>
      </c>
      <c r="F1934" s="3">
        <v>0</v>
      </c>
      <c r="G1934" s="3">
        <v>0</v>
      </c>
      <c r="H1934" s="3">
        <v>69450.581491000004</v>
      </c>
      <c r="I1934" s="3">
        <v>2286.4388968230451</v>
      </c>
      <c r="J1934" s="3">
        <v>2240.341338419355</v>
      </c>
      <c r="K1934" s="3">
        <v>14663854.766589001</v>
      </c>
      <c r="L1934" s="3">
        <v>818.07304800000009</v>
      </c>
      <c r="M1934" s="3">
        <v>26.932446024691359</v>
      </c>
      <c r="N1934" s="3">
        <v>26.389453161290323</v>
      </c>
      <c r="O1934" s="3">
        <v>66695.607742559994</v>
      </c>
      <c r="P1934" s="3">
        <v>0</v>
      </c>
      <c r="Q1934" s="3">
        <v>0</v>
      </c>
      <c r="R1934" s="3">
        <v>0</v>
      </c>
      <c r="S1934" s="3">
        <v>115.78880064000001</v>
      </c>
      <c r="T1934" s="3">
        <v>818.07304800000009</v>
      </c>
      <c r="U1934" s="3">
        <v>26.932446024691359</v>
      </c>
      <c r="V1934" s="3">
        <v>26.389453161290323</v>
      </c>
      <c r="W1934" s="3">
        <v>66811.396543199997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4">
        <v>0</v>
      </c>
      <c r="AO1934" s="4">
        <v>729</v>
      </c>
      <c r="AP1934" s="4">
        <v>729</v>
      </c>
      <c r="AQ1934" s="3">
        <v>100</v>
      </c>
      <c r="AR1934" s="3">
        <v>0</v>
      </c>
      <c r="AS1934" s="3">
        <v>0</v>
      </c>
      <c r="AT1934" s="3">
        <v>0</v>
      </c>
      <c r="AU1934" s="3">
        <v>11.779210921452298</v>
      </c>
      <c r="AV1934" s="3">
        <v>0</v>
      </c>
      <c r="AW1934" s="3">
        <v>0</v>
      </c>
    </row>
    <row r="1935" spans="1:49" x14ac:dyDescent="0.25">
      <c r="A1935" s="1" t="s">
        <v>76</v>
      </c>
      <c r="B1935" s="2">
        <v>42248</v>
      </c>
      <c r="C1935" s="1" t="s">
        <v>52</v>
      </c>
      <c r="D1935" s="3">
        <v>0</v>
      </c>
      <c r="E1935" s="3">
        <v>0</v>
      </c>
      <c r="F1935" s="3">
        <v>0</v>
      </c>
      <c r="G1935" s="3">
        <v>0</v>
      </c>
      <c r="H1935" s="3">
        <v>66600.434972000003</v>
      </c>
      <c r="I1935" s="3">
        <v>2238.6700830924369</v>
      </c>
      <c r="J1935" s="3">
        <v>2220.0144990666668</v>
      </c>
      <c r="K1935" s="3">
        <v>14730455.201561002</v>
      </c>
      <c r="L1935" s="3">
        <v>772.76438688000007</v>
      </c>
      <c r="M1935" s="3">
        <v>25.975273508571433</v>
      </c>
      <c r="N1935" s="3">
        <v>25.758812895999998</v>
      </c>
      <c r="O1935" s="3">
        <v>67468.372129439987</v>
      </c>
      <c r="P1935" s="3">
        <v>0</v>
      </c>
      <c r="Q1935" s="3">
        <v>0</v>
      </c>
      <c r="R1935" s="3">
        <v>0</v>
      </c>
      <c r="S1935" s="3">
        <v>115.78880064000001</v>
      </c>
      <c r="T1935" s="3">
        <v>772.76438688000007</v>
      </c>
      <c r="U1935" s="3">
        <v>25.975273508571433</v>
      </c>
      <c r="V1935" s="3">
        <v>25.758812895999998</v>
      </c>
      <c r="W1935" s="3">
        <v>67584.16093007999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4">
        <v>0</v>
      </c>
      <c r="AO1935" s="4">
        <v>714</v>
      </c>
      <c r="AP1935" s="4">
        <v>714</v>
      </c>
      <c r="AQ1935" s="3">
        <v>100</v>
      </c>
      <c r="AR1935" s="3">
        <v>0</v>
      </c>
      <c r="AS1935" s="3">
        <v>0</v>
      </c>
      <c r="AT1935" s="3">
        <v>0</v>
      </c>
      <c r="AU1935" s="3">
        <v>11.602993091634971</v>
      </c>
      <c r="AV1935" s="3">
        <v>0</v>
      </c>
      <c r="AW1935" s="3">
        <v>0</v>
      </c>
    </row>
    <row r="1936" spans="1:49" x14ac:dyDescent="0.25">
      <c r="A1936" s="1" t="s">
        <v>76</v>
      </c>
      <c r="B1936" s="2">
        <v>42278</v>
      </c>
      <c r="C1936" s="1" t="s">
        <v>52</v>
      </c>
      <c r="D1936" s="3">
        <v>0</v>
      </c>
      <c r="E1936" s="3">
        <v>0</v>
      </c>
      <c r="F1936" s="3">
        <v>0</v>
      </c>
      <c r="G1936" s="3">
        <v>0</v>
      </c>
      <c r="H1936" s="3">
        <v>68488.701407999994</v>
      </c>
      <c r="I1936" s="3">
        <v>2224.2609388254396</v>
      </c>
      <c r="J1936" s="3">
        <v>2209.3129486451612</v>
      </c>
      <c r="K1936" s="3">
        <v>14798943.902969001</v>
      </c>
      <c r="L1936" s="3">
        <v>763.95436944000005</v>
      </c>
      <c r="M1936" s="3">
        <v>24.810426071123139</v>
      </c>
      <c r="N1936" s="3">
        <v>24.643689336774198</v>
      </c>
      <c r="O1936" s="3">
        <v>68232.326498879993</v>
      </c>
      <c r="P1936" s="3">
        <v>0</v>
      </c>
      <c r="Q1936" s="3">
        <v>0</v>
      </c>
      <c r="R1936" s="3">
        <v>0</v>
      </c>
      <c r="S1936" s="3">
        <v>115.78880064000001</v>
      </c>
      <c r="T1936" s="3">
        <v>763.95436944000005</v>
      </c>
      <c r="U1936" s="3">
        <v>24.810426071123139</v>
      </c>
      <c r="V1936" s="3">
        <v>24.643689336774198</v>
      </c>
      <c r="W1936" s="3">
        <v>68348.115299519981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4">
        <v>0</v>
      </c>
      <c r="AO1936" s="4">
        <v>739</v>
      </c>
      <c r="AP1936" s="4">
        <v>739</v>
      </c>
      <c r="AQ1936" s="3">
        <v>100</v>
      </c>
      <c r="AR1936" s="3">
        <v>0</v>
      </c>
      <c r="AS1936" s="3">
        <v>0</v>
      </c>
      <c r="AT1936" s="3">
        <v>0</v>
      </c>
      <c r="AU1936" s="3">
        <v>11.154458381229643</v>
      </c>
      <c r="AV1936" s="3">
        <v>0</v>
      </c>
      <c r="AW1936" s="3">
        <v>0</v>
      </c>
    </row>
    <row r="1937" spans="1:49" x14ac:dyDescent="0.25">
      <c r="A1937" s="1" t="s">
        <v>76</v>
      </c>
      <c r="B1937" s="2">
        <v>42309</v>
      </c>
      <c r="C1937" s="1" t="s">
        <v>52</v>
      </c>
      <c r="D1937" s="3">
        <v>0</v>
      </c>
      <c r="E1937" s="3">
        <v>0</v>
      </c>
      <c r="F1937" s="3">
        <v>0</v>
      </c>
      <c r="G1937" s="3">
        <v>0</v>
      </c>
      <c r="H1937" s="3">
        <v>66142.565854999993</v>
      </c>
      <c r="I1937" s="3">
        <v>2204.7521951666663</v>
      </c>
      <c r="J1937" s="3">
        <v>2204.7521951666663</v>
      </c>
      <c r="K1937" s="3">
        <v>14865086.468824001</v>
      </c>
      <c r="L1937" s="3">
        <v>809.89231752000001</v>
      </c>
      <c r="M1937" s="3">
        <v>26.996410584000007</v>
      </c>
      <c r="N1937" s="3">
        <v>26.996410584000003</v>
      </c>
      <c r="O1937" s="3">
        <v>69042.218816399996</v>
      </c>
      <c r="P1937" s="3">
        <v>0</v>
      </c>
      <c r="Q1937" s="3">
        <v>0</v>
      </c>
      <c r="R1937" s="3">
        <v>0</v>
      </c>
      <c r="S1937" s="3">
        <v>115.78880064000001</v>
      </c>
      <c r="T1937" s="3">
        <v>809.89231752000001</v>
      </c>
      <c r="U1937" s="3">
        <v>26.996410584000007</v>
      </c>
      <c r="V1937" s="3">
        <v>26.996410584000003</v>
      </c>
      <c r="W1937" s="3">
        <v>69158.007617039984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4">
        <v>0</v>
      </c>
      <c r="AO1937" s="4">
        <v>720</v>
      </c>
      <c r="AP1937" s="4">
        <v>720</v>
      </c>
      <c r="AQ1937" s="3">
        <v>100</v>
      </c>
      <c r="AR1937" s="3">
        <v>0</v>
      </c>
      <c r="AS1937" s="3">
        <v>0</v>
      </c>
      <c r="AT1937" s="3">
        <v>0</v>
      </c>
      <c r="AU1937" s="3">
        <v>12.244646197963862</v>
      </c>
      <c r="AV1937" s="3">
        <v>0</v>
      </c>
      <c r="AW1937" s="3">
        <v>0</v>
      </c>
    </row>
    <row r="1938" spans="1:49" x14ac:dyDescent="0.25">
      <c r="A1938" s="1" t="s">
        <v>76</v>
      </c>
      <c r="B1938" s="2">
        <v>42339</v>
      </c>
      <c r="C1938" s="1" t="s">
        <v>52</v>
      </c>
      <c r="D1938" s="3">
        <v>0</v>
      </c>
      <c r="E1938" s="3">
        <v>0</v>
      </c>
      <c r="F1938" s="3">
        <v>0</v>
      </c>
      <c r="G1938" s="3">
        <v>0</v>
      </c>
      <c r="H1938" s="3">
        <v>67562.315054999999</v>
      </c>
      <c r="I1938" s="3">
        <v>2194.1753197834914</v>
      </c>
      <c r="J1938" s="3">
        <v>2179.4295179032256</v>
      </c>
      <c r="K1938" s="3">
        <v>14932648.783879001</v>
      </c>
      <c r="L1938" s="3">
        <v>791.64299568000001</v>
      </c>
      <c r="M1938" s="3">
        <v>25.709650739269289</v>
      </c>
      <c r="N1938" s="3">
        <v>25.536870828387094</v>
      </c>
      <c r="O1938" s="3">
        <v>69833.861812079995</v>
      </c>
      <c r="P1938" s="3">
        <v>0</v>
      </c>
      <c r="Q1938" s="3">
        <v>0</v>
      </c>
      <c r="R1938" s="3">
        <v>0</v>
      </c>
      <c r="S1938" s="3">
        <v>115.78880064000001</v>
      </c>
      <c r="T1938" s="3">
        <v>791.64299568000001</v>
      </c>
      <c r="U1938" s="3">
        <v>25.709650739269289</v>
      </c>
      <c r="V1938" s="3">
        <v>25.536870828387094</v>
      </c>
      <c r="W1938" s="3">
        <v>69949.650612719983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4">
        <v>0</v>
      </c>
      <c r="AO1938" s="4">
        <v>739</v>
      </c>
      <c r="AP1938" s="4">
        <v>739</v>
      </c>
      <c r="AQ1938" s="3">
        <v>100</v>
      </c>
      <c r="AR1938" s="3">
        <v>0</v>
      </c>
      <c r="AS1938" s="3">
        <v>0</v>
      </c>
      <c r="AT1938" s="3">
        <v>0</v>
      </c>
      <c r="AU1938" s="3">
        <v>11.717227200334277</v>
      </c>
      <c r="AV1938" s="3">
        <v>0</v>
      </c>
      <c r="AW1938" s="3">
        <v>0</v>
      </c>
    </row>
    <row r="1939" spans="1:49" x14ac:dyDescent="0.25">
      <c r="A1939" s="1" t="s">
        <v>76</v>
      </c>
      <c r="B1939" s="2">
        <v>42370</v>
      </c>
      <c r="C1939" s="1" t="s">
        <v>52</v>
      </c>
      <c r="D1939" s="3">
        <v>0</v>
      </c>
      <c r="E1939" s="3">
        <v>0</v>
      </c>
      <c r="F1939" s="3">
        <v>0</v>
      </c>
      <c r="G1939" s="3">
        <v>0</v>
      </c>
      <c r="H1939" s="3">
        <v>67150.587786999997</v>
      </c>
      <c r="I1939" s="3">
        <v>2183.7589524227642</v>
      </c>
      <c r="J1939" s="3">
        <v>2166.1479931290319</v>
      </c>
      <c r="K1939" s="3">
        <v>14999799.371666003</v>
      </c>
      <c r="L1939" s="3">
        <v>758.29078680000009</v>
      </c>
      <c r="M1939" s="3">
        <v>24.659862985365855</v>
      </c>
      <c r="N1939" s="3">
        <v>24.460993122580646</v>
      </c>
      <c r="O1939" s="3">
        <v>70592.152598879984</v>
      </c>
      <c r="P1939" s="3">
        <v>0</v>
      </c>
      <c r="Q1939" s="3">
        <v>0</v>
      </c>
      <c r="R1939" s="3">
        <v>0</v>
      </c>
      <c r="S1939" s="3">
        <v>115.78880064000001</v>
      </c>
      <c r="T1939" s="3">
        <v>758.29078680000009</v>
      </c>
      <c r="U1939" s="3">
        <v>24.659862985365855</v>
      </c>
      <c r="V1939" s="3">
        <v>24.460993122580646</v>
      </c>
      <c r="W1939" s="3">
        <v>70707.941399519987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4">
        <v>0</v>
      </c>
      <c r="AO1939" s="4">
        <v>738</v>
      </c>
      <c r="AP1939" s="4">
        <v>738</v>
      </c>
      <c r="AQ1939" s="3">
        <v>100</v>
      </c>
      <c r="AR1939" s="3">
        <v>0</v>
      </c>
      <c r="AS1939" s="3">
        <v>0</v>
      </c>
      <c r="AT1939" s="3">
        <v>0</v>
      </c>
      <c r="AU1939" s="3">
        <v>11.292392394319462</v>
      </c>
      <c r="AV1939" s="3">
        <v>0</v>
      </c>
      <c r="AW1939" s="3">
        <v>0</v>
      </c>
    </row>
    <row r="1940" spans="1:49" x14ac:dyDescent="0.25">
      <c r="A1940" s="1" t="s">
        <v>76</v>
      </c>
      <c r="B1940" s="2">
        <v>42401</v>
      </c>
      <c r="C1940" s="1" t="s">
        <v>52</v>
      </c>
      <c r="D1940" s="3">
        <v>0</v>
      </c>
      <c r="E1940" s="3">
        <v>0</v>
      </c>
      <c r="F1940" s="3">
        <v>0</v>
      </c>
      <c r="G1940" s="3">
        <v>0</v>
      </c>
      <c r="H1940" s="3">
        <v>61762.639572999993</v>
      </c>
      <c r="I1940" s="3">
        <v>2173.4653222170086</v>
      </c>
      <c r="J1940" s="3">
        <v>2129.7461921724139</v>
      </c>
      <c r="K1940" s="3">
        <v>15061562.011239002</v>
      </c>
      <c r="L1940" s="3">
        <v>753.25649112000008</v>
      </c>
      <c r="M1940" s="3">
        <v>26.507559804809389</v>
      </c>
      <c r="N1940" s="3">
        <v>25.974361762758619</v>
      </c>
      <c r="O1940" s="3">
        <v>71345.409089999986</v>
      </c>
      <c r="P1940" s="3">
        <v>0</v>
      </c>
      <c r="Q1940" s="3">
        <v>0</v>
      </c>
      <c r="R1940" s="3">
        <v>0</v>
      </c>
      <c r="S1940" s="3">
        <v>115.78880064000001</v>
      </c>
      <c r="T1940" s="3">
        <v>753.25649112000008</v>
      </c>
      <c r="U1940" s="3">
        <v>26.507559804809389</v>
      </c>
      <c r="V1940" s="3">
        <v>25.974361762758619</v>
      </c>
      <c r="W1940" s="3">
        <v>71461.197890639989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4">
        <v>0</v>
      </c>
      <c r="AO1940" s="4">
        <v>682</v>
      </c>
      <c r="AP1940" s="4">
        <v>682</v>
      </c>
      <c r="AQ1940" s="3">
        <v>100</v>
      </c>
      <c r="AR1940" s="3">
        <v>0</v>
      </c>
      <c r="AS1940" s="3">
        <v>0</v>
      </c>
      <c r="AT1940" s="3">
        <v>0</v>
      </c>
      <c r="AU1940" s="3">
        <v>12.195989295918819</v>
      </c>
      <c r="AV1940" s="3">
        <v>0</v>
      </c>
      <c r="AW1940" s="3">
        <v>0</v>
      </c>
    </row>
    <row r="1941" spans="1:49" x14ac:dyDescent="0.25">
      <c r="A1941" s="1" t="s">
        <v>76</v>
      </c>
      <c r="B1941" s="2">
        <v>42430</v>
      </c>
      <c r="C1941" s="1" t="s">
        <v>52</v>
      </c>
      <c r="D1941" s="3">
        <v>0</v>
      </c>
      <c r="E1941" s="3">
        <v>0</v>
      </c>
      <c r="F1941" s="3">
        <v>0</v>
      </c>
      <c r="G1941" s="3">
        <v>0</v>
      </c>
      <c r="H1941" s="3">
        <v>65947.350340000005</v>
      </c>
      <c r="I1941" s="3">
        <v>2138.8329839999997</v>
      </c>
      <c r="J1941" s="3">
        <v>2127.333881935484</v>
      </c>
      <c r="K1941" s="3">
        <v>15127509.361579001</v>
      </c>
      <c r="L1941" s="3">
        <v>747.59290848000001</v>
      </c>
      <c r="M1941" s="3">
        <v>24.246256491243244</v>
      </c>
      <c r="N1941" s="3">
        <v>24.115900273548387</v>
      </c>
      <c r="O1941" s="3">
        <v>72093.001998479987</v>
      </c>
      <c r="P1941" s="3">
        <v>0</v>
      </c>
      <c r="Q1941" s="3">
        <v>0</v>
      </c>
      <c r="R1941" s="3">
        <v>0</v>
      </c>
      <c r="S1941" s="3">
        <v>115.78880064000001</v>
      </c>
      <c r="T1941" s="3">
        <v>747.59290848000001</v>
      </c>
      <c r="U1941" s="3">
        <v>24.246256491243244</v>
      </c>
      <c r="V1941" s="3">
        <v>24.115900273548387</v>
      </c>
      <c r="W1941" s="3">
        <v>72208.79079911999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4">
        <v>0</v>
      </c>
      <c r="AO1941" s="4">
        <v>740</v>
      </c>
      <c r="AP1941" s="4">
        <v>740</v>
      </c>
      <c r="AQ1941" s="3">
        <v>100</v>
      </c>
      <c r="AR1941" s="3">
        <v>0</v>
      </c>
      <c r="AS1941" s="3">
        <v>0</v>
      </c>
      <c r="AT1941" s="3">
        <v>0</v>
      </c>
      <c r="AU1941" s="3">
        <v>11.336208424230682</v>
      </c>
      <c r="AV1941" s="3">
        <v>0</v>
      </c>
      <c r="AW1941" s="3">
        <v>0</v>
      </c>
    </row>
    <row r="1942" spans="1:49" x14ac:dyDescent="0.25">
      <c r="A1942" s="1" t="s">
        <v>76</v>
      </c>
      <c r="B1942" s="2">
        <v>42461</v>
      </c>
      <c r="C1942" s="1" t="s">
        <v>52</v>
      </c>
      <c r="D1942" s="3">
        <v>0</v>
      </c>
      <c r="E1942" s="3">
        <v>0</v>
      </c>
      <c r="F1942" s="3">
        <v>0</v>
      </c>
      <c r="G1942" s="3">
        <v>0</v>
      </c>
      <c r="H1942" s="3">
        <v>61805.232048999998</v>
      </c>
      <c r="I1942" s="3">
        <v>2149.7472017043478</v>
      </c>
      <c r="J1942" s="3">
        <v>2060.1744016333332</v>
      </c>
      <c r="K1942" s="3">
        <v>15189314.593628</v>
      </c>
      <c r="L1942" s="3">
        <v>702.28424735999999</v>
      </c>
      <c r="M1942" s="3">
        <v>24.427278169043475</v>
      </c>
      <c r="N1942" s="3">
        <v>23.409474912000004</v>
      </c>
      <c r="O1942" s="3">
        <v>72795.28624583999</v>
      </c>
      <c r="P1942" s="3">
        <v>0</v>
      </c>
      <c r="Q1942" s="3">
        <v>0</v>
      </c>
      <c r="R1942" s="3">
        <v>0</v>
      </c>
      <c r="S1942" s="3">
        <v>115.78880064000001</v>
      </c>
      <c r="T1942" s="3">
        <v>702.28424735999999</v>
      </c>
      <c r="U1942" s="3">
        <v>24.427278169043475</v>
      </c>
      <c r="V1942" s="3">
        <v>23.409474912000004</v>
      </c>
      <c r="W1942" s="3">
        <v>72911.075046479993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4">
        <v>0</v>
      </c>
      <c r="AO1942" s="4">
        <v>690</v>
      </c>
      <c r="AP1942" s="4">
        <v>690</v>
      </c>
      <c r="AQ1942" s="3">
        <v>100</v>
      </c>
      <c r="AR1942" s="3">
        <v>0</v>
      </c>
      <c r="AS1942" s="3">
        <v>0</v>
      </c>
      <c r="AT1942" s="3">
        <v>0</v>
      </c>
      <c r="AU1942" s="3">
        <v>11.362860781805979</v>
      </c>
      <c r="AV1942" s="3">
        <v>0</v>
      </c>
      <c r="AW1942" s="3">
        <v>0</v>
      </c>
    </row>
    <row r="1943" spans="1:49" x14ac:dyDescent="0.25">
      <c r="A1943" s="1" t="s">
        <v>76</v>
      </c>
      <c r="B1943" s="2">
        <v>42491</v>
      </c>
      <c r="C1943" s="1" t="s">
        <v>52</v>
      </c>
      <c r="D1943" s="3">
        <v>0</v>
      </c>
      <c r="E1943" s="3">
        <v>0</v>
      </c>
      <c r="F1943" s="3">
        <v>0</v>
      </c>
      <c r="G1943" s="3">
        <v>0</v>
      </c>
      <c r="H1943" s="3">
        <v>63317.264947000003</v>
      </c>
      <c r="I1943" s="3">
        <v>2073.1437363274217</v>
      </c>
      <c r="J1943" s="3">
        <v>2042.4924176451614</v>
      </c>
      <c r="K1943" s="3">
        <v>15252631.858575001</v>
      </c>
      <c r="L1943" s="3">
        <v>749.48076936000007</v>
      </c>
      <c r="M1943" s="3">
        <v>24.539615913560709</v>
      </c>
      <c r="N1943" s="3">
        <v>24.176799011612907</v>
      </c>
      <c r="O1943" s="3">
        <v>73544.767015199992</v>
      </c>
      <c r="P1943" s="3">
        <v>0</v>
      </c>
      <c r="Q1943" s="3">
        <v>0</v>
      </c>
      <c r="R1943" s="3">
        <v>0</v>
      </c>
      <c r="S1943" s="3">
        <v>115.78880064000001</v>
      </c>
      <c r="T1943" s="3">
        <v>749.48076936000007</v>
      </c>
      <c r="U1943" s="3">
        <v>24.539615913560709</v>
      </c>
      <c r="V1943" s="3">
        <v>24.176799011612907</v>
      </c>
      <c r="W1943" s="3">
        <v>73660.555815839994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4">
        <v>0</v>
      </c>
      <c r="AO1943" s="4">
        <v>733</v>
      </c>
      <c r="AP1943" s="4">
        <v>733</v>
      </c>
      <c r="AQ1943" s="3">
        <v>100</v>
      </c>
      <c r="AR1943" s="3">
        <v>0</v>
      </c>
      <c r="AS1943" s="3">
        <v>0</v>
      </c>
      <c r="AT1943" s="3">
        <v>0</v>
      </c>
      <c r="AU1943" s="3">
        <v>11.836910043214221</v>
      </c>
      <c r="AV1943" s="3">
        <v>0</v>
      </c>
      <c r="AW1943" s="3">
        <v>0</v>
      </c>
    </row>
    <row r="1944" spans="1:49" x14ac:dyDescent="0.25">
      <c r="A1944" s="1" t="s">
        <v>76</v>
      </c>
      <c r="B1944" s="2">
        <v>42522</v>
      </c>
      <c r="C1944" s="1" t="s">
        <v>52</v>
      </c>
      <c r="D1944" s="3">
        <v>0</v>
      </c>
      <c r="E1944" s="3">
        <v>0</v>
      </c>
      <c r="F1944" s="3">
        <v>0</v>
      </c>
      <c r="G1944" s="3">
        <v>0</v>
      </c>
      <c r="H1944" s="3">
        <v>59231.936623999994</v>
      </c>
      <c r="I1944" s="3">
        <v>2200.5673049164084</v>
      </c>
      <c r="J1944" s="3">
        <v>1974.3978874666666</v>
      </c>
      <c r="K1944" s="3">
        <v>15311863.795199001</v>
      </c>
      <c r="L1944" s="3">
        <v>701.02567344000011</v>
      </c>
      <c r="M1944" s="3">
        <v>26.044297465263163</v>
      </c>
      <c r="N1944" s="3">
        <v>23.367522448000003</v>
      </c>
      <c r="O1944" s="3">
        <v>74245.792688639995</v>
      </c>
      <c r="P1944" s="3">
        <v>0</v>
      </c>
      <c r="Q1944" s="3">
        <v>0</v>
      </c>
      <c r="R1944" s="3">
        <v>0</v>
      </c>
      <c r="S1944" s="3">
        <v>115.78880064000001</v>
      </c>
      <c r="T1944" s="3">
        <v>701.02567344000011</v>
      </c>
      <c r="U1944" s="3">
        <v>26.044297465263163</v>
      </c>
      <c r="V1944" s="3">
        <v>23.367522448000003</v>
      </c>
      <c r="W1944" s="3">
        <v>74361.581489279983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4">
        <v>0</v>
      </c>
      <c r="AO1944" s="4">
        <v>646</v>
      </c>
      <c r="AP1944" s="4">
        <v>646</v>
      </c>
      <c r="AQ1944" s="3">
        <v>100</v>
      </c>
      <c r="AR1944" s="3">
        <v>0</v>
      </c>
      <c r="AS1944" s="3">
        <v>0</v>
      </c>
      <c r="AT1944" s="3">
        <v>0</v>
      </c>
      <c r="AU1944" s="3">
        <v>11.835265118715595</v>
      </c>
      <c r="AV1944" s="3">
        <v>0</v>
      </c>
      <c r="AW1944" s="3">
        <v>0</v>
      </c>
    </row>
    <row r="1945" spans="1:49" x14ac:dyDescent="0.25">
      <c r="A1945" s="1" t="s">
        <v>76</v>
      </c>
      <c r="B1945" s="2">
        <v>42552</v>
      </c>
      <c r="C1945" s="1" t="s">
        <v>52</v>
      </c>
      <c r="D1945" s="3">
        <v>0</v>
      </c>
      <c r="E1945" s="3">
        <v>0</v>
      </c>
      <c r="F1945" s="3">
        <v>0</v>
      </c>
      <c r="G1945" s="3">
        <v>0</v>
      </c>
      <c r="H1945" s="3">
        <v>60346.439746000004</v>
      </c>
      <c r="I1945" s="3">
        <v>2089.9199912034628</v>
      </c>
      <c r="J1945" s="3">
        <v>1946.6593466451613</v>
      </c>
      <c r="K1945" s="3">
        <v>15372210.234945001</v>
      </c>
      <c r="L1945" s="3">
        <v>695.36209080000003</v>
      </c>
      <c r="M1945" s="3">
        <v>24.081804010389611</v>
      </c>
      <c r="N1945" s="3">
        <v>22.431035187096779</v>
      </c>
      <c r="O1945" s="3">
        <v>74941.154779439996</v>
      </c>
      <c r="P1945" s="3">
        <v>0</v>
      </c>
      <c r="Q1945" s="3">
        <v>0</v>
      </c>
      <c r="R1945" s="3">
        <v>0</v>
      </c>
      <c r="S1945" s="3">
        <v>115.78880064000001</v>
      </c>
      <c r="T1945" s="3">
        <v>695.36209080000003</v>
      </c>
      <c r="U1945" s="3">
        <v>24.081804010389611</v>
      </c>
      <c r="V1945" s="3">
        <v>22.431035187096779</v>
      </c>
      <c r="W1945" s="3">
        <v>75056.943580079984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4">
        <v>0</v>
      </c>
      <c r="AO1945" s="4">
        <v>693</v>
      </c>
      <c r="AP1945" s="4">
        <v>693</v>
      </c>
      <c r="AQ1945" s="3">
        <v>100</v>
      </c>
      <c r="AR1945" s="3">
        <v>0</v>
      </c>
      <c r="AS1945" s="3">
        <v>0</v>
      </c>
      <c r="AT1945" s="3">
        <v>0</v>
      </c>
      <c r="AU1945" s="3">
        <v>11.522835377311408</v>
      </c>
      <c r="AV1945" s="3">
        <v>0</v>
      </c>
      <c r="AW1945" s="3">
        <v>0</v>
      </c>
    </row>
    <row r="1946" spans="1:49" x14ac:dyDescent="0.25">
      <c r="A1946" s="1" t="s">
        <v>76</v>
      </c>
      <c r="B1946" s="2">
        <v>42583</v>
      </c>
      <c r="C1946" s="1" t="s">
        <v>52</v>
      </c>
      <c r="D1946" s="3">
        <v>0</v>
      </c>
      <c r="E1946" s="3">
        <v>0</v>
      </c>
      <c r="F1946" s="3">
        <v>0</v>
      </c>
      <c r="G1946" s="3">
        <v>0</v>
      </c>
      <c r="H1946" s="3">
        <v>63051.061972000003</v>
      </c>
      <c r="I1946" s="3">
        <v>2053.2231849769332</v>
      </c>
      <c r="J1946" s="3">
        <v>2033.9052249032256</v>
      </c>
      <c r="K1946" s="3">
        <v>15435261.296917003</v>
      </c>
      <c r="L1946" s="3">
        <v>742.55861279999999</v>
      </c>
      <c r="M1946" s="3">
        <v>24.181013171234735</v>
      </c>
      <c r="N1946" s="3">
        <v>23.953503638709677</v>
      </c>
      <c r="O1946" s="3">
        <v>75683.713392239995</v>
      </c>
      <c r="P1946" s="3">
        <v>0</v>
      </c>
      <c r="Q1946" s="3">
        <v>0</v>
      </c>
      <c r="R1946" s="3">
        <v>0</v>
      </c>
      <c r="S1946" s="3">
        <v>115.78880064000001</v>
      </c>
      <c r="T1946" s="3">
        <v>742.55861279999999</v>
      </c>
      <c r="U1946" s="3">
        <v>24.181013171234735</v>
      </c>
      <c r="V1946" s="3">
        <v>23.953503638709677</v>
      </c>
      <c r="W1946" s="3">
        <v>75799.502192879983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4">
        <v>0</v>
      </c>
      <c r="AO1946" s="4">
        <v>737</v>
      </c>
      <c r="AP1946" s="4">
        <v>737</v>
      </c>
      <c r="AQ1946" s="3">
        <v>100</v>
      </c>
      <c r="AR1946" s="3">
        <v>0</v>
      </c>
      <c r="AS1946" s="3">
        <v>0</v>
      </c>
      <c r="AT1946" s="3">
        <v>0</v>
      </c>
      <c r="AU1946" s="3">
        <v>11.777099220466086</v>
      </c>
      <c r="AV1946" s="3">
        <v>0</v>
      </c>
      <c r="AW1946" s="3">
        <v>0</v>
      </c>
    </row>
    <row r="1947" spans="1:49" x14ac:dyDescent="0.25">
      <c r="A1947" s="1" t="s">
        <v>76</v>
      </c>
      <c r="B1947" s="2">
        <v>42614</v>
      </c>
      <c r="C1947" s="1" t="s">
        <v>52</v>
      </c>
      <c r="D1947" s="3">
        <v>0</v>
      </c>
      <c r="E1947" s="3">
        <v>0</v>
      </c>
      <c r="F1947" s="3">
        <v>0</v>
      </c>
      <c r="G1947" s="3">
        <v>0</v>
      </c>
      <c r="H1947" s="3">
        <v>59434.250885000001</v>
      </c>
      <c r="I1947" s="3">
        <v>2003.4017152247186</v>
      </c>
      <c r="J1947" s="3">
        <v>1981.1416961666664</v>
      </c>
      <c r="K1947" s="3">
        <v>15494695.547802003</v>
      </c>
      <c r="L1947" s="3">
        <v>702.91353432000005</v>
      </c>
      <c r="M1947" s="3">
        <v>23.693714640000003</v>
      </c>
      <c r="N1947" s="3">
        <v>23.430451144000003</v>
      </c>
      <c r="O1947" s="3">
        <v>76386.626926559999</v>
      </c>
      <c r="P1947" s="3">
        <v>0</v>
      </c>
      <c r="Q1947" s="3">
        <v>0</v>
      </c>
      <c r="R1947" s="3">
        <v>0</v>
      </c>
      <c r="S1947" s="3">
        <v>115.78880064000001</v>
      </c>
      <c r="T1947" s="3">
        <v>702.91353432000005</v>
      </c>
      <c r="U1947" s="3">
        <v>23.693714640000003</v>
      </c>
      <c r="V1947" s="3">
        <v>23.430451144000003</v>
      </c>
      <c r="W1947" s="3">
        <v>76502.415727199987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4">
        <v>0</v>
      </c>
      <c r="AO1947" s="4">
        <v>712</v>
      </c>
      <c r="AP1947" s="4">
        <v>712</v>
      </c>
      <c r="AQ1947" s="3">
        <v>100</v>
      </c>
      <c r="AR1947" s="3">
        <v>0</v>
      </c>
      <c r="AS1947" s="3">
        <v>0</v>
      </c>
      <c r="AT1947" s="3">
        <v>0</v>
      </c>
      <c r="AU1947" s="3">
        <v>11.826741716322385</v>
      </c>
      <c r="AV1947" s="3">
        <v>0</v>
      </c>
      <c r="AW1947" s="3">
        <v>0</v>
      </c>
    </row>
    <row r="1948" spans="1:49" x14ac:dyDescent="0.25">
      <c r="A1948" s="1" t="s">
        <v>76</v>
      </c>
      <c r="B1948" s="2">
        <v>42644</v>
      </c>
      <c r="C1948" s="1" t="s">
        <v>52</v>
      </c>
      <c r="D1948" s="3">
        <v>0</v>
      </c>
      <c r="E1948" s="3">
        <v>0</v>
      </c>
      <c r="F1948" s="3">
        <v>0</v>
      </c>
      <c r="G1948" s="3">
        <v>0</v>
      </c>
      <c r="H1948" s="3">
        <v>60346.439746000004</v>
      </c>
      <c r="I1948" s="3">
        <v>1954.5405585748988</v>
      </c>
      <c r="J1948" s="3">
        <v>1946.6593466451613</v>
      </c>
      <c r="K1948" s="3">
        <v>15555041.987548003</v>
      </c>
      <c r="L1948" s="3">
        <v>719.90428224000004</v>
      </c>
      <c r="M1948" s="3">
        <v>23.316737886315792</v>
      </c>
      <c r="N1948" s="3">
        <v>23.222718781935487</v>
      </c>
      <c r="O1948" s="3">
        <v>77106.531208799992</v>
      </c>
      <c r="P1948" s="3">
        <v>0</v>
      </c>
      <c r="Q1948" s="3">
        <v>0</v>
      </c>
      <c r="R1948" s="3">
        <v>0</v>
      </c>
      <c r="S1948" s="3">
        <v>115.78880064000001</v>
      </c>
      <c r="T1948" s="3">
        <v>719.90428224000004</v>
      </c>
      <c r="U1948" s="3">
        <v>23.316737886315792</v>
      </c>
      <c r="V1948" s="3">
        <v>23.222718781935487</v>
      </c>
      <c r="W1948" s="3">
        <v>77222.320009439994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4">
        <v>0</v>
      </c>
      <c r="AO1948" s="4">
        <v>741</v>
      </c>
      <c r="AP1948" s="4">
        <v>741</v>
      </c>
      <c r="AQ1948" s="3">
        <v>100</v>
      </c>
      <c r="AR1948" s="3">
        <v>0</v>
      </c>
      <c r="AS1948" s="3">
        <v>0</v>
      </c>
      <c r="AT1948" s="3">
        <v>0</v>
      </c>
      <c r="AU1948" s="3">
        <v>11.929523684745927</v>
      </c>
      <c r="AV1948" s="3">
        <v>0</v>
      </c>
      <c r="AW1948" s="3">
        <v>0</v>
      </c>
    </row>
    <row r="1949" spans="1:49" x14ac:dyDescent="0.25">
      <c r="A1949" s="1" t="s">
        <v>76</v>
      </c>
      <c r="B1949" s="2">
        <v>42675</v>
      </c>
      <c r="C1949" s="1" t="s">
        <v>52</v>
      </c>
      <c r="D1949" s="3">
        <v>0</v>
      </c>
      <c r="E1949" s="3">
        <v>0</v>
      </c>
      <c r="F1949" s="3">
        <v>0</v>
      </c>
      <c r="G1949" s="3">
        <v>0</v>
      </c>
      <c r="H1949" s="3">
        <v>46003.423452999996</v>
      </c>
      <c r="I1949" s="3">
        <v>1537.7188897938718</v>
      </c>
      <c r="J1949" s="3">
        <v>1533.4474484333332</v>
      </c>
      <c r="K1949" s="3">
        <v>15601045.411001002</v>
      </c>
      <c r="L1949" s="3">
        <v>809.26303056000006</v>
      </c>
      <c r="M1949" s="3">
        <v>27.050574837660164</v>
      </c>
      <c r="N1949" s="3">
        <v>26.975434352000004</v>
      </c>
      <c r="O1949" s="3">
        <v>77915.794239359995</v>
      </c>
      <c r="P1949" s="3">
        <v>0</v>
      </c>
      <c r="Q1949" s="3">
        <v>0</v>
      </c>
      <c r="R1949" s="3">
        <v>0</v>
      </c>
      <c r="S1949" s="3">
        <v>115.78880064000001</v>
      </c>
      <c r="T1949" s="3">
        <v>809.26303056000006</v>
      </c>
      <c r="U1949" s="3">
        <v>27.050574837660164</v>
      </c>
      <c r="V1949" s="3">
        <v>26.975434352000004</v>
      </c>
      <c r="W1949" s="3">
        <v>78031.583039999998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4">
        <v>0</v>
      </c>
      <c r="AO1949" s="4">
        <v>718</v>
      </c>
      <c r="AP1949" s="4">
        <v>718</v>
      </c>
      <c r="AQ1949" s="3">
        <v>100</v>
      </c>
      <c r="AR1949" s="3">
        <v>0</v>
      </c>
      <c r="AS1949" s="3">
        <v>0</v>
      </c>
      <c r="AT1949" s="3">
        <v>0</v>
      </c>
      <c r="AU1949" s="3">
        <v>17.591365377117949</v>
      </c>
      <c r="AV1949" s="3">
        <v>0</v>
      </c>
      <c r="AW1949" s="3">
        <v>0</v>
      </c>
    </row>
    <row r="1950" spans="1:49" x14ac:dyDescent="0.25">
      <c r="A1950" s="1" t="s">
        <v>76</v>
      </c>
      <c r="B1950" s="2">
        <v>42705</v>
      </c>
      <c r="C1950" s="1" t="s">
        <v>52</v>
      </c>
      <c r="D1950" s="3">
        <v>0</v>
      </c>
      <c r="E1950" s="3">
        <v>0</v>
      </c>
      <c r="F1950" s="3">
        <v>0</v>
      </c>
      <c r="G1950" s="3">
        <v>0</v>
      </c>
      <c r="H1950" s="3">
        <v>47920.084872999993</v>
      </c>
      <c r="I1950" s="3">
        <v>1613.018284645161</v>
      </c>
      <c r="J1950" s="3">
        <v>1545.8091894516126</v>
      </c>
      <c r="K1950" s="3">
        <v>15648965.495874001</v>
      </c>
      <c r="L1950" s="3">
        <v>920.01753552000002</v>
      </c>
      <c r="M1950" s="3">
        <v>30.968332191416554</v>
      </c>
      <c r="N1950" s="3">
        <v>29.677985016774198</v>
      </c>
      <c r="O1950" s="3">
        <v>78835.81177488</v>
      </c>
      <c r="P1950" s="3">
        <v>0</v>
      </c>
      <c r="Q1950" s="3">
        <v>0</v>
      </c>
      <c r="R1950" s="3">
        <v>0</v>
      </c>
      <c r="S1950" s="3">
        <v>115.78880064000001</v>
      </c>
      <c r="T1950" s="3">
        <v>920.01753552000002</v>
      </c>
      <c r="U1950" s="3">
        <v>30.968332191416554</v>
      </c>
      <c r="V1950" s="3">
        <v>29.677985016774198</v>
      </c>
      <c r="W1950" s="3">
        <v>78951.600575520002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4">
        <v>0</v>
      </c>
      <c r="AO1950" s="4">
        <v>713</v>
      </c>
      <c r="AP1950" s="4">
        <v>713</v>
      </c>
      <c r="AQ1950" s="3">
        <v>100</v>
      </c>
      <c r="AR1950" s="3">
        <v>0</v>
      </c>
      <c r="AS1950" s="3">
        <v>0</v>
      </c>
      <c r="AT1950" s="3">
        <v>0</v>
      </c>
      <c r="AU1950" s="3">
        <v>19.198996369857706</v>
      </c>
      <c r="AV1950" s="3">
        <v>0</v>
      </c>
      <c r="AW1950" s="3">
        <v>0</v>
      </c>
    </row>
    <row r="1951" spans="1:49" x14ac:dyDescent="0.25">
      <c r="A1951" s="1" t="s">
        <v>76</v>
      </c>
      <c r="B1951" s="2">
        <v>42736</v>
      </c>
      <c r="C1951" s="1" t="s">
        <v>52</v>
      </c>
      <c r="D1951" s="3">
        <v>0</v>
      </c>
      <c r="E1951" s="3">
        <v>0</v>
      </c>
      <c r="F1951" s="3">
        <v>0</v>
      </c>
      <c r="G1951" s="3">
        <v>0</v>
      </c>
      <c r="H1951" s="3">
        <v>47416.073907000005</v>
      </c>
      <c r="I1951" s="3">
        <v>1535.743284437247</v>
      </c>
      <c r="J1951" s="3">
        <v>1529.5507711935484</v>
      </c>
      <c r="K1951" s="3">
        <v>15696381.569781002</v>
      </c>
      <c r="L1951" s="3">
        <v>945.18901391999998</v>
      </c>
      <c r="M1951" s="3">
        <v>30.613409357732792</v>
      </c>
      <c r="N1951" s="3">
        <v>30.489968190967748</v>
      </c>
      <c r="O1951" s="3">
        <v>79781.000788800011</v>
      </c>
      <c r="P1951" s="3">
        <v>0</v>
      </c>
      <c r="Q1951" s="3">
        <v>0</v>
      </c>
      <c r="R1951" s="3">
        <v>0</v>
      </c>
      <c r="S1951" s="3">
        <v>115.78880064000001</v>
      </c>
      <c r="T1951" s="3">
        <v>945.18901391999998</v>
      </c>
      <c r="U1951" s="3">
        <v>30.613409357732792</v>
      </c>
      <c r="V1951" s="3">
        <v>30.489968190967748</v>
      </c>
      <c r="W1951" s="3">
        <v>79896.789589439999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4">
        <v>0</v>
      </c>
      <c r="AO1951" s="4">
        <v>741</v>
      </c>
      <c r="AP1951" s="4">
        <v>741</v>
      </c>
      <c r="AQ1951" s="3">
        <v>100</v>
      </c>
      <c r="AR1951" s="3">
        <v>0</v>
      </c>
      <c r="AS1951" s="3">
        <v>0</v>
      </c>
      <c r="AT1951" s="3">
        <v>0</v>
      </c>
      <c r="AU1951" s="3">
        <v>19.93393665983093</v>
      </c>
      <c r="AV1951" s="3">
        <v>0</v>
      </c>
      <c r="AW1951" s="3">
        <v>0</v>
      </c>
    </row>
    <row r="1952" spans="1:49" x14ac:dyDescent="0.25">
      <c r="A1952" s="1" t="s">
        <v>76</v>
      </c>
      <c r="B1952" s="2">
        <v>42767</v>
      </c>
      <c r="C1952" s="1" t="s">
        <v>52</v>
      </c>
      <c r="D1952" s="3">
        <v>0</v>
      </c>
      <c r="E1952" s="3">
        <v>0</v>
      </c>
      <c r="F1952" s="3">
        <v>0</v>
      </c>
      <c r="G1952" s="3">
        <v>0</v>
      </c>
      <c r="H1952" s="3">
        <v>42344.019889999996</v>
      </c>
      <c r="I1952" s="3">
        <v>1519.0679781165918</v>
      </c>
      <c r="J1952" s="3">
        <v>1512.2864246428569</v>
      </c>
      <c r="K1952" s="3">
        <v>15738725.589671003</v>
      </c>
      <c r="L1952" s="3">
        <v>875.33816136000007</v>
      </c>
      <c r="M1952" s="3">
        <v>31.402265878385656</v>
      </c>
      <c r="N1952" s="3">
        <v>31.262077191428578</v>
      </c>
      <c r="O1952" s="3">
        <v>80656.338950160003</v>
      </c>
      <c r="P1952" s="3">
        <v>0</v>
      </c>
      <c r="Q1952" s="3">
        <v>0</v>
      </c>
      <c r="R1952" s="3">
        <v>0</v>
      </c>
      <c r="S1952" s="3">
        <v>115.78880064000001</v>
      </c>
      <c r="T1952" s="3">
        <v>875.33816136000007</v>
      </c>
      <c r="U1952" s="3">
        <v>31.402265878385656</v>
      </c>
      <c r="V1952" s="3">
        <v>31.262077191428578</v>
      </c>
      <c r="W1952" s="3">
        <v>80772.127750800006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4">
        <v>0</v>
      </c>
      <c r="AO1952" s="4">
        <v>669</v>
      </c>
      <c r="AP1952" s="4">
        <v>669</v>
      </c>
      <c r="AQ1952" s="3">
        <v>100</v>
      </c>
      <c r="AR1952" s="3">
        <v>0</v>
      </c>
      <c r="AS1952" s="3">
        <v>0</v>
      </c>
      <c r="AT1952" s="3">
        <v>0</v>
      </c>
      <c r="AU1952" s="3">
        <v>20.67206098131275</v>
      </c>
      <c r="AV1952" s="3">
        <v>0</v>
      </c>
      <c r="AW1952" s="3">
        <v>0</v>
      </c>
    </row>
    <row r="1953" spans="1:49" x14ac:dyDescent="0.25">
      <c r="A1953" s="1" t="s">
        <v>76</v>
      </c>
      <c r="B1953" s="2">
        <v>42795</v>
      </c>
      <c r="C1953" s="1" t="s">
        <v>52</v>
      </c>
      <c r="D1953" s="3">
        <v>0</v>
      </c>
      <c r="E1953" s="3">
        <v>0</v>
      </c>
      <c r="F1953" s="3">
        <v>0</v>
      </c>
      <c r="G1953" s="3">
        <v>0</v>
      </c>
      <c r="H1953" s="3">
        <v>46344.163261000002</v>
      </c>
      <c r="I1953" s="3">
        <v>1496.9850851467027</v>
      </c>
      <c r="J1953" s="3">
        <v>1494.9730084193548</v>
      </c>
      <c r="K1953" s="3">
        <v>15785069.752932003</v>
      </c>
      <c r="L1953" s="3">
        <v>881.63103095999998</v>
      </c>
      <c r="M1953" s="3">
        <v>28.47798754110363</v>
      </c>
      <c r="N1953" s="3">
        <v>28.439710676129035</v>
      </c>
      <c r="O1953" s="3">
        <v>81537.969981120012</v>
      </c>
      <c r="P1953" s="3">
        <v>0</v>
      </c>
      <c r="Q1953" s="3">
        <v>0</v>
      </c>
      <c r="R1953" s="3">
        <v>0</v>
      </c>
      <c r="S1953" s="3">
        <v>115.78880064000001</v>
      </c>
      <c r="T1953" s="3">
        <v>881.63103095999998</v>
      </c>
      <c r="U1953" s="3">
        <v>28.47798754110363</v>
      </c>
      <c r="V1953" s="3">
        <v>28.439710676129035</v>
      </c>
      <c r="W1953" s="3">
        <v>81653.758781760014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4">
        <v>0</v>
      </c>
      <c r="AO1953" s="4">
        <v>743</v>
      </c>
      <c r="AP1953" s="4">
        <v>743</v>
      </c>
      <c r="AQ1953" s="3">
        <v>100</v>
      </c>
      <c r="AR1953" s="3">
        <v>0</v>
      </c>
      <c r="AS1953" s="3">
        <v>0</v>
      </c>
      <c r="AT1953" s="3">
        <v>0</v>
      </c>
      <c r="AU1953" s="3">
        <v>19.023561305764666</v>
      </c>
      <c r="AV1953" s="3">
        <v>0</v>
      </c>
      <c r="AW1953" s="3">
        <v>0</v>
      </c>
    </row>
    <row r="1954" spans="1:49" x14ac:dyDescent="0.25">
      <c r="A1954" s="1" t="s">
        <v>76</v>
      </c>
      <c r="B1954" s="2">
        <v>42826</v>
      </c>
      <c r="C1954" s="1" t="s">
        <v>52</v>
      </c>
      <c r="D1954" s="3">
        <v>0</v>
      </c>
      <c r="E1954" s="3">
        <v>0</v>
      </c>
      <c r="F1954" s="3">
        <v>0</v>
      </c>
      <c r="G1954" s="3">
        <v>0</v>
      </c>
      <c r="H1954" s="3">
        <v>33459.939271000003</v>
      </c>
      <c r="I1954" s="3">
        <v>1465.398800189781</v>
      </c>
      <c r="J1954" s="3">
        <v>1115.3313090333334</v>
      </c>
      <c r="K1954" s="3">
        <v>15818529.692203004</v>
      </c>
      <c r="L1954" s="3">
        <v>743.18789976000005</v>
      </c>
      <c r="M1954" s="3">
        <v>32.548375171970804</v>
      </c>
      <c r="N1954" s="3">
        <v>24.772929992000002</v>
      </c>
      <c r="O1954" s="3">
        <v>82281.157880880011</v>
      </c>
      <c r="P1954" s="3">
        <v>15.102887040000001</v>
      </c>
      <c r="Q1954" s="3">
        <v>0.66144030832116796</v>
      </c>
      <c r="R1954" s="3">
        <v>0.50342956800000005</v>
      </c>
      <c r="S1954" s="3">
        <v>130.89168767999999</v>
      </c>
      <c r="T1954" s="3">
        <v>758.29078680000009</v>
      </c>
      <c r="U1954" s="3">
        <v>33.209815480291972</v>
      </c>
      <c r="V1954" s="3">
        <v>25.27635956</v>
      </c>
      <c r="W1954" s="3">
        <v>82412.049568560004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4">
        <v>0</v>
      </c>
      <c r="AO1954" s="4">
        <v>548</v>
      </c>
      <c r="AP1954" s="4">
        <v>548</v>
      </c>
      <c r="AQ1954" s="3">
        <v>98.008298755186729</v>
      </c>
      <c r="AR1954" s="3">
        <v>0</v>
      </c>
      <c r="AS1954" s="3">
        <v>1.991701244813278</v>
      </c>
      <c r="AT1954" s="3">
        <v>0</v>
      </c>
      <c r="AU1954" s="3">
        <v>22.211274615316682</v>
      </c>
      <c r="AV1954" s="3">
        <v>0</v>
      </c>
      <c r="AW1954" s="3">
        <v>0.45137221910889108</v>
      </c>
    </row>
    <row r="1955" spans="1:49" x14ac:dyDescent="0.25">
      <c r="A1955" s="1" t="s">
        <v>76</v>
      </c>
      <c r="B1955" s="2">
        <v>42856</v>
      </c>
      <c r="C1955" s="1" t="s">
        <v>52</v>
      </c>
      <c r="D1955" s="3">
        <v>0</v>
      </c>
      <c r="E1955" s="3">
        <v>0</v>
      </c>
      <c r="F1955" s="3">
        <v>0</v>
      </c>
      <c r="G1955" s="3">
        <v>0</v>
      </c>
      <c r="H1955" s="3">
        <v>47739.066849999996</v>
      </c>
      <c r="I1955" s="3">
        <v>1606.9251113604489</v>
      </c>
      <c r="J1955" s="3">
        <v>1539.9698983870969</v>
      </c>
      <c r="K1955" s="3">
        <v>15866268.759053003</v>
      </c>
      <c r="L1955" s="3">
        <v>712.98212568000008</v>
      </c>
      <c r="M1955" s="3">
        <v>23.999398339859752</v>
      </c>
      <c r="N1955" s="3">
        <v>22.999423409032261</v>
      </c>
      <c r="O1955" s="3">
        <v>82994.140006560003</v>
      </c>
      <c r="P1955" s="3">
        <v>2.5171478400000002</v>
      </c>
      <c r="Q1955" s="3">
        <v>8.4728679046283312E-2</v>
      </c>
      <c r="R1955" s="3">
        <v>8.1198317419354848E-2</v>
      </c>
      <c r="S1955" s="3">
        <v>133.40883551999997</v>
      </c>
      <c r="T1955" s="3">
        <v>715.49927352000009</v>
      </c>
      <c r="U1955" s="3">
        <v>24.084127018906031</v>
      </c>
      <c r="V1955" s="3">
        <v>23.080621726451614</v>
      </c>
      <c r="W1955" s="3">
        <v>83127.54884208001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4">
        <v>0</v>
      </c>
      <c r="AO1955" s="4">
        <v>713</v>
      </c>
      <c r="AP1955" s="4">
        <v>713</v>
      </c>
      <c r="AQ1955" s="3">
        <v>99.648197009674575</v>
      </c>
      <c r="AR1955" s="3">
        <v>0</v>
      </c>
      <c r="AS1955" s="3">
        <v>0.35180299032541779</v>
      </c>
      <c r="AT1955" s="3">
        <v>0</v>
      </c>
      <c r="AU1955" s="3">
        <v>14.934982452008278</v>
      </c>
      <c r="AV1955" s="3">
        <v>0</v>
      </c>
      <c r="AW1955" s="3">
        <v>5.2727210774963028E-2</v>
      </c>
    </row>
    <row r="1956" spans="1:49" x14ac:dyDescent="0.25">
      <c r="A1956" s="1" t="s">
        <v>76</v>
      </c>
      <c r="B1956" s="2">
        <v>42887</v>
      </c>
      <c r="C1956" s="1" t="s">
        <v>52</v>
      </c>
      <c r="D1956" s="3">
        <v>0</v>
      </c>
      <c r="E1956" s="3">
        <v>0</v>
      </c>
      <c r="F1956" s="3">
        <v>0</v>
      </c>
      <c r="G1956" s="3">
        <v>0</v>
      </c>
      <c r="H1956" s="3">
        <v>43160.375679999997</v>
      </c>
      <c r="I1956" s="3">
        <v>1456.8903183122361</v>
      </c>
      <c r="J1956" s="3">
        <v>1438.6791893333332</v>
      </c>
      <c r="K1956" s="3">
        <v>15909429.134733003</v>
      </c>
      <c r="L1956" s="3">
        <v>719.90428224000004</v>
      </c>
      <c r="M1956" s="3">
        <v>24.300566489113923</v>
      </c>
      <c r="N1956" s="3">
        <v>23.996809408000001</v>
      </c>
      <c r="O1956" s="3">
        <v>83714.044288800011</v>
      </c>
      <c r="P1956" s="3">
        <v>0</v>
      </c>
      <c r="Q1956" s="3">
        <v>0</v>
      </c>
      <c r="R1956" s="3">
        <v>0</v>
      </c>
      <c r="S1956" s="3">
        <v>133.40883551999997</v>
      </c>
      <c r="T1956" s="3">
        <v>719.90428224000004</v>
      </c>
      <c r="U1956" s="3">
        <v>24.300566489113923</v>
      </c>
      <c r="V1956" s="3">
        <v>23.996809408000001</v>
      </c>
      <c r="W1956" s="3">
        <v>83847.453124320004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4">
        <v>0</v>
      </c>
      <c r="AO1956" s="4">
        <v>711</v>
      </c>
      <c r="AP1956" s="4">
        <v>711</v>
      </c>
      <c r="AQ1956" s="3">
        <v>100</v>
      </c>
      <c r="AR1956" s="3">
        <v>0</v>
      </c>
      <c r="AS1956" s="3">
        <v>0</v>
      </c>
      <c r="AT1956" s="3">
        <v>0</v>
      </c>
      <c r="AU1956" s="3">
        <v>16.679750138819923</v>
      </c>
      <c r="AV1956" s="3">
        <v>0</v>
      </c>
      <c r="AW1956" s="3">
        <v>0</v>
      </c>
    </row>
    <row r="1957" spans="1:49" x14ac:dyDescent="0.25">
      <c r="A1957" s="1" t="s">
        <v>76</v>
      </c>
      <c r="B1957" s="2">
        <v>42917</v>
      </c>
      <c r="C1957" s="1" t="s">
        <v>52</v>
      </c>
      <c r="D1957" s="3">
        <v>0</v>
      </c>
      <c r="E1957" s="3">
        <v>0</v>
      </c>
      <c r="F1957" s="3">
        <v>0</v>
      </c>
      <c r="G1957" s="3">
        <v>0</v>
      </c>
      <c r="H1957" s="3">
        <v>44065.465794999996</v>
      </c>
      <c r="I1957" s="3">
        <v>1431.0841394857914</v>
      </c>
      <c r="J1957" s="3">
        <v>1421.466638548387</v>
      </c>
      <c r="K1957" s="3">
        <v>15953494.600528004</v>
      </c>
      <c r="L1957" s="3">
        <v>791.01370872000007</v>
      </c>
      <c r="M1957" s="3">
        <v>25.689213814993234</v>
      </c>
      <c r="N1957" s="3">
        <v>25.51657124903226</v>
      </c>
      <c r="O1957" s="3">
        <v>84505.057997520009</v>
      </c>
      <c r="P1957" s="3">
        <v>0</v>
      </c>
      <c r="Q1957" s="3">
        <v>0</v>
      </c>
      <c r="R1957" s="3">
        <v>0</v>
      </c>
      <c r="S1957" s="3">
        <v>133.40883551999997</v>
      </c>
      <c r="T1957" s="3">
        <v>791.01370872000007</v>
      </c>
      <c r="U1957" s="3">
        <v>25.689213814993234</v>
      </c>
      <c r="V1957" s="3">
        <v>25.51657124903226</v>
      </c>
      <c r="W1957" s="3">
        <v>84638.466833040016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4">
        <v>0</v>
      </c>
      <c r="AO1957" s="4">
        <v>739</v>
      </c>
      <c r="AP1957" s="4">
        <v>739</v>
      </c>
      <c r="AQ1957" s="3">
        <v>100</v>
      </c>
      <c r="AR1957" s="3">
        <v>0</v>
      </c>
      <c r="AS1957" s="3">
        <v>0</v>
      </c>
      <c r="AT1957" s="3">
        <v>0</v>
      </c>
      <c r="AU1957" s="3">
        <v>17.950875917207583</v>
      </c>
      <c r="AV1957" s="3">
        <v>0</v>
      </c>
      <c r="AW1957" s="3">
        <v>0</v>
      </c>
    </row>
    <row r="1958" spans="1:49" x14ac:dyDescent="0.25">
      <c r="A1958" s="1" t="s">
        <v>76</v>
      </c>
      <c r="B1958" s="2">
        <v>42948</v>
      </c>
      <c r="C1958" s="1" t="s">
        <v>52</v>
      </c>
      <c r="D1958" s="3">
        <v>0</v>
      </c>
      <c r="E1958" s="3">
        <v>0</v>
      </c>
      <c r="F1958" s="3">
        <v>0</v>
      </c>
      <c r="G1958" s="3">
        <v>0</v>
      </c>
      <c r="H1958" s="3">
        <v>43355.591195000001</v>
      </c>
      <c r="I1958" s="3">
        <v>1408.0300252774016</v>
      </c>
      <c r="J1958" s="3">
        <v>1398.5674579032259</v>
      </c>
      <c r="K1958" s="3">
        <v>15996850.191723002</v>
      </c>
      <c r="L1958" s="3">
        <v>838.83951768000009</v>
      </c>
      <c r="M1958" s="3">
        <v>27.24242005997294</v>
      </c>
      <c r="N1958" s="3">
        <v>27.05933928</v>
      </c>
      <c r="O1958" s="3">
        <v>85343.897515200006</v>
      </c>
      <c r="P1958" s="3">
        <v>0</v>
      </c>
      <c r="Q1958" s="3">
        <v>0</v>
      </c>
      <c r="R1958" s="3">
        <v>0</v>
      </c>
      <c r="S1958" s="3">
        <v>133.40883551999997</v>
      </c>
      <c r="T1958" s="3">
        <v>838.83951768000009</v>
      </c>
      <c r="U1958" s="3">
        <v>27.24242005997294</v>
      </c>
      <c r="V1958" s="3">
        <v>27.05933928</v>
      </c>
      <c r="W1958" s="3">
        <v>85477.306350720013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4">
        <v>0</v>
      </c>
      <c r="AO1958" s="4">
        <v>739</v>
      </c>
      <c r="AP1958" s="4">
        <v>739</v>
      </c>
      <c r="AQ1958" s="3">
        <v>100</v>
      </c>
      <c r="AR1958" s="3">
        <v>0</v>
      </c>
      <c r="AS1958" s="3">
        <v>0</v>
      </c>
      <c r="AT1958" s="3">
        <v>0</v>
      </c>
      <c r="AU1958" s="3">
        <v>19.347897112212358</v>
      </c>
      <c r="AV1958" s="3">
        <v>0</v>
      </c>
      <c r="AW1958" s="3">
        <v>0</v>
      </c>
    </row>
    <row r="1959" spans="1:49" x14ac:dyDescent="0.25">
      <c r="A1959" s="1" t="s">
        <v>76</v>
      </c>
      <c r="B1959" s="2">
        <v>42979</v>
      </c>
      <c r="C1959" s="1" t="s">
        <v>52</v>
      </c>
      <c r="D1959" s="3">
        <v>0</v>
      </c>
      <c r="E1959" s="3">
        <v>0</v>
      </c>
      <c r="F1959" s="3">
        <v>0</v>
      </c>
      <c r="G1959" s="3">
        <v>0</v>
      </c>
      <c r="H1959" s="3">
        <v>41705.132749999997</v>
      </c>
      <c r="I1959" s="3">
        <v>1411.7393314527501</v>
      </c>
      <c r="J1959" s="3">
        <v>1390.1710916666668</v>
      </c>
      <c r="K1959" s="3">
        <v>16038555.324473003</v>
      </c>
      <c r="L1959" s="3">
        <v>818.07304800000009</v>
      </c>
      <c r="M1959" s="3">
        <v>27.692176519040906</v>
      </c>
      <c r="N1959" s="3">
        <v>27.269101600000006</v>
      </c>
      <c r="O1959" s="3">
        <v>86161.970563200011</v>
      </c>
      <c r="P1959" s="3">
        <v>0</v>
      </c>
      <c r="Q1959" s="3">
        <v>0</v>
      </c>
      <c r="R1959" s="3">
        <v>0</v>
      </c>
      <c r="S1959" s="3">
        <v>133.40883551999997</v>
      </c>
      <c r="T1959" s="3">
        <v>818.07304800000009</v>
      </c>
      <c r="U1959" s="3">
        <v>27.692176519040906</v>
      </c>
      <c r="V1959" s="3">
        <v>27.269101600000006</v>
      </c>
      <c r="W1959" s="3">
        <v>86295.379398720004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4">
        <v>0</v>
      </c>
      <c r="AO1959" s="4">
        <v>709</v>
      </c>
      <c r="AP1959" s="4">
        <v>709</v>
      </c>
      <c r="AQ1959" s="3">
        <v>100</v>
      </c>
      <c r="AR1959" s="3">
        <v>0</v>
      </c>
      <c r="AS1959" s="3">
        <v>0</v>
      </c>
      <c r="AT1959" s="3">
        <v>0</v>
      </c>
      <c r="AU1959" s="3">
        <v>19.61564426383465</v>
      </c>
      <c r="AV1959" s="3">
        <v>0</v>
      </c>
      <c r="AW1959" s="3">
        <v>0</v>
      </c>
    </row>
    <row r="1960" spans="1:49" x14ac:dyDescent="0.25">
      <c r="A1960" s="1" t="s">
        <v>76</v>
      </c>
      <c r="B1960" s="2">
        <v>43009</v>
      </c>
      <c r="C1960" s="1" t="s">
        <v>52</v>
      </c>
      <c r="D1960" s="3">
        <v>0</v>
      </c>
      <c r="E1960" s="3">
        <v>0</v>
      </c>
      <c r="F1960" s="3">
        <v>0</v>
      </c>
      <c r="G1960" s="3">
        <v>0</v>
      </c>
      <c r="H1960" s="3">
        <v>43007.752640999999</v>
      </c>
      <c r="I1960" s="3">
        <v>1398.6261021463413</v>
      </c>
      <c r="J1960" s="3">
        <v>1387.3468593870966</v>
      </c>
      <c r="K1960" s="3">
        <v>16081563.077114003</v>
      </c>
      <c r="L1960" s="3">
        <v>811.78017840000007</v>
      </c>
      <c r="M1960" s="3">
        <v>26.399355395121955</v>
      </c>
      <c r="N1960" s="3">
        <v>26.186457367741937</v>
      </c>
      <c r="O1960" s="3">
        <v>86973.750741600001</v>
      </c>
      <c r="P1960" s="3">
        <v>0</v>
      </c>
      <c r="Q1960" s="3">
        <v>0</v>
      </c>
      <c r="R1960" s="3">
        <v>0</v>
      </c>
      <c r="S1960" s="3">
        <v>133.40883551999997</v>
      </c>
      <c r="T1960" s="3">
        <v>811.78017840000007</v>
      </c>
      <c r="U1960" s="3">
        <v>26.399355395121955</v>
      </c>
      <c r="V1960" s="3">
        <v>26.186457367741937</v>
      </c>
      <c r="W1960" s="3">
        <v>87107.159577120008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4">
        <v>0</v>
      </c>
      <c r="AO1960" s="4">
        <v>738</v>
      </c>
      <c r="AP1960" s="4">
        <v>738</v>
      </c>
      <c r="AQ1960" s="3">
        <v>100</v>
      </c>
      <c r="AR1960" s="3">
        <v>0</v>
      </c>
      <c r="AS1960" s="3">
        <v>0</v>
      </c>
      <c r="AT1960" s="3">
        <v>0</v>
      </c>
      <c r="AU1960" s="3">
        <v>18.875205714099941</v>
      </c>
      <c r="AV1960" s="3">
        <v>0</v>
      </c>
      <c r="AW1960" s="3">
        <v>0</v>
      </c>
    </row>
    <row r="1961" spans="1:49" x14ac:dyDescent="0.25">
      <c r="A1961" s="1" t="s">
        <v>76</v>
      </c>
      <c r="B1961" s="2">
        <v>43040</v>
      </c>
      <c r="C1961" s="1" t="s">
        <v>52</v>
      </c>
      <c r="D1961" s="3">
        <v>0</v>
      </c>
      <c r="E1961" s="3">
        <v>0</v>
      </c>
      <c r="F1961" s="3">
        <v>0</v>
      </c>
      <c r="G1961" s="3">
        <v>0</v>
      </c>
      <c r="H1961" s="3">
        <v>52935.348922000005</v>
      </c>
      <c r="I1961" s="3">
        <v>1776.8508729062937</v>
      </c>
      <c r="J1961" s="3">
        <v>1764.5116307333333</v>
      </c>
      <c r="K1961" s="3">
        <v>16134498.426036004</v>
      </c>
      <c r="L1961" s="3">
        <v>826.25377848000016</v>
      </c>
      <c r="M1961" s="3">
        <v>27.734392564363642</v>
      </c>
      <c r="N1961" s="3">
        <v>27.541792616000002</v>
      </c>
      <c r="O1961" s="3">
        <v>87800.004520079994</v>
      </c>
      <c r="P1961" s="3">
        <v>0</v>
      </c>
      <c r="Q1961" s="3">
        <v>0</v>
      </c>
      <c r="R1961" s="3">
        <v>0</v>
      </c>
      <c r="S1961" s="3">
        <v>133.40883551999997</v>
      </c>
      <c r="T1961" s="3">
        <v>826.25377848000016</v>
      </c>
      <c r="U1961" s="3">
        <v>27.734392564363642</v>
      </c>
      <c r="V1961" s="3">
        <v>27.541792616000002</v>
      </c>
      <c r="W1961" s="3">
        <v>87933.413355600002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4">
        <v>0</v>
      </c>
      <c r="AO1961" s="4">
        <v>715</v>
      </c>
      <c r="AP1961" s="4">
        <v>715</v>
      </c>
      <c r="AQ1961" s="3">
        <v>100</v>
      </c>
      <c r="AR1961" s="3">
        <v>0</v>
      </c>
      <c r="AS1961" s="3">
        <v>0</v>
      </c>
      <c r="AT1961" s="3">
        <v>0</v>
      </c>
      <c r="AU1961" s="3">
        <v>15.60873396144949</v>
      </c>
      <c r="AV1961" s="3">
        <v>0</v>
      </c>
      <c r="AW1961" s="3">
        <v>0</v>
      </c>
    </row>
    <row r="1962" spans="1:49" x14ac:dyDescent="0.25">
      <c r="A1962" s="1" t="s">
        <v>76</v>
      </c>
      <c r="B1962" s="2">
        <v>43070</v>
      </c>
      <c r="C1962" s="1" t="s">
        <v>52</v>
      </c>
      <c r="D1962" s="3">
        <v>0</v>
      </c>
      <c r="E1962" s="3">
        <v>0</v>
      </c>
      <c r="F1962" s="3">
        <v>0</v>
      </c>
      <c r="G1962" s="3">
        <v>0</v>
      </c>
      <c r="H1962" s="3">
        <v>54028.555806000004</v>
      </c>
      <c r="I1962" s="3">
        <v>1752.2774856000001</v>
      </c>
      <c r="J1962" s="3">
        <v>1742.856638903226</v>
      </c>
      <c r="K1962" s="3">
        <v>16188526.981842004</v>
      </c>
      <c r="L1962" s="3">
        <v>858.34741344000008</v>
      </c>
      <c r="M1962" s="3">
        <v>27.838294489945948</v>
      </c>
      <c r="N1962" s="3">
        <v>27.688626240000005</v>
      </c>
      <c r="O1962" s="3">
        <v>88658.351933519996</v>
      </c>
      <c r="P1962" s="3">
        <v>0</v>
      </c>
      <c r="Q1962" s="3">
        <v>0</v>
      </c>
      <c r="R1962" s="3">
        <v>0</v>
      </c>
      <c r="S1962" s="3">
        <v>133.40883551999997</v>
      </c>
      <c r="T1962" s="3">
        <v>858.34741344000008</v>
      </c>
      <c r="U1962" s="3">
        <v>27.838294489945948</v>
      </c>
      <c r="V1962" s="3">
        <v>27.688626240000005</v>
      </c>
      <c r="W1962" s="3">
        <v>88791.760769040004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4">
        <v>0</v>
      </c>
      <c r="AO1962" s="4">
        <v>740</v>
      </c>
      <c r="AP1962" s="4">
        <v>740</v>
      </c>
      <c r="AQ1962" s="3">
        <v>100</v>
      </c>
      <c r="AR1962" s="3">
        <v>0</v>
      </c>
      <c r="AS1962" s="3">
        <v>0</v>
      </c>
      <c r="AT1962" s="3">
        <v>0</v>
      </c>
      <c r="AU1962" s="3">
        <v>15.886921288847009</v>
      </c>
      <c r="AV1962" s="3">
        <v>0</v>
      </c>
      <c r="AW1962" s="3">
        <v>0</v>
      </c>
    </row>
    <row r="1963" spans="1:49" x14ac:dyDescent="0.25">
      <c r="A1963" s="1" t="s">
        <v>76</v>
      </c>
      <c r="B1963" s="2">
        <v>43101</v>
      </c>
      <c r="C1963" s="1" t="s">
        <v>52</v>
      </c>
      <c r="D1963" s="3">
        <v>0</v>
      </c>
      <c r="E1963" s="3">
        <v>0</v>
      </c>
      <c r="F1963" s="3">
        <v>0</v>
      </c>
      <c r="G1963" s="3">
        <v>0</v>
      </c>
      <c r="H1963" s="3">
        <v>53833.340291</v>
      </c>
      <c r="I1963" s="3">
        <v>1738.8965908263795</v>
      </c>
      <c r="J1963" s="3">
        <v>1736.5593642258063</v>
      </c>
      <c r="K1963" s="3">
        <v>16242360.322133005</v>
      </c>
      <c r="L1963" s="3">
        <v>862.12313520000009</v>
      </c>
      <c r="M1963" s="3">
        <v>27.847853626917907</v>
      </c>
      <c r="N1963" s="3">
        <v>27.810423716129037</v>
      </c>
      <c r="O1963" s="3">
        <v>89520.475068719999</v>
      </c>
      <c r="P1963" s="3">
        <v>8.8100174399999993</v>
      </c>
      <c r="Q1963" s="3">
        <v>0.28457660640646032</v>
      </c>
      <c r="R1963" s="3">
        <v>0.28419411096774194</v>
      </c>
      <c r="S1963" s="3">
        <v>142.21885295999996</v>
      </c>
      <c r="T1963" s="3">
        <v>870.93315264000012</v>
      </c>
      <c r="U1963" s="3">
        <v>28.132430233324357</v>
      </c>
      <c r="V1963" s="3">
        <v>28.094617827096776</v>
      </c>
      <c r="W1963" s="3">
        <v>89662.693921679995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4">
        <v>0</v>
      </c>
      <c r="AO1963" s="4">
        <v>743</v>
      </c>
      <c r="AP1963" s="4">
        <v>743</v>
      </c>
      <c r="AQ1963" s="3">
        <v>98.988439306358387</v>
      </c>
      <c r="AR1963" s="3">
        <v>0</v>
      </c>
      <c r="AS1963" s="3">
        <v>1.0115606936416186</v>
      </c>
      <c r="AT1963" s="3">
        <v>0</v>
      </c>
      <c r="AU1963" s="3">
        <v>16.014669172296042</v>
      </c>
      <c r="AV1963" s="3">
        <v>0</v>
      </c>
      <c r="AW1963" s="3">
        <v>0.16365355358550698</v>
      </c>
    </row>
    <row r="1964" spans="1:49" x14ac:dyDescent="0.25">
      <c r="A1964" s="1" t="s">
        <v>76</v>
      </c>
      <c r="B1964" s="2">
        <v>43132</v>
      </c>
      <c r="C1964" s="1" t="s">
        <v>52</v>
      </c>
      <c r="D1964" s="3">
        <v>0</v>
      </c>
      <c r="E1964" s="3">
        <v>0</v>
      </c>
      <c r="F1964" s="3">
        <v>0</v>
      </c>
      <c r="G1964" s="3">
        <v>0</v>
      </c>
      <c r="H1964" s="3">
        <v>48200.485339999999</v>
      </c>
      <c r="I1964" s="3">
        <v>1729.1653933632288</v>
      </c>
      <c r="J1964" s="3">
        <v>1721.445905</v>
      </c>
      <c r="K1964" s="3">
        <v>16290560.807473006</v>
      </c>
      <c r="L1964" s="3">
        <v>746.33433456</v>
      </c>
      <c r="M1964" s="3">
        <v>26.774325903497761</v>
      </c>
      <c r="N1964" s="3">
        <v>26.654797662857145</v>
      </c>
      <c r="O1964" s="3">
        <v>90266.80940328</v>
      </c>
      <c r="P1964" s="3">
        <v>0</v>
      </c>
      <c r="Q1964" s="3">
        <v>0</v>
      </c>
      <c r="R1964" s="3">
        <v>0</v>
      </c>
      <c r="S1964" s="3">
        <v>142.21885295999996</v>
      </c>
      <c r="T1964" s="3">
        <v>746.33433456</v>
      </c>
      <c r="U1964" s="3">
        <v>26.774325903497761</v>
      </c>
      <c r="V1964" s="3">
        <v>26.654797662857145</v>
      </c>
      <c r="W1964" s="3">
        <v>90409.02825624001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4">
        <v>0</v>
      </c>
      <c r="AO1964" s="4">
        <v>669</v>
      </c>
      <c r="AP1964" s="4">
        <v>669</v>
      </c>
      <c r="AQ1964" s="3">
        <v>100</v>
      </c>
      <c r="AR1964" s="3">
        <v>0</v>
      </c>
      <c r="AS1964" s="3">
        <v>0</v>
      </c>
      <c r="AT1964" s="3">
        <v>0</v>
      </c>
      <c r="AU1964" s="3">
        <v>15.483958912352314</v>
      </c>
      <c r="AV1964" s="3">
        <v>0</v>
      </c>
      <c r="AW1964" s="3">
        <v>0</v>
      </c>
    </row>
    <row r="1965" spans="1:49" x14ac:dyDescent="0.25">
      <c r="A1965" s="1" t="s">
        <v>77</v>
      </c>
      <c r="B1965" s="2">
        <v>36526</v>
      </c>
      <c r="C1965" s="1" t="s">
        <v>52</v>
      </c>
      <c r="D1965" s="3">
        <v>0</v>
      </c>
      <c r="E1965" s="3">
        <v>0</v>
      </c>
      <c r="F1965" s="3">
        <v>0</v>
      </c>
      <c r="G1965" s="3">
        <v>0</v>
      </c>
      <c r="H1965" s="3">
        <v>1375484.9693170001</v>
      </c>
      <c r="I1965" s="3">
        <v>45097.867846459019</v>
      </c>
      <c r="J1965" s="3">
        <v>44370.482881193544</v>
      </c>
      <c r="K1965" s="3">
        <v>118487437.53534696</v>
      </c>
      <c r="L1965" s="3">
        <v>4105.4681270399997</v>
      </c>
      <c r="M1965" s="3">
        <v>134.60551236196721</v>
      </c>
      <c r="N1965" s="3">
        <v>132.43445571096774</v>
      </c>
      <c r="O1965" s="3">
        <v>373740.44770055992</v>
      </c>
      <c r="P1965" s="3">
        <v>0</v>
      </c>
      <c r="Q1965" s="3">
        <v>0</v>
      </c>
      <c r="R1965" s="3">
        <v>0</v>
      </c>
      <c r="S1965" s="3">
        <v>0</v>
      </c>
      <c r="T1965" s="3">
        <v>4105.4681270399997</v>
      </c>
      <c r="U1965" s="3">
        <v>134.60551236196721</v>
      </c>
      <c r="V1965" s="3">
        <v>132.43445571096774</v>
      </c>
      <c r="W1965" s="3">
        <v>373740.44770055992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4">
        <v>0</v>
      </c>
      <c r="AO1965" s="4">
        <v>732</v>
      </c>
      <c r="AP1965" s="4">
        <v>732</v>
      </c>
      <c r="AQ1965" s="3">
        <v>100</v>
      </c>
      <c r="AR1965" s="3">
        <v>0</v>
      </c>
      <c r="AS1965" s="3">
        <v>0</v>
      </c>
      <c r="AT1965" s="3">
        <v>0</v>
      </c>
      <c r="AU1965" s="3">
        <v>2.9847422680878726</v>
      </c>
      <c r="AV1965" s="3">
        <v>0</v>
      </c>
      <c r="AW1965" s="3">
        <v>0</v>
      </c>
    </row>
    <row r="1966" spans="1:49" x14ac:dyDescent="0.25">
      <c r="A1966" s="1" t="s">
        <v>77</v>
      </c>
      <c r="B1966" s="2">
        <v>36557</v>
      </c>
      <c r="C1966" s="1" t="s">
        <v>52</v>
      </c>
      <c r="D1966" s="3">
        <v>0</v>
      </c>
      <c r="E1966" s="3">
        <v>0</v>
      </c>
      <c r="F1966" s="3">
        <v>0</v>
      </c>
      <c r="G1966" s="3">
        <v>0</v>
      </c>
      <c r="H1966" s="3">
        <v>1304206.4607309999</v>
      </c>
      <c r="I1966" s="3">
        <v>45761.630201087712</v>
      </c>
      <c r="J1966" s="3">
        <v>44972.636576931036</v>
      </c>
      <c r="K1966" s="3">
        <v>119791643.99607797</v>
      </c>
      <c r="L1966" s="3">
        <v>3632.8736200799999</v>
      </c>
      <c r="M1966" s="3">
        <v>127.46924982736844</v>
      </c>
      <c r="N1966" s="3">
        <v>125.27150414068966</v>
      </c>
      <c r="O1966" s="3">
        <v>377373.32132063992</v>
      </c>
      <c r="P1966" s="3">
        <v>0</v>
      </c>
      <c r="Q1966" s="3">
        <v>0</v>
      </c>
      <c r="R1966" s="3">
        <v>0</v>
      </c>
      <c r="S1966" s="3">
        <v>0</v>
      </c>
      <c r="T1966" s="3">
        <v>3632.8736200799999</v>
      </c>
      <c r="U1966" s="3">
        <v>127.46924982736844</v>
      </c>
      <c r="V1966" s="3">
        <v>125.27150414068966</v>
      </c>
      <c r="W1966" s="3">
        <v>377373.32132063992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4">
        <v>0</v>
      </c>
      <c r="AO1966" s="4">
        <v>684</v>
      </c>
      <c r="AP1966" s="4">
        <v>684</v>
      </c>
      <c r="AQ1966" s="3">
        <v>100</v>
      </c>
      <c r="AR1966" s="3">
        <v>0</v>
      </c>
      <c r="AS1966" s="3">
        <v>0</v>
      </c>
      <c r="AT1966" s="3">
        <v>0</v>
      </c>
      <c r="AU1966" s="3">
        <v>2.7855050020560368</v>
      </c>
      <c r="AV1966" s="3">
        <v>0</v>
      </c>
      <c r="AW1966" s="3">
        <v>0</v>
      </c>
    </row>
    <row r="1967" spans="1:49" x14ac:dyDescent="0.25">
      <c r="A1967" s="1" t="s">
        <v>77</v>
      </c>
      <c r="B1967" s="2">
        <v>36586</v>
      </c>
      <c r="C1967" s="1" t="s">
        <v>52</v>
      </c>
      <c r="D1967" s="3">
        <v>0</v>
      </c>
      <c r="E1967" s="3">
        <v>0</v>
      </c>
      <c r="F1967" s="3">
        <v>0</v>
      </c>
      <c r="G1967" s="3">
        <v>0</v>
      </c>
      <c r="H1967" s="3">
        <v>1370735.9082429998</v>
      </c>
      <c r="I1967" s="3">
        <v>45003.64131030369</v>
      </c>
      <c r="J1967" s="3">
        <v>44217.287362677416</v>
      </c>
      <c r="K1967" s="3">
        <v>121162379.90432097</v>
      </c>
      <c r="L1967" s="3">
        <v>3879.5541084000001</v>
      </c>
      <c r="M1967" s="3">
        <v>127.37250150697673</v>
      </c>
      <c r="N1967" s="3">
        <v>125.14690672258065</v>
      </c>
      <c r="O1967" s="3">
        <v>381252.87542903994</v>
      </c>
      <c r="P1967" s="3">
        <v>0</v>
      </c>
      <c r="Q1967" s="3">
        <v>0</v>
      </c>
      <c r="R1967" s="3">
        <v>0</v>
      </c>
      <c r="S1967" s="3">
        <v>0</v>
      </c>
      <c r="T1967" s="3">
        <v>3879.5541084000001</v>
      </c>
      <c r="U1967" s="3">
        <v>127.37250150697673</v>
      </c>
      <c r="V1967" s="3">
        <v>125.14690672258065</v>
      </c>
      <c r="W1967" s="3">
        <v>381252.87542903994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4">
        <v>0</v>
      </c>
      <c r="AO1967" s="4">
        <v>731</v>
      </c>
      <c r="AP1967" s="4">
        <v>731</v>
      </c>
      <c r="AQ1967" s="3">
        <v>100</v>
      </c>
      <c r="AR1967" s="3">
        <v>0</v>
      </c>
      <c r="AS1967" s="3">
        <v>0</v>
      </c>
      <c r="AT1967" s="3">
        <v>0</v>
      </c>
      <c r="AU1967" s="3">
        <v>2.8302710135993934</v>
      </c>
      <c r="AV1967" s="3">
        <v>0</v>
      </c>
      <c r="AW1967" s="3">
        <v>0</v>
      </c>
    </row>
    <row r="1968" spans="1:49" x14ac:dyDescent="0.25">
      <c r="A1968" s="1" t="s">
        <v>77</v>
      </c>
      <c r="B1968" s="2">
        <v>36617</v>
      </c>
      <c r="C1968" s="1" t="s">
        <v>52</v>
      </c>
      <c r="D1968" s="3">
        <v>0</v>
      </c>
      <c r="E1968" s="3">
        <v>0</v>
      </c>
      <c r="F1968" s="3">
        <v>0</v>
      </c>
      <c r="G1968" s="3">
        <v>0</v>
      </c>
      <c r="H1968" s="3">
        <v>1177941.0656290001</v>
      </c>
      <c r="I1968" s="3">
        <v>42069.32377246429</v>
      </c>
      <c r="J1968" s="3">
        <v>39264.702187633331</v>
      </c>
      <c r="K1968" s="3">
        <v>122340320.96994996</v>
      </c>
      <c r="L1968" s="3">
        <v>3353.4702098400003</v>
      </c>
      <c r="M1968" s="3">
        <v>119.76679320857143</v>
      </c>
      <c r="N1968" s="3">
        <v>111.782340328</v>
      </c>
      <c r="O1968" s="3">
        <v>384606.34563887992</v>
      </c>
      <c r="P1968" s="3">
        <v>0</v>
      </c>
      <c r="Q1968" s="3">
        <v>0</v>
      </c>
      <c r="R1968" s="3">
        <v>0</v>
      </c>
      <c r="S1968" s="3">
        <v>0</v>
      </c>
      <c r="T1968" s="3">
        <v>3353.4702098400003</v>
      </c>
      <c r="U1968" s="3">
        <v>119.76679320857143</v>
      </c>
      <c r="V1968" s="3">
        <v>111.782340328</v>
      </c>
      <c r="W1968" s="3">
        <v>384606.34563887992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4">
        <v>0</v>
      </c>
      <c r="AO1968" s="4">
        <v>672</v>
      </c>
      <c r="AP1968" s="4">
        <v>672</v>
      </c>
      <c r="AQ1968" s="3">
        <v>100</v>
      </c>
      <c r="AR1968" s="3">
        <v>0</v>
      </c>
      <c r="AS1968" s="3">
        <v>0</v>
      </c>
      <c r="AT1968" s="3">
        <v>0</v>
      </c>
      <c r="AU1968" s="3">
        <v>2.8468913324193394</v>
      </c>
      <c r="AV1968" s="3">
        <v>0</v>
      </c>
      <c r="AW1968" s="3">
        <v>0</v>
      </c>
    </row>
    <row r="1969" spans="1:49" x14ac:dyDescent="0.25">
      <c r="A1969" s="1" t="s">
        <v>77</v>
      </c>
      <c r="B1969" s="2">
        <v>36647</v>
      </c>
      <c r="C1969" s="1" t="s">
        <v>52</v>
      </c>
      <c r="D1969" s="3">
        <v>0</v>
      </c>
      <c r="E1969" s="3">
        <v>0</v>
      </c>
      <c r="F1969" s="3">
        <v>0</v>
      </c>
      <c r="G1969" s="3">
        <v>0</v>
      </c>
      <c r="H1969" s="3">
        <v>1263015.9870659998</v>
      </c>
      <c r="I1969" s="3">
        <v>42159.087189963837</v>
      </c>
      <c r="J1969" s="3">
        <v>40742.451195677415</v>
      </c>
      <c r="K1969" s="3">
        <v>123603336.95701598</v>
      </c>
      <c r="L1969" s="3">
        <v>3690.1387334400001</v>
      </c>
      <c r="M1969" s="3">
        <v>123.17570181162726</v>
      </c>
      <c r="N1969" s="3">
        <v>119.03673333677419</v>
      </c>
      <c r="O1969" s="3">
        <v>388296.48437231994</v>
      </c>
      <c r="P1969" s="3">
        <v>0</v>
      </c>
      <c r="Q1969" s="3">
        <v>0</v>
      </c>
      <c r="R1969" s="3">
        <v>0</v>
      </c>
      <c r="S1969" s="3">
        <v>0</v>
      </c>
      <c r="T1969" s="3">
        <v>3690.1387334400001</v>
      </c>
      <c r="U1969" s="3">
        <v>123.17570181162726</v>
      </c>
      <c r="V1969" s="3">
        <v>119.03673333677419</v>
      </c>
      <c r="W1969" s="3">
        <v>388296.48437231994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4">
        <v>0</v>
      </c>
      <c r="AO1969" s="4">
        <v>719</v>
      </c>
      <c r="AP1969" s="4">
        <v>719</v>
      </c>
      <c r="AQ1969" s="3">
        <v>100</v>
      </c>
      <c r="AR1969" s="3">
        <v>0</v>
      </c>
      <c r="AS1969" s="3">
        <v>0</v>
      </c>
      <c r="AT1969" s="3">
        <v>0</v>
      </c>
      <c r="AU1969" s="3">
        <v>2.9216880635155169</v>
      </c>
      <c r="AV1969" s="3">
        <v>0</v>
      </c>
      <c r="AW1969" s="3">
        <v>0</v>
      </c>
    </row>
    <row r="1970" spans="1:49" x14ac:dyDescent="0.25">
      <c r="A1970" s="1" t="s">
        <v>77</v>
      </c>
      <c r="B1970" s="2">
        <v>36678</v>
      </c>
      <c r="C1970" s="1" t="s">
        <v>52</v>
      </c>
      <c r="D1970" s="3">
        <v>0</v>
      </c>
      <c r="E1970" s="3">
        <v>0</v>
      </c>
      <c r="F1970" s="3">
        <v>0</v>
      </c>
      <c r="G1970" s="3">
        <v>0</v>
      </c>
      <c r="H1970" s="3">
        <v>1185778.081213</v>
      </c>
      <c r="I1970" s="3">
        <v>41545.509414762048</v>
      </c>
      <c r="J1970" s="3">
        <v>39525.936040433327</v>
      </c>
      <c r="K1970" s="3">
        <v>124789115.03822897</v>
      </c>
      <c r="L1970" s="3">
        <v>3342.7723315200005</v>
      </c>
      <c r="M1970" s="3">
        <v>117.11903059340146</v>
      </c>
      <c r="N1970" s="3">
        <v>111.42574438400001</v>
      </c>
      <c r="O1970" s="3">
        <v>391639.25670383993</v>
      </c>
      <c r="P1970" s="3">
        <v>0</v>
      </c>
      <c r="Q1970" s="3">
        <v>0</v>
      </c>
      <c r="R1970" s="3">
        <v>0</v>
      </c>
      <c r="S1970" s="3">
        <v>0</v>
      </c>
      <c r="T1970" s="3">
        <v>3342.7723315200005</v>
      </c>
      <c r="U1970" s="3">
        <v>117.11903059340146</v>
      </c>
      <c r="V1970" s="3">
        <v>111.42574438400001</v>
      </c>
      <c r="W1970" s="3">
        <v>391639.25670383993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4">
        <v>0</v>
      </c>
      <c r="AO1970" s="4">
        <v>685</v>
      </c>
      <c r="AP1970" s="4">
        <v>685</v>
      </c>
      <c r="AQ1970" s="3">
        <v>100</v>
      </c>
      <c r="AR1970" s="3">
        <v>0</v>
      </c>
      <c r="AS1970" s="3">
        <v>0</v>
      </c>
      <c r="AT1970" s="3">
        <v>0</v>
      </c>
      <c r="AU1970" s="3">
        <v>2.8190539060230289</v>
      </c>
      <c r="AV1970" s="3">
        <v>0</v>
      </c>
      <c r="AW1970" s="3">
        <v>0</v>
      </c>
    </row>
    <row r="1971" spans="1:49" x14ac:dyDescent="0.25">
      <c r="A1971" s="1" t="s">
        <v>77</v>
      </c>
      <c r="B1971" s="2">
        <v>36708</v>
      </c>
      <c r="C1971" s="1" t="s">
        <v>52</v>
      </c>
      <c r="D1971" s="3">
        <v>0</v>
      </c>
      <c r="E1971" s="3">
        <v>0</v>
      </c>
      <c r="F1971" s="3">
        <v>0</v>
      </c>
      <c r="G1971" s="3">
        <v>0</v>
      </c>
      <c r="H1971" s="3">
        <v>1258085.9079690001</v>
      </c>
      <c r="I1971" s="3">
        <v>41418.466105975313</v>
      </c>
      <c r="J1971" s="3">
        <v>40583.416386096767</v>
      </c>
      <c r="K1971" s="3">
        <v>126047200.94619797</v>
      </c>
      <c r="L1971" s="3">
        <v>3715.3102118400002</v>
      </c>
      <c r="M1971" s="3">
        <v>122.31473948444444</v>
      </c>
      <c r="N1971" s="3">
        <v>119.84871651096773</v>
      </c>
      <c r="O1971" s="3">
        <v>395354.56691567996</v>
      </c>
      <c r="P1971" s="3">
        <v>0</v>
      </c>
      <c r="Q1971" s="3">
        <v>0</v>
      </c>
      <c r="R1971" s="3">
        <v>0</v>
      </c>
      <c r="S1971" s="3">
        <v>0</v>
      </c>
      <c r="T1971" s="3">
        <v>3715.3102118400002</v>
      </c>
      <c r="U1971" s="3">
        <v>122.31473948444444</v>
      </c>
      <c r="V1971" s="3">
        <v>119.84871651096773</v>
      </c>
      <c r="W1971" s="3">
        <v>395354.56691567996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4">
        <v>0</v>
      </c>
      <c r="AO1971" s="4">
        <v>729</v>
      </c>
      <c r="AP1971" s="4">
        <v>729</v>
      </c>
      <c r="AQ1971" s="3">
        <v>100</v>
      </c>
      <c r="AR1971" s="3">
        <v>0</v>
      </c>
      <c r="AS1971" s="3">
        <v>0</v>
      </c>
      <c r="AT1971" s="3">
        <v>0</v>
      </c>
      <c r="AU1971" s="3">
        <v>2.9531450819903369</v>
      </c>
      <c r="AV1971" s="3">
        <v>0</v>
      </c>
      <c r="AW1971" s="3">
        <v>0</v>
      </c>
    </row>
    <row r="1972" spans="1:49" x14ac:dyDescent="0.25">
      <c r="A1972" s="1" t="s">
        <v>77</v>
      </c>
      <c r="B1972" s="2">
        <v>36739</v>
      </c>
      <c r="C1972" s="1" t="s">
        <v>52</v>
      </c>
      <c r="D1972" s="3">
        <v>0</v>
      </c>
      <c r="E1972" s="3">
        <v>0</v>
      </c>
      <c r="F1972" s="3">
        <v>0</v>
      </c>
      <c r="G1972" s="3">
        <v>0</v>
      </c>
      <c r="H1972" s="3">
        <v>1254600.423683</v>
      </c>
      <c r="I1972" s="3">
        <v>41190.711584667573</v>
      </c>
      <c r="J1972" s="3">
        <v>40470.981409129032</v>
      </c>
      <c r="K1972" s="3">
        <v>127301801.36988097</v>
      </c>
      <c r="L1972" s="3">
        <v>3587.5649589600002</v>
      </c>
      <c r="M1972" s="3">
        <v>117.78599044465116</v>
      </c>
      <c r="N1972" s="3">
        <v>115.7279019019355</v>
      </c>
      <c r="O1972" s="3">
        <v>398942.13187463995</v>
      </c>
      <c r="P1972" s="3">
        <v>0</v>
      </c>
      <c r="Q1972" s="3">
        <v>0</v>
      </c>
      <c r="R1972" s="3">
        <v>0</v>
      </c>
      <c r="S1972" s="3">
        <v>0</v>
      </c>
      <c r="T1972" s="3">
        <v>3587.5649589600002</v>
      </c>
      <c r="U1972" s="3">
        <v>117.78599044465116</v>
      </c>
      <c r="V1972" s="3">
        <v>115.7279019019355</v>
      </c>
      <c r="W1972" s="3">
        <v>398942.13187463995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4">
        <v>0</v>
      </c>
      <c r="AO1972" s="4">
        <v>731</v>
      </c>
      <c r="AP1972" s="4">
        <v>731</v>
      </c>
      <c r="AQ1972" s="3">
        <v>100</v>
      </c>
      <c r="AR1972" s="3">
        <v>0</v>
      </c>
      <c r="AS1972" s="3">
        <v>0</v>
      </c>
      <c r="AT1972" s="3">
        <v>0</v>
      </c>
      <c r="AU1972" s="3">
        <v>2.8595279351399858</v>
      </c>
      <c r="AV1972" s="3">
        <v>0</v>
      </c>
      <c r="AW1972" s="3">
        <v>0</v>
      </c>
    </row>
    <row r="1973" spans="1:49" x14ac:dyDescent="0.25">
      <c r="A1973" s="1" t="s">
        <v>77</v>
      </c>
      <c r="B1973" s="2">
        <v>36770</v>
      </c>
      <c r="C1973" s="1" t="s">
        <v>52</v>
      </c>
      <c r="D1973" s="3">
        <v>0</v>
      </c>
      <c r="E1973" s="3">
        <v>0</v>
      </c>
      <c r="F1973" s="3">
        <v>0</v>
      </c>
      <c r="G1973" s="3">
        <v>0</v>
      </c>
      <c r="H1973" s="3">
        <v>1088156.126221</v>
      </c>
      <c r="I1973" s="3">
        <v>41852.158700807689</v>
      </c>
      <c r="J1973" s="3">
        <v>36271.870874033339</v>
      </c>
      <c r="K1973" s="3">
        <v>128389957.49610198</v>
      </c>
      <c r="L1973" s="3">
        <v>3325.1522966400003</v>
      </c>
      <c r="M1973" s="3">
        <v>127.8904729476923</v>
      </c>
      <c r="N1973" s="3">
        <v>110.838409888</v>
      </c>
      <c r="O1973" s="3">
        <v>402267.28417127993</v>
      </c>
      <c r="P1973" s="3">
        <v>0</v>
      </c>
      <c r="Q1973" s="3">
        <v>0</v>
      </c>
      <c r="R1973" s="3">
        <v>0</v>
      </c>
      <c r="S1973" s="3">
        <v>0</v>
      </c>
      <c r="T1973" s="3">
        <v>3325.1522966400003</v>
      </c>
      <c r="U1973" s="3">
        <v>127.8904729476923</v>
      </c>
      <c r="V1973" s="3">
        <v>110.838409888</v>
      </c>
      <c r="W1973" s="3">
        <v>402267.28417127993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4">
        <v>0</v>
      </c>
      <c r="AO1973" s="4">
        <v>624</v>
      </c>
      <c r="AP1973" s="4">
        <v>624</v>
      </c>
      <c r="AQ1973" s="3">
        <v>100</v>
      </c>
      <c r="AR1973" s="3">
        <v>0</v>
      </c>
      <c r="AS1973" s="3">
        <v>0</v>
      </c>
      <c r="AT1973" s="3">
        <v>0</v>
      </c>
      <c r="AU1973" s="3">
        <v>3.0557676573376895</v>
      </c>
      <c r="AV1973" s="3">
        <v>0</v>
      </c>
      <c r="AW1973" s="3">
        <v>0</v>
      </c>
    </row>
    <row r="1974" spans="1:49" x14ac:dyDescent="0.25">
      <c r="A1974" s="1" t="s">
        <v>77</v>
      </c>
      <c r="B1974" s="2">
        <v>36800</v>
      </c>
      <c r="C1974" s="1" t="s">
        <v>52</v>
      </c>
      <c r="D1974" s="3">
        <v>0</v>
      </c>
      <c r="E1974" s="3">
        <v>0</v>
      </c>
      <c r="F1974" s="3">
        <v>0</v>
      </c>
      <c r="G1974" s="3">
        <v>0</v>
      </c>
      <c r="H1974" s="3">
        <v>1285721.3261470001</v>
      </c>
      <c r="I1974" s="3">
        <v>42154.797578590158</v>
      </c>
      <c r="J1974" s="3">
        <v>41474.881488612904</v>
      </c>
      <c r="K1974" s="3">
        <v>129675678.82224898</v>
      </c>
      <c r="L1974" s="3">
        <v>3810.3325428000003</v>
      </c>
      <c r="M1974" s="3">
        <v>124.92893582950821</v>
      </c>
      <c r="N1974" s="3">
        <v>122.91395299354839</v>
      </c>
      <c r="O1974" s="3">
        <v>406077.61671407998</v>
      </c>
      <c r="P1974" s="3">
        <v>0</v>
      </c>
      <c r="Q1974" s="3">
        <v>0</v>
      </c>
      <c r="R1974" s="3">
        <v>0</v>
      </c>
      <c r="S1974" s="3">
        <v>0</v>
      </c>
      <c r="T1974" s="3">
        <v>3810.3325428000003</v>
      </c>
      <c r="U1974" s="3">
        <v>124.92893582950821</v>
      </c>
      <c r="V1974" s="3">
        <v>122.91395299354839</v>
      </c>
      <c r="W1974" s="3">
        <v>406077.61671407998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4">
        <v>0</v>
      </c>
      <c r="AO1974" s="4">
        <v>732</v>
      </c>
      <c r="AP1974" s="4">
        <v>732</v>
      </c>
      <c r="AQ1974" s="3">
        <v>100</v>
      </c>
      <c r="AR1974" s="3">
        <v>0</v>
      </c>
      <c r="AS1974" s="3">
        <v>0</v>
      </c>
      <c r="AT1974" s="3">
        <v>0</v>
      </c>
      <c r="AU1974" s="3">
        <v>2.9635757495122661</v>
      </c>
      <c r="AV1974" s="3">
        <v>0</v>
      </c>
      <c r="AW1974" s="3">
        <v>0</v>
      </c>
    </row>
    <row r="1975" spans="1:49" x14ac:dyDescent="0.25">
      <c r="A1975" s="1" t="s">
        <v>77</v>
      </c>
      <c r="B1975" s="2">
        <v>36831</v>
      </c>
      <c r="C1975" s="1" t="s">
        <v>52</v>
      </c>
      <c r="D1975" s="3">
        <v>0</v>
      </c>
      <c r="E1975" s="3">
        <v>0</v>
      </c>
      <c r="F1975" s="3">
        <v>0</v>
      </c>
      <c r="G1975" s="3">
        <v>0</v>
      </c>
      <c r="H1975" s="3">
        <v>1236377.9427009998</v>
      </c>
      <c r="I1975" s="3">
        <v>41970.396923371998</v>
      </c>
      <c r="J1975" s="3">
        <v>41212.598090033338</v>
      </c>
      <c r="K1975" s="3">
        <v>130912056.76494998</v>
      </c>
      <c r="L1975" s="3">
        <v>3887.1055519200004</v>
      </c>
      <c r="M1975" s="3">
        <v>131.95266371439888</v>
      </c>
      <c r="N1975" s="3">
        <v>129.57018506400001</v>
      </c>
      <c r="O1975" s="3">
        <v>409964.72226599994</v>
      </c>
      <c r="P1975" s="3">
        <v>0</v>
      </c>
      <c r="Q1975" s="3">
        <v>0</v>
      </c>
      <c r="R1975" s="3">
        <v>0</v>
      </c>
      <c r="S1975" s="3">
        <v>0</v>
      </c>
      <c r="T1975" s="3">
        <v>3887.1055519200004</v>
      </c>
      <c r="U1975" s="3">
        <v>131.95266371439888</v>
      </c>
      <c r="V1975" s="3">
        <v>129.57018506400001</v>
      </c>
      <c r="W1975" s="3">
        <v>409964.72226599994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4">
        <v>0</v>
      </c>
      <c r="AO1975" s="4">
        <v>707</v>
      </c>
      <c r="AP1975" s="4">
        <v>707</v>
      </c>
      <c r="AQ1975" s="3">
        <v>100</v>
      </c>
      <c r="AR1975" s="3">
        <v>0</v>
      </c>
      <c r="AS1975" s="3">
        <v>0</v>
      </c>
      <c r="AT1975" s="3">
        <v>0</v>
      </c>
      <c r="AU1975" s="3">
        <v>3.1439460521498805</v>
      </c>
      <c r="AV1975" s="3">
        <v>0</v>
      </c>
      <c r="AW1975" s="3">
        <v>0</v>
      </c>
    </row>
    <row r="1976" spans="1:49" x14ac:dyDescent="0.25">
      <c r="A1976" s="1" t="s">
        <v>77</v>
      </c>
      <c r="B1976" s="2">
        <v>36861</v>
      </c>
      <c r="C1976" s="1" t="s">
        <v>52</v>
      </c>
      <c r="D1976" s="3">
        <v>0</v>
      </c>
      <c r="E1976" s="3">
        <v>0</v>
      </c>
      <c r="F1976" s="3">
        <v>0</v>
      </c>
      <c r="G1976" s="3">
        <v>0</v>
      </c>
      <c r="H1976" s="3">
        <v>1258951.9549809999</v>
      </c>
      <c r="I1976" s="3">
        <v>41333.579917296855</v>
      </c>
      <c r="J1976" s="3">
        <v>40611.353386483861</v>
      </c>
      <c r="K1976" s="3">
        <v>132171008.71993099</v>
      </c>
      <c r="L1976" s="3">
        <v>3577.4963676000002</v>
      </c>
      <c r="M1976" s="3">
        <v>117.45542109767442</v>
      </c>
      <c r="N1976" s="3">
        <v>115.40310863225805</v>
      </c>
      <c r="O1976" s="3">
        <v>413542.21863359993</v>
      </c>
      <c r="P1976" s="3">
        <v>0</v>
      </c>
      <c r="Q1976" s="3">
        <v>0</v>
      </c>
      <c r="R1976" s="3">
        <v>0</v>
      </c>
      <c r="S1976" s="3">
        <v>0</v>
      </c>
      <c r="T1976" s="3">
        <v>3577.4963676000002</v>
      </c>
      <c r="U1976" s="3">
        <v>117.45542109767442</v>
      </c>
      <c r="V1976" s="3">
        <v>115.40310863225805</v>
      </c>
      <c r="W1976" s="3">
        <v>413542.21863359993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4">
        <v>0</v>
      </c>
      <c r="AO1976" s="4">
        <v>731</v>
      </c>
      <c r="AP1976" s="4">
        <v>731</v>
      </c>
      <c r="AQ1976" s="3">
        <v>100</v>
      </c>
      <c r="AR1976" s="3">
        <v>0</v>
      </c>
      <c r="AS1976" s="3">
        <v>0</v>
      </c>
      <c r="AT1976" s="3">
        <v>0</v>
      </c>
      <c r="AU1976" s="3">
        <v>2.8416464611264627</v>
      </c>
      <c r="AV1976" s="3">
        <v>0</v>
      </c>
      <c r="AW1976" s="3">
        <v>0</v>
      </c>
    </row>
    <row r="1977" spans="1:49" x14ac:dyDescent="0.25">
      <c r="A1977" s="1" t="s">
        <v>77</v>
      </c>
      <c r="B1977" s="2">
        <v>36892</v>
      </c>
      <c r="C1977" s="1" t="s">
        <v>52</v>
      </c>
      <c r="D1977" s="3">
        <v>0</v>
      </c>
      <c r="E1977" s="3">
        <v>0</v>
      </c>
      <c r="F1977" s="3">
        <v>0</v>
      </c>
      <c r="G1977" s="3">
        <v>0</v>
      </c>
      <c r="H1977" s="3">
        <v>1242979.7764809998</v>
      </c>
      <c r="I1977" s="3">
        <v>40809.185547939807</v>
      </c>
      <c r="J1977" s="3">
        <v>40096.121821967747</v>
      </c>
      <c r="K1977" s="3">
        <v>133413988.49641199</v>
      </c>
      <c r="L1977" s="3">
        <v>4199.2318840799999</v>
      </c>
      <c r="M1977" s="3">
        <v>137.86807827348838</v>
      </c>
      <c r="N1977" s="3">
        <v>135.4590930348387</v>
      </c>
      <c r="O1977" s="3">
        <v>417741.45051767997</v>
      </c>
      <c r="P1977" s="3">
        <v>0</v>
      </c>
      <c r="Q1977" s="3">
        <v>0</v>
      </c>
      <c r="R1977" s="3">
        <v>0</v>
      </c>
      <c r="S1977" s="3">
        <v>0</v>
      </c>
      <c r="T1977" s="3">
        <v>4199.2318840799999</v>
      </c>
      <c r="U1977" s="3">
        <v>137.86807827348838</v>
      </c>
      <c r="V1977" s="3">
        <v>135.4590930348387</v>
      </c>
      <c r="W1977" s="3">
        <v>417741.45051767997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4">
        <v>0</v>
      </c>
      <c r="AO1977" s="4">
        <v>731</v>
      </c>
      <c r="AP1977" s="4">
        <v>731</v>
      </c>
      <c r="AQ1977" s="3">
        <v>100</v>
      </c>
      <c r="AR1977" s="3">
        <v>0</v>
      </c>
      <c r="AS1977" s="3">
        <v>0</v>
      </c>
      <c r="AT1977" s="3">
        <v>0</v>
      </c>
      <c r="AU1977" s="3">
        <v>3.378358975371623</v>
      </c>
      <c r="AV1977" s="3">
        <v>0</v>
      </c>
      <c r="AW1977" s="3">
        <v>0</v>
      </c>
    </row>
    <row r="1978" spans="1:49" x14ac:dyDescent="0.25">
      <c r="A1978" s="1" t="s">
        <v>77</v>
      </c>
      <c r="B1978" s="2">
        <v>36923</v>
      </c>
      <c r="C1978" s="1" t="s">
        <v>52</v>
      </c>
      <c r="D1978" s="3">
        <v>0</v>
      </c>
      <c r="E1978" s="3">
        <v>0</v>
      </c>
      <c r="F1978" s="3">
        <v>0</v>
      </c>
      <c r="G1978" s="3">
        <v>0</v>
      </c>
      <c r="H1978" s="3">
        <v>1061099.255842</v>
      </c>
      <c r="I1978" s="3">
        <v>38527.053162190619</v>
      </c>
      <c r="J1978" s="3">
        <v>37896.40199435714</v>
      </c>
      <c r="K1978" s="3">
        <v>134475087.75225398</v>
      </c>
      <c r="L1978" s="3">
        <v>3167.2012696800002</v>
      </c>
      <c r="M1978" s="3">
        <v>114.99671780986384</v>
      </c>
      <c r="N1978" s="3">
        <v>113.11433106000001</v>
      </c>
      <c r="O1978" s="3">
        <v>420908.65178735997</v>
      </c>
      <c r="P1978" s="3">
        <v>0</v>
      </c>
      <c r="Q1978" s="3">
        <v>0</v>
      </c>
      <c r="R1978" s="3">
        <v>0</v>
      </c>
      <c r="S1978" s="3">
        <v>0</v>
      </c>
      <c r="T1978" s="3">
        <v>3167.2012696800002</v>
      </c>
      <c r="U1978" s="3">
        <v>114.99671780986384</v>
      </c>
      <c r="V1978" s="3">
        <v>113.11433106000001</v>
      </c>
      <c r="W1978" s="3">
        <v>420908.65178735997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4">
        <v>0</v>
      </c>
      <c r="AO1978" s="4">
        <v>661</v>
      </c>
      <c r="AP1978" s="4">
        <v>661</v>
      </c>
      <c r="AQ1978" s="3">
        <v>100</v>
      </c>
      <c r="AR1978" s="3">
        <v>0</v>
      </c>
      <c r="AS1978" s="3">
        <v>0</v>
      </c>
      <c r="AT1978" s="3">
        <v>0</v>
      </c>
      <c r="AU1978" s="3">
        <v>2.9848303561072362</v>
      </c>
      <c r="AV1978" s="3">
        <v>0</v>
      </c>
      <c r="AW1978" s="3">
        <v>0</v>
      </c>
    </row>
    <row r="1979" spans="1:49" x14ac:dyDescent="0.25">
      <c r="A1979" s="1" t="s">
        <v>77</v>
      </c>
      <c r="B1979" s="2">
        <v>36951</v>
      </c>
      <c r="C1979" s="1" t="s">
        <v>52</v>
      </c>
      <c r="D1979" s="3">
        <v>0</v>
      </c>
      <c r="E1979" s="3">
        <v>0</v>
      </c>
      <c r="F1979" s="3">
        <v>0</v>
      </c>
      <c r="G1979" s="3">
        <v>0</v>
      </c>
      <c r="H1979" s="3">
        <v>1136661.8576390001</v>
      </c>
      <c r="I1979" s="3">
        <v>37318.583561335159</v>
      </c>
      <c r="J1979" s="3">
        <v>36666.511536741935</v>
      </c>
      <c r="K1979" s="3">
        <v>135611749.60989299</v>
      </c>
      <c r="L1979" s="3">
        <v>3347.8066272000001</v>
      </c>
      <c r="M1979" s="3">
        <v>109.91430786976746</v>
      </c>
      <c r="N1979" s="3">
        <v>107.99376216774196</v>
      </c>
      <c r="O1979" s="3">
        <v>424256.45841455995</v>
      </c>
      <c r="P1979" s="3">
        <v>0</v>
      </c>
      <c r="Q1979" s="3">
        <v>0</v>
      </c>
      <c r="R1979" s="3">
        <v>0</v>
      </c>
      <c r="S1979" s="3">
        <v>0</v>
      </c>
      <c r="T1979" s="3">
        <v>3347.8066272000001</v>
      </c>
      <c r="U1979" s="3">
        <v>109.91430786976746</v>
      </c>
      <c r="V1979" s="3">
        <v>107.99376216774196</v>
      </c>
      <c r="W1979" s="3">
        <v>424256.45841455995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4">
        <v>0</v>
      </c>
      <c r="AO1979" s="4">
        <v>731</v>
      </c>
      <c r="AP1979" s="4">
        <v>731</v>
      </c>
      <c r="AQ1979" s="3">
        <v>100</v>
      </c>
      <c r="AR1979" s="3">
        <v>0</v>
      </c>
      <c r="AS1979" s="3">
        <v>0</v>
      </c>
      <c r="AT1979" s="3">
        <v>0</v>
      </c>
      <c r="AU1979" s="3">
        <v>2.9452968837661593</v>
      </c>
      <c r="AV1979" s="3">
        <v>0</v>
      </c>
      <c r="AW1979" s="3">
        <v>0</v>
      </c>
    </row>
    <row r="1980" spans="1:49" x14ac:dyDescent="0.25">
      <c r="A1980" s="1" t="s">
        <v>77</v>
      </c>
      <c r="B1980" s="2">
        <v>36982</v>
      </c>
      <c r="C1980" s="1" t="s">
        <v>52</v>
      </c>
      <c r="D1980" s="3">
        <v>0</v>
      </c>
      <c r="E1980" s="3">
        <v>0</v>
      </c>
      <c r="F1980" s="3">
        <v>0</v>
      </c>
      <c r="G1980" s="3">
        <v>0</v>
      </c>
      <c r="H1980" s="3">
        <v>258671.20549399999</v>
      </c>
      <c r="I1980" s="3">
        <v>35273.346203727269</v>
      </c>
      <c r="J1980" s="3">
        <v>8622.3735164666668</v>
      </c>
      <c r="K1980" s="3">
        <v>135870420.81538698</v>
      </c>
      <c r="L1980" s="3">
        <v>832.54664808000007</v>
      </c>
      <c r="M1980" s="3">
        <v>113.52908837454545</v>
      </c>
      <c r="N1980" s="3">
        <v>27.751554936000002</v>
      </c>
      <c r="O1980" s="3">
        <v>425089.00506264</v>
      </c>
      <c r="P1980" s="3">
        <v>0</v>
      </c>
      <c r="Q1980" s="3">
        <v>0</v>
      </c>
      <c r="R1980" s="3">
        <v>0</v>
      </c>
      <c r="S1980" s="3">
        <v>0</v>
      </c>
      <c r="T1980" s="3">
        <v>832.54664808000007</v>
      </c>
      <c r="U1980" s="3">
        <v>113.52908837454545</v>
      </c>
      <c r="V1980" s="3">
        <v>27.751554936000002</v>
      </c>
      <c r="W1980" s="3">
        <v>425089.00506264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4">
        <v>0</v>
      </c>
      <c r="AO1980" s="4">
        <v>176</v>
      </c>
      <c r="AP1980" s="4">
        <v>176</v>
      </c>
      <c r="AQ1980" s="3">
        <v>100</v>
      </c>
      <c r="AR1980" s="3">
        <v>0</v>
      </c>
      <c r="AS1980" s="3">
        <v>0</v>
      </c>
      <c r="AT1980" s="3">
        <v>0</v>
      </c>
      <c r="AU1980" s="3">
        <v>3.2185516995988612</v>
      </c>
      <c r="AV1980" s="3">
        <v>0</v>
      </c>
      <c r="AW1980" s="3">
        <v>0</v>
      </c>
    </row>
    <row r="1981" spans="1:49" x14ac:dyDescent="0.25">
      <c r="A1981" s="1" t="s">
        <v>77</v>
      </c>
      <c r="B1981" s="2">
        <v>37012</v>
      </c>
      <c r="C1981" s="1" t="s">
        <v>52</v>
      </c>
      <c r="D1981" s="3">
        <v>0</v>
      </c>
      <c r="E1981" s="3">
        <v>0</v>
      </c>
      <c r="F1981" s="3">
        <v>0</v>
      </c>
      <c r="G1981" s="3">
        <v>0</v>
      </c>
      <c r="H1981" s="3">
        <v>1047991.421353</v>
      </c>
      <c r="I1981" s="3">
        <v>34884.596549891823</v>
      </c>
      <c r="J1981" s="3">
        <v>33806.174882354841</v>
      </c>
      <c r="K1981" s="3">
        <v>136918412.23673999</v>
      </c>
      <c r="L1981" s="3">
        <v>3146.4348</v>
      </c>
      <c r="M1981" s="3">
        <v>104.73569375866852</v>
      </c>
      <c r="N1981" s="3">
        <v>101.49789677419355</v>
      </c>
      <c r="O1981" s="3">
        <v>428235.43986263999</v>
      </c>
      <c r="P1981" s="3">
        <v>0</v>
      </c>
      <c r="Q1981" s="3">
        <v>0</v>
      </c>
      <c r="R1981" s="3">
        <v>0</v>
      </c>
      <c r="S1981" s="3">
        <v>0</v>
      </c>
      <c r="T1981" s="3">
        <v>3146.4348</v>
      </c>
      <c r="U1981" s="3">
        <v>104.73569375866852</v>
      </c>
      <c r="V1981" s="3">
        <v>101.49789677419355</v>
      </c>
      <c r="W1981" s="3">
        <v>428235.43986263999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4">
        <v>0</v>
      </c>
      <c r="AO1981" s="4">
        <v>721</v>
      </c>
      <c r="AP1981" s="4">
        <v>721</v>
      </c>
      <c r="AQ1981" s="3">
        <v>100</v>
      </c>
      <c r="AR1981" s="3">
        <v>0</v>
      </c>
      <c r="AS1981" s="3">
        <v>0</v>
      </c>
      <c r="AT1981" s="3">
        <v>0</v>
      </c>
      <c r="AU1981" s="3">
        <v>3.002347858857302</v>
      </c>
      <c r="AV1981" s="3">
        <v>0</v>
      </c>
      <c r="AW1981" s="3">
        <v>0</v>
      </c>
    </row>
    <row r="1982" spans="1:49" x14ac:dyDescent="0.25">
      <c r="A1982" s="1" t="s">
        <v>77</v>
      </c>
      <c r="B1982" s="2">
        <v>37043</v>
      </c>
      <c r="C1982" s="1" t="s">
        <v>52</v>
      </c>
      <c r="D1982" s="3">
        <v>0</v>
      </c>
      <c r="E1982" s="3">
        <v>0</v>
      </c>
      <c r="F1982" s="3">
        <v>0</v>
      </c>
      <c r="G1982" s="3">
        <v>0</v>
      </c>
      <c r="H1982" s="3">
        <v>1059715.000372</v>
      </c>
      <c r="I1982" s="3">
        <v>35973.352204990093</v>
      </c>
      <c r="J1982" s="3">
        <v>35323.833345733336</v>
      </c>
      <c r="K1982" s="3">
        <v>137978127.23711199</v>
      </c>
      <c r="L1982" s="3">
        <v>6337.5489741600004</v>
      </c>
      <c r="M1982" s="3">
        <v>215.13603306908064</v>
      </c>
      <c r="N1982" s="3">
        <v>211.25163247200001</v>
      </c>
      <c r="O1982" s="3">
        <v>434572.98883680004</v>
      </c>
      <c r="P1982" s="3">
        <v>0</v>
      </c>
      <c r="Q1982" s="3">
        <v>0</v>
      </c>
      <c r="R1982" s="3">
        <v>0</v>
      </c>
      <c r="S1982" s="3">
        <v>0</v>
      </c>
      <c r="T1982" s="3">
        <v>6337.5489741600004</v>
      </c>
      <c r="U1982" s="3">
        <v>215.13603306908064</v>
      </c>
      <c r="V1982" s="3">
        <v>211.25163247200001</v>
      </c>
      <c r="W1982" s="3">
        <v>434572.98883680004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4">
        <v>0</v>
      </c>
      <c r="AO1982" s="4">
        <v>707</v>
      </c>
      <c r="AP1982" s="4">
        <v>707</v>
      </c>
      <c r="AQ1982" s="3">
        <v>100</v>
      </c>
      <c r="AR1982" s="3">
        <v>0</v>
      </c>
      <c r="AS1982" s="3">
        <v>0</v>
      </c>
      <c r="AT1982" s="3">
        <v>0</v>
      </c>
      <c r="AU1982" s="3">
        <v>5.9804277300361708</v>
      </c>
      <c r="AV1982" s="3">
        <v>0</v>
      </c>
      <c r="AW1982" s="3">
        <v>0</v>
      </c>
    </row>
    <row r="1983" spans="1:49" x14ac:dyDescent="0.25">
      <c r="A1983" s="1" t="s">
        <v>77</v>
      </c>
      <c r="B1983" s="2">
        <v>37073</v>
      </c>
      <c r="C1983" s="1" t="s">
        <v>52</v>
      </c>
      <c r="D1983" s="3">
        <v>0</v>
      </c>
      <c r="E1983" s="3">
        <v>0</v>
      </c>
      <c r="F1983" s="3">
        <v>0</v>
      </c>
      <c r="G1983" s="3">
        <v>0</v>
      </c>
      <c r="H1983" s="3">
        <v>980191.29830700008</v>
      </c>
      <c r="I1983" s="3">
        <v>35697.406918616085</v>
      </c>
      <c r="J1983" s="3">
        <v>31619.074138935484</v>
      </c>
      <c r="K1983" s="3">
        <v>138958318.53541899</v>
      </c>
      <c r="L1983" s="3">
        <v>199.48396632000001</v>
      </c>
      <c r="M1983" s="3">
        <v>7.2649699418512901</v>
      </c>
      <c r="N1983" s="3">
        <v>6.4349666554838718</v>
      </c>
      <c r="O1983" s="3">
        <v>434772.47280312004</v>
      </c>
      <c r="P1983" s="3">
        <v>0</v>
      </c>
      <c r="Q1983" s="3">
        <v>0</v>
      </c>
      <c r="R1983" s="3">
        <v>0</v>
      </c>
      <c r="S1983" s="3">
        <v>0</v>
      </c>
      <c r="T1983" s="3">
        <v>199.48396632000001</v>
      </c>
      <c r="U1983" s="3">
        <v>7.2649699418512901</v>
      </c>
      <c r="V1983" s="3">
        <v>6.4349666554838718</v>
      </c>
      <c r="W1983" s="3">
        <v>434772.47280312004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4">
        <v>0</v>
      </c>
      <c r="AO1983" s="4">
        <v>659</v>
      </c>
      <c r="AP1983" s="4">
        <v>659</v>
      </c>
      <c r="AQ1983" s="3">
        <v>100</v>
      </c>
      <c r="AR1983" s="3">
        <v>0</v>
      </c>
      <c r="AS1983" s="3">
        <v>0</v>
      </c>
      <c r="AT1983" s="3">
        <v>0</v>
      </c>
      <c r="AU1983" s="3">
        <v>0.20351534099981453</v>
      </c>
      <c r="AV1983" s="3">
        <v>0</v>
      </c>
      <c r="AW1983" s="3">
        <v>0</v>
      </c>
    </row>
    <row r="1984" spans="1:49" x14ac:dyDescent="0.25">
      <c r="A1984" s="1" t="s">
        <v>77</v>
      </c>
      <c r="B1984" s="2">
        <v>37104</v>
      </c>
      <c r="C1984" s="1" t="s">
        <v>52</v>
      </c>
      <c r="D1984" s="3">
        <v>0</v>
      </c>
      <c r="E1984" s="3">
        <v>0</v>
      </c>
      <c r="F1984" s="3">
        <v>0</v>
      </c>
      <c r="G1984" s="3">
        <v>0</v>
      </c>
      <c r="H1984" s="3">
        <v>1071019.7533770001</v>
      </c>
      <c r="I1984" s="3">
        <v>35163.43923535978</v>
      </c>
      <c r="J1984" s="3">
        <v>34549.024302483864</v>
      </c>
      <c r="K1984" s="3">
        <v>140029338.28879598</v>
      </c>
      <c r="L1984" s="3">
        <v>6457.7427835200006</v>
      </c>
      <c r="M1984" s="3">
        <v>212.01891491720929</v>
      </c>
      <c r="N1984" s="3">
        <v>208.31428333935489</v>
      </c>
      <c r="O1984" s="3">
        <v>441230.21558664</v>
      </c>
      <c r="P1984" s="3">
        <v>0</v>
      </c>
      <c r="Q1984" s="3">
        <v>0</v>
      </c>
      <c r="R1984" s="3">
        <v>0</v>
      </c>
      <c r="S1984" s="3">
        <v>0</v>
      </c>
      <c r="T1984" s="3">
        <v>6457.7427835200006</v>
      </c>
      <c r="U1984" s="3">
        <v>212.01891491720929</v>
      </c>
      <c r="V1984" s="3">
        <v>208.31428333935489</v>
      </c>
      <c r="W1984" s="3">
        <v>441230.21558664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4">
        <v>0</v>
      </c>
      <c r="AO1984" s="4">
        <v>731</v>
      </c>
      <c r="AP1984" s="4">
        <v>731</v>
      </c>
      <c r="AQ1984" s="3">
        <v>100</v>
      </c>
      <c r="AR1984" s="3">
        <v>0</v>
      </c>
      <c r="AS1984" s="3">
        <v>0</v>
      </c>
      <c r="AT1984" s="3">
        <v>0</v>
      </c>
      <c r="AU1984" s="3">
        <v>6.0295272455603994</v>
      </c>
      <c r="AV1984" s="3">
        <v>0</v>
      </c>
      <c r="AW1984" s="3">
        <v>0</v>
      </c>
    </row>
    <row r="1985" spans="1:49" x14ac:dyDescent="0.25">
      <c r="A1985" s="1" t="s">
        <v>77</v>
      </c>
      <c r="B1985" s="2">
        <v>37135</v>
      </c>
      <c r="C1985" s="1" t="s">
        <v>52</v>
      </c>
      <c r="D1985" s="3">
        <v>0</v>
      </c>
      <c r="E1985" s="3">
        <v>0</v>
      </c>
      <c r="F1985" s="3">
        <v>0</v>
      </c>
      <c r="G1985" s="3">
        <v>0</v>
      </c>
      <c r="H1985" s="3">
        <v>1043327.5452310001</v>
      </c>
      <c r="I1985" s="3">
        <v>35367.035431559321</v>
      </c>
      <c r="J1985" s="3">
        <v>34777.584841033335</v>
      </c>
      <c r="K1985" s="3">
        <v>141072665.83402699</v>
      </c>
      <c r="L1985" s="3">
        <v>2942.5458249600001</v>
      </c>
      <c r="M1985" s="3">
        <v>99.747316100338978</v>
      </c>
      <c r="N1985" s="3">
        <v>98.084860832000018</v>
      </c>
      <c r="O1985" s="3">
        <v>444172.76141160005</v>
      </c>
      <c r="P1985" s="3">
        <v>0</v>
      </c>
      <c r="Q1985" s="3">
        <v>0</v>
      </c>
      <c r="R1985" s="3">
        <v>0</v>
      </c>
      <c r="S1985" s="3">
        <v>0</v>
      </c>
      <c r="T1985" s="3">
        <v>2942.5458249600001</v>
      </c>
      <c r="U1985" s="3">
        <v>99.747316100338978</v>
      </c>
      <c r="V1985" s="3">
        <v>98.084860832000018</v>
      </c>
      <c r="W1985" s="3">
        <v>444172.76141160005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4">
        <v>0</v>
      </c>
      <c r="AO1985" s="4">
        <v>708</v>
      </c>
      <c r="AP1985" s="4">
        <v>708</v>
      </c>
      <c r="AQ1985" s="3">
        <v>100</v>
      </c>
      <c r="AR1985" s="3">
        <v>0</v>
      </c>
      <c r="AS1985" s="3">
        <v>0</v>
      </c>
      <c r="AT1985" s="3">
        <v>0</v>
      </c>
      <c r="AU1985" s="3">
        <v>2.8203471080680611</v>
      </c>
      <c r="AV1985" s="3">
        <v>0</v>
      </c>
      <c r="AW1985" s="3">
        <v>0</v>
      </c>
    </row>
    <row r="1986" spans="1:49" x14ac:dyDescent="0.25">
      <c r="A1986" s="1" t="s">
        <v>77</v>
      </c>
      <c r="B1986" s="2">
        <v>37165</v>
      </c>
      <c r="C1986" s="1" t="s">
        <v>52</v>
      </c>
      <c r="D1986" s="3">
        <v>0</v>
      </c>
      <c r="E1986" s="3">
        <v>0</v>
      </c>
      <c r="F1986" s="3">
        <v>0</v>
      </c>
      <c r="G1986" s="3">
        <v>0</v>
      </c>
      <c r="H1986" s="3">
        <v>1072002.929698</v>
      </c>
      <c r="I1986" s="3">
        <v>35147.637039278685</v>
      </c>
      <c r="J1986" s="3">
        <v>34580.739667677415</v>
      </c>
      <c r="K1986" s="3">
        <v>142144668.76372498</v>
      </c>
      <c r="L1986" s="3">
        <v>2497.6399442400002</v>
      </c>
      <c r="M1986" s="3">
        <v>81.889834237377045</v>
      </c>
      <c r="N1986" s="3">
        <v>80.569030459354835</v>
      </c>
      <c r="O1986" s="3">
        <v>446670.40135583997</v>
      </c>
      <c r="P1986" s="3">
        <v>0</v>
      </c>
      <c r="Q1986" s="3">
        <v>0</v>
      </c>
      <c r="R1986" s="3">
        <v>0</v>
      </c>
      <c r="S1986" s="3">
        <v>0</v>
      </c>
      <c r="T1986" s="3">
        <v>2497.6399442400002</v>
      </c>
      <c r="U1986" s="3">
        <v>81.889834237377045</v>
      </c>
      <c r="V1986" s="3">
        <v>80.569030459354835</v>
      </c>
      <c r="W1986" s="3">
        <v>446670.40135583997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4">
        <v>0</v>
      </c>
      <c r="AO1986" s="4">
        <v>732</v>
      </c>
      <c r="AP1986" s="4">
        <v>732</v>
      </c>
      <c r="AQ1986" s="3">
        <v>100</v>
      </c>
      <c r="AR1986" s="3">
        <v>0</v>
      </c>
      <c r="AS1986" s="3">
        <v>0</v>
      </c>
      <c r="AT1986" s="3">
        <v>0</v>
      </c>
      <c r="AU1986" s="3">
        <v>2.3298816402895692</v>
      </c>
      <c r="AV1986" s="3">
        <v>0</v>
      </c>
      <c r="AW1986" s="3">
        <v>0</v>
      </c>
    </row>
    <row r="1987" spans="1:49" x14ac:dyDescent="0.25">
      <c r="A1987" s="1" t="s">
        <v>77</v>
      </c>
      <c r="B1987" s="2">
        <v>37196</v>
      </c>
      <c r="C1987" s="1" t="s">
        <v>52</v>
      </c>
      <c r="D1987" s="3">
        <v>0</v>
      </c>
      <c r="E1987" s="3">
        <v>0</v>
      </c>
      <c r="F1987" s="3">
        <v>0</v>
      </c>
      <c r="G1987" s="3">
        <v>0</v>
      </c>
      <c r="H1987" s="3">
        <v>1028885.146494</v>
      </c>
      <c r="I1987" s="3">
        <v>34877.46259301695</v>
      </c>
      <c r="J1987" s="3">
        <v>34296.171549799998</v>
      </c>
      <c r="K1987" s="3">
        <v>143173553.91021898</v>
      </c>
      <c r="L1987" s="3">
        <v>720.5335692000001</v>
      </c>
      <c r="M1987" s="3">
        <v>24.424866752542375</v>
      </c>
      <c r="N1987" s="3">
        <v>24.01778564</v>
      </c>
      <c r="O1987" s="3">
        <v>447390.93492504</v>
      </c>
      <c r="P1987" s="3">
        <v>0</v>
      </c>
      <c r="Q1987" s="3">
        <v>0</v>
      </c>
      <c r="R1987" s="3">
        <v>0</v>
      </c>
      <c r="S1987" s="3">
        <v>0</v>
      </c>
      <c r="T1987" s="3">
        <v>720.5335692000001</v>
      </c>
      <c r="U1987" s="3">
        <v>24.424866752542375</v>
      </c>
      <c r="V1987" s="3">
        <v>24.01778564</v>
      </c>
      <c r="W1987" s="3">
        <v>447390.93492504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4">
        <v>0</v>
      </c>
      <c r="AO1987" s="4">
        <v>708</v>
      </c>
      <c r="AP1987" s="4">
        <v>708</v>
      </c>
      <c r="AQ1987" s="3">
        <v>100</v>
      </c>
      <c r="AR1987" s="3">
        <v>0</v>
      </c>
      <c r="AS1987" s="3">
        <v>0</v>
      </c>
      <c r="AT1987" s="3">
        <v>0</v>
      </c>
      <c r="AU1987" s="3">
        <v>0.70030515228572399</v>
      </c>
      <c r="AV1987" s="3">
        <v>0</v>
      </c>
      <c r="AW1987" s="3">
        <v>0</v>
      </c>
    </row>
    <row r="1988" spans="1:49" x14ac:dyDescent="0.25">
      <c r="A1988" s="1" t="s">
        <v>77</v>
      </c>
      <c r="B1988" s="2">
        <v>37226</v>
      </c>
      <c r="C1988" s="1" t="s">
        <v>52</v>
      </c>
      <c r="D1988" s="3">
        <v>0</v>
      </c>
      <c r="E1988" s="3">
        <v>0</v>
      </c>
      <c r="F1988" s="3">
        <v>0</v>
      </c>
      <c r="G1988" s="3">
        <v>0</v>
      </c>
      <c r="H1988" s="3">
        <v>1056548.9596559999</v>
      </c>
      <c r="I1988" s="3">
        <v>34640.94949691803</v>
      </c>
      <c r="J1988" s="3">
        <v>34082.22450503226</v>
      </c>
      <c r="K1988" s="3">
        <v>144230102.86987498</v>
      </c>
      <c r="L1988" s="3">
        <v>816.81447408000008</v>
      </c>
      <c r="M1988" s="3">
        <v>26.780802428852464</v>
      </c>
      <c r="N1988" s="3">
        <v>26.348854002580644</v>
      </c>
      <c r="O1988" s="3">
        <v>448207.74939911999</v>
      </c>
      <c r="P1988" s="3">
        <v>0</v>
      </c>
      <c r="Q1988" s="3">
        <v>0</v>
      </c>
      <c r="R1988" s="3">
        <v>0</v>
      </c>
      <c r="S1988" s="3">
        <v>0</v>
      </c>
      <c r="T1988" s="3">
        <v>816.81447408000008</v>
      </c>
      <c r="U1988" s="3">
        <v>26.780802428852464</v>
      </c>
      <c r="V1988" s="3">
        <v>26.348854002580644</v>
      </c>
      <c r="W1988" s="3">
        <v>448207.74939911999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4">
        <v>0</v>
      </c>
      <c r="AO1988" s="4">
        <v>732</v>
      </c>
      <c r="AP1988" s="4">
        <v>732</v>
      </c>
      <c r="AQ1988" s="3">
        <v>100</v>
      </c>
      <c r="AR1988" s="3">
        <v>0</v>
      </c>
      <c r="AS1988" s="3">
        <v>0</v>
      </c>
      <c r="AT1988" s="3">
        <v>0</v>
      </c>
      <c r="AU1988" s="3">
        <v>0.77309666212339589</v>
      </c>
      <c r="AV1988" s="3">
        <v>0</v>
      </c>
      <c r="AW1988" s="3">
        <v>0</v>
      </c>
    </row>
    <row r="1989" spans="1:49" x14ac:dyDescent="0.25">
      <c r="A1989" s="1" t="s">
        <v>77</v>
      </c>
      <c r="B1989" s="2">
        <v>37257</v>
      </c>
      <c r="C1989" s="1" t="s">
        <v>52</v>
      </c>
      <c r="D1989" s="3">
        <v>0</v>
      </c>
      <c r="E1989" s="3">
        <v>0</v>
      </c>
      <c r="F1989" s="3">
        <v>0</v>
      </c>
      <c r="G1989" s="3">
        <v>0</v>
      </c>
      <c r="H1989" s="3">
        <v>1051086.4746089999</v>
      </c>
      <c r="I1989" s="3">
        <v>34461.851626524585</v>
      </c>
      <c r="J1989" s="3">
        <v>33906.015309967741</v>
      </c>
      <c r="K1989" s="3">
        <v>145281189.34448397</v>
      </c>
      <c r="L1989" s="3">
        <v>3089.1696866400002</v>
      </c>
      <c r="M1989" s="3">
        <v>101.28425202098362</v>
      </c>
      <c r="N1989" s="3">
        <v>99.650635052903226</v>
      </c>
      <c r="O1989" s="3">
        <v>451296.91908575996</v>
      </c>
      <c r="P1989" s="3">
        <v>0</v>
      </c>
      <c r="Q1989" s="3">
        <v>0</v>
      </c>
      <c r="R1989" s="3">
        <v>0</v>
      </c>
      <c r="S1989" s="3">
        <v>0</v>
      </c>
      <c r="T1989" s="3">
        <v>3089.1696866400002</v>
      </c>
      <c r="U1989" s="3">
        <v>101.28425202098362</v>
      </c>
      <c r="V1989" s="3">
        <v>99.650635052903226</v>
      </c>
      <c r="W1989" s="3">
        <v>451296.91908575996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4">
        <v>0</v>
      </c>
      <c r="AO1989" s="4">
        <v>732</v>
      </c>
      <c r="AP1989" s="4">
        <v>732</v>
      </c>
      <c r="AQ1989" s="3">
        <v>100</v>
      </c>
      <c r="AR1989" s="3">
        <v>0</v>
      </c>
      <c r="AS1989" s="3">
        <v>0</v>
      </c>
      <c r="AT1989" s="3">
        <v>0</v>
      </c>
      <c r="AU1989" s="3">
        <v>2.9390252479361028</v>
      </c>
      <c r="AV1989" s="3">
        <v>0</v>
      </c>
      <c r="AW1989" s="3">
        <v>0</v>
      </c>
    </row>
    <row r="1990" spans="1:49" x14ac:dyDescent="0.25">
      <c r="A1990" s="1" t="s">
        <v>77</v>
      </c>
      <c r="B1990" s="2">
        <v>37288</v>
      </c>
      <c r="C1990" s="1" t="s">
        <v>52</v>
      </c>
      <c r="D1990" s="3">
        <v>0</v>
      </c>
      <c r="E1990" s="3">
        <v>0</v>
      </c>
      <c r="F1990" s="3">
        <v>0</v>
      </c>
      <c r="G1990" s="3">
        <v>0</v>
      </c>
      <c r="H1990" s="3">
        <v>959328.08381299989</v>
      </c>
      <c r="I1990" s="3">
        <v>34831.882014390314</v>
      </c>
      <c r="J1990" s="3">
        <v>34261.717279035714</v>
      </c>
      <c r="K1990" s="3">
        <v>146240517.42829698</v>
      </c>
      <c r="L1990" s="3">
        <v>2441.6334048000003</v>
      </c>
      <c r="M1990" s="3">
        <v>88.652347526777604</v>
      </c>
      <c r="N1990" s="3">
        <v>87.201193028571439</v>
      </c>
      <c r="O1990" s="3">
        <v>453738.55249055999</v>
      </c>
      <c r="P1990" s="3">
        <v>0</v>
      </c>
      <c r="Q1990" s="3">
        <v>0</v>
      </c>
      <c r="R1990" s="3">
        <v>0</v>
      </c>
      <c r="S1990" s="3">
        <v>0</v>
      </c>
      <c r="T1990" s="3">
        <v>2441.6334048000003</v>
      </c>
      <c r="U1990" s="3">
        <v>88.652347526777604</v>
      </c>
      <c r="V1990" s="3">
        <v>87.201193028571439</v>
      </c>
      <c r="W1990" s="3">
        <v>453738.55249055999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4">
        <v>0</v>
      </c>
      <c r="AO1990" s="4">
        <v>661</v>
      </c>
      <c r="AP1990" s="4">
        <v>661</v>
      </c>
      <c r="AQ1990" s="3">
        <v>100</v>
      </c>
      <c r="AR1990" s="3">
        <v>0</v>
      </c>
      <c r="AS1990" s="3">
        <v>0</v>
      </c>
      <c r="AT1990" s="3">
        <v>0</v>
      </c>
      <c r="AU1990" s="3">
        <v>2.5451495124539099</v>
      </c>
      <c r="AV1990" s="3">
        <v>0</v>
      </c>
      <c r="AW1990" s="3">
        <v>0</v>
      </c>
    </row>
    <row r="1991" spans="1:49" x14ac:dyDescent="0.25">
      <c r="A1991" s="1" t="s">
        <v>77</v>
      </c>
      <c r="B1991" s="2">
        <v>37316</v>
      </c>
      <c r="C1991" s="1" t="s">
        <v>52</v>
      </c>
      <c r="D1991" s="3">
        <v>0</v>
      </c>
      <c r="E1991" s="3">
        <v>0</v>
      </c>
      <c r="F1991" s="3">
        <v>0</v>
      </c>
      <c r="G1991" s="3">
        <v>0</v>
      </c>
      <c r="H1991" s="3">
        <v>1036345.92854</v>
      </c>
      <c r="I1991" s="3">
        <v>33978.555034098361</v>
      </c>
      <c r="J1991" s="3">
        <v>33430.513823870962</v>
      </c>
      <c r="K1991" s="3">
        <v>147276863.35683697</v>
      </c>
      <c r="L1991" s="3">
        <v>1903.5930540000002</v>
      </c>
      <c r="M1991" s="3">
        <v>62.412887016393441</v>
      </c>
      <c r="N1991" s="3">
        <v>61.406227548387101</v>
      </c>
      <c r="O1991" s="3">
        <v>455642.14554455999</v>
      </c>
      <c r="P1991" s="3">
        <v>0</v>
      </c>
      <c r="Q1991" s="3">
        <v>0</v>
      </c>
      <c r="R1991" s="3">
        <v>0</v>
      </c>
      <c r="S1991" s="3">
        <v>0</v>
      </c>
      <c r="T1991" s="3">
        <v>1903.5930540000002</v>
      </c>
      <c r="U1991" s="3">
        <v>62.412887016393441</v>
      </c>
      <c r="V1991" s="3">
        <v>61.406227548387101</v>
      </c>
      <c r="W1991" s="3">
        <v>455642.14554455999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4">
        <v>0</v>
      </c>
      <c r="AO1991" s="4">
        <v>732</v>
      </c>
      <c r="AP1991" s="4">
        <v>732</v>
      </c>
      <c r="AQ1991" s="3">
        <v>100</v>
      </c>
      <c r="AR1991" s="3">
        <v>0</v>
      </c>
      <c r="AS1991" s="3">
        <v>0</v>
      </c>
      <c r="AT1991" s="3">
        <v>0</v>
      </c>
      <c r="AU1991" s="3">
        <v>1.8368317002815597</v>
      </c>
      <c r="AV1991" s="3">
        <v>0</v>
      </c>
      <c r="AW1991" s="3">
        <v>0</v>
      </c>
    </row>
    <row r="1992" spans="1:49" x14ac:dyDescent="0.25">
      <c r="A1992" s="1" t="s">
        <v>77</v>
      </c>
      <c r="B1992" s="2">
        <v>37347</v>
      </c>
      <c r="C1992" s="1" t="s">
        <v>52</v>
      </c>
      <c r="D1992" s="3">
        <v>0</v>
      </c>
      <c r="E1992" s="3">
        <v>0</v>
      </c>
      <c r="F1992" s="3">
        <v>0</v>
      </c>
      <c r="G1992" s="3">
        <v>0</v>
      </c>
      <c r="H1992" s="3">
        <v>981841.75675200007</v>
      </c>
      <c r="I1992" s="3">
        <v>33567.239547076926</v>
      </c>
      <c r="J1992" s="3">
        <v>32728.058558399996</v>
      </c>
      <c r="K1992" s="3">
        <v>148258705.11358899</v>
      </c>
      <c r="L1992" s="3">
        <v>1738.7198704800003</v>
      </c>
      <c r="M1992" s="3">
        <v>59.443414375384606</v>
      </c>
      <c r="N1992" s="3">
        <v>57.957329015999996</v>
      </c>
      <c r="O1992" s="3">
        <v>457380.86541504</v>
      </c>
      <c r="P1992" s="3">
        <v>0</v>
      </c>
      <c r="Q1992" s="3">
        <v>0</v>
      </c>
      <c r="R1992" s="3">
        <v>0</v>
      </c>
      <c r="S1992" s="3">
        <v>0</v>
      </c>
      <c r="T1992" s="3">
        <v>1738.7198704800003</v>
      </c>
      <c r="U1992" s="3">
        <v>59.443414375384606</v>
      </c>
      <c r="V1992" s="3">
        <v>57.957329015999996</v>
      </c>
      <c r="W1992" s="3">
        <v>457380.86541504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4">
        <v>0</v>
      </c>
      <c r="AO1992" s="4">
        <v>702</v>
      </c>
      <c r="AP1992" s="4">
        <v>702</v>
      </c>
      <c r="AQ1992" s="3">
        <v>100</v>
      </c>
      <c r="AR1992" s="3">
        <v>0</v>
      </c>
      <c r="AS1992" s="3">
        <v>0</v>
      </c>
      <c r="AT1992" s="3">
        <v>0</v>
      </c>
      <c r="AU1992" s="3">
        <v>1.7708758652023571</v>
      </c>
      <c r="AV1992" s="3">
        <v>0</v>
      </c>
      <c r="AW1992" s="3">
        <v>0</v>
      </c>
    </row>
    <row r="1993" spans="1:49" x14ac:dyDescent="0.25">
      <c r="A1993" s="1" t="s">
        <v>77</v>
      </c>
      <c r="B1993" s="2">
        <v>37377</v>
      </c>
      <c r="C1993" s="1" t="s">
        <v>52</v>
      </c>
      <c r="D1993" s="3">
        <v>0</v>
      </c>
      <c r="E1993" s="3">
        <v>0</v>
      </c>
      <c r="F1993" s="3">
        <v>0</v>
      </c>
      <c r="G1993" s="3">
        <v>0</v>
      </c>
      <c r="H1993" s="3">
        <v>1001913.4610670001</v>
      </c>
      <c r="I1993" s="3">
        <v>32849.621674327864</v>
      </c>
      <c r="J1993" s="3">
        <v>32319.789066677415</v>
      </c>
      <c r="K1993" s="3">
        <v>149260618.57465598</v>
      </c>
      <c r="L1993" s="3">
        <v>2695.2360496800002</v>
      </c>
      <c r="M1993" s="3">
        <v>88.368395071475419</v>
      </c>
      <c r="N1993" s="3">
        <v>86.943098376774202</v>
      </c>
      <c r="O1993" s="3">
        <v>460076.10146472004</v>
      </c>
      <c r="P1993" s="3">
        <v>0</v>
      </c>
      <c r="Q1993" s="3">
        <v>0</v>
      </c>
      <c r="R1993" s="3">
        <v>0</v>
      </c>
      <c r="S1993" s="3">
        <v>0</v>
      </c>
      <c r="T1993" s="3">
        <v>2695.2360496800002</v>
      </c>
      <c r="U1993" s="3">
        <v>88.368395071475419</v>
      </c>
      <c r="V1993" s="3">
        <v>86.943098376774202</v>
      </c>
      <c r="W1993" s="3">
        <v>460076.10146472004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4">
        <v>0</v>
      </c>
      <c r="AO1993" s="4">
        <v>732</v>
      </c>
      <c r="AP1993" s="4">
        <v>732</v>
      </c>
      <c r="AQ1993" s="3">
        <v>100</v>
      </c>
      <c r="AR1993" s="3">
        <v>0</v>
      </c>
      <c r="AS1993" s="3">
        <v>0</v>
      </c>
      <c r="AT1993" s="3">
        <v>0</v>
      </c>
      <c r="AU1993" s="3">
        <v>2.6900886697436679</v>
      </c>
      <c r="AV1993" s="3">
        <v>0</v>
      </c>
      <c r="AW1993" s="3">
        <v>0</v>
      </c>
    </row>
    <row r="1994" spans="1:49" x14ac:dyDescent="0.25">
      <c r="A1994" s="1" t="s">
        <v>77</v>
      </c>
      <c r="B1994" s="2">
        <v>37408</v>
      </c>
      <c r="C1994" s="1" t="s">
        <v>52</v>
      </c>
      <c r="D1994" s="3">
        <v>0</v>
      </c>
      <c r="E1994" s="3">
        <v>0</v>
      </c>
      <c r="F1994" s="3">
        <v>0</v>
      </c>
      <c r="G1994" s="3">
        <v>0</v>
      </c>
      <c r="H1994" s="3">
        <v>660002.35997700004</v>
      </c>
      <c r="I1994" s="3">
        <v>32326.646202955097</v>
      </c>
      <c r="J1994" s="3">
        <v>22000.0786659</v>
      </c>
      <c r="K1994" s="3">
        <v>149920620.93463299</v>
      </c>
      <c r="L1994" s="3">
        <v>1988.5467936000002</v>
      </c>
      <c r="M1994" s="3">
        <v>97.39821029877551</v>
      </c>
      <c r="N1994" s="3">
        <v>66.284893120000007</v>
      </c>
      <c r="O1994" s="3">
        <v>462064.64825832</v>
      </c>
      <c r="P1994" s="3">
        <v>0</v>
      </c>
      <c r="Q1994" s="3">
        <v>0</v>
      </c>
      <c r="R1994" s="3">
        <v>0</v>
      </c>
      <c r="S1994" s="3">
        <v>0</v>
      </c>
      <c r="T1994" s="3">
        <v>1988.5467936000002</v>
      </c>
      <c r="U1994" s="3">
        <v>97.39821029877551</v>
      </c>
      <c r="V1994" s="3">
        <v>66.284893120000007</v>
      </c>
      <c r="W1994" s="3">
        <v>462064.64825832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4">
        <v>0</v>
      </c>
      <c r="AO1994" s="4">
        <v>490</v>
      </c>
      <c r="AP1994" s="4">
        <v>490</v>
      </c>
      <c r="AQ1994" s="3">
        <v>100</v>
      </c>
      <c r="AR1994" s="3">
        <v>0</v>
      </c>
      <c r="AS1994" s="3">
        <v>0</v>
      </c>
      <c r="AT1994" s="3">
        <v>0</v>
      </c>
      <c r="AU1994" s="3">
        <v>3.0129389138385774</v>
      </c>
      <c r="AV1994" s="3">
        <v>0</v>
      </c>
      <c r="AW1994" s="3">
        <v>0</v>
      </c>
    </row>
    <row r="1995" spans="1:49" x14ac:dyDescent="0.25">
      <c r="A1995" s="1" t="s">
        <v>77</v>
      </c>
      <c r="B1995" s="2">
        <v>37438</v>
      </c>
      <c r="C1995" s="1" t="s">
        <v>52</v>
      </c>
      <c r="D1995" s="3">
        <v>0</v>
      </c>
      <c r="E1995" s="3">
        <v>0</v>
      </c>
      <c r="F1995" s="3">
        <v>0</v>
      </c>
      <c r="G1995" s="3">
        <v>0</v>
      </c>
      <c r="H1995" s="3">
        <v>931032.48225700005</v>
      </c>
      <c r="I1995" s="3">
        <v>30693.378535945059</v>
      </c>
      <c r="J1995" s="3">
        <v>30033.305879258063</v>
      </c>
      <c r="K1995" s="3">
        <v>150851653.41689</v>
      </c>
      <c r="L1995" s="3">
        <v>2321.4395954400002</v>
      </c>
      <c r="M1995" s="3">
        <v>76.530975673846157</v>
      </c>
      <c r="N1995" s="3">
        <v>74.885148240000007</v>
      </c>
      <c r="O1995" s="3">
        <v>464386.08785375999</v>
      </c>
      <c r="P1995" s="3">
        <v>0</v>
      </c>
      <c r="Q1995" s="3">
        <v>0</v>
      </c>
      <c r="R1995" s="3">
        <v>0</v>
      </c>
      <c r="S1995" s="3">
        <v>0</v>
      </c>
      <c r="T1995" s="3">
        <v>2321.4395954400002</v>
      </c>
      <c r="U1995" s="3">
        <v>76.530975673846157</v>
      </c>
      <c r="V1995" s="3">
        <v>74.885148240000007</v>
      </c>
      <c r="W1995" s="3">
        <v>464386.08785375999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4">
        <v>0</v>
      </c>
      <c r="AO1995" s="4">
        <v>728</v>
      </c>
      <c r="AP1995" s="4">
        <v>728</v>
      </c>
      <c r="AQ1995" s="3">
        <v>100</v>
      </c>
      <c r="AR1995" s="3">
        <v>0</v>
      </c>
      <c r="AS1995" s="3">
        <v>0</v>
      </c>
      <c r="AT1995" s="3">
        <v>0</v>
      </c>
      <c r="AU1995" s="3">
        <v>2.493403441534487</v>
      </c>
      <c r="AV1995" s="3">
        <v>0</v>
      </c>
      <c r="AW1995" s="3">
        <v>0</v>
      </c>
    </row>
    <row r="1996" spans="1:49" x14ac:dyDescent="0.25">
      <c r="A1996" s="1" t="s">
        <v>77</v>
      </c>
      <c r="B1996" s="2">
        <v>37469</v>
      </c>
      <c r="C1996" s="1" t="s">
        <v>52</v>
      </c>
      <c r="D1996" s="3">
        <v>0</v>
      </c>
      <c r="E1996" s="3">
        <v>0</v>
      </c>
      <c r="F1996" s="3">
        <v>0</v>
      </c>
      <c r="G1996" s="3">
        <v>0</v>
      </c>
      <c r="H1996" s="3">
        <v>962983.93800299999</v>
      </c>
      <c r="I1996" s="3">
        <v>31616.435721028727</v>
      </c>
      <c r="J1996" s="3">
        <v>31063.99800009677</v>
      </c>
      <c r="K1996" s="3">
        <v>151814637.35489297</v>
      </c>
      <c r="L1996" s="3">
        <v>4006.0407873600002</v>
      </c>
      <c r="M1996" s="3">
        <v>131.5252789283721</v>
      </c>
      <c r="N1996" s="3">
        <v>129.22712217290322</v>
      </c>
      <c r="O1996" s="3">
        <v>468392.12864111998</v>
      </c>
      <c r="P1996" s="3">
        <v>0</v>
      </c>
      <c r="Q1996" s="3">
        <v>0</v>
      </c>
      <c r="R1996" s="3">
        <v>0</v>
      </c>
      <c r="S1996" s="3">
        <v>0</v>
      </c>
      <c r="T1996" s="3">
        <v>4006.0407873600002</v>
      </c>
      <c r="U1996" s="3">
        <v>131.5252789283721</v>
      </c>
      <c r="V1996" s="3">
        <v>129.22712217290322</v>
      </c>
      <c r="W1996" s="3">
        <v>468392.12864111998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4">
        <v>0</v>
      </c>
      <c r="AO1996" s="4">
        <v>731</v>
      </c>
      <c r="AP1996" s="4">
        <v>731</v>
      </c>
      <c r="AQ1996" s="3">
        <v>100</v>
      </c>
      <c r="AR1996" s="3">
        <v>0</v>
      </c>
      <c r="AS1996" s="3">
        <v>0</v>
      </c>
      <c r="AT1996" s="3">
        <v>0</v>
      </c>
      <c r="AU1996" s="3">
        <v>4.1600286663841741</v>
      </c>
      <c r="AV1996" s="3">
        <v>0</v>
      </c>
      <c r="AW1996" s="3">
        <v>0</v>
      </c>
    </row>
    <row r="1997" spans="1:49" x14ac:dyDescent="0.25">
      <c r="A1997" s="1" t="s">
        <v>77</v>
      </c>
      <c r="B1997" s="2">
        <v>37500</v>
      </c>
      <c r="C1997" s="1" t="s">
        <v>52</v>
      </c>
      <c r="D1997" s="3">
        <v>0</v>
      </c>
      <c r="E1997" s="3">
        <v>0</v>
      </c>
      <c r="F1997" s="3">
        <v>0</v>
      </c>
      <c r="G1997" s="3">
        <v>0</v>
      </c>
      <c r="H1997" s="3">
        <v>922698.55445299996</v>
      </c>
      <c r="I1997" s="3">
        <v>31277.917100101695</v>
      </c>
      <c r="J1997" s="3">
        <v>30756.618481766665</v>
      </c>
      <c r="K1997" s="3">
        <v>152737335.90934598</v>
      </c>
      <c r="L1997" s="3">
        <v>3011.1381036000002</v>
      </c>
      <c r="M1997" s="3">
        <v>102.0724780881356</v>
      </c>
      <c r="N1997" s="3">
        <v>100.37127012000001</v>
      </c>
      <c r="O1997" s="3">
        <v>471403.26674471999</v>
      </c>
      <c r="P1997" s="3">
        <v>0</v>
      </c>
      <c r="Q1997" s="3">
        <v>0</v>
      </c>
      <c r="R1997" s="3">
        <v>0</v>
      </c>
      <c r="S1997" s="3">
        <v>0</v>
      </c>
      <c r="T1997" s="3">
        <v>3011.1381036000002</v>
      </c>
      <c r="U1997" s="3">
        <v>102.0724780881356</v>
      </c>
      <c r="V1997" s="3">
        <v>100.37127012000001</v>
      </c>
      <c r="W1997" s="3">
        <v>471403.26674471999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4">
        <v>0</v>
      </c>
      <c r="AO1997" s="4">
        <v>708</v>
      </c>
      <c r="AP1997" s="4">
        <v>708</v>
      </c>
      <c r="AQ1997" s="3">
        <v>100</v>
      </c>
      <c r="AR1997" s="3">
        <v>0</v>
      </c>
      <c r="AS1997" s="3">
        <v>0</v>
      </c>
      <c r="AT1997" s="3">
        <v>0</v>
      </c>
      <c r="AU1997" s="3">
        <v>3.2634039460320627</v>
      </c>
      <c r="AV1997" s="3">
        <v>0</v>
      </c>
      <c r="AW1997" s="3">
        <v>0</v>
      </c>
    </row>
    <row r="1998" spans="1:49" x14ac:dyDescent="0.25">
      <c r="A1998" s="1" t="s">
        <v>77</v>
      </c>
      <c r="B1998" s="2">
        <v>37530</v>
      </c>
      <c r="C1998" s="1" t="s">
        <v>52</v>
      </c>
      <c r="D1998" s="3">
        <v>0</v>
      </c>
      <c r="E1998" s="3">
        <v>0</v>
      </c>
      <c r="F1998" s="3">
        <v>0</v>
      </c>
      <c r="G1998" s="3">
        <v>0</v>
      </c>
      <c r="H1998" s="3">
        <v>940661.93120600004</v>
      </c>
      <c r="I1998" s="3">
        <v>31053.488788093531</v>
      </c>
      <c r="J1998" s="3">
        <v>30343.933264709678</v>
      </c>
      <c r="K1998" s="3">
        <v>153677997.84055197</v>
      </c>
      <c r="L1998" s="3">
        <v>1570.0709652</v>
      </c>
      <c r="M1998" s="3">
        <v>51.831778768638245</v>
      </c>
      <c r="N1998" s="3">
        <v>50.647450490322584</v>
      </c>
      <c r="O1998" s="3">
        <v>472973.33770992002</v>
      </c>
      <c r="P1998" s="3">
        <v>0</v>
      </c>
      <c r="Q1998" s="3">
        <v>0</v>
      </c>
      <c r="R1998" s="3">
        <v>0</v>
      </c>
      <c r="S1998" s="3">
        <v>0</v>
      </c>
      <c r="T1998" s="3">
        <v>1570.0709652</v>
      </c>
      <c r="U1998" s="3">
        <v>51.831778768638245</v>
      </c>
      <c r="V1998" s="3">
        <v>50.647450490322584</v>
      </c>
      <c r="W1998" s="3">
        <v>472973.33770992002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4">
        <v>0</v>
      </c>
      <c r="AO1998" s="4">
        <v>727</v>
      </c>
      <c r="AP1998" s="4">
        <v>727</v>
      </c>
      <c r="AQ1998" s="3">
        <v>100</v>
      </c>
      <c r="AR1998" s="3">
        <v>0</v>
      </c>
      <c r="AS1998" s="3">
        <v>0</v>
      </c>
      <c r="AT1998" s="3">
        <v>0</v>
      </c>
      <c r="AU1998" s="3">
        <v>1.669112901366222</v>
      </c>
      <c r="AV1998" s="3">
        <v>0</v>
      </c>
      <c r="AW1998" s="3">
        <v>0</v>
      </c>
    </row>
    <row r="1999" spans="1:49" x14ac:dyDescent="0.25">
      <c r="A1999" s="1" t="s">
        <v>77</v>
      </c>
      <c r="B1999" s="2">
        <v>37561</v>
      </c>
      <c r="C1999" s="1" t="s">
        <v>52</v>
      </c>
      <c r="D1999" s="3">
        <v>0</v>
      </c>
      <c r="E1999" s="3">
        <v>0</v>
      </c>
      <c r="F1999" s="3">
        <v>0</v>
      </c>
      <c r="G1999" s="3">
        <v>0</v>
      </c>
      <c r="H1999" s="3">
        <v>892298.17470799992</v>
      </c>
      <c r="I1999" s="3">
        <v>30376.108075165957</v>
      </c>
      <c r="J1999" s="3">
        <v>29743.272490266667</v>
      </c>
      <c r="K1999" s="3">
        <v>154570296.01525995</v>
      </c>
      <c r="L1999" s="3">
        <v>1518.4694344800002</v>
      </c>
      <c r="M1999" s="3">
        <v>51.692576492936169</v>
      </c>
      <c r="N1999" s="3">
        <v>50.615647815999999</v>
      </c>
      <c r="O1999" s="3">
        <v>474491.80714440002</v>
      </c>
      <c r="P1999" s="3">
        <v>0</v>
      </c>
      <c r="Q1999" s="3">
        <v>0</v>
      </c>
      <c r="R1999" s="3">
        <v>0</v>
      </c>
      <c r="S1999" s="3">
        <v>0</v>
      </c>
      <c r="T1999" s="3">
        <v>1518.4694344800002</v>
      </c>
      <c r="U1999" s="3">
        <v>51.692576492936169</v>
      </c>
      <c r="V1999" s="3">
        <v>50.615647815999999</v>
      </c>
      <c r="W1999" s="3">
        <v>474491.80714440002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4">
        <v>0</v>
      </c>
      <c r="AO1999" s="4">
        <v>705</v>
      </c>
      <c r="AP1999" s="4">
        <v>705</v>
      </c>
      <c r="AQ1999" s="3">
        <v>100</v>
      </c>
      <c r="AR1999" s="3">
        <v>0</v>
      </c>
      <c r="AS1999" s="3">
        <v>0</v>
      </c>
      <c r="AT1999" s="3">
        <v>0</v>
      </c>
      <c r="AU1999" s="3">
        <v>1.7017511382637438</v>
      </c>
      <c r="AV1999" s="3">
        <v>0</v>
      </c>
      <c r="AW1999" s="3">
        <v>0</v>
      </c>
    </row>
    <row r="2000" spans="1:49" x14ac:dyDescent="0.25">
      <c r="A2000" s="1" t="s">
        <v>77</v>
      </c>
      <c r="B2000" s="2">
        <v>37591</v>
      </c>
      <c r="C2000" s="1" t="s">
        <v>52</v>
      </c>
      <c r="D2000" s="3">
        <v>0</v>
      </c>
      <c r="E2000" s="3">
        <v>0</v>
      </c>
      <c r="F2000" s="3">
        <v>0</v>
      </c>
      <c r="G2000" s="3">
        <v>0</v>
      </c>
      <c r="H2000" s="3">
        <v>914361.07727600005</v>
      </c>
      <c r="I2000" s="3">
        <v>29979.051713967212</v>
      </c>
      <c r="J2000" s="3">
        <v>29495.518621806452</v>
      </c>
      <c r="K2000" s="3">
        <v>155484657.09253597</v>
      </c>
      <c r="L2000" s="3">
        <v>1491.4100952000001</v>
      </c>
      <c r="M2000" s="3">
        <v>48.89869164590165</v>
      </c>
      <c r="N2000" s="3">
        <v>48.11000307096775</v>
      </c>
      <c r="O2000" s="3">
        <v>475983.21723960002</v>
      </c>
      <c r="P2000" s="3">
        <v>0</v>
      </c>
      <c r="Q2000" s="3">
        <v>0</v>
      </c>
      <c r="R2000" s="3">
        <v>0</v>
      </c>
      <c r="S2000" s="3">
        <v>0</v>
      </c>
      <c r="T2000" s="3">
        <v>1491.4100952000001</v>
      </c>
      <c r="U2000" s="3">
        <v>48.89869164590165</v>
      </c>
      <c r="V2000" s="3">
        <v>48.11000307096775</v>
      </c>
      <c r="W2000" s="3">
        <v>475983.21723960002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4">
        <v>0</v>
      </c>
      <c r="AO2000" s="4">
        <v>732</v>
      </c>
      <c r="AP2000" s="4">
        <v>732</v>
      </c>
      <c r="AQ2000" s="3">
        <v>100</v>
      </c>
      <c r="AR2000" s="3">
        <v>0</v>
      </c>
      <c r="AS2000" s="3">
        <v>0</v>
      </c>
      <c r="AT2000" s="3">
        <v>0</v>
      </c>
      <c r="AU2000" s="3">
        <v>1.6310953432566311</v>
      </c>
      <c r="AV2000" s="3">
        <v>0</v>
      </c>
      <c r="AW2000" s="3">
        <v>0</v>
      </c>
    </row>
    <row r="2001" spans="1:49" x14ac:dyDescent="0.25">
      <c r="A2001" s="1" t="s">
        <v>77</v>
      </c>
      <c r="B2001" s="2">
        <v>37622</v>
      </c>
      <c r="C2001" s="1" t="s">
        <v>52</v>
      </c>
      <c r="D2001" s="3">
        <v>0</v>
      </c>
      <c r="E2001" s="3">
        <v>0</v>
      </c>
      <c r="F2001" s="3">
        <v>0</v>
      </c>
      <c r="G2001" s="3">
        <v>0</v>
      </c>
      <c r="H2001" s="3">
        <v>890477.34635899996</v>
      </c>
      <c r="I2001" s="3">
        <v>29195.978569147544</v>
      </c>
      <c r="J2001" s="3">
        <v>28725.075688999998</v>
      </c>
      <c r="K2001" s="3">
        <v>156375134.43889496</v>
      </c>
      <c r="L2001" s="3">
        <v>1742.49559224</v>
      </c>
      <c r="M2001" s="3">
        <v>57.131003024262306</v>
      </c>
      <c r="N2001" s="3">
        <v>56.209535233548401</v>
      </c>
      <c r="O2001" s="3">
        <v>477725.71283183998</v>
      </c>
      <c r="P2001" s="3">
        <v>0</v>
      </c>
      <c r="Q2001" s="3">
        <v>0</v>
      </c>
      <c r="R2001" s="3">
        <v>0</v>
      </c>
      <c r="S2001" s="3">
        <v>0</v>
      </c>
      <c r="T2001" s="3">
        <v>1742.49559224</v>
      </c>
      <c r="U2001" s="3">
        <v>57.131003024262306</v>
      </c>
      <c r="V2001" s="3">
        <v>56.209535233548401</v>
      </c>
      <c r="W2001" s="3">
        <v>477725.71283183998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4">
        <v>0</v>
      </c>
      <c r="AO2001" s="4">
        <v>732</v>
      </c>
      <c r="AP2001" s="4">
        <v>732</v>
      </c>
      <c r="AQ2001" s="3">
        <v>100</v>
      </c>
      <c r="AR2001" s="3">
        <v>0</v>
      </c>
      <c r="AS2001" s="3">
        <v>0</v>
      </c>
      <c r="AT2001" s="3">
        <v>0</v>
      </c>
      <c r="AU2001" s="3">
        <v>1.9568106918887358</v>
      </c>
      <c r="AV2001" s="3">
        <v>0</v>
      </c>
      <c r="AW2001" s="3">
        <v>0</v>
      </c>
    </row>
    <row r="2002" spans="1:49" x14ac:dyDescent="0.25">
      <c r="A2002" s="1" t="s">
        <v>77</v>
      </c>
      <c r="B2002" s="2">
        <v>37653</v>
      </c>
      <c r="C2002" s="1" t="s">
        <v>52</v>
      </c>
      <c r="D2002" s="3">
        <v>0</v>
      </c>
      <c r="E2002" s="3">
        <v>0</v>
      </c>
      <c r="F2002" s="3">
        <v>0</v>
      </c>
      <c r="G2002" s="3">
        <v>0</v>
      </c>
      <c r="H2002" s="3">
        <v>802403.20473700005</v>
      </c>
      <c r="I2002" s="3">
        <v>29134.155693930403</v>
      </c>
      <c r="J2002" s="3">
        <v>28657.257312035716</v>
      </c>
      <c r="K2002" s="3">
        <v>157177537.64363196</v>
      </c>
      <c r="L2002" s="3">
        <v>1581.3981304800002</v>
      </c>
      <c r="M2002" s="3">
        <v>57.418389003812408</v>
      </c>
      <c r="N2002" s="3">
        <v>56.478504659999999</v>
      </c>
      <c r="O2002" s="3">
        <v>479307.11096232</v>
      </c>
      <c r="P2002" s="3">
        <v>0</v>
      </c>
      <c r="Q2002" s="3">
        <v>0</v>
      </c>
      <c r="R2002" s="3">
        <v>0</v>
      </c>
      <c r="S2002" s="3">
        <v>0</v>
      </c>
      <c r="T2002" s="3">
        <v>1581.3981304800002</v>
      </c>
      <c r="U2002" s="3">
        <v>57.418389003812408</v>
      </c>
      <c r="V2002" s="3">
        <v>56.478504659999999</v>
      </c>
      <c r="W2002" s="3">
        <v>479307.11096232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4">
        <v>0</v>
      </c>
      <c r="AO2002" s="4">
        <v>661</v>
      </c>
      <c r="AP2002" s="4">
        <v>661</v>
      </c>
      <c r="AQ2002" s="3">
        <v>100</v>
      </c>
      <c r="AR2002" s="3">
        <v>0</v>
      </c>
      <c r="AS2002" s="3">
        <v>0</v>
      </c>
      <c r="AT2002" s="3">
        <v>0</v>
      </c>
      <c r="AU2002" s="3">
        <v>1.9708272862623073</v>
      </c>
      <c r="AV2002" s="3">
        <v>0</v>
      </c>
      <c r="AW2002" s="3">
        <v>0</v>
      </c>
    </row>
    <row r="2003" spans="1:49" x14ac:dyDescent="0.25">
      <c r="A2003" s="1" t="s">
        <v>77</v>
      </c>
      <c r="B2003" s="2">
        <v>37681</v>
      </c>
      <c r="C2003" s="1" t="s">
        <v>52</v>
      </c>
      <c r="D2003" s="3">
        <v>0</v>
      </c>
      <c r="E2003" s="3">
        <v>0</v>
      </c>
      <c r="F2003" s="3">
        <v>0</v>
      </c>
      <c r="G2003" s="3">
        <v>0</v>
      </c>
      <c r="H2003" s="3">
        <v>865408.12485999998</v>
      </c>
      <c r="I2003" s="3">
        <v>28374.036880655734</v>
      </c>
      <c r="J2003" s="3">
        <v>27916.391124516129</v>
      </c>
      <c r="K2003" s="3">
        <v>158042945.76849198</v>
      </c>
      <c r="L2003" s="3">
        <v>1702.8505137600002</v>
      </c>
      <c r="M2003" s="3">
        <v>55.831164385573771</v>
      </c>
      <c r="N2003" s="3">
        <v>54.930661734193563</v>
      </c>
      <c r="O2003" s="3">
        <v>481009.96147608006</v>
      </c>
      <c r="P2003" s="3">
        <v>0</v>
      </c>
      <c r="Q2003" s="3">
        <v>0</v>
      </c>
      <c r="R2003" s="3">
        <v>0</v>
      </c>
      <c r="S2003" s="3">
        <v>0</v>
      </c>
      <c r="T2003" s="3">
        <v>1702.8505137600002</v>
      </c>
      <c r="U2003" s="3">
        <v>55.831164385573771</v>
      </c>
      <c r="V2003" s="3">
        <v>54.930661734193563</v>
      </c>
      <c r="W2003" s="3">
        <v>481009.96147608006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4">
        <v>0</v>
      </c>
      <c r="AO2003" s="4">
        <v>732</v>
      </c>
      <c r="AP2003" s="4">
        <v>732</v>
      </c>
      <c r="AQ2003" s="3">
        <v>100</v>
      </c>
      <c r="AR2003" s="3">
        <v>0</v>
      </c>
      <c r="AS2003" s="3">
        <v>0</v>
      </c>
      <c r="AT2003" s="3">
        <v>0</v>
      </c>
      <c r="AU2003" s="3">
        <v>1.9676849163341008</v>
      </c>
      <c r="AV2003" s="3">
        <v>0</v>
      </c>
      <c r="AW2003" s="3">
        <v>0</v>
      </c>
    </row>
    <row r="2004" spans="1:49" x14ac:dyDescent="0.25">
      <c r="A2004" s="1" t="s">
        <v>77</v>
      </c>
      <c r="B2004" s="2">
        <v>37712</v>
      </c>
      <c r="C2004" s="1" t="s">
        <v>52</v>
      </c>
      <c r="D2004" s="3">
        <v>0</v>
      </c>
      <c r="E2004" s="3">
        <v>0</v>
      </c>
      <c r="F2004" s="3">
        <v>0</v>
      </c>
      <c r="G2004" s="3">
        <v>0</v>
      </c>
      <c r="H2004" s="3">
        <v>802704.90144200006</v>
      </c>
      <c r="I2004" s="3">
        <v>27442.902613401708</v>
      </c>
      <c r="J2004" s="3">
        <v>26756.830048066662</v>
      </c>
      <c r="K2004" s="3">
        <v>158845650.669934</v>
      </c>
      <c r="L2004" s="3">
        <v>1593.9838696800002</v>
      </c>
      <c r="M2004" s="3">
        <v>54.495175031794879</v>
      </c>
      <c r="N2004" s="3">
        <v>53.132795656000006</v>
      </c>
      <c r="O2004" s="3">
        <v>482603.94534576009</v>
      </c>
      <c r="P2004" s="3">
        <v>0</v>
      </c>
      <c r="Q2004" s="3">
        <v>0</v>
      </c>
      <c r="R2004" s="3">
        <v>0</v>
      </c>
      <c r="S2004" s="3">
        <v>0</v>
      </c>
      <c r="T2004" s="3">
        <v>1593.9838696800002</v>
      </c>
      <c r="U2004" s="3">
        <v>54.495175031794879</v>
      </c>
      <c r="V2004" s="3">
        <v>53.132795656000006</v>
      </c>
      <c r="W2004" s="3">
        <v>482603.94534576009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4">
        <v>0</v>
      </c>
      <c r="AO2004" s="4">
        <v>702</v>
      </c>
      <c r="AP2004" s="4">
        <v>702</v>
      </c>
      <c r="AQ2004" s="3">
        <v>100</v>
      </c>
      <c r="AR2004" s="3">
        <v>0</v>
      </c>
      <c r="AS2004" s="3">
        <v>0</v>
      </c>
      <c r="AT2004" s="3">
        <v>0</v>
      </c>
      <c r="AU2004" s="3">
        <v>1.9857657114296001</v>
      </c>
      <c r="AV2004" s="3">
        <v>0</v>
      </c>
      <c r="AW2004" s="3">
        <v>0</v>
      </c>
    </row>
    <row r="2005" spans="1:49" x14ac:dyDescent="0.25">
      <c r="A2005" s="1" t="s">
        <v>77</v>
      </c>
      <c r="B2005" s="2">
        <v>37742</v>
      </c>
      <c r="C2005" s="1" t="s">
        <v>52</v>
      </c>
      <c r="D2005" s="3">
        <v>0</v>
      </c>
      <c r="E2005" s="3">
        <v>0</v>
      </c>
      <c r="F2005" s="3">
        <v>0</v>
      </c>
      <c r="G2005" s="3">
        <v>0</v>
      </c>
      <c r="H2005" s="3">
        <v>815209.34252099996</v>
      </c>
      <c r="I2005" s="3">
        <v>26728.175164622946</v>
      </c>
      <c r="J2005" s="3">
        <v>26297.075565193547</v>
      </c>
      <c r="K2005" s="3">
        <v>159660860.01245499</v>
      </c>
      <c r="L2005" s="3">
        <v>1607.1988958400002</v>
      </c>
      <c r="M2005" s="3">
        <v>52.695045765245908</v>
      </c>
      <c r="N2005" s="3">
        <v>51.845125672258064</v>
      </c>
      <c r="O2005" s="3">
        <v>484211.14424160001</v>
      </c>
      <c r="P2005" s="3">
        <v>0</v>
      </c>
      <c r="Q2005" s="3">
        <v>0</v>
      </c>
      <c r="R2005" s="3">
        <v>0</v>
      </c>
      <c r="S2005" s="3">
        <v>0</v>
      </c>
      <c r="T2005" s="3">
        <v>1607.1988958400002</v>
      </c>
      <c r="U2005" s="3">
        <v>52.695045765245908</v>
      </c>
      <c r="V2005" s="3">
        <v>51.845125672258064</v>
      </c>
      <c r="W2005" s="3">
        <v>484211.14424160001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4">
        <v>0</v>
      </c>
      <c r="AO2005" s="4">
        <v>732</v>
      </c>
      <c r="AP2005" s="4">
        <v>732</v>
      </c>
      <c r="AQ2005" s="3">
        <v>100</v>
      </c>
      <c r="AR2005" s="3">
        <v>0</v>
      </c>
      <c r="AS2005" s="3">
        <v>0</v>
      </c>
      <c r="AT2005" s="3">
        <v>0</v>
      </c>
      <c r="AU2005" s="3">
        <v>1.9715167773590601</v>
      </c>
      <c r="AV2005" s="3">
        <v>0</v>
      </c>
      <c r="AW2005" s="3">
        <v>0</v>
      </c>
    </row>
    <row r="2006" spans="1:49" x14ac:dyDescent="0.25">
      <c r="A2006" s="1" t="s">
        <v>77</v>
      </c>
      <c r="B2006" s="2">
        <v>37773</v>
      </c>
      <c r="C2006" s="1" t="s">
        <v>52</v>
      </c>
      <c r="D2006" s="3">
        <v>0</v>
      </c>
      <c r="E2006" s="3">
        <v>0</v>
      </c>
      <c r="F2006" s="3">
        <v>0</v>
      </c>
      <c r="G2006" s="3">
        <v>0</v>
      </c>
      <c r="H2006" s="3">
        <v>770185.54601599998</v>
      </c>
      <c r="I2006" s="3">
        <v>26368.692017666192</v>
      </c>
      <c r="J2006" s="3">
        <v>25672.851533866666</v>
      </c>
      <c r="K2006" s="3">
        <v>160431045.55847099</v>
      </c>
      <c r="L2006" s="3">
        <v>1524.13301712</v>
      </c>
      <c r="M2006" s="3">
        <v>52.181444238059917</v>
      </c>
      <c r="N2006" s="3">
        <v>50.804433904000007</v>
      </c>
      <c r="O2006" s="3">
        <v>485735.27725872002</v>
      </c>
      <c r="P2006" s="3">
        <v>0</v>
      </c>
      <c r="Q2006" s="3">
        <v>0</v>
      </c>
      <c r="R2006" s="3">
        <v>0</v>
      </c>
      <c r="S2006" s="3">
        <v>0</v>
      </c>
      <c r="T2006" s="3">
        <v>1524.13301712</v>
      </c>
      <c r="U2006" s="3">
        <v>52.181444238059917</v>
      </c>
      <c r="V2006" s="3">
        <v>50.804433904000007</v>
      </c>
      <c r="W2006" s="3">
        <v>485735.27725872002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4">
        <v>0</v>
      </c>
      <c r="AO2006" s="4">
        <v>701</v>
      </c>
      <c r="AP2006" s="4">
        <v>701</v>
      </c>
      <c r="AQ2006" s="3">
        <v>100</v>
      </c>
      <c r="AR2006" s="3">
        <v>0</v>
      </c>
      <c r="AS2006" s="3">
        <v>0</v>
      </c>
      <c r="AT2006" s="3">
        <v>0</v>
      </c>
      <c r="AU2006" s="3">
        <v>1.9789166714488529</v>
      </c>
      <c r="AV2006" s="3">
        <v>0</v>
      </c>
      <c r="AW2006" s="3">
        <v>0</v>
      </c>
    </row>
    <row r="2007" spans="1:49" x14ac:dyDescent="0.25">
      <c r="A2007" s="1" t="s">
        <v>77</v>
      </c>
      <c r="B2007" s="2">
        <v>37803</v>
      </c>
      <c r="C2007" s="1" t="s">
        <v>52</v>
      </c>
      <c r="D2007" s="3">
        <v>0</v>
      </c>
      <c r="E2007" s="3">
        <v>0</v>
      </c>
      <c r="F2007" s="3">
        <v>0</v>
      </c>
      <c r="G2007" s="3">
        <v>0</v>
      </c>
      <c r="H2007" s="3">
        <v>790143.67039500002</v>
      </c>
      <c r="I2007" s="3">
        <v>25906.349849016398</v>
      </c>
      <c r="J2007" s="3">
        <v>25488.505496612903</v>
      </c>
      <c r="K2007" s="3">
        <v>161221189.22886601</v>
      </c>
      <c r="L2007" s="3">
        <v>1558.11451296</v>
      </c>
      <c r="M2007" s="3">
        <v>51.085721736393445</v>
      </c>
      <c r="N2007" s="3">
        <v>50.261758482580646</v>
      </c>
      <c r="O2007" s="3">
        <v>487293.39177168004</v>
      </c>
      <c r="P2007" s="3">
        <v>0</v>
      </c>
      <c r="Q2007" s="3">
        <v>0</v>
      </c>
      <c r="R2007" s="3">
        <v>0</v>
      </c>
      <c r="S2007" s="3">
        <v>0</v>
      </c>
      <c r="T2007" s="3">
        <v>1558.11451296</v>
      </c>
      <c r="U2007" s="3">
        <v>51.085721736393445</v>
      </c>
      <c r="V2007" s="3">
        <v>50.261758482580646</v>
      </c>
      <c r="W2007" s="3">
        <v>487293.39177168004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4">
        <v>0</v>
      </c>
      <c r="AO2007" s="4">
        <v>732</v>
      </c>
      <c r="AP2007" s="4">
        <v>732</v>
      </c>
      <c r="AQ2007" s="3">
        <v>100</v>
      </c>
      <c r="AR2007" s="3">
        <v>0</v>
      </c>
      <c r="AS2007" s="3">
        <v>0</v>
      </c>
      <c r="AT2007" s="3">
        <v>0</v>
      </c>
      <c r="AU2007" s="3">
        <v>1.971938232677463</v>
      </c>
      <c r="AV2007" s="3">
        <v>0</v>
      </c>
      <c r="AW2007" s="3">
        <v>0</v>
      </c>
    </row>
    <row r="2008" spans="1:49" x14ac:dyDescent="0.25">
      <c r="A2008" s="1" t="s">
        <v>77</v>
      </c>
      <c r="B2008" s="2">
        <v>37834</v>
      </c>
      <c r="C2008" s="1" t="s">
        <v>52</v>
      </c>
      <c r="D2008" s="3">
        <v>0</v>
      </c>
      <c r="E2008" s="3">
        <v>0</v>
      </c>
      <c r="F2008" s="3">
        <v>0</v>
      </c>
      <c r="G2008" s="3">
        <v>0</v>
      </c>
      <c r="H2008" s="3">
        <v>534812.42489399994</v>
      </c>
      <c r="I2008" s="3">
        <v>22920.532495457141</v>
      </c>
      <c r="J2008" s="3">
        <v>17252.013706258065</v>
      </c>
      <c r="K2008" s="3">
        <v>161756001.65375999</v>
      </c>
      <c r="L2008" s="3">
        <v>1086.1492929600001</v>
      </c>
      <c r="M2008" s="3">
        <v>46.549255412571434</v>
      </c>
      <c r="N2008" s="3">
        <v>35.037073966451615</v>
      </c>
      <c r="O2008" s="3">
        <v>488379.5410646401</v>
      </c>
      <c r="P2008" s="3">
        <v>0</v>
      </c>
      <c r="Q2008" s="3">
        <v>0</v>
      </c>
      <c r="R2008" s="3">
        <v>0</v>
      </c>
      <c r="S2008" s="3">
        <v>0</v>
      </c>
      <c r="T2008" s="3">
        <v>1086.1492929600001</v>
      </c>
      <c r="U2008" s="3">
        <v>46.549255412571434</v>
      </c>
      <c r="V2008" s="3">
        <v>35.037073966451615</v>
      </c>
      <c r="W2008" s="3">
        <v>488379.5410646401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4">
        <v>0</v>
      </c>
      <c r="AO2008" s="4">
        <v>560</v>
      </c>
      <c r="AP2008" s="4">
        <v>560</v>
      </c>
      <c r="AQ2008" s="3">
        <v>100</v>
      </c>
      <c r="AR2008" s="3">
        <v>0</v>
      </c>
      <c r="AS2008" s="3">
        <v>0</v>
      </c>
      <c r="AT2008" s="3">
        <v>0</v>
      </c>
      <c r="AU2008" s="3">
        <v>2.0308976426179237</v>
      </c>
      <c r="AV2008" s="3">
        <v>0</v>
      </c>
      <c r="AW2008" s="3">
        <v>0</v>
      </c>
    </row>
    <row r="2009" spans="1:49" x14ac:dyDescent="0.25">
      <c r="A2009" s="1" t="s">
        <v>77</v>
      </c>
      <c r="B2009" s="2">
        <v>37865</v>
      </c>
      <c r="C2009" s="1" t="s">
        <v>52</v>
      </c>
      <c r="D2009" s="3">
        <v>0</v>
      </c>
      <c r="E2009" s="3">
        <v>0</v>
      </c>
      <c r="F2009" s="3">
        <v>0</v>
      </c>
      <c r="G2009" s="3">
        <v>0</v>
      </c>
      <c r="H2009" s="3">
        <v>715379.67752299993</v>
      </c>
      <c r="I2009" s="3">
        <v>25974.451226251134</v>
      </c>
      <c r="J2009" s="3">
        <v>23845.989250766666</v>
      </c>
      <c r="K2009" s="3">
        <v>162471381.33128297</v>
      </c>
      <c r="L2009" s="3">
        <v>1422.81781656</v>
      </c>
      <c r="M2009" s="3">
        <v>51.660556123207265</v>
      </c>
      <c r="N2009" s="3">
        <v>47.427260552</v>
      </c>
      <c r="O2009" s="3">
        <v>489802.35888120014</v>
      </c>
      <c r="P2009" s="3">
        <v>0</v>
      </c>
      <c r="Q2009" s="3">
        <v>0</v>
      </c>
      <c r="R2009" s="3">
        <v>0</v>
      </c>
      <c r="S2009" s="3">
        <v>0</v>
      </c>
      <c r="T2009" s="3">
        <v>1422.81781656</v>
      </c>
      <c r="U2009" s="3">
        <v>51.660556123207265</v>
      </c>
      <c r="V2009" s="3">
        <v>47.427260552</v>
      </c>
      <c r="W2009" s="3">
        <v>489802.35888120014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4">
        <v>0</v>
      </c>
      <c r="AO2009" s="4">
        <v>661</v>
      </c>
      <c r="AP2009" s="4">
        <v>661</v>
      </c>
      <c r="AQ2009" s="3">
        <v>100</v>
      </c>
      <c r="AR2009" s="3">
        <v>0</v>
      </c>
      <c r="AS2009" s="3">
        <v>0</v>
      </c>
      <c r="AT2009" s="3">
        <v>0</v>
      </c>
      <c r="AU2009" s="3">
        <v>1.9888988480725405</v>
      </c>
      <c r="AV2009" s="3">
        <v>0</v>
      </c>
      <c r="AW2009" s="3">
        <v>0</v>
      </c>
    </row>
    <row r="2010" spans="1:49" x14ac:dyDescent="0.25">
      <c r="A2010" s="1" t="s">
        <v>77</v>
      </c>
      <c r="B2010" s="2">
        <v>37895</v>
      </c>
      <c r="C2010" s="1" t="s">
        <v>52</v>
      </c>
      <c r="D2010" s="3">
        <v>0</v>
      </c>
      <c r="E2010" s="3">
        <v>0</v>
      </c>
      <c r="F2010" s="3">
        <v>0</v>
      </c>
      <c r="G2010" s="3">
        <v>0</v>
      </c>
      <c r="H2010" s="3">
        <v>862983.903101</v>
      </c>
      <c r="I2010" s="3">
        <v>28333.260840525305</v>
      </c>
      <c r="J2010" s="3">
        <v>27838.190422612901</v>
      </c>
      <c r="K2010" s="3">
        <v>163334365.234384</v>
      </c>
      <c r="L2010" s="3">
        <v>1694.0404963200001</v>
      </c>
      <c r="M2010" s="3">
        <v>55.618292628837217</v>
      </c>
      <c r="N2010" s="3">
        <v>54.64646762322581</v>
      </c>
      <c r="O2010" s="3">
        <v>491496.39937752008</v>
      </c>
      <c r="P2010" s="3">
        <v>0</v>
      </c>
      <c r="Q2010" s="3">
        <v>0</v>
      </c>
      <c r="R2010" s="3">
        <v>0</v>
      </c>
      <c r="S2010" s="3">
        <v>0</v>
      </c>
      <c r="T2010" s="3">
        <v>1694.0404963200001</v>
      </c>
      <c r="U2010" s="3">
        <v>55.618292628837217</v>
      </c>
      <c r="V2010" s="3">
        <v>54.64646762322581</v>
      </c>
      <c r="W2010" s="3">
        <v>491496.39937752008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4">
        <v>0</v>
      </c>
      <c r="AO2010" s="4">
        <v>731</v>
      </c>
      <c r="AP2010" s="4">
        <v>731</v>
      </c>
      <c r="AQ2010" s="3">
        <v>100</v>
      </c>
      <c r="AR2010" s="3">
        <v>0</v>
      </c>
      <c r="AS2010" s="3">
        <v>0</v>
      </c>
      <c r="AT2010" s="3">
        <v>0</v>
      </c>
      <c r="AU2010" s="3">
        <v>1.963003585852211</v>
      </c>
      <c r="AV2010" s="3">
        <v>0</v>
      </c>
      <c r="AW2010" s="3">
        <v>0</v>
      </c>
    </row>
    <row r="2011" spans="1:49" x14ac:dyDescent="0.25">
      <c r="A2011" s="1" t="s">
        <v>77</v>
      </c>
      <c r="B2011" s="2">
        <v>37926</v>
      </c>
      <c r="C2011" s="1" t="s">
        <v>52</v>
      </c>
      <c r="D2011" s="3">
        <v>0</v>
      </c>
      <c r="E2011" s="3">
        <v>0</v>
      </c>
      <c r="F2011" s="3">
        <v>0</v>
      </c>
      <c r="G2011" s="3">
        <v>0</v>
      </c>
      <c r="H2011" s="3">
        <v>820629.23509199999</v>
      </c>
      <c r="I2011" s="3">
        <v>27817.940172610168</v>
      </c>
      <c r="J2011" s="3">
        <v>27354.307836400003</v>
      </c>
      <c r="K2011" s="3">
        <v>164154994.46947601</v>
      </c>
      <c r="L2011" s="3">
        <v>1636.7753829600003</v>
      </c>
      <c r="M2011" s="3">
        <v>55.483911286779673</v>
      </c>
      <c r="N2011" s="3">
        <v>54.559179432000001</v>
      </c>
      <c r="O2011" s="3">
        <v>493133.17476048012</v>
      </c>
      <c r="P2011" s="3">
        <v>0</v>
      </c>
      <c r="Q2011" s="3">
        <v>0</v>
      </c>
      <c r="R2011" s="3">
        <v>0</v>
      </c>
      <c r="S2011" s="3">
        <v>0</v>
      </c>
      <c r="T2011" s="3">
        <v>1636.7753829600003</v>
      </c>
      <c r="U2011" s="3">
        <v>55.483911286779673</v>
      </c>
      <c r="V2011" s="3">
        <v>54.559179432000001</v>
      </c>
      <c r="W2011" s="3">
        <v>493133.17476048012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4">
        <v>0</v>
      </c>
      <c r="AO2011" s="4">
        <v>708</v>
      </c>
      <c r="AP2011" s="4">
        <v>708</v>
      </c>
      <c r="AQ2011" s="3">
        <v>100</v>
      </c>
      <c r="AR2011" s="3">
        <v>0</v>
      </c>
      <c r="AS2011" s="3">
        <v>0</v>
      </c>
      <c r="AT2011" s="3">
        <v>0</v>
      </c>
      <c r="AU2011" s="3">
        <v>1.9945370125358779</v>
      </c>
      <c r="AV2011" s="3">
        <v>0</v>
      </c>
      <c r="AW2011" s="3">
        <v>0</v>
      </c>
    </row>
    <row r="2012" spans="1:49" x14ac:dyDescent="0.25">
      <c r="A2012" s="1" t="s">
        <v>77</v>
      </c>
      <c r="B2012" s="2">
        <v>37956</v>
      </c>
      <c r="C2012" s="1" t="s">
        <v>52</v>
      </c>
      <c r="D2012" s="3">
        <v>0</v>
      </c>
      <c r="E2012" s="3">
        <v>0</v>
      </c>
      <c r="F2012" s="3">
        <v>0</v>
      </c>
      <c r="G2012" s="3">
        <v>0</v>
      </c>
      <c r="H2012" s="3">
        <v>830734.30002299999</v>
      </c>
      <c r="I2012" s="3">
        <v>27237.190164688524</v>
      </c>
      <c r="J2012" s="3">
        <v>26797.880645903224</v>
      </c>
      <c r="K2012" s="3">
        <v>164985728.769499</v>
      </c>
      <c r="L2012" s="3">
        <v>1655.0247048000001</v>
      </c>
      <c r="M2012" s="3">
        <v>54.263105075409833</v>
      </c>
      <c r="N2012" s="3">
        <v>53.387893703225814</v>
      </c>
      <c r="O2012" s="3">
        <v>494788.19946528017</v>
      </c>
      <c r="P2012" s="3">
        <v>0</v>
      </c>
      <c r="Q2012" s="3">
        <v>0</v>
      </c>
      <c r="R2012" s="3">
        <v>0</v>
      </c>
      <c r="S2012" s="3">
        <v>0</v>
      </c>
      <c r="T2012" s="3">
        <v>1655.0247048000001</v>
      </c>
      <c r="U2012" s="3">
        <v>54.263105075409833</v>
      </c>
      <c r="V2012" s="3">
        <v>53.387893703225814</v>
      </c>
      <c r="W2012" s="3">
        <v>494788.19946528017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4">
        <v>0</v>
      </c>
      <c r="AO2012" s="4">
        <v>732</v>
      </c>
      <c r="AP2012" s="4">
        <v>732</v>
      </c>
      <c r="AQ2012" s="3">
        <v>100</v>
      </c>
      <c r="AR2012" s="3">
        <v>0</v>
      </c>
      <c r="AS2012" s="3">
        <v>0</v>
      </c>
      <c r="AT2012" s="3">
        <v>0</v>
      </c>
      <c r="AU2012" s="3">
        <v>1.9922431332788098</v>
      </c>
      <c r="AV2012" s="3">
        <v>0</v>
      </c>
      <c r="AW2012" s="3">
        <v>0</v>
      </c>
    </row>
    <row r="2013" spans="1:49" x14ac:dyDescent="0.25">
      <c r="A2013" s="1" t="s">
        <v>77</v>
      </c>
      <c r="B2013" s="2">
        <v>37987</v>
      </c>
      <c r="C2013" s="1" t="s">
        <v>52</v>
      </c>
      <c r="D2013" s="3">
        <v>0</v>
      </c>
      <c r="E2013" s="3">
        <v>0</v>
      </c>
      <c r="F2013" s="3">
        <v>0</v>
      </c>
      <c r="G2013" s="3">
        <v>0</v>
      </c>
      <c r="H2013" s="3">
        <v>792606.93525700003</v>
      </c>
      <c r="I2013" s="3">
        <v>26058.310200230131</v>
      </c>
      <c r="J2013" s="3">
        <v>25567.965653451614</v>
      </c>
      <c r="K2013" s="3">
        <v>165778335.70475599</v>
      </c>
      <c r="L2013" s="3">
        <v>1579.5102696000001</v>
      </c>
      <c r="M2013" s="3">
        <v>51.929104753972609</v>
      </c>
      <c r="N2013" s="3">
        <v>50.951944180645171</v>
      </c>
      <c r="O2013" s="3">
        <v>496367.70973488013</v>
      </c>
      <c r="P2013" s="3">
        <v>0</v>
      </c>
      <c r="Q2013" s="3">
        <v>0</v>
      </c>
      <c r="R2013" s="3">
        <v>0</v>
      </c>
      <c r="S2013" s="3">
        <v>0</v>
      </c>
      <c r="T2013" s="3">
        <v>1579.5102696000001</v>
      </c>
      <c r="U2013" s="3">
        <v>51.929104753972609</v>
      </c>
      <c r="V2013" s="3">
        <v>50.951944180645171</v>
      </c>
      <c r="W2013" s="3">
        <v>496367.70973488013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4">
        <v>0</v>
      </c>
      <c r="AO2013" s="4">
        <v>730</v>
      </c>
      <c r="AP2013" s="4">
        <v>730</v>
      </c>
      <c r="AQ2013" s="3">
        <v>100</v>
      </c>
      <c r="AR2013" s="3">
        <v>0</v>
      </c>
      <c r="AS2013" s="3">
        <v>0</v>
      </c>
      <c r="AT2013" s="3">
        <v>0</v>
      </c>
      <c r="AU2013" s="3">
        <v>1.9928039982237218</v>
      </c>
      <c r="AV2013" s="3">
        <v>0</v>
      </c>
      <c r="AW2013" s="3">
        <v>0</v>
      </c>
    </row>
    <row r="2014" spans="1:49" x14ac:dyDescent="0.25">
      <c r="A2014" s="1" t="s">
        <v>77</v>
      </c>
      <c r="B2014" s="2">
        <v>38018</v>
      </c>
      <c r="C2014" s="1" t="s">
        <v>52</v>
      </c>
      <c r="D2014" s="3">
        <v>0</v>
      </c>
      <c r="E2014" s="3">
        <v>0</v>
      </c>
      <c r="F2014" s="3">
        <v>0</v>
      </c>
      <c r="G2014" s="3">
        <v>0</v>
      </c>
      <c r="H2014" s="3">
        <v>737215.42021899996</v>
      </c>
      <c r="I2014" s="3">
        <v>25943.064641137833</v>
      </c>
      <c r="J2014" s="3">
        <v>25421.221386862067</v>
      </c>
      <c r="K2014" s="3">
        <v>166515551.124975</v>
      </c>
      <c r="L2014" s="3">
        <v>1463.0921820000001</v>
      </c>
      <c r="M2014" s="3">
        <v>51.487114909090913</v>
      </c>
      <c r="N2014" s="3">
        <v>50.45145455172414</v>
      </c>
      <c r="O2014" s="3">
        <v>497830.80191688013</v>
      </c>
      <c r="P2014" s="3">
        <v>0</v>
      </c>
      <c r="Q2014" s="3">
        <v>0</v>
      </c>
      <c r="R2014" s="3">
        <v>0</v>
      </c>
      <c r="S2014" s="3">
        <v>0</v>
      </c>
      <c r="T2014" s="3">
        <v>1463.0921820000001</v>
      </c>
      <c r="U2014" s="3">
        <v>51.487114909090913</v>
      </c>
      <c r="V2014" s="3">
        <v>50.45145455172414</v>
      </c>
      <c r="W2014" s="3">
        <v>497830.80191688013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4">
        <v>0</v>
      </c>
      <c r="AO2014" s="4">
        <v>682</v>
      </c>
      <c r="AP2014" s="4">
        <v>682</v>
      </c>
      <c r="AQ2014" s="3">
        <v>100</v>
      </c>
      <c r="AR2014" s="3">
        <v>0</v>
      </c>
      <c r="AS2014" s="3">
        <v>0</v>
      </c>
      <c r="AT2014" s="3">
        <v>0</v>
      </c>
      <c r="AU2014" s="3">
        <v>1.9846196130370799</v>
      </c>
      <c r="AV2014" s="3">
        <v>0</v>
      </c>
      <c r="AW2014" s="3">
        <v>0</v>
      </c>
    </row>
    <row r="2015" spans="1:49" x14ac:dyDescent="0.25">
      <c r="A2015" s="1" t="s">
        <v>77</v>
      </c>
      <c r="B2015" s="2">
        <v>38047</v>
      </c>
      <c r="C2015" s="1" t="s">
        <v>52</v>
      </c>
      <c r="D2015" s="3">
        <v>0</v>
      </c>
      <c r="E2015" s="3">
        <v>0</v>
      </c>
      <c r="F2015" s="3">
        <v>0</v>
      </c>
      <c r="G2015" s="3">
        <v>0</v>
      </c>
      <c r="H2015" s="3">
        <v>776297.566322</v>
      </c>
      <c r="I2015" s="3">
        <v>25522.111769490413</v>
      </c>
      <c r="J2015" s="3">
        <v>25041.856978129032</v>
      </c>
      <c r="K2015" s="3">
        <v>167291848.69129702</v>
      </c>
      <c r="L2015" s="3">
        <v>1546.7873476800003</v>
      </c>
      <c r="M2015" s="3">
        <v>50.853282663452056</v>
      </c>
      <c r="N2015" s="3">
        <v>49.896366054193557</v>
      </c>
      <c r="O2015" s="3">
        <v>499377.58926456014</v>
      </c>
      <c r="P2015" s="3">
        <v>0</v>
      </c>
      <c r="Q2015" s="3">
        <v>0</v>
      </c>
      <c r="R2015" s="3">
        <v>0</v>
      </c>
      <c r="S2015" s="3">
        <v>0</v>
      </c>
      <c r="T2015" s="3">
        <v>1546.7873476800003</v>
      </c>
      <c r="U2015" s="3">
        <v>50.853282663452056</v>
      </c>
      <c r="V2015" s="3">
        <v>49.896366054193557</v>
      </c>
      <c r="W2015" s="3">
        <v>499377.58926456014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4">
        <v>0</v>
      </c>
      <c r="AO2015" s="4">
        <v>730</v>
      </c>
      <c r="AP2015" s="4">
        <v>730</v>
      </c>
      <c r="AQ2015" s="3">
        <v>100</v>
      </c>
      <c r="AR2015" s="3">
        <v>0</v>
      </c>
      <c r="AS2015" s="3">
        <v>0</v>
      </c>
      <c r="AT2015" s="3">
        <v>0</v>
      </c>
      <c r="AU2015" s="3">
        <v>1.9925186098527703</v>
      </c>
      <c r="AV2015" s="3">
        <v>0</v>
      </c>
      <c r="AW2015" s="3">
        <v>0</v>
      </c>
    </row>
    <row r="2016" spans="1:49" x14ac:dyDescent="0.25">
      <c r="A2016" s="1" t="s">
        <v>77</v>
      </c>
      <c r="B2016" s="2">
        <v>38078</v>
      </c>
      <c r="C2016" s="1" t="s">
        <v>52</v>
      </c>
      <c r="D2016" s="3">
        <v>0</v>
      </c>
      <c r="E2016" s="3">
        <v>0</v>
      </c>
      <c r="F2016" s="3">
        <v>0</v>
      </c>
      <c r="G2016" s="3">
        <v>0</v>
      </c>
      <c r="H2016" s="3">
        <v>747032.98593700002</v>
      </c>
      <c r="I2016" s="3">
        <v>25323.152065661012</v>
      </c>
      <c r="J2016" s="3">
        <v>24901.099531233333</v>
      </c>
      <c r="K2016" s="3">
        <v>168038881.67723402</v>
      </c>
      <c r="L2016" s="3">
        <v>1495.18581696</v>
      </c>
      <c r="M2016" s="3">
        <v>50.684264981694916</v>
      </c>
      <c r="N2016" s="3">
        <v>49.839527232000002</v>
      </c>
      <c r="O2016" s="3">
        <v>500872.7750815202</v>
      </c>
      <c r="P2016" s="3">
        <v>0</v>
      </c>
      <c r="Q2016" s="3">
        <v>0</v>
      </c>
      <c r="R2016" s="3">
        <v>0</v>
      </c>
      <c r="S2016" s="3">
        <v>0</v>
      </c>
      <c r="T2016" s="3">
        <v>1495.18581696</v>
      </c>
      <c r="U2016" s="3">
        <v>50.684264981694916</v>
      </c>
      <c r="V2016" s="3">
        <v>49.839527232000002</v>
      </c>
      <c r="W2016" s="3">
        <v>500872.7750815202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4">
        <v>0</v>
      </c>
      <c r="AO2016" s="4">
        <v>708</v>
      </c>
      <c r="AP2016" s="4">
        <v>708</v>
      </c>
      <c r="AQ2016" s="3">
        <v>100</v>
      </c>
      <c r="AR2016" s="3">
        <v>0</v>
      </c>
      <c r="AS2016" s="3">
        <v>0</v>
      </c>
      <c r="AT2016" s="3">
        <v>0</v>
      </c>
      <c r="AU2016" s="3">
        <v>2.0014990570792475</v>
      </c>
      <c r="AV2016" s="3">
        <v>0</v>
      </c>
      <c r="AW2016" s="3">
        <v>0</v>
      </c>
    </row>
    <row r="2017" spans="1:49" x14ac:dyDescent="0.25">
      <c r="A2017" s="1" t="s">
        <v>77</v>
      </c>
      <c r="B2017" s="2">
        <v>38108</v>
      </c>
      <c r="C2017" s="1" t="s">
        <v>52</v>
      </c>
      <c r="D2017" s="3">
        <v>0</v>
      </c>
      <c r="E2017" s="3">
        <v>0</v>
      </c>
      <c r="F2017" s="3">
        <v>0</v>
      </c>
      <c r="G2017" s="3">
        <v>0</v>
      </c>
      <c r="H2017" s="3">
        <v>590796.68522299989</v>
      </c>
      <c r="I2017" s="3">
        <v>25007.267099386245</v>
      </c>
      <c r="J2017" s="3">
        <v>19057.957587838708</v>
      </c>
      <c r="K2017" s="3">
        <v>168629678.36245701</v>
      </c>
      <c r="L2017" s="3">
        <v>1171.7323195199999</v>
      </c>
      <c r="M2017" s="3">
        <v>49.597135217777783</v>
      </c>
      <c r="N2017" s="3">
        <v>37.797816758709679</v>
      </c>
      <c r="O2017" s="3">
        <v>502044.50740104017</v>
      </c>
      <c r="P2017" s="3">
        <v>0</v>
      </c>
      <c r="Q2017" s="3">
        <v>0</v>
      </c>
      <c r="R2017" s="3">
        <v>0</v>
      </c>
      <c r="S2017" s="3">
        <v>0</v>
      </c>
      <c r="T2017" s="3">
        <v>1171.7323195199999</v>
      </c>
      <c r="U2017" s="3">
        <v>49.597135217777783</v>
      </c>
      <c r="V2017" s="3">
        <v>37.797816758709679</v>
      </c>
      <c r="W2017" s="3">
        <v>502044.50740104017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4">
        <v>0</v>
      </c>
      <c r="AO2017" s="4">
        <v>567</v>
      </c>
      <c r="AP2017" s="4">
        <v>567</v>
      </c>
      <c r="AQ2017" s="3">
        <v>100</v>
      </c>
      <c r="AR2017" s="3">
        <v>0</v>
      </c>
      <c r="AS2017" s="3">
        <v>0</v>
      </c>
      <c r="AT2017" s="3">
        <v>0</v>
      </c>
      <c r="AU2017" s="3">
        <v>1.9833088925976663</v>
      </c>
      <c r="AV2017" s="3">
        <v>0</v>
      </c>
      <c r="AW2017" s="3">
        <v>0</v>
      </c>
    </row>
    <row r="2018" spans="1:49" x14ac:dyDescent="0.25">
      <c r="A2018" s="1" t="s">
        <v>77</v>
      </c>
      <c r="B2018" s="2">
        <v>38139</v>
      </c>
      <c r="C2018" s="1" t="s">
        <v>52</v>
      </c>
      <c r="D2018" s="3">
        <v>0</v>
      </c>
      <c r="E2018" s="3">
        <v>0</v>
      </c>
      <c r="F2018" s="3">
        <v>0</v>
      </c>
      <c r="G2018" s="3">
        <v>0</v>
      </c>
      <c r="H2018" s="3">
        <v>522329.28005300002</v>
      </c>
      <c r="I2018" s="3">
        <v>43376.826025162634</v>
      </c>
      <c r="J2018" s="3">
        <v>17410.976001766667</v>
      </c>
      <c r="K2018" s="3">
        <v>169152007.64251</v>
      </c>
      <c r="L2018" s="3">
        <v>1016.9277273600001</v>
      </c>
      <c r="M2018" s="3">
        <v>84.450745524705894</v>
      </c>
      <c r="N2018" s="3">
        <v>33.897590912000005</v>
      </c>
      <c r="O2018" s="3">
        <v>503061.43512840022</v>
      </c>
      <c r="P2018" s="3">
        <v>0</v>
      </c>
      <c r="Q2018" s="3">
        <v>0</v>
      </c>
      <c r="R2018" s="3">
        <v>0</v>
      </c>
      <c r="S2018" s="3">
        <v>0</v>
      </c>
      <c r="T2018" s="3">
        <v>1016.9277273600001</v>
      </c>
      <c r="U2018" s="3">
        <v>84.450745524705894</v>
      </c>
      <c r="V2018" s="3">
        <v>33.897590912000005</v>
      </c>
      <c r="W2018" s="3">
        <v>503061.43512840022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4">
        <v>0</v>
      </c>
      <c r="AO2018" s="4">
        <v>289</v>
      </c>
      <c r="AP2018" s="4">
        <v>289</v>
      </c>
      <c r="AQ2018" s="3">
        <v>100</v>
      </c>
      <c r="AR2018" s="3">
        <v>0</v>
      </c>
      <c r="AS2018" s="3">
        <v>0</v>
      </c>
      <c r="AT2018" s="3">
        <v>0</v>
      </c>
      <c r="AU2018" s="3">
        <v>1.9469092892070188</v>
      </c>
      <c r="AV2018" s="3">
        <v>0</v>
      </c>
      <c r="AW2018" s="3">
        <v>0</v>
      </c>
    </row>
    <row r="2019" spans="1:49" x14ac:dyDescent="0.25">
      <c r="A2019" s="1" t="s">
        <v>77</v>
      </c>
      <c r="B2019" s="2">
        <v>38169</v>
      </c>
      <c r="C2019" s="1" t="s">
        <v>52</v>
      </c>
      <c r="D2019" s="3">
        <v>0</v>
      </c>
      <c r="E2019" s="3">
        <v>0</v>
      </c>
      <c r="F2019" s="3">
        <v>0</v>
      </c>
      <c r="G2019" s="3">
        <v>0</v>
      </c>
      <c r="H2019" s="3">
        <v>1330890.6469449999</v>
      </c>
      <c r="I2019" s="3">
        <v>43695.452156880987</v>
      </c>
      <c r="J2019" s="3">
        <v>42931.95635306451</v>
      </c>
      <c r="K2019" s="3">
        <v>170482898.289455</v>
      </c>
      <c r="L2019" s="3">
        <v>2639.8587972</v>
      </c>
      <c r="M2019" s="3">
        <v>86.67115066046513</v>
      </c>
      <c r="N2019" s="3">
        <v>85.156735393548388</v>
      </c>
      <c r="O2019" s="3">
        <v>505701.29392560024</v>
      </c>
      <c r="P2019" s="3">
        <v>0</v>
      </c>
      <c r="Q2019" s="3">
        <v>0</v>
      </c>
      <c r="R2019" s="3">
        <v>0</v>
      </c>
      <c r="S2019" s="3">
        <v>0</v>
      </c>
      <c r="T2019" s="3">
        <v>2639.8587972</v>
      </c>
      <c r="U2019" s="3">
        <v>86.67115066046513</v>
      </c>
      <c r="V2019" s="3">
        <v>85.156735393548388</v>
      </c>
      <c r="W2019" s="3">
        <v>505701.29392560024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4">
        <v>0</v>
      </c>
      <c r="AO2019" s="4">
        <v>731</v>
      </c>
      <c r="AP2019" s="4">
        <v>731</v>
      </c>
      <c r="AQ2019" s="3">
        <v>100</v>
      </c>
      <c r="AR2019" s="3">
        <v>0</v>
      </c>
      <c r="AS2019" s="3">
        <v>0</v>
      </c>
      <c r="AT2019" s="3">
        <v>0</v>
      </c>
      <c r="AU2019" s="3">
        <v>1.9835279504440717</v>
      </c>
      <c r="AV2019" s="3">
        <v>0</v>
      </c>
      <c r="AW2019" s="3">
        <v>0</v>
      </c>
    </row>
    <row r="2020" spans="1:49" x14ac:dyDescent="0.25">
      <c r="A2020" s="1" t="s">
        <v>77</v>
      </c>
      <c r="B2020" s="2">
        <v>38200</v>
      </c>
      <c r="C2020" s="1" t="s">
        <v>52</v>
      </c>
      <c r="D2020" s="3">
        <v>0</v>
      </c>
      <c r="E2020" s="3">
        <v>0</v>
      </c>
      <c r="F2020" s="3">
        <v>0</v>
      </c>
      <c r="G2020" s="3">
        <v>0</v>
      </c>
      <c r="H2020" s="3">
        <v>1242614.1910620001</v>
      </c>
      <c r="I2020" s="3">
        <v>43792.570610114541</v>
      </c>
      <c r="J2020" s="3">
        <v>40084.32874393549</v>
      </c>
      <c r="K2020" s="3">
        <v>171725512.480517</v>
      </c>
      <c r="L2020" s="3">
        <v>2462.3998744800001</v>
      </c>
      <c r="M2020" s="3">
        <v>86.780612316475754</v>
      </c>
      <c r="N2020" s="3">
        <v>79.432254015483863</v>
      </c>
      <c r="O2020" s="3">
        <v>508163.69380008022</v>
      </c>
      <c r="P2020" s="3">
        <v>0</v>
      </c>
      <c r="Q2020" s="3">
        <v>0</v>
      </c>
      <c r="R2020" s="3">
        <v>0</v>
      </c>
      <c r="S2020" s="3">
        <v>0</v>
      </c>
      <c r="T2020" s="3">
        <v>2462.3998744800001</v>
      </c>
      <c r="U2020" s="3">
        <v>86.780612316475754</v>
      </c>
      <c r="V2020" s="3">
        <v>79.432254015483863</v>
      </c>
      <c r="W2020" s="3">
        <v>508163.69380008022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4">
        <v>0</v>
      </c>
      <c r="AO2020" s="4">
        <v>681</v>
      </c>
      <c r="AP2020" s="4">
        <v>681</v>
      </c>
      <c r="AQ2020" s="3">
        <v>100</v>
      </c>
      <c r="AR2020" s="3">
        <v>0</v>
      </c>
      <c r="AS2020" s="3">
        <v>0</v>
      </c>
      <c r="AT2020" s="3">
        <v>0</v>
      </c>
      <c r="AU2020" s="3">
        <v>1.9816286440246675</v>
      </c>
      <c r="AV2020" s="3">
        <v>0</v>
      </c>
      <c r="AW2020" s="3">
        <v>0</v>
      </c>
    </row>
    <row r="2021" spans="1:49" x14ac:dyDescent="0.25">
      <c r="A2021" s="1" t="s">
        <v>77</v>
      </c>
      <c r="B2021" s="2">
        <v>38231</v>
      </c>
      <c r="C2021" s="1" t="s">
        <v>52</v>
      </c>
      <c r="D2021" s="3">
        <v>0</v>
      </c>
      <c r="E2021" s="3">
        <v>0</v>
      </c>
      <c r="F2021" s="3">
        <v>0</v>
      </c>
      <c r="G2021" s="3">
        <v>0</v>
      </c>
      <c r="H2021" s="3">
        <v>1246078.3791099999</v>
      </c>
      <c r="I2021" s="3">
        <v>42239.945054576274</v>
      </c>
      <c r="J2021" s="3">
        <v>41535.945970333334</v>
      </c>
      <c r="K2021" s="3">
        <v>172971590.85962701</v>
      </c>
      <c r="L2021" s="3">
        <v>2465.5463092800001</v>
      </c>
      <c r="M2021" s="3">
        <v>83.577840992542363</v>
      </c>
      <c r="N2021" s="3">
        <v>82.184876975999998</v>
      </c>
      <c r="O2021" s="3">
        <v>510629.24010936025</v>
      </c>
      <c r="P2021" s="3">
        <v>0</v>
      </c>
      <c r="Q2021" s="3">
        <v>0</v>
      </c>
      <c r="R2021" s="3">
        <v>0</v>
      </c>
      <c r="S2021" s="3">
        <v>0</v>
      </c>
      <c r="T2021" s="3">
        <v>2465.5463092800001</v>
      </c>
      <c r="U2021" s="3">
        <v>83.577840992542363</v>
      </c>
      <c r="V2021" s="3">
        <v>82.184876975999998</v>
      </c>
      <c r="W2021" s="3">
        <v>510629.24010936025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4">
        <v>0</v>
      </c>
      <c r="AO2021" s="4">
        <v>708</v>
      </c>
      <c r="AP2021" s="4">
        <v>708</v>
      </c>
      <c r="AQ2021" s="3">
        <v>100</v>
      </c>
      <c r="AR2021" s="3">
        <v>0</v>
      </c>
      <c r="AS2021" s="3">
        <v>0</v>
      </c>
      <c r="AT2021" s="3">
        <v>0</v>
      </c>
      <c r="AU2021" s="3">
        <v>1.9786446427559348</v>
      </c>
      <c r="AV2021" s="3">
        <v>0</v>
      </c>
      <c r="AW2021" s="3">
        <v>0</v>
      </c>
    </row>
    <row r="2022" spans="1:49" x14ac:dyDescent="0.25">
      <c r="A2022" s="1" t="s">
        <v>77</v>
      </c>
      <c r="B2022" s="2">
        <v>38261</v>
      </c>
      <c r="C2022" s="1" t="s">
        <v>52</v>
      </c>
      <c r="D2022" s="3">
        <v>0</v>
      </c>
      <c r="E2022" s="3">
        <v>0</v>
      </c>
      <c r="F2022" s="3">
        <v>0</v>
      </c>
      <c r="G2022" s="3">
        <v>0</v>
      </c>
      <c r="H2022" s="3">
        <v>1236566.05947</v>
      </c>
      <c r="I2022" s="3">
        <v>40543.149490819676</v>
      </c>
      <c r="J2022" s="3">
        <v>39889.227724838704</v>
      </c>
      <c r="K2022" s="3">
        <v>174208156.91909701</v>
      </c>
      <c r="L2022" s="3">
        <v>2439.7455439200003</v>
      </c>
      <c r="M2022" s="3">
        <v>79.991657177704923</v>
      </c>
      <c r="N2022" s="3">
        <v>78.701469158709685</v>
      </c>
      <c r="O2022" s="3">
        <v>513068.98565328022</v>
      </c>
      <c r="P2022" s="3">
        <v>0</v>
      </c>
      <c r="Q2022" s="3">
        <v>0</v>
      </c>
      <c r="R2022" s="3">
        <v>0</v>
      </c>
      <c r="S2022" s="3">
        <v>0</v>
      </c>
      <c r="T2022" s="3">
        <v>2439.7455439200003</v>
      </c>
      <c r="U2022" s="3">
        <v>79.991657177704923</v>
      </c>
      <c r="V2022" s="3">
        <v>78.701469158709685</v>
      </c>
      <c r="W2022" s="3">
        <v>513068.98565328022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4">
        <v>0</v>
      </c>
      <c r="AO2022" s="4">
        <v>732</v>
      </c>
      <c r="AP2022" s="4">
        <v>732</v>
      </c>
      <c r="AQ2022" s="3">
        <v>100</v>
      </c>
      <c r="AR2022" s="3">
        <v>0</v>
      </c>
      <c r="AS2022" s="3">
        <v>0</v>
      </c>
      <c r="AT2022" s="3">
        <v>0</v>
      </c>
      <c r="AU2022" s="3">
        <v>1.9730005730269602</v>
      </c>
      <c r="AV2022" s="3">
        <v>0</v>
      </c>
      <c r="AW2022" s="3">
        <v>0</v>
      </c>
    </row>
    <row r="2023" spans="1:49" x14ac:dyDescent="0.25">
      <c r="A2023" s="1" t="s">
        <v>77</v>
      </c>
      <c r="B2023" s="2">
        <v>38292</v>
      </c>
      <c r="C2023" s="1" t="s">
        <v>52</v>
      </c>
      <c r="D2023" s="3">
        <v>0</v>
      </c>
      <c r="E2023" s="3">
        <v>0</v>
      </c>
      <c r="F2023" s="3">
        <v>0</v>
      </c>
      <c r="G2023" s="3">
        <v>0</v>
      </c>
      <c r="H2023" s="3">
        <v>1158380.4710260001</v>
      </c>
      <c r="I2023" s="3">
        <v>39267.134611050838</v>
      </c>
      <c r="J2023" s="3">
        <v>38612.682367533336</v>
      </c>
      <c r="K2023" s="3">
        <v>175366537.39012301</v>
      </c>
      <c r="L2023" s="3">
        <v>2321.4395954400002</v>
      </c>
      <c r="M2023" s="3">
        <v>78.692867642033903</v>
      </c>
      <c r="N2023" s="3">
        <v>77.381319848000004</v>
      </c>
      <c r="O2023" s="3">
        <v>515390.42524872022</v>
      </c>
      <c r="P2023" s="3">
        <v>0</v>
      </c>
      <c r="Q2023" s="3">
        <v>0</v>
      </c>
      <c r="R2023" s="3">
        <v>0</v>
      </c>
      <c r="S2023" s="3">
        <v>0</v>
      </c>
      <c r="T2023" s="3">
        <v>2321.4395954400002</v>
      </c>
      <c r="U2023" s="3">
        <v>78.692867642033903</v>
      </c>
      <c r="V2023" s="3">
        <v>77.381319848000004</v>
      </c>
      <c r="W2023" s="3">
        <v>515390.42524872022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4">
        <v>0</v>
      </c>
      <c r="AO2023" s="4">
        <v>708</v>
      </c>
      <c r="AP2023" s="4">
        <v>708</v>
      </c>
      <c r="AQ2023" s="3">
        <v>100</v>
      </c>
      <c r="AR2023" s="3">
        <v>0</v>
      </c>
      <c r="AS2023" s="3">
        <v>0</v>
      </c>
      <c r="AT2023" s="3">
        <v>0</v>
      </c>
      <c r="AU2023" s="3">
        <v>2.0040389608639178</v>
      </c>
      <c r="AV2023" s="3">
        <v>0</v>
      </c>
      <c r="AW2023" s="3">
        <v>0</v>
      </c>
    </row>
    <row r="2024" spans="1:49" x14ac:dyDescent="0.25">
      <c r="A2024" s="1" t="s">
        <v>77</v>
      </c>
      <c r="B2024" s="2">
        <v>38322</v>
      </c>
      <c r="C2024" s="1" t="s">
        <v>52</v>
      </c>
      <c r="D2024" s="3">
        <v>0</v>
      </c>
      <c r="E2024" s="3">
        <v>0</v>
      </c>
      <c r="F2024" s="3">
        <v>0</v>
      </c>
      <c r="G2024" s="3">
        <v>0</v>
      </c>
      <c r="H2024" s="3">
        <v>1148963.9844569999</v>
      </c>
      <c r="I2024" s="3">
        <v>37670.950310065571</v>
      </c>
      <c r="J2024" s="3">
        <v>37063.354337322584</v>
      </c>
      <c r="K2024" s="3">
        <v>176515501.37458003</v>
      </c>
      <c r="L2024" s="3">
        <v>2303.8195605600004</v>
      </c>
      <c r="M2024" s="3">
        <v>75.53506755934427</v>
      </c>
      <c r="N2024" s="3">
        <v>74.316760018064514</v>
      </c>
      <c r="O2024" s="3">
        <v>517694.24480928021</v>
      </c>
      <c r="P2024" s="3">
        <v>0</v>
      </c>
      <c r="Q2024" s="3">
        <v>0</v>
      </c>
      <c r="R2024" s="3">
        <v>0</v>
      </c>
      <c r="S2024" s="3">
        <v>0</v>
      </c>
      <c r="T2024" s="3">
        <v>2303.8195605600004</v>
      </c>
      <c r="U2024" s="3">
        <v>75.53506755934427</v>
      </c>
      <c r="V2024" s="3">
        <v>74.316760018064514</v>
      </c>
      <c r="W2024" s="3">
        <v>517694.24480928021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4">
        <v>0</v>
      </c>
      <c r="AO2024" s="4">
        <v>732</v>
      </c>
      <c r="AP2024" s="4">
        <v>732</v>
      </c>
      <c r="AQ2024" s="3">
        <v>100</v>
      </c>
      <c r="AR2024" s="3">
        <v>0</v>
      </c>
      <c r="AS2024" s="3">
        <v>0</v>
      </c>
      <c r="AT2024" s="3">
        <v>0</v>
      </c>
      <c r="AU2024" s="3">
        <v>2.0051277426670469</v>
      </c>
      <c r="AV2024" s="3">
        <v>0</v>
      </c>
      <c r="AW2024" s="3">
        <v>0</v>
      </c>
    </row>
    <row r="2025" spans="1:49" x14ac:dyDescent="0.25">
      <c r="A2025" s="1" t="s">
        <v>77</v>
      </c>
      <c r="B2025" s="2">
        <v>38353</v>
      </c>
      <c r="C2025" s="1" t="s">
        <v>52</v>
      </c>
      <c r="D2025" s="3">
        <v>0</v>
      </c>
      <c r="E2025" s="3">
        <v>0</v>
      </c>
      <c r="F2025" s="3">
        <v>0</v>
      </c>
      <c r="G2025" s="3">
        <v>0</v>
      </c>
      <c r="H2025" s="3">
        <v>1149311.8230109999</v>
      </c>
      <c r="I2025" s="3">
        <v>37733.903901865931</v>
      </c>
      <c r="J2025" s="3">
        <v>37074.574935838711</v>
      </c>
      <c r="K2025" s="3">
        <v>177664813.19759104</v>
      </c>
      <c r="L2025" s="3">
        <v>2301.3024127200001</v>
      </c>
      <c r="M2025" s="3">
        <v>75.555756368372101</v>
      </c>
      <c r="N2025" s="3">
        <v>74.235561700645164</v>
      </c>
      <c r="O2025" s="3">
        <v>519995.5472220002</v>
      </c>
      <c r="P2025" s="3">
        <v>0</v>
      </c>
      <c r="Q2025" s="3">
        <v>0</v>
      </c>
      <c r="R2025" s="3">
        <v>0</v>
      </c>
      <c r="S2025" s="3">
        <v>0</v>
      </c>
      <c r="T2025" s="3">
        <v>2301.3024127200001</v>
      </c>
      <c r="U2025" s="3">
        <v>75.555756368372101</v>
      </c>
      <c r="V2025" s="3">
        <v>74.235561700645164</v>
      </c>
      <c r="W2025" s="3">
        <v>519995.5472220002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4">
        <v>0</v>
      </c>
      <c r="AO2025" s="4">
        <v>731</v>
      </c>
      <c r="AP2025" s="4">
        <v>731</v>
      </c>
      <c r="AQ2025" s="3">
        <v>100</v>
      </c>
      <c r="AR2025" s="3">
        <v>0</v>
      </c>
      <c r="AS2025" s="3">
        <v>0</v>
      </c>
      <c r="AT2025" s="3">
        <v>0</v>
      </c>
      <c r="AU2025" s="3">
        <v>2.0023307571055717</v>
      </c>
      <c r="AV2025" s="3">
        <v>0</v>
      </c>
      <c r="AW2025" s="3">
        <v>0</v>
      </c>
    </row>
    <row r="2026" spans="1:49" x14ac:dyDescent="0.25">
      <c r="A2026" s="1" t="s">
        <v>77</v>
      </c>
      <c r="B2026" s="2">
        <v>38384</v>
      </c>
      <c r="C2026" s="1" t="s">
        <v>52</v>
      </c>
      <c r="D2026" s="3">
        <v>0</v>
      </c>
      <c r="E2026" s="3">
        <v>0</v>
      </c>
      <c r="F2026" s="3">
        <v>0</v>
      </c>
      <c r="G2026" s="3">
        <v>0</v>
      </c>
      <c r="H2026" s="3">
        <v>1007844.46335</v>
      </c>
      <c r="I2026" s="3">
        <v>36593.444962783658</v>
      </c>
      <c r="J2026" s="3">
        <v>35994.445119642856</v>
      </c>
      <c r="K2026" s="3">
        <v>178672657.66094103</v>
      </c>
      <c r="L2026" s="3">
        <v>1998.6153849600003</v>
      </c>
      <c r="M2026" s="3">
        <v>72.566973130166417</v>
      </c>
      <c r="N2026" s="3">
        <v>71.379120891428585</v>
      </c>
      <c r="O2026" s="3">
        <v>521994.16260696028</v>
      </c>
      <c r="P2026" s="3">
        <v>0</v>
      </c>
      <c r="Q2026" s="3">
        <v>0</v>
      </c>
      <c r="R2026" s="3">
        <v>0</v>
      </c>
      <c r="S2026" s="3">
        <v>0</v>
      </c>
      <c r="T2026" s="3">
        <v>1998.6153849600003</v>
      </c>
      <c r="U2026" s="3">
        <v>72.566973130166417</v>
      </c>
      <c r="V2026" s="3">
        <v>71.379120891428585</v>
      </c>
      <c r="W2026" s="3">
        <v>521994.16260696028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4">
        <v>0</v>
      </c>
      <c r="AO2026" s="4">
        <v>661</v>
      </c>
      <c r="AP2026" s="4">
        <v>661</v>
      </c>
      <c r="AQ2026" s="3">
        <v>100</v>
      </c>
      <c r="AR2026" s="3">
        <v>0</v>
      </c>
      <c r="AS2026" s="3">
        <v>0</v>
      </c>
      <c r="AT2026" s="3">
        <v>0</v>
      </c>
      <c r="AU2026" s="3">
        <v>1.9830593485791959</v>
      </c>
      <c r="AV2026" s="3">
        <v>0</v>
      </c>
      <c r="AW2026" s="3">
        <v>0</v>
      </c>
    </row>
    <row r="2027" spans="1:49" x14ac:dyDescent="0.25">
      <c r="A2027" s="1" t="s">
        <v>77</v>
      </c>
      <c r="B2027" s="2">
        <v>38412</v>
      </c>
      <c r="C2027" s="1" t="s">
        <v>52</v>
      </c>
      <c r="D2027" s="3">
        <v>0</v>
      </c>
      <c r="E2027" s="3">
        <v>0</v>
      </c>
      <c r="F2027" s="3">
        <v>0</v>
      </c>
      <c r="G2027" s="3">
        <v>0</v>
      </c>
      <c r="H2027" s="3">
        <v>1092798.7061049999</v>
      </c>
      <c r="I2027" s="3">
        <v>35829.465773934426</v>
      </c>
      <c r="J2027" s="3">
        <v>35251.571164677414</v>
      </c>
      <c r="K2027" s="3">
        <v>179765456.36704603</v>
      </c>
      <c r="L2027" s="3">
        <v>2181.7378903200001</v>
      </c>
      <c r="M2027" s="3">
        <v>71.532389846557379</v>
      </c>
      <c r="N2027" s="3">
        <v>70.378641623225803</v>
      </c>
      <c r="O2027" s="3">
        <v>524175.90049728024</v>
      </c>
      <c r="P2027" s="3">
        <v>0</v>
      </c>
      <c r="Q2027" s="3">
        <v>0</v>
      </c>
      <c r="R2027" s="3">
        <v>0</v>
      </c>
      <c r="S2027" s="3">
        <v>0</v>
      </c>
      <c r="T2027" s="3">
        <v>2181.7378903200001</v>
      </c>
      <c r="U2027" s="3">
        <v>71.532389846557379</v>
      </c>
      <c r="V2027" s="3">
        <v>70.378641623225803</v>
      </c>
      <c r="W2027" s="3">
        <v>524175.90049728024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4">
        <v>0</v>
      </c>
      <c r="AO2027" s="4">
        <v>732</v>
      </c>
      <c r="AP2027" s="4">
        <v>732</v>
      </c>
      <c r="AQ2027" s="3">
        <v>100</v>
      </c>
      <c r="AR2027" s="3">
        <v>0</v>
      </c>
      <c r="AS2027" s="3">
        <v>0</v>
      </c>
      <c r="AT2027" s="3">
        <v>0</v>
      </c>
      <c r="AU2027" s="3">
        <v>1.9964682224929089</v>
      </c>
      <c r="AV2027" s="3">
        <v>0</v>
      </c>
      <c r="AW2027" s="3">
        <v>0</v>
      </c>
    </row>
    <row r="2028" spans="1:49" x14ac:dyDescent="0.25">
      <c r="A2028" s="1" t="s">
        <v>77</v>
      </c>
      <c r="B2028" s="2">
        <v>38443</v>
      </c>
      <c r="C2028" s="1" t="s">
        <v>52</v>
      </c>
      <c r="D2028" s="3">
        <v>0</v>
      </c>
      <c r="E2028" s="3">
        <v>0</v>
      </c>
      <c r="F2028" s="3">
        <v>0</v>
      </c>
      <c r="G2028" s="3">
        <v>0</v>
      </c>
      <c r="H2028" s="3">
        <v>1026134.3824189999</v>
      </c>
      <c r="I2028" s="3">
        <v>34833.416093431399</v>
      </c>
      <c r="J2028" s="3">
        <v>34204.479413966663</v>
      </c>
      <c r="K2028" s="3">
        <v>180791590.74946502</v>
      </c>
      <c r="L2028" s="3">
        <v>2262.2866212000004</v>
      </c>
      <c r="M2028" s="3">
        <v>76.796151214710051</v>
      </c>
      <c r="N2028" s="3">
        <v>75.409554040000003</v>
      </c>
      <c r="O2028" s="3">
        <v>526438.18711848021</v>
      </c>
      <c r="P2028" s="3">
        <v>0</v>
      </c>
      <c r="Q2028" s="3">
        <v>0</v>
      </c>
      <c r="R2028" s="3">
        <v>0</v>
      </c>
      <c r="S2028" s="3">
        <v>0</v>
      </c>
      <c r="T2028" s="3">
        <v>2262.2866212000004</v>
      </c>
      <c r="U2028" s="3">
        <v>76.796151214710051</v>
      </c>
      <c r="V2028" s="3">
        <v>75.409554040000003</v>
      </c>
      <c r="W2028" s="3">
        <v>526438.18711848021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4">
        <v>0</v>
      </c>
      <c r="AO2028" s="4">
        <v>707</v>
      </c>
      <c r="AP2028" s="4">
        <v>707</v>
      </c>
      <c r="AQ2028" s="3">
        <v>100</v>
      </c>
      <c r="AR2028" s="3">
        <v>0</v>
      </c>
      <c r="AS2028" s="3">
        <v>0</v>
      </c>
      <c r="AT2028" s="3">
        <v>0</v>
      </c>
      <c r="AU2028" s="3">
        <v>2.204668959504998</v>
      </c>
      <c r="AV2028" s="3">
        <v>0</v>
      </c>
      <c r="AW2028" s="3">
        <v>0</v>
      </c>
    </row>
    <row r="2029" spans="1:49" x14ac:dyDescent="0.25">
      <c r="A2029" s="1" t="s">
        <v>77</v>
      </c>
      <c r="B2029" s="2">
        <v>38473</v>
      </c>
      <c r="C2029" s="1" t="s">
        <v>52</v>
      </c>
      <c r="D2029" s="3">
        <v>0</v>
      </c>
      <c r="E2029" s="3">
        <v>0</v>
      </c>
      <c r="F2029" s="3">
        <v>0</v>
      </c>
      <c r="G2029" s="3">
        <v>0</v>
      </c>
      <c r="H2029" s="3">
        <v>1029598.570467</v>
      </c>
      <c r="I2029" s="3">
        <v>33757.330179245902</v>
      </c>
      <c r="J2029" s="3">
        <v>33212.857111838712</v>
      </c>
      <c r="K2029" s="3">
        <v>181821189.31993204</v>
      </c>
      <c r="L2029" s="3">
        <v>2043.9240460800002</v>
      </c>
      <c r="M2029" s="3">
        <v>67.013903150163927</v>
      </c>
      <c r="N2029" s="3">
        <v>65.933033744516138</v>
      </c>
      <c r="O2029" s="3">
        <v>528482.11116456031</v>
      </c>
      <c r="P2029" s="3">
        <v>0</v>
      </c>
      <c r="Q2029" s="3">
        <v>0</v>
      </c>
      <c r="R2029" s="3">
        <v>0</v>
      </c>
      <c r="S2029" s="3">
        <v>0</v>
      </c>
      <c r="T2029" s="3">
        <v>2043.9240460800002</v>
      </c>
      <c r="U2029" s="3">
        <v>67.013903150163927</v>
      </c>
      <c r="V2029" s="3">
        <v>65.933033744516138</v>
      </c>
      <c r="W2029" s="3">
        <v>528482.11116456031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4">
        <v>0</v>
      </c>
      <c r="AO2029" s="4">
        <v>732</v>
      </c>
      <c r="AP2029" s="4">
        <v>732</v>
      </c>
      <c r="AQ2029" s="3">
        <v>100</v>
      </c>
      <c r="AR2029" s="3">
        <v>0</v>
      </c>
      <c r="AS2029" s="3">
        <v>0</v>
      </c>
      <c r="AT2029" s="3">
        <v>0</v>
      </c>
      <c r="AU2029" s="3">
        <v>1.985165971192955</v>
      </c>
      <c r="AV2029" s="3">
        <v>0</v>
      </c>
      <c r="AW2029" s="3">
        <v>0</v>
      </c>
    </row>
    <row r="2030" spans="1:49" x14ac:dyDescent="0.25">
      <c r="A2030" s="1" t="s">
        <v>77</v>
      </c>
      <c r="B2030" s="2">
        <v>38504</v>
      </c>
      <c r="C2030" s="1" t="s">
        <v>52</v>
      </c>
      <c r="D2030" s="3">
        <v>0</v>
      </c>
      <c r="E2030" s="3">
        <v>0</v>
      </c>
      <c r="F2030" s="3">
        <v>0</v>
      </c>
      <c r="G2030" s="3">
        <v>0</v>
      </c>
      <c r="H2030" s="3">
        <v>845705.55533700006</v>
      </c>
      <c r="I2030" s="3">
        <v>29037.100612429185</v>
      </c>
      <c r="J2030" s="3">
        <v>28190.185177899999</v>
      </c>
      <c r="K2030" s="3">
        <v>182666894.87526906</v>
      </c>
      <c r="L2030" s="3">
        <v>1860.80154072</v>
      </c>
      <c r="M2030" s="3">
        <v>63.890181655622321</v>
      </c>
      <c r="N2030" s="3">
        <v>62.026718023999997</v>
      </c>
      <c r="O2030" s="3">
        <v>530342.91270528024</v>
      </c>
      <c r="P2030" s="3">
        <v>0</v>
      </c>
      <c r="Q2030" s="3">
        <v>0</v>
      </c>
      <c r="R2030" s="3">
        <v>0</v>
      </c>
      <c r="S2030" s="3">
        <v>0</v>
      </c>
      <c r="T2030" s="3">
        <v>1860.80154072</v>
      </c>
      <c r="U2030" s="3">
        <v>63.890181655622321</v>
      </c>
      <c r="V2030" s="3">
        <v>62.026718023999997</v>
      </c>
      <c r="W2030" s="3">
        <v>530342.91270528024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4">
        <v>0</v>
      </c>
      <c r="AO2030" s="4">
        <v>699</v>
      </c>
      <c r="AP2030" s="4">
        <v>699</v>
      </c>
      <c r="AQ2030" s="3">
        <v>100</v>
      </c>
      <c r="AR2030" s="3">
        <v>0</v>
      </c>
      <c r="AS2030" s="3">
        <v>0</v>
      </c>
      <c r="AT2030" s="3">
        <v>0</v>
      </c>
      <c r="AU2030" s="3">
        <v>2.200294805889623</v>
      </c>
      <c r="AV2030" s="3">
        <v>0</v>
      </c>
      <c r="AW2030" s="3">
        <v>0</v>
      </c>
    </row>
    <row r="2031" spans="1:49" x14ac:dyDescent="0.25">
      <c r="A2031" s="1" t="s">
        <v>77</v>
      </c>
      <c r="B2031" s="2">
        <v>38534</v>
      </c>
      <c r="C2031" s="1" t="s">
        <v>52</v>
      </c>
      <c r="D2031" s="3">
        <v>0</v>
      </c>
      <c r="E2031" s="3">
        <v>0</v>
      </c>
      <c r="F2031" s="3">
        <v>0</v>
      </c>
      <c r="G2031" s="3">
        <v>0</v>
      </c>
      <c r="H2031" s="3">
        <v>999453.74557799997</v>
      </c>
      <c r="I2031" s="3">
        <v>32949.0245794945</v>
      </c>
      <c r="J2031" s="3">
        <v>32240.443405741935</v>
      </c>
      <c r="K2031" s="3">
        <v>183666348.62084705</v>
      </c>
      <c r="L2031" s="3">
        <v>2195.5822034399998</v>
      </c>
      <c r="M2031" s="3">
        <v>72.381830882637374</v>
      </c>
      <c r="N2031" s="3">
        <v>70.825232369032264</v>
      </c>
      <c r="O2031" s="3">
        <v>532538.49490872025</v>
      </c>
      <c r="P2031" s="3">
        <v>0</v>
      </c>
      <c r="Q2031" s="3">
        <v>0</v>
      </c>
      <c r="R2031" s="3">
        <v>0</v>
      </c>
      <c r="S2031" s="3">
        <v>0</v>
      </c>
      <c r="T2031" s="3">
        <v>2195.5822034399998</v>
      </c>
      <c r="U2031" s="3">
        <v>72.381830882637374</v>
      </c>
      <c r="V2031" s="3">
        <v>70.825232369032264</v>
      </c>
      <c r="W2031" s="3">
        <v>532538.49490872025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4">
        <v>0</v>
      </c>
      <c r="AO2031" s="4">
        <v>728</v>
      </c>
      <c r="AP2031" s="4">
        <v>728</v>
      </c>
      <c r="AQ2031" s="3">
        <v>100</v>
      </c>
      <c r="AR2031" s="3">
        <v>0</v>
      </c>
      <c r="AS2031" s="3">
        <v>0</v>
      </c>
      <c r="AT2031" s="3">
        <v>0</v>
      </c>
      <c r="AU2031" s="3">
        <v>2.1967822054338892</v>
      </c>
      <c r="AV2031" s="3">
        <v>0</v>
      </c>
      <c r="AW2031" s="3">
        <v>0</v>
      </c>
    </row>
    <row r="2032" spans="1:49" x14ac:dyDescent="0.25">
      <c r="A2032" s="1" t="s">
        <v>77</v>
      </c>
      <c r="B2032" s="2">
        <v>38565</v>
      </c>
      <c r="C2032" s="1" t="s">
        <v>52</v>
      </c>
      <c r="D2032" s="3">
        <v>0</v>
      </c>
      <c r="E2032" s="3">
        <v>0</v>
      </c>
      <c r="F2032" s="3">
        <v>0</v>
      </c>
      <c r="G2032" s="3">
        <v>0</v>
      </c>
      <c r="H2032" s="3">
        <v>981096.38842199999</v>
      </c>
      <c r="I2032" s="3">
        <v>32167.094702360657</v>
      </c>
      <c r="J2032" s="3">
        <v>31648.270594258061</v>
      </c>
      <c r="K2032" s="3">
        <v>184647445.00926906</v>
      </c>
      <c r="L2032" s="3">
        <v>2155.3078380000002</v>
      </c>
      <c r="M2032" s="3">
        <v>70.665830754098351</v>
      </c>
      <c r="N2032" s="3">
        <v>69.526059290322593</v>
      </c>
      <c r="O2032" s="3">
        <v>534693.80274672015</v>
      </c>
      <c r="P2032" s="3">
        <v>0</v>
      </c>
      <c r="Q2032" s="3">
        <v>0</v>
      </c>
      <c r="R2032" s="3">
        <v>0</v>
      </c>
      <c r="S2032" s="3">
        <v>0</v>
      </c>
      <c r="T2032" s="3">
        <v>2155.3078380000002</v>
      </c>
      <c r="U2032" s="3">
        <v>70.665830754098351</v>
      </c>
      <c r="V2032" s="3">
        <v>69.526059290322593</v>
      </c>
      <c r="W2032" s="3">
        <v>534693.80274672015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4">
        <v>0</v>
      </c>
      <c r="AO2032" s="4">
        <v>732</v>
      </c>
      <c r="AP2032" s="4">
        <v>732</v>
      </c>
      <c r="AQ2032" s="3">
        <v>100</v>
      </c>
      <c r="AR2032" s="3">
        <v>0</v>
      </c>
      <c r="AS2032" s="3">
        <v>0</v>
      </c>
      <c r="AT2032" s="3">
        <v>0</v>
      </c>
      <c r="AU2032" s="3">
        <v>2.1968359719136337</v>
      </c>
      <c r="AV2032" s="3">
        <v>0</v>
      </c>
      <c r="AW2032" s="3">
        <v>0</v>
      </c>
    </row>
    <row r="2033" spans="1:49" x14ac:dyDescent="0.25">
      <c r="A2033" s="1" t="s">
        <v>77</v>
      </c>
      <c r="B2033" s="2">
        <v>38596</v>
      </c>
      <c r="C2033" s="1" t="s">
        <v>52</v>
      </c>
      <c r="D2033" s="3">
        <v>0</v>
      </c>
      <c r="E2033" s="3">
        <v>0</v>
      </c>
      <c r="F2033" s="3">
        <v>0</v>
      </c>
      <c r="G2033" s="3">
        <v>0</v>
      </c>
      <c r="H2033" s="3">
        <v>895474.86354299996</v>
      </c>
      <c r="I2033" s="3">
        <v>30878.443570448278</v>
      </c>
      <c r="J2033" s="3">
        <v>29849.162118100001</v>
      </c>
      <c r="K2033" s="3">
        <v>185542919.87281203</v>
      </c>
      <c r="L2033" s="3">
        <v>1853.8793841600002</v>
      </c>
      <c r="M2033" s="3">
        <v>63.926875315862063</v>
      </c>
      <c r="N2033" s="3">
        <v>61.795979472000006</v>
      </c>
      <c r="O2033" s="3">
        <v>536547.68213088019</v>
      </c>
      <c r="P2033" s="3">
        <v>0</v>
      </c>
      <c r="Q2033" s="3">
        <v>0</v>
      </c>
      <c r="R2033" s="3">
        <v>0</v>
      </c>
      <c r="S2033" s="3">
        <v>0</v>
      </c>
      <c r="T2033" s="3">
        <v>1853.8793841600002</v>
      </c>
      <c r="U2033" s="3">
        <v>63.926875315862063</v>
      </c>
      <c r="V2033" s="3">
        <v>61.795979472000006</v>
      </c>
      <c r="W2033" s="3">
        <v>536547.68213088019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4">
        <v>0</v>
      </c>
      <c r="AO2033" s="4">
        <v>696</v>
      </c>
      <c r="AP2033" s="4">
        <v>696</v>
      </c>
      <c r="AQ2033" s="3">
        <v>100</v>
      </c>
      <c r="AR2033" s="3">
        <v>0</v>
      </c>
      <c r="AS2033" s="3">
        <v>0</v>
      </c>
      <c r="AT2033" s="3">
        <v>0</v>
      </c>
      <c r="AU2033" s="3">
        <v>2.0702751798358863</v>
      </c>
      <c r="AV2033" s="3">
        <v>0</v>
      </c>
      <c r="AW2033" s="3">
        <v>0</v>
      </c>
    </row>
    <row r="2034" spans="1:49" x14ac:dyDescent="0.25">
      <c r="A2034" s="1" t="s">
        <v>77</v>
      </c>
      <c r="B2034" s="2">
        <v>38626</v>
      </c>
      <c r="C2034" s="1" t="s">
        <v>52</v>
      </c>
      <c r="D2034" s="3">
        <v>0</v>
      </c>
      <c r="E2034" s="3">
        <v>0</v>
      </c>
      <c r="F2034" s="3">
        <v>0</v>
      </c>
      <c r="G2034" s="3">
        <v>0</v>
      </c>
      <c r="H2034" s="3">
        <v>938099.28390000004</v>
      </c>
      <c r="I2034" s="3">
        <v>30799.429293570451</v>
      </c>
      <c r="J2034" s="3">
        <v>30261.267222580645</v>
      </c>
      <c r="K2034" s="3">
        <v>186481019.15671206</v>
      </c>
      <c r="L2034" s="3">
        <v>1837.5179232</v>
      </c>
      <c r="M2034" s="3">
        <v>60.328905823255816</v>
      </c>
      <c r="N2034" s="3">
        <v>59.274771716129031</v>
      </c>
      <c r="O2034" s="3">
        <v>538385.20005408023</v>
      </c>
      <c r="P2034" s="3">
        <v>0</v>
      </c>
      <c r="Q2034" s="3">
        <v>0</v>
      </c>
      <c r="R2034" s="3">
        <v>0</v>
      </c>
      <c r="S2034" s="3">
        <v>0</v>
      </c>
      <c r="T2034" s="3">
        <v>1837.5179232</v>
      </c>
      <c r="U2034" s="3">
        <v>60.328905823255816</v>
      </c>
      <c r="V2034" s="3">
        <v>59.274771716129031</v>
      </c>
      <c r="W2034" s="3">
        <v>538385.20005408023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4">
        <v>0</v>
      </c>
      <c r="AO2034" s="4">
        <v>731</v>
      </c>
      <c r="AP2034" s="4">
        <v>731</v>
      </c>
      <c r="AQ2034" s="3">
        <v>100</v>
      </c>
      <c r="AR2034" s="3">
        <v>0</v>
      </c>
      <c r="AS2034" s="3">
        <v>0</v>
      </c>
      <c r="AT2034" s="3">
        <v>0</v>
      </c>
      <c r="AU2034" s="3">
        <v>1.9587670033824234</v>
      </c>
      <c r="AV2034" s="3">
        <v>0</v>
      </c>
      <c r="AW2034" s="3">
        <v>0</v>
      </c>
    </row>
    <row r="2035" spans="1:49" x14ac:dyDescent="0.25">
      <c r="A2035" s="1" t="s">
        <v>77</v>
      </c>
      <c r="B2035" s="2">
        <v>38657</v>
      </c>
      <c r="C2035" s="1" t="s">
        <v>52</v>
      </c>
      <c r="D2035" s="3">
        <v>0</v>
      </c>
      <c r="E2035" s="3">
        <v>0</v>
      </c>
      <c r="F2035" s="3">
        <v>0</v>
      </c>
      <c r="G2035" s="3">
        <v>0</v>
      </c>
      <c r="H2035" s="3">
        <v>892862.52501500002</v>
      </c>
      <c r="I2035" s="3">
        <v>30656.224034849787</v>
      </c>
      <c r="J2035" s="3">
        <v>29762.084167166664</v>
      </c>
      <c r="K2035" s="3">
        <v>187373881.68172705</v>
      </c>
      <c r="L2035" s="3">
        <v>1753.8227575200001</v>
      </c>
      <c r="M2035" s="3">
        <v>60.21709038695279</v>
      </c>
      <c r="N2035" s="3">
        <v>58.460758584000011</v>
      </c>
      <c r="O2035" s="3">
        <v>540139.02281160024</v>
      </c>
      <c r="P2035" s="3">
        <v>0</v>
      </c>
      <c r="Q2035" s="3">
        <v>0</v>
      </c>
      <c r="R2035" s="3">
        <v>0</v>
      </c>
      <c r="S2035" s="3">
        <v>0</v>
      </c>
      <c r="T2035" s="3">
        <v>1753.8227575200001</v>
      </c>
      <c r="U2035" s="3">
        <v>60.21709038695279</v>
      </c>
      <c r="V2035" s="3">
        <v>58.460758584000011</v>
      </c>
      <c r="W2035" s="3">
        <v>540139.02281160024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4">
        <v>0</v>
      </c>
      <c r="AO2035" s="4">
        <v>699</v>
      </c>
      <c r="AP2035" s="4">
        <v>699</v>
      </c>
      <c r="AQ2035" s="3">
        <v>100</v>
      </c>
      <c r="AR2035" s="3">
        <v>0</v>
      </c>
      <c r="AS2035" s="3">
        <v>0</v>
      </c>
      <c r="AT2035" s="3">
        <v>0</v>
      </c>
      <c r="AU2035" s="3">
        <v>1.9642696477719639</v>
      </c>
      <c r="AV2035" s="3">
        <v>0</v>
      </c>
      <c r="AW2035" s="3">
        <v>0</v>
      </c>
    </row>
    <row r="2036" spans="1:49" x14ac:dyDescent="0.25">
      <c r="A2036" s="1" t="s">
        <v>77</v>
      </c>
      <c r="B2036" s="2">
        <v>38687</v>
      </c>
      <c r="C2036" s="1" t="s">
        <v>52</v>
      </c>
      <c r="D2036" s="3">
        <v>0</v>
      </c>
      <c r="E2036" s="3">
        <v>0</v>
      </c>
      <c r="F2036" s="3">
        <v>0</v>
      </c>
      <c r="G2036" s="3">
        <v>0</v>
      </c>
      <c r="H2036" s="3">
        <v>915216.47616899991</v>
      </c>
      <c r="I2036" s="3">
        <v>30089.308805556167</v>
      </c>
      <c r="J2036" s="3">
        <v>29523.112134483868</v>
      </c>
      <c r="K2036" s="3">
        <v>188289098.15789604</v>
      </c>
      <c r="L2036" s="3">
        <v>1799.7607056000002</v>
      </c>
      <c r="M2036" s="3">
        <v>59.170214978630135</v>
      </c>
      <c r="N2036" s="3">
        <v>58.056796954838717</v>
      </c>
      <c r="O2036" s="3">
        <v>541938.78351720027</v>
      </c>
      <c r="P2036" s="3">
        <v>0</v>
      </c>
      <c r="Q2036" s="3">
        <v>0</v>
      </c>
      <c r="R2036" s="3">
        <v>0</v>
      </c>
      <c r="S2036" s="3">
        <v>0</v>
      </c>
      <c r="T2036" s="3">
        <v>1799.7607056000002</v>
      </c>
      <c r="U2036" s="3">
        <v>59.170214978630135</v>
      </c>
      <c r="V2036" s="3">
        <v>58.056796954838717</v>
      </c>
      <c r="W2036" s="3">
        <v>541938.78351720027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4">
        <v>0</v>
      </c>
      <c r="AO2036" s="4">
        <v>730</v>
      </c>
      <c r="AP2036" s="4">
        <v>730</v>
      </c>
      <c r="AQ2036" s="3">
        <v>100</v>
      </c>
      <c r="AR2036" s="3">
        <v>0</v>
      </c>
      <c r="AS2036" s="3">
        <v>0</v>
      </c>
      <c r="AT2036" s="3">
        <v>0</v>
      </c>
      <c r="AU2036" s="3">
        <v>1.9664863477257417</v>
      </c>
      <c r="AV2036" s="3">
        <v>0</v>
      </c>
      <c r="AW2036" s="3">
        <v>0</v>
      </c>
    </row>
    <row r="2037" spans="1:49" x14ac:dyDescent="0.25">
      <c r="A2037" s="1" t="s">
        <v>77</v>
      </c>
      <c r="B2037" s="2">
        <v>38718</v>
      </c>
      <c r="C2037" s="1" t="s">
        <v>52</v>
      </c>
      <c r="D2037" s="3">
        <v>0</v>
      </c>
      <c r="E2037" s="3">
        <v>0</v>
      </c>
      <c r="F2037" s="3">
        <v>0</v>
      </c>
      <c r="G2037" s="3">
        <v>0</v>
      </c>
      <c r="H2037" s="3">
        <v>897682.57354899996</v>
      </c>
      <c r="I2037" s="3">
        <v>29432.21552619672</v>
      </c>
      <c r="J2037" s="3">
        <v>28957.502372548384</v>
      </c>
      <c r="K2037" s="3">
        <v>189186780.73144504</v>
      </c>
      <c r="L2037" s="3">
        <v>1765.1499228</v>
      </c>
      <c r="M2037" s="3">
        <v>57.873767960655734</v>
      </c>
      <c r="N2037" s="3">
        <v>56.940320090322587</v>
      </c>
      <c r="O2037" s="3">
        <v>543703.93344000017</v>
      </c>
      <c r="P2037" s="3">
        <v>0</v>
      </c>
      <c r="Q2037" s="3">
        <v>0</v>
      </c>
      <c r="R2037" s="3">
        <v>0</v>
      </c>
      <c r="S2037" s="3">
        <v>0</v>
      </c>
      <c r="T2037" s="3">
        <v>1765.1499228</v>
      </c>
      <c r="U2037" s="3">
        <v>57.873767960655734</v>
      </c>
      <c r="V2037" s="3">
        <v>56.940320090322587</v>
      </c>
      <c r="W2037" s="3">
        <v>543703.93344000017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4">
        <v>0</v>
      </c>
      <c r="AO2037" s="4">
        <v>732</v>
      </c>
      <c r="AP2037" s="4">
        <v>732</v>
      </c>
      <c r="AQ2037" s="3">
        <v>100</v>
      </c>
      <c r="AR2037" s="3">
        <v>0</v>
      </c>
      <c r="AS2037" s="3">
        <v>0</v>
      </c>
      <c r="AT2037" s="3">
        <v>0</v>
      </c>
      <c r="AU2037" s="3">
        <v>1.9663408590204179</v>
      </c>
      <c r="AV2037" s="3">
        <v>0</v>
      </c>
      <c r="AW2037" s="3">
        <v>0</v>
      </c>
    </row>
    <row r="2038" spans="1:49" x14ac:dyDescent="0.25">
      <c r="A2038" s="1" t="s">
        <v>77</v>
      </c>
      <c r="B2038" s="2">
        <v>38749</v>
      </c>
      <c r="C2038" s="1" t="s">
        <v>52</v>
      </c>
      <c r="D2038" s="3">
        <v>0</v>
      </c>
      <c r="E2038" s="3">
        <v>0</v>
      </c>
      <c r="F2038" s="3">
        <v>0</v>
      </c>
      <c r="G2038" s="3">
        <v>0</v>
      </c>
      <c r="H2038" s="3">
        <v>795329.30434799998</v>
      </c>
      <c r="I2038" s="3">
        <v>28921.065612654544</v>
      </c>
      <c r="J2038" s="3">
        <v>28404.618012428567</v>
      </c>
      <c r="K2038" s="3">
        <v>189982110.03579301</v>
      </c>
      <c r="L2038" s="3">
        <v>1562.5195216800003</v>
      </c>
      <c r="M2038" s="3">
        <v>56.818891697454553</v>
      </c>
      <c r="N2038" s="3">
        <v>55.804268631428577</v>
      </c>
      <c r="O2038" s="3">
        <v>545266.45296168025</v>
      </c>
      <c r="P2038" s="3">
        <v>0</v>
      </c>
      <c r="Q2038" s="3">
        <v>0</v>
      </c>
      <c r="R2038" s="3">
        <v>0</v>
      </c>
      <c r="S2038" s="3">
        <v>0</v>
      </c>
      <c r="T2038" s="3">
        <v>1562.5195216800003</v>
      </c>
      <c r="U2038" s="3">
        <v>56.818891697454553</v>
      </c>
      <c r="V2038" s="3">
        <v>55.804268631428577</v>
      </c>
      <c r="W2038" s="3">
        <v>545266.45296168025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4">
        <v>0</v>
      </c>
      <c r="AO2038" s="4">
        <v>660</v>
      </c>
      <c r="AP2038" s="4">
        <v>660</v>
      </c>
      <c r="AQ2038" s="3">
        <v>100</v>
      </c>
      <c r="AR2038" s="3">
        <v>0</v>
      </c>
      <c r="AS2038" s="3">
        <v>0</v>
      </c>
      <c r="AT2038" s="3">
        <v>0</v>
      </c>
      <c r="AU2038" s="3">
        <v>1.9646195772466</v>
      </c>
      <c r="AV2038" s="3">
        <v>0</v>
      </c>
      <c r="AW2038" s="3">
        <v>0</v>
      </c>
    </row>
    <row r="2039" spans="1:49" x14ac:dyDescent="0.25">
      <c r="A2039" s="1" t="s">
        <v>77</v>
      </c>
      <c r="B2039" s="2">
        <v>38777</v>
      </c>
      <c r="C2039" s="1" t="s">
        <v>52</v>
      </c>
      <c r="D2039" s="3">
        <v>0</v>
      </c>
      <c r="E2039" s="3">
        <v>0</v>
      </c>
      <c r="F2039" s="3">
        <v>0</v>
      </c>
      <c r="G2039" s="3">
        <v>0</v>
      </c>
      <c r="H2039" s="3">
        <v>859785.91802799993</v>
      </c>
      <c r="I2039" s="3">
        <v>28383.579137100412</v>
      </c>
      <c r="J2039" s="3">
        <v>27735.029613806451</v>
      </c>
      <c r="K2039" s="3">
        <v>190841895.953821</v>
      </c>
      <c r="L2039" s="3">
        <v>1686.4890528000001</v>
      </c>
      <c r="M2039" s="3">
        <v>55.67501687372765</v>
      </c>
      <c r="N2039" s="3">
        <v>54.402872670967739</v>
      </c>
      <c r="O2039" s="3">
        <v>546952.94201448024</v>
      </c>
      <c r="P2039" s="3">
        <v>0</v>
      </c>
      <c r="Q2039" s="3">
        <v>0</v>
      </c>
      <c r="R2039" s="3">
        <v>0</v>
      </c>
      <c r="S2039" s="3">
        <v>0</v>
      </c>
      <c r="T2039" s="3">
        <v>1686.4890528000001</v>
      </c>
      <c r="U2039" s="3">
        <v>55.67501687372765</v>
      </c>
      <c r="V2039" s="3">
        <v>54.402872670967739</v>
      </c>
      <c r="W2039" s="3">
        <v>546952.94201448024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4">
        <v>0</v>
      </c>
      <c r="AO2039" s="4">
        <v>727</v>
      </c>
      <c r="AP2039" s="4">
        <v>727</v>
      </c>
      <c r="AQ2039" s="3">
        <v>100</v>
      </c>
      <c r="AR2039" s="3">
        <v>0</v>
      </c>
      <c r="AS2039" s="3">
        <v>0</v>
      </c>
      <c r="AT2039" s="3">
        <v>0</v>
      </c>
      <c r="AU2039" s="3">
        <v>1.9615220689681934</v>
      </c>
      <c r="AV2039" s="3">
        <v>0</v>
      </c>
      <c r="AW2039" s="3">
        <v>0</v>
      </c>
    </row>
    <row r="2040" spans="1:49" x14ac:dyDescent="0.25">
      <c r="A2040" s="1" t="s">
        <v>77</v>
      </c>
      <c r="B2040" s="2">
        <v>38808</v>
      </c>
      <c r="C2040" s="1" t="s">
        <v>52</v>
      </c>
      <c r="D2040" s="3">
        <v>0</v>
      </c>
      <c r="E2040" s="3">
        <v>0</v>
      </c>
      <c r="F2040" s="3">
        <v>0</v>
      </c>
      <c r="G2040" s="3">
        <v>0</v>
      </c>
      <c r="H2040" s="3">
        <v>817346.06506699999</v>
      </c>
      <c r="I2040" s="3">
        <v>27745.835306376237</v>
      </c>
      <c r="J2040" s="3">
        <v>27244.868835566664</v>
      </c>
      <c r="K2040" s="3">
        <v>191659242.01888803</v>
      </c>
      <c r="L2040" s="3">
        <v>1609.7160436800002</v>
      </c>
      <c r="M2040" s="3">
        <v>54.643826093804805</v>
      </c>
      <c r="N2040" s="3">
        <v>53.65720145600001</v>
      </c>
      <c r="O2040" s="3">
        <v>548562.65805816022</v>
      </c>
      <c r="P2040" s="3">
        <v>0</v>
      </c>
      <c r="Q2040" s="3">
        <v>0</v>
      </c>
      <c r="R2040" s="3">
        <v>0</v>
      </c>
      <c r="S2040" s="3">
        <v>0</v>
      </c>
      <c r="T2040" s="3">
        <v>1609.7160436800002</v>
      </c>
      <c r="U2040" s="3">
        <v>54.643826093804805</v>
      </c>
      <c r="V2040" s="3">
        <v>53.65720145600001</v>
      </c>
      <c r="W2040" s="3">
        <v>548562.65805816022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4">
        <v>0</v>
      </c>
      <c r="AO2040" s="4">
        <v>707</v>
      </c>
      <c r="AP2040" s="4">
        <v>707</v>
      </c>
      <c r="AQ2040" s="3">
        <v>100</v>
      </c>
      <c r="AR2040" s="3">
        <v>0</v>
      </c>
      <c r="AS2040" s="3">
        <v>0</v>
      </c>
      <c r="AT2040" s="3">
        <v>0</v>
      </c>
      <c r="AU2040" s="3">
        <v>1.9694424583154353</v>
      </c>
      <c r="AV2040" s="3">
        <v>0</v>
      </c>
      <c r="AW2040" s="3">
        <v>0</v>
      </c>
    </row>
    <row r="2041" spans="1:49" x14ac:dyDescent="0.25">
      <c r="A2041" s="1" t="s">
        <v>77</v>
      </c>
      <c r="B2041" s="2">
        <v>38838</v>
      </c>
      <c r="C2041" s="1" t="s">
        <v>52</v>
      </c>
      <c r="D2041" s="3">
        <v>0</v>
      </c>
      <c r="E2041" s="3">
        <v>0</v>
      </c>
      <c r="F2041" s="3">
        <v>0</v>
      </c>
      <c r="G2041" s="3">
        <v>0</v>
      </c>
      <c r="H2041" s="3">
        <v>829034.15035600006</v>
      </c>
      <c r="I2041" s="3">
        <v>27330.796165582415</v>
      </c>
      <c r="J2041" s="3">
        <v>26743.037108258064</v>
      </c>
      <c r="K2041" s="3">
        <v>192488276.16924402</v>
      </c>
      <c r="L2041" s="3">
        <v>1631.1118003199999</v>
      </c>
      <c r="M2041" s="3">
        <v>53.772916494065939</v>
      </c>
      <c r="N2041" s="3">
        <v>52.616509687741939</v>
      </c>
      <c r="O2041" s="3">
        <v>550193.7698584802</v>
      </c>
      <c r="P2041" s="3">
        <v>0</v>
      </c>
      <c r="Q2041" s="3">
        <v>0</v>
      </c>
      <c r="R2041" s="3">
        <v>0</v>
      </c>
      <c r="S2041" s="3">
        <v>0</v>
      </c>
      <c r="T2041" s="3">
        <v>1631.1118003199999</v>
      </c>
      <c r="U2041" s="3">
        <v>53.772916494065939</v>
      </c>
      <c r="V2041" s="3">
        <v>52.616509687741939</v>
      </c>
      <c r="W2041" s="3">
        <v>550193.7698584802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4">
        <v>0</v>
      </c>
      <c r="AO2041" s="4">
        <v>728</v>
      </c>
      <c r="AP2041" s="4">
        <v>728</v>
      </c>
      <c r="AQ2041" s="3">
        <v>100</v>
      </c>
      <c r="AR2041" s="3">
        <v>0</v>
      </c>
      <c r="AS2041" s="3">
        <v>0</v>
      </c>
      <c r="AT2041" s="3">
        <v>0</v>
      </c>
      <c r="AU2041" s="3">
        <v>1.967484451176801</v>
      </c>
      <c r="AV2041" s="3">
        <v>0</v>
      </c>
      <c r="AW2041" s="3">
        <v>0</v>
      </c>
    </row>
    <row r="2042" spans="1:49" x14ac:dyDescent="0.25">
      <c r="A2042" s="1" t="s">
        <v>77</v>
      </c>
      <c r="B2042" s="2">
        <v>38869</v>
      </c>
      <c r="C2042" s="1" t="s">
        <v>52</v>
      </c>
      <c r="D2042" s="3">
        <v>0</v>
      </c>
      <c r="E2042" s="3">
        <v>0</v>
      </c>
      <c r="F2042" s="3">
        <v>0</v>
      </c>
      <c r="G2042" s="3">
        <v>0</v>
      </c>
      <c r="H2042" s="3">
        <v>666675.181217</v>
      </c>
      <c r="I2042" s="3">
        <v>26101.475284189233</v>
      </c>
      <c r="J2042" s="3">
        <v>22222.506040566663</v>
      </c>
      <c r="K2042" s="3">
        <v>193154951.35046104</v>
      </c>
      <c r="L2042" s="3">
        <v>1308.28758984</v>
      </c>
      <c r="M2042" s="3">
        <v>51.221700091615013</v>
      </c>
      <c r="N2042" s="3">
        <v>43.609586327999999</v>
      </c>
      <c r="O2042" s="3">
        <v>551502.05744832021</v>
      </c>
      <c r="P2042" s="3">
        <v>0</v>
      </c>
      <c r="Q2042" s="3">
        <v>0</v>
      </c>
      <c r="R2042" s="3">
        <v>0</v>
      </c>
      <c r="S2042" s="3">
        <v>0</v>
      </c>
      <c r="T2042" s="3">
        <v>1308.28758984</v>
      </c>
      <c r="U2042" s="3">
        <v>51.221700091615013</v>
      </c>
      <c r="V2042" s="3">
        <v>43.609586327999999</v>
      </c>
      <c r="W2042" s="3">
        <v>551502.05744832021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4">
        <v>0</v>
      </c>
      <c r="AO2042" s="4">
        <v>613</v>
      </c>
      <c r="AP2042" s="4">
        <v>613</v>
      </c>
      <c r="AQ2042" s="3">
        <v>100</v>
      </c>
      <c r="AR2042" s="3">
        <v>0</v>
      </c>
      <c r="AS2042" s="3">
        <v>0</v>
      </c>
      <c r="AT2042" s="3">
        <v>0</v>
      </c>
      <c r="AU2042" s="3">
        <v>1.9624063212489051</v>
      </c>
      <c r="AV2042" s="3">
        <v>0</v>
      </c>
      <c r="AW2042" s="3">
        <v>0</v>
      </c>
    </row>
    <row r="2043" spans="1:49" x14ac:dyDescent="0.25">
      <c r="A2043" s="1" t="s">
        <v>77</v>
      </c>
      <c r="B2043" s="2">
        <v>38899</v>
      </c>
      <c r="C2043" s="1" t="s">
        <v>52</v>
      </c>
      <c r="D2043" s="3">
        <v>0</v>
      </c>
      <c r="E2043" s="3">
        <v>0</v>
      </c>
      <c r="F2043" s="3">
        <v>0</v>
      </c>
      <c r="G2043" s="3">
        <v>0</v>
      </c>
      <c r="H2043" s="3">
        <v>478451.93102699996</v>
      </c>
      <c r="I2043" s="3">
        <v>25517.436321440004</v>
      </c>
      <c r="J2043" s="3">
        <v>15433.933258935484</v>
      </c>
      <c r="K2043" s="3">
        <v>193633403.28148806</v>
      </c>
      <c r="L2043" s="3">
        <v>946.4475878400001</v>
      </c>
      <c r="M2043" s="3">
        <v>50.477204684800007</v>
      </c>
      <c r="N2043" s="3">
        <v>30.530567349677423</v>
      </c>
      <c r="O2043" s="3">
        <v>552448.50503616012</v>
      </c>
      <c r="P2043" s="3">
        <v>0</v>
      </c>
      <c r="Q2043" s="3">
        <v>0</v>
      </c>
      <c r="R2043" s="3">
        <v>0</v>
      </c>
      <c r="S2043" s="3">
        <v>0</v>
      </c>
      <c r="T2043" s="3">
        <v>946.4475878400001</v>
      </c>
      <c r="U2043" s="3">
        <v>50.477204684800007</v>
      </c>
      <c r="V2043" s="3">
        <v>30.530567349677423</v>
      </c>
      <c r="W2043" s="3">
        <v>552448.50503616012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4">
        <v>0</v>
      </c>
      <c r="AO2043" s="4">
        <v>450</v>
      </c>
      <c r="AP2043" s="4">
        <v>450</v>
      </c>
      <c r="AQ2043" s="3">
        <v>100</v>
      </c>
      <c r="AR2043" s="3">
        <v>0</v>
      </c>
      <c r="AS2043" s="3">
        <v>0</v>
      </c>
      <c r="AT2043" s="3">
        <v>0</v>
      </c>
      <c r="AU2043" s="3">
        <v>1.9781456118453624</v>
      </c>
      <c r="AV2043" s="3">
        <v>0</v>
      </c>
      <c r="AW2043" s="3">
        <v>0</v>
      </c>
    </row>
    <row r="2044" spans="1:49" x14ac:dyDescent="0.25">
      <c r="A2044" s="1" t="s">
        <v>77</v>
      </c>
      <c r="B2044" s="2">
        <v>38930</v>
      </c>
      <c r="C2044" s="1" t="s">
        <v>52</v>
      </c>
      <c r="D2044" s="3">
        <v>0</v>
      </c>
      <c r="E2044" s="3">
        <v>0</v>
      </c>
      <c r="F2044" s="3">
        <v>0</v>
      </c>
      <c r="G2044" s="3">
        <v>0</v>
      </c>
      <c r="H2044" s="3">
        <v>786562.35303799994</v>
      </c>
      <c r="I2044" s="3">
        <v>26037.926169533795</v>
      </c>
      <c r="J2044" s="3">
        <v>25372.979130258063</v>
      </c>
      <c r="K2044" s="3">
        <v>194419965.63452604</v>
      </c>
      <c r="L2044" s="3">
        <v>1578.8809826400002</v>
      </c>
      <c r="M2044" s="3">
        <v>52.266404942565522</v>
      </c>
      <c r="N2044" s="3">
        <v>50.93164460129033</v>
      </c>
      <c r="O2044" s="3">
        <v>554027.38601880008</v>
      </c>
      <c r="P2044" s="3">
        <v>0</v>
      </c>
      <c r="Q2044" s="3">
        <v>0</v>
      </c>
      <c r="R2044" s="3">
        <v>0</v>
      </c>
      <c r="S2044" s="3">
        <v>0</v>
      </c>
      <c r="T2044" s="3">
        <v>1578.8809826400002</v>
      </c>
      <c r="U2044" s="3">
        <v>52.266404942565522</v>
      </c>
      <c r="V2044" s="3">
        <v>50.93164460129033</v>
      </c>
      <c r="W2044" s="3">
        <v>554027.38601880008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4">
        <v>0</v>
      </c>
      <c r="AO2044" s="4">
        <v>725</v>
      </c>
      <c r="AP2044" s="4">
        <v>725</v>
      </c>
      <c r="AQ2044" s="3">
        <v>100</v>
      </c>
      <c r="AR2044" s="3">
        <v>0</v>
      </c>
      <c r="AS2044" s="3">
        <v>0</v>
      </c>
      <c r="AT2044" s="3">
        <v>0</v>
      </c>
      <c r="AU2044" s="3">
        <v>2.0073182711348529</v>
      </c>
      <c r="AV2044" s="3">
        <v>0</v>
      </c>
      <c r="AW2044" s="3">
        <v>0</v>
      </c>
    </row>
    <row r="2045" spans="1:49" x14ac:dyDescent="0.25">
      <c r="A2045" s="1" t="s">
        <v>77</v>
      </c>
      <c r="B2045" s="2">
        <v>38961</v>
      </c>
      <c r="C2045" s="1" t="s">
        <v>52</v>
      </c>
      <c r="D2045" s="3">
        <v>0</v>
      </c>
      <c r="E2045" s="3">
        <v>0</v>
      </c>
      <c r="F2045" s="3">
        <v>0</v>
      </c>
      <c r="G2045" s="3">
        <v>0</v>
      </c>
      <c r="H2045" s="3">
        <v>764350.376804</v>
      </c>
      <c r="I2045" s="3">
        <v>25946.830329980196</v>
      </c>
      <c r="J2045" s="3">
        <v>25478.345893466663</v>
      </c>
      <c r="K2045" s="3">
        <v>195184316.01133004</v>
      </c>
      <c r="L2045" s="3">
        <v>1513.4351388</v>
      </c>
      <c r="M2045" s="3">
        <v>51.375450256294201</v>
      </c>
      <c r="N2045" s="3">
        <v>50.447837960000008</v>
      </c>
      <c r="O2045" s="3">
        <v>555540.82115760015</v>
      </c>
      <c r="P2045" s="3">
        <v>0</v>
      </c>
      <c r="Q2045" s="3">
        <v>0</v>
      </c>
      <c r="R2045" s="3">
        <v>0</v>
      </c>
      <c r="S2045" s="3">
        <v>0</v>
      </c>
      <c r="T2045" s="3">
        <v>1513.4351388</v>
      </c>
      <c r="U2045" s="3">
        <v>51.375450256294201</v>
      </c>
      <c r="V2045" s="3">
        <v>50.447837960000008</v>
      </c>
      <c r="W2045" s="3">
        <v>555540.82115760015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4">
        <v>0</v>
      </c>
      <c r="AO2045" s="4">
        <v>707</v>
      </c>
      <c r="AP2045" s="4">
        <v>707</v>
      </c>
      <c r="AQ2045" s="3">
        <v>100</v>
      </c>
      <c r="AR2045" s="3">
        <v>0</v>
      </c>
      <c r="AS2045" s="3">
        <v>0</v>
      </c>
      <c r="AT2045" s="3">
        <v>0</v>
      </c>
      <c r="AU2045" s="3">
        <v>1.9800279881173994</v>
      </c>
      <c r="AV2045" s="3">
        <v>0</v>
      </c>
      <c r="AW2045" s="3">
        <v>0</v>
      </c>
    </row>
    <row r="2046" spans="1:49" x14ac:dyDescent="0.25">
      <c r="A2046" s="1" t="s">
        <v>77</v>
      </c>
      <c r="B2046" s="2">
        <v>38991</v>
      </c>
      <c r="C2046" s="1" t="s">
        <v>52</v>
      </c>
      <c r="D2046" s="3">
        <v>0</v>
      </c>
      <c r="E2046" s="3">
        <v>0</v>
      </c>
      <c r="F2046" s="3">
        <v>0</v>
      </c>
      <c r="G2046" s="3">
        <v>0</v>
      </c>
      <c r="H2046" s="3">
        <v>776950.65095399995</v>
      </c>
      <c r="I2046" s="3">
        <v>25473.791834557382</v>
      </c>
      <c r="J2046" s="3">
        <v>25062.924224322582</v>
      </c>
      <c r="K2046" s="3">
        <v>195961266.66228402</v>
      </c>
      <c r="L2046" s="3">
        <v>1539.23590416</v>
      </c>
      <c r="M2046" s="3">
        <v>50.466750956065574</v>
      </c>
      <c r="N2046" s="3">
        <v>49.652771101935485</v>
      </c>
      <c r="O2046" s="3">
        <v>557080.05706176022</v>
      </c>
      <c r="P2046" s="3">
        <v>0</v>
      </c>
      <c r="Q2046" s="3">
        <v>0</v>
      </c>
      <c r="R2046" s="3">
        <v>0</v>
      </c>
      <c r="S2046" s="3">
        <v>0</v>
      </c>
      <c r="T2046" s="3">
        <v>1539.23590416</v>
      </c>
      <c r="U2046" s="3">
        <v>50.466750956065574</v>
      </c>
      <c r="V2046" s="3">
        <v>49.652771101935485</v>
      </c>
      <c r="W2046" s="3">
        <v>557080.05706176022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4">
        <v>0</v>
      </c>
      <c r="AO2046" s="4">
        <v>732</v>
      </c>
      <c r="AP2046" s="4">
        <v>732</v>
      </c>
      <c r="AQ2046" s="3">
        <v>100</v>
      </c>
      <c r="AR2046" s="3">
        <v>0</v>
      </c>
      <c r="AS2046" s="3">
        <v>0</v>
      </c>
      <c r="AT2046" s="3">
        <v>0</v>
      </c>
      <c r="AU2046" s="3">
        <v>1.9811244153924157</v>
      </c>
      <c r="AV2046" s="3">
        <v>0</v>
      </c>
      <c r="AW2046" s="3">
        <v>0</v>
      </c>
    </row>
    <row r="2047" spans="1:49" x14ac:dyDescent="0.25">
      <c r="A2047" s="1" t="s">
        <v>77</v>
      </c>
      <c r="B2047" s="2">
        <v>39022</v>
      </c>
      <c r="C2047" s="1" t="s">
        <v>52</v>
      </c>
      <c r="D2047" s="3">
        <v>0</v>
      </c>
      <c r="E2047" s="3">
        <v>0</v>
      </c>
      <c r="F2047" s="3">
        <v>0</v>
      </c>
      <c r="G2047" s="3">
        <v>0</v>
      </c>
      <c r="H2047" s="3">
        <v>724586.751085</v>
      </c>
      <c r="I2047" s="3">
        <v>24597.004280113157</v>
      </c>
      <c r="J2047" s="3">
        <v>24152.891702833334</v>
      </c>
      <c r="K2047" s="3">
        <v>196685853.41336903</v>
      </c>
      <c r="L2047" s="3">
        <v>1453.0235906400001</v>
      </c>
      <c r="M2047" s="3">
        <v>49.324704632758127</v>
      </c>
      <c r="N2047" s="3">
        <v>48.43411968800001</v>
      </c>
      <c r="O2047" s="3">
        <v>558533.08065240015</v>
      </c>
      <c r="P2047" s="3">
        <v>0</v>
      </c>
      <c r="Q2047" s="3">
        <v>0</v>
      </c>
      <c r="R2047" s="3">
        <v>0</v>
      </c>
      <c r="S2047" s="3">
        <v>0</v>
      </c>
      <c r="T2047" s="3">
        <v>1453.0235906400001</v>
      </c>
      <c r="U2047" s="3">
        <v>49.324704632758127</v>
      </c>
      <c r="V2047" s="3">
        <v>48.43411968800001</v>
      </c>
      <c r="W2047" s="3">
        <v>558533.08065240015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4">
        <v>0</v>
      </c>
      <c r="AO2047" s="4">
        <v>707</v>
      </c>
      <c r="AP2047" s="4">
        <v>707</v>
      </c>
      <c r="AQ2047" s="3">
        <v>100</v>
      </c>
      <c r="AR2047" s="3">
        <v>0</v>
      </c>
      <c r="AS2047" s="3">
        <v>0</v>
      </c>
      <c r="AT2047" s="3">
        <v>0</v>
      </c>
      <c r="AU2047" s="3">
        <v>2.0053134955396783</v>
      </c>
      <c r="AV2047" s="3">
        <v>0</v>
      </c>
      <c r="AW2047" s="3">
        <v>0</v>
      </c>
    </row>
    <row r="2048" spans="1:49" x14ac:dyDescent="0.25">
      <c r="A2048" s="1" t="s">
        <v>77</v>
      </c>
      <c r="B2048" s="2">
        <v>39052</v>
      </c>
      <c r="C2048" s="1" t="s">
        <v>52</v>
      </c>
      <c r="D2048" s="3">
        <v>0</v>
      </c>
      <c r="E2048" s="3">
        <v>0</v>
      </c>
      <c r="F2048" s="3">
        <v>0</v>
      </c>
      <c r="G2048" s="3">
        <v>0</v>
      </c>
      <c r="H2048" s="3">
        <v>734400.76743000001</v>
      </c>
      <c r="I2048" s="3">
        <v>24177.803042962958</v>
      </c>
      <c r="J2048" s="3">
        <v>23690.347336451614</v>
      </c>
      <c r="K2048" s="3">
        <v>197420254.18079904</v>
      </c>
      <c r="L2048" s="3">
        <v>1466.86790376</v>
      </c>
      <c r="M2048" s="3">
        <v>48.291947448888884</v>
      </c>
      <c r="N2048" s="3">
        <v>47.318319476129034</v>
      </c>
      <c r="O2048" s="3">
        <v>559999.94855616021</v>
      </c>
      <c r="P2048" s="3">
        <v>0</v>
      </c>
      <c r="Q2048" s="3">
        <v>0</v>
      </c>
      <c r="R2048" s="3">
        <v>0</v>
      </c>
      <c r="S2048" s="3">
        <v>0</v>
      </c>
      <c r="T2048" s="3">
        <v>1466.86790376</v>
      </c>
      <c r="U2048" s="3">
        <v>48.291947448888884</v>
      </c>
      <c r="V2048" s="3">
        <v>47.318319476129034</v>
      </c>
      <c r="W2048" s="3">
        <v>559999.94855616021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4">
        <v>0</v>
      </c>
      <c r="AO2048" s="4">
        <v>729</v>
      </c>
      <c r="AP2048" s="4">
        <v>729</v>
      </c>
      <c r="AQ2048" s="3">
        <v>100</v>
      </c>
      <c r="AR2048" s="3">
        <v>0</v>
      </c>
      <c r="AS2048" s="3">
        <v>0</v>
      </c>
      <c r="AT2048" s="3">
        <v>0</v>
      </c>
      <c r="AU2048" s="3">
        <v>1.9973670628003746</v>
      </c>
      <c r="AV2048" s="3">
        <v>0</v>
      </c>
      <c r="AW2048" s="3">
        <v>0</v>
      </c>
    </row>
    <row r="2049" spans="1:49" x14ac:dyDescent="0.25">
      <c r="A2049" s="1" t="s">
        <v>77</v>
      </c>
      <c r="B2049" s="2">
        <v>39083</v>
      </c>
      <c r="C2049" s="1" t="s">
        <v>52</v>
      </c>
      <c r="D2049" s="3">
        <v>0</v>
      </c>
      <c r="E2049" s="3">
        <v>0</v>
      </c>
      <c r="F2049" s="3">
        <v>0</v>
      </c>
      <c r="G2049" s="3">
        <v>0</v>
      </c>
      <c r="H2049" s="3">
        <v>597487.25332799996</v>
      </c>
      <c r="I2049" s="3">
        <v>19806.207292640884</v>
      </c>
      <c r="J2049" s="3">
        <v>19273.782365419353</v>
      </c>
      <c r="K2049" s="3">
        <v>198017741.434127</v>
      </c>
      <c r="L2049" s="3">
        <v>1188.0937804800001</v>
      </c>
      <c r="M2049" s="3">
        <v>39.384324214806632</v>
      </c>
      <c r="N2049" s="3">
        <v>38.32560582193549</v>
      </c>
      <c r="O2049" s="3">
        <v>561188.04233664018</v>
      </c>
      <c r="P2049" s="3">
        <v>0</v>
      </c>
      <c r="Q2049" s="3">
        <v>0</v>
      </c>
      <c r="R2049" s="3">
        <v>0</v>
      </c>
      <c r="S2049" s="3">
        <v>0</v>
      </c>
      <c r="T2049" s="3">
        <v>1188.0937804800001</v>
      </c>
      <c r="U2049" s="3">
        <v>39.384324214806632</v>
      </c>
      <c r="V2049" s="3">
        <v>38.32560582193549</v>
      </c>
      <c r="W2049" s="3">
        <v>561188.04233664018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4">
        <v>0</v>
      </c>
      <c r="AO2049" s="4">
        <v>724</v>
      </c>
      <c r="AP2049" s="4">
        <v>724</v>
      </c>
      <c r="AQ2049" s="3">
        <v>100</v>
      </c>
      <c r="AR2049" s="3">
        <v>0</v>
      </c>
      <c r="AS2049" s="3">
        <v>0</v>
      </c>
      <c r="AT2049" s="3">
        <v>0</v>
      </c>
      <c r="AU2049" s="3">
        <v>1.9884838946141958</v>
      </c>
      <c r="AV2049" s="3">
        <v>0</v>
      </c>
      <c r="AW2049" s="3">
        <v>0</v>
      </c>
    </row>
    <row r="2050" spans="1:49" x14ac:dyDescent="0.25">
      <c r="A2050" s="1" t="s">
        <v>77</v>
      </c>
      <c r="B2050" s="2">
        <v>39114</v>
      </c>
      <c r="C2050" s="1" t="s">
        <v>52</v>
      </c>
      <c r="D2050" s="3">
        <v>0</v>
      </c>
      <c r="E2050" s="3">
        <v>0</v>
      </c>
      <c r="F2050" s="3">
        <v>0</v>
      </c>
      <c r="G2050" s="3">
        <v>0</v>
      </c>
      <c r="H2050" s="3">
        <v>571701.05848300003</v>
      </c>
      <c r="I2050" s="3">
        <v>20757.678371546142</v>
      </c>
      <c r="J2050" s="3">
        <v>20417.89494582143</v>
      </c>
      <c r="K2050" s="3">
        <v>198589442.49261001</v>
      </c>
      <c r="L2050" s="3">
        <v>1140.8972584800001</v>
      </c>
      <c r="M2050" s="3">
        <v>41.424408779909236</v>
      </c>
      <c r="N2050" s="3">
        <v>40.746330659999998</v>
      </c>
      <c r="O2050" s="3">
        <v>562328.93959512014</v>
      </c>
      <c r="P2050" s="3">
        <v>0</v>
      </c>
      <c r="Q2050" s="3">
        <v>0</v>
      </c>
      <c r="R2050" s="3">
        <v>0</v>
      </c>
      <c r="S2050" s="3">
        <v>0</v>
      </c>
      <c r="T2050" s="3">
        <v>1140.8972584800001</v>
      </c>
      <c r="U2050" s="3">
        <v>41.424408779909236</v>
      </c>
      <c r="V2050" s="3">
        <v>40.746330659999998</v>
      </c>
      <c r="W2050" s="3">
        <v>562328.93959512014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4">
        <v>0</v>
      </c>
      <c r="AO2050" s="4">
        <v>661</v>
      </c>
      <c r="AP2050" s="4">
        <v>661</v>
      </c>
      <c r="AQ2050" s="3">
        <v>100</v>
      </c>
      <c r="AR2050" s="3">
        <v>0</v>
      </c>
      <c r="AS2050" s="3">
        <v>0</v>
      </c>
      <c r="AT2050" s="3">
        <v>0</v>
      </c>
      <c r="AU2050" s="3">
        <v>1.9956185869365948</v>
      </c>
      <c r="AV2050" s="3">
        <v>0</v>
      </c>
      <c r="AW2050" s="3">
        <v>0</v>
      </c>
    </row>
    <row r="2051" spans="1:49" x14ac:dyDescent="0.25">
      <c r="A2051" s="1" t="s">
        <v>77</v>
      </c>
      <c r="B2051" s="2">
        <v>39142</v>
      </c>
      <c r="C2051" s="1" t="s">
        <v>52</v>
      </c>
      <c r="D2051" s="3">
        <v>0</v>
      </c>
      <c r="E2051" s="3">
        <v>0</v>
      </c>
      <c r="F2051" s="3">
        <v>0</v>
      </c>
      <c r="G2051" s="3">
        <v>0</v>
      </c>
      <c r="H2051" s="3">
        <v>680723.59955100005</v>
      </c>
      <c r="I2051" s="3">
        <v>22349.33842575103</v>
      </c>
      <c r="J2051" s="3">
        <v>21958.825791967745</v>
      </c>
      <c r="K2051" s="3">
        <v>199270166.092161</v>
      </c>
      <c r="L2051" s="3">
        <v>1389.4656076800002</v>
      </c>
      <c r="M2051" s="3">
        <v>45.618569882790702</v>
      </c>
      <c r="N2051" s="3">
        <v>44.821471215483868</v>
      </c>
      <c r="O2051" s="3">
        <v>563718.40520280018</v>
      </c>
      <c r="P2051" s="3">
        <v>0</v>
      </c>
      <c r="Q2051" s="3">
        <v>0</v>
      </c>
      <c r="R2051" s="3">
        <v>0</v>
      </c>
      <c r="S2051" s="3">
        <v>0</v>
      </c>
      <c r="T2051" s="3">
        <v>1389.4656076800002</v>
      </c>
      <c r="U2051" s="3">
        <v>45.618569882790702</v>
      </c>
      <c r="V2051" s="3">
        <v>44.821471215483868</v>
      </c>
      <c r="W2051" s="3">
        <v>563718.40520280018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4">
        <v>0</v>
      </c>
      <c r="AO2051" s="4">
        <v>731</v>
      </c>
      <c r="AP2051" s="4">
        <v>731</v>
      </c>
      <c r="AQ2051" s="3">
        <v>100</v>
      </c>
      <c r="AR2051" s="3">
        <v>0</v>
      </c>
      <c r="AS2051" s="3">
        <v>0</v>
      </c>
      <c r="AT2051" s="3">
        <v>0</v>
      </c>
      <c r="AU2051" s="3">
        <v>2.0411597432445134</v>
      </c>
      <c r="AV2051" s="3">
        <v>0</v>
      </c>
      <c r="AW2051" s="3">
        <v>0</v>
      </c>
    </row>
    <row r="2052" spans="1:49" x14ac:dyDescent="0.25">
      <c r="A2052" s="1" t="s">
        <v>77</v>
      </c>
      <c r="B2052" s="2">
        <v>39173</v>
      </c>
      <c r="C2052" s="1" t="s">
        <v>52</v>
      </c>
      <c r="D2052" s="3">
        <v>0</v>
      </c>
      <c r="E2052" s="3">
        <v>0</v>
      </c>
      <c r="F2052" s="3">
        <v>0</v>
      </c>
      <c r="G2052" s="3">
        <v>0</v>
      </c>
      <c r="H2052" s="3">
        <v>656250.672716</v>
      </c>
      <c r="I2052" s="3">
        <v>22245.785515796611</v>
      </c>
      <c r="J2052" s="3">
        <v>21875.022423866663</v>
      </c>
      <c r="K2052" s="3">
        <v>199926416.76487702</v>
      </c>
      <c r="L2052" s="3">
        <v>1330.3126334400001</v>
      </c>
      <c r="M2052" s="3">
        <v>45.095343506440685</v>
      </c>
      <c r="N2052" s="3">
        <v>44.343754448000006</v>
      </c>
      <c r="O2052" s="3">
        <v>565048.71783624019</v>
      </c>
      <c r="P2052" s="3">
        <v>0</v>
      </c>
      <c r="Q2052" s="3">
        <v>0</v>
      </c>
      <c r="R2052" s="3">
        <v>0</v>
      </c>
      <c r="S2052" s="3">
        <v>0</v>
      </c>
      <c r="T2052" s="3">
        <v>1330.3126334400001</v>
      </c>
      <c r="U2052" s="3">
        <v>45.095343506440685</v>
      </c>
      <c r="V2052" s="3">
        <v>44.343754448000006</v>
      </c>
      <c r="W2052" s="3">
        <v>565048.71783624019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4">
        <v>0</v>
      </c>
      <c r="AO2052" s="4">
        <v>708</v>
      </c>
      <c r="AP2052" s="4">
        <v>708</v>
      </c>
      <c r="AQ2052" s="3">
        <v>100</v>
      </c>
      <c r="AR2052" s="3">
        <v>0</v>
      </c>
      <c r="AS2052" s="3">
        <v>0</v>
      </c>
      <c r="AT2052" s="3">
        <v>0</v>
      </c>
      <c r="AU2052" s="3">
        <v>2.027140982475927</v>
      </c>
      <c r="AV2052" s="3">
        <v>0</v>
      </c>
      <c r="AW2052" s="3">
        <v>0</v>
      </c>
    </row>
    <row r="2053" spans="1:49" x14ac:dyDescent="0.25">
      <c r="A2053" s="1" t="s">
        <v>77</v>
      </c>
      <c r="B2053" s="2">
        <v>39203</v>
      </c>
      <c r="C2053" s="1" t="s">
        <v>52</v>
      </c>
      <c r="D2053" s="3">
        <v>0</v>
      </c>
      <c r="E2053" s="3">
        <v>0</v>
      </c>
      <c r="F2053" s="3">
        <v>0</v>
      </c>
      <c r="G2053" s="3">
        <v>0</v>
      </c>
      <c r="H2053" s="3">
        <v>688109.84476399992</v>
      </c>
      <c r="I2053" s="3">
        <v>22591.841688558143</v>
      </c>
      <c r="J2053" s="3">
        <v>22197.091766580645</v>
      </c>
      <c r="K2053" s="3">
        <v>200614526.60964102</v>
      </c>
      <c r="L2053" s="3">
        <v>1374.9920076000001</v>
      </c>
      <c r="M2053" s="3">
        <v>45.143376446511631</v>
      </c>
      <c r="N2053" s="3">
        <v>44.354580890322588</v>
      </c>
      <c r="O2053" s="3">
        <v>566423.70984384022</v>
      </c>
      <c r="P2053" s="3">
        <v>0</v>
      </c>
      <c r="Q2053" s="3">
        <v>0</v>
      </c>
      <c r="R2053" s="3">
        <v>0</v>
      </c>
      <c r="S2053" s="3">
        <v>0</v>
      </c>
      <c r="T2053" s="3">
        <v>1374.9920076000001</v>
      </c>
      <c r="U2053" s="3">
        <v>45.143376446511631</v>
      </c>
      <c r="V2053" s="3">
        <v>44.354580890322588</v>
      </c>
      <c r="W2053" s="3">
        <v>566423.70984384022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4">
        <v>0</v>
      </c>
      <c r="AO2053" s="4">
        <v>731</v>
      </c>
      <c r="AP2053" s="4">
        <v>731</v>
      </c>
      <c r="AQ2053" s="3">
        <v>100</v>
      </c>
      <c r="AR2053" s="3">
        <v>0</v>
      </c>
      <c r="AS2053" s="3">
        <v>0</v>
      </c>
      <c r="AT2053" s="3">
        <v>0</v>
      </c>
      <c r="AU2053" s="3">
        <v>1.9982158634448532</v>
      </c>
      <c r="AV2053" s="3">
        <v>0</v>
      </c>
      <c r="AW2053" s="3">
        <v>0</v>
      </c>
    </row>
    <row r="2054" spans="1:49" x14ac:dyDescent="0.25">
      <c r="A2054" s="1" t="s">
        <v>77</v>
      </c>
      <c r="B2054" s="2">
        <v>39234</v>
      </c>
      <c r="C2054" s="1" t="s">
        <v>52</v>
      </c>
      <c r="D2054" s="3">
        <v>0</v>
      </c>
      <c r="E2054" s="3">
        <v>0</v>
      </c>
      <c r="F2054" s="3">
        <v>0</v>
      </c>
      <c r="G2054" s="3">
        <v>0</v>
      </c>
      <c r="H2054" s="3">
        <v>655810.55046399997</v>
      </c>
      <c r="I2054" s="3">
        <v>22230.866117423728</v>
      </c>
      <c r="J2054" s="3">
        <v>21860.351682133332</v>
      </c>
      <c r="K2054" s="3">
        <v>201270337.16010499</v>
      </c>
      <c r="L2054" s="3">
        <v>1331.57120736</v>
      </c>
      <c r="M2054" s="3">
        <v>45.13800702915254</v>
      </c>
      <c r="N2054" s="3">
        <v>44.385706911999996</v>
      </c>
      <c r="O2054" s="3">
        <v>567755.28105120023</v>
      </c>
      <c r="P2054" s="3">
        <v>0</v>
      </c>
      <c r="Q2054" s="3">
        <v>0</v>
      </c>
      <c r="R2054" s="3">
        <v>0</v>
      </c>
      <c r="S2054" s="3">
        <v>0</v>
      </c>
      <c r="T2054" s="3">
        <v>1331.57120736</v>
      </c>
      <c r="U2054" s="3">
        <v>45.13800702915254</v>
      </c>
      <c r="V2054" s="3">
        <v>44.385706911999996</v>
      </c>
      <c r="W2054" s="3">
        <v>567755.28105120023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4">
        <v>0</v>
      </c>
      <c r="AO2054" s="4">
        <v>708</v>
      </c>
      <c r="AP2054" s="4">
        <v>708</v>
      </c>
      <c r="AQ2054" s="3">
        <v>100</v>
      </c>
      <c r="AR2054" s="3">
        <v>0</v>
      </c>
      <c r="AS2054" s="3">
        <v>0</v>
      </c>
      <c r="AT2054" s="3">
        <v>0</v>
      </c>
      <c r="AU2054" s="3">
        <v>2.0304205329082996</v>
      </c>
      <c r="AV2054" s="3">
        <v>0</v>
      </c>
      <c r="AW2054" s="3">
        <v>0</v>
      </c>
    </row>
    <row r="2055" spans="1:49" x14ac:dyDescent="0.25">
      <c r="A2055" s="1" t="s">
        <v>77</v>
      </c>
      <c r="B2055" s="2">
        <v>39264</v>
      </c>
      <c r="C2055" s="1" t="s">
        <v>52</v>
      </c>
      <c r="D2055" s="3">
        <v>0</v>
      </c>
      <c r="E2055" s="3">
        <v>0</v>
      </c>
      <c r="F2055" s="3">
        <v>0</v>
      </c>
      <c r="G2055" s="3">
        <v>0</v>
      </c>
      <c r="H2055" s="3">
        <v>664080.58955399995</v>
      </c>
      <c r="I2055" s="3">
        <v>21773.134083737707</v>
      </c>
      <c r="J2055" s="3">
        <v>21421.954501741933</v>
      </c>
      <c r="K2055" s="3">
        <v>201934417.749659</v>
      </c>
      <c r="L2055" s="3">
        <v>1355.4841118400002</v>
      </c>
      <c r="M2055" s="3">
        <v>44.442102027540983</v>
      </c>
      <c r="N2055" s="3">
        <v>43.725293930322586</v>
      </c>
      <c r="O2055" s="3">
        <v>569110.76516304014</v>
      </c>
      <c r="P2055" s="3">
        <v>0</v>
      </c>
      <c r="Q2055" s="3">
        <v>0</v>
      </c>
      <c r="R2055" s="3">
        <v>0</v>
      </c>
      <c r="S2055" s="3">
        <v>0</v>
      </c>
      <c r="T2055" s="3">
        <v>1355.4841118400002</v>
      </c>
      <c r="U2055" s="3">
        <v>44.442102027540983</v>
      </c>
      <c r="V2055" s="3">
        <v>43.725293930322586</v>
      </c>
      <c r="W2055" s="3">
        <v>569110.76516304014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4">
        <v>0</v>
      </c>
      <c r="AO2055" s="4">
        <v>732</v>
      </c>
      <c r="AP2055" s="4">
        <v>732</v>
      </c>
      <c r="AQ2055" s="3">
        <v>100</v>
      </c>
      <c r="AR2055" s="3">
        <v>0</v>
      </c>
      <c r="AS2055" s="3">
        <v>0</v>
      </c>
      <c r="AT2055" s="3">
        <v>0</v>
      </c>
      <c r="AU2055" s="3">
        <v>2.0411440014386661</v>
      </c>
      <c r="AV2055" s="3">
        <v>0</v>
      </c>
      <c r="AW2055" s="3">
        <v>0</v>
      </c>
    </row>
    <row r="2056" spans="1:49" x14ac:dyDescent="0.25">
      <c r="A2056" s="1" t="s">
        <v>77</v>
      </c>
      <c r="B2056" s="2">
        <v>39295</v>
      </c>
      <c r="C2056" s="1" t="s">
        <v>52</v>
      </c>
      <c r="D2056" s="3">
        <v>0</v>
      </c>
      <c r="E2056" s="3">
        <v>0</v>
      </c>
      <c r="F2056" s="3">
        <v>0</v>
      </c>
      <c r="G2056" s="3">
        <v>0</v>
      </c>
      <c r="H2056" s="3">
        <v>635341.31637299992</v>
      </c>
      <c r="I2056" s="3">
        <v>21326.142088044755</v>
      </c>
      <c r="J2056" s="3">
        <v>20494.881173322578</v>
      </c>
      <c r="K2056" s="3">
        <v>202569759.06603196</v>
      </c>
      <c r="L2056" s="3">
        <v>1289.4089810400001</v>
      </c>
      <c r="M2056" s="3">
        <v>43.280860902041965</v>
      </c>
      <c r="N2056" s="3">
        <v>41.593838098064516</v>
      </c>
      <c r="O2056" s="3">
        <v>570400.17414408014</v>
      </c>
      <c r="P2056" s="3">
        <v>0</v>
      </c>
      <c r="Q2056" s="3">
        <v>0</v>
      </c>
      <c r="R2056" s="3">
        <v>0</v>
      </c>
      <c r="S2056" s="3">
        <v>0</v>
      </c>
      <c r="T2056" s="3">
        <v>1289.4089810400001</v>
      </c>
      <c r="U2056" s="3">
        <v>43.280860902041965</v>
      </c>
      <c r="V2056" s="3">
        <v>41.593838098064516</v>
      </c>
      <c r="W2056" s="3">
        <v>570400.17414408014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4">
        <v>0</v>
      </c>
      <c r="AO2056" s="4">
        <v>715</v>
      </c>
      <c r="AP2056" s="4">
        <v>715</v>
      </c>
      <c r="AQ2056" s="3">
        <v>100</v>
      </c>
      <c r="AR2056" s="3">
        <v>0</v>
      </c>
      <c r="AS2056" s="3">
        <v>0</v>
      </c>
      <c r="AT2056" s="3">
        <v>0</v>
      </c>
      <c r="AU2056" s="3">
        <v>2.0294744695668525</v>
      </c>
      <c r="AV2056" s="3">
        <v>0</v>
      </c>
      <c r="AW2056" s="3">
        <v>0</v>
      </c>
    </row>
    <row r="2057" spans="1:49" x14ac:dyDescent="0.25">
      <c r="A2057" s="1" t="s">
        <v>77</v>
      </c>
      <c r="B2057" s="2">
        <v>39326</v>
      </c>
      <c r="C2057" s="1" t="s">
        <v>52</v>
      </c>
      <c r="D2057" s="3">
        <v>0</v>
      </c>
      <c r="E2057" s="3">
        <v>0</v>
      </c>
      <c r="F2057" s="3">
        <v>0</v>
      </c>
      <c r="G2057" s="3">
        <v>0</v>
      </c>
      <c r="H2057" s="3">
        <v>567328.23094699997</v>
      </c>
      <c r="I2057" s="3">
        <v>19231.465455830505</v>
      </c>
      <c r="J2057" s="3">
        <v>18910.941031566665</v>
      </c>
      <c r="K2057" s="3">
        <v>203137087.29697898</v>
      </c>
      <c r="L2057" s="3">
        <v>1171.10303256</v>
      </c>
      <c r="M2057" s="3">
        <v>39.698407883389834</v>
      </c>
      <c r="N2057" s="3">
        <v>39.036767752000003</v>
      </c>
      <c r="O2057" s="3">
        <v>571571.27717664023</v>
      </c>
      <c r="P2057" s="3">
        <v>0</v>
      </c>
      <c r="Q2057" s="3">
        <v>0</v>
      </c>
      <c r="R2057" s="3">
        <v>0</v>
      </c>
      <c r="S2057" s="3">
        <v>0</v>
      </c>
      <c r="T2057" s="3">
        <v>1171.10303256</v>
      </c>
      <c r="U2057" s="3">
        <v>39.698407883389834</v>
      </c>
      <c r="V2057" s="3">
        <v>39.036767752000003</v>
      </c>
      <c r="W2057" s="3">
        <v>571571.27717664023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4">
        <v>0</v>
      </c>
      <c r="AO2057" s="4">
        <v>708</v>
      </c>
      <c r="AP2057" s="4">
        <v>708</v>
      </c>
      <c r="AQ2057" s="3">
        <v>100</v>
      </c>
      <c r="AR2057" s="3">
        <v>0</v>
      </c>
      <c r="AS2057" s="3">
        <v>0</v>
      </c>
      <c r="AT2057" s="3">
        <v>0</v>
      </c>
      <c r="AU2057" s="3">
        <v>2.0642424767143397</v>
      </c>
      <c r="AV2057" s="3">
        <v>0</v>
      </c>
      <c r="AW2057" s="3">
        <v>0</v>
      </c>
    </row>
    <row r="2058" spans="1:49" x14ac:dyDescent="0.25">
      <c r="A2058" s="1" t="s">
        <v>77</v>
      </c>
      <c r="B2058" s="2">
        <v>39356</v>
      </c>
      <c r="C2058" s="1" t="s">
        <v>52</v>
      </c>
      <c r="D2058" s="3">
        <v>0</v>
      </c>
      <c r="E2058" s="3">
        <v>0</v>
      </c>
      <c r="F2058" s="3">
        <v>0</v>
      </c>
      <c r="G2058" s="3">
        <v>0</v>
      </c>
      <c r="H2058" s="3">
        <v>595137.568402</v>
      </c>
      <c r="I2058" s="3">
        <v>19512.707160721315</v>
      </c>
      <c r="J2058" s="3">
        <v>19197.986077483871</v>
      </c>
      <c r="K2058" s="3">
        <v>203732224.865381</v>
      </c>
      <c r="L2058" s="3">
        <v>1223.3338502400002</v>
      </c>
      <c r="M2058" s="3">
        <v>40.109306565245902</v>
      </c>
      <c r="N2058" s="3">
        <v>39.462382265806454</v>
      </c>
      <c r="O2058" s="3">
        <v>572794.6110268801</v>
      </c>
      <c r="P2058" s="3">
        <v>0</v>
      </c>
      <c r="Q2058" s="3">
        <v>0</v>
      </c>
      <c r="R2058" s="3">
        <v>0</v>
      </c>
      <c r="S2058" s="3">
        <v>0</v>
      </c>
      <c r="T2058" s="3">
        <v>1223.3338502400002</v>
      </c>
      <c r="U2058" s="3">
        <v>40.109306565245902</v>
      </c>
      <c r="V2058" s="3">
        <v>39.462382265806454</v>
      </c>
      <c r="W2058" s="3">
        <v>572794.6110268801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4">
        <v>0</v>
      </c>
      <c r="AO2058" s="4">
        <v>732</v>
      </c>
      <c r="AP2058" s="4">
        <v>732</v>
      </c>
      <c r="AQ2058" s="3">
        <v>100</v>
      </c>
      <c r="AR2058" s="3">
        <v>0</v>
      </c>
      <c r="AS2058" s="3">
        <v>0</v>
      </c>
      <c r="AT2058" s="3">
        <v>0</v>
      </c>
      <c r="AU2058" s="3">
        <v>2.0555480198045064</v>
      </c>
      <c r="AV2058" s="3">
        <v>0</v>
      </c>
      <c r="AW2058" s="3">
        <v>0</v>
      </c>
    </row>
    <row r="2059" spans="1:49" x14ac:dyDescent="0.25">
      <c r="A2059" s="1" t="s">
        <v>77</v>
      </c>
      <c r="B2059" s="2">
        <v>39387</v>
      </c>
      <c r="C2059" s="1" t="s">
        <v>52</v>
      </c>
      <c r="D2059" s="3">
        <v>0</v>
      </c>
      <c r="E2059" s="3">
        <v>0</v>
      </c>
      <c r="F2059" s="3">
        <v>0</v>
      </c>
      <c r="G2059" s="3">
        <v>0</v>
      </c>
      <c r="H2059" s="3">
        <v>587204.71974700002</v>
      </c>
      <c r="I2059" s="3">
        <v>19989.94790628085</v>
      </c>
      <c r="J2059" s="3">
        <v>19573.490658233335</v>
      </c>
      <c r="K2059" s="3">
        <v>204319429.58512801</v>
      </c>
      <c r="L2059" s="3">
        <v>1208.8602501600001</v>
      </c>
      <c r="M2059" s="3">
        <v>41.152689367148938</v>
      </c>
      <c r="N2059" s="3">
        <v>40.295341671999999</v>
      </c>
      <c r="O2059" s="3">
        <v>574003.4712770402</v>
      </c>
      <c r="P2059" s="3">
        <v>0</v>
      </c>
      <c r="Q2059" s="3">
        <v>0</v>
      </c>
      <c r="R2059" s="3">
        <v>0</v>
      </c>
      <c r="S2059" s="3">
        <v>0</v>
      </c>
      <c r="T2059" s="3">
        <v>1208.8602501600001</v>
      </c>
      <c r="U2059" s="3">
        <v>41.152689367148938</v>
      </c>
      <c r="V2059" s="3">
        <v>40.295341671999999</v>
      </c>
      <c r="W2059" s="3">
        <v>574003.4712770402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4">
        <v>0</v>
      </c>
      <c r="AO2059" s="4">
        <v>705</v>
      </c>
      <c r="AP2059" s="4">
        <v>705</v>
      </c>
      <c r="AQ2059" s="3">
        <v>100</v>
      </c>
      <c r="AR2059" s="3">
        <v>0</v>
      </c>
      <c r="AS2059" s="3">
        <v>0</v>
      </c>
      <c r="AT2059" s="3">
        <v>0</v>
      </c>
      <c r="AU2059" s="3">
        <v>2.0586691651266755</v>
      </c>
      <c r="AV2059" s="3">
        <v>0</v>
      </c>
      <c r="AW2059" s="3">
        <v>0</v>
      </c>
    </row>
    <row r="2060" spans="1:49" x14ac:dyDescent="0.25">
      <c r="A2060" s="1" t="s">
        <v>77</v>
      </c>
      <c r="B2060" s="2">
        <v>39417</v>
      </c>
      <c r="C2060" s="1" t="s">
        <v>52</v>
      </c>
      <c r="D2060" s="3">
        <v>0</v>
      </c>
      <c r="E2060" s="3">
        <v>0</v>
      </c>
      <c r="F2060" s="3">
        <v>0</v>
      </c>
      <c r="G2060" s="3">
        <v>0</v>
      </c>
      <c r="H2060" s="3">
        <v>602704.83163799997</v>
      </c>
      <c r="I2060" s="3">
        <v>19787.846729564979</v>
      </c>
      <c r="J2060" s="3">
        <v>19442.09134316129</v>
      </c>
      <c r="K2060" s="3">
        <v>204922134.41676602</v>
      </c>
      <c r="L2060" s="3">
        <v>1230.2560068</v>
      </c>
      <c r="M2060" s="3">
        <v>40.391442083720932</v>
      </c>
      <c r="N2060" s="3">
        <v>39.685677638709684</v>
      </c>
      <c r="O2060" s="3">
        <v>575233.72728384018</v>
      </c>
      <c r="P2060" s="3">
        <v>0</v>
      </c>
      <c r="Q2060" s="3">
        <v>0</v>
      </c>
      <c r="R2060" s="3">
        <v>0</v>
      </c>
      <c r="S2060" s="3">
        <v>0</v>
      </c>
      <c r="T2060" s="3">
        <v>1230.2560068</v>
      </c>
      <c r="U2060" s="3">
        <v>40.391442083720932</v>
      </c>
      <c r="V2060" s="3">
        <v>39.685677638709684</v>
      </c>
      <c r="W2060" s="3">
        <v>575233.72728384018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4">
        <v>0</v>
      </c>
      <c r="AO2060" s="4">
        <v>731</v>
      </c>
      <c r="AP2060" s="4">
        <v>731</v>
      </c>
      <c r="AQ2060" s="3">
        <v>100</v>
      </c>
      <c r="AR2060" s="3">
        <v>0</v>
      </c>
      <c r="AS2060" s="3">
        <v>0</v>
      </c>
      <c r="AT2060" s="3">
        <v>0</v>
      </c>
      <c r="AU2060" s="3">
        <v>2.0412247292865962</v>
      </c>
      <c r="AV2060" s="3">
        <v>0</v>
      </c>
      <c r="AW2060" s="3">
        <v>0</v>
      </c>
    </row>
    <row r="2061" spans="1:49" x14ac:dyDescent="0.25">
      <c r="A2061" s="1" t="s">
        <v>77</v>
      </c>
      <c r="B2061" s="2">
        <v>39448</v>
      </c>
      <c r="C2061" s="1" t="s">
        <v>52</v>
      </c>
      <c r="D2061" s="3">
        <v>0</v>
      </c>
      <c r="E2061" s="3">
        <v>0</v>
      </c>
      <c r="F2061" s="3">
        <v>0</v>
      </c>
      <c r="G2061" s="3">
        <v>0</v>
      </c>
      <c r="H2061" s="3">
        <v>597618.58012900001</v>
      </c>
      <c r="I2061" s="3">
        <v>19620.856255945284</v>
      </c>
      <c r="J2061" s="3">
        <v>19278.018713838708</v>
      </c>
      <c r="K2061" s="3">
        <v>205519752.99689499</v>
      </c>
      <c r="L2061" s="3">
        <v>1208.8602501600001</v>
      </c>
      <c r="M2061" s="3">
        <v>39.688982221395349</v>
      </c>
      <c r="N2061" s="3">
        <v>38.995491940645167</v>
      </c>
      <c r="O2061" s="3">
        <v>576442.58753400017</v>
      </c>
      <c r="P2061" s="3">
        <v>0</v>
      </c>
      <c r="Q2061" s="3">
        <v>0</v>
      </c>
      <c r="R2061" s="3">
        <v>0</v>
      </c>
      <c r="S2061" s="3">
        <v>0</v>
      </c>
      <c r="T2061" s="3">
        <v>1208.8602501600001</v>
      </c>
      <c r="U2061" s="3">
        <v>39.688982221395349</v>
      </c>
      <c r="V2061" s="3">
        <v>38.995491940645167</v>
      </c>
      <c r="W2061" s="3">
        <v>576442.58753400017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4">
        <v>0</v>
      </c>
      <c r="AO2061" s="4">
        <v>731</v>
      </c>
      <c r="AP2061" s="4">
        <v>731</v>
      </c>
      <c r="AQ2061" s="3">
        <v>100</v>
      </c>
      <c r="AR2061" s="3">
        <v>0</v>
      </c>
      <c r="AS2061" s="3">
        <v>0</v>
      </c>
      <c r="AT2061" s="3">
        <v>0</v>
      </c>
      <c r="AU2061" s="3">
        <v>2.0227956264329321</v>
      </c>
      <c r="AV2061" s="3">
        <v>0</v>
      </c>
      <c r="AW2061" s="3">
        <v>0</v>
      </c>
    </row>
    <row r="2062" spans="1:49" x14ac:dyDescent="0.25">
      <c r="A2062" s="1" t="s">
        <v>77</v>
      </c>
      <c r="B2062" s="2">
        <v>39479</v>
      </c>
      <c r="C2062" s="1" t="s">
        <v>52</v>
      </c>
      <c r="D2062" s="3">
        <v>0</v>
      </c>
      <c r="E2062" s="3">
        <v>0</v>
      </c>
      <c r="F2062" s="3">
        <v>0</v>
      </c>
      <c r="G2062" s="3">
        <v>0</v>
      </c>
      <c r="H2062" s="3">
        <v>543338.01884000003</v>
      </c>
      <c r="I2062" s="3">
        <v>19064.491889122808</v>
      </c>
      <c r="J2062" s="3">
        <v>18735.793753103448</v>
      </c>
      <c r="K2062" s="3">
        <v>206063091.015735</v>
      </c>
      <c r="L2062" s="3">
        <v>1102.5107539200001</v>
      </c>
      <c r="M2062" s="3">
        <v>38.684587856842107</v>
      </c>
      <c r="N2062" s="3">
        <v>38.01761220413794</v>
      </c>
      <c r="O2062" s="3">
        <v>577545.09828792023</v>
      </c>
      <c r="P2062" s="3">
        <v>0</v>
      </c>
      <c r="Q2062" s="3">
        <v>0</v>
      </c>
      <c r="R2062" s="3">
        <v>0</v>
      </c>
      <c r="S2062" s="3">
        <v>0</v>
      </c>
      <c r="T2062" s="3">
        <v>1102.5107539200001</v>
      </c>
      <c r="U2062" s="3">
        <v>38.684587856842107</v>
      </c>
      <c r="V2062" s="3">
        <v>38.01761220413794</v>
      </c>
      <c r="W2062" s="3">
        <v>577545.09828792023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4">
        <v>0</v>
      </c>
      <c r="AO2062" s="4">
        <v>684</v>
      </c>
      <c r="AP2062" s="4">
        <v>684</v>
      </c>
      <c r="AQ2062" s="3">
        <v>100</v>
      </c>
      <c r="AR2062" s="3">
        <v>0</v>
      </c>
      <c r="AS2062" s="3">
        <v>0</v>
      </c>
      <c r="AT2062" s="3">
        <v>0</v>
      </c>
      <c r="AU2062" s="3">
        <v>2.0291433981995342</v>
      </c>
      <c r="AV2062" s="3">
        <v>0</v>
      </c>
      <c r="AW2062" s="3">
        <v>0</v>
      </c>
    </row>
    <row r="2063" spans="1:49" x14ac:dyDescent="0.25">
      <c r="A2063" s="1" t="s">
        <v>77</v>
      </c>
      <c r="B2063" s="2">
        <v>39508</v>
      </c>
      <c r="C2063" s="1" t="s">
        <v>52</v>
      </c>
      <c r="D2063" s="3">
        <v>0</v>
      </c>
      <c r="E2063" s="3">
        <v>0</v>
      </c>
      <c r="F2063" s="3">
        <v>0</v>
      </c>
      <c r="G2063" s="3">
        <v>0</v>
      </c>
      <c r="H2063" s="3">
        <v>569585.63217500004</v>
      </c>
      <c r="I2063" s="3">
        <v>18700.485871682624</v>
      </c>
      <c r="J2063" s="3">
        <v>18373.730070161291</v>
      </c>
      <c r="K2063" s="3">
        <v>206632676.64791</v>
      </c>
      <c r="L2063" s="3">
        <v>1147.8194150400002</v>
      </c>
      <c r="M2063" s="3">
        <v>37.684905555348841</v>
      </c>
      <c r="N2063" s="3">
        <v>37.026432743225811</v>
      </c>
      <c r="O2063" s="3">
        <v>578692.9177029602</v>
      </c>
      <c r="P2063" s="3">
        <v>0</v>
      </c>
      <c r="Q2063" s="3">
        <v>0</v>
      </c>
      <c r="R2063" s="3">
        <v>0</v>
      </c>
      <c r="S2063" s="3">
        <v>0</v>
      </c>
      <c r="T2063" s="3">
        <v>1147.8194150400002</v>
      </c>
      <c r="U2063" s="3">
        <v>37.684905555348841</v>
      </c>
      <c r="V2063" s="3">
        <v>37.026432743225811</v>
      </c>
      <c r="W2063" s="3">
        <v>578692.9177029602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4">
        <v>0</v>
      </c>
      <c r="AO2063" s="4">
        <v>731</v>
      </c>
      <c r="AP2063" s="4">
        <v>731</v>
      </c>
      <c r="AQ2063" s="3">
        <v>100</v>
      </c>
      <c r="AR2063" s="3">
        <v>0</v>
      </c>
      <c r="AS2063" s="3">
        <v>0</v>
      </c>
      <c r="AT2063" s="3">
        <v>0</v>
      </c>
      <c r="AU2063" s="3">
        <v>2.0151832318118288</v>
      </c>
      <c r="AV2063" s="3">
        <v>0</v>
      </c>
      <c r="AW2063" s="3">
        <v>0</v>
      </c>
    </row>
    <row r="2064" spans="1:49" x14ac:dyDescent="0.25">
      <c r="A2064" s="1" t="s">
        <v>77</v>
      </c>
      <c r="B2064" s="2">
        <v>39539</v>
      </c>
      <c r="C2064" s="1" t="s">
        <v>52</v>
      </c>
      <c r="D2064" s="3">
        <v>0</v>
      </c>
      <c r="E2064" s="3">
        <v>0</v>
      </c>
      <c r="F2064" s="3">
        <v>0</v>
      </c>
      <c r="G2064" s="3">
        <v>0</v>
      </c>
      <c r="H2064" s="3">
        <v>514616.49252399994</v>
      </c>
      <c r="I2064" s="3">
        <v>17847.970838982656</v>
      </c>
      <c r="J2064" s="3">
        <v>17153.883084133333</v>
      </c>
      <c r="K2064" s="3">
        <v>207147293.140434</v>
      </c>
      <c r="L2064" s="3">
        <v>1013.78129256</v>
      </c>
      <c r="M2064" s="3">
        <v>35.160044828670522</v>
      </c>
      <c r="N2064" s="3">
        <v>33.792709752</v>
      </c>
      <c r="O2064" s="3">
        <v>579706.69899552024</v>
      </c>
      <c r="P2064" s="3">
        <v>0</v>
      </c>
      <c r="Q2064" s="3">
        <v>0</v>
      </c>
      <c r="R2064" s="3">
        <v>0</v>
      </c>
      <c r="S2064" s="3">
        <v>0</v>
      </c>
      <c r="T2064" s="3">
        <v>1013.78129256</v>
      </c>
      <c r="U2064" s="3">
        <v>35.160044828670522</v>
      </c>
      <c r="V2064" s="3">
        <v>33.792709752</v>
      </c>
      <c r="W2064" s="3">
        <v>579706.69899552024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4">
        <v>0</v>
      </c>
      <c r="AO2064" s="4">
        <v>692</v>
      </c>
      <c r="AP2064" s="4">
        <v>692</v>
      </c>
      <c r="AQ2064" s="3">
        <v>100</v>
      </c>
      <c r="AR2064" s="3">
        <v>0</v>
      </c>
      <c r="AS2064" s="3">
        <v>0</v>
      </c>
      <c r="AT2064" s="3">
        <v>0</v>
      </c>
      <c r="AU2064" s="3">
        <v>1.969974354276492</v>
      </c>
      <c r="AV2064" s="3">
        <v>0</v>
      </c>
      <c r="AW2064" s="3">
        <v>0</v>
      </c>
    </row>
    <row r="2065" spans="1:49" x14ac:dyDescent="0.25">
      <c r="A2065" s="1" t="s">
        <v>77</v>
      </c>
      <c r="B2065" s="2">
        <v>39569</v>
      </c>
      <c r="C2065" s="1" t="s">
        <v>52</v>
      </c>
      <c r="D2065" s="3">
        <v>0</v>
      </c>
      <c r="E2065" s="3">
        <v>0</v>
      </c>
      <c r="F2065" s="3">
        <v>0</v>
      </c>
      <c r="G2065" s="3">
        <v>0</v>
      </c>
      <c r="H2065" s="3">
        <v>478160.88244100002</v>
      </c>
      <c r="I2065" s="3">
        <v>16441.06186043553</v>
      </c>
      <c r="J2065" s="3">
        <v>15424.544594870969</v>
      </c>
      <c r="K2065" s="3">
        <v>207625454.02287501</v>
      </c>
      <c r="L2065" s="3">
        <v>933.23256168000012</v>
      </c>
      <c r="M2065" s="3">
        <v>32.088225616504296</v>
      </c>
      <c r="N2065" s="3">
        <v>30.104276183225803</v>
      </c>
      <c r="O2065" s="3">
        <v>580639.93155720027</v>
      </c>
      <c r="P2065" s="3">
        <v>0</v>
      </c>
      <c r="Q2065" s="3">
        <v>0</v>
      </c>
      <c r="R2065" s="3">
        <v>0</v>
      </c>
      <c r="S2065" s="3">
        <v>0</v>
      </c>
      <c r="T2065" s="3">
        <v>933.23256168000012</v>
      </c>
      <c r="U2065" s="3">
        <v>32.088225616504296</v>
      </c>
      <c r="V2065" s="3">
        <v>30.104276183225803</v>
      </c>
      <c r="W2065" s="3">
        <v>580639.93155720027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4">
        <v>0</v>
      </c>
      <c r="AO2065" s="4">
        <v>698</v>
      </c>
      <c r="AP2065" s="4">
        <v>698</v>
      </c>
      <c r="AQ2065" s="3">
        <v>100</v>
      </c>
      <c r="AR2065" s="3">
        <v>0</v>
      </c>
      <c r="AS2065" s="3">
        <v>0</v>
      </c>
      <c r="AT2065" s="3">
        <v>0</v>
      </c>
      <c r="AU2065" s="3">
        <v>1.9517124799416254</v>
      </c>
      <c r="AV2065" s="3">
        <v>0</v>
      </c>
      <c r="AW2065" s="3">
        <v>0</v>
      </c>
    </row>
    <row r="2066" spans="1:49" x14ac:dyDescent="0.25">
      <c r="A2066" s="1" t="s">
        <v>77</v>
      </c>
      <c r="B2066" s="2">
        <v>39600</v>
      </c>
      <c r="C2066" s="1" t="s">
        <v>52</v>
      </c>
      <c r="D2066" s="3">
        <v>0</v>
      </c>
      <c r="E2066" s="3">
        <v>0</v>
      </c>
      <c r="F2066" s="3">
        <v>0</v>
      </c>
      <c r="G2066" s="3">
        <v>0</v>
      </c>
      <c r="H2066" s="3">
        <v>519049.65940100001</v>
      </c>
      <c r="I2066" s="3">
        <v>17770.601748393725</v>
      </c>
      <c r="J2066" s="3">
        <v>17301.655313366668</v>
      </c>
      <c r="K2066" s="3">
        <v>208144503.68227601</v>
      </c>
      <c r="L2066" s="3">
        <v>1079.2271364000001</v>
      </c>
      <c r="M2066" s="3">
        <v>36.94928855007133</v>
      </c>
      <c r="N2066" s="3">
        <v>35.974237880000004</v>
      </c>
      <c r="O2066" s="3">
        <v>581719.15869360021</v>
      </c>
      <c r="P2066" s="3">
        <v>0</v>
      </c>
      <c r="Q2066" s="3">
        <v>0</v>
      </c>
      <c r="R2066" s="3">
        <v>0</v>
      </c>
      <c r="S2066" s="3">
        <v>0</v>
      </c>
      <c r="T2066" s="3">
        <v>1079.2271364000001</v>
      </c>
      <c r="U2066" s="3">
        <v>36.94928855007133</v>
      </c>
      <c r="V2066" s="3">
        <v>35.974237880000004</v>
      </c>
      <c r="W2066" s="3">
        <v>581719.15869360021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4">
        <v>0</v>
      </c>
      <c r="AO2066" s="4">
        <v>701</v>
      </c>
      <c r="AP2066" s="4">
        <v>701</v>
      </c>
      <c r="AQ2066" s="3">
        <v>100</v>
      </c>
      <c r="AR2066" s="3">
        <v>0</v>
      </c>
      <c r="AS2066" s="3">
        <v>0</v>
      </c>
      <c r="AT2066" s="3">
        <v>0</v>
      </c>
      <c r="AU2066" s="3">
        <v>2.079236768299709</v>
      </c>
      <c r="AV2066" s="3">
        <v>0</v>
      </c>
      <c r="AW2066" s="3">
        <v>0</v>
      </c>
    </row>
    <row r="2067" spans="1:49" x14ac:dyDescent="0.25">
      <c r="A2067" s="1" t="s">
        <v>77</v>
      </c>
      <c r="B2067" s="2">
        <v>39630</v>
      </c>
      <c r="C2067" s="1" t="s">
        <v>52</v>
      </c>
      <c r="D2067" s="3">
        <v>0</v>
      </c>
      <c r="E2067" s="3">
        <v>0</v>
      </c>
      <c r="F2067" s="3">
        <v>0</v>
      </c>
      <c r="G2067" s="3">
        <v>0</v>
      </c>
      <c r="H2067" s="3">
        <v>506712.03885299998</v>
      </c>
      <c r="I2067" s="3">
        <v>17348.201044895864</v>
      </c>
      <c r="J2067" s="3">
        <v>16345.549640419355</v>
      </c>
      <c r="K2067" s="3">
        <v>208651215.721129</v>
      </c>
      <c r="L2067" s="3">
        <v>1052.7970840800001</v>
      </c>
      <c r="M2067" s="3">
        <v>36.044408014151216</v>
      </c>
      <c r="N2067" s="3">
        <v>33.96119626064516</v>
      </c>
      <c r="O2067" s="3">
        <v>582771.95577768027</v>
      </c>
      <c r="P2067" s="3">
        <v>0</v>
      </c>
      <c r="Q2067" s="3">
        <v>0</v>
      </c>
      <c r="R2067" s="3">
        <v>0</v>
      </c>
      <c r="S2067" s="3">
        <v>0</v>
      </c>
      <c r="T2067" s="3">
        <v>1052.7970840800001</v>
      </c>
      <c r="U2067" s="3">
        <v>36.044408014151216</v>
      </c>
      <c r="V2067" s="3">
        <v>33.96119626064516</v>
      </c>
      <c r="W2067" s="3">
        <v>582771.95577768027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4">
        <v>0</v>
      </c>
      <c r="AO2067" s="4">
        <v>701</v>
      </c>
      <c r="AP2067" s="4">
        <v>701</v>
      </c>
      <c r="AQ2067" s="3">
        <v>100</v>
      </c>
      <c r="AR2067" s="3">
        <v>0</v>
      </c>
      <c r="AS2067" s="3">
        <v>0</v>
      </c>
      <c r="AT2067" s="3">
        <v>0</v>
      </c>
      <c r="AU2067" s="3">
        <v>2.0777029226760142</v>
      </c>
      <c r="AV2067" s="3">
        <v>0</v>
      </c>
      <c r="AW2067" s="3">
        <v>0</v>
      </c>
    </row>
    <row r="2068" spans="1:49" x14ac:dyDescent="0.25">
      <c r="A2068" s="1" t="s">
        <v>77</v>
      </c>
      <c r="B2068" s="2">
        <v>39661</v>
      </c>
      <c r="C2068" s="1" t="s">
        <v>52</v>
      </c>
      <c r="D2068" s="3">
        <v>0</v>
      </c>
      <c r="E2068" s="3">
        <v>0</v>
      </c>
      <c r="F2068" s="3">
        <v>0</v>
      </c>
      <c r="G2068" s="3">
        <v>0</v>
      </c>
      <c r="H2068" s="3">
        <v>510893.20024699997</v>
      </c>
      <c r="I2068" s="3">
        <v>16865.800283257224</v>
      </c>
      <c r="J2068" s="3">
        <v>16480.425814419355</v>
      </c>
      <c r="K2068" s="3">
        <v>209162108.92137599</v>
      </c>
      <c r="L2068" s="3">
        <v>1050.9092232</v>
      </c>
      <c r="M2068" s="3">
        <v>34.69301424594223</v>
      </c>
      <c r="N2068" s="3">
        <v>33.900297522580644</v>
      </c>
      <c r="O2068" s="3">
        <v>583822.86500088021</v>
      </c>
      <c r="P2068" s="3">
        <v>0</v>
      </c>
      <c r="Q2068" s="3">
        <v>0</v>
      </c>
      <c r="R2068" s="3">
        <v>0</v>
      </c>
      <c r="S2068" s="3">
        <v>0</v>
      </c>
      <c r="T2068" s="3">
        <v>1050.9092232</v>
      </c>
      <c r="U2068" s="3">
        <v>34.69301424594223</v>
      </c>
      <c r="V2068" s="3">
        <v>33.900297522580644</v>
      </c>
      <c r="W2068" s="3">
        <v>583822.86500088021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4">
        <v>0</v>
      </c>
      <c r="AO2068" s="4">
        <v>727</v>
      </c>
      <c r="AP2068" s="4">
        <v>727</v>
      </c>
      <c r="AQ2068" s="3">
        <v>100</v>
      </c>
      <c r="AR2068" s="3">
        <v>0</v>
      </c>
      <c r="AS2068" s="3">
        <v>0</v>
      </c>
      <c r="AT2068" s="3">
        <v>0</v>
      </c>
      <c r="AU2068" s="3">
        <v>2.0570037391218361</v>
      </c>
      <c r="AV2068" s="3">
        <v>0</v>
      </c>
      <c r="AW2068" s="3">
        <v>0</v>
      </c>
    </row>
    <row r="2069" spans="1:49" x14ac:dyDescent="0.25">
      <c r="A2069" s="1" t="s">
        <v>77</v>
      </c>
      <c r="B2069" s="2">
        <v>39692</v>
      </c>
      <c r="C2069" s="1" t="s">
        <v>52</v>
      </c>
      <c r="D2069" s="3">
        <v>0</v>
      </c>
      <c r="E2069" s="3">
        <v>0</v>
      </c>
      <c r="F2069" s="3">
        <v>0</v>
      </c>
      <c r="G2069" s="3">
        <v>0</v>
      </c>
      <c r="H2069" s="3">
        <v>504341.05768899998</v>
      </c>
      <c r="I2069" s="3">
        <v>17120.488521267325</v>
      </c>
      <c r="J2069" s="3">
        <v>16811.368589633334</v>
      </c>
      <c r="K2069" s="3">
        <v>209666449.979065</v>
      </c>
      <c r="L2069" s="3">
        <v>1040.84063184</v>
      </c>
      <c r="M2069" s="3">
        <v>35.332638138840174</v>
      </c>
      <c r="N2069" s="3">
        <v>34.694687728000005</v>
      </c>
      <c r="O2069" s="3">
        <v>584863.70563272026</v>
      </c>
      <c r="P2069" s="3">
        <v>0</v>
      </c>
      <c r="Q2069" s="3">
        <v>0</v>
      </c>
      <c r="R2069" s="3">
        <v>0</v>
      </c>
      <c r="S2069" s="3">
        <v>0</v>
      </c>
      <c r="T2069" s="3">
        <v>1040.84063184</v>
      </c>
      <c r="U2069" s="3">
        <v>35.332638138840174</v>
      </c>
      <c r="V2069" s="3">
        <v>34.694687728000005</v>
      </c>
      <c r="W2069" s="3">
        <v>584863.70563272026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4">
        <v>0</v>
      </c>
      <c r="AO2069" s="4">
        <v>707</v>
      </c>
      <c r="AP2069" s="4">
        <v>707</v>
      </c>
      <c r="AQ2069" s="3">
        <v>100</v>
      </c>
      <c r="AR2069" s="3">
        <v>0</v>
      </c>
      <c r="AS2069" s="3">
        <v>0</v>
      </c>
      <c r="AT2069" s="3">
        <v>0</v>
      </c>
      <c r="AU2069" s="3">
        <v>2.0637634314552087</v>
      </c>
      <c r="AV2069" s="3">
        <v>0</v>
      </c>
      <c r="AW2069" s="3">
        <v>0</v>
      </c>
    </row>
    <row r="2070" spans="1:49" x14ac:dyDescent="0.25">
      <c r="A2070" s="1" t="s">
        <v>77</v>
      </c>
      <c r="B2070" s="2">
        <v>39722</v>
      </c>
      <c r="C2070" s="1" t="s">
        <v>52</v>
      </c>
      <c r="D2070" s="3">
        <v>0</v>
      </c>
      <c r="E2070" s="3">
        <v>0</v>
      </c>
      <c r="F2070" s="3">
        <v>0</v>
      </c>
      <c r="G2070" s="3">
        <v>0</v>
      </c>
      <c r="H2070" s="3">
        <v>496362.06718499999</v>
      </c>
      <c r="I2070" s="3">
        <v>16408.663378016532</v>
      </c>
      <c r="J2070" s="3">
        <v>16011.679586612903</v>
      </c>
      <c r="K2070" s="3">
        <v>210162812.04624999</v>
      </c>
      <c r="L2070" s="3">
        <v>1037.0649100800001</v>
      </c>
      <c r="M2070" s="3">
        <v>34.283137523305783</v>
      </c>
      <c r="N2070" s="3">
        <v>33.453706776774197</v>
      </c>
      <c r="O2070" s="3">
        <v>585900.77054280019</v>
      </c>
      <c r="P2070" s="3">
        <v>0</v>
      </c>
      <c r="Q2070" s="3">
        <v>0</v>
      </c>
      <c r="R2070" s="3">
        <v>0</v>
      </c>
      <c r="S2070" s="3">
        <v>0</v>
      </c>
      <c r="T2070" s="3">
        <v>1037.0649100800001</v>
      </c>
      <c r="U2070" s="3">
        <v>34.283137523305783</v>
      </c>
      <c r="V2070" s="3">
        <v>33.453706776774197</v>
      </c>
      <c r="W2070" s="3">
        <v>585900.77054280019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4">
        <v>0</v>
      </c>
      <c r="AO2070" s="4">
        <v>726</v>
      </c>
      <c r="AP2070" s="4">
        <v>726</v>
      </c>
      <c r="AQ2070" s="3">
        <v>100</v>
      </c>
      <c r="AR2070" s="3">
        <v>0</v>
      </c>
      <c r="AS2070" s="3">
        <v>0</v>
      </c>
      <c r="AT2070" s="3">
        <v>0</v>
      </c>
      <c r="AU2070" s="3">
        <v>2.0893315155234733</v>
      </c>
      <c r="AV2070" s="3">
        <v>0</v>
      </c>
      <c r="AW2070" s="3">
        <v>0</v>
      </c>
    </row>
    <row r="2071" spans="1:49" x14ac:dyDescent="0.25">
      <c r="A2071" s="1" t="s">
        <v>77</v>
      </c>
      <c r="B2071" s="2">
        <v>39753</v>
      </c>
      <c r="C2071" s="1" t="s">
        <v>52</v>
      </c>
      <c r="D2071" s="3">
        <v>0</v>
      </c>
      <c r="E2071" s="3">
        <v>0</v>
      </c>
      <c r="F2071" s="3">
        <v>0</v>
      </c>
      <c r="G2071" s="3">
        <v>0</v>
      </c>
      <c r="H2071" s="3">
        <v>461734.38419700001</v>
      </c>
      <c r="I2071" s="3">
        <v>15876.253897891116</v>
      </c>
      <c r="J2071" s="3">
        <v>15391.1461399</v>
      </c>
      <c r="K2071" s="3">
        <v>210624546.43044701</v>
      </c>
      <c r="L2071" s="3">
        <v>926.31040512000004</v>
      </c>
      <c r="M2071" s="3">
        <v>31.850214502693412</v>
      </c>
      <c r="N2071" s="3">
        <v>30.877013504000004</v>
      </c>
      <c r="O2071" s="3">
        <v>586827.08094792021</v>
      </c>
      <c r="P2071" s="3">
        <v>0</v>
      </c>
      <c r="Q2071" s="3">
        <v>0</v>
      </c>
      <c r="R2071" s="3">
        <v>0</v>
      </c>
      <c r="S2071" s="3">
        <v>0</v>
      </c>
      <c r="T2071" s="3">
        <v>926.31040512000004</v>
      </c>
      <c r="U2071" s="3">
        <v>31.850214502693412</v>
      </c>
      <c r="V2071" s="3">
        <v>30.877013504000004</v>
      </c>
      <c r="W2071" s="3">
        <v>586827.08094792021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4">
        <v>0</v>
      </c>
      <c r="AO2071" s="4">
        <v>698</v>
      </c>
      <c r="AP2071" s="4">
        <v>698</v>
      </c>
      <c r="AQ2071" s="3">
        <v>100</v>
      </c>
      <c r="AR2071" s="3">
        <v>0</v>
      </c>
      <c r="AS2071" s="3">
        <v>0</v>
      </c>
      <c r="AT2071" s="3">
        <v>0</v>
      </c>
      <c r="AU2071" s="3">
        <v>2.0061542670921986</v>
      </c>
      <c r="AV2071" s="3">
        <v>0</v>
      </c>
      <c r="AW2071" s="3">
        <v>0</v>
      </c>
    </row>
    <row r="2072" spans="1:49" x14ac:dyDescent="0.25">
      <c r="A2072" s="1" t="s">
        <v>77</v>
      </c>
      <c r="B2072" s="2">
        <v>39783</v>
      </c>
      <c r="C2072" s="1" t="s">
        <v>52</v>
      </c>
      <c r="D2072" s="3">
        <v>0</v>
      </c>
      <c r="E2072" s="3">
        <v>0</v>
      </c>
      <c r="F2072" s="3">
        <v>0</v>
      </c>
      <c r="G2072" s="3">
        <v>0</v>
      </c>
      <c r="H2072" s="3">
        <v>186221.40381800002</v>
      </c>
      <c r="I2072" s="3">
        <v>15961.83461297143</v>
      </c>
      <c r="J2072" s="3">
        <v>6007.1420586451613</v>
      </c>
      <c r="K2072" s="3">
        <v>210810767.83426499</v>
      </c>
      <c r="L2072" s="3">
        <v>372.53788032000006</v>
      </c>
      <c r="M2072" s="3">
        <v>31.931818313142863</v>
      </c>
      <c r="N2072" s="3">
        <v>12.017350978064517</v>
      </c>
      <c r="O2072" s="3">
        <v>587199.6188282402</v>
      </c>
      <c r="P2072" s="3">
        <v>0</v>
      </c>
      <c r="Q2072" s="3">
        <v>0</v>
      </c>
      <c r="R2072" s="3">
        <v>0</v>
      </c>
      <c r="S2072" s="3">
        <v>0</v>
      </c>
      <c r="T2072" s="3">
        <v>372.53788032000006</v>
      </c>
      <c r="U2072" s="3">
        <v>31.931818313142863</v>
      </c>
      <c r="V2072" s="3">
        <v>12.017350978064517</v>
      </c>
      <c r="W2072" s="3">
        <v>587199.6188282402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4">
        <v>0</v>
      </c>
      <c r="AO2072" s="4">
        <v>280</v>
      </c>
      <c r="AP2072" s="4">
        <v>280</v>
      </c>
      <c r="AQ2072" s="3">
        <v>100</v>
      </c>
      <c r="AR2072" s="3">
        <v>0</v>
      </c>
      <c r="AS2072" s="3">
        <v>0</v>
      </c>
      <c r="AT2072" s="3">
        <v>0</v>
      </c>
      <c r="AU2072" s="3">
        <v>2.0005105357496551</v>
      </c>
      <c r="AV2072" s="3">
        <v>0</v>
      </c>
      <c r="AW2072" s="3">
        <v>0</v>
      </c>
    </row>
    <row r="2073" spans="1:49" x14ac:dyDescent="0.25">
      <c r="A2073" s="1" t="s">
        <v>77</v>
      </c>
      <c r="B2073" s="2">
        <v>39814</v>
      </c>
      <c r="C2073" s="1" t="s">
        <v>52</v>
      </c>
      <c r="D2073" s="3">
        <v>0</v>
      </c>
      <c r="E2073" s="3">
        <v>0</v>
      </c>
      <c r="F2073" s="3">
        <v>0</v>
      </c>
      <c r="G2073" s="3">
        <v>0</v>
      </c>
      <c r="H2073" s="3">
        <v>486264.10099999997</v>
      </c>
      <c r="I2073" s="3">
        <v>15964.89524487004</v>
      </c>
      <c r="J2073" s="3">
        <v>15685.938741935481</v>
      </c>
      <c r="K2073" s="3">
        <v>211297031.935265</v>
      </c>
      <c r="L2073" s="3">
        <v>974.13621408000017</v>
      </c>
      <c r="M2073" s="3">
        <v>31.982584320000004</v>
      </c>
      <c r="N2073" s="3">
        <v>31.42374884129033</v>
      </c>
      <c r="O2073" s="3">
        <v>588173.75504232023</v>
      </c>
      <c r="P2073" s="3">
        <v>0</v>
      </c>
      <c r="Q2073" s="3">
        <v>0</v>
      </c>
      <c r="R2073" s="3">
        <v>0</v>
      </c>
      <c r="S2073" s="3">
        <v>0</v>
      </c>
      <c r="T2073" s="3">
        <v>974.13621408000017</v>
      </c>
      <c r="U2073" s="3">
        <v>31.982584320000004</v>
      </c>
      <c r="V2073" s="3">
        <v>31.42374884129033</v>
      </c>
      <c r="W2073" s="3">
        <v>588173.75504232023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4">
        <v>0</v>
      </c>
      <c r="AO2073" s="4">
        <v>731</v>
      </c>
      <c r="AP2073" s="4">
        <v>731</v>
      </c>
      <c r="AQ2073" s="3">
        <v>100</v>
      </c>
      <c r="AR2073" s="3">
        <v>0</v>
      </c>
      <c r="AS2073" s="3">
        <v>0</v>
      </c>
      <c r="AT2073" s="3">
        <v>0</v>
      </c>
      <c r="AU2073" s="3">
        <v>2.0033068698196992</v>
      </c>
      <c r="AV2073" s="3">
        <v>0</v>
      </c>
      <c r="AW2073" s="3">
        <v>0</v>
      </c>
    </row>
    <row r="2074" spans="1:49" x14ac:dyDescent="0.25">
      <c r="A2074" s="1" t="s">
        <v>77</v>
      </c>
      <c r="B2074" s="2">
        <v>39845</v>
      </c>
      <c r="C2074" s="1" t="s">
        <v>52</v>
      </c>
      <c r="D2074" s="3">
        <v>0</v>
      </c>
      <c r="E2074" s="3">
        <v>0</v>
      </c>
      <c r="F2074" s="3">
        <v>0</v>
      </c>
      <c r="G2074" s="3">
        <v>0</v>
      </c>
      <c r="H2074" s="3">
        <v>419865.98028899997</v>
      </c>
      <c r="I2074" s="3">
        <v>15337.57005621918</v>
      </c>
      <c r="J2074" s="3">
        <v>14995.21358175</v>
      </c>
      <c r="K2074" s="3">
        <v>211716897.91555399</v>
      </c>
      <c r="L2074" s="3">
        <v>841.98595248000015</v>
      </c>
      <c r="M2074" s="3">
        <v>30.757477716164388</v>
      </c>
      <c r="N2074" s="3">
        <v>30.070926874285714</v>
      </c>
      <c r="O2074" s="3">
        <v>589015.74099480023</v>
      </c>
      <c r="P2074" s="3">
        <v>0</v>
      </c>
      <c r="Q2074" s="3">
        <v>0</v>
      </c>
      <c r="R2074" s="3">
        <v>0</v>
      </c>
      <c r="S2074" s="3">
        <v>0</v>
      </c>
      <c r="T2074" s="3">
        <v>841.98595248000015</v>
      </c>
      <c r="U2074" s="3">
        <v>30.757477716164388</v>
      </c>
      <c r="V2074" s="3">
        <v>30.070926874285714</v>
      </c>
      <c r="W2074" s="3">
        <v>589015.74099480023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4">
        <v>0</v>
      </c>
      <c r="AO2074" s="4">
        <v>657</v>
      </c>
      <c r="AP2074" s="4">
        <v>657</v>
      </c>
      <c r="AQ2074" s="3">
        <v>100</v>
      </c>
      <c r="AR2074" s="3">
        <v>0</v>
      </c>
      <c r="AS2074" s="3">
        <v>0</v>
      </c>
      <c r="AT2074" s="3">
        <v>0</v>
      </c>
      <c r="AU2074" s="3">
        <v>2.0053683604002606</v>
      </c>
      <c r="AV2074" s="3">
        <v>0</v>
      </c>
      <c r="AW2074" s="3">
        <v>0</v>
      </c>
    </row>
    <row r="2075" spans="1:49" x14ac:dyDescent="0.25">
      <c r="A2075" s="1" t="s">
        <v>77</v>
      </c>
      <c r="B2075" s="2">
        <v>39873</v>
      </c>
      <c r="C2075" s="1" t="s">
        <v>52</v>
      </c>
      <c r="D2075" s="3">
        <v>0</v>
      </c>
      <c r="E2075" s="3">
        <v>0</v>
      </c>
      <c r="F2075" s="3">
        <v>0</v>
      </c>
      <c r="G2075" s="3">
        <v>0</v>
      </c>
      <c r="H2075" s="3">
        <v>467228.813601</v>
      </c>
      <c r="I2075" s="3">
        <v>15360.947296471231</v>
      </c>
      <c r="J2075" s="3">
        <v>15071.897212935482</v>
      </c>
      <c r="K2075" s="3">
        <v>212184126.729155</v>
      </c>
      <c r="L2075" s="3">
        <v>1130.8286671200001</v>
      </c>
      <c r="M2075" s="3">
        <v>37.177928782027401</v>
      </c>
      <c r="N2075" s="3">
        <v>36.478344100645167</v>
      </c>
      <c r="O2075" s="3">
        <v>590146.56966192019</v>
      </c>
      <c r="P2075" s="3">
        <v>0</v>
      </c>
      <c r="Q2075" s="3">
        <v>0</v>
      </c>
      <c r="R2075" s="3">
        <v>0</v>
      </c>
      <c r="S2075" s="3">
        <v>0</v>
      </c>
      <c r="T2075" s="3">
        <v>1130.8286671200001</v>
      </c>
      <c r="U2075" s="3">
        <v>37.177928782027401</v>
      </c>
      <c r="V2075" s="3">
        <v>36.478344100645167</v>
      </c>
      <c r="W2075" s="3">
        <v>590146.56966192019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4">
        <v>0</v>
      </c>
      <c r="AO2075" s="4">
        <v>730</v>
      </c>
      <c r="AP2075" s="4">
        <v>730</v>
      </c>
      <c r="AQ2075" s="3">
        <v>100</v>
      </c>
      <c r="AR2075" s="3">
        <v>0</v>
      </c>
      <c r="AS2075" s="3">
        <v>0</v>
      </c>
      <c r="AT2075" s="3">
        <v>0</v>
      </c>
      <c r="AU2075" s="3">
        <v>2.4202888054025178</v>
      </c>
      <c r="AV2075" s="3">
        <v>0</v>
      </c>
      <c r="AW2075" s="3">
        <v>0</v>
      </c>
    </row>
    <row r="2076" spans="1:49" x14ac:dyDescent="0.25">
      <c r="A2076" s="1" t="s">
        <v>77</v>
      </c>
      <c r="B2076" s="2">
        <v>39904</v>
      </c>
      <c r="C2076" s="1" t="s">
        <v>52</v>
      </c>
      <c r="D2076" s="3">
        <v>0</v>
      </c>
      <c r="E2076" s="3">
        <v>0</v>
      </c>
      <c r="F2076" s="3">
        <v>0</v>
      </c>
      <c r="G2076" s="3">
        <v>0</v>
      </c>
      <c r="H2076" s="3">
        <v>424728.62129899999</v>
      </c>
      <c r="I2076" s="3">
        <v>14924.578200843336</v>
      </c>
      <c r="J2076" s="3">
        <v>14157.620709966666</v>
      </c>
      <c r="K2076" s="3">
        <v>212608855.350454</v>
      </c>
      <c r="L2076" s="3">
        <v>853.94240472000001</v>
      </c>
      <c r="M2076" s="3">
        <v>30.006760927203519</v>
      </c>
      <c r="N2076" s="3">
        <v>28.464746824000002</v>
      </c>
      <c r="O2076" s="3">
        <v>591000.51206664019</v>
      </c>
      <c r="P2076" s="3">
        <v>0</v>
      </c>
      <c r="Q2076" s="3">
        <v>0</v>
      </c>
      <c r="R2076" s="3">
        <v>0</v>
      </c>
      <c r="S2076" s="3">
        <v>0</v>
      </c>
      <c r="T2076" s="3">
        <v>853.94240472000001</v>
      </c>
      <c r="U2076" s="3">
        <v>30.006760927203519</v>
      </c>
      <c r="V2076" s="3">
        <v>28.464746824000002</v>
      </c>
      <c r="W2076" s="3">
        <v>591000.51206664019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4">
        <v>0</v>
      </c>
      <c r="AO2076" s="4">
        <v>683</v>
      </c>
      <c r="AP2076" s="4">
        <v>683</v>
      </c>
      <c r="AQ2076" s="3">
        <v>100</v>
      </c>
      <c r="AR2076" s="3">
        <v>0</v>
      </c>
      <c r="AS2076" s="3">
        <v>0</v>
      </c>
      <c r="AT2076" s="3">
        <v>0</v>
      </c>
      <c r="AU2076" s="3">
        <v>2.010560065644464</v>
      </c>
      <c r="AV2076" s="3">
        <v>0</v>
      </c>
      <c r="AW2076" s="3">
        <v>0</v>
      </c>
    </row>
    <row r="2077" spans="1:49" x14ac:dyDescent="0.25">
      <c r="A2077" s="1" t="s">
        <v>77</v>
      </c>
      <c r="B2077" s="2">
        <v>39934</v>
      </c>
      <c r="C2077" s="1" t="s">
        <v>52</v>
      </c>
      <c r="D2077" s="3">
        <v>0</v>
      </c>
      <c r="E2077" s="3">
        <v>0</v>
      </c>
      <c r="F2077" s="3">
        <v>0</v>
      </c>
      <c r="G2077" s="3">
        <v>0</v>
      </c>
      <c r="H2077" s="3">
        <v>452726.07552299998</v>
      </c>
      <c r="I2077" s="3">
        <v>14863.783601302326</v>
      </c>
      <c r="J2077" s="3">
        <v>14604.06695235484</v>
      </c>
      <c r="K2077" s="3">
        <v>213061581.42597696</v>
      </c>
      <c r="L2077" s="3">
        <v>909.31965720000005</v>
      </c>
      <c r="M2077" s="3">
        <v>29.85454414883721</v>
      </c>
      <c r="N2077" s="3">
        <v>29.332892167741935</v>
      </c>
      <c r="O2077" s="3">
        <v>591909.83172384021</v>
      </c>
      <c r="P2077" s="3">
        <v>0</v>
      </c>
      <c r="Q2077" s="3">
        <v>0</v>
      </c>
      <c r="R2077" s="3">
        <v>0</v>
      </c>
      <c r="S2077" s="3">
        <v>0</v>
      </c>
      <c r="T2077" s="3">
        <v>909.31965720000005</v>
      </c>
      <c r="U2077" s="3">
        <v>29.85454414883721</v>
      </c>
      <c r="V2077" s="3">
        <v>29.332892167741935</v>
      </c>
      <c r="W2077" s="3">
        <v>591909.83172384021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4">
        <v>0</v>
      </c>
      <c r="AO2077" s="4">
        <v>731</v>
      </c>
      <c r="AP2077" s="4">
        <v>731</v>
      </c>
      <c r="AQ2077" s="3">
        <v>100</v>
      </c>
      <c r="AR2077" s="3">
        <v>0</v>
      </c>
      <c r="AS2077" s="3">
        <v>0</v>
      </c>
      <c r="AT2077" s="3">
        <v>0</v>
      </c>
      <c r="AU2077" s="3">
        <v>2.0085427068664696</v>
      </c>
      <c r="AV2077" s="3">
        <v>0</v>
      </c>
      <c r="AW2077" s="3">
        <v>0</v>
      </c>
    </row>
    <row r="2078" spans="1:49" x14ac:dyDescent="0.25">
      <c r="A2078" s="1" t="s">
        <v>77</v>
      </c>
      <c r="B2078" s="2">
        <v>39965</v>
      </c>
      <c r="C2078" s="1" t="s">
        <v>52</v>
      </c>
      <c r="D2078" s="3">
        <v>0</v>
      </c>
      <c r="E2078" s="3">
        <v>0</v>
      </c>
      <c r="F2078" s="3">
        <v>0</v>
      </c>
      <c r="G2078" s="3">
        <v>0</v>
      </c>
      <c r="H2078" s="3">
        <v>434688.161937</v>
      </c>
      <c r="I2078" s="3">
        <v>14735.191930067796</v>
      </c>
      <c r="J2078" s="3">
        <v>14489.605397900001</v>
      </c>
      <c r="K2078" s="3">
        <v>213496269.58791399</v>
      </c>
      <c r="L2078" s="3">
        <v>877.22602224000013</v>
      </c>
      <c r="M2078" s="3">
        <v>29.73647533016949</v>
      </c>
      <c r="N2078" s="3">
        <v>29.240867408</v>
      </c>
      <c r="O2078" s="3">
        <v>592787.0577460801</v>
      </c>
      <c r="P2078" s="3">
        <v>0</v>
      </c>
      <c r="Q2078" s="3">
        <v>0</v>
      </c>
      <c r="R2078" s="3">
        <v>0</v>
      </c>
      <c r="S2078" s="3">
        <v>0</v>
      </c>
      <c r="T2078" s="3">
        <v>877.22602224000013</v>
      </c>
      <c r="U2078" s="3">
        <v>29.73647533016949</v>
      </c>
      <c r="V2078" s="3">
        <v>29.240867408</v>
      </c>
      <c r="W2078" s="3">
        <v>592787.0577460801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4">
        <v>0</v>
      </c>
      <c r="AO2078" s="4">
        <v>708</v>
      </c>
      <c r="AP2078" s="4">
        <v>708</v>
      </c>
      <c r="AQ2078" s="3">
        <v>100</v>
      </c>
      <c r="AR2078" s="3">
        <v>0</v>
      </c>
      <c r="AS2078" s="3">
        <v>0</v>
      </c>
      <c r="AT2078" s="3">
        <v>0</v>
      </c>
      <c r="AU2078" s="3">
        <v>2.0180582289865483</v>
      </c>
      <c r="AV2078" s="3">
        <v>0</v>
      </c>
      <c r="AW2078" s="3">
        <v>0</v>
      </c>
    </row>
    <row r="2079" spans="1:49" x14ac:dyDescent="0.25">
      <c r="A2079" s="1" t="s">
        <v>77</v>
      </c>
      <c r="B2079" s="2">
        <v>39995</v>
      </c>
      <c r="C2079" s="1" t="s">
        <v>52</v>
      </c>
      <c r="D2079" s="3">
        <v>0</v>
      </c>
      <c r="E2079" s="3">
        <v>0</v>
      </c>
      <c r="F2079" s="3">
        <v>0</v>
      </c>
      <c r="G2079" s="3">
        <v>0</v>
      </c>
      <c r="H2079" s="3">
        <v>442599.71435399994</v>
      </c>
      <c r="I2079" s="3">
        <v>14511.466044393443</v>
      </c>
      <c r="J2079" s="3">
        <v>14277.410140451613</v>
      </c>
      <c r="K2079" s="3">
        <v>213938869.30226797</v>
      </c>
      <c r="L2079" s="3">
        <v>891.07033536000006</v>
      </c>
      <c r="M2079" s="3">
        <v>29.215420831475413</v>
      </c>
      <c r="N2079" s="3">
        <v>28.744204366451619</v>
      </c>
      <c r="O2079" s="3">
        <v>593678.12808144023</v>
      </c>
      <c r="P2079" s="3">
        <v>0</v>
      </c>
      <c r="Q2079" s="3">
        <v>0</v>
      </c>
      <c r="R2079" s="3">
        <v>0</v>
      </c>
      <c r="S2079" s="3">
        <v>0</v>
      </c>
      <c r="T2079" s="3">
        <v>891.07033536000006</v>
      </c>
      <c r="U2079" s="3">
        <v>29.215420831475413</v>
      </c>
      <c r="V2079" s="3">
        <v>28.744204366451619</v>
      </c>
      <c r="W2079" s="3">
        <v>593678.12808144023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4">
        <v>0</v>
      </c>
      <c r="AO2079" s="4">
        <v>732</v>
      </c>
      <c r="AP2079" s="4">
        <v>732</v>
      </c>
      <c r="AQ2079" s="3">
        <v>100</v>
      </c>
      <c r="AR2079" s="3">
        <v>0</v>
      </c>
      <c r="AS2079" s="3">
        <v>0</v>
      </c>
      <c r="AT2079" s="3">
        <v>0</v>
      </c>
      <c r="AU2079" s="3">
        <v>2.0132645965679599</v>
      </c>
      <c r="AV2079" s="3">
        <v>0</v>
      </c>
      <c r="AW2079" s="3">
        <v>0</v>
      </c>
    </row>
    <row r="2080" spans="1:49" x14ac:dyDescent="0.25">
      <c r="A2080" s="1" t="s">
        <v>77</v>
      </c>
      <c r="B2080" s="2">
        <v>40026</v>
      </c>
      <c r="C2080" s="1" t="s">
        <v>52</v>
      </c>
      <c r="D2080" s="3">
        <v>0</v>
      </c>
      <c r="E2080" s="3">
        <v>0</v>
      </c>
      <c r="F2080" s="3">
        <v>0</v>
      </c>
      <c r="G2080" s="3">
        <v>0</v>
      </c>
      <c r="H2080" s="3">
        <v>437208.21676699998</v>
      </c>
      <c r="I2080" s="3">
        <v>14334.695631704917</v>
      </c>
      <c r="J2080" s="3">
        <v>14103.490863451614</v>
      </c>
      <c r="K2080" s="3">
        <v>214376077.51903498</v>
      </c>
      <c r="L2080" s="3">
        <v>879.74317008000014</v>
      </c>
      <c r="M2080" s="3">
        <v>28.844038363278688</v>
      </c>
      <c r="N2080" s="3">
        <v>28.378811938064519</v>
      </c>
      <c r="O2080" s="3">
        <v>594557.87125152024</v>
      </c>
      <c r="P2080" s="3">
        <v>0</v>
      </c>
      <c r="Q2080" s="3">
        <v>0</v>
      </c>
      <c r="R2080" s="3">
        <v>0</v>
      </c>
      <c r="S2080" s="3">
        <v>0</v>
      </c>
      <c r="T2080" s="3">
        <v>879.74317008000014</v>
      </c>
      <c r="U2080" s="3">
        <v>28.844038363278688</v>
      </c>
      <c r="V2080" s="3">
        <v>28.378811938064519</v>
      </c>
      <c r="W2080" s="3">
        <v>594557.87125152024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4">
        <v>0</v>
      </c>
      <c r="AO2080" s="4">
        <v>732</v>
      </c>
      <c r="AP2080" s="4">
        <v>732</v>
      </c>
      <c r="AQ2080" s="3">
        <v>100</v>
      </c>
      <c r="AR2080" s="3">
        <v>0</v>
      </c>
      <c r="AS2080" s="3">
        <v>0</v>
      </c>
      <c r="AT2080" s="3">
        <v>0</v>
      </c>
      <c r="AU2080" s="3">
        <v>2.0121835234145173</v>
      </c>
      <c r="AV2080" s="3">
        <v>0</v>
      </c>
      <c r="AW2080" s="3">
        <v>0</v>
      </c>
    </row>
    <row r="2081" spans="1:49" x14ac:dyDescent="0.25">
      <c r="A2081" s="1" t="s">
        <v>77</v>
      </c>
      <c r="B2081" s="2">
        <v>40057</v>
      </c>
      <c r="C2081" s="1" t="s">
        <v>52</v>
      </c>
      <c r="D2081" s="3">
        <v>0</v>
      </c>
      <c r="E2081" s="3">
        <v>0</v>
      </c>
      <c r="F2081" s="3">
        <v>0</v>
      </c>
      <c r="G2081" s="3">
        <v>0</v>
      </c>
      <c r="H2081" s="3">
        <v>415099.17235000001</v>
      </c>
      <c r="I2081" s="3">
        <v>14131.035654468085</v>
      </c>
      <c r="J2081" s="3">
        <v>13836.639078333334</v>
      </c>
      <c r="K2081" s="3">
        <v>214791176.691385</v>
      </c>
      <c r="L2081" s="3">
        <v>835.69308288000013</v>
      </c>
      <c r="M2081" s="3">
        <v>28.44912622570213</v>
      </c>
      <c r="N2081" s="3">
        <v>27.856436096000003</v>
      </c>
      <c r="O2081" s="3">
        <v>595393.56433440023</v>
      </c>
      <c r="P2081" s="3">
        <v>0</v>
      </c>
      <c r="Q2081" s="3">
        <v>0</v>
      </c>
      <c r="R2081" s="3">
        <v>0</v>
      </c>
      <c r="S2081" s="3">
        <v>0</v>
      </c>
      <c r="T2081" s="3">
        <v>835.69308288000013</v>
      </c>
      <c r="U2081" s="3">
        <v>28.44912622570213</v>
      </c>
      <c r="V2081" s="3">
        <v>27.856436096000003</v>
      </c>
      <c r="W2081" s="3">
        <v>595393.56433440023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4">
        <v>0</v>
      </c>
      <c r="AO2081" s="4">
        <v>705</v>
      </c>
      <c r="AP2081" s="4">
        <v>705</v>
      </c>
      <c r="AQ2081" s="3">
        <v>100</v>
      </c>
      <c r="AR2081" s="3">
        <v>0</v>
      </c>
      <c r="AS2081" s="3">
        <v>0</v>
      </c>
      <c r="AT2081" s="3">
        <v>0</v>
      </c>
      <c r="AU2081" s="3">
        <v>2.0132371696837956</v>
      </c>
      <c r="AV2081" s="3">
        <v>0</v>
      </c>
      <c r="AW2081" s="3">
        <v>0</v>
      </c>
    </row>
    <row r="2082" spans="1:49" x14ac:dyDescent="0.25">
      <c r="A2082" s="1" t="s">
        <v>77</v>
      </c>
      <c r="B2082" s="2">
        <v>40087</v>
      </c>
      <c r="C2082" s="1" t="s">
        <v>52</v>
      </c>
      <c r="D2082" s="3">
        <v>0</v>
      </c>
      <c r="E2082" s="3">
        <v>0</v>
      </c>
      <c r="F2082" s="3">
        <v>0</v>
      </c>
      <c r="G2082" s="3">
        <v>0</v>
      </c>
      <c r="H2082" s="3">
        <v>413349.33146100002</v>
      </c>
      <c r="I2082" s="3">
        <v>13759.201047245493</v>
      </c>
      <c r="J2082" s="3">
        <v>13333.84940196774</v>
      </c>
      <c r="K2082" s="3">
        <v>215204526.02284601</v>
      </c>
      <c r="L2082" s="3">
        <v>831.28807416000006</v>
      </c>
      <c r="M2082" s="3">
        <v>27.671170291040227</v>
      </c>
      <c r="N2082" s="3">
        <v>26.815744327741935</v>
      </c>
      <c r="O2082" s="3">
        <v>596224.85240856023</v>
      </c>
      <c r="P2082" s="3">
        <v>0</v>
      </c>
      <c r="Q2082" s="3">
        <v>0</v>
      </c>
      <c r="R2082" s="3">
        <v>0</v>
      </c>
      <c r="S2082" s="3">
        <v>0</v>
      </c>
      <c r="T2082" s="3">
        <v>831.28807416000006</v>
      </c>
      <c r="U2082" s="3">
        <v>27.671170291040227</v>
      </c>
      <c r="V2082" s="3">
        <v>26.815744327741935</v>
      </c>
      <c r="W2082" s="3">
        <v>596224.85240856023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4">
        <v>0</v>
      </c>
      <c r="AO2082" s="4">
        <v>721</v>
      </c>
      <c r="AP2082" s="4">
        <v>721</v>
      </c>
      <c r="AQ2082" s="3">
        <v>100</v>
      </c>
      <c r="AR2082" s="3">
        <v>0</v>
      </c>
      <c r="AS2082" s="3">
        <v>0</v>
      </c>
      <c r="AT2082" s="3">
        <v>0</v>
      </c>
      <c r="AU2082" s="3">
        <v>2.0111029845428288</v>
      </c>
      <c r="AV2082" s="3">
        <v>0</v>
      </c>
      <c r="AW2082" s="3">
        <v>0</v>
      </c>
    </row>
    <row r="2083" spans="1:49" x14ac:dyDescent="0.25">
      <c r="A2083" s="1" t="s">
        <v>77</v>
      </c>
      <c r="B2083" s="2">
        <v>40118</v>
      </c>
      <c r="C2083" s="1" t="s">
        <v>52</v>
      </c>
      <c r="D2083" s="3">
        <v>0</v>
      </c>
      <c r="E2083" s="3">
        <v>0</v>
      </c>
      <c r="F2083" s="3">
        <v>0</v>
      </c>
      <c r="G2083" s="3">
        <v>0</v>
      </c>
      <c r="H2083" s="3">
        <v>405785.61759799998</v>
      </c>
      <c r="I2083" s="3">
        <v>13755.444664338984</v>
      </c>
      <c r="J2083" s="3">
        <v>13526.187253266668</v>
      </c>
      <c r="K2083" s="3">
        <v>215610311.64044398</v>
      </c>
      <c r="L2083" s="3">
        <v>818.07304800000009</v>
      </c>
      <c r="M2083" s="3">
        <v>27.731289762711871</v>
      </c>
      <c r="N2083" s="3">
        <v>27.269101600000006</v>
      </c>
      <c r="O2083" s="3">
        <v>597042.92545656022</v>
      </c>
      <c r="P2083" s="3">
        <v>0</v>
      </c>
      <c r="Q2083" s="3">
        <v>0</v>
      </c>
      <c r="R2083" s="3">
        <v>0</v>
      </c>
      <c r="S2083" s="3">
        <v>0</v>
      </c>
      <c r="T2083" s="3">
        <v>818.07304800000009</v>
      </c>
      <c r="U2083" s="3">
        <v>27.731289762711871</v>
      </c>
      <c r="V2083" s="3">
        <v>27.269101600000006</v>
      </c>
      <c r="W2083" s="3">
        <v>597042.92545656022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4">
        <v>0</v>
      </c>
      <c r="AO2083" s="4">
        <v>708</v>
      </c>
      <c r="AP2083" s="4">
        <v>708</v>
      </c>
      <c r="AQ2083" s="3">
        <v>100</v>
      </c>
      <c r="AR2083" s="3">
        <v>0</v>
      </c>
      <c r="AS2083" s="3">
        <v>0</v>
      </c>
      <c r="AT2083" s="3">
        <v>0</v>
      </c>
      <c r="AU2083" s="3">
        <v>2.0160227778463091</v>
      </c>
      <c r="AV2083" s="3">
        <v>0</v>
      </c>
      <c r="AW2083" s="3">
        <v>0</v>
      </c>
    </row>
    <row r="2084" spans="1:49" x14ac:dyDescent="0.25">
      <c r="A2084" s="1" t="s">
        <v>77</v>
      </c>
      <c r="B2084" s="2">
        <v>40148</v>
      </c>
      <c r="C2084" s="1" t="s">
        <v>52</v>
      </c>
      <c r="D2084" s="3">
        <v>0</v>
      </c>
      <c r="E2084" s="3">
        <v>0</v>
      </c>
      <c r="F2084" s="3">
        <v>0</v>
      </c>
      <c r="G2084" s="3">
        <v>0</v>
      </c>
      <c r="H2084" s="3">
        <v>410183.29074500001</v>
      </c>
      <c r="I2084" s="3">
        <v>13467.030065499315</v>
      </c>
      <c r="J2084" s="3">
        <v>13231.719056290323</v>
      </c>
      <c r="K2084" s="3">
        <v>216020494.931189</v>
      </c>
      <c r="L2084" s="3">
        <v>828.14163936</v>
      </c>
      <c r="M2084" s="3">
        <v>27.189328788837212</v>
      </c>
      <c r="N2084" s="3">
        <v>26.714246430967744</v>
      </c>
      <c r="O2084" s="3">
        <v>597871.06709592033</v>
      </c>
      <c r="P2084" s="3">
        <v>16.99074792</v>
      </c>
      <c r="Q2084" s="3">
        <v>0.55783577302325582</v>
      </c>
      <c r="R2084" s="3">
        <v>0.54808864258064516</v>
      </c>
      <c r="S2084" s="3">
        <v>16.99074792</v>
      </c>
      <c r="T2084" s="3">
        <v>845.1323872800001</v>
      </c>
      <c r="U2084" s="3">
        <v>27.747164561860465</v>
      </c>
      <c r="V2084" s="3">
        <v>27.262335073548389</v>
      </c>
      <c r="W2084" s="3">
        <v>597888.05784384033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4">
        <v>0</v>
      </c>
      <c r="AO2084" s="4">
        <v>731</v>
      </c>
      <c r="AP2084" s="4">
        <v>731</v>
      </c>
      <c r="AQ2084" s="3">
        <v>97.989575577066276</v>
      </c>
      <c r="AR2084" s="3">
        <v>0</v>
      </c>
      <c r="AS2084" s="3">
        <v>2.0104244229337302</v>
      </c>
      <c r="AT2084" s="3">
        <v>0</v>
      </c>
      <c r="AU2084" s="3">
        <v>2.0189550818997981</v>
      </c>
      <c r="AV2084" s="3">
        <v>0</v>
      </c>
      <c r="AW2084" s="3">
        <v>4.1422330707670624E-2</v>
      </c>
    </row>
    <row r="2085" spans="1:49" x14ac:dyDescent="0.25">
      <c r="A2085" s="1" t="s">
        <v>77</v>
      </c>
      <c r="B2085" s="2">
        <v>40179</v>
      </c>
      <c r="C2085" s="1" t="s">
        <v>52</v>
      </c>
      <c r="D2085" s="3">
        <v>0</v>
      </c>
      <c r="E2085" s="3">
        <v>0</v>
      </c>
      <c r="F2085" s="3">
        <v>0</v>
      </c>
      <c r="G2085" s="3">
        <v>0</v>
      </c>
      <c r="H2085" s="3">
        <v>404333.92404100002</v>
      </c>
      <c r="I2085" s="3">
        <v>13311.404906699589</v>
      </c>
      <c r="J2085" s="3">
        <v>13043.029807774192</v>
      </c>
      <c r="K2085" s="3">
        <v>216424828.85523</v>
      </c>
      <c r="L2085" s="3">
        <v>815.55590015999996</v>
      </c>
      <c r="M2085" s="3">
        <v>26.84957696</v>
      </c>
      <c r="N2085" s="3">
        <v>26.308254843870969</v>
      </c>
      <c r="O2085" s="3">
        <v>598686.62299608032</v>
      </c>
      <c r="P2085" s="3">
        <v>0</v>
      </c>
      <c r="Q2085" s="3">
        <v>0</v>
      </c>
      <c r="R2085" s="3">
        <v>0</v>
      </c>
      <c r="S2085" s="3">
        <v>16.99074792</v>
      </c>
      <c r="T2085" s="3">
        <v>815.55590015999996</v>
      </c>
      <c r="U2085" s="3">
        <v>26.84957696</v>
      </c>
      <c r="V2085" s="3">
        <v>26.308254843870969</v>
      </c>
      <c r="W2085" s="3">
        <v>598703.61374400032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4">
        <v>0</v>
      </c>
      <c r="AO2085" s="4">
        <v>729</v>
      </c>
      <c r="AP2085" s="4">
        <v>729</v>
      </c>
      <c r="AQ2085" s="3">
        <v>100</v>
      </c>
      <c r="AR2085" s="3">
        <v>0</v>
      </c>
      <c r="AS2085" s="3">
        <v>0</v>
      </c>
      <c r="AT2085" s="3">
        <v>0</v>
      </c>
      <c r="AU2085" s="3">
        <v>2.0170355532109681</v>
      </c>
      <c r="AV2085" s="3">
        <v>0</v>
      </c>
      <c r="AW2085" s="3">
        <v>0</v>
      </c>
    </row>
    <row r="2086" spans="1:49" x14ac:dyDescent="0.25">
      <c r="A2086" s="1" t="s">
        <v>77</v>
      </c>
      <c r="B2086" s="2">
        <v>40210</v>
      </c>
      <c r="C2086" s="1" t="s">
        <v>52</v>
      </c>
      <c r="D2086" s="3">
        <v>0</v>
      </c>
      <c r="E2086" s="3">
        <v>0</v>
      </c>
      <c r="F2086" s="3">
        <v>0</v>
      </c>
      <c r="G2086" s="3">
        <v>0</v>
      </c>
      <c r="H2086" s="3">
        <v>362263.20587199996</v>
      </c>
      <c r="I2086" s="3">
        <v>13153.278276744326</v>
      </c>
      <c r="J2086" s="3">
        <v>12937.971638285715</v>
      </c>
      <c r="K2086" s="3">
        <v>216787092.061102</v>
      </c>
      <c r="L2086" s="3">
        <v>732.49002144000008</v>
      </c>
      <c r="M2086" s="3">
        <v>26.595704258033287</v>
      </c>
      <c r="N2086" s="3">
        <v>26.160357908571427</v>
      </c>
      <c r="O2086" s="3">
        <v>599419.11301752029</v>
      </c>
      <c r="P2086" s="3">
        <v>0</v>
      </c>
      <c r="Q2086" s="3">
        <v>0</v>
      </c>
      <c r="R2086" s="3">
        <v>0</v>
      </c>
      <c r="S2086" s="3">
        <v>16.99074792</v>
      </c>
      <c r="T2086" s="3">
        <v>732.49002144000008</v>
      </c>
      <c r="U2086" s="3">
        <v>26.595704258033287</v>
      </c>
      <c r="V2086" s="3">
        <v>26.160357908571427</v>
      </c>
      <c r="W2086" s="3">
        <v>599436.10376544029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4">
        <v>0</v>
      </c>
      <c r="AO2086" s="4">
        <v>661</v>
      </c>
      <c r="AP2086" s="4">
        <v>661</v>
      </c>
      <c r="AQ2086" s="3">
        <v>100</v>
      </c>
      <c r="AR2086" s="3">
        <v>0</v>
      </c>
      <c r="AS2086" s="3">
        <v>0</v>
      </c>
      <c r="AT2086" s="3">
        <v>0</v>
      </c>
      <c r="AU2086" s="3">
        <v>2.0219829382805545</v>
      </c>
      <c r="AV2086" s="3">
        <v>0</v>
      </c>
      <c r="AW2086" s="3">
        <v>0</v>
      </c>
    </row>
    <row r="2087" spans="1:49" x14ac:dyDescent="0.25">
      <c r="A2087" s="1" t="s">
        <v>77</v>
      </c>
      <c r="B2087" s="2">
        <v>40238</v>
      </c>
      <c r="C2087" s="1" t="s">
        <v>52</v>
      </c>
      <c r="D2087" s="3">
        <v>0</v>
      </c>
      <c r="E2087" s="3">
        <v>0</v>
      </c>
      <c r="F2087" s="3">
        <v>0</v>
      </c>
      <c r="G2087" s="3">
        <v>0</v>
      </c>
      <c r="H2087" s="3">
        <v>394842.90063899994</v>
      </c>
      <c r="I2087" s="3">
        <v>12963.378406752394</v>
      </c>
      <c r="J2087" s="3">
        <v>12736.867762548387</v>
      </c>
      <c r="K2087" s="3">
        <v>217181934.961741</v>
      </c>
      <c r="L2087" s="3">
        <v>799.19443920000003</v>
      </c>
      <c r="M2087" s="3">
        <v>26.238941916279071</v>
      </c>
      <c r="N2087" s="3">
        <v>25.780465780645162</v>
      </c>
      <c r="O2087" s="3">
        <v>600218.30745672027</v>
      </c>
      <c r="P2087" s="3">
        <v>0</v>
      </c>
      <c r="Q2087" s="3">
        <v>0</v>
      </c>
      <c r="R2087" s="3">
        <v>0</v>
      </c>
      <c r="S2087" s="3">
        <v>16.99074792</v>
      </c>
      <c r="T2087" s="3">
        <v>799.19443920000003</v>
      </c>
      <c r="U2087" s="3">
        <v>26.238941916279071</v>
      </c>
      <c r="V2087" s="3">
        <v>25.780465780645162</v>
      </c>
      <c r="W2087" s="3">
        <v>600235.29820464028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4">
        <v>0</v>
      </c>
      <c r="AO2087" s="4">
        <v>731</v>
      </c>
      <c r="AP2087" s="4">
        <v>731</v>
      </c>
      <c r="AQ2087" s="3">
        <v>100</v>
      </c>
      <c r="AR2087" s="3">
        <v>0</v>
      </c>
      <c r="AS2087" s="3">
        <v>0</v>
      </c>
      <c r="AT2087" s="3">
        <v>0</v>
      </c>
      <c r="AU2087" s="3">
        <v>2.0240820789904332</v>
      </c>
      <c r="AV2087" s="3">
        <v>0</v>
      </c>
      <c r="AW2087" s="3">
        <v>0</v>
      </c>
    </row>
    <row r="2088" spans="1:49" x14ac:dyDescent="0.25">
      <c r="A2088" s="1" t="s">
        <v>77</v>
      </c>
      <c r="B2088" s="2">
        <v>40269</v>
      </c>
      <c r="C2088" s="1" t="s">
        <v>52</v>
      </c>
      <c r="D2088" s="3">
        <v>0</v>
      </c>
      <c r="E2088" s="3">
        <v>0</v>
      </c>
      <c r="F2088" s="3">
        <v>0</v>
      </c>
      <c r="G2088" s="3">
        <v>0</v>
      </c>
      <c r="H2088" s="3">
        <v>371711.63679800002</v>
      </c>
      <c r="I2088" s="3">
        <v>12690.013205052634</v>
      </c>
      <c r="J2088" s="3">
        <v>12390.387893266668</v>
      </c>
      <c r="K2088" s="3">
        <v>217553646.59853899</v>
      </c>
      <c r="L2088" s="3">
        <v>753.88577808000002</v>
      </c>
      <c r="M2088" s="3">
        <v>25.737210062475114</v>
      </c>
      <c r="N2088" s="3">
        <v>25.129525936</v>
      </c>
      <c r="O2088" s="3">
        <v>600972.19323480036</v>
      </c>
      <c r="P2088" s="3">
        <v>0</v>
      </c>
      <c r="Q2088" s="3">
        <v>0</v>
      </c>
      <c r="R2088" s="3">
        <v>0</v>
      </c>
      <c r="S2088" s="3">
        <v>16.99074792</v>
      </c>
      <c r="T2088" s="3">
        <v>753.88577808000002</v>
      </c>
      <c r="U2088" s="3">
        <v>25.737210062475114</v>
      </c>
      <c r="V2088" s="3">
        <v>25.129525936</v>
      </c>
      <c r="W2088" s="3">
        <v>600989.18398272025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4">
        <v>0</v>
      </c>
      <c r="AO2088" s="4">
        <v>703</v>
      </c>
      <c r="AP2088" s="4">
        <v>703</v>
      </c>
      <c r="AQ2088" s="3">
        <v>100</v>
      </c>
      <c r="AR2088" s="3">
        <v>0</v>
      </c>
      <c r="AS2088" s="3">
        <v>0</v>
      </c>
      <c r="AT2088" s="3">
        <v>0</v>
      </c>
      <c r="AU2088" s="3">
        <v>2.0281468306295878</v>
      </c>
      <c r="AV2088" s="3">
        <v>0</v>
      </c>
      <c r="AW2088" s="3">
        <v>0</v>
      </c>
    </row>
    <row r="2089" spans="1:49" x14ac:dyDescent="0.25">
      <c r="A2089" s="1" t="s">
        <v>77</v>
      </c>
      <c r="B2089" s="2">
        <v>40299</v>
      </c>
      <c r="C2089" s="1" t="s">
        <v>52</v>
      </c>
      <c r="D2089" s="3">
        <v>0</v>
      </c>
      <c r="E2089" s="3">
        <v>0</v>
      </c>
      <c r="F2089" s="3">
        <v>0</v>
      </c>
      <c r="G2089" s="3">
        <v>0</v>
      </c>
      <c r="H2089" s="3">
        <v>377915.940802</v>
      </c>
      <c r="I2089" s="3">
        <v>12424.63367020274</v>
      </c>
      <c r="J2089" s="3">
        <v>12190.836800064515</v>
      </c>
      <c r="K2089" s="3">
        <v>217931562.539341</v>
      </c>
      <c r="L2089" s="3">
        <v>764.5836564</v>
      </c>
      <c r="M2089" s="3">
        <v>25.13699692273973</v>
      </c>
      <c r="N2089" s="3">
        <v>24.663988916129036</v>
      </c>
      <c r="O2089" s="3">
        <v>601736.77689120034</v>
      </c>
      <c r="P2089" s="3">
        <v>0</v>
      </c>
      <c r="Q2089" s="3">
        <v>0</v>
      </c>
      <c r="R2089" s="3">
        <v>0</v>
      </c>
      <c r="S2089" s="3">
        <v>16.99074792</v>
      </c>
      <c r="T2089" s="3">
        <v>764.5836564</v>
      </c>
      <c r="U2089" s="3">
        <v>25.13699692273973</v>
      </c>
      <c r="V2089" s="3">
        <v>24.663988916129036</v>
      </c>
      <c r="W2089" s="3">
        <v>601753.76763912034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4">
        <v>0</v>
      </c>
      <c r="AO2089" s="4">
        <v>730</v>
      </c>
      <c r="AP2089" s="4">
        <v>730</v>
      </c>
      <c r="AQ2089" s="3">
        <v>100</v>
      </c>
      <c r="AR2089" s="3">
        <v>0</v>
      </c>
      <c r="AS2089" s="3">
        <v>0</v>
      </c>
      <c r="AT2089" s="3">
        <v>0</v>
      </c>
      <c r="AU2089" s="3">
        <v>2.0231579932231156</v>
      </c>
      <c r="AV2089" s="3">
        <v>0</v>
      </c>
      <c r="AW2089" s="3">
        <v>0</v>
      </c>
    </row>
    <row r="2090" spans="1:49" x14ac:dyDescent="0.25">
      <c r="A2090" s="1" t="s">
        <v>77</v>
      </c>
      <c r="B2090" s="2">
        <v>40330</v>
      </c>
      <c r="C2090" s="1" t="s">
        <v>52</v>
      </c>
      <c r="D2090" s="3">
        <v>0</v>
      </c>
      <c r="E2090" s="3">
        <v>0</v>
      </c>
      <c r="F2090" s="3">
        <v>0</v>
      </c>
      <c r="G2090" s="3">
        <v>0</v>
      </c>
      <c r="H2090" s="3">
        <v>331816.68427800003</v>
      </c>
      <c r="I2090" s="3">
        <v>11263.932705335219</v>
      </c>
      <c r="J2090" s="3">
        <v>11060.5561426</v>
      </c>
      <c r="K2090" s="3">
        <v>218263379.22361898</v>
      </c>
      <c r="L2090" s="3">
        <v>664.52702976</v>
      </c>
      <c r="M2090" s="3">
        <v>22.558201858896748</v>
      </c>
      <c r="N2090" s="3">
        <v>22.150900992000004</v>
      </c>
      <c r="O2090" s="3">
        <v>602401.3039209604</v>
      </c>
      <c r="P2090" s="3">
        <v>0</v>
      </c>
      <c r="Q2090" s="3">
        <v>0</v>
      </c>
      <c r="R2090" s="3">
        <v>0</v>
      </c>
      <c r="S2090" s="3">
        <v>16.99074792</v>
      </c>
      <c r="T2090" s="3">
        <v>664.52702976</v>
      </c>
      <c r="U2090" s="3">
        <v>22.558201858896748</v>
      </c>
      <c r="V2090" s="3">
        <v>22.150900992000004</v>
      </c>
      <c r="W2090" s="3">
        <v>602418.29466888029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4">
        <v>0</v>
      </c>
      <c r="AO2090" s="4">
        <v>707</v>
      </c>
      <c r="AP2090" s="4">
        <v>707</v>
      </c>
      <c r="AQ2090" s="3">
        <v>100</v>
      </c>
      <c r="AR2090" s="3">
        <v>0</v>
      </c>
      <c r="AS2090" s="3">
        <v>0</v>
      </c>
      <c r="AT2090" s="3">
        <v>0</v>
      </c>
      <c r="AU2090" s="3">
        <v>2.0026932377012461</v>
      </c>
      <c r="AV2090" s="3">
        <v>0</v>
      </c>
      <c r="AW2090" s="3">
        <v>0</v>
      </c>
    </row>
    <row r="2091" spans="1:49" x14ac:dyDescent="0.25">
      <c r="A2091" s="1" t="s">
        <v>77</v>
      </c>
      <c r="B2091" s="2">
        <v>40360</v>
      </c>
      <c r="C2091" s="1" t="s">
        <v>52</v>
      </c>
      <c r="D2091" s="3">
        <v>0</v>
      </c>
      <c r="E2091" s="3">
        <v>0</v>
      </c>
      <c r="F2091" s="3">
        <v>0</v>
      </c>
      <c r="G2091" s="3">
        <v>0</v>
      </c>
      <c r="H2091" s="3">
        <v>344931.61751300003</v>
      </c>
      <c r="I2091" s="3">
        <v>11324.704268552669</v>
      </c>
      <c r="J2091" s="3">
        <v>11126.826371387097</v>
      </c>
      <c r="K2091" s="3">
        <v>218608310.84113199</v>
      </c>
      <c r="L2091" s="3">
        <v>692.84494296000003</v>
      </c>
      <c r="M2091" s="3">
        <v>22.747303188837215</v>
      </c>
      <c r="N2091" s="3">
        <v>22.349836869677421</v>
      </c>
      <c r="O2091" s="3">
        <v>603094.14886392036</v>
      </c>
      <c r="P2091" s="3">
        <v>0</v>
      </c>
      <c r="Q2091" s="3">
        <v>0</v>
      </c>
      <c r="R2091" s="3">
        <v>0</v>
      </c>
      <c r="S2091" s="3">
        <v>16.99074792</v>
      </c>
      <c r="T2091" s="3">
        <v>692.84494296000003</v>
      </c>
      <c r="U2091" s="3">
        <v>22.747303188837215</v>
      </c>
      <c r="V2091" s="3">
        <v>22.349836869677421</v>
      </c>
      <c r="W2091" s="3">
        <v>603111.13961184036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4">
        <v>0</v>
      </c>
      <c r="AO2091" s="4">
        <v>731</v>
      </c>
      <c r="AP2091" s="4">
        <v>731</v>
      </c>
      <c r="AQ2091" s="3">
        <v>100</v>
      </c>
      <c r="AR2091" s="3">
        <v>0</v>
      </c>
      <c r="AS2091" s="3">
        <v>0</v>
      </c>
      <c r="AT2091" s="3">
        <v>0</v>
      </c>
      <c r="AU2091" s="3">
        <v>2.008644345089321</v>
      </c>
      <c r="AV2091" s="3">
        <v>0</v>
      </c>
      <c r="AW2091" s="3">
        <v>0</v>
      </c>
    </row>
    <row r="2092" spans="1:49" x14ac:dyDescent="0.25">
      <c r="A2092" s="1" t="s">
        <v>77</v>
      </c>
      <c r="B2092" s="2">
        <v>40391</v>
      </c>
      <c r="C2092" s="1" t="s">
        <v>52</v>
      </c>
      <c r="D2092" s="3">
        <v>0</v>
      </c>
      <c r="E2092" s="3">
        <v>0</v>
      </c>
      <c r="F2092" s="3">
        <v>0</v>
      </c>
      <c r="G2092" s="3">
        <v>0</v>
      </c>
      <c r="H2092" s="3">
        <v>338553.39423199999</v>
      </c>
      <c r="I2092" s="3">
        <v>11130.52255009315</v>
      </c>
      <c r="J2092" s="3">
        <v>10921.077233290322</v>
      </c>
      <c r="K2092" s="3">
        <v>218946864.23536399</v>
      </c>
      <c r="L2092" s="3">
        <v>679.62991680000005</v>
      </c>
      <c r="M2092" s="3">
        <v>22.343997264657535</v>
      </c>
      <c r="N2092" s="3">
        <v>21.923545703225805</v>
      </c>
      <c r="O2092" s="3">
        <v>603773.77878072043</v>
      </c>
      <c r="P2092" s="3">
        <v>0</v>
      </c>
      <c r="Q2092" s="3">
        <v>0</v>
      </c>
      <c r="R2092" s="3">
        <v>0</v>
      </c>
      <c r="S2092" s="3">
        <v>16.99074792</v>
      </c>
      <c r="T2092" s="3">
        <v>679.62991680000005</v>
      </c>
      <c r="U2092" s="3">
        <v>22.343997264657535</v>
      </c>
      <c r="V2092" s="3">
        <v>21.923545703225805</v>
      </c>
      <c r="W2092" s="3">
        <v>603790.76952864032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4">
        <v>0</v>
      </c>
      <c r="AO2092" s="4">
        <v>730</v>
      </c>
      <c r="AP2092" s="4">
        <v>730</v>
      </c>
      <c r="AQ2092" s="3">
        <v>100</v>
      </c>
      <c r="AR2092" s="3">
        <v>0</v>
      </c>
      <c r="AS2092" s="3">
        <v>0</v>
      </c>
      <c r="AT2092" s="3">
        <v>0</v>
      </c>
      <c r="AU2092" s="3">
        <v>2.0074526747596892</v>
      </c>
      <c r="AV2092" s="3">
        <v>0</v>
      </c>
      <c r="AW2092" s="3">
        <v>0</v>
      </c>
    </row>
    <row r="2093" spans="1:49" x14ac:dyDescent="0.25">
      <c r="A2093" s="1" t="s">
        <v>77</v>
      </c>
      <c r="B2093" s="2">
        <v>40422</v>
      </c>
      <c r="C2093" s="1" t="s">
        <v>52</v>
      </c>
      <c r="D2093" s="3">
        <v>0</v>
      </c>
      <c r="E2093" s="3">
        <v>0</v>
      </c>
      <c r="F2093" s="3">
        <v>0</v>
      </c>
      <c r="G2093" s="3">
        <v>0</v>
      </c>
      <c r="H2093" s="3">
        <v>324231.67417700001</v>
      </c>
      <c r="I2093" s="3">
        <v>10990.90420938983</v>
      </c>
      <c r="J2093" s="3">
        <v>10807.722472566667</v>
      </c>
      <c r="K2093" s="3">
        <v>219271095.90954101</v>
      </c>
      <c r="L2093" s="3">
        <v>648.79485576000002</v>
      </c>
      <c r="M2093" s="3">
        <v>21.993045957966107</v>
      </c>
      <c r="N2093" s="3">
        <v>21.626495192</v>
      </c>
      <c r="O2093" s="3">
        <v>604422.57363648037</v>
      </c>
      <c r="P2093" s="3">
        <v>0</v>
      </c>
      <c r="Q2093" s="3">
        <v>0</v>
      </c>
      <c r="R2093" s="3">
        <v>0</v>
      </c>
      <c r="S2093" s="3">
        <v>16.99074792</v>
      </c>
      <c r="T2093" s="3">
        <v>648.79485576000002</v>
      </c>
      <c r="U2093" s="3">
        <v>21.993045957966107</v>
      </c>
      <c r="V2093" s="3">
        <v>21.626495192</v>
      </c>
      <c r="W2093" s="3">
        <v>604439.56438440038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4">
        <v>0</v>
      </c>
      <c r="AO2093" s="4">
        <v>708</v>
      </c>
      <c r="AP2093" s="4">
        <v>708</v>
      </c>
      <c r="AQ2093" s="3">
        <v>100</v>
      </c>
      <c r="AR2093" s="3">
        <v>0</v>
      </c>
      <c r="AS2093" s="3">
        <v>0</v>
      </c>
      <c r="AT2093" s="3">
        <v>0</v>
      </c>
      <c r="AU2093" s="3">
        <v>2.0010224399168943</v>
      </c>
      <c r="AV2093" s="3">
        <v>0</v>
      </c>
      <c r="AW2093" s="3">
        <v>0</v>
      </c>
    </row>
    <row r="2094" spans="1:49" x14ac:dyDescent="0.25">
      <c r="A2094" s="1" t="s">
        <v>77</v>
      </c>
      <c r="B2094" s="2">
        <v>40452</v>
      </c>
      <c r="C2094" s="1" t="s">
        <v>52</v>
      </c>
      <c r="D2094" s="3">
        <v>0</v>
      </c>
      <c r="E2094" s="3">
        <v>0</v>
      </c>
      <c r="F2094" s="3">
        <v>0</v>
      </c>
      <c r="G2094" s="3">
        <v>0</v>
      </c>
      <c r="H2094" s="3">
        <v>261762.70937699999</v>
      </c>
      <c r="I2094" s="3">
        <v>10850.267746196891</v>
      </c>
      <c r="J2094" s="3">
        <v>8443.9583669999993</v>
      </c>
      <c r="K2094" s="3">
        <v>219532858.618918</v>
      </c>
      <c r="L2094" s="3">
        <v>530.48890728000003</v>
      </c>
      <c r="M2094" s="3">
        <v>21.989177503834203</v>
      </c>
      <c r="N2094" s="3">
        <v>17.112545396129036</v>
      </c>
      <c r="O2094" s="3">
        <v>604953.0625437604</v>
      </c>
      <c r="P2094" s="3">
        <v>0</v>
      </c>
      <c r="Q2094" s="3">
        <v>0</v>
      </c>
      <c r="R2094" s="3">
        <v>0</v>
      </c>
      <c r="S2094" s="3">
        <v>16.99074792</v>
      </c>
      <c r="T2094" s="3">
        <v>530.48890728000003</v>
      </c>
      <c r="U2094" s="3">
        <v>21.989177503834203</v>
      </c>
      <c r="V2094" s="3">
        <v>17.112545396129036</v>
      </c>
      <c r="W2094" s="3">
        <v>604970.05329168041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4">
        <v>0</v>
      </c>
      <c r="AO2094" s="4">
        <v>579</v>
      </c>
      <c r="AP2094" s="4">
        <v>579</v>
      </c>
      <c r="AQ2094" s="3">
        <v>100</v>
      </c>
      <c r="AR2094" s="3">
        <v>0</v>
      </c>
      <c r="AS2094" s="3">
        <v>0</v>
      </c>
      <c r="AT2094" s="3">
        <v>0</v>
      </c>
      <c r="AU2094" s="3">
        <v>2.0266022938965342</v>
      </c>
      <c r="AV2094" s="3">
        <v>0</v>
      </c>
      <c r="AW2094" s="3">
        <v>0</v>
      </c>
    </row>
    <row r="2095" spans="1:49" x14ac:dyDescent="0.25">
      <c r="A2095" s="1" t="s">
        <v>77</v>
      </c>
      <c r="B2095" s="2">
        <v>40483</v>
      </c>
      <c r="C2095" s="1" t="s">
        <v>52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219532858.618918</v>
      </c>
      <c r="L2095" s="3">
        <v>0</v>
      </c>
      <c r="M2095" s="3">
        <v>0</v>
      </c>
      <c r="N2095" s="3">
        <v>0</v>
      </c>
      <c r="O2095" s="3">
        <v>604953.0625437604</v>
      </c>
      <c r="P2095" s="3">
        <v>0</v>
      </c>
      <c r="Q2095" s="3">
        <v>0</v>
      </c>
      <c r="R2095" s="3">
        <v>0</v>
      </c>
      <c r="S2095" s="3">
        <v>16.99074792</v>
      </c>
      <c r="T2095" s="3">
        <v>0</v>
      </c>
      <c r="U2095" s="3">
        <v>0</v>
      </c>
      <c r="V2095" s="3">
        <v>0</v>
      </c>
      <c r="W2095" s="3">
        <v>604970.05329168041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4">
        <v>0</v>
      </c>
      <c r="AO2095" s="4">
        <v>0</v>
      </c>
      <c r="AP2095" s="4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</row>
    <row r="2096" spans="1:49" x14ac:dyDescent="0.25">
      <c r="A2096" s="1" t="s">
        <v>77</v>
      </c>
      <c r="B2096" s="2">
        <v>40513</v>
      </c>
      <c r="C2096" s="1" t="s">
        <v>52</v>
      </c>
      <c r="D2096" s="3">
        <v>0</v>
      </c>
      <c r="E2096" s="3">
        <v>0</v>
      </c>
      <c r="F2096" s="3">
        <v>0</v>
      </c>
      <c r="G2096" s="3">
        <v>0</v>
      </c>
      <c r="H2096" s="3">
        <v>29655.011415000001</v>
      </c>
      <c r="I2096" s="3">
        <v>8373.1796936470582</v>
      </c>
      <c r="J2096" s="3">
        <v>956.61327145161283</v>
      </c>
      <c r="K2096" s="3">
        <v>219562513.63033301</v>
      </c>
      <c r="L2096" s="3">
        <v>60.411548160000002</v>
      </c>
      <c r="M2096" s="3">
        <v>17.057378304</v>
      </c>
      <c r="N2096" s="3">
        <v>1.9487596180645164</v>
      </c>
      <c r="O2096" s="3">
        <v>605013.47409192042</v>
      </c>
      <c r="P2096" s="3">
        <v>0</v>
      </c>
      <c r="Q2096" s="3">
        <v>0</v>
      </c>
      <c r="R2096" s="3">
        <v>0</v>
      </c>
      <c r="S2096" s="3">
        <v>16.99074792</v>
      </c>
      <c r="T2096" s="3">
        <v>60.411548160000002</v>
      </c>
      <c r="U2096" s="3">
        <v>17.057378304</v>
      </c>
      <c r="V2096" s="3">
        <v>1.9487596180645164</v>
      </c>
      <c r="W2096" s="3">
        <v>605030.46483984042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4">
        <v>0</v>
      </c>
      <c r="AO2096" s="4">
        <v>85</v>
      </c>
      <c r="AP2096" s="4">
        <v>85</v>
      </c>
      <c r="AQ2096" s="3">
        <v>100</v>
      </c>
      <c r="AR2096" s="3">
        <v>0</v>
      </c>
      <c r="AS2096" s="3">
        <v>0</v>
      </c>
      <c r="AT2096" s="3">
        <v>0</v>
      </c>
      <c r="AU2096" s="3">
        <v>2.0371446604617671</v>
      </c>
      <c r="AV2096" s="3">
        <v>0</v>
      </c>
      <c r="AW2096" s="3">
        <v>0</v>
      </c>
    </row>
    <row r="2097" spans="1:49" x14ac:dyDescent="0.25">
      <c r="A2097" s="1" t="s">
        <v>77</v>
      </c>
      <c r="B2097" s="2">
        <v>40544</v>
      </c>
      <c r="C2097" s="1" t="s">
        <v>52</v>
      </c>
      <c r="D2097" s="3">
        <v>0</v>
      </c>
      <c r="E2097" s="3">
        <v>0</v>
      </c>
      <c r="F2097" s="3">
        <v>0</v>
      </c>
      <c r="G2097" s="3">
        <v>0</v>
      </c>
      <c r="H2097" s="3">
        <v>52871.460207999997</v>
      </c>
      <c r="I2097" s="3">
        <v>10938.922801655173</v>
      </c>
      <c r="J2097" s="3">
        <v>1705.5309744516128</v>
      </c>
      <c r="K2097" s="3">
        <v>219615385.09054101</v>
      </c>
      <c r="L2097" s="3">
        <v>107.60807016000001</v>
      </c>
      <c r="M2097" s="3">
        <v>22.263738653793105</v>
      </c>
      <c r="N2097" s="3">
        <v>3.4712280696774198</v>
      </c>
      <c r="O2097" s="3">
        <v>605121.08216208057</v>
      </c>
      <c r="P2097" s="3">
        <v>0</v>
      </c>
      <c r="Q2097" s="3">
        <v>0</v>
      </c>
      <c r="R2097" s="3">
        <v>0</v>
      </c>
      <c r="S2097" s="3">
        <v>16.99074792</v>
      </c>
      <c r="T2097" s="3">
        <v>107.60807016000001</v>
      </c>
      <c r="U2097" s="3">
        <v>22.263738653793105</v>
      </c>
      <c r="V2097" s="3">
        <v>3.4712280696774198</v>
      </c>
      <c r="W2097" s="3">
        <v>605138.07291000045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4">
        <v>0</v>
      </c>
      <c r="AO2097" s="4">
        <v>116</v>
      </c>
      <c r="AP2097" s="4">
        <v>116</v>
      </c>
      <c r="AQ2097" s="3">
        <v>100</v>
      </c>
      <c r="AR2097" s="3">
        <v>0</v>
      </c>
      <c r="AS2097" s="3">
        <v>0</v>
      </c>
      <c r="AT2097" s="3">
        <v>0</v>
      </c>
      <c r="AU2097" s="3">
        <v>2.0352770613231104</v>
      </c>
      <c r="AV2097" s="3">
        <v>0</v>
      </c>
      <c r="AW2097" s="3">
        <v>0</v>
      </c>
    </row>
    <row r="2098" spans="1:49" x14ac:dyDescent="0.25">
      <c r="A2098" s="1" t="s">
        <v>77</v>
      </c>
      <c r="B2098" s="2">
        <v>40575</v>
      </c>
      <c r="C2098" s="1" t="s">
        <v>52</v>
      </c>
      <c r="D2098" s="3">
        <v>0</v>
      </c>
      <c r="E2098" s="3">
        <v>0</v>
      </c>
      <c r="F2098" s="3">
        <v>0</v>
      </c>
      <c r="G2098" s="3">
        <v>0</v>
      </c>
      <c r="H2098" s="3">
        <v>27063.969125</v>
      </c>
      <c r="I2098" s="3">
        <v>11598.843910714286</v>
      </c>
      <c r="J2098" s="3">
        <v>966.570325892857</v>
      </c>
      <c r="K2098" s="3">
        <v>219642449.05966601</v>
      </c>
      <c r="L2098" s="3">
        <v>49.713669840000009</v>
      </c>
      <c r="M2098" s="3">
        <v>21.305858502857145</v>
      </c>
      <c r="N2098" s="3">
        <v>1.7754882085714287</v>
      </c>
      <c r="O2098" s="3">
        <v>605170.79583192046</v>
      </c>
      <c r="P2098" s="3">
        <v>0</v>
      </c>
      <c r="Q2098" s="3">
        <v>0</v>
      </c>
      <c r="R2098" s="3">
        <v>0</v>
      </c>
      <c r="S2098" s="3">
        <v>16.99074792</v>
      </c>
      <c r="T2098" s="3">
        <v>49.713669840000009</v>
      </c>
      <c r="U2098" s="3">
        <v>21.305858502857145</v>
      </c>
      <c r="V2098" s="3">
        <v>1.7754882085714287</v>
      </c>
      <c r="W2098" s="3">
        <v>605187.78657984047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4">
        <v>0</v>
      </c>
      <c r="AO2098" s="4">
        <v>56</v>
      </c>
      <c r="AP2098" s="4">
        <v>56</v>
      </c>
      <c r="AQ2098" s="3">
        <v>100</v>
      </c>
      <c r="AR2098" s="3">
        <v>0</v>
      </c>
      <c r="AS2098" s="3">
        <v>0</v>
      </c>
      <c r="AT2098" s="3">
        <v>0</v>
      </c>
      <c r="AU2098" s="3">
        <v>1.8368950101290809</v>
      </c>
      <c r="AV2098" s="3">
        <v>0</v>
      </c>
      <c r="AW2098" s="3">
        <v>0</v>
      </c>
    </row>
    <row r="2099" spans="1:49" x14ac:dyDescent="0.25">
      <c r="A2099" s="1" t="s">
        <v>77</v>
      </c>
      <c r="B2099" s="2">
        <v>40603</v>
      </c>
      <c r="C2099" s="1" t="s">
        <v>52</v>
      </c>
      <c r="D2099" s="3">
        <v>0</v>
      </c>
      <c r="E2099" s="3">
        <v>0</v>
      </c>
      <c r="F2099" s="3">
        <v>0</v>
      </c>
      <c r="G2099" s="3">
        <v>0</v>
      </c>
      <c r="H2099" s="3">
        <v>231660.476964</v>
      </c>
      <c r="I2099" s="3">
        <v>10315.123278545454</v>
      </c>
      <c r="J2099" s="3">
        <v>7472.9186117419358</v>
      </c>
      <c r="K2099" s="3">
        <v>219874109.53663</v>
      </c>
      <c r="L2099" s="3">
        <v>446.79374160000003</v>
      </c>
      <c r="M2099" s="3">
        <v>19.894340998886829</v>
      </c>
      <c r="N2099" s="3">
        <v>14.412701341935483</v>
      </c>
      <c r="O2099" s="3">
        <v>605617.58957352047</v>
      </c>
      <c r="P2099" s="3">
        <v>0</v>
      </c>
      <c r="Q2099" s="3">
        <v>0</v>
      </c>
      <c r="R2099" s="3">
        <v>0</v>
      </c>
      <c r="S2099" s="3">
        <v>16.99074792</v>
      </c>
      <c r="T2099" s="3">
        <v>446.79374160000003</v>
      </c>
      <c r="U2099" s="3">
        <v>19.894340998886829</v>
      </c>
      <c r="V2099" s="3">
        <v>14.412701341935483</v>
      </c>
      <c r="W2099" s="3">
        <v>605634.58032144047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4">
        <v>0</v>
      </c>
      <c r="AO2099" s="4">
        <v>539</v>
      </c>
      <c r="AP2099" s="4">
        <v>539</v>
      </c>
      <c r="AQ2099" s="3">
        <v>100</v>
      </c>
      <c r="AR2099" s="3">
        <v>0</v>
      </c>
      <c r="AS2099" s="3">
        <v>0</v>
      </c>
      <c r="AT2099" s="3">
        <v>0</v>
      </c>
      <c r="AU2099" s="3">
        <v>1.9286576089948726</v>
      </c>
      <c r="AV2099" s="3">
        <v>0</v>
      </c>
      <c r="AW2099" s="3">
        <v>0</v>
      </c>
    </row>
    <row r="2100" spans="1:49" x14ac:dyDescent="0.25">
      <c r="A2100" s="1" t="s">
        <v>77</v>
      </c>
      <c r="B2100" s="2">
        <v>40634</v>
      </c>
      <c r="C2100" s="1" t="s">
        <v>52</v>
      </c>
      <c r="D2100" s="3">
        <v>0</v>
      </c>
      <c r="E2100" s="3">
        <v>0</v>
      </c>
      <c r="F2100" s="3">
        <v>0</v>
      </c>
      <c r="G2100" s="3">
        <v>0</v>
      </c>
      <c r="H2100" s="3">
        <v>327979.81206500001</v>
      </c>
      <c r="I2100" s="3">
        <v>11117.95973101695</v>
      </c>
      <c r="J2100" s="3">
        <v>10932.660402166666</v>
      </c>
      <c r="K2100" s="3">
        <v>220202089.34869501</v>
      </c>
      <c r="L2100" s="3">
        <v>648.16556880000007</v>
      </c>
      <c r="M2100" s="3">
        <v>21.971714196610172</v>
      </c>
      <c r="N2100" s="3">
        <v>21.605518960000001</v>
      </c>
      <c r="O2100" s="3">
        <v>606265.75514232053</v>
      </c>
      <c r="P2100" s="3">
        <v>0</v>
      </c>
      <c r="Q2100" s="3">
        <v>0</v>
      </c>
      <c r="R2100" s="3">
        <v>0</v>
      </c>
      <c r="S2100" s="3">
        <v>16.99074792</v>
      </c>
      <c r="T2100" s="3">
        <v>648.16556880000007</v>
      </c>
      <c r="U2100" s="3">
        <v>21.971714196610172</v>
      </c>
      <c r="V2100" s="3">
        <v>21.605518960000001</v>
      </c>
      <c r="W2100" s="3">
        <v>606282.74589024042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4">
        <v>0</v>
      </c>
      <c r="AO2100" s="4">
        <v>708</v>
      </c>
      <c r="AP2100" s="4">
        <v>708</v>
      </c>
      <c r="AQ2100" s="3">
        <v>100</v>
      </c>
      <c r="AR2100" s="3">
        <v>0</v>
      </c>
      <c r="AS2100" s="3">
        <v>0</v>
      </c>
      <c r="AT2100" s="3">
        <v>0</v>
      </c>
      <c r="AU2100" s="3">
        <v>1.9762361735591967</v>
      </c>
      <c r="AV2100" s="3">
        <v>0</v>
      </c>
      <c r="AW2100" s="3">
        <v>0</v>
      </c>
    </row>
    <row r="2101" spans="1:49" x14ac:dyDescent="0.25">
      <c r="A2101" s="1" t="s">
        <v>77</v>
      </c>
      <c r="B2101" s="2">
        <v>40664</v>
      </c>
      <c r="C2101" s="1" t="s">
        <v>52</v>
      </c>
      <c r="D2101" s="3">
        <v>0</v>
      </c>
      <c r="E2101" s="3">
        <v>0</v>
      </c>
      <c r="F2101" s="3">
        <v>0</v>
      </c>
      <c r="G2101" s="3">
        <v>0</v>
      </c>
      <c r="H2101" s="3">
        <v>348424.20054499997</v>
      </c>
      <c r="I2101" s="3">
        <v>11423.744280163935</v>
      </c>
      <c r="J2101" s="3">
        <v>11239.490340161288</v>
      </c>
      <c r="K2101" s="3">
        <v>220550513.54923999</v>
      </c>
      <c r="L2101" s="3">
        <v>691.58636904000014</v>
      </c>
      <c r="M2101" s="3">
        <v>22.674962919344267</v>
      </c>
      <c r="N2101" s="3">
        <v>22.309237710967746</v>
      </c>
      <c r="O2101" s="3">
        <v>606957.34151136049</v>
      </c>
      <c r="P2101" s="3">
        <v>0</v>
      </c>
      <c r="Q2101" s="3">
        <v>0</v>
      </c>
      <c r="R2101" s="3">
        <v>0</v>
      </c>
      <c r="S2101" s="3">
        <v>16.99074792</v>
      </c>
      <c r="T2101" s="3">
        <v>691.58636904000014</v>
      </c>
      <c r="U2101" s="3">
        <v>22.674962919344267</v>
      </c>
      <c r="V2101" s="3">
        <v>22.309237710967746</v>
      </c>
      <c r="W2101" s="3">
        <v>606974.33225928037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4">
        <v>0</v>
      </c>
      <c r="AO2101" s="4">
        <v>732</v>
      </c>
      <c r="AP2101" s="4">
        <v>732</v>
      </c>
      <c r="AQ2101" s="3">
        <v>100</v>
      </c>
      <c r="AR2101" s="3">
        <v>0</v>
      </c>
      <c r="AS2101" s="3">
        <v>0</v>
      </c>
      <c r="AT2101" s="3">
        <v>0</v>
      </c>
      <c r="AU2101" s="3">
        <v>1.9848976275420331</v>
      </c>
      <c r="AV2101" s="3">
        <v>0</v>
      </c>
      <c r="AW2101" s="3">
        <v>0</v>
      </c>
    </row>
    <row r="2102" spans="1:49" x14ac:dyDescent="0.25">
      <c r="A2102" s="1" t="s">
        <v>77</v>
      </c>
      <c r="B2102" s="2">
        <v>40695</v>
      </c>
      <c r="C2102" s="1" t="s">
        <v>52</v>
      </c>
      <c r="D2102" s="3">
        <v>0</v>
      </c>
      <c r="E2102" s="3">
        <v>0</v>
      </c>
      <c r="F2102" s="3">
        <v>0</v>
      </c>
      <c r="G2102" s="3">
        <v>0</v>
      </c>
      <c r="H2102" s="3">
        <v>331837.98051600001</v>
      </c>
      <c r="I2102" s="3">
        <v>11280.611235671386</v>
      </c>
      <c r="J2102" s="3">
        <v>11061.2660172</v>
      </c>
      <c r="K2102" s="3">
        <v>220882351.52975601</v>
      </c>
      <c r="L2102" s="3">
        <v>654.45843840000009</v>
      </c>
      <c r="M2102" s="3">
        <v>22.247878925779037</v>
      </c>
      <c r="N2102" s="3">
        <v>21.815281280000001</v>
      </c>
      <c r="O2102" s="3">
        <v>607611.79994976043</v>
      </c>
      <c r="P2102" s="3">
        <v>0</v>
      </c>
      <c r="Q2102" s="3">
        <v>0</v>
      </c>
      <c r="R2102" s="3">
        <v>0</v>
      </c>
      <c r="S2102" s="3">
        <v>16.99074792</v>
      </c>
      <c r="T2102" s="3">
        <v>654.45843840000009</v>
      </c>
      <c r="U2102" s="3">
        <v>22.247878925779037</v>
      </c>
      <c r="V2102" s="3">
        <v>21.815281280000001</v>
      </c>
      <c r="W2102" s="3">
        <v>607628.79069768044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4">
        <v>0</v>
      </c>
      <c r="AO2102" s="4">
        <v>706</v>
      </c>
      <c r="AP2102" s="4">
        <v>706</v>
      </c>
      <c r="AQ2102" s="3">
        <v>100</v>
      </c>
      <c r="AR2102" s="3">
        <v>0</v>
      </c>
      <c r="AS2102" s="3">
        <v>0</v>
      </c>
      <c r="AT2102" s="3">
        <v>0</v>
      </c>
      <c r="AU2102" s="3">
        <v>1.9722228220601303</v>
      </c>
      <c r="AV2102" s="3">
        <v>0</v>
      </c>
      <c r="AW2102" s="3">
        <v>0</v>
      </c>
    </row>
    <row r="2103" spans="1:49" x14ac:dyDescent="0.25">
      <c r="A2103" s="1" t="s">
        <v>77</v>
      </c>
      <c r="B2103" s="2">
        <v>40725</v>
      </c>
      <c r="C2103" s="1" t="s">
        <v>52</v>
      </c>
      <c r="D2103" s="3">
        <v>0</v>
      </c>
      <c r="E2103" s="3">
        <v>0</v>
      </c>
      <c r="F2103" s="3">
        <v>0</v>
      </c>
      <c r="G2103" s="3">
        <v>0</v>
      </c>
      <c r="H2103" s="3">
        <v>335280.87232600001</v>
      </c>
      <c r="I2103" s="3">
        <v>11007.853537378933</v>
      </c>
      <c r="J2103" s="3">
        <v>10815.512010516128</v>
      </c>
      <c r="K2103" s="3">
        <v>221217632.402082</v>
      </c>
      <c r="L2103" s="3">
        <v>2017.4939937600002</v>
      </c>
      <c r="M2103" s="3">
        <v>66.237832900465122</v>
      </c>
      <c r="N2103" s="3">
        <v>65.080451411612913</v>
      </c>
      <c r="O2103" s="3">
        <v>609629.29394352052</v>
      </c>
      <c r="P2103" s="3">
        <v>0</v>
      </c>
      <c r="Q2103" s="3">
        <v>0</v>
      </c>
      <c r="R2103" s="3">
        <v>0</v>
      </c>
      <c r="S2103" s="3">
        <v>16.99074792</v>
      </c>
      <c r="T2103" s="3">
        <v>2017.4939937600002</v>
      </c>
      <c r="U2103" s="3">
        <v>66.237832900465122</v>
      </c>
      <c r="V2103" s="3">
        <v>65.080451411612913</v>
      </c>
      <c r="W2103" s="3">
        <v>609646.28469144041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4">
        <v>0</v>
      </c>
      <c r="AO2103" s="4">
        <v>731</v>
      </c>
      <c r="AP2103" s="4">
        <v>731</v>
      </c>
      <c r="AQ2103" s="3">
        <v>100</v>
      </c>
      <c r="AR2103" s="3">
        <v>0</v>
      </c>
      <c r="AS2103" s="3">
        <v>0</v>
      </c>
      <c r="AT2103" s="3">
        <v>0</v>
      </c>
      <c r="AU2103" s="3">
        <v>6.0173250557471478</v>
      </c>
      <c r="AV2103" s="3">
        <v>0</v>
      </c>
      <c r="AW2103" s="3">
        <v>0</v>
      </c>
    </row>
    <row r="2104" spans="1:49" x14ac:dyDescent="0.25">
      <c r="A2104" s="1" t="s">
        <v>77</v>
      </c>
      <c r="B2104" s="2">
        <v>40756</v>
      </c>
      <c r="C2104" s="1" t="s">
        <v>52</v>
      </c>
      <c r="D2104" s="3">
        <v>0</v>
      </c>
      <c r="E2104" s="3">
        <v>0</v>
      </c>
      <c r="F2104" s="3">
        <v>0</v>
      </c>
      <c r="G2104" s="3">
        <v>0</v>
      </c>
      <c r="H2104" s="3">
        <v>330258.50953100005</v>
      </c>
      <c r="I2104" s="3">
        <v>10828.14785347541</v>
      </c>
      <c r="J2104" s="3">
        <v>10653.500307451612</v>
      </c>
      <c r="K2104" s="3">
        <v>221547890.91161302</v>
      </c>
      <c r="L2104" s="3">
        <v>1982.2539240000001</v>
      </c>
      <c r="M2104" s="3">
        <v>64.991931934426233</v>
      </c>
      <c r="N2104" s="3">
        <v>63.943674967741934</v>
      </c>
      <c r="O2104" s="3">
        <v>611611.54786752048</v>
      </c>
      <c r="P2104" s="3">
        <v>0</v>
      </c>
      <c r="Q2104" s="3">
        <v>0</v>
      </c>
      <c r="R2104" s="3">
        <v>0</v>
      </c>
      <c r="S2104" s="3">
        <v>16.99074792</v>
      </c>
      <c r="T2104" s="3">
        <v>1982.2539240000001</v>
      </c>
      <c r="U2104" s="3">
        <v>64.991931934426233</v>
      </c>
      <c r="V2104" s="3">
        <v>63.943674967741934</v>
      </c>
      <c r="W2104" s="3">
        <v>611628.53861544048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4">
        <v>0</v>
      </c>
      <c r="AO2104" s="4">
        <v>732</v>
      </c>
      <c r="AP2104" s="4">
        <v>732</v>
      </c>
      <c r="AQ2104" s="3">
        <v>100</v>
      </c>
      <c r="AR2104" s="3">
        <v>0</v>
      </c>
      <c r="AS2104" s="3">
        <v>0</v>
      </c>
      <c r="AT2104" s="3">
        <v>0</v>
      </c>
      <c r="AU2104" s="3">
        <v>6.0021282322596274</v>
      </c>
      <c r="AV2104" s="3">
        <v>0</v>
      </c>
      <c r="AW2104" s="3">
        <v>0</v>
      </c>
    </row>
    <row r="2105" spans="1:49" x14ac:dyDescent="0.25">
      <c r="A2105" s="1" t="s">
        <v>77</v>
      </c>
      <c r="B2105" s="2">
        <v>40787</v>
      </c>
      <c r="C2105" s="1" t="s">
        <v>52</v>
      </c>
      <c r="D2105" s="3">
        <v>0</v>
      </c>
      <c r="E2105" s="3">
        <v>0</v>
      </c>
      <c r="F2105" s="3">
        <v>0</v>
      </c>
      <c r="G2105" s="3">
        <v>0</v>
      </c>
      <c r="H2105" s="3">
        <v>316011.32630899997</v>
      </c>
      <c r="I2105" s="3">
        <v>10712.248349457626</v>
      </c>
      <c r="J2105" s="3">
        <v>10533.710876966668</v>
      </c>
      <c r="K2105" s="3">
        <v>221863902.23792201</v>
      </c>
      <c r="L2105" s="3">
        <v>1898.5587583200002</v>
      </c>
      <c r="M2105" s="3">
        <v>64.357924010847455</v>
      </c>
      <c r="N2105" s="3">
        <v>63.285291944000001</v>
      </c>
      <c r="O2105" s="3">
        <v>613510.10662584042</v>
      </c>
      <c r="P2105" s="3">
        <v>0</v>
      </c>
      <c r="Q2105" s="3">
        <v>0</v>
      </c>
      <c r="R2105" s="3">
        <v>0</v>
      </c>
      <c r="S2105" s="3">
        <v>16.99074792</v>
      </c>
      <c r="T2105" s="3">
        <v>1898.5587583200002</v>
      </c>
      <c r="U2105" s="3">
        <v>64.357924010847455</v>
      </c>
      <c r="V2105" s="3">
        <v>63.285291944000001</v>
      </c>
      <c r="W2105" s="3">
        <v>613527.09737376042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4">
        <v>0</v>
      </c>
      <c r="AO2105" s="4">
        <v>708</v>
      </c>
      <c r="AP2105" s="4">
        <v>708</v>
      </c>
      <c r="AQ2105" s="3">
        <v>100</v>
      </c>
      <c r="AR2105" s="3">
        <v>0</v>
      </c>
      <c r="AS2105" s="3">
        <v>0</v>
      </c>
      <c r="AT2105" s="3">
        <v>0</v>
      </c>
      <c r="AU2105" s="3">
        <v>6.0078819974432323</v>
      </c>
      <c r="AV2105" s="3">
        <v>0</v>
      </c>
      <c r="AW2105" s="3">
        <v>0</v>
      </c>
    </row>
    <row r="2106" spans="1:49" x14ac:dyDescent="0.25">
      <c r="A2106" s="1" t="s">
        <v>77</v>
      </c>
      <c r="B2106" s="2">
        <v>40817</v>
      </c>
      <c r="C2106" s="1" t="s">
        <v>52</v>
      </c>
      <c r="D2106" s="3">
        <v>0</v>
      </c>
      <c r="E2106" s="3">
        <v>0</v>
      </c>
      <c r="F2106" s="3">
        <v>0</v>
      </c>
      <c r="G2106" s="3">
        <v>0</v>
      </c>
      <c r="H2106" s="3">
        <v>319819.80353799998</v>
      </c>
      <c r="I2106" s="3">
        <v>10485.895197967213</v>
      </c>
      <c r="J2106" s="3">
        <v>10316.767856064514</v>
      </c>
      <c r="K2106" s="3">
        <v>222183722.04146001</v>
      </c>
      <c r="L2106" s="3">
        <v>1924.9888106399999</v>
      </c>
      <c r="M2106" s="3">
        <v>63.114387234098359</v>
      </c>
      <c r="N2106" s="3">
        <v>62.096413246451611</v>
      </c>
      <c r="O2106" s="3">
        <v>615435.09543648048</v>
      </c>
      <c r="P2106" s="3">
        <v>0</v>
      </c>
      <c r="Q2106" s="3">
        <v>0</v>
      </c>
      <c r="R2106" s="3">
        <v>0</v>
      </c>
      <c r="S2106" s="3">
        <v>16.99074792</v>
      </c>
      <c r="T2106" s="3">
        <v>1924.9888106399999</v>
      </c>
      <c r="U2106" s="3">
        <v>63.114387234098359</v>
      </c>
      <c r="V2106" s="3">
        <v>62.096413246451611</v>
      </c>
      <c r="W2106" s="3">
        <v>615452.08618440037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4">
        <v>0</v>
      </c>
      <c r="AO2106" s="4">
        <v>732</v>
      </c>
      <c r="AP2106" s="4">
        <v>732</v>
      </c>
      <c r="AQ2106" s="3">
        <v>100</v>
      </c>
      <c r="AR2106" s="3">
        <v>0</v>
      </c>
      <c r="AS2106" s="3">
        <v>0</v>
      </c>
      <c r="AT2106" s="3">
        <v>0</v>
      </c>
      <c r="AU2106" s="3">
        <v>6.0189794044798068</v>
      </c>
      <c r="AV2106" s="3">
        <v>0</v>
      </c>
      <c r="AW2106" s="3">
        <v>0</v>
      </c>
    </row>
    <row r="2107" spans="1:49" x14ac:dyDescent="0.25">
      <c r="A2107" s="1" t="s">
        <v>77</v>
      </c>
      <c r="B2107" s="2">
        <v>40848</v>
      </c>
      <c r="C2107" s="1" t="s">
        <v>52</v>
      </c>
      <c r="D2107" s="3">
        <v>0</v>
      </c>
      <c r="E2107" s="3">
        <v>0</v>
      </c>
      <c r="F2107" s="3">
        <v>0</v>
      </c>
      <c r="G2107" s="3">
        <v>0</v>
      </c>
      <c r="H2107" s="3">
        <v>299694.85862800002</v>
      </c>
      <c r="I2107" s="3">
        <v>10159.147750101694</v>
      </c>
      <c r="J2107" s="3">
        <v>9989.8286209333328</v>
      </c>
      <c r="K2107" s="3">
        <v>222483416.90008798</v>
      </c>
      <c r="L2107" s="3">
        <v>1805.4242882399999</v>
      </c>
      <c r="M2107" s="3">
        <v>61.200823330169484</v>
      </c>
      <c r="N2107" s="3">
        <v>60.180809608000011</v>
      </c>
      <c r="O2107" s="3">
        <v>617240.51972472039</v>
      </c>
      <c r="P2107" s="3">
        <v>0</v>
      </c>
      <c r="Q2107" s="3">
        <v>0</v>
      </c>
      <c r="R2107" s="3">
        <v>0</v>
      </c>
      <c r="S2107" s="3">
        <v>16.99074792</v>
      </c>
      <c r="T2107" s="3">
        <v>1805.4242882399999</v>
      </c>
      <c r="U2107" s="3">
        <v>61.200823330169484</v>
      </c>
      <c r="V2107" s="3">
        <v>60.180809608000011</v>
      </c>
      <c r="W2107" s="3">
        <v>617257.5104726404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4">
        <v>0</v>
      </c>
      <c r="AO2107" s="4">
        <v>708</v>
      </c>
      <c r="AP2107" s="4">
        <v>708</v>
      </c>
      <c r="AQ2107" s="3">
        <v>100</v>
      </c>
      <c r="AR2107" s="3">
        <v>0</v>
      </c>
      <c r="AS2107" s="3">
        <v>0</v>
      </c>
      <c r="AT2107" s="3">
        <v>0</v>
      </c>
      <c r="AU2107" s="3">
        <v>6.0242084115330314</v>
      </c>
      <c r="AV2107" s="3">
        <v>0</v>
      </c>
      <c r="AW2107" s="3">
        <v>0</v>
      </c>
    </row>
    <row r="2108" spans="1:49" x14ac:dyDescent="0.25">
      <c r="A2108" s="1" t="s">
        <v>77</v>
      </c>
      <c r="B2108" s="2">
        <v>40878</v>
      </c>
      <c r="C2108" s="1" t="s">
        <v>52</v>
      </c>
      <c r="D2108" s="3">
        <v>0</v>
      </c>
      <c r="E2108" s="3">
        <v>0</v>
      </c>
      <c r="F2108" s="3">
        <v>0</v>
      </c>
      <c r="G2108" s="3">
        <v>0</v>
      </c>
      <c r="H2108" s="3">
        <v>224160.65181499999</v>
      </c>
      <c r="I2108" s="3">
        <v>10286.530867227533</v>
      </c>
      <c r="J2108" s="3">
        <v>7230.9887682258059</v>
      </c>
      <c r="K2108" s="3">
        <v>222707577.55190298</v>
      </c>
      <c r="L2108" s="3">
        <v>1324.6490508000002</v>
      </c>
      <c r="M2108" s="3">
        <v>60.786954530019123</v>
      </c>
      <c r="N2108" s="3">
        <v>42.730614541935488</v>
      </c>
      <c r="O2108" s="3">
        <v>618565.1687755204</v>
      </c>
      <c r="P2108" s="3">
        <v>0</v>
      </c>
      <c r="Q2108" s="3">
        <v>0</v>
      </c>
      <c r="R2108" s="3">
        <v>0</v>
      </c>
      <c r="S2108" s="3">
        <v>16.99074792</v>
      </c>
      <c r="T2108" s="3">
        <v>1324.6490508000002</v>
      </c>
      <c r="U2108" s="3">
        <v>60.786954530019123</v>
      </c>
      <c r="V2108" s="3">
        <v>42.730614541935488</v>
      </c>
      <c r="W2108" s="3">
        <v>618582.15952344041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4">
        <v>0</v>
      </c>
      <c r="AO2108" s="4">
        <v>523</v>
      </c>
      <c r="AP2108" s="4">
        <v>523</v>
      </c>
      <c r="AQ2108" s="3">
        <v>100</v>
      </c>
      <c r="AR2108" s="3">
        <v>0</v>
      </c>
      <c r="AS2108" s="3">
        <v>0</v>
      </c>
      <c r="AT2108" s="3">
        <v>0</v>
      </c>
      <c r="AU2108" s="3">
        <v>5.9093736571270954</v>
      </c>
      <c r="AV2108" s="3">
        <v>0</v>
      </c>
      <c r="AW2108" s="3">
        <v>0</v>
      </c>
    </row>
    <row r="2109" spans="1:49" x14ac:dyDescent="0.25">
      <c r="A2109" s="1" t="s">
        <v>77</v>
      </c>
      <c r="B2109" s="2">
        <v>40909</v>
      </c>
      <c r="C2109" s="1" t="s">
        <v>52</v>
      </c>
      <c r="D2109" s="3">
        <v>0</v>
      </c>
      <c r="E2109" s="3">
        <v>0</v>
      </c>
      <c r="F2109" s="3">
        <v>0</v>
      </c>
      <c r="G2109" s="3">
        <v>0</v>
      </c>
      <c r="H2109" s="3">
        <v>300035.598436</v>
      </c>
      <c r="I2109" s="3">
        <v>9850.6899623310528</v>
      </c>
      <c r="J2109" s="3">
        <v>9678.5676914838714</v>
      </c>
      <c r="K2109" s="3">
        <v>223007613.15033898</v>
      </c>
      <c r="L2109" s="3">
        <v>1815.4928796000002</v>
      </c>
      <c r="M2109" s="3">
        <v>59.605785376744187</v>
      </c>
      <c r="N2109" s="3">
        <v>58.564286438709679</v>
      </c>
      <c r="O2109" s="3">
        <v>620380.66165512044</v>
      </c>
      <c r="P2109" s="3">
        <v>0</v>
      </c>
      <c r="Q2109" s="3">
        <v>0</v>
      </c>
      <c r="R2109" s="3">
        <v>0</v>
      </c>
      <c r="S2109" s="3">
        <v>16.99074792</v>
      </c>
      <c r="T2109" s="3">
        <v>1815.4928796000002</v>
      </c>
      <c r="U2109" s="3">
        <v>59.605785376744187</v>
      </c>
      <c r="V2109" s="3">
        <v>58.564286438709679</v>
      </c>
      <c r="W2109" s="3">
        <v>620397.65240304032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4">
        <v>0</v>
      </c>
      <c r="AO2109" s="4">
        <v>731</v>
      </c>
      <c r="AP2109" s="4">
        <v>731</v>
      </c>
      <c r="AQ2109" s="3">
        <v>100</v>
      </c>
      <c r="AR2109" s="3">
        <v>0</v>
      </c>
      <c r="AS2109" s="3">
        <v>0</v>
      </c>
      <c r="AT2109" s="3">
        <v>0</v>
      </c>
      <c r="AU2109" s="3">
        <v>6.0509249204549294</v>
      </c>
      <c r="AV2109" s="3">
        <v>0</v>
      </c>
      <c r="AW2109" s="3">
        <v>0</v>
      </c>
    </row>
    <row r="2110" spans="1:49" x14ac:dyDescent="0.25">
      <c r="A2110" s="1" t="s">
        <v>77</v>
      </c>
      <c r="B2110" s="2">
        <v>40940</v>
      </c>
      <c r="C2110" s="1" t="s">
        <v>52</v>
      </c>
      <c r="D2110" s="3">
        <v>0</v>
      </c>
      <c r="E2110" s="3">
        <v>0</v>
      </c>
      <c r="F2110" s="3">
        <v>0</v>
      </c>
      <c r="G2110" s="3">
        <v>0</v>
      </c>
      <c r="H2110" s="3">
        <v>273851.873815</v>
      </c>
      <c r="I2110" s="3">
        <v>9622.9062541142011</v>
      </c>
      <c r="J2110" s="3">
        <v>9443.1680625862064</v>
      </c>
      <c r="K2110" s="3">
        <v>223281465.02415398</v>
      </c>
      <c r="L2110" s="3">
        <v>1649.9904091200001</v>
      </c>
      <c r="M2110" s="3">
        <v>57.979165181376274</v>
      </c>
      <c r="N2110" s="3">
        <v>56.896221004137928</v>
      </c>
      <c r="O2110" s="3">
        <v>622030.65206424042</v>
      </c>
      <c r="P2110" s="3">
        <v>0</v>
      </c>
      <c r="Q2110" s="3">
        <v>0</v>
      </c>
      <c r="R2110" s="3">
        <v>0</v>
      </c>
      <c r="S2110" s="3">
        <v>16.99074792</v>
      </c>
      <c r="T2110" s="3">
        <v>1649.9904091200001</v>
      </c>
      <c r="U2110" s="3">
        <v>57.979165181376274</v>
      </c>
      <c r="V2110" s="3">
        <v>56.896221004137928</v>
      </c>
      <c r="W2110" s="3">
        <v>622047.64281216031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4">
        <v>0</v>
      </c>
      <c r="AO2110" s="4">
        <v>683</v>
      </c>
      <c r="AP2110" s="4">
        <v>683</v>
      </c>
      <c r="AQ2110" s="3">
        <v>100</v>
      </c>
      <c r="AR2110" s="3">
        <v>0</v>
      </c>
      <c r="AS2110" s="3">
        <v>0</v>
      </c>
      <c r="AT2110" s="3">
        <v>0</v>
      </c>
      <c r="AU2110" s="3">
        <v>6.0251200261446725</v>
      </c>
      <c r="AV2110" s="3">
        <v>0</v>
      </c>
      <c r="AW2110" s="3">
        <v>0</v>
      </c>
    </row>
    <row r="2111" spans="1:49" x14ac:dyDescent="0.25">
      <c r="A2111" s="1" t="s">
        <v>77</v>
      </c>
      <c r="B2111" s="2">
        <v>40969</v>
      </c>
      <c r="C2111" s="1" t="s">
        <v>52</v>
      </c>
      <c r="D2111" s="3">
        <v>0</v>
      </c>
      <c r="E2111" s="3">
        <v>0</v>
      </c>
      <c r="F2111" s="3">
        <v>0</v>
      </c>
      <c r="G2111" s="3">
        <v>0</v>
      </c>
      <c r="H2111" s="3">
        <v>286058.16756199999</v>
      </c>
      <c r="I2111" s="3">
        <v>9443.4608273562608</v>
      </c>
      <c r="J2111" s="3">
        <v>9227.6828245806464</v>
      </c>
      <c r="K2111" s="3">
        <v>223567523.19171602</v>
      </c>
      <c r="L2111" s="3">
        <v>1724.8755573600004</v>
      </c>
      <c r="M2111" s="3">
        <v>56.942246735405782</v>
      </c>
      <c r="N2111" s="3">
        <v>55.641147011612908</v>
      </c>
      <c r="O2111" s="3">
        <v>623755.52762160043</v>
      </c>
      <c r="P2111" s="3">
        <v>0</v>
      </c>
      <c r="Q2111" s="3">
        <v>0</v>
      </c>
      <c r="R2111" s="3">
        <v>0</v>
      </c>
      <c r="S2111" s="3">
        <v>16.99074792</v>
      </c>
      <c r="T2111" s="3">
        <v>1724.8755573600004</v>
      </c>
      <c r="U2111" s="3">
        <v>56.942246735405782</v>
      </c>
      <c r="V2111" s="3">
        <v>55.641147011612908</v>
      </c>
      <c r="W2111" s="3">
        <v>623772.51836952043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4">
        <v>0</v>
      </c>
      <c r="AO2111" s="4">
        <v>727</v>
      </c>
      <c r="AP2111" s="4">
        <v>727</v>
      </c>
      <c r="AQ2111" s="3">
        <v>100</v>
      </c>
      <c r="AR2111" s="3">
        <v>0</v>
      </c>
      <c r="AS2111" s="3">
        <v>0</v>
      </c>
      <c r="AT2111" s="3">
        <v>0</v>
      </c>
      <c r="AU2111" s="3">
        <v>6.0298070565880701</v>
      </c>
      <c r="AV2111" s="3">
        <v>0</v>
      </c>
      <c r="AW2111" s="3">
        <v>0</v>
      </c>
    </row>
    <row r="2112" spans="1:49" x14ac:dyDescent="0.25">
      <c r="A2112" s="1" t="s">
        <v>77</v>
      </c>
      <c r="B2112" s="2">
        <v>41000</v>
      </c>
      <c r="C2112" s="1" t="s">
        <v>52</v>
      </c>
      <c r="D2112" s="3">
        <v>0</v>
      </c>
      <c r="E2112" s="3">
        <v>0</v>
      </c>
      <c r="F2112" s="3">
        <v>0</v>
      </c>
      <c r="G2112" s="3">
        <v>0</v>
      </c>
      <c r="H2112" s="3">
        <v>270366.38952899998</v>
      </c>
      <c r="I2112" s="3">
        <v>9282.9661640858358</v>
      </c>
      <c r="J2112" s="3">
        <v>9012.2129843000002</v>
      </c>
      <c r="K2112" s="3">
        <v>223837889.58124501</v>
      </c>
      <c r="L2112" s="3">
        <v>1612.8624784800002</v>
      </c>
      <c r="M2112" s="3">
        <v>55.37725248000001</v>
      </c>
      <c r="N2112" s="3">
        <v>53.762082616000001</v>
      </c>
      <c r="O2112" s="3">
        <v>625368.3901000804</v>
      </c>
      <c r="P2112" s="3">
        <v>0</v>
      </c>
      <c r="Q2112" s="3">
        <v>0</v>
      </c>
      <c r="R2112" s="3">
        <v>0</v>
      </c>
      <c r="S2112" s="3">
        <v>16.99074792</v>
      </c>
      <c r="T2112" s="3">
        <v>1612.8624784800002</v>
      </c>
      <c r="U2112" s="3">
        <v>55.37725248000001</v>
      </c>
      <c r="V2112" s="3">
        <v>53.762082616000001</v>
      </c>
      <c r="W2112" s="3">
        <v>625385.38084800041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4">
        <v>0</v>
      </c>
      <c r="AO2112" s="4">
        <v>699</v>
      </c>
      <c r="AP2112" s="4">
        <v>699</v>
      </c>
      <c r="AQ2112" s="3">
        <v>100</v>
      </c>
      <c r="AR2112" s="3">
        <v>0</v>
      </c>
      <c r="AS2112" s="3">
        <v>0</v>
      </c>
      <c r="AT2112" s="3">
        <v>0</v>
      </c>
      <c r="AU2112" s="3">
        <v>5.9654696032659098</v>
      </c>
      <c r="AV2112" s="3">
        <v>0</v>
      </c>
      <c r="AW2112" s="3">
        <v>0</v>
      </c>
    </row>
    <row r="2113" spans="1:49" x14ac:dyDescent="0.25">
      <c r="A2113" s="1" t="s">
        <v>77</v>
      </c>
      <c r="B2113" s="2">
        <v>41030</v>
      </c>
      <c r="C2113" s="1" t="s">
        <v>52</v>
      </c>
      <c r="D2113" s="3">
        <v>0</v>
      </c>
      <c r="E2113" s="3">
        <v>0</v>
      </c>
      <c r="F2113" s="3">
        <v>0</v>
      </c>
      <c r="G2113" s="3">
        <v>0</v>
      </c>
      <c r="H2113" s="3">
        <v>130230.04474299999</v>
      </c>
      <c r="I2113" s="3">
        <v>9442.6618544773391</v>
      </c>
      <c r="J2113" s="3">
        <v>4200.9691852580636</v>
      </c>
      <c r="K2113" s="3">
        <v>223968119.62598798</v>
      </c>
      <c r="L2113" s="3">
        <v>724.93857792000006</v>
      </c>
      <c r="M2113" s="3">
        <v>52.563522266102723</v>
      </c>
      <c r="N2113" s="3">
        <v>23.385115416774195</v>
      </c>
      <c r="O2113" s="3">
        <v>626093.32867800037</v>
      </c>
      <c r="P2113" s="3">
        <v>0</v>
      </c>
      <c r="Q2113" s="3">
        <v>0</v>
      </c>
      <c r="R2113" s="3">
        <v>0</v>
      </c>
      <c r="S2113" s="3">
        <v>16.99074792</v>
      </c>
      <c r="T2113" s="3">
        <v>724.93857792000006</v>
      </c>
      <c r="U2113" s="3">
        <v>52.563522266102723</v>
      </c>
      <c r="V2113" s="3">
        <v>23.385115416774195</v>
      </c>
      <c r="W2113" s="3">
        <v>626110.31942592037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4">
        <v>0</v>
      </c>
      <c r="AO2113" s="4">
        <v>331</v>
      </c>
      <c r="AP2113" s="4">
        <v>331</v>
      </c>
      <c r="AQ2113" s="3">
        <v>100</v>
      </c>
      <c r="AR2113" s="3">
        <v>0</v>
      </c>
      <c r="AS2113" s="3">
        <v>0</v>
      </c>
      <c r="AT2113" s="3">
        <v>0</v>
      </c>
      <c r="AU2113" s="3">
        <v>5.5666000833418767</v>
      </c>
      <c r="AV2113" s="3">
        <v>0</v>
      </c>
      <c r="AW2113" s="3">
        <v>0</v>
      </c>
    </row>
    <row r="2114" spans="1:49" x14ac:dyDescent="0.25">
      <c r="A2114" s="1" t="s">
        <v>77</v>
      </c>
      <c r="B2114" s="2">
        <v>41061</v>
      </c>
      <c r="C2114" s="1" t="s">
        <v>52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223968119.62598798</v>
      </c>
      <c r="L2114" s="3">
        <v>0</v>
      </c>
      <c r="M2114" s="3">
        <v>0</v>
      </c>
      <c r="N2114" s="3">
        <v>0</v>
      </c>
      <c r="O2114" s="3">
        <v>626093.32867800037</v>
      </c>
      <c r="P2114" s="3">
        <v>0</v>
      </c>
      <c r="Q2114" s="3">
        <v>0</v>
      </c>
      <c r="R2114" s="3">
        <v>0</v>
      </c>
      <c r="S2114" s="3">
        <v>16.99074792</v>
      </c>
      <c r="T2114" s="3">
        <v>0</v>
      </c>
      <c r="U2114" s="3">
        <v>0</v>
      </c>
      <c r="V2114" s="3">
        <v>0</v>
      </c>
      <c r="W2114" s="3">
        <v>626110.31942592037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4">
        <v>0</v>
      </c>
      <c r="AO2114" s="4">
        <v>0</v>
      </c>
      <c r="AP2114" s="4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</row>
    <row r="2115" spans="1:49" x14ac:dyDescent="0.25">
      <c r="A2115" s="1" t="s">
        <v>77</v>
      </c>
      <c r="B2115" s="2">
        <v>41091</v>
      </c>
      <c r="C2115" s="1" t="s">
        <v>52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223968119.62598798</v>
      </c>
      <c r="L2115" s="3">
        <v>0</v>
      </c>
      <c r="M2115" s="3">
        <v>0</v>
      </c>
      <c r="N2115" s="3">
        <v>0</v>
      </c>
      <c r="O2115" s="3">
        <v>626093.32867800037</v>
      </c>
      <c r="P2115" s="3">
        <v>0</v>
      </c>
      <c r="Q2115" s="3">
        <v>0</v>
      </c>
      <c r="R2115" s="3">
        <v>0</v>
      </c>
      <c r="S2115" s="3">
        <v>16.99074792</v>
      </c>
      <c r="T2115" s="3">
        <v>0</v>
      </c>
      <c r="U2115" s="3">
        <v>0</v>
      </c>
      <c r="V2115" s="3">
        <v>0</v>
      </c>
      <c r="W2115" s="3">
        <v>626110.31942592037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4">
        <v>0</v>
      </c>
      <c r="AO2115" s="4">
        <v>0</v>
      </c>
      <c r="AP2115" s="4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</row>
    <row r="2116" spans="1:49" x14ac:dyDescent="0.25">
      <c r="A2116" s="1" t="s">
        <v>77</v>
      </c>
      <c r="B2116" s="2">
        <v>41122</v>
      </c>
      <c r="C2116" s="1" t="s">
        <v>52</v>
      </c>
      <c r="D2116" s="3">
        <v>0</v>
      </c>
      <c r="E2116" s="3">
        <v>0</v>
      </c>
      <c r="F2116" s="3">
        <v>0</v>
      </c>
      <c r="G2116" s="3">
        <v>0</v>
      </c>
      <c r="H2116" s="3">
        <v>218705.265514</v>
      </c>
      <c r="I2116" s="3">
        <v>9423.5661980897676</v>
      </c>
      <c r="J2116" s="3">
        <v>7055.0085649677421</v>
      </c>
      <c r="K2116" s="3">
        <v>224186824.89150196</v>
      </c>
      <c r="L2116" s="3">
        <v>1132.0872410400002</v>
      </c>
      <c r="M2116" s="3">
        <v>48.779342522369838</v>
      </c>
      <c r="N2116" s="3">
        <v>36.518943259354835</v>
      </c>
      <c r="O2116" s="3">
        <v>627225.41591904033</v>
      </c>
      <c r="P2116" s="3">
        <v>0</v>
      </c>
      <c r="Q2116" s="3">
        <v>0</v>
      </c>
      <c r="R2116" s="3">
        <v>0</v>
      </c>
      <c r="S2116" s="3">
        <v>16.99074792</v>
      </c>
      <c r="T2116" s="3">
        <v>1132.0872410400002</v>
      </c>
      <c r="U2116" s="3">
        <v>48.779342522369838</v>
      </c>
      <c r="V2116" s="3">
        <v>36.518943259354835</v>
      </c>
      <c r="W2116" s="3">
        <v>627242.40666696033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4">
        <v>0</v>
      </c>
      <c r="AO2116" s="4">
        <v>557</v>
      </c>
      <c r="AP2116" s="4">
        <v>557</v>
      </c>
      <c r="AQ2116" s="3">
        <v>100</v>
      </c>
      <c r="AR2116" s="3">
        <v>0</v>
      </c>
      <c r="AS2116" s="3">
        <v>0</v>
      </c>
      <c r="AT2116" s="3">
        <v>0</v>
      </c>
      <c r="AU2116" s="3">
        <v>5.1763145179855385</v>
      </c>
      <c r="AV2116" s="3">
        <v>0</v>
      </c>
      <c r="AW2116" s="3">
        <v>0</v>
      </c>
    </row>
    <row r="2117" spans="1:49" x14ac:dyDescent="0.25">
      <c r="A2117" s="1" t="s">
        <v>77</v>
      </c>
      <c r="B2117" s="2">
        <v>41153</v>
      </c>
      <c r="C2117" s="1" t="s">
        <v>52</v>
      </c>
      <c r="D2117" s="3">
        <v>0</v>
      </c>
      <c r="E2117" s="3">
        <v>0</v>
      </c>
      <c r="F2117" s="3">
        <v>0</v>
      </c>
      <c r="G2117" s="3">
        <v>0</v>
      </c>
      <c r="H2117" s="3">
        <v>247316.76126699999</v>
      </c>
      <c r="I2117" s="3">
        <v>9730.4955252590171</v>
      </c>
      <c r="J2117" s="3">
        <v>8243.8920422333322</v>
      </c>
      <c r="K2117" s="3">
        <v>224434141.652769</v>
      </c>
      <c r="L2117" s="3">
        <v>1338.4933639200001</v>
      </c>
      <c r="M2117" s="3">
        <v>52.662033990295086</v>
      </c>
      <c r="N2117" s="3">
        <v>44.616445464000009</v>
      </c>
      <c r="O2117" s="3">
        <v>628563.90928296035</v>
      </c>
      <c r="P2117" s="3">
        <v>0</v>
      </c>
      <c r="Q2117" s="3">
        <v>0</v>
      </c>
      <c r="R2117" s="3">
        <v>0</v>
      </c>
      <c r="S2117" s="3">
        <v>16.99074792</v>
      </c>
      <c r="T2117" s="3">
        <v>1338.4933639200001</v>
      </c>
      <c r="U2117" s="3">
        <v>52.662033990295086</v>
      </c>
      <c r="V2117" s="3">
        <v>44.616445464000009</v>
      </c>
      <c r="W2117" s="3">
        <v>628580.90003088035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4">
        <v>0</v>
      </c>
      <c r="AO2117" s="4">
        <v>610</v>
      </c>
      <c r="AP2117" s="4">
        <v>610</v>
      </c>
      <c r="AQ2117" s="3">
        <v>100</v>
      </c>
      <c r="AR2117" s="3">
        <v>0</v>
      </c>
      <c r="AS2117" s="3">
        <v>0</v>
      </c>
      <c r="AT2117" s="3">
        <v>0</v>
      </c>
      <c r="AU2117" s="3">
        <v>5.4120608609902501</v>
      </c>
      <c r="AV2117" s="3">
        <v>0</v>
      </c>
      <c r="AW2117" s="3">
        <v>0</v>
      </c>
    </row>
    <row r="2118" spans="1:49" x14ac:dyDescent="0.25">
      <c r="A2118" s="1" t="s">
        <v>77</v>
      </c>
      <c r="B2118" s="2">
        <v>41183</v>
      </c>
      <c r="C2118" s="1" t="s">
        <v>52</v>
      </c>
      <c r="D2118" s="3">
        <v>0</v>
      </c>
      <c r="E2118" s="3">
        <v>0</v>
      </c>
      <c r="F2118" s="3">
        <v>0</v>
      </c>
      <c r="G2118" s="3">
        <v>0</v>
      </c>
      <c r="H2118" s="3">
        <v>278657.72485699999</v>
      </c>
      <c r="I2118" s="3">
        <v>9148.8172319671685</v>
      </c>
      <c r="J2118" s="3">
        <v>8988.9588663548384</v>
      </c>
      <c r="K2118" s="3">
        <v>224712799.377626</v>
      </c>
      <c r="L2118" s="3">
        <v>1562.5195216800003</v>
      </c>
      <c r="M2118" s="3">
        <v>51.300230533953489</v>
      </c>
      <c r="N2118" s="3">
        <v>50.403855538064519</v>
      </c>
      <c r="O2118" s="3">
        <v>630126.42880464043</v>
      </c>
      <c r="P2118" s="3">
        <v>0</v>
      </c>
      <c r="Q2118" s="3">
        <v>0</v>
      </c>
      <c r="R2118" s="3">
        <v>0</v>
      </c>
      <c r="S2118" s="3">
        <v>16.99074792</v>
      </c>
      <c r="T2118" s="3">
        <v>1562.5195216800003</v>
      </c>
      <c r="U2118" s="3">
        <v>51.300230533953489</v>
      </c>
      <c r="V2118" s="3">
        <v>50.403855538064519</v>
      </c>
      <c r="W2118" s="3">
        <v>630143.41955256031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4">
        <v>0</v>
      </c>
      <c r="AO2118" s="4">
        <v>731</v>
      </c>
      <c r="AP2118" s="4">
        <v>731</v>
      </c>
      <c r="AQ2118" s="3">
        <v>100</v>
      </c>
      <c r="AR2118" s="3">
        <v>0</v>
      </c>
      <c r="AS2118" s="3">
        <v>0</v>
      </c>
      <c r="AT2118" s="3">
        <v>0</v>
      </c>
      <c r="AU2118" s="3">
        <v>5.6073073964909641</v>
      </c>
      <c r="AV2118" s="3">
        <v>0</v>
      </c>
      <c r="AW2118" s="3">
        <v>0</v>
      </c>
    </row>
    <row r="2119" spans="1:49" x14ac:dyDescent="0.25">
      <c r="A2119" s="1" t="s">
        <v>77</v>
      </c>
      <c r="B2119" s="2">
        <v>41214</v>
      </c>
      <c r="C2119" s="1" t="s">
        <v>52</v>
      </c>
      <c r="D2119" s="3">
        <v>0</v>
      </c>
      <c r="E2119" s="3">
        <v>0</v>
      </c>
      <c r="F2119" s="3">
        <v>0</v>
      </c>
      <c r="G2119" s="3">
        <v>0</v>
      </c>
      <c r="H2119" s="3">
        <v>263115.02048999997</v>
      </c>
      <c r="I2119" s="3">
        <v>8919.1532369491524</v>
      </c>
      <c r="J2119" s="3">
        <v>8770.5006830000002</v>
      </c>
      <c r="K2119" s="3">
        <v>224975914.39811599</v>
      </c>
      <c r="L2119" s="3">
        <v>1485.7465125600002</v>
      </c>
      <c r="M2119" s="3">
        <v>50.364288561355934</v>
      </c>
      <c r="N2119" s="3">
        <v>49.524883752000001</v>
      </c>
      <c r="O2119" s="3">
        <v>631612.17531720037</v>
      </c>
      <c r="P2119" s="3">
        <v>0</v>
      </c>
      <c r="Q2119" s="3">
        <v>0</v>
      </c>
      <c r="R2119" s="3">
        <v>0</v>
      </c>
      <c r="S2119" s="3">
        <v>16.99074792</v>
      </c>
      <c r="T2119" s="3">
        <v>1485.7465125600002</v>
      </c>
      <c r="U2119" s="3">
        <v>50.364288561355934</v>
      </c>
      <c r="V2119" s="3">
        <v>49.524883752000001</v>
      </c>
      <c r="W2119" s="3">
        <v>631629.16606512037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4">
        <v>0</v>
      </c>
      <c r="AO2119" s="4">
        <v>708</v>
      </c>
      <c r="AP2119" s="4">
        <v>708</v>
      </c>
      <c r="AQ2119" s="3">
        <v>100</v>
      </c>
      <c r="AR2119" s="3">
        <v>0</v>
      </c>
      <c r="AS2119" s="3">
        <v>0</v>
      </c>
      <c r="AT2119" s="3">
        <v>0</v>
      </c>
      <c r="AU2119" s="3">
        <v>5.6467567294071213</v>
      </c>
      <c r="AV2119" s="3">
        <v>0</v>
      </c>
      <c r="AW2119" s="3">
        <v>0</v>
      </c>
    </row>
    <row r="2120" spans="1:49" x14ac:dyDescent="0.25">
      <c r="A2120" s="1" t="s">
        <v>77</v>
      </c>
      <c r="B2120" s="2">
        <v>41244</v>
      </c>
      <c r="C2120" s="1" t="s">
        <v>52</v>
      </c>
      <c r="D2120" s="3">
        <v>0</v>
      </c>
      <c r="E2120" s="3">
        <v>0</v>
      </c>
      <c r="F2120" s="3">
        <v>0</v>
      </c>
      <c r="G2120" s="3">
        <v>0</v>
      </c>
      <c r="H2120" s="3">
        <v>267754.05100099999</v>
      </c>
      <c r="I2120" s="3">
        <v>8814.94818110288</v>
      </c>
      <c r="J2120" s="3">
        <v>8637.2274516451616</v>
      </c>
      <c r="K2120" s="3">
        <v>225243668.449117</v>
      </c>
      <c r="L2120" s="3">
        <v>1510.2887040000001</v>
      </c>
      <c r="M2120" s="3">
        <v>49.721438814814825</v>
      </c>
      <c r="N2120" s="3">
        <v>48.71899045161291</v>
      </c>
      <c r="O2120" s="3">
        <v>633122.46402120043</v>
      </c>
      <c r="P2120" s="3">
        <v>0</v>
      </c>
      <c r="Q2120" s="3">
        <v>0</v>
      </c>
      <c r="R2120" s="3">
        <v>0</v>
      </c>
      <c r="S2120" s="3">
        <v>16.99074792</v>
      </c>
      <c r="T2120" s="3">
        <v>1510.2887040000001</v>
      </c>
      <c r="U2120" s="3">
        <v>49.721438814814825</v>
      </c>
      <c r="V2120" s="3">
        <v>48.71899045161291</v>
      </c>
      <c r="W2120" s="3">
        <v>633139.45476912044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4">
        <v>0</v>
      </c>
      <c r="AO2120" s="4">
        <v>729</v>
      </c>
      <c r="AP2120" s="4">
        <v>729</v>
      </c>
      <c r="AQ2120" s="3">
        <v>100</v>
      </c>
      <c r="AR2120" s="3">
        <v>0</v>
      </c>
      <c r="AS2120" s="3">
        <v>0</v>
      </c>
      <c r="AT2120" s="3">
        <v>0</v>
      </c>
      <c r="AU2120" s="3">
        <v>5.6405820877547042</v>
      </c>
      <c r="AV2120" s="3">
        <v>0</v>
      </c>
      <c r="AW2120" s="3">
        <v>0</v>
      </c>
    </row>
    <row r="2121" spans="1:49" x14ac:dyDescent="0.25">
      <c r="A2121" s="1" t="s">
        <v>77</v>
      </c>
      <c r="B2121" s="2">
        <v>41275</v>
      </c>
      <c r="C2121" s="1" t="s">
        <v>52</v>
      </c>
      <c r="D2121" s="3">
        <v>0</v>
      </c>
      <c r="E2121" s="3">
        <v>0</v>
      </c>
      <c r="F2121" s="3">
        <v>0</v>
      </c>
      <c r="G2121" s="3">
        <v>0</v>
      </c>
      <c r="H2121" s="3">
        <v>261159.31596699997</v>
      </c>
      <c r="I2121" s="3">
        <v>8574.3140673160051</v>
      </c>
      <c r="J2121" s="3">
        <v>8424.4940634516133</v>
      </c>
      <c r="K2121" s="3">
        <v>225504827.76508403</v>
      </c>
      <c r="L2121" s="3">
        <v>1492.66866912</v>
      </c>
      <c r="M2121" s="3">
        <v>49.006905689302329</v>
      </c>
      <c r="N2121" s="3">
        <v>48.150602229677418</v>
      </c>
      <c r="O2121" s="3">
        <v>634615.13269032037</v>
      </c>
      <c r="P2121" s="3">
        <v>0</v>
      </c>
      <c r="Q2121" s="3">
        <v>0</v>
      </c>
      <c r="R2121" s="3">
        <v>0</v>
      </c>
      <c r="S2121" s="3">
        <v>16.99074792</v>
      </c>
      <c r="T2121" s="3">
        <v>1492.66866912</v>
      </c>
      <c r="U2121" s="3">
        <v>49.006905689302329</v>
      </c>
      <c r="V2121" s="3">
        <v>48.150602229677418</v>
      </c>
      <c r="W2121" s="3">
        <v>634632.12343824038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4">
        <v>0</v>
      </c>
      <c r="AO2121" s="4">
        <v>731</v>
      </c>
      <c r="AP2121" s="4">
        <v>731</v>
      </c>
      <c r="AQ2121" s="3">
        <v>100</v>
      </c>
      <c r="AR2121" s="3">
        <v>0</v>
      </c>
      <c r="AS2121" s="3">
        <v>0</v>
      </c>
      <c r="AT2121" s="3">
        <v>0</v>
      </c>
      <c r="AU2121" s="3">
        <v>5.7155482414749974</v>
      </c>
      <c r="AV2121" s="3">
        <v>0</v>
      </c>
      <c r="AW2121" s="3">
        <v>0</v>
      </c>
    </row>
    <row r="2122" spans="1:49" x14ac:dyDescent="0.25">
      <c r="A2122" s="1" t="s">
        <v>77</v>
      </c>
      <c r="B2122" s="2">
        <v>41306</v>
      </c>
      <c r="C2122" s="1" t="s">
        <v>52</v>
      </c>
      <c r="D2122" s="3">
        <v>0</v>
      </c>
      <c r="E2122" s="3">
        <v>0</v>
      </c>
      <c r="F2122" s="3">
        <v>0</v>
      </c>
      <c r="G2122" s="3">
        <v>0</v>
      </c>
      <c r="H2122" s="3">
        <v>227479.31557000001</v>
      </c>
      <c r="I2122" s="3">
        <v>8259.4607771255687</v>
      </c>
      <c r="J2122" s="3">
        <v>8124.261270357144</v>
      </c>
      <c r="K2122" s="3">
        <v>225732307.08065403</v>
      </c>
      <c r="L2122" s="3">
        <v>1309.5461637600001</v>
      </c>
      <c r="M2122" s="3">
        <v>47.547818351346457</v>
      </c>
      <c r="N2122" s="3">
        <v>46.769505848571427</v>
      </c>
      <c r="O2122" s="3">
        <v>635924.67885408038</v>
      </c>
      <c r="P2122" s="3">
        <v>0</v>
      </c>
      <c r="Q2122" s="3">
        <v>0</v>
      </c>
      <c r="R2122" s="3">
        <v>0</v>
      </c>
      <c r="S2122" s="3">
        <v>16.99074792</v>
      </c>
      <c r="T2122" s="3">
        <v>1309.5461637600001</v>
      </c>
      <c r="U2122" s="3">
        <v>47.547818351346457</v>
      </c>
      <c r="V2122" s="3">
        <v>46.769505848571427</v>
      </c>
      <c r="W2122" s="3">
        <v>635941.66960200039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4">
        <v>0</v>
      </c>
      <c r="AO2122" s="4">
        <v>661</v>
      </c>
      <c r="AP2122" s="4">
        <v>661</v>
      </c>
      <c r="AQ2122" s="3">
        <v>100</v>
      </c>
      <c r="AR2122" s="3">
        <v>0</v>
      </c>
      <c r="AS2122" s="3">
        <v>0</v>
      </c>
      <c r="AT2122" s="3">
        <v>0</v>
      </c>
      <c r="AU2122" s="3">
        <v>5.7567702825139992</v>
      </c>
      <c r="AV2122" s="3">
        <v>0</v>
      </c>
      <c r="AW2122" s="3">
        <v>0</v>
      </c>
    </row>
    <row r="2123" spans="1:49" x14ac:dyDescent="0.25">
      <c r="A2123" s="1" t="s">
        <v>77</v>
      </c>
      <c r="B2123" s="2">
        <v>41334</v>
      </c>
      <c r="C2123" s="1" t="s">
        <v>52</v>
      </c>
      <c r="D2123" s="3">
        <v>0</v>
      </c>
      <c r="E2123" s="3">
        <v>0</v>
      </c>
      <c r="F2123" s="3">
        <v>0</v>
      </c>
      <c r="G2123" s="3">
        <v>0</v>
      </c>
      <c r="H2123" s="3">
        <v>251355.94774099998</v>
      </c>
      <c r="I2123" s="3">
        <v>8263.7571860054813</v>
      </c>
      <c r="J2123" s="3">
        <v>8108.2563787419349</v>
      </c>
      <c r="K2123" s="3">
        <v>225983663.02839503</v>
      </c>
      <c r="L2123" s="3">
        <v>1448.61858192</v>
      </c>
      <c r="M2123" s="3">
        <v>47.62581639189041</v>
      </c>
      <c r="N2123" s="3">
        <v>46.729631674838721</v>
      </c>
      <c r="O2123" s="3">
        <v>637373.29743600043</v>
      </c>
      <c r="P2123" s="3">
        <v>0</v>
      </c>
      <c r="Q2123" s="3">
        <v>0</v>
      </c>
      <c r="R2123" s="3">
        <v>0</v>
      </c>
      <c r="S2123" s="3">
        <v>16.99074792</v>
      </c>
      <c r="T2123" s="3">
        <v>1448.61858192</v>
      </c>
      <c r="U2123" s="3">
        <v>47.62581639189041</v>
      </c>
      <c r="V2123" s="3">
        <v>46.729631674838721</v>
      </c>
      <c r="W2123" s="3">
        <v>637390.28818392043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4">
        <v>0</v>
      </c>
      <c r="AO2123" s="4">
        <v>730</v>
      </c>
      <c r="AP2123" s="4">
        <v>730</v>
      </c>
      <c r="AQ2123" s="3">
        <v>100</v>
      </c>
      <c r="AR2123" s="3">
        <v>0</v>
      </c>
      <c r="AS2123" s="3">
        <v>0</v>
      </c>
      <c r="AT2123" s="3">
        <v>0</v>
      </c>
      <c r="AU2123" s="3">
        <v>5.7632158496311892</v>
      </c>
      <c r="AV2123" s="3">
        <v>0</v>
      </c>
      <c r="AW2123" s="3">
        <v>0</v>
      </c>
    </row>
    <row r="2124" spans="1:49" x14ac:dyDescent="0.25">
      <c r="A2124" s="1" t="s">
        <v>77</v>
      </c>
      <c r="B2124" s="2">
        <v>41365</v>
      </c>
      <c r="C2124" s="1" t="s">
        <v>52</v>
      </c>
      <c r="D2124" s="3">
        <v>0</v>
      </c>
      <c r="E2124" s="3">
        <v>0</v>
      </c>
      <c r="F2124" s="3">
        <v>0</v>
      </c>
      <c r="G2124" s="3">
        <v>0</v>
      </c>
      <c r="H2124" s="3">
        <v>238329.74883099998</v>
      </c>
      <c r="I2124" s="3">
        <v>8171.3056742057151</v>
      </c>
      <c r="J2124" s="3">
        <v>7944.3249610333332</v>
      </c>
      <c r="K2124" s="3">
        <v>226221992.77722603</v>
      </c>
      <c r="L2124" s="3">
        <v>1368.0698510400002</v>
      </c>
      <c r="M2124" s="3">
        <v>46.905252035657149</v>
      </c>
      <c r="N2124" s="3">
        <v>45.602328368000002</v>
      </c>
      <c r="O2124" s="3">
        <v>638741.36728704034</v>
      </c>
      <c r="P2124" s="3">
        <v>0</v>
      </c>
      <c r="Q2124" s="3">
        <v>0</v>
      </c>
      <c r="R2124" s="3">
        <v>0</v>
      </c>
      <c r="S2124" s="3">
        <v>16.99074792</v>
      </c>
      <c r="T2124" s="3">
        <v>1368.0698510400002</v>
      </c>
      <c r="U2124" s="3">
        <v>46.905252035657149</v>
      </c>
      <c r="V2124" s="3">
        <v>45.602328368000002</v>
      </c>
      <c r="W2124" s="3">
        <v>638758.35803496034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4">
        <v>0</v>
      </c>
      <c r="AO2124" s="4">
        <v>700</v>
      </c>
      <c r="AP2124" s="4">
        <v>700</v>
      </c>
      <c r="AQ2124" s="3">
        <v>100</v>
      </c>
      <c r="AR2124" s="3">
        <v>0</v>
      </c>
      <c r="AS2124" s="3">
        <v>0</v>
      </c>
      <c r="AT2124" s="3">
        <v>0</v>
      </c>
      <c r="AU2124" s="3">
        <v>5.7402395536031072</v>
      </c>
      <c r="AV2124" s="3">
        <v>0</v>
      </c>
      <c r="AW2124" s="3">
        <v>0</v>
      </c>
    </row>
    <row r="2125" spans="1:49" x14ac:dyDescent="0.25">
      <c r="A2125" s="1" t="s">
        <v>77</v>
      </c>
      <c r="B2125" s="2">
        <v>41395</v>
      </c>
      <c r="C2125" s="1" t="s">
        <v>52</v>
      </c>
      <c r="D2125" s="3">
        <v>0</v>
      </c>
      <c r="E2125" s="3">
        <v>0</v>
      </c>
      <c r="F2125" s="3">
        <v>0</v>
      </c>
      <c r="G2125" s="3">
        <v>0</v>
      </c>
      <c r="H2125" s="3">
        <v>239227.7402</v>
      </c>
      <c r="I2125" s="3">
        <v>7875.8103769547315</v>
      </c>
      <c r="J2125" s="3">
        <v>7717.023877419354</v>
      </c>
      <c r="K2125" s="3">
        <v>226461220.51742604</v>
      </c>
      <c r="L2125" s="3">
        <v>1346.0448074400001</v>
      </c>
      <c r="M2125" s="3">
        <v>44.314232343703708</v>
      </c>
      <c r="N2125" s="3">
        <v>43.420800240000005</v>
      </c>
      <c r="O2125" s="3">
        <v>640087.41209448036</v>
      </c>
      <c r="P2125" s="3">
        <v>0</v>
      </c>
      <c r="Q2125" s="3">
        <v>0</v>
      </c>
      <c r="R2125" s="3">
        <v>0</v>
      </c>
      <c r="S2125" s="3">
        <v>16.99074792</v>
      </c>
      <c r="T2125" s="3">
        <v>1346.0448074400001</v>
      </c>
      <c r="U2125" s="3">
        <v>44.314232343703708</v>
      </c>
      <c r="V2125" s="3">
        <v>43.420800240000005</v>
      </c>
      <c r="W2125" s="3">
        <v>640104.40284240036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4">
        <v>0</v>
      </c>
      <c r="AO2125" s="4">
        <v>729</v>
      </c>
      <c r="AP2125" s="4">
        <v>729</v>
      </c>
      <c r="AQ2125" s="3">
        <v>100</v>
      </c>
      <c r="AR2125" s="3">
        <v>0</v>
      </c>
      <c r="AS2125" s="3">
        <v>0</v>
      </c>
      <c r="AT2125" s="3">
        <v>0</v>
      </c>
      <c r="AU2125" s="3">
        <v>5.6266250992241744</v>
      </c>
      <c r="AV2125" s="3">
        <v>0</v>
      </c>
      <c r="AW2125" s="3">
        <v>0</v>
      </c>
    </row>
    <row r="2126" spans="1:49" x14ac:dyDescent="0.25">
      <c r="A2126" s="1" t="s">
        <v>77</v>
      </c>
      <c r="B2126" s="2">
        <v>41426</v>
      </c>
      <c r="C2126" s="1" t="s">
        <v>52</v>
      </c>
      <c r="D2126" s="3">
        <v>0</v>
      </c>
      <c r="E2126" s="3">
        <v>0</v>
      </c>
      <c r="F2126" s="3">
        <v>0</v>
      </c>
      <c r="G2126" s="3">
        <v>0</v>
      </c>
      <c r="H2126" s="3">
        <v>230961.25048300001</v>
      </c>
      <c r="I2126" s="3">
        <v>7896.1111276239308</v>
      </c>
      <c r="J2126" s="3">
        <v>7698.7083494333328</v>
      </c>
      <c r="K2126" s="3">
        <v>226692181.76790902</v>
      </c>
      <c r="L2126" s="3">
        <v>1291.9261288800001</v>
      </c>
      <c r="M2126" s="3">
        <v>44.168414662564096</v>
      </c>
      <c r="N2126" s="3">
        <v>43.064204296000007</v>
      </c>
      <c r="O2126" s="3">
        <v>641379.33822336036</v>
      </c>
      <c r="P2126" s="3">
        <v>0</v>
      </c>
      <c r="Q2126" s="3">
        <v>0</v>
      </c>
      <c r="R2126" s="3">
        <v>0</v>
      </c>
      <c r="S2126" s="3">
        <v>16.99074792</v>
      </c>
      <c r="T2126" s="3">
        <v>1291.9261288800001</v>
      </c>
      <c r="U2126" s="3">
        <v>44.168414662564096</v>
      </c>
      <c r="V2126" s="3">
        <v>43.064204296000007</v>
      </c>
      <c r="W2126" s="3">
        <v>641396.32897128037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4">
        <v>0</v>
      </c>
      <c r="AO2126" s="4">
        <v>702</v>
      </c>
      <c r="AP2126" s="4">
        <v>702</v>
      </c>
      <c r="AQ2126" s="3">
        <v>100</v>
      </c>
      <c r="AR2126" s="3">
        <v>0</v>
      </c>
      <c r="AS2126" s="3">
        <v>0</v>
      </c>
      <c r="AT2126" s="3">
        <v>0</v>
      </c>
      <c r="AU2126" s="3">
        <v>5.5936921287802468</v>
      </c>
      <c r="AV2126" s="3">
        <v>0</v>
      </c>
      <c r="AW2126" s="3">
        <v>0</v>
      </c>
    </row>
    <row r="2127" spans="1:49" x14ac:dyDescent="0.25">
      <c r="A2127" s="1" t="s">
        <v>77</v>
      </c>
      <c r="B2127" s="2">
        <v>41456</v>
      </c>
      <c r="C2127" s="1" t="s">
        <v>52</v>
      </c>
      <c r="D2127" s="3">
        <v>0</v>
      </c>
      <c r="E2127" s="3">
        <v>0</v>
      </c>
      <c r="F2127" s="3">
        <v>0</v>
      </c>
      <c r="G2127" s="3">
        <v>0</v>
      </c>
      <c r="H2127" s="3">
        <v>241389.30835699997</v>
      </c>
      <c r="I2127" s="3">
        <v>7914.4035526885245</v>
      </c>
      <c r="J2127" s="3">
        <v>7786.7518824838717</v>
      </c>
      <c r="K2127" s="3">
        <v>226933571.07626602</v>
      </c>
      <c r="L2127" s="3">
        <v>1383.1727380800003</v>
      </c>
      <c r="M2127" s="3">
        <v>45.349925838688534</v>
      </c>
      <c r="N2127" s="3">
        <v>44.618475421935493</v>
      </c>
      <c r="O2127" s="3">
        <v>642762.51096144039</v>
      </c>
      <c r="P2127" s="3">
        <v>0</v>
      </c>
      <c r="Q2127" s="3">
        <v>0</v>
      </c>
      <c r="R2127" s="3">
        <v>0</v>
      </c>
      <c r="S2127" s="3">
        <v>16.99074792</v>
      </c>
      <c r="T2127" s="3">
        <v>1383.1727380800003</v>
      </c>
      <c r="U2127" s="3">
        <v>45.349925838688534</v>
      </c>
      <c r="V2127" s="3">
        <v>44.618475421935493</v>
      </c>
      <c r="W2127" s="3">
        <v>642779.5017093604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4">
        <v>0</v>
      </c>
      <c r="AO2127" s="4">
        <v>732</v>
      </c>
      <c r="AP2127" s="4">
        <v>732</v>
      </c>
      <c r="AQ2127" s="3">
        <v>100</v>
      </c>
      <c r="AR2127" s="3">
        <v>0</v>
      </c>
      <c r="AS2127" s="3">
        <v>0</v>
      </c>
      <c r="AT2127" s="3">
        <v>0</v>
      </c>
      <c r="AU2127" s="3">
        <v>5.7300497171745999</v>
      </c>
      <c r="AV2127" s="3">
        <v>0</v>
      </c>
      <c r="AW2127" s="3">
        <v>0</v>
      </c>
    </row>
    <row r="2128" spans="1:49" x14ac:dyDescent="0.25">
      <c r="A2128" s="1" t="s">
        <v>77</v>
      </c>
      <c r="B2128" s="2">
        <v>41487</v>
      </c>
      <c r="C2128" s="1" t="s">
        <v>52</v>
      </c>
      <c r="D2128" s="3">
        <v>0</v>
      </c>
      <c r="E2128" s="3">
        <v>0</v>
      </c>
      <c r="F2128" s="3">
        <v>0</v>
      </c>
      <c r="G2128" s="3">
        <v>0</v>
      </c>
      <c r="H2128" s="3">
        <v>244292.69547099998</v>
      </c>
      <c r="I2128" s="3">
        <v>8020.5536132749667</v>
      </c>
      <c r="J2128" s="3">
        <v>7880.4095313225798</v>
      </c>
      <c r="K2128" s="3">
        <v>227177863.77173704</v>
      </c>
      <c r="L2128" s="3">
        <v>1349.8205292</v>
      </c>
      <c r="M2128" s="3">
        <v>44.316953079069769</v>
      </c>
      <c r="N2128" s="3">
        <v>43.542597716129031</v>
      </c>
      <c r="O2128" s="3">
        <v>644112.33149064041</v>
      </c>
      <c r="P2128" s="3">
        <v>0</v>
      </c>
      <c r="Q2128" s="3">
        <v>0</v>
      </c>
      <c r="R2128" s="3">
        <v>0</v>
      </c>
      <c r="S2128" s="3">
        <v>16.99074792</v>
      </c>
      <c r="T2128" s="3">
        <v>1349.8205292</v>
      </c>
      <c r="U2128" s="3">
        <v>44.316953079069769</v>
      </c>
      <c r="V2128" s="3">
        <v>43.542597716129031</v>
      </c>
      <c r="W2128" s="3">
        <v>644129.3222385603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4">
        <v>0</v>
      </c>
      <c r="AO2128" s="4">
        <v>731</v>
      </c>
      <c r="AP2128" s="4">
        <v>731</v>
      </c>
      <c r="AQ2128" s="3">
        <v>100</v>
      </c>
      <c r="AR2128" s="3">
        <v>0</v>
      </c>
      <c r="AS2128" s="3">
        <v>0</v>
      </c>
      <c r="AT2128" s="3">
        <v>0</v>
      </c>
      <c r="AU2128" s="3">
        <v>5.525423208407954</v>
      </c>
      <c r="AV2128" s="3">
        <v>0</v>
      </c>
      <c r="AW2128" s="3">
        <v>0</v>
      </c>
    </row>
    <row r="2129" spans="1:49" x14ac:dyDescent="0.25">
      <c r="A2129" s="1" t="s">
        <v>77</v>
      </c>
      <c r="B2129" s="2">
        <v>41518</v>
      </c>
      <c r="C2129" s="1" t="s">
        <v>52</v>
      </c>
      <c r="D2129" s="3">
        <v>0</v>
      </c>
      <c r="E2129" s="3">
        <v>0</v>
      </c>
      <c r="F2129" s="3">
        <v>0</v>
      </c>
      <c r="G2129" s="3">
        <v>0</v>
      </c>
      <c r="H2129" s="3">
        <v>228245.98013800001</v>
      </c>
      <c r="I2129" s="3">
        <v>7737.151869084747</v>
      </c>
      <c r="J2129" s="3">
        <v>7608.1993379333326</v>
      </c>
      <c r="K2129" s="3">
        <v>227406109.75187504</v>
      </c>
      <c r="L2129" s="3">
        <v>1431.6278340000001</v>
      </c>
      <c r="M2129" s="3">
        <v>48.529757084745768</v>
      </c>
      <c r="N2129" s="3">
        <v>47.720927799999998</v>
      </c>
      <c r="O2129" s="3">
        <v>645543.95932464034</v>
      </c>
      <c r="P2129" s="3">
        <v>0</v>
      </c>
      <c r="Q2129" s="3">
        <v>0</v>
      </c>
      <c r="R2129" s="3">
        <v>0</v>
      </c>
      <c r="S2129" s="3">
        <v>16.99074792</v>
      </c>
      <c r="T2129" s="3">
        <v>1431.6278340000001</v>
      </c>
      <c r="U2129" s="3">
        <v>48.529757084745768</v>
      </c>
      <c r="V2129" s="3">
        <v>47.720927799999998</v>
      </c>
      <c r="W2129" s="3">
        <v>645560.95007256034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4">
        <v>0</v>
      </c>
      <c r="AO2129" s="4">
        <v>708</v>
      </c>
      <c r="AP2129" s="4">
        <v>708</v>
      </c>
      <c r="AQ2129" s="3">
        <v>100</v>
      </c>
      <c r="AR2129" s="3">
        <v>0</v>
      </c>
      <c r="AS2129" s="3">
        <v>0</v>
      </c>
      <c r="AT2129" s="3">
        <v>0</v>
      </c>
      <c r="AU2129" s="3">
        <v>6.2723025094874503</v>
      </c>
      <c r="AV2129" s="3">
        <v>0</v>
      </c>
      <c r="AW2129" s="3">
        <v>0</v>
      </c>
    </row>
    <row r="2130" spans="1:49" x14ac:dyDescent="0.25">
      <c r="A2130" s="1" t="s">
        <v>77</v>
      </c>
      <c r="B2130" s="2">
        <v>41548</v>
      </c>
      <c r="C2130" s="1" t="s">
        <v>52</v>
      </c>
      <c r="D2130" s="3">
        <v>0</v>
      </c>
      <c r="E2130" s="3">
        <v>0</v>
      </c>
      <c r="F2130" s="3">
        <v>0</v>
      </c>
      <c r="G2130" s="3">
        <v>0</v>
      </c>
      <c r="H2130" s="3">
        <v>228668.35552499999</v>
      </c>
      <c r="I2130" s="3">
        <v>7497.3231319672132</v>
      </c>
      <c r="J2130" s="3">
        <v>7376.39856532258</v>
      </c>
      <c r="K2130" s="3">
        <v>227634778.10740003</v>
      </c>
      <c r="L2130" s="3">
        <v>1244.7296068800001</v>
      </c>
      <c r="M2130" s="3">
        <v>40.81080678295082</v>
      </c>
      <c r="N2130" s="3">
        <v>40.152567963870972</v>
      </c>
      <c r="O2130" s="3">
        <v>646788.68893152045</v>
      </c>
      <c r="P2130" s="3">
        <v>0</v>
      </c>
      <c r="Q2130" s="3">
        <v>0</v>
      </c>
      <c r="R2130" s="3">
        <v>0</v>
      </c>
      <c r="S2130" s="3">
        <v>16.99074792</v>
      </c>
      <c r="T2130" s="3">
        <v>1244.7296068800001</v>
      </c>
      <c r="U2130" s="3">
        <v>40.81080678295082</v>
      </c>
      <c r="V2130" s="3">
        <v>40.152567963870972</v>
      </c>
      <c r="W2130" s="3">
        <v>646805.67967944033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4">
        <v>0</v>
      </c>
      <c r="AO2130" s="4">
        <v>732</v>
      </c>
      <c r="AP2130" s="4">
        <v>732</v>
      </c>
      <c r="AQ2130" s="3">
        <v>100</v>
      </c>
      <c r="AR2130" s="3">
        <v>0</v>
      </c>
      <c r="AS2130" s="3">
        <v>0</v>
      </c>
      <c r="AT2130" s="3">
        <v>0</v>
      </c>
      <c r="AU2130" s="3">
        <v>5.4433837337143727</v>
      </c>
      <c r="AV2130" s="3">
        <v>0</v>
      </c>
      <c r="AW2130" s="3">
        <v>0</v>
      </c>
    </row>
    <row r="2131" spans="1:49" x14ac:dyDescent="0.25">
      <c r="A2131" s="1" t="s">
        <v>77</v>
      </c>
      <c r="B2131" s="2">
        <v>41579</v>
      </c>
      <c r="C2131" s="1" t="s">
        <v>52</v>
      </c>
      <c r="D2131" s="3">
        <v>0</v>
      </c>
      <c r="E2131" s="3">
        <v>0</v>
      </c>
      <c r="F2131" s="3">
        <v>0</v>
      </c>
      <c r="G2131" s="3">
        <v>0</v>
      </c>
      <c r="H2131" s="3">
        <v>206523.81737800001</v>
      </c>
      <c r="I2131" s="3">
        <v>7020.63968423796</v>
      </c>
      <c r="J2131" s="3">
        <v>6884.1272459333331</v>
      </c>
      <c r="K2131" s="3">
        <v>227841301.92477801</v>
      </c>
      <c r="L2131" s="3">
        <v>1326.5369116800002</v>
      </c>
      <c r="M2131" s="3">
        <v>45.094739207252132</v>
      </c>
      <c r="N2131" s="3">
        <v>44.217897055999998</v>
      </c>
      <c r="O2131" s="3">
        <v>648115.22584320046</v>
      </c>
      <c r="P2131" s="3">
        <v>0</v>
      </c>
      <c r="Q2131" s="3">
        <v>0</v>
      </c>
      <c r="R2131" s="3">
        <v>0</v>
      </c>
      <c r="S2131" s="3">
        <v>16.99074792</v>
      </c>
      <c r="T2131" s="3">
        <v>1326.5369116800002</v>
      </c>
      <c r="U2131" s="3">
        <v>45.094739207252132</v>
      </c>
      <c r="V2131" s="3">
        <v>44.217897055999998</v>
      </c>
      <c r="W2131" s="3">
        <v>648132.21659112035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4">
        <v>0</v>
      </c>
      <c r="AO2131" s="4">
        <v>706</v>
      </c>
      <c r="AP2131" s="4">
        <v>706</v>
      </c>
      <c r="AQ2131" s="3">
        <v>100</v>
      </c>
      <c r="AR2131" s="3">
        <v>0</v>
      </c>
      <c r="AS2131" s="3">
        <v>0</v>
      </c>
      <c r="AT2131" s="3">
        <v>0</v>
      </c>
      <c r="AU2131" s="3">
        <v>6.4231667248917992</v>
      </c>
      <c r="AV2131" s="3">
        <v>0</v>
      </c>
      <c r="AW2131" s="3">
        <v>0</v>
      </c>
    </row>
    <row r="2132" spans="1:49" x14ac:dyDescent="0.25">
      <c r="A2132" s="1" t="s">
        <v>77</v>
      </c>
      <c r="B2132" s="2">
        <v>41609</v>
      </c>
      <c r="C2132" s="1" t="s">
        <v>52</v>
      </c>
      <c r="D2132" s="3">
        <v>0</v>
      </c>
      <c r="E2132" s="3">
        <v>0</v>
      </c>
      <c r="F2132" s="3">
        <v>0</v>
      </c>
      <c r="G2132" s="3">
        <v>0</v>
      </c>
      <c r="H2132" s="3">
        <v>199105.62780800002</v>
      </c>
      <c r="I2132" s="3">
        <v>6528.0533707540981</v>
      </c>
      <c r="J2132" s="3">
        <v>6422.7621873548378</v>
      </c>
      <c r="K2132" s="3">
        <v>228040407.55258599</v>
      </c>
      <c r="L2132" s="3">
        <v>1254.7981982400001</v>
      </c>
      <c r="M2132" s="3">
        <v>41.140924532459024</v>
      </c>
      <c r="N2132" s="3">
        <v>40.477361233548393</v>
      </c>
      <c r="O2132" s="3">
        <v>649370.02404144034</v>
      </c>
      <c r="P2132" s="3">
        <v>0</v>
      </c>
      <c r="Q2132" s="3">
        <v>0</v>
      </c>
      <c r="R2132" s="3">
        <v>0</v>
      </c>
      <c r="S2132" s="3">
        <v>16.99074792</v>
      </c>
      <c r="T2132" s="3">
        <v>1254.7981982400001</v>
      </c>
      <c r="U2132" s="3">
        <v>41.140924532459024</v>
      </c>
      <c r="V2132" s="3">
        <v>40.477361233548393</v>
      </c>
      <c r="W2132" s="3">
        <v>649387.01478936034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4">
        <v>0</v>
      </c>
      <c r="AO2132" s="4">
        <v>732</v>
      </c>
      <c r="AP2132" s="4">
        <v>732</v>
      </c>
      <c r="AQ2132" s="3">
        <v>100</v>
      </c>
      <c r="AR2132" s="3">
        <v>0</v>
      </c>
      <c r="AS2132" s="3">
        <v>0</v>
      </c>
      <c r="AT2132" s="3">
        <v>0</v>
      </c>
      <c r="AU2132" s="3">
        <v>6.3021734345450922</v>
      </c>
      <c r="AV2132" s="3">
        <v>0</v>
      </c>
      <c r="AW2132" s="3">
        <v>0</v>
      </c>
    </row>
    <row r="2133" spans="1:49" x14ac:dyDescent="0.25">
      <c r="A2133" s="1" t="s">
        <v>77</v>
      </c>
      <c r="B2133" s="2">
        <v>41640</v>
      </c>
      <c r="C2133" s="1" t="s">
        <v>52</v>
      </c>
      <c r="D2133" s="3">
        <v>0</v>
      </c>
      <c r="E2133" s="3">
        <v>0</v>
      </c>
      <c r="F2133" s="3">
        <v>0</v>
      </c>
      <c r="G2133" s="3">
        <v>0</v>
      </c>
      <c r="H2133" s="3">
        <v>206321.50311699999</v>
      </c>
      <c r="I2133" s="3">
        <v>6773.8933991901504</v>
      </c>
      <c r="J2133" s="3">
        <v>6655.5323586129034</v>
      </c>
      <c r="K2133" s="3">
        <v>228246729.05570301</v>
      </c>
      <c r="L2133" s="3">
        <v>1298.8482854400002</v>
      </c>
      <c r="M2133" s="3">
        <v>42.643445759999999</v>
      </c>
      <c r="N2133" s="3">
        <v>41.898331788387097</v>
      </c>
      <c r="O2133" s="3">
        <v>650668.87232688034</v>
      </c>
      <c r="P2133" s="3">
        <v>0</v>
      </c>
      <c r="Q2133" s="3">
        <v>0</v>
      </c>
      <c r="R2133" s="3">
        <v>0</v>
      </c>
      <c r="S2133" s="3">
        <v>16.99074792</v>
      </c>
      <c r="T2133" s="3">
        <v>1298.8482854400002</v>
      </c>
      <c r="U2133" s="3">
        <v>42.643445759999999</v>
      </c>
      <c r="V2133" s="3">
        <v>41.898331788387097</v>
      </c>
      <c r="W2133" s="3">
        <v>650685.86307480035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4">
        <v>0</v>
      </c>
      <c r="AO2133" s="4">
        <v>731</v>
      </c>
      <c r="AP2133" s="4">
        <v>731</v>
      </c>
      <c r="AQ2133" s="3">
        <v>100</v>
      </c>
      <c r="AR2133" s="3">
        <v>0</v>
      </c>
      <c r="AS2133" s="3">
        <v>0</v>
      </c>
      <c r="AT2133" s="3">
        <v>0</v>
      </c>
      <c r="AU2133" s="3">
        <v>6.2952637791876409</v>
      </c>
      <c r="AV2133" s="3">
        <v>0</v>
      </c>
      <c r="AW2133" s="3">
        <v>0</v>
      </c>
    </row>
    <row r="2134" spans="1:49" x14ac:dyDescent="0.25">
      <c r="A2134" s="1" t="s">
        <v>77</v>
      </c>
      <c r="B2134" s="2">
        <v>41671</v>
      </c>
      <c r="C2134" s="1" t="s">
        <v>52</v>
      </c>
      <c r="D2134" s="3">
        <v>0</v>
      </c>
      <c r="E2134" s="3">
        <v>0</v>
      </c>
      <c r="F2134" s="3">
        <v>0</v>
      </c>
      <c r="G2134" s="3">
        <v>0</v>
      </c>
      <c r="H2134" s="3">
        <v>191690.98761099999</v>
      </c>
      <c r="I2134" s="3">
        <v>6970.5813676727275</v>
      </c>
      <c r="J2134" s="3">
        <v>6846.1067003928574</v>
      </c>
      <c r="K2134" s="3">
        <v>228438420.04331401</v>
      </c>
      <c r="L2134" s="3">
        <v>1192.4987892000001</v>
      </c>
      <c r="M2134" s="3">
        <v>43.363592334545459</v>
      </c>
      <c r="N2134" s="3">
        <v>42.589242471428577</v>
      </c>
      <c r="O2134" s="3">
        <v>651861.37111608032</v>
      </c>
      <c r="P2134" s="3">
        <v>0</v>
      </c>
      <c r="Q2134" s="3">
        <v>0</v>
      </c>
      <c r="R2134" s="3">
        <v>0</v>
      </c>
      <c r="S2134" s="3">
        <v>16.99074792</v>
      </c>
      <c r="T2134" s="3">
        <v>1192.4987892000001</v>
      </c>
      <c r="U2134" s="3">
        <v>43.363592334545459</v>
      </c>
      <c r="V2134" s="3">
        <v>42.589242471428577</v>
      </c>
      <c r="W2134" s="3">
        <v>651878.36186400033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4">
        <v>0</v>
      </c>
      <c r="AO2134" s="4">
        <v>660</v>
      </c>
      <c r="AP2134" s="4">
        <v>660</v>
      </c>
      <c r="AQ2134" s="3">
        <v>100</v>
      </c>
      <c r="AR2134" s="3">
        <v>0</v>
      </c>
      <c r="AS2134" s="3">
        <v>0</v>
      </c>
      <c r="AT2134" s="3">
        <v>0</v>
      </c>
      <c r="AU2134" s="3">
        <v>6.2209434259890557</v>
      </c>
      <c r="AV2134" s="3">
        <v>0</v>
      </c>
      <c r="AW2134" s="3">
        <v>0</v>
      </c>
    </row>
    <row r="2135" spans="1:49" x14ac:dyDescent="0.25">
      <c r="A2135" s="1" t="s">
        <v>77</v>
      </c>
      <c r="B2135" s="2">
        <v>41699</v>
      </c>
      <c r="C2135" s="1" t="s">
        <v>52</v>
      </c>
      <c r="D2135" s="3">
        <v>0</v>
      </c>
      <c r="E2135" s="3">
        <v>0</v>
      </c>
      <c r="F2135" s="3">
        <v>0</v>
      </c>
      <c r="G2135" s="3">
        <v>0</v>
      </c>
      <c r="H2135" s="3">
        <v>168254.47769199999</v>
      </c>
      <c r="I2135" s="3">
        <v>6809.6247295244521</v>
      </c>
      <c r="J2135" s="3">
        <v>5427.5637965161295</v>
      </c>
      <c r="K2135" s="3">
        <v>228606674.52100605</v>
      </c>
      <c r="L2135" s="3">
        <v>1019.4448752000001</v>
      </c>
      <c r="M2135" s="3">
        <v>41.259151778752106</v>
      </c>
      <c r="N2135" s="3">
        <v>32.885318554838712</v>
      </c>
      <c r="O2135" s="3">
        <v>652880.81599128037</v>
      </c>
      <c r="P2135" s="3">
        <v>0</v>
      </c>
      <c r="Q2135" s="3">
        <v>0</v>
      </c>
      <c r="R2135" s="3">
        <v>0</v>
      </c>
      <c r="S2135" s="3">
        <v>16.99074792</v>
      </c>
      <c r="T2135" s="3">
        <v>1019.4448752000001</v>
      </c>
      <c r="U2135" s="3">
        <v>41.259151778752106</v>
      </c>
      <c r="V2135" s="3">
        <v>32.885318554838712</v>
      </c>
      <c r="W2135" s="3">
        <v>652897.80673920037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4">
        <v>0</v>
      </c>
      <c r="AO2135" s="4">
        <v>593</v>
      </c>
      <c r="AP2135" s="4">
        <v>593</v>
      </c>
      <c r="AQ2135" s="3">
        <v>100</v>
      </c>
      <c r="AR2135" s="3">
        <v>0</v>
      </c>
      <c r="AS2135" s="3">
        <v>0</v>
      </c>
      <c r="AT2135" s="3">
        <v>0</v>
      </c>
      <c r="AU2135" s="3">
        <v>6.0589464790717527</v>
      </c>
      <c r="AV2135" s="3">
        <v>0</v>
      </c>
      <c r="AW2135" s="3">
        <v>0</v>
      </c>
    </row>
    <row r="2136" spans="1:49" x14ac:dyDescent="0.25">
      <c r="A2136" s="1" t="s">
        <v>77</v>
      </c>
      <c r="B2136" s="2">
        <v>41730</v>
      </c>
      <c r="C2136" s="1" t="s">
        <v>52</v>
      </c>
      <c r="D2136" s="3">
        <v>0</v>
      </c>
      <c r="E2136" s="3">
        <v>0</v>
      </c>
      <c r="F2136" s="3">
        <v>0</v>
      </c>
      <c r="G2136" s="3">
        <v>0</v>
      </c>
      <c r="H2136" s="3">
        <v>197685.878608</v>
      </c>
      <c r="I2136" s="3">
        <v>6701.2162240000007</v>
      </c>
      <c r="J2136" s="3">
        <v>6589.5292869333334</v>
      </c>
      <c r="K2136" s="3">
        <v>228804360.39961404</v>
      </c>
      <c r="L2136" s="3">
        <v>1212.63597192</v>
      </c>
      <c r="M2136" s="3">
        <v>41.106304132881355</v>
      </c>
      <c r="N2136" s="3">
        <v>40.421199064000007</v>
      </c>
      <c r="O2136" s="3">
        <v>654093.45196320035</v>
      </c>
      <c r="P2136" s="3">
        <v>0</v>
      </c>
      <c r="Q2136" s="3">
        <v>0</v>
      </c>
      <c r="R2136" s="3">
        <v>0</v>
      </c>
      <c r="S2136" s="3">
        <v>16.99074792</v>
      </c>
      <c r="T2136" s="3">
        <v>1212.63597192</v>
      </c>
      <c r="U2136" s="3">
        <v>41.106304132881355</v>
      </c>
      <c r="V2136" s="3">
        <v>40.421199064000007</v>
      </c>
      <c r="W2136" s="3">
        <v>654110.44271112035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4">
        <v>0</v>
      </c>
      <c r="AO2136" s="4">
        <v>708</v>
      </c>
      <c r="AP2136" s="4">
        <v>708</v>
      </c>
      <c r="AQ2136" s="3">
        <v>100</v>
      </c>
      <c r="AR2136" s="3">
        <v>0</v>
      </c>
      <c r="AS2136" s="3">
        <v>0</v>
      </c>
      <c r="AT2136" s="3">
        <v>0</v>
      </c>
      <c r="AU2136" s="3">
        <v>6.1341557649880958</v>
      </c>
      <c r="AV2136" s="3">
        <v>0</v>
      </c>
      <c r="AW2136" s="3">
        <v>0</v>
      </c>
    </row>
    <row r="2137" spans="1:49" x14ac:dyDescent="0.25">
      <c r="A2137" s="1" t="s">
        <v>77</v>
      </c>
      <c r="B2137" s="2">
        <v>41760</v>
      </c>
      <c r="C2137" s="1" t="s">
        <v>52</v>
      </c>
      <c r="D2137" s="3">
        <v>0</v>
      </c>
      <c r="E2137" s="3">
        <v>0</v>
      </c>
      <c r="F2137" s="3">
        <v>0</v>
      </c>
      <c r="G2137" s="3">
        <v>0</v>
      </c>
      <c r="H2137" s="3">
        <v>200429.54393699998</v>
      </c>
      <c r="I2137" s="3">
        <v>6580.4501429384409</v>
      </c>
      <c r="J2137" s="3">
        <v>6465.4691592580639</v>
      </c>
      <c r="K2137" s="3">
        <v>229004789.94355103</v>
      </c>
      <c r="L2137" s="3">
        <v>1228.36814592</v>
      </c>
      <c r="M2137" s="3">
        <v>40.329460331162792</v>
      </c>
      <c r="N2137" s="3">
        <v>39.624778900645161</v>
      </c>
      <c r="O2137" s="3">
        <v>655321.82010912034</v>
      </c>
      <c r="P2137" s="3">
        <v>0</v>
      </c>
      <c r="Q2137" s="3">
        <v>0</v>
      </c>
      <c r="R2137" s="3">
        <v>0</v>
      </c>
      <c r="S2137" s="3">
        <v>16.99074792</v>
      </c>
      <c r="T2137" s="3">
        <v>1228.36814592</v>
      </c>
      <c r="U2137" s="3">
        <v>40.329460331162792</v>
      </c>
      <c r="V2137" s="3">
        <v>39.624778900645161</v>
      </c>
      <c r="W2137" s="3">
        <v>655338.81085704023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4">
        <v>0</v>
      </c>
      <c r="AO2137" s="4">
        <v>731</v>
      </c>
      <c r="AP2137" s="4">
        <v>731</v>
      </c>
      <c r="AQ2137" s="3">
        <v>100</v>
      </c>
      <c r="AR2137" s="3">
        <v>0</v>
      </c>
      <c r="AS2137" s="3">
        <v>0</v>
      </c>
      <c r="AT2137" s="3">
        <v>0</v>
      </c>
      <c r="AU2137" s="3">
        <v>6.1286780471151845</v>
      </c>
      <c r="AV2137" s="3">
        <v>0</v>
      </c>
      <c r="AW2137" s="3">
        <v>0</v>
      </c>
    </row>
    <row r="2138" spans="1:49" x14ac:dyDescent="0.25">
      <c r="A2138" s="1" t="s">
        <v>77</v>
      </c>
      <c r="B2138" s="2">
        <v>41791</v>
      </c>
      <c r="C2138" s="1" t="s">
        <v>52</v>
      </c>
      <c r="D2138" s="3">
        <v>0</v>
      </c>
      <c r="E2138" s="3">
        <v>0</v>
      </c>
      <c r="F2138" s="3">
        <v>0</v>
      </c>
      <c r="G2138" s="3">
        <v>0</v>
      </c>
      <c r="H2138" s="3">
        <v>199801.30491599999</v>
      </c>
      <c r="I2138" s="3">
        <v>6782.5054002602546</v>
      </c>
      <c r="J2138" s="3">
        <v>6660.0434972000003</v>
      </c>
      <c r="K2138" s="3">
        <v>229204591.24846703</v>
      </c>
      <c r="L2138" s="3">
        <v>1182.4301978400001</v>
      </c>
      <c r="M2138" s="3">
        <v>40.139073194002826</v>
      </c>
      <c r="N2138" s="3">
        <v>39.414339928000004</v>
      </c>
      <c r="O2138" s="3">
        <v>656504.25030696031</v>
      </c>
      <c r="P2138" s="3">
        <v>0</v>
      </c>
      <c r="Q2138" s="3">
        <v>0</v>
      </c>
      <c r="R2138" s="3">
        <v>0</v>
      </c>
      <c r="S2138" s="3">
        <v>16.99074792</v>
      </c>
      <c r="T2138" s="3">
        <v>1182.4301978400001</v>
      </c>
      <c r="U2138" s="3">
        <v>40.139073194002826</v>
      </c>
      <c r="V2138" s="3">
        <v>39.414339928000004</v>
      </c>
      <c r="W2138" s="3">
        <v>656521.2410548802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4">
        <v>0</v>
      </c>
      <c r="AO2138" s="4">
        <v>707</v>
      </c>
      <c r="AP2138" s="4">
        <v>707</v>
      </c>
      <c r="AQ2138" s="3">
        <v>100</v>
      </c>
      <c r="AR2138" s="3">
        <v>0</v>
      </c>
      <c r="AS2138" s="3">
        <v>0</v>
      </c>
      <c r="AT2138" s="3">
        <v>0</v>
      </c>
      <c r="AU2138" s="3">
        <v>5.918030406944113</v>
      </c>
      <c r="AV2138" s="3">
        <v>0</v>
      </c>
      <c r="AW2138" s="3">
        <v>0</v>
      </c>
    </row>
    <row r="2139" spans="1:49" x14ac:dyDescent="0.25">
      <c r="A2139" s="1" t="s">
        <v>77</v>
      </c>
      <c r="B2139" s="2">
        <v>41821</v>
      </c>
      <c r="C2139" s="1" t="s">
        <v>52</v>
      </c>
      <c r="D2139" s="3">
        <v>0</v>
      </c>
      <c r="E2139" s="3">
        <v>0</v>
      </c>
      <c r="F2139" s="3">
        <v>0</v>
      </c>
      <c r="G2139" s="3">
        <v>0</v>
      </c>
      <c r="H2139" s="3">
        <v>202576.91460199998</v>
      </c>
      <c r="I2139" s="3">
        <v>6650.9520525964426</v>
      </c>
      <c r="J2139" s="3">
        <v>6534.7391807096765</v>
      </c>
      <c r="K2139" s="3">
        <v>229407168.16306907</v>
      </c>
      <c r="L2139" s="3">
        <v>1227.73885896</v>
      </c>
      <c r="M2139" s="3">
        <v>40.308799746976753</v>
      </c>
      <c r="N2139" s="3">
        <v>39.604479321290327</v>
      </c>
      <c r="O2139" s="3">
        <v>657731.9891659203</v>
      </c>
      <c r="P2139" s="3">
        <v>0</v>
      </c>
      <c r="Q2139" s="3">
        <v>0</v>
      </c>
      <c r="R2139" s="3">
        <v>0</v>
      </c>
      <c r="S2139" s="3">
        <v>16.99074792</v>
      </c>
      <c r="T2139" s="3">
        <v>1227.73885896</v>
      </c>
      <c r="U2139" s="3">
        <v>40.308799746976753</v>
      </c>
      <c r="V2139" s="3">
        <v>39.604479321290327</v>
      </c>
      <c r="W2139" s="3">
        <v>657748.9799138403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4">
        <v>0</v>
      </c>
      <c r="AO2139" s="4">
        <v>731</v>
      </c>
      <c r="AP2139" s="4">
        <v>731</v>
      </c>
      <c r="AQ2139" s="3">
        <v>100</v>
      </c>
      <c r="AR2139" s="3">
        <v>0</v>
      </c>
      <c r="AS2139" s="3">
        <v>0</v>
      </c>
      <c r="AT2139" s="3">
        <v>0</v>
      </c>
      <c r="AU2139" s="3">
        <v>6.0606059746349743</v>
      </c>
      <c r="AV2139" s="3">
        <v>0</v>
      </c>
      <c r="AW2139" s="3">
        <v>0</v>
      </c>
    </row>
    <row r="2140" spans="1:49" x14ac:dyDescent="0.25">
      <c r="A2140" s="1" t="s">
        <v>77</v>
      </c>
      <c r="B2140" s="2">
        <v>41852</v>
      </c>
      <c r="C2140" s="1" t="s">
        <v>52</v>
      </c>
      <c r="D2140" s="3">
        <v>0</v>
      </c>
      <c r="E2140" s="3">
        <v>0</v>
      </c>
      <c r="F2140" s="3">
        <v>0</v>
      </c>
      <c r="G2140" s="3">
        <v>0</v>
      </c>
      <c r="H2140" s="3">
        <v>196007.02517899999</v>
      </c>
      <c r="I2140" s="3">
        <v>6426.4598419344256</v>
      </c>
      <c r="J2140" s="3">
        <v>6322.8072638387102</v>
      </c>
      <c r="K2140" s="3">
        <v>229603175.18824804</v>
      </c>
      <c r="L2140" s="3">
        <v>770.24723904000007</v>
      </c>
      <c r="M2140" s="3">
        <v>25.254007837377049</v>
      </c>
      <c r="N2140" s="3">
        <v>24.84668513032258</v>
      </c>
      <c r="O2140" s="3">
        <v>658502.23640496028</v>
      </c>
      <c r="P2140" s="3">
        <v>0</v>
      </c>
      <c r="Q2140" s="3">
        <v>0</v>
      </c>
      <c r="R2140" s="3">
        <v>0</v>
      </c>
      <c r="S2140" s="3">
        <v>16.99074792</v>
      </c>
      <c r="T2140" s="3">
        <v>770.24723904000007</v>
      </c>
      <c r="U2140" s="3">
        <v>25.254007837377049</v>
      </c>
      <c r="V2140" s="3">
        <v>24.84668513032258</v>
      </c>
      <c r="W2140" s="3">
        <v>658519.22715288028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4">
        <v>0</v>
      </c>
      <c r="AO2140" s="4">
        <v>732</v>
      </c>
      <c r="AP2140" s="4">
        <v>732</v>
      </c>
      <c r="AQ2140" s="3">
        <v>100</v>
      </c>
      <c r="AR2140" s="3">
        <v>0</v>
      </c>
      <c r="AS2140" s="3">
        <v>0</v>
      </c>
      <c r="AT2140" s="3">
        <v>0</v>
      </c>
      <c r="AU2140" s="3">
        <v>3.9296920012769196</v>
      </c>
      <c r="AV2140" s="3">
        <v>0</v>
      </c>
      <c r="AW2140" s="3">
        <v>0</v>
      </c>
    </row>
    <row r="2141" spans="1:49" x14ac:dyDescent="0.25">
      <c r="A2141" s="1" t="s">
        <v>77</v>
      </c>
      <c r="B2141" s="2">
        <v>41883</v>
      </c>
      <c r="C2141" s="1" t="s">
        <v>52</v>
      </c>
      <c r="D2141" s="3">
        <v>0</v>
      </c>
      <c r="E2141" s="3">
        <v>0</v>
      </c>
      <c r="F2141" s="3">
        <v>0</v>
      </c>
      <c r="G2141" s="3">
        <v>0</v>
      </c>
      <c r="H2141" s="3">
        <v>170220.830334</v>
      </c>
      <c r="I2141" s="3">
        <v>6557.4637688860348</v>
      </c>
      <c r="J2141" s="3">
        <v>5674.0276777999998</v>
      </c>
      <c r="K2141" s="3">
        <v>229773396.01858205</v>
      </c>
      <c r="L2141" s="3">
        <v>830.65878720000001</v>
      </c>
      <c r="M2141" s="3">
        <v>31.999696457142857</v>
      </c>
      <c r="N2141" s="3">
        <v>27.688626240000005</v>
      </c>
      <c r="O2141" s="3">
        <v>659332.89519216027</v>
      </c>
      <c r="P2141" s="3">
        <v>0</v>
      </c>
      <c r="Q2141" s="3">
        <v>0</v>
      </c>
      <c r="R2141" s="3">
        <v>0</v>
      </c>
      <c r="S2141" s="3">
        <v>16.99074792</v>
      </c>
      <c r="T2141" s="3">
        <v>830.65878720000001</v>
      </c>
      <c r="U2141" s="3">
        <v>31.999696457142857</v>
      </c>
      <c r="V2141" s="3">
        <v>27.688626240000005</v>
      </c>
      <c r="W2141" s="3">
        <v>659349.88594008028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4">
        <v>0</v>
      </c>
      <c r="AO2141" s="4">
        <v>623</v>
      </c>
      <c r="AP2141" s="4">
        <v>623</v>
      </c>
      <c r="AQ2141" s="3">
        <v>100</v>
      </c>
      <c r="AR2141" s="3">
        <v>0</v>
      </c>
      <c r="AS2141" s="3">
        <v>0</v>
      </c>
      <c r="AT2141" s="3">
        <v>0</v>
      </c>
      <c r="AU2141" s="3">
        <v>4.8798891743749406</v>
      </c>
      <c r="AV2141" s="3">
        <v>0</v>
      </c>
      <c r="AW2141" s="3">
        <v>0</v>
      </c>
    </row>
    <row r="2142" spans="1:49" x14ac:dyDescent="0.25">
      <c r="A2142" s="1" t="s">
        <v>77</v>
      </c>
      <c r="B2142" s="2">
        <v>41913</v>
      </c>
      <c r="C2142" s="1" t="s">
        <v>52</v>
      </c>
      <c r="D2142" s="3">
        <v>0</v>
      </c>
      <c r="E2142" s="3">
        <v>0</v>
      </c>
      <c r="F2142" s="3">
        <v>0</v>
      </c>
      <c r="G2142" s="3">
        <v>0</v>
      </c>
      <c r="H2142" s="3">
        <v>161514.21836500001</v>
      </c>
      <c r="I2142" s="3">
        <v>6365.0923493596056</v>
      </c>
      <c r="J2142" s="3">
        <v>5210.1360762903232</v>
      </c>
      <c r="K2142" s="3">
        <v>229934910.23694703</v>
      </c>
      <c r="L2142" s="3">
        <v>508.46386368000003</v>
      </c>
      <c r="M2142" s="3">
        <v>20.0379847755665</v>
      </c>
      <c r="N2142" s="3">
        <v>16.402060118709677</v>
      </c>
      <c r="O2142" s="3">
        <v>659841.35905584029</v>
      </c>
      <c r="P2142" s="3">
        <v>0</v>
      </c>
      <c r="Q2142" s="3">
        <v>0</v>
      </c>
      <c r="R2142" s="3">
        <v>0</v>
      </c>
      <c r="S2142" s="3">
        <v>16.99074792</v>
      </c>
      <c r="T2142" s="3">
        <v>508.46386368000003</v>
      </c>
      <c r="U2142" s="3">
        <v>20.0379847755665</v>
      </c>
      <c r="V2142" s="3">
        <v>16.402060118709677</v>
      </c>
      <c r="W2142" s="3">
        <v>659858.3498037603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4">
        <v>0</v>
      </c>
      <c r="AO2142" s="4">
        <v>609</v>
      </c>
      <c r="AP2142" s="4">
        <v>609</v>
      </c>
      <c r="AQ2142" s="3">
        <v>100</v>
      </c>
      <c r="AR2142" s="3">
        <v>0</v>
      </c>
      <c r="AS2142" s="3">
        <v>0</v>
      </c>
      <c r="AT2142" s="3">
        <v>0</v>
      </c>
      <c r="AU2142" s="3">
        <v>3.1481058994505453</v>
      </c>
      <c r="AV2142" s="3">
        <v>0</v>
      </c>
      <c r="AW2142" s="3">
        <v>0</v>
      </c>
    </row>
    <row r="2143" spans="1:49" x14ac:dyDescent="0.25">
      <c r="A2143" s="1" t="s">
        <v>77</v>
      </c>
      <c r="B2143" s="2">
        <v>41944</v>
      </c>
      <c r="C2143" s="1" t="s">
        <v>52</v>
      </c>
      <c r="D2143" s="3">
        <v>0</v>
      </c>
      <c r="E2143" s="3">
        <v>0</v>
      </c>
      <c r="F2143" s="3">
        <v>0</v>
      </c>
      <c r="G2143" s="3">
        <v>0</v>
      </c>
      <c r="H2143" s="3">
        <v>203396.81976499999</v>
      </c>
      <c r="I2143" s="3">
        <v>6846.4567662833097</v>
      </c>
      <c r="J2143" s="3">
        <v>6779.893992166667</v>
      </c>
      <c r="K2143" s="3">
        <v>230138307.05671203</v>
      </c>
      <c r="L2143" s="3">
        <v>691.58636904000014</v>
      </c>
      <c r="M2143" s="3">
        <v>23.279204567966342</v>
      </c>
      <c r="N2143" s="3">
        <v>23.052878968000002</v>
      </c>
      <c r="O2143" s="3">
        <v>660532.94542488025</v>
      </c>
      <c r="P2143" s="3">
        <v>0</v>
      </c>
      <c r="Q2143" s="3">
        <v>0</v>
      </c>
      <c r="R2143" s="3">
        <v>0</v>
      </c>
      <c r="S2143" s="3">
        <v>16.99074792</v>
      </c>
      <c r="T2143" s="3">
        <v>691.58636904000014</v>
      </c>
      <c r="U2143" s="3">
        <v>23.279204567966342</v>
      </c>
      <c r="V2143" s="3">
        <v>23.052878968000002</v>
      </c>
      <c r="W2143" s="3">
        <v>660549.93617280026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4">
        <v>0</v>
      </c>
      <c r="AO2143" s="4">
        <v>713</v>
      </c>
      <c r="AP2143" s="4">
        <v>713</v>
      </c>
      <c r="AQ2143" s="3">
        <v>100</v>
      </c>
      <c r="AR2143" s="3">
        <v>0</v>
      </c>
      <c r="AS2143" s="3">
        <v>0</v>
      </c>
      <c r="AT2143" s="3">
        <v>0</v>
      </c>
      <c r="AU2143" s="3">
        <v>3.4001828044265543</v>
      </c>
      <c r="AV2143" s="3">
        <v>0</v>
      </c>
      <c r="AW2143" s="3">
        <v>0</v>
      </c>
    </row>
    <row r="2144" spans="1:49" x14ac:dyDescent="0.25">
      <c r="A2144" s="1" t="s">
        <v>77</v>
      </c>
      <c r="B2144" s="2">
        <v>41974</v>
      </c>
      <c r="C2144" s="1" t="s">
        <v>52</v>
      </c>
      <c r="D2144" s="3">
        <v>0</v>
      </c>
      <c r="E2144" s="3">
        <v>0</v>
      </c>
      <c r="F2144" s="3">
        <v>0</v>
      </c>
      <c r="G2144" s="3">
        <v>0</v>
      </c>
      <c r="H2144" s="3">
        <v>202995.740616</v>
      </c>
      <c r="I2144" s="3">
        <v>6548.2496972903227</v>
      </c>
      <c r="J2144" s="3">
        <v>6548.2496972903227</v>
      </c>
      <c r="K2144" s="3">
        <v>230341302.79732805</v>
      </c>
      <c r="L2144" s="3">
        <v>463.78448952000002</v>
      </c>
      <c r="M2144" s="3">
        <v>14.960789984516131</v>
      </c>
      <c r="N2144" s="3">
        <v>14.960789984516131</v>
      </c>
      <c r="O2144" s="3">
        <v>660996.72991440026</v>
      </c>
      <c r="P2144" s="3">
        <v>0</v>
      </c>
      <c r="Q2144" s="3">
        <v>0</v>
      </c>
      <c r="R2144" s="3">
        <v>0</v>
      </c>
      <c r="S2144" s="3">
        <v>16.99074792</v>
      </c>
      <c r="T2144" s="3">
        <v>463.78448952000002</v>
      </c>
      <c r="U2144" s="3">
        <v>14.960789984516131</v>
      </c>
      <c r="V2144" s="3">
        <v>14.960789984516131</v>
      </c>
      <c r="W2144" s="3">
        <v>661013.72066232015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4">
        <v>0</v>
      </c>
      <c r="AO2144" s="4">
        <v>744</v>
      </c>
      <c r="AP2144" s="4">
        <v>744</v>
      </c>
      <c r="AQ2144" s="3">
        <v>100</v>
      </c>
      <c r="AR2144" s="3">
        <v>0</v>
      </c>
      <c r="AS2144" s="3">
        <v>0</v>
      </c>
      <c r="AT2144" s="3">
        <v>0</v>
      </c>
      <c r="AU2144" s="3">
        <v>2.2847005957495683</v>
      </c>
      <c r="AV2144" s="3">
        <v>0</v>
      </c>
      <c r="AW2144" s="3">
        <v>0</v>
      </c>
    </row>
    <row r="2145" spans="1:49" x14ac:dyDescent="0.25">
      <c r="A2145" s="1" t="s">
        <v>77</v>
      </c>
      <c r="B2145" s="2">
        <v>42005</v>
      </c>
      <c r="C2145" s="1" t="s">
        <v>52</v>
      </c>
      <c r="D2145" s="3">
        <v>0</v>
      </c>
      <c r="E2145" s="3">
        <v>0</v>
      </c>
      <c r="F2145" s="3">
        <v>0</v>
      </c>
      <c r="G2145" s="3">
        <v>0</v>
      </c>
      <c r="H2145" s="3">
        <v>209902.82047400001</v>
      </c>
      <c r="I2145" s="3">
        <v>6771.058724967741</v>
      </c>
      <c r="J2145" s="3">
        <v>6771.0587249677419</v>
      </c>
      <c r="K2145" s="3">
        <v>230551205.61780205</v>
      </c>
      <c r="L2145" s="3">
        <v>693.47422992000008</v>
      </c>
      <c r="M2145" s="3">
        <v>22.370136449032259</v>
      </c>
      <c r="N2145" s="3">
        <v>22.370136449032259</v>
      </c>
      <c r="O2145" s="3">
        <v>661690.20414432022</v>
      </c>
      <c r="P2145" s="3">
        <v>0</v>
      </c>
      <c r="Q2145" s="3">
        <v>0</v>
      </c>
      <c r="R2145" s="3">
        <v>0</v>
      </c>
      <c r="S2145" s="3">
        <v>16.99074792</v>
      </c>
      <c r="T2145" s="3">
        <v>693.47422992000008</v>
      </c>
      <c r="U2145" s="3">
        <v>22.370136449032259</v>
      </c>
      <c r="V2145" s="3">
        <v>22.370136449032259</v>
      </c>
      <c r="W2145" s="3">
        <v>661707.19489224022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4">
        <v>0</v>
      </c>
      <c r="AO2145" s="4">
        <v>744</v>
      </c>
      <c r="AP2145" s="4">
        <v>744</v>
      </c>
      <c r="AQ2145" s="3">
        <v>100</v>
      </c>
      <c r="AR2145" s="3">
        <v>0</v>
      </c>
      <c r="AS2145" s="3">
        <v>0</v>
      </c>
      <c r="AT2145" s="3">
        <v>0</v>
      </c>
      <c r="AU2145" s="3">
        <v>3.3037870970671332</v>
      </c>
      <c r="AV2145" s="3">
        <v>0</v>
      </c>
      <c r="AW2145" s="3">
        <v>0</v>
      </c>
    </row>
    <row r="2146" spans="1:49" x14ac:dyDescent="0.25">
      <c r="A2146" s="1" t="s">
        <v>77</v>
      </c>
      <c r="B2146" s="2">
        <v>42036</v>
      </c>
      <c r="C2146" s="1" t="s">
        <v>52</v>
      </c>
      <c r="D2146" s="3">
        <v>0</v>
      </c>
      <c r="E2146" s="3">
        <v>0</v>
      </c>
      <c r="F2146" s="3">
        <v>0</v>
      </c>
      <c r="G2146" s="3">
        <v>0</v>
      </c>
      <c r="H2146" s="3">
        <v>186036.83642199999</v>
      </c>
      <c r="I2146" s="3">
        <v>6644.172729357143</v>
      </c>
      <c r="J2146" s="3">
        <v>6644.1727293571421</v>
      </c>
      <c r="K2146" s="3">
        <v>230737242.45422405</v>
      </c>
      <c r="L2146" s="3">
        <v>551.88466392000009</v>
      </c>
      <c r="M2146" s="3">
        <v>19.710166568571431</v>
      </c>
      <c r="N2146" s="3">
        <v>19.710166568571431</v>
      </c>
      <c r="O2146" s="3">
        <v>662242.08880824014</v>
      </c>
      <c r="P2146" s="3">
        <v>0</v>
      </c>
      <c r="Q2146" s="3">
        <v>0</v>
      </c>
      <c r="R2146" s="3">
        <v>0</v>
      </c>
      <c r="S2146" s="3">
        <v>16.99074792</v>
      </c>
      <c r="T2146" s="3">
        <v>551.88466392000009</v>
      </c>
      <c r="U2146" s="3">
        <v>19.710166568571431</v>
      </c>
      <c r="V2146" s="3">
        <v>19.710166568571431</v>
      </c>
      <c r="W2146" s="3">
        <v>662259.07955616014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4">
        <v>0</v>
      </c>
      <c r="AO2146" s="4">
        <v>672</v>
      </c>
      <c r="AP2146" s="4">
        <v>672</v>
      </c>
      <c r="AQ2146" s="3">
        <v>100</v>
      </c>
      <c r="AR2146" s="3">
        <v>0</v>
      </c>
      <c r="AS2146" s="3">
        <v>0</v>
      </c>
      <c r="AT2146" s="3">
        <v>0</v>
      </c>
      <c r="AU2146" s="3">
        <v>2.9665343409093592</v>
      </c>
      <c r="AV2146" s="3">
        <v>0</v>
      </c>
      <c r="AW2146" s="3">
        <v>0</v>
      </c>
    </row>
    <row r="2147" spans="1:49" x14ac:dyDescent="0.25">
      <c r="A2147" s="1" t="s">
        <v>77</v>
      </c>
      <c r="B2147" s="2">
        <v>42064</v>
      </c>
      <c r="C2147" s="1" t="s">
        <v>52</v>
      </c>
      <c r="D2147" s="3">
        <v>0</v>
      </c>
      <c r="E2147" s="3">
        <v>0</v>
      </c>
      <c r="F2147" s="3">
        <v>0</v>
      </c>
      <c r="G2147" s="3">
        <v>0</v>
      </c>
      <c r="H2147" s="3">
        <v>204074.750008</v>
      </c>
      <c r="I2147" s="3">
        <v>6591.916554767161</v>
      </c>
      <c r="J2147" s="3">
        <v>6583.056451870968</v>
      </c>
      <c r="K2147" s="3">
        <v>230941317.20423204</v>
      </c>
      <c r="L2147" s="3">
        <v>957.77475312000001</v>
      </c>
      <c r="M2147" s="3">
        <v>30.937542496473753</v>
      </c>
      <c r="N2147" s="3">
        <v>30.895959778064515</v>
      </c>
      <c r="O2147" s="3">
        <v>663199.86356136017</v>
      </c>
      <c r="P2147" s="3">
        <v>0</v>
      </c>
      <c r="Q2147" s="3">
        <v>0</v>
      </c>
      <c r="R2147" s="3">
        <v>0</v>
      </c>
      <c r="S2147" s="3">
        <v>16.99074792</v>
      </c>
      <c r="T2147" s="3">
        <v>957.77475312000001</v>
      </c>
      <c r="U2147" s="3">
        <v>30.937542496473753</v>
      </c>
      <c r="V2147" s="3">
        <v>30.895959778064515</v>
      </c>
      <c r="W2147" s="3">
        <v>663216.85430928017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4">
        <v>0</v>
      </c>
      <c r="AO2147" s="4">
        <v>743</v>
      </c>
      <c r="AP2147" s="4">
        <v>743</v>
      </c>
      <c r="AQ2147" s="3">
        <v>100</v>
      </c>
      <c r="AR2147" s="3">
        <v>0</v>
      </c>
      <c r="AS2147" s="3">
        <v>0</v>
      </c>
      <c r="AT2147" s="3">
        <v>0</v>
      </c>
      <c r="AU2147" s="3">
        <v>4.6932545701144015</v>
      </c>
      <c r="AV2147" s="3">
        <v>0</v>
      </c>
      <c r="AW2147" s="3">
        <v>0</v>
      </c>
    </row>
    <row r="2148" spans="1:49" x14ac:dyDescent="0.25">
      <c r="A2148" s="1" t="s">
        <v>77</v>
      </c>
      <c r="B2148" s="2">
        <v>42095</v>
      </c>
      <c r="C2148" s="1" t="s">
        <v>52</v>
      </c>
      <c r="D2148" s="3">
        <v>0</v>
      </c>
      <c r="E2148" s="3">
        <v>0</v>
      </c>
      <c r="F2148" s="3">
        <v>0</v>
      </c>
      <c r="G2148" s="3">
        <v>0</v>
      </c>
      <c r="H2148" s="3">
        <v>197600.69365599999</v>
      </c>
      <c r="I2148" s="3">
        <v>6586.6897885333328</v>
      </c>
      <c r="J2148" s="3">
        <v>6586.6897885333328</v>
      </c>
      <c r="K2148" s="3">
        <v>231138917.89788803</v>
      </c>
      <c r="L2148" s="3">
        <v>908.69037024000011</v>
      </c>
      <c r="M2148" s="3">
        <v>30.289679008000004</v>
      </c>
      <c r="N2148" s="3">
        <v>30.289679008000004</v>
      </c>
      <c r="O2148" s="3">
        <v>664108.55393160018</v>
      </c>
      <c r="P2148" s="3">
        <v>0</v>
      </c>
      <c r="Q2148" s="3">
        <v>0</v>
      </c>
      <c r="R2148" s="3">
        <v>0</v>
      </c>
      <c r="S2148" s="3">
        <v>16.99074792</v>
      </c>
      <c r="T2148" s="3">
        <v>908.69037024000011</v>
      </c>
      <c r="U2148" s="3">
        <v>30.289679008000004</v>
      </c>
      <c r="V2148" s="3">
        <v>30.289679008000004</v>
      </c>
      <c r="W2148" s="3">
        <v>664125.54467952007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4">
        <v>0</v>
      </c>
      <c r="AO2148" s="4">
        <v>720</v>
      </c>
      <c r="AP2148" s="4">
        <v>720</v>
      </c>
      <c r="AQ2148" s="3">
        <v>100</v>
      </c>
      <c r="AR2148" s="3">
        <v>0</v>
      </c>
      <c r="AS2148" s="3">
        <v>0</v>
      </c>
      <c r="AT2148" s="3">
        <v>0</v>
      </c>
      <c r="AU2148" s="3">
        <v>4.5986193339074264</v>
      </c>
      <c r="AV2148" s="3">
        <v>0</v>
      </c>
      <c r="AW2148" s="3">
        <v>0</v>
      </c>
    </row>
    <row r="2149" spans="1:49" x14ac:dyDescent="0.25">
      <c r="A2149" s="1" t="s">
        <v>77</v>
      </c>
      <c r="B2149" s="2">
        <v>42125</v>
      </c>
      <c r="C2149" s="1" t="s">
        <v>52</v>
      </c>
      <c r="D2149" s="3">
        <v>0</v>
      </c>
      <c r="E2149" s="3">
        <v>0</v>
      </c>
      <c r="F2149" s="3">
        <v>0</v>
      </c>
      <c r="G2149" s="3">
        <v>0</v>
      </c>
      <c r="H2149" s="3">
        <v>198566.12311199997</v>
      </c>
      <c r="I2149" s="3">
        <v>6413.9797505895021</v>
      </c>
      <c r="J2149" s="3">
        <v>6405.3588100645165</v>
      </c>
      <c r="K2149" s="3">
        <v>231337484.02100006</v>
      </c>
      <c r="L2149" s="3">
        <v>911.20751808000011</v>
      </c>
      <c r="M2149" s="3">
        <v>29.433351862611037</v>
      </c>
      <c r="N2149" s="3">
        <v>29.393790905806455</v>
      </c>
      <c r="O2149" s="3">
        <v>665019.7614496802</v>
      </c>
      <c r="P2149" s="3">
        <v>0</v>
      </c>
      <c r="Q2149" s="3">
        <v>0</v>
      </c>
      <c r="R2149" s="3">
        <v>0</v>
      </c>
      <c r="S2149" s="3">
        <v>16.99074792</v>
      </c>
      <c r="T2149" s="3">
        <v>911.20751808000011</v>
      </c>
      <c r="U2149" s="3">
        <v>29.433351862611037</v>
      </c>
      <c r="V2149" s="3">
        <v>29.393790905806455</v>
      </c>
      <c r="W2149" s="3">
        <v>665036.75219760009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4">
        <v>0</v>
      </c>
      <c r="AO2149" s="4">
        <v>743</v>
      </c>
      <c r="AP2149" s="4">
        <v>743</v>
      </c>
      <c r="AQ2149" s="3">
        <v>100</v>
      </c>
      <c r="AR2149" s="3">
        <v>0</v>
      </c>
      <c r="AS2149" s="3">
        <v>0</v>
      </c>
      <c r="AT2149" s="3">
        <v>0</v>
      </c>
      <c r="AU2149" s="3">
        <v>4.5889374471295845</v>
      </c>
      <c r="AV2149" s="3">
        <v>0</v>
      </c>
      <c r="AW2149" s="3">
        <v>0</v>
      </c>
    </row>
    <row r="2150" spans="1:49" x14ac:dyDescent="0.25">
      <c r="A2150" s="1" t="s">
        <v>77</v>
      </c>
      <c r="B2150" s="2">
        <v>42156</v>
      </c>
      <c r="C2150" s="1" t="s">
        <v>52</v>
      </c>
      <c r="D2150" s="3">
        <v>0</v>
      </c>
      <c r="E2150" s="3">
        <v>0</v>
      </c>
      <c r="F2150" s="3">
        <v>0</v>
      </c>
      <c r="G2150" s="3">
        <v>0</v>
      </c>
      <c r="H2150" s="3">
        <v>190704.261917</v>
      </c>
      <c r="I2150" s="3">
        <v>6356.8087305666668</v>
      </c>
      <c r="J2150" s="3">
        <v>6356.8087305666668</v>
      </c>
      <c r="K2150" s="3">
        <v>231528188.28291708</v>
      </c>
      <c r="L2150" s="3">
        <v>886.03603968000016</v>
      </c>
      <c r="M2150" s="3">
        <v>29.534534656000002</v>
      </c>
      <c r="N2150" s="3">
        <v>29.534534656000002</v>
      </c>
      <c r="O2150" s="3">
        <v>665905.79748936021</v>
      </c>
      <c r="P2150" s="3">
        <v>0</v>
      </c>
      <c r="Q2150" s="3">
        <v>0</v>
      </c>
      <c r="R2150" s="3">
        <v>0</v>
      </c>
      <c r="S2150" s="3">
        <v>16.99074792</v>
      </c>
      <c r="T2150" s="3">
        <v>886.03603968000016</v>
      </c>
      <c r="U2150" s="3">
        <v>29.534534656000002</v>
      </c>
      <c r="V2150" s="3">
        <v>29.534534656000002</v>
      </c>
      <c r="W2150" s="3">
        <v>665922.7882372801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4">
        <v>0</v>
      </c>
      <c r="AO2150" s="4">
        <v>720</v>
      </c>
      <c r="AP2150" s="4">
        <v>720</v>
      </c>
      <c r="AQ2150" s="3">
        <v>100</v>
      </c>
      <c r="AR2150" s="3">
        <v>0</v>
      </c>
      <c r="AS2150" s="3">
        <v>0</v>
      </c>
      <c r="AT2150" s="3">
        <v>0</v>
      </c>
      <c r="AU2150" s="3">
        <v>4.6461260528389694</v>
      </c>
      <c r="AV2150" s="3">
        <v>0</v>
      </c>
      <c r="AW2150" s="3">
        <v>0</v>
      </c>
    </row>
    <row r="2151" spans="1:49" x14ac:dyDescent="0.25">
      <c r="A2151" s="1" t="s">
        <v>77</v>
      </c>
      <c r="B2151" s="2">
        <v>42186</v>
      </c>
      <c r="C2151" s="1" t="s">
        <v>52</v>
      </c>
      <c r="D2151" s="3">
        <v>0</v>
      </c>
      <c r="E2151" s="3">
        <v>0</v>
      </c>
      <c r="F2151" s="3">
        <v>0</v>
      </c>
      <c r="G2151" s="3">
        <v>0</v>
      </c>
      <c r="H2151" s="3">
        <v>194739.899018</v>
      </c>
      <c r="I2151" s="3">
        <v>6298.8646582641504</v>
      </c>
      <c r="J2151" s="3">
        <v>6281.9322263870963</v>
      </c>
      <c r="K2151" s="3">
        <v>231722928.18193507</v>
      </c>
      <c r="L2151" s="3">
        <v>1034.5477622400001</v>
      </c>
      <c r="M2151" s="3">
        <v>33.46246131234502</v>
      </c>
      <c r="N2151" s="3">
        <v>33.37250845935484</v>
      </c>
      <c r="O2151" s="3">
        <v>666940.34525160014</v>
      </c>
      <c r="P2151" s="3">
        <v>0</v>
      </c>
      <c r="Q2151" s="3">
        <v>0</v>
      </c>
      <c r="R2151" s="3">
        <v>0</v>
      </c>
      <c r="S2151" s="3">
        <v>16.99074792</v>
      </c>
      <c r="T2151" s="3">
        <v>1034.5477622400001</v>
      </c>
      <c r="U2151" s="3">
        <v>33.46246131234502</v>
      </c>
      <c r="V2151" s="3">
        <v>33.37250845935484</v>
      </c>
      <c r="W2151" s="3">
        <v>666957.33599952015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4">
        <v>0</v>
      </c>
      <c r="AO2151" s="4">
        <v>742</v>
      </c>
      <c r="AP2151" s="4">
        <v>742</v>
      </c>
      <c r="AQ2151" s="3">
        <v>100</v>
      </c>
      <c r="AR2151" s="3">
        <v>0</v>
      </c>
      <c r="AS2151" s="3">
        <v>0</v>
      </c>
      <c r="AT2151" s="3">
        <v>0</v>
      </c>
      <c r="AU2151" s="3">
        <v>5.3124591696762451</v>
      </c>
      <c r="AV2151" s="3">
        <v>0</v>
      </c>
      <c r="AW2151" s="3">
        <v>0</v>
      </c>
    </row>
    <row r="2152" spans="1:49" x14ac:dyDescent="0.25">
      <c r="A2152" s="1" t="s">
        <v>77</v>
      </c>
      <c r="B2152" s="2">
        <v>42217</v>
      </c>
      <c r="C2152" s="1" t="s">
        <v>52</v>
      </c>
      <c r="D2152" s="3">
        <v>0</v>
      </c>
      <c r="E2152" s="3">
        <v>0</v>
      </c>
      <c r="F2152" s="3">
        <v>0</v>
      </c>
      <c r="G2152" s="3">
        <v>0</v>
      </c>
      <c r="H2152" s="3">
        <v>195006.10199300002</v>
      </c>
      <c r="I2152" s="3">
        <v>6298.9857978896362</v>
      </c>
      <c r="J2152" s="3">
        <v>6290.519419129032</v>
      </c>
      <c r="K2152" s="3">
        <v>231917934.28392804</v>
      </c>
      <c r="L2152" s="3">
        <v>1035.80633616</v>
      </c>
      <c r="M2152" s="3">
        <v>33.458078153216697</v>
      </c>
      <c r="N2152" s="3">
        <v>33.413107618064515</v>
      </c>
      <c r="O2152" s="3">
        <v>667976.15158776019</v>
      </c>
      <c r="P2152" s="3">
        <v>0</v>
      </c>
      <c r="Q2152" s="3">
        <v>0</v>
      </c>
      <c r="R2152" s="3">
        <v>0</v>
      </c>
      <c r="S2152" s="3">
        <v>16.99074792</v>
      </c>
      <c r="T2152" s="3">
        <v>1035.80633616</v>
      </c>
      <c r="U2152" s="3">
        <v>33.458078153216697</v>
      </c>
      <c r="V2152" s="3">
        <v>33.413107618064515</v>
      </c>
      <c r="W2152" s="3">
        <v>667993.1423356802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4">
        <v>0</v>
      </c>
      <c r="AO2152" s="4">
        <v>743</v>
      </c>
      <c r="AP2152" s="4">
        <v>743</v>
      </c>
      <c r="AQ2152" s="3">
        <v>100</v>
      </c>
      <c r="AR2152" s="3">
        <v>0</v>
      </c>
      <c r="AS2152" s="3">
        <v>0</v>
      </c>
      <c r="AT2152" s="3">
        <v>0</v>
      </c>
      <c r="AU2152" s="3">
        <v>5.3116611509786589</v>
      </c>
      <c r="AV2152" s="3">
        <v>0</v>
      </c>
      <c r="AW2152" s="3">
        <v>0</v>
      </c>
    </row>
    <row r="2153" spans="1:49" x14ac:dyDescent="0.25">
      <c r="A2153" s="1" t="s">
        <v>77</v>
      </c>
      <c r="B2153" s="2">
        <v>42248</v>
      </c>
      <c r="C2153" s="1" t="s">
        <v>52</v>
      </c>
      <c r="D2153" s="3">
        <v>0</v>
      </c>
      <c r="E2153" s="3">
        <v>0</v>
      </c>
      <c r="F2153" s="3">
        <v>0</v>
      </c>
      <c r="G2153" s="3">
        <v>0</v>
      </c>
      <c r="H2153" s="3">
        <v>187076.802711</v>
      </c>
      <c r="I2153" s="3">
        <v>6235.8934236999994</v>
      </c>
      <c r="J2153" s="3">
        <v>6235.8934236999994</v>
      </c>
      <c r="K2153" s="3">
        <v>232105011.08663905</v>
      </c>
      <c r="L2153" s="3">
        <v>998.67840551999996</v>
      </c>
      <c r="M2153" s="3">
        <v>33.289280183999999</v>
      </c>
      <c r="N2153" s="3">
        <v>33.289280183999999</v>
      </c>
      <c r="O2153" s="3">
        <v>668974.82999328012</v>
      </c>
      <c r="P2153" s="3">
        <v>0</v>
      </c>
      <c r="Q2153" s="3">
        <v>0</v>
      </c>
      <c r="R2153" s="3">
        <v>0</v>
      </c>
      <c r="S2153" s="3">
        <v>16.99074792</v>
      </c>
      <c r="T2153" s="3">
        <v>998.67840551999996</v>
      </c>
      <c r="U2153" s="3">
        <v>33.289280183999999</v>
      </c>
      <c r="V2153" s="3">
        <v>33.289280183999999</v>
      </c>
      <c r="W2153" s="3">
        <v>668991.82074120012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4">
        <v>0</v>
      </c>
      <c r="AO2153" s="4">
        <v>720</v>
      </c>
      <c r="AP2153" s="4">
        <v>720</v>
      </c>
      <c r="AQ2153" s="3">
        <v>100</v>
      </c>
      <c r="AR2153" s="3">
        <v>0</v>
      </c>
      <c r="AS2153" s="3">
        <v>0</v>
      </c>
      <c r="AT2153" s="3">
        <v>0</v>
      </c>
      <c r="AU2153" s="3">
        <v>5.3383337273663933</v>
      </c>
      <c r="AV2153" s="3">
        <v>0</v>
      </c>
      <c r="AW2153" s="3">
        <v>0</v>
      </c>
    </row>
    <row r="2154" spans="1:49" x14ac:dyDescent="0.25">
      <c r="A2154" s="1" t="s">
        <v>77</v>
      </c>
      <c r="B2154" s="2">
        <v>42278</v>
      </c>
      <c r="C2154" s="1" t="s">
        <v>52</v>
      </c>
      <c r="D2154" s="3">
        <v>0</v>
      </c>
      <c r="E2154" s="3">
        <v>0</v>
      </c>
      <c r="F2154" s="3">
        <v>0</v>
      </c>
      <c r="G2154" s="3">
        <v>0</v>
      </c>
      <c r="H2154" s="3">
        <v>188776.95237800002</v>
      </c>
      <c r="I2154" s="3">
        <v>6089.5791089677414</v>
      </c>
      <c r="J2154" s="3">
        <v>6089.5791089677414</v>
      </c>
      <c r="K2154" s="3">
        <v>232293788.03901705</v>
      </c>
      <c r="L2154" s="3">
        <v>1016.2984404000001</v>
      </c>
      <c r="M2154" s="3">
        <v>32.783820658064521</v>
      </c>
      <c r="N2154" s="3">
        <v>32.783820658064514</v>
      </c>
      <c r="O2154" s="3">
        <v>669991.12843368016</v>
      </c>
      <c r="P2154" s="3">
        <v>0</v>
      </c>
      <c r="Q2154" s="3">
        <v>0</v>
      </c>
      <c r="R2154" s="3">
        <v>0</v>
      </c>
      <c r="S2154" s="3">
        <v>16.99074792</v>
      </c>
      <c r="T2154" s="3">
        <v>1016.2984404000001</v>
      </c>
      <c r="U2154" s="3">
        <v>32.783820658064521</v>
      </c>
      <c r="V2154" s="3">
        <v>32.783820658064514</v>
      </c>
      <c r="W2154" s="3">
        <v>670008.11918160017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4">
        <v>0</v>
      </c>
      <c r="AO2154" s="4">
        <v>744</v>
      </c>
      <c r="AP2154" s="4">
        <v>744</v>
      </c>
      <c r="AQ2154" s="3">
        <v>100</v>
      </c>
      <c r="AR2154" s="3">
        <v>0</v>
      </c>
      <c r="AS2154" s="3">
        <v>0</v>
      </c>
      <c r="AT2154" s="3">
        <v>0</v>
      </c>
      <c r="AU2154" s="3">
        <v>5.383593852945574</v>
      </c>
      <c r="AV2154" s="3">
        <v>0</v>
      </c>
      <c r="AW2154" s="3">
        <v>0</v>
      </c>
    </row>
    <row r="2155" spans="1:49" x14ac:dyDescent="0.25">
      <c r="A2155" s="1" t="s">
        <v>77</v>
      </c>
      <c r="B2155" s="2">
        <v>42309</v>
      </c>
      <c r="C2155" s="1" t="s">
        <v>52</v>
      </c>
      <c r="D2155" s="3">
        <v>0</v>
      </c>
      <c r="E2155" s="3">
        <v>0</v>
      </c>
      <c r="F2155" s="3">
        <v>0</v>
      </c>
      <c r="G2155" s="3">
        <v>0</v>
      </c>
      <c r="H2155" s="3">
        <v>182924.03630099999</v>
      </c>
      <c r="I2155" s="3">
        <v>6097.4678767000005</v>
      </c>
      <c r="J2155" s="3">
        <v>6097.4678767000005</v>
      </c>
      <c r="K2155" s="3">
        <v>232476712.07531804</v>
      </c>
      <c r="L2155" s="3">
        <v>960.29190096000002</v>
      </c>
      <c r="M2155" s="3">
        <v>32.009730032</v>
      </c>
      <c r="N2155" s="3">
        <v>32.009730032</v>
      </c>
      <c r="O2155" s="3">
        <v>670951.42033464019</v>
      </c>
      <c r="P2155" s="3">
        <v>0</v>
      </c>
      <c r="Q2155" s="3">
        <v>0</v>
      </c>
      <c r="R2155" s="3">
        <v>0</v>
      </c>
      <c r="S2155" s="3">
        <v>16.99074792</v>
      </c>
      <c r="T2155" s="3">
        <v>960.29190096000002</v>
      </c>
      <c r="U2155" s="3">
        <v>32.009730032</v>
      </c>
      <c r="V2155" s="3">
        <v>32.009730032</v>
      </c>
      <c r="W2155" s="3">
        <v>670968.4110825602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4">
        <v>0</v>
      </c>
      <c r="AO2155" s="4">
        <v>720</v>
      </c>
      <c r="AP2155" s="4">
        <v>720</v>
      </c>
      <c r="AQ2155" s="3">
        <v>100</v>
      </c>
      <c r="AR2155" s="3">
        <v>0</v>
      </c>
      <c r="AS2155" s="3">
        <v>0</v>
      </c>
      <c r="AT2155" s="3">
        <v>0</v>
      </c>
      <c r="AU2155" s="3">
        <v>5.2496758784605415</v>
      </c>
      <c r="AV2155" s="3">
        <v>0</v>
      </c>
      <c r="AW2155" s="3">
        <v>0</v>
      </c>
    </row>
    <row r="2156" spans="1:49" x14ac:dyDescent="0.25">
      <c r="A2156" s="1" t="s">
        <v>77</v>
      </c>
      <c r="B2156" s="2">
        <v>42339</v>
      </c>
      <c r="C2156" s="1" t="s">
        <v>52</v>
      </c>
      <c r="D2156" s="3">
        <v>0</v>
      </c>
      <c r="E2156" s="3">
        <v>0</v>
      </c>
      <c r="F2156" s="3">
        <v>0</v>
      </c>
      <c r="G2156" s="3">
        <v>0</v>
      </c>
      <c r="H2156" s="3">
        <v>188283.58953099998</v>
      </c>
      <c r="I2156" s="3">
        <v>6081.8386927913871</v>
      </c>
      <c r="J2156" s="3">
        <v>6073.6641784193553</v>
      </c>
      <c r="K2156" s="3">
        <v>232664995.66484904</v>
      </c>
      <c r="L2156" s="3">
        <v>1060.9778145600001</v>
      </c>
      <c r="M2156" s="3">
        <v>34.271154171520863</v>
      </c>
      <c r="N2156" s="3">
        <v>34.225090792258072</v>
      </c>
      <c r="O2156" s="3">
        <v>672012.39814920025</v>
      </c>
      <c r="P2156" s="3">
        <v>0</v>
      </c>
      <c r="Q2156" s="3">
        <v>0</v>
      </c>
      <c r="R2156" s="3">
        <v>0</v>
      </c>
      <c r="S2156" s="3">
        <v>16.99074792</v>
      </c>
      <c r="T2156" s="3">
        <v>1060.9778145600001</v>
      </c>
      <c r="U2156" s="3">
        <v>34.271154171520863</v>
      </c>
      <c r="V2156" s="3">
        <v>34.225090792258072</v>
      </c>
      <c r="W2156" s="3">
        <v>672029.38889712025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4">
        <v>0</v>
      </c>
      <c r="AO2156" s="4">
        <v>743</v>
      </c>
      <c r="AP2156" s="4">
        <v>743</v>
      </c>
      <c r="AQ2156" s="3">
        <v>100</v>
      </c>
      <c r="AR2156" s="3">
        <v>0</v>
      </c>
      <c r="AS2156" s="3">
        <v>0</v>
      </c>
      <c r="AT2156" s="3">
        <v>0</v>
      </c>
      <c r="AU2156" s="3">
        <v>5.6349988716638268</v>
      </c>
      <c r="AV2156" s="3">
        <v>0</v>
      </c>
      <c r="AW2156" s="3">
        <v>0</v>
      </c>
    </row>
    <row r="2157" spans="1:49" x14ac:dyDescent="0.25">
      <c r="A2157" s="1" t="s">
        <v>77</v>
      </c>
      <c r="B2157" s="2">
        <v>42370</v>
      </c>
      <c r="C2157" s="1" t="s">
        <v>52</v>
      </c>
      <c r="D2157" s="3">
        <v>0</v>
      </c>
      <c r="E2157" s="3">
        <v>0</v>
      </c>
      <c r="F2157" s="3">
        <v>0</v>
      </c>
      <c r="G2157" s="3">
        <v>0</v>
      </c>
      <c r="H2157" s="3">
        <v>183875.26826499999</v>
      </c>
      <c r="I2157" s="3">
        <v>5939.4433894481836</v>
      </c>
      <c r="J2157" s="3">
        <v>5931.4602666129031</v>
      </c>
      <c r="K2157" s="3">
        <v>232848870.93311405</v>
      </c>
      <c r="L2157" s="3">
        <v>971.61906624000005</v>
      </c>
      <c r="M2157" s="3">
        <v>31.384734306541056</v>
      </c>
      <c r="N2157" s="3">
        <v>31.342550523870969</v>
      </c>
      <c r="O2157" s="3">
        <v>672984.01721544017</v>
      </c>
      <c r="P2157" s="3">
        <v>0</v>
      </c>
      <c r="Q2157" s="3">
        <v>0</v>
      </c>
      <c r="R2157" s="3">
        <v>0</v>
      </c>
      <c r="S2157" s="3">
        <v>16.99074792</v>
      </c>
      <c r="T2157" s="3">
        <v>971.61906624000005</v>
      </c>
      <c r="U2157" s="3">
        <v>31.384734306541056</v>
      </c>
      <c r="V2157" s="3">
        <v>31.342550523870969</v>
      </c>
      <c r="W2157" s="3">
        <v>673001.00796336017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4">
        <v>0</v>
      </c>
      <c r="AO2157" s="4">
        <v>743</v>
      </c>
      <c r="AP2157" s="4">
        <v>743</v>
      </c>
      <c r="AQ2157" s="3">
        <v>100</v>
      </c>
      <c r="AR2157" s="3">
        <v>0</v>
      </c>
      <c r="AS2157" s="3">
        <v>0</v>
      </c>
      <c r="AT2157" s="3">
        <v>0</v>
      </c>
      <c r="AU2157" s="3">
        <v>5.2841204551756693</v>
      </c>
      <c r="AV2157" s="3">
        <v>0</v>
      </c>
      <c r="AW2157" s="3">
        <v>0</v>
      </c>
    </row>
    <row r="2158" spans="1:49" x14ac:dyDescent="0.25">
      <c r="A2158" s="1" t="s">
        <v>77</v>
      </c>
      <c r="B2158" s="2">
        <v>42401</v>
      </c>
      <c r="C2158" s="1" t="s">
        <v>52</v>
      </c>
      <c r="D2158" s="3">
        <v>0</v>
      </c>
      <c r="E2158" s="3">
        <v>0</v>
      </c>
      <c r="F2158" s="3">
        <v>0</v>
      </c>
      <c r="G2158" s="3">
        <v>0</v>
      </c>
      <c r="H2158" s="3">
        <v>171583.78956599999</v>
      </c>
      <c r="I2158" s="3">
        <v>5925.1956109122302</v>
      </c>
      <c r="J2158" s="3">
        <v>5916.6823988275855</v>
      </c>
      <c r="K2158" s="3">
        <v>233020454.72268006</v>
      </c>
      <c r="L2158" s="3">
        <v>909.31965720000005</v>
      </c>
      <c r="M2158" s="3">
        <v>31.400966579568344</v>
      </c>
      <c r="N2158" s="3">
        <v>31.355850248275868</v>
      </c>
      <c r="O2158" s="3">
        <v>673893.33687264018</v>
      </c>
      <c r="P2158" s="3">
        <v>0</v>
      </c>
      <c r="Q2158" s="3">
        <v>0</v>
      </c>
      <c r="R2158" s="3">
        <v>0</v>
      </c>
      <c r="S2158" s="3">
        <v>16.99074792</v>
      </c>
      <c r="T2158" s="3">
        <v>909.31965720000005</v>
      </c>
      <c r="U2158" s="3">
        <v>31.400966579568344</v>
      </c>
      <c r="V2158" s="3">
        <v>31.355850248275868</v>
      </c>
      <c r="W2158" s="3">
        <v>673910.32762056019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4">
        <v>0</v>
      </c>
      <c r="AO2158" s="4">
        <v>695</v>
      </c>
      <c r="AP2158" s="4">
        <v>695</v>
      </c>
      <c r="AQ2158" s="3">
        <v>100</v>
      </c>
      <c r="AR2158" s="3">
        <v>0</v>
      </c>
      <c r="AS2158" s="3">
        <v>0</v>
      </c>
      <c r="AT2158" s="3">
        <v>0</v>
      </c>
      <c r="AU2158" s="3">
        <v>5.2995662323347199</v>
      </c>
      <c r="AV2158" s="3">
        <v>0</v>
      </c>
      <c r="AW2158" s="3">
        <v>0</v>
      </c>
    </row>
    <row r="2159" spans="1:49" x14ac:dyDescent="0.25">
      <c r="A2159" s="1" t="s">
        <v>77</v>
      </c>
      <c r="B2159" s="2">
        <v>42430</v>
      </c>
      <c r="C2159" s="1" t="s">
        <v>52</v>
      </c>
      <c r="D2159" s="3">
        <v>0</v>
      </c>
      <c r="E2159" s="3">
        <v>0</v>
      </c>
      <c r="F2159" s="3">
        <v>0</v>
      </c>
      <c r="G2159" s="3">
        <v>0</v>
      </c>
      <c r="H2159" s="3">
        <v>181060.61547599998</v>
      </c>
      <c r="I2159" s="3">
        <v>5848.5259373135932</v>
      </c>
      <c r="J2159" s="3">
        <v>5840.6650153548389</v>
      </c>
      <c r="K2159" s="3">
        <v>233201515.33815607</v>
      </c>
      <c r="L2159" s="3">
        <v>950.85259656000005</v>
      </c>
      <c r="M2159" s="3">
        <v>30.713946591440113</v>
      </c>
      <c r="N2159" s="3">
        <v>30.672664405161292</v>
      </c>
      <c r="O2159" s="3">
        <v>674844.18946920021</v>
      </c>
      <c r="P2159" s="3">
        <v>0</v>
      </c>
      <c r="Q2159" s="3">
        <v>0</v>
      </c>
      <c r="R2159" s="3">
        <v>0</v>
      </c>
      <c r="S2159" s="3">
        <v>16.99074792</v>
      </c>
      <c r="T2159" s="3">
        <v>950.85259656000005</v>
      </c>
      <c r="U2159" s="3">
        <v>30.713946591440113</v>
      </c>
      <c r="V2159" s="3">
        <v>30.672664405161292</v>
      </c>
      <c r="W2159" s="3">
        <v>674861.18021712021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4">
        <v>0</v>
      </c>
      <c r="AO2159" s="4">
        <v>743</v>
      </c>
      <c r="AP2159" s="4">
        <v>743</v>
      </c>
      <c r="AQ2159" s="3">
        <v>100</v>
      </c>
      <c r="AR2159" s="3">
        <v>0</v>
      </c>
      <c r="AS2159" s="3">
        <v>0</v>
      </c>
      <c r="AT2159" s="3">
        <v>0</v>
      </c>
      <c r="AU2159" s="3">
        <v>5.2515705531004215</v>
      </c>
      <c r="AV2159" s="3">
        <v>0</v>
      </c>
      <c r="AW2159" s="3">
        <v>0</v>
      </c>
    </row>
    <row r="2160" spans="1:49" x14ac:dyDescent="0.25">
      <c r="A2160" s="1" t="s">
        <v>77</v>
      </c>
      <c r="B2160" s="2">
        <v>42461</v>
      </c>
      <c r="C2160" s="1" t="s">
        <v>52</v>
      </c>
      <c r="D2160" s="3">
        <v>0</v>
      </c>
      <c r="E2160" s="3">
        <v>0</v>
      </c>
      <c r="F2160" s="3">
        <v>0</v>
      </c>
      <c r="G2160" s="3">
        <v>0</v>
      </c>
      <c r="H2160" s="3">
        <v>171093.976092</v>
      </c>
      <c r="I2160" s="3">
        <v>5703.1325364000004</v>
      </c>
      <c r="J2160" s="3">
        <v>5703.1325364000004</v>
      </c>
      <c r="K2160" s="3">
        <v>233372609.31424809</v>
      </c>
      <c r="L2160" s="3">
        <v>911.20751808000011</v>
      </c>
      <c r="M2160" s="3">
        <v>30.373583935999999</v>
      </c>
      <c r="N2160" s="3">
        <v>30.373583935999999</v>
      </c>
      <c r="O2160" s="3">
        <v>675755.39698728023</v>
      </c>
      <c r="P2160" s="3">
        <v>0</v>
      </c>
      <c r="Q2160" s="3">
        <v>0</v>
      </c>
      <c r="R2160" s="3">
        <v>0</v>
      </c>
      <c r="S2160" s="3">
        <v>16.99074792</v>
      </c>
      <c r="T2160" s="3">
        <v>911.20751808000011</v>
      </c>
      <c r="U2160" s="3">
        <v>30.373583935999999</v>
      </c>
      <c r="V2160" s="3">
        <v>30.373583935999999</v>
      </c>
      <c r="W2160" s="3">
        <v>675772.38773520023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4">
        <v>0</v>
      </c>
      <c r="AO2160" s="4">
        <v>720</v>
      </c>
      <c r="AP2160" s="4">
        <v>720</v>
      </c>
      <c r="AQ2160" s="3">
        <v>100</v>
      </c>
      <c r="AR2160" s="3">
        <v>0</v>
      </c>
      <c r="AS2160" s="3">
        <v>0</v>
      </c>
      <c r="AT2160" s="3">
        <v>0</v>
      </c>
      <c r="AU2160" s="3">
        <v>5.3257720633602501</v>
      </c>
      <c r="AV2160" s="3">
        <v>0</v>
      </c>
      <c r="AW2160" s="3">
        <v>0</v>
      </c>
    </row>
    <row r="2161" spans="1:49" x14ac:dyDescent="0.25">
      <c r="A2161" s="1" t="s">
        <v>77</v>
      </c>
      <c r="B2161" s="2">
        <v>42491</v>
      </c>
      <c r="C2161" s="1" t="s">
        <v>52</v>
      </c>
      <c r="D2161" s="3">
        <v>0</v>
      </c>
      <c r="E2161" s="3">
        <v>0</v>
      </c>
      <c r="F2161" s="3">
        <v>0</v>
      </c>
      <c r="G2161" s="3">
        <v>0</v>
      </c>
      <c r="H2161" s="3">
        <v>172354.00350699999</v>
      </c>
      <c r="I2161" s="3">
        <v>5574.7925662641501</v>
      </c>
      <c r="J2161" s="3">
        <v>5559.8065647419362</v>
      </c>
      <c r="K2161" s="3">
        <v>233544963.3177551</v>
      </c>
      <c r="L2161" s="3">
        <v>937.00828344000013</v>
      </c>
      <c r="M2161" s="3">
        <v>30.307545556010783</v>
      </c>
      <c r="N2161" s="3">
        <v>30.226073659354839</v>
      </c>
      <c r="O2161" s="3">
        <v>676692.40527072025</v>
      </c>
      <c r="P2161" s="3">
        <v>0</v>
      </c>
      <c r="Q2161" s="3">
        <v>0</v>
      </c>
      <c r="R2161" s="3">
        <v>0</v>
      </c>
      <c r="S2161" s="3">
        <v>16.99074792</v>
      </c>
      <c r="T2161" s="3">
        <v>937.00828344000013</v>
      </c>
      <c r="U2161" s="3">
        <v>30.307545556010783</v>
      </c>
      <c r="V2161" s="3">
        <v>30.226073659354839</v>
      </c>
      <c r="W2161" s="3">
        <v>676709.39601864014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4">
        <v>0</v>
      </c>
      <c r="AO2161" s="4">
        <v>742</v>
      </c>
      <c r="AP2161" s="4">
        <v>742</v>
      </c>
      <c r="AQ2161" s="3">
        <v>100</v>
      </c>
      <c r="AR2161" s="3">
        <v>0</v>
      </c>
      <c r="AS2161" s="3">
        <v>0</v>
      </c>
      <c r="AT2161" s="3">
        <v>0</v>
      </c>
      <c r="AU2161" s="3">
        <v>5.4365333231261106</v>
      </c>
      <c r="AV2161" s="3">
        <v>0</v>
      </c>
      <c r="AW2161" s="3">
        <v>0</v>
      </c>
    </row>
    <row r="2162" spans="1:49" x14ac:dyDescent="0.25">
      <c r="A2162" s="1" t="s">
        <v>77</v>
      </c>
      <c r="B2162" s="2">
        <v>42522</v>
      </c>
      <c r="C2162" s="1" t="s">
        <v>52</v>
      </c>
      <c r="D2162" s="3">
        <v>0</v>
      </c>
      <c r="E2162" s="3">
        <v>0</v>
      </c>
      <c r="F2162" s="3">
        <v>0</v>
      </c>
      <c r="G2162" s="3">
        <v>0</v>
      </c>
      <c r="H2162" s="3">
        <v>164761.89465999999</v>
      </c>
      <c r="I2162" s="3">
        <v>5499.7016298191929</v>
      </c>
      <c r="J2162" s="3">
        <v>5492.0631553333324</v>
      </c>
      <c r="K2162" s="3">
        <v>233709725.2124151</v>
      </c>
      <c r="L2162" s="3">
        <v>967.21405751999998</v>
      </c>
      <c r="M2162" s="3">
        <v>32.285309291349101</v>
      </c>
      <c r="N2162" s="3">
        <v>32.240468583999998</v>
      </c>
      <c r="O2162" s="3">
        <v>677659.61932824017</v>
      </c>
      <c r="P2162" s="3">
        <v>0</v>
      </c>
      <c r="Q2162" s="3">
        <v>0</v>
      </c>
      <c r="R2162" s="3">
        <v>0</v>
      </c>
      <c r="S2162" s="3">
        <v>16.99074792</v>
      </c>
      <c r="T2162" s="3">
        <v>967.21405751999998</v>
      </c>
      <c r="U2162" s="3">
        <v>32.285309291349101</v>
      </c>
      <c r="V2162" s="3">
        <v>32.240468583999998</v>
      </c>
      <c r="W2162" s="3">
        <v>677676.61007616017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4">
        <v>0</v>
      </c>
      <c r="AO2162" s="4">
        <v>719</v>
      </c>
      <c r="AP2162" s="4">
        <v>719</v>
      </c>
      <c r="AQ2162" s="3">
        <v>100</v>
      </c>
      <c r="AR2162" s="3">
        <v>0</v>
      </c>
      <c r="AS2162" s="3">
        <v>0</v>
      </c>
      <c r="AT2162" s="3">
        <v>0</v>
      </c>
      <c r="AU2162" s="3">
        <v>5.8703746974743618</v>
      </c>
      <c r="AV2162" s="3">
        <v>0</v>
      </c>
      <c r="AW2162" s="3">
        <v>0</v>
      </c>
    </row>
    <row r="2163" spans="1:49" x14ac:dyDescent="0.25">
      <c r="A2163" s="1" t="s">
        <v>77</v>
      </c>
      <c r="B2163" s="2">
        <v>42552</v>
      </c>
      <c r="C2163" s="1" t="s">
        <v>52</v>
      </c>
      <c r="D2163" s="3">
        <v>0</v>
      </c>
      <c r="E2163" s="3">
        <v>0</v>
      </c>
      <c r="F2163" s="3">
        <v>0</v>
      </c>
      <c r="G2163" s="3">
        <v>0</v>
      </c>
      <c r="H2163" s="3">
        <v>176109.24014099999</v>
      </c>
      <c r="I2163" s="3">
        <v>5680.9432303548392</v>
      </c>
      <c r="J2163" s="3">
        <v>5680.9432303548392</v>
      </c>
      <c r="K2163" s="3">
        <v>233885834.4525561</v>
      </c>
      <c r="L2163" s="3">
        <v>908.69037024000011</v>
      </c>
      <c r="M2163" s="3">
        <v>29.312592588387098</v>
      </c>
      <c r="N2163" s="3">
        <v>29.312592588387098</v>
      </c>
      <c r="O2163" s="3">
        <v>678568.30969848018</v>
      </c>
      <c r="P2163" s="3">
        <v>0</v>
      </c>
      <c r="Q2163" s="3">
        <v>0</v>
      </c>
      <c r="R2163" s="3">
        <v>0</v>
      </c>
      <c r="S2163" s="3">
        <v>16.99074792</v>
      </c>
      <c r="T2163" s="3">
        <v>908.69037024000011</v>
      </c>
      <c r="U2163" s="3">
        <v>29.312592588387098</v>
      </c>
      <c r="V2163" s="3">
        <v>29.312592588387098</v>
      </c>
      <c r="W2163" s="3">
        <v>678585.30044640019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4">
        <v>0</v>
      </c>
      <c r="AO2163" s="4">
        <v>744</v>
      </c>
      <c r="AP2163" s="4">
        <v>744</v>
      </c>
      <c r="AQ2163" s="3">
        <v>100</v>
      </c>
      <c r="AR2163" s="3">
        <v>0</v>
      </c>
      <c r="AS2163" s="3">
        <v>0</v>
      </c>
      <c r="AT2163" s="3">
        <v>0</v>
      </c>
      <c r="AU2163" s="3">
        <v>5.1598108623514971</v>
      </c>
      <c r="AV2163" s="3">
        <v>0</v>
      </c>
      <c r="AW2163" s="3">
        <v>0</v>
      </c>
    </row>
    <row r="2164" spans="1:49" x14ac:dyDescent="0.25">
      <c r="A2164" s="1" t="s">
        <v>77</v>
      </c>
      <c r="B2164" s="2">
        <v>42583</v>
      </c>
      <c r="C2164" s="1" t="s">
        <v>52</v>
      </c>
      <c r="D2164" s="3">
        <v>0</v>
      </c>
      <c r="E2164" s="3">
        <v>0</v>
      </c>
      <c r="F2164" s="3">
        <v>0</v>
      </c>
      <c r="G2164" s="3">
        <v>0</v>
      </c>
      <c r="H2164" s="3">
        <v>169965.275478</v>
      </c>
      <c r="I2164" s="3">
        <v>5527.3260318048788</v>
      </c>
      <c r="J2164" s="3">
        <v>5482.7508218709672</v>
      </c>
      <c r="K2164" s="3">
        <v>234055799.72803408</v>
      </c>
      <c r="L2164" s="3">
        <v>892.95819624000012</v>
      </c>
      <c r="M2164" s="3">
        <v>29.039290934634153</v>
      </c>
      <c r="N2164" s="3">
        <v>28.805103104516128</v>
      </c>
      <c r="O2164" s="3">
        <v>679461.26789472008</v>
      </c>
      <c r="P2164" s="3">
        <v>0</v>
      </c>
      <c r="Q2164" s="3">
        <v>0</v>
      </c>
      <c r="R2164" s="3">
        <v>0</v>
      </c>
      <c r="S2164" s="3">
        <v>16.99074792</v>
      </c>
      <c r="T2164" s="3">
        <v>892.95819624000012</v>
      </c>
      <c r="U2164" s="3">
        <v>29.039290934634153</v>
      </c>
      <c r="V2164" s="3">
        <v>28.805103104516128</v>
      </c>
      <c r="W2164" s="3">
        <v>679478.25864264008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4">
        <v>0</v>
      </c>
      <c r="AO2164" s="4">
        <v>738</v>
      </c>
      <c r="AP2164" s="4">
        <v>738</v>
      </c>
      <c r="AQ2164" s="3">
        <v>100</v>
      </c>
      <c r="AR2164" s="3">
        <v>0</v>
      </c>
      <c r="AS2164" s="3">
        <v>0</v>
      </c>
      <c r="AT2164" s="3">
        <v>0</v>
      </c>
      <c r="AU2164" s="3">
        <v>5.2537684166880485</v>
      </c>
      <c r="AV2164" s="3">
        <v>0</v>
      </c>
      <c r="AW2164" s="3">
        <v>0</v>
      </c>
    </row>
    <row r="2165" spans="1:49" x14ac:dyDescent="0.25">
      <c r="A2165" s="1" t="s">
        <v>77</v>
      </c>
      <c r="B2165" s="2">
        <v>42614</v>
      </c>
      <c r="C2165" s="1" t="s">
        <v>52</v>
      </c>
      <c r="D2165" s="3">
        <v>0</v>
      </c>
      <c r="E2165" s="3">
        <v>0</v>
      </c>
      <c r="F2165" s="3">
        <v>0</v>
      </c>
      <c r="G2165" s="3">
        <v>0</v>
      </c>
      <c r="H2165" s="3">
        <v>162958.813176</v>
      </c>
      <c r="I2165" s="3">
        <v>5469.9461765370625</v>
      </c>
      <c r="J2165" s="3">
        <v>5431.960439200001</v>
      </c>
      <c r="K2165" s="3">
        <v>234218758.54121009</v>
      </c>
      <c r="L2165" s="3">
        <v>953.99903136</v>
      </c>
      <c r="M2165" s="3">
        <v>32.022345108587416</v>
      </c>
      <c r="N2165" s="3">
        <v>31.799967711999997</v>
      </c>
      <c r="O2165" s="3">
        <v>680415.2669260801</v>
      </c>
      <c r="P2165" s="3">
        <v>0</v>
      </c>
      <c r="Q2165" s="3">
        <v>0</v>
      </c>
      <c r="R2165" s="3">
        <v>0</v>
      </c>
      <c r="S2165" s="3">
        <v>16.99074792</v>
      </c>
      <c r="T2165" s="3">
        <v>953.99903136</v>
      </c>
      <c r="U2165" s="3">
        <v>32.022345108587416</v>
      </c>
      <c r="V2165" s="3">
        <v>31.799967711999997</v>
      </c>
      <c r="W2165" s="3">
        <v>680432.25767400011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4">
        <v>0</v>
      </c>
      <c r="AO2165" s="4">
        <v>715</v>
      </c>
      <c r="AP2165" s="4">
        <v>715</v>
      </c>
      <c r="AQ2165" s="3">
        <v>100</v>
      </c>
      <c r="AR2165" s="3">
        <v>0</v>
      </c>
      <c r="AS2165" s="3">
        <v>0</v>
      </c>
      <c r="AT2165" s="3">
        <v>0</v>
      </c>
      <c r="AU2165" s="3">
        <v>5.8542340409024387</v>
      </c>
      <c r="AV2165" s="3">
        <v>0</v>
      </c>
      <c r="AW2165" s="3">
        <v>0</v>
      </c>
    </row>
    <row r="2166" spans="1:49" x14ac:dyDescent="0.25">
      <c r="A2166" s="1" t="s">
        <v>77</v>
      </c>
      <c r="B2166" s="2">
        <v>42644</v>
      </c>
      <c r="C2166" s="1" t="s">
        <v>52</v>
      </c>
      <c r="D2166" s="3">
        <v>0</v>
      </c>
      <c r="E2166" s="3">
        <v>0</v>
      </c>
      <c r="F2166" s="3">
        <v>0</v>
      </c>
      <c r="G2166" s="3">
        <v>0</v>
      </c>
      <c r="H2166" s="3">
        <v>165414.97929199997</v>
      </c>
      <c r="I2166" s="3">
        <v>5386.647900960651</v>
      </c>
      <c r="J2166" s="3">
        <v>5335.9670739354833</v>
      </c>
      <c r="K2166" s="3">
        <v>234384173.52050212</v>
      </c>
      <c r="L2166" s="3">
        <v>881.63103095999998</v>
      </c>
      <c r="M2166" s="3">
        <v>28.709830044830394</v>
      </c>
      <c r="N2166" s="3">
        <v>28.439710676129035</v>
      </c>
      <c r="O2166" s="3">
        <v>681296.89795704023</v>
      </c>
      <c r="P2166" s="3">
        <v>0</v>
      </c>
      <c r="Q2166" s="3">
        <v>0</v>
      </c>
      <c r="R2166" s="3">
        <v>0</v>
      </c>
      <c r="S2166" s="3">
        <v>16.99074792</v>
      </c>
      <c r="T2166" s="3">
        <v>881.63103095999998</v>
      </c>
      <c r="U2166" s="3">
        <v>28.709830044830394</v>
      </c>
      <c r="V2166" s="3">
        <v>28.439710676129035</v>
      </c>
      <c r="W2166" s="3">
        <v>681313.88870496012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4">
        <v>0</v>
      </c>
      <c r="AO2166" s="4">
        <v>737</v>
      </c>
      <c r="AP2166" s="4">
        <v>737</v>
      </c>
      <c r="AQ2166" s="3">
        <v>100</v>
      </c>
      <c r="AR2166" s="3">
        <v>0</v>
      </c>
      <c r="AS2166" s="3">
        <v>0</v>
      </c>
      <c r="AT2166" s="3">
        <v>0</v>
      </c>
      <c r="AU2166" s="3">
        <v>5.3298137492354574</v>
      </c>
      <c r="AV2166" s="3">
        <v>0</v>
      </c>
      <c r="AW2166" s="3">
        <v>0</v>
      </c>
    </row>
    <row r="2167" spans="1:49" x14ac:dyDescent="0.25">
      <c r="A2167" s="1" t="s">
        <v>77</v>
      </c>
      <c r="B2167" s="2">
        <v>42675</v>
      </c>
      <c r="C2167" s="1" t="s">
        <v>52</v>
      </c>
      <c r="D2167" s="3">
        <v>0</v>
      </c>
      <c r="E2167" s="3">
        <v>0</v>
      </c>
      <c r="F2167" s="3">
        <v>0</v>
      </c>
      <c r="G2167" s="3">
        <v>0</v>
      </c>
      <c r="H2167" s="3">
        <v>160637.52323399999</v>
      </c>
      <c r="I2167" s="3">
        <v>5354.5841077999994</v>
      </c>
      <c r="J2167" s="3">
        <v>5354.5841077999994</v>
      </c>
      <c r="K2167" s="3">
        <v>234544811.0437361</v>
      </c>
      <c r="L2167" s="3">
        <v>852.05454384000006</v>
      </c>
      <c r="M2167" s="3">
        <v>28.401818128000002</v>
      </c>
      <c r="N2167" s="3">
        <v>28.401818128000002</v>
      </c>
      <c r="O2167" s="3">
        <v>682148.95250088011</v>
      </c>
      <c r="P2167" s="3">
        <v>0</v>
      </c>
      <c r="Q2167" s="3">
        <v>0</v>
      </c>
      <c r="R2167" s="3">
        <v>0</v>
      </c>
      <c r="S2167" s="3">
        <v>16.99074792</v>
      </c>
      <c r="T2167" s="3">
        <v>852.05454384000006</v>
      </c>
      <c r="U2167" s="3">
        <v>28.401818128000002</v>
      </c>
      <c r="V2167" s="3">
        <v>28.401818128000002</v>
      </c>
      <c r="W2167" s="3">
        <v>682165.94324880012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4">
        <v>0</v>
      </c>
      <c r="AO2167" s="4">
        <v>720</v>
      </c>
      <c r="AP2167" s="4">
        <v>720</v>
      </c>
      <c r="AQ2167" s="3">
        <v>100</v>
      </c>
      <c r="AR2167" s="3">
        <v>0</v>
      </c>
      <c r="AS2167" s="3">
        <v>0</v>
      </c>
      <c r="AT2167" s="3">
        <v>0</v>
      </c>
      <c r="AU2167" s="3">
        <v>5.3042061822555358</v>
      </c>
      <c r="AV2167" s="3">
        <v>0</v>
      </c>
      <c r="AW2167" s="3">
        <v>0</v>
      </c>
    </row>
    <row r="2168" spans="1:49" x14ac:dyDescent="0.25">
      <c r="A2168" s="1" t="s">
        <v>77</v>
      </c>
      <c r="B2168" s="2">
        <v>42705</v>
      </c>
      <c r="C2168" s="1" t="s">
        <v>52</v>
      </c>
      <c r="D2168" s="3">
        <v>0</v>
      </c>
      <c r="E2168" s="3">
        <v>0</v>
      </c>
      <c r="F2168" s="3">
        <v>0</v>
      </c>
      <c r="G2168" s="3">
        <v>0</v>
      </c>
      <c r="H2168" s="3">
        <v>161712.98325300001</v>
      </c>
      <c r="I2168" s="3">
        <v>5223.5687726406459</v>
      </c>
      <c r="J2168" s="3">
        <v>5216.547846870968</v>
      </c>
      <c r="K2168" s="3">
        <v>234706524.0269891</v>
      </c>
      <c r="L2168" s="3">
        <v>869.67457872</v>
      </c>
      <c r="M2168" s="3">
        <v>28.091776432409151</v>
      </c>
      <c r="N2168" s="3">
        <v>28.054018668387098</v>
      </c>
      <c r="O2168" s="3">
        <v>683018.62707960012</v>
      </c>
      <c r="P2168" s="3">
        <v>0</v>
      </c>
      <c r="Q2168" s="3">
        <v>0</v>
      </c>
      <c r="R2168" s="3">
        <v>0</v>
      </c>
      <c r="S2168" s="3">
        <v>16.99074792</v>
      </c>
      <c r="T2168" s="3">
        <v>869.67457872</v>
      </c>
      <c r="U2168" s="3">
        <v>28.091776432409151</v>
      </c>
      <c r="V2168" s="3">
        <v>28.054018668387098</v>
      </c>
      <c r="W2168" s="3">
        <v>683035.61782752012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4">
        <v>0</v>
      </c>
      <c r="AO2168" s="4">
        <v>743</v>
      </c>
      <c r="AP2168" s="4">
        <v>743</v>
      </c>
      <c r="AQ2168" s="3">
        <v>100</v>
      </c>
      <c r="AR2168" s="3">
        <v>0</v>
      </c>
      <c r="AS2168" s="3">
        <v>0</v>
      </c>
      <c r="AT2168" s="3">
        <v>0</v>
      </c>
      <c r="AU2168" s="3">
        <v>5.3778896488440511</v>
      </c>
      <c r="AV2168" s="3">
        <v>0</v>
      </c>
      <c r="AW2168" s="3">
        <v>0</v>
      </c>
    </row>
    <row r="2169" spans="1:49" x14ac:dyDescent="0.25">
      <c r="A2169" s="1" t="s">
        <v>77</v>
      </c>
      <c r="B2169" s="2">
        <v>42736</v>
      </c>
      <c r="C2169" s="1" t="s">
        <v>52</v>
      </c>
      <c r="D2169" s="3">
        <v>0</v>
      </c>
      <c r="E2169" s="3">
        <v>0</v>
      </c>
      <c r="F2169" s="3">
        <v>0</v>
      </c>
      <c r="G2169" s="3">
        <v>0</v>
      </c>
      <c r="H2169" s="3">
        <v>162362.51851199998</v>
      </c>
      <c r="I2169" s="3">
        <v>5237.50059716129</v>
      </c>
      <c r="J2169" s="3">
        <v>5237.50059716129</v>
      </c>
      <c r="K2169" s="3">
        <v>234868886.54550111</v>
      </c>
      <c r="L2169" s="3">
        <v>864.6402830400001</v>
      </c>
      <c r="M2169" s="3">
        <v>27.891622033548387</v>
      </c>
      <c r="N2169" s="3">
        <v>27.891622033548387</v>
      </c>
      <c r="O2169" s="3">
        <v>683883.26736264012</v>
      </c>
      <c r="P2169" s="3">
        <v>0</v>
      </c>
      <c r="Q2169" s="3">
        <v>0</v>
      </c>
      <c r="R2169" s="3">
        <v>0</v>
      </c>
      <c r="S2169" s="3">
        <v>16.99074792</v>
      </c>
      <c r="T2169" s="3">
        <v>864.6402830400001</v>
      </c>
      <c r="U2169" s="3">
        <v>27.891622033548387</v>
      </c>
      <c r="V2169" s="3">
        <v>27.891622033548387</v>
      </c>
      <c r="W2169" s="3">
        <v>683900.25811056013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4">
        <v>0</v>
      </c>
      <c r="AO2169" s="4">
        <v>744</v>
      </c>
      <c r="AP2169" s="4">
        <v>744</v>
      </c>
      <c r="AQ2169" s="3">
        <v>100</v>
      </c>
      <c r="AR2169" s="3">
        <v>0</v>
      </c>
      <c r="AS2169" s="3">
        <v>0</v>
      </c>
      <c r="AT2169" s="3">
        <v>0</v>
      </c>
      <c r="AU2169" s="3">
        <v>5.3253687548342361</v>
      </c>
      <c r="AV2169" s="3">
        <v>0</v>
      </c>
      <c r="AW2169" s="3">
        <v>0</v>
      </c>
    </row>
    <row r="2170" spans="1:49" x14ac:dyDescent="0.25">
      <c r="A2170" s="1" t="s">
        <v>77</v>
      </c>
      <c r="B2170" s="2">
        <v>42767</v>
      </c>
      <c r="C2170" s="1" t="s">
        <v>52</v>
      </c>
      <c r="D2170" s="3">
        <v>0</v>
      </c>
      <c r="E2170" s="3">
        <v>0</v>
      </c>
      <c r="F2170" s="3">
        <v>0</v>
      </c>
      <c r="G2170" s="3">
        <v>0</v>
      </c>
      <c r="H2170" s="3">
        <v>147849.132315</v>
      </c>
      <c r="I2170" s="3">
        <v>5280.3261541071433</v>
      </c>
      <c r="J2170" s="3">
        <v>5280.3261541071424</v>
      </c>
      <c r="K2170" s="3">
        <v>235016735.67781609</v>
      </c>
      <c r="L2170" s="3">
        <v>774.02296080000008</v>
      </c>
      <c r="M2170" s="3">
        <v>27.643677171428575</v>
      </c>
      <c r="N2170" s="3">
        <v>27.643677171428575</v>
      </c>
      <c r="O2170" s="3">
        <v>684657.2903234401</v>
      </c>
      <c r="P2170" s="3">
        <v>0</v>
      </c>
      <c r="Q2170" s="3">
        <v>0</v>
      </c>
      <c r="R2170" s="3">
        <v>0</v>
      </c>
      <c r="S2170" s="3">
        <v>16.99074792</v>
      </c>
      <c r="T2170" s="3">
        <v>774.02296080000008</v>
      </c>
      <c r="U2170" s="3">
        <v>27.643677171428575</v>
      </c>
      <c r="V2170" s="3">
        <v>27.643677171428575</v>
      </c>
      <c r="W2170" s="3">
        <v>684674.28107136011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4">
        <v>0</v>
      </c>
      <c r="AO2170" s="4">
        <v>672</v>
      </c>
      <c r="AP2170" s="4">
        <v>672</v>
      </c>
      <c r="AQ2170" s="3">
        <v>100</v>
      </c>
      <c r="AR2170" s="3">
        <v>0</v>
      </c>
      <c r="AS2170" s="3">
        <v>0</v>
      </c>
      <c r="AT2170" s="3">
        <v>0</v>
      </c>
      <c r="AU2170" s="3">
        <v>5.2352215307622183</v>
      </c>
      <c r="AV2170" s="3">
        <v>0</v>
      </c>
      <c r="AW2170" s="3">
        <v>0</v>
      </c>
    </row>
    <row r="2171" spans="1:49" x14ac:dyDescent="0.25">
      <c r="A2171" s="1" t="s">
        <v>77</v>
      </c>
      <c r="B2171" s="2">
        <v>42795</v>
      </c>
      <c r="C2171" s="1" t="s">
        <v>52</v>
      </c>
      <c r="D2171" s="3">
        <v>0</v>
      </c>
      <c r="E2171" s="3">
        <v>0</v>
      </c>
      <c r="F2171" s="3">
        <v>0</v>
      </c>
      <c r="G2171" s="3">
        <v>0</v>
      </c>
      <c r="H2171" s="3">
        <v>157460.83439900001</v>
      </c>
      <c r="I2171" s="3">
        <v>5086.2180694158815</v>
      </c>
      <c r="J2171" s="3">
        <v>5079.3817548064508</v>
      </c>
      <c r="K2171" s="3">
        <v>235174196.51221511</v>
      </c>
      <c r="L2171" s="3">
        <v>824.3659176000001</v>
      </c>
      <c r="M2171" s="3">
        <v>26.628239599461647</v>
      </c>
      <c r="N2171" s="3">
        <v>26.592448954838709</v>
      </c>
      <c r="O2171" s="3">
        <v>685481.65624104009</v>
      </c>
      <c r="P2171" s="3">
        <v>0</v>
      </c>
      <c r="Q2171" s="3">
        <v>0</v>
      </c>
      <c r="R2171" s="3">
        <v>0</v>
      </c>
      <c r="S2171" s="3">
        <v>16.99074792</v>
      </c>
      <c r="T2171" s="3">
        <v>824.3659176000001</v>
      </c>
      <c r="U2171" s="3">
        <v>26.628239599461647</v>
      </c>
      <c r="V2171" s="3">
        <v>26.592448954838709</v>
      </c>
      <c r="W2171" s="3">
        <v>685498.6469889601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4">
        <v>0</v>
      </c>
      <c r="AO2171" s="4">
        <v>743</v>
      </c>
      <c r="AP2171" s="4">
        <v>743</v>
      </c>
      <c r="AQ2171" s="3">
        <v>100</v>
      </c>
      <c r="AR2171" s="3">
        <v>0</v>
      </c>
      <c r="AS2171" s="3">
        <v>0</v>
      </c>
      <c r="AT2171" s="3">
        <v>0</v>
      </c>
      <c r="AU2171" s="3">
        <v>5.2353712003779105</v>
      </c>
      <c r="AV2171" s="3">
        <v>0</v>
      </c>
      <c r="AW2171" s="3">
        <v>0</v>
      </c>
    </row>
    <row r="2172" spans="1:49" x14ac:dyDescent="0.25">
      <c r="A2172" s="1" t="s">
        <v>77</v>
      </c>
      <c r="B2172" s="2">
        <v>42826</v>
      </c>
      <c r="C2172" s="1" t="s">
        <v>52</v>
      </c>
      <c r="D2172" s="3">
        <v>0</v>
      </c>
      <c r="E2172" s="3">
        <v>0</v>
      </c>
      <c r="F2172" s="3">
        <v>0</v>
      </c>
      <c r="G2172" s="3">
        <v>0</v>
      </c>
      <c r="H2172" s="3">
        <v>149485.39326800001</v>
      </c>
      <c r="I2172" s="3">
        <v>4982.8464422666675</v>
      </c>
      <c r="J2172" s="3">
        <v>4982.8464422666666</v>
      </c>
      <c r="K2172" s="3">
        <v>235323681.90548307</v>
      </c>
      <c r="L2172" s="3">
        <v>782.8329782400001</v>
      </c>
      <c r="M2172" s="3">
        <v>26.094432608000002</v>
      </c>
      <c r="N2172" s="3">
        <v>26.094432608000002</v>
      </c>
      <c r="O2172" s="3">
        <v>686264.48921928008</v>
      </c>
      <c r="P2172" s="3">
        <v>0</v>
      </c>
      <c r="Q2172" s="3">
        <v>0</v>
      </c>
      <c r="R2172" s="3">
        <v>0</v>
      </c>
      <c r="S2172" s="3">
        <v>16.99074792</v>
      </c>
      <c r="T2172" s="3">
        <v>782.8329782400001</v>
      </c>
      <c r="U2172" s="3">
        <v>26.094432608000002</v>
      </c>
      <c r="V2172" s="3">
        <v>26.094432608000002</v>
      </c>
      <c r="W2172" s="3">
        <v>686281.47996720008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4">
        <v>0</v>
      </c>
      <c r="AO2172" s="4">
        <v>720</v>
      </c>
      <c r="AP2172" s="4">
        <v>720</v>
      </c>
      <c r="AQ2172" s="3">
        <v>100</v>
      </c>
      <c r="AR2172" s="3">
        <v>0</v>
      </c>
      <c r="AS2172" s="3">
        <v>0</v>
      </c>
      <c r="AT2172" s="3">
        <v>0</v>
      </c>
      <c r="AU2172" s="3">
        <v>5.2368526524629972</v>
      </c>
      <c r="AV2172" s="3">
        <v>0</v>
      </c>
      <c r="AW2172" s="3">
        <v>0</v>
      </c>
    </row>
    <row r="2173" spans="1:49" x14ac:dyDescent="0.25">
      <c r="A2173" s="1" t="s">
        <v>77</v>
      </c>
      <c r="B2173" s="2">
        <v>42856</v>
      </c>
      <c r="C2173" s="1" t="s">
        <v>52</v>
      </c>
      <c r="D2173" s="3">
        <v>0</v>
      </c>
      <c r="E2173" s="3">
        <v>0</v>
      </c>
      <c r="F2173" s="3">
        <v>0</v>
      </c>
      <c r="G2173" s="3">
        <v>0</v>
      </c>
      <c r="H2173" s="3">
        <v>157350.80383599998</v>
      </c>
      <c r="I2173" s="3">
        <v>5103.2693136000007</v>
      </c>
      <c r="J2173" s="3">
        <v>5075.8323818064509</v>
      </c>
      <c r="K2173" s="3">
        <v>235481032.70931908</v>
      </c>
      <c r="L2173" s="3">
        <v>823.73663064000004</v>
      </c>
      <c r="M2173" s="3">
        <v>26.715782615351351</v>
      </c>
      <c r="N2173" s="3">
        <v>26.572149375483875</v>
      </c>
      <c r="O2173" s="3">
        <v>687088.22584992007</v>
      </c>
      <c r="P2173" s="3">
        <v>0</v>
      </c>
      <c r="Q2173" s="3">
        <v>0</v>
      </c>
      <c r="R2173" s="3">
        <v>0</v>
      </c>
      <c r="S2173" s="3">
        <v>16.99074792</v>
      </c>
      <c r="T2173" s="3">
        <v>823.73663064000004</v>
      </c>
      <c r="U2173" s="3">
        <v>26.715782615351351</v>
      </c>
      <c r="V2173" s="3">
        <v>26.572149375483875</v>
      </c>
      <c r="W2173" s="3">
        <v>687105.21659783996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4">
        <v>0</v>
      </c>
      <c r="AO2173" s="4">
        <v>740</v>
      </c>
      <c r="AP2173" s="4">
        <v>740</v>
      </c>
      <c r="AQ2173" s="3">
        <v>100</v>
      </c>
      <c r="AR2173" s="3">
        <v>0</v>
      </c>
      <c r="AS2173" s="3">
        <v>0</v>
      </c>
      <c r="AT2173" s="3">
        <v>0</v>
      </c>
      <c r="AU2173" s="3">
        <v>5.2350328727811615</v>
      </c>
      <c r="AV2173" s="3">
        <v>0</v>
      </c>
      <c r="AW2173" s="3">
        <v>0</v>
      </c>
    </row>
    <row r="2174" spans="1:49" x14ac:dyDescent="0.25">
      <c r="A2174" s="1" t="s">
        <v>77</v>
      </c>
      <c r="B2174" s="2">
        <v>42887</v>
      </c>
      <c r="C2174" s="1" t="s">
        <v>52</v>
      </c>
      <c r="D2174" s="3">
        <v>0</v>
      </c>
      <c r="E2174" s="3">
        <v>0</v>
      </c>
      <c r="F2174" s="3">
        <v>0</v>
      </c>
      <c r="G2174" s="3">
        <v>0</v>
      </c>
      <c r="H2174" s="3">
        <v>151181.99356199999</v>
      </c>
      <c r="I2174" s="3">
        <v>5046.4086863532675</v>
      </c>
      <c r="J2174" s="3">
        <v>5039.3997853999999</v>
      </c>
      <c r="K2174" s="3">
        <v>235632214.7028811</v>
      </c>
      <c r="L2174" s="3">
        <v>791.64299568000001</v>
      </c>
      <c r="M2174" s="3">
        <v>26.424800968456193</v>
      </c>
      <c r="N2174" s="3">
        <v>26.388099856</v>
      </c>
      <c r="O2174" s="3">
        <v>687879.86884560005</v>
      </c>
      <c r="P2174" s="3">
        <v>0</v>
      </c>
      <c r="Q2174" s="3">
        <v>0</v>
      </c>
      <c r="R2174" s="3">
        <v>0</v>
      </c>
      <c r="S2174" s="3">
        <v>16.99074792</v>
      </c>
      <c r="T2174" s="3">
        <v>791.64299568000001</v>
      </c>
      <c r="U2174" s="3">
        <v>26.424800968456193</v>
      </c>
      <c r="V2174" s="3">
        <v>26.388099856</v>
      </c>
      <c r="W2174" s="3">
        <v>687896.85959352006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4">
        <v>0</v>
      </c>
      <c r="AO2174" s="4">
        <v>719</v>
      </c>
      <c r="AP2174" s="4">
        <v>719</v>
      </c>
      <c r="AQ2174" s="3">
        <v>100</v>
      </c>
      <c r="AR2174" s="3">
        <v>0</v>
      </c>
      <c r="AS2174" s="3">
        <v>0</v>
      </c>
      <c r="AT2174" s="3">
        <v>0</v>
      </c>
      <c r="AU2174" s="3">
        <v>5.2363576972898285</v>
      </c>
      <c r="AV2174" s="3">
        <v>0</v>
      </c>
      <c r="AW2174" s="3">
        <v>0</v>
      </c>
    </row>
    <row r="2175" spans="1:49" x14ac:dyDescent="0.25">
      <c r="A2175" s="1" t="s">
        <v>77</v>
      </c>
      <c r="B2175" s="2">
        <v>42917</v>
      </c>
      <c r="C2175" s="1" t="s">
        <v>52</v>
      </c>
      <c r="D2175" s="3">
        <v>0</v>
      </c>
      <c r="E2175" s="3">
        <v>0</v>
      </c>
      <c r="F2175" s="3">
        <v>0</v>
      </c>
      <c r="G2175" s="3">
        <v>0</v>
      </c>
      <c r="H2175" s="3">
        <v>150575.05077900001</v>
      </c>
      <c r="I2175" s="3">
        <v>4857.2597025483865</v>
      </c>
      <c r="J2175" s="3">
        <v>4857.2597025483865</v>
      </c>
      <c r="K2175" s="3">
        <v>235782789.75366008</v>
      </c>
      <c r="L2175" s="3">
        <v>788.49656088000006</v>
      </c>
      <c r="M2175" s="3">
        <v>25.435372931612907</v>
      </c>
      <c r="N2175" s="3">
        <v>25.435372931612907</v>
      </c>
      <c r="O2175" s="3">
        <v>688668.36540648004</v>
      </c>
      <c r="P2175" s="3">
        <v>0</v>
      </c>
      <c r="Q2175" s="3">
        <v>0</v>
      </c>
      <c r="R2175" s="3">
        <v>0</v>
      </c>
      <c r="S2175" s="3">
        <v>16.99074792</v>
      </c>
      <c r="T2175" s="3">
        <v>788.49656088000006</v>
      </c>
      <c r="U2175" s="3">
        <v>25.435372931612907</v>
      </c>
      <c r="V2175" s="3">
        <v>25.435372931612907</v>
      </c>
      <c r="W2175" s="3">
        <v>688685.35615440004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4">
        <v>0</v>
      </c>
      <c r="AO2175" s="4">
        <v>744</v>
      </c>
      <c r="AP2175" s="4">
        <v>744</v>
      </c>
      <c r="AQ2175" s="3">
        <v>100</v>
      </c>
      <c r="AR2175" s="3">
        <v>0</v>
      </c>
      <c r="AS2175" s="3">
        <v>0</v>
      </c>
      <c r="AT2175" s="3">
        <v>0</v>
      </c>
      <c r="AU2175" s="3">
        <v>5.2365684540746509</v>
      </c>
      <c r="AV2175" s="3">
        <v>0</v>
      </c>
      <c r="AW2175" s="3">
        <v>0</v>
      </c>
    </row>
    <row r="2176" spans="1:49" x14ac:dyDescent="0.25">
      <c r="A2176" s="1" t="s">
        <v>77</v>
      </c>
      <c r="B2176" s="2">
        <v>42948</v>
      </c>
      <c r="C2176" s="1" t="s">
        <v>52</v>
      </c>
      <c r="D2176" s="3">
        <v>0</v>
      </c>
      <c r="E2176" s="3">
        <v>0</v>
      </c>
      <c r="F2176" s="3">
        <v>0</v>
      </c>
      <c r="G2176" s="3">
        <v>0</v>
      </c>
      <c r="H2176" s="3">
        <v>149354.066467</v>
      </c>
      <c r="I2176" s="3">
        <v>4817.8731118387086</v>
      </c>
      <c r="J2176" s="3">
        <v>4817.8731118387095</v>
      </c>
      <c r="K2176" s="3">
        <v>235932143.8201271</v>
      </c>
      <c r="L2176" s="3">
        <v>557.54824656000005</v>
      </c>
      <c r="M2176" s="3">
        <v>17.985427308387099</v>
      </c>
      <c r="N2176" s="3">
        <v>17.985427308387099</v>
      </c>
      <c r="O2176" s="3">
        <v>689225.91365304007</v>
      </c>
      <c r="P2176" s="3">
        <v>0</v>
      </c>
      <c r="Q2176" s="3">
        <v>0</v>
      </c>
      <c r="R2176" s="3">
        <v>0</v>
      </c>
      <c r="S2176" s="3">
        <v>16.99074792</v>
      </c>
      <c r="T2176" s="3">
        <v>557.54824656000005</v>
      </c>
      <c r="U2176" s="3">
        <v>17.985427308387099</v>
      </c>
      <c r="V2176" s="3">
        <v>17.985427308387099</v>
      </c>
      <c r="W2176" s="3">
        <v>689242.90440096008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4">
        <v>0</v>
      </c>
      <c r="AO2176" s="4">
        <v>744</v>
      </c>
      <c r="AP2176" s="4">
        <v>744</v>
      </c>
      <c r="AQ2176" s="3">
        <v>100</v>
      </c>
      <c r="AR2176" s="3">
        <v>0</v>
      </c>
      <c r="AS2176" s="3">
        <v>0</v>
      </c>
      <c r="AT2176" s="3">
        <v>0</v>
      </c>
      <c r="AU2176" s="3">
        <v>3.7330637173055559</v>
      </c>
      <c r="AV2176" s="3">
        <v>0</v>
      </c>
      <c r="AW2176" s="3">
        <v>0</v>
      </c>
    </row>
    <row r="2177" spans="1:49" x14ac:dyDescent="0.25">
      <c r="A2177" s="1" t="s">
        <v>77</v>
      </c>
      <c r="B2177" s="2">
        <v>42979</v>
      </c>
      <c r="C2177" s="1" t="s">
        <v>52</v>
      </c>
      <c r="D2177" s="3">
        <v>0</v>
      </c>
      <c r="E2177" s="3">
        <v>0</v>
      </c>
      <c r="F2177" s="3">
        <v>0</v>
      </c>
      <c r="G2177" s="3">
        <v>0</v>
      </c>
      <c r="H2177" s="3">
        <v>142255.32046700001</v>
      </c>
      <c r="I2177" s="3">
        <v>4741.8440155666667</v>
      </c>
      <c r="J2177" s="3">
        <v>4741.8440155666667</v>
      </c>
      <c r="K2177" s="3">
        <v>236074399.14059412</v>
      </c>
      <c r="L2177" s="3">
        <v>530.48890728000003</v>
      </c>
      <c r="M2177" s="3">
        <v>17.682963576000002</v>
      </c>
      <c r="N2177" s="3">
        <v>17.682963576000002</v>
      </c>
      <c r="O2177" s="3">
        <v>689756.4025603201</v>
      </c>
      <c r="P2177" s="3">
        <v>0</v>
      </c>
      <c r="Q2177" s="3">
        <v>0</v>
      </c>
      <c r="R2177" s="3">
        <v>0</v>
      </c>
      <c r="S2177" s="3">
        <v>16.99074792</v>
      </c>
      <c r="T2177" s="3">
        <v>530.48890728000003</v>
      </c>
      <c r="U2177" s="3">
        <v>17.682963576000002</v>
      </c>
      <c r="V2177" s="3">
        <v>17.682963576000002</v>
      </c>
      <c r="W2177" s="3">
        <v>689773.39330824011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4">
        <v>0</v>
      </c>
      <c r="AO2177" s="4">
        <v>720</v>
      </c>
      <c r="AP2177" s="4">
        <v>720</v>
      </c>
      <c r="AQ2177" s="3">
        <v>100</v>
      </c>
      <c r="AR2177" s="3">
        <v>0</v>
      </c>
      <c r="AS2177" s="3">
        <v>0</v>
      </c>
      <c r="AT2177" s="3">
        <v>0</v>
      </c>
      <c r="AU2177" s="3">
        <v>3.7291322780652085</v>
      </c>
      <c r="AV2177" s="3">
        <v>0</v>
      </c>
      <c r="AW2177" s="3">
        <v>0</v>
      </c>
    </row>
    <row r="2178" spans="1:49" x14ac:dyDescent="0.25">
      <c r="A2178" s="1" t="s">
        <v>77</v>
      </c>
      <c r="B2178" s="2">
        <v>43009</v>
      </c>
      <c r="C2178" s="1" t="s">
        <v>52</v>
      </c>
      <c r="D2178" s="3">
        <v>0</v>
      </c>
      <c r="E2178" s="3">
        <v>0</v>
      </c>
      <c r="F2178" s="3">
        <v>0</v>
      </c>
      <c r="G2178" s="3">
        <v>0</v>
      </c>
      <c r="H2178" s="3">
        <v>150866.099365</v>
      </c>
      <c r="I2178" s="3">
        <v>4873.1983644145357</v>
      </c>
      <c r="J2178" s="3">
        <v>4866.6483666129034</v>
      </c>
      <c r="K2178" s="3">
        <v>236225265.23995912</v>
      </c>
      <c r="L2178" s="3">
        <v>563.21182920000001</v>
      </c>
      <c r="M2178" s="3">
        <v>18.19257590955586</v>
      </c>
      <c r="N2178" s="3">
        <v>18.168123522580647</v>
      </c>
      <c r="O2178" s="3">
        <v>690319.61438952014</v>
      </c>
      <c r="P2178" s="3">
        <v>0</v>
      </c>
      <c r="Q2178" s="3">
        <v>0</v>
      </c>
      <c r="R2178" s="3">
        <v>0</v>
      </c>
      <c r="S2178" s="3">
        <v>16.99074792</v>
      </c>
      <c r="T2178" s="3">
        <v>563.21182920000001</v>
      </c>
      <c r="U2178" s="3">
        <v>18.19257590955586</v>
      </c>
      <c r="V2178" s="3">
        <v>18.168123522580647</v>
      </c>
      <c r="W2178" s="3">
        <v>690336.60513744014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4">
        <v>0</v>
      </c>
      <c r="AO2178" s="4">
        <v>743</v>
      </c>
      <c r="AP2178" s="4">
        <v>743</v>
      </c>
      <c r="AQ2178" s="3">
        <v>100</v>
      </c>
      <c r="AR2178" s="3">
        <v>0</v>
      </c>
      <c r="AS2178" s="3">
        <v>0</v>
      </c>
      <c r="AT2178" s="3">
        <v>0</v>
      </c>
      <c r="AU2178" s="3">
        <v>3.7331901041425195</v>
      </c>
      <c r="AV2178" s="3">
        <v>0</v>
      </c>
      <c r="AW2178" s="3">
        <v>0</v>
      </c>
    </row>
    <row r="2179" spans="1:49" x14ac:dyDescent="0.25">
      <c r="A2179" s="1" t="s">
        <v>77</v>
      </c>
      <c r="B2179" s="2">
        <v>43040</v>
      </c>
      <c r="C2179" s="1" t="s">
        <v>52</v>
      </c>
      <c r="D2179" s="3">
        <v>0</v>
      </c>
      <c r="E2179" s="3">
        <v>0</v>
      </c>
      <c r="F2179" s="3">
        <v>0</v>
      </c>
      <c r="G2179" s="3">
        <v>0</v>
      </c>
      <c r="H2179" s="3">
        <v>142404.39413299999</v>
      </c>
      <c r="I2179" s="3">
        <v>4746.8131377666668</v>
      </c>
      <c r="J2179" s="3">
        <v>4746.8131377666659</v>
      </c>
      <c r="K2179" s="3">
        <v>236367669.63409212</v>
      </c>
      <c r="L2179" s="3">
        <v>531.11819424000009</v>
      </c>
      <c r="M2179" s="3">
        <v>17.703939808000001</v>
      </c>
      <c r="N2179" s="3">
        <v>17.703939808000001</v>
      </c>
      <c r="O2179" s="3">
        <v>690850.73258376005</v>
      </c>
      <c r="P2179" s="3">
        <v>0</v>
      </c>
      <c r="Q2179" s="3">
        <v>0</v>
      </c>
      <c r="R2179" s="3">
        <v>0</v>
      </c>
      <c r="S2179" s="3">
        <v>16.99074792</v>
      </c>
      <c r="T2179" s="3">
        <v>531.11819424000009</v>
      </c>
      <c r="U2179" s="3">
        <v>17.703939808000001</v>
      </c>
      <c r="V2179" s="3">
        <v>17.703939808000001</v>
      </c>
      <c r="W2179" s="3">
        <v>690867.72333168006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4">
        <v>0</v>
      </c>
      <c r="AO2179" s="4">
        <v>720</v>
      </c>
      <c r="AP2179" s="4">
        <v>720</v>
      </c>
      <c r="AQ2179" s="3">
        <v>100</v>
      </c>
      <c r="AR2179" s="3">
        <v>0</v>
      </c>
      <c r="AS2179" s="3">
        <v>0</v>
      </c>
      <c r="AT2179" s="3">
        <v>0</v>
      </c>
      <c r="AU2179" s="3">
        <v>3.7296475117471228</v>
      </c>
      <c r="AV2179" s="3">
        <v>0</v>
      </c>
      <c r="AW2179" s="3">
        <v>0</v>
      </c>
    </row>
    <row r="2180" spans="1:49" x14ac:dyDescent="0.25">
      <c r="A2180" s="1" t="s">
        <v>77</v>
      </c>
      <c r="B2180" s="2">
        <v>43070</v>
      </c>
      <c r="C2180" s="1" t="s">
        <v>52</v>
      </c>
      <c r="D2180" s="3">
        <v>0</v>
      </c>
      <c r="E2180" s="3">
        <v>0</v>
      </c>
      <c r="F2180" s="3">
        <v>0</v>
      </c>
      <c r="G2180" s="3">
        <v>0</v>
      </c>
      <c r="H2180" s="3">
        <v>140604.86202199999</v>
      </c>
      <c r="I2180" s="3">
        <v>4566.3284012557515</v>
      </c>
      <c r="J2180" s="3">
        <v>4535.6407103870961</v>
      </c>
      <c r="K2180" s="3">
        <v>236508274.49611413</v>
      </c>
      <c r="L2180" s="3">
        <v>524.82532464000008</v>
      </c>
      <c r="M2180" s="3">
        <v>17.044394846224627</v>
      </c>
      <c r="N2180" s="3">
        <v>16.929849181935484</v>
      </c>
      <c r="O2180" s="3">
        <v>691375.55790840008</v>
      </c>
      <c r="P2180" s="3">
        <v>0</v>
      </c>
      <c r="Q2180" s="3">
        <v>0</v>
      </c>
      <c r="R2180" s="3">
        <v>0</v>
      </c>
      <c r="S2180" s="3">
        <v>16.99074792</v>
      </c>
      <c r="T2180" s="3">
        <v>524.82532464000008</v>
      </c>
      <c r="U2180" s="3">
        <v>17.044394846224627</v>
      </c>
      <c r="V2180" s="3">
        <v>16.929849181935484</v>
      </c>
      <c r="W2180" s="3">
        <v>691392.54865632008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4">
        <v>0</v>
      </c>
      <c r="AO2180" s="4">
        <v>739</v>
      </c>
      <c r="AP2180" s="4">
        <v>739</v>
      </c>
      <c r="AQ2180" s="3">
        <v>100</v>
      </c>
      <c r="AR2180" s="3">
        <v>0</v>
      </c>
      <c r="AS2180" s="3">
        <v>0</v>
      </c>
      <c r="AT2180" s="3">
        <v>0</v>
      </c>
      <c r="AU2180" s="3">
        <v>3.7326257221310191</v>
      </c>
      <c r="AV2180" s="3">
        <v>0</v>
      </c>
      <c r="AW2180" s="3">
        <v>0</v>
      </c>
    </row>
    <row r="2181" spans="1:49" x14ac:dyDescent="0.25">
      <c r="A2181" s="1" t="s">
        <v>77</v>
      </c>
      <c r="B2181" s="2">
        <v>43101</v>
      </c>
      <c r="C2181" s="1" t="s">
        <v>52</v>
      </c>
      <c r="D2181" s="3">
        <v>0</v>
      </c>
      <c r="E2181" s="3">
        <v>0</v>
      </c>
      <c r="F2181" s="3">
        <v>0</v>
      </c>
      <c r="G2181" s="3">
        <v>0</v>
      </c>
      <c r="H2181" s="3">
        <v>141534.79774799998</v>
      </c>
      <c r="I2181" s="3">
        <v>4615.2651439565216</v>
      </c>
      <c r="J2181" s="3">
        <v>4565.638637032258</v>
      </c>
      <c r="K2181" s="3">
        <v>236649809.2938621</v>
      </c>
      <c r="L2181" s="3">
        <v>527.97175944000003</v>
      </c>
      <c r="M2181" s="3">
        <v>17.216470416521741</v>
      </c>
      <c r="N2181" s="3">
        <v>17.031347078709679</v>
      </c>
      <c r="O2181" s="3">
        <v>691903.52966783999</v>
      </c>
      <c r="P2181" s="3">
        <v>0</v>
      </c>
      <c r="Q2181" s="3">
        <v>0</v>
      </c>
      <c r="R2181" s="3">
        <v>0</v>
      </c>
      <c r="S2181" s="3">
        <v>16.99074792</v>
      </c>
      <c r="T2181" s="3">
        <v>527.97175944000003</v>
      </c>
      <c r="U2181" s="3">
        <v>17.216470416521741</v>
      </c>
      <c r="V2181" s="3">
        <v>17.031347078709679</v>
      </c>
      <c r="W2181" s="3">
        <v>691920.52041575999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4">
        <v>0</v>
      </c>
      <c r="AO2181" s="4">
        <v>736</v>
      </c>
      <c r="AP2181" s="4">
        <v>736</v>
      </c>
      <c r="AQ2181" s="3">
        <v>100</v>
      </c>
      <c r="AR2181" s="3">
        <v>0</v>
      </c>
      <c r="AS2181" s="3">
        <v>0</v>
      </c>
      <c r="AT2181" s="3">
        <v>0</v>
      </c>
      <c r="AU2181" s="3">
        <v>3.7303318183281235</v>
      </c>
      <c r="AV2181" s="3">
        <v>0</v>
      </c>
      <c r="AW2181" s="3">
        <v>0</v>
      </c>
    </row>
    <row r="2182" spans="1:49" x14ac:dyDescent="0.25">
      <c r="A2182" s="1" t="s">
        <v>77</v>
      </c>
      <c r="B2182" s="2">
        <v>43132</v>
      </c>
      <c r="C2182" s="1" t="s">
        <v>52</v>
      </c>
      <c r="D2182" s="3">
        <v>0</v>
      </c>
      <c r="E2182" s="3">
        <v>0</v>
      </c>
      <c r="F2182" s="3">
        <v>0</v>
      </c>
      <c r="G2182" s="3">
        <v>0</v>
      </c>
      <c r="H2182" s="3">
        <v>126506.75246599999</v>
      </c>
      <c r="I2182" s="3">
        <v>4518.0983023571425</v>
      </c>
      <c r="J2182" s="3">
        <v>4518.0983023571425</v>
      </c>
      <c r="K2182" s="3">
        <v>236776316.04632813</v>
      </c>
      <c r="L2182" s="3">
        <v>471.96522000000004</v>
      </c>
      <c r="M2182" s="3">
        <v>16.855900714285713</v>
      </c>
      <c r="N2182" s="3">
        <v>16.855900714285713</v>
      </c>
      <c r="O2182" s="3">
        <v>692375.49488784</v>
      </c>
      <c r="P2182" s="3">
        <v>0</v>
      </c>
      <c r="Q2182" s="3">
        <v>0</v>
      </c>
      <c r="R2182" s="3">
        <v>0</v>
      </c>
      <c r="S2182" s="3">
        <v>16.99074792</v>
      </c>
      <c r="T2182" s="3">
        <v>471.96522000000004</v>
      </c>
      <c r="U2182" s="3">
        <v>16.855900714285713</v>
      </c>
      <c r="V2182" s="3">
        <v>16.855900714285713</v>
      </c>
      <c r="W2182" s="3">
        <v>692392.48563576001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4">
        <v>0</v>
      </c>
      <c r="AO2182" s="4">
        <v>672</v>
      </c>
      <c r="AP2182" s="4">
        <v>672</v>
      </c>
      <c r="AQ2182" s="3">
        <v>100</v>
      </c>
      <c r="AR2182" s="3">
        <v>0</v>
      </c>
      <c r="AS2182" s="3">
        <v>0</v>
      </c>
      <c r="AT2182" s="3">
        <v>0</v>
      </c>
      <c r="AU2182" s="3">
        <v>3.7307512112987453</v>
      </c>
      <c r="AV2182" s="3">
        <v>0</v>
      </c>
      <c r="AW2182" s="3">
        <v>0</v>
      </c>
    </row>
    <row r="2183" spans="1:49" x14ac:dyDescent="0.25">
      <c r="A2183" s="1" t="s">
        <v>78</v>
      </c>
      <c r="B2183" s="2">
        <v>36526</v>
      </c>
      <c r="C2183" s="1" t="s">
        <v>52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10417782.439165</v>
      </c>
      <c r="L2183" s="3">
        <v>0</v>
      </c>
      <c r="M2183" s="3">
        <v>0</v>
      </c>
      <c r="N2183" s="3">
        <v>0</v>
      </c>
      <c r="O2183" s="3">
        <v>26681.137817040006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26681.137817040006</v>
      </c>
      <c r="X2183" s="3">
        <v>0</v>
      </c>
      <c r="Y2183" s="3">
        <v>0</v>
      </c>
      <c r="Z2183" s="3">
        <v>0</v>
      </c>
      <c r="AA2183" s="3">
        <v>0</v>
      </c>
      <c r="AB2183" s="3">
        <v>1450639.393219</v>
      </c>
      <c r="AC2183" s="3">
        <v>46794.819136096776</v>
      </c>
      <c r="AD2183" s="3">
        <v>46794.819136096768</v>
      </c>
      <c r="AE2183" s="3">
        <v>86925294.766851991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4">
        <v>744</v>
      </c>
      <c r="AO2183" s="4">
        <v>0</v>
      </c>
      <c r="AP2183" s="4">
        <v>744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</row>
    <row r="2184" spans="1:49" x14ac:dyDescent="0.25">
      <c r="A2184" s="1" t="s">
        <v>78</v>
      </c>
      <c r="B2184" s="2">
        <v>36557</v>
      </c>
      <c r="C2184" s="1" t="s">
        <v>52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10417782.439165</v>
      </c>
      <c r="L2184" s="3">
        <v>0</v>
      </c>
      <c r="M2184" s="3">
        <v>0</v>
      </c>
      <c r="N2184" s="3">
        <v>0</v>
      </c>
      <c r="O2184" s="3">
        <v>26681.137817040006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26681.137817040006</v>
      </c>
      <c r="X2184" s="3">
        <v>0</v>
      </c>
      <c r="Y2184" s="3">
        <v>0</v>
      </c>
      <c r="Z2184" s="3">
        <v>0</v>
      </c>
      <c r="AA2184" s="3">
        <v>0</v>
      </c>
      <c r="AB2184" s="3">
        <v>1432615.6771249999</v>
      </c>
      <c r="AC2184" s="3">
        <v>49400.540590517245</v>
      </c>
      <c r="AD2184" s="3">
        <v>49400.540590517245</v>
      </c>
      <c r="AE2184" s="3">
        <v>88357910.443976998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4">
        <v>696</v>
      </c>
      <c r="AO2184" s="4">
        <v>0</v>
      </c>
      <c r="AP2184" s="4">
        <v>696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</row>
    <row r="2185" spans="1:49" x14ac:dyDescent="0.25">
      <c r="A2185" s="1" t="s">
        <v>78</v>
      </c>
      <c r="B2185" s="2">
        <v>36586</v>
      </c>
      <c r="C2185" s="1" t="s">
        <v>52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10417782.439165</v>
      </c>
      <c r="L2185" s="3">
        <v>0</v>
      </c>
      <c r="M2185" s="3">
        <v>0</v>
      </c>
      <c r="N2185" s="3">
        <v>0</v>
      </c>
      <c r="O2185" s="3">
        <v>26681.137817040006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26681.137817040006</v>
      </c>
      <c r="X2185" s="3">
        <v>0</v>
      </c>
      <c r="Y2185" s="3">
        <v>0</v>
      </c>
      <c r="Z2185" s="3">
        <v>0</v>
      </c>
      <c r="AA2185" s="3">
        <v>0</v>
      </c>
      <c r="AB2185" s="3">
        <v>1689789.047213</v>
      </c>
      <c r="AC2185" s="3">
        <v>55478.71016841587</v>
      </c>
      <c r="AD2185" s="3">
        <v>54509.324103645158</v>
      </c>
      <c r="AE2185" s="3">
        <v>90047699.491190001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4">
        <v>731</v>
      </c>
      <c r="AO2185" s="4">
        <v>0</v>
      </c>
      <c r="AP2185" s="4">
        <v>731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</row>
    <row r="2186" spans="1:49" x14ac:dyDescent="0.25">
      <c r="A2186" s="1" t="s">
        <v>78</v>
      </c>
      <c r="B2186" s="2">
        <v>36617</v>
      </c>
      <c r="C2186" s="1" t="s">
        <v>52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10417782.439165</v>
      </c>
      <c r="L2186" s="3">
        <v>0</v>
      </c>
      <c r="M2186" s="3">
        <v>0</v>
      </c>
      <c r="N2186" s="3">
        <v>0</v>
      </c>
      <c r="O2186" s="3">
        <v>26681.137817040006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26681.137817040006</v>
      </c>
      <c r="X2186" s="3">
        <v>0</v>
      </c>
      <c r="Y2186" s="3">
        <v>0</v>
      </c>
      <c r="Z2186" s="3">
        <v>0</v>
      </c>
      <c r="AA2186" s="3">
        <v>0</v>
      </c>
      <c r="AB2186" s="3">
        <v>1084471.877047</v>
      </c>
      <c r="AC2186" s="3">
        <v>53998.599686987553</v>
      </c>
      <c r="AD2186" s="3">
        <v>36149.062568233334</v>
      </c>
      <c r="AE2186" s="3">
        <v>91132171.368236989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4">
        <v>482</v>
      </c>
      <c r="AO2186" s="4">
        <v>0</v>
      </c>
      <c r="AP2186" s="4">
        <v>482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</row>
    <row r="2187" spans="1:49" x14ac:dyDescent="0.25">
      <c r="A2187" s="1" t="s">
        <v>78</v>
      </c>
      <c r="B2187" s="2">
        <v>36647</v>
      </c>
      <c r="C2187" s="1" t="s">
        <v>52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10417782.439165</v>
      </c>
      <c r="L2187" s="3">
        <v>0</v>
      </c>
      <c r="M2187" s="3">
        <v>0</v>
      </c>
      <c r="N2187" s="3">
        <v>0</v>
      </c>
      <c r="O2187" s="3">
        <v>26681.137817040006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26681.137817040006</v>
      </c>
      <c r="X2187" s="3">
        <v>0</v>
      </c>
      <c r="Y2187" s="3">
        <v>0</v>
      </c>
      <c r="Z2187" s="3">
        <v>0</v>
      </c>
      <c r="AA2187" s="3">
        <v>0</v>
      </c>
      <c r="AB2187" s="3">
        <v>1268414.5833990001</v>
      </c>
      <c r="AC2187" s="3">
        <v>52667.733566740477</v>
      </c>
      <c r="AD2187" s="3">
        <v>40916.599464483872</v>
      </c>
      <c r="AE2187" s="3">
        <v>92400585.951635987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4">
        <v>578</v>
      </c>
      <c r="AO2187" s="4">
        <v>0</v>
      </c>
      <c r="AP2187" s="4">
        <v>578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</row>
    <row r="2188" spans="1:49" x14ac:dyDescent="0.25">
      <c r="A2188" s="1" t="s">
        <v>78</v>
      </c>
      <c r="B2188" s="2">
        <v>36678</v>
      </c>
      <c r="C2188" s="1" t="s">
        <v>52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10417782.439165</v>
      </c>
      <c r="L2188" s="3">
        <v>0</v>
      </c>
      <c r="M2188" s="3">
        <v>0</v>
      </c>
      <c r="N2188" s="3">
        <v>0</v>
      </c>
      <c r="O2188" s="3">
        <v>26681.137817040006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26681.137817040006</v>
      </c>
      <c r="X2188" s="3">
        <v>0</v>
      </c>
      <c r="Y2188" s="3">
        <v>0</v>
      </c>
      <c r="Z2188" s="3">
        <v>0</v>
      </c>
      <c r="AA2188" s="3">
        <v>0</v>
      </c>
      <c r="AB2188" s="3">
        <v>1362593.6465809999</v>
      </c>
      <c r="AC2188" s="3">
        <v>48664.05880646428</v>
      </c>
      <c r="AD2188" s="3">
        <v>45419.788219366666</v>
      </c>
      <c r="AE2188" s="3">
        <v>93763179.598216996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4">
        <v>672</v>
      </c>
      <c r="AO2188" s="4">
        <v>0</v>
      </c>
      <c r="AP2188" s="4">
        <v>672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</row>
    <row r="2189" spans="1:49" x14ac:dyDescent="0.25">
      <c r="A2189" s="1" t="s">
        <v>78</v>
      </c>
      <c r="B2189" s="2">
        <v>36708</v>
      </c>
      <c r="C2189" s="1" t="s">
        <v>52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10417782.439165</v>
      </c>
      <c r="L2189" s="3">
        <v>0</v>
      </c>
      <c r="M2189" s="3">
        <v>0</v>
      </c>
      <c r="N2189" s="3">
        <v>0</v>
      </c>
      <c r="O2189" s="3">
        <v>26681.137817040006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26681.137817040006</v>
      </c>
      <c r="X2189" s="3">
        <v>0</v>
      </c>
      <c r="Y2189" s="3">
        <v>0</v>
      </c>
      <c r="Z2189" s="3">
        <v>0</v>
      </c>
      <c r="AA2189" s="3">
        <v>0</v>
      </c>
      <c r="AB2189" s="3">
        <v>1339760.5300720001</v>
      </c>
      <c r="AC2189" s="3">
        <v>47706.606412059344</v>
      </c>
      <c r="AD2189" s="3">
        <v>43218.081615225805</v>
      </c>
      <c r="AE2189" s="3">
        <v>95102940.128288984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4">
        <v>674</v>
      </c>
      <c r="AO2189" s="4">
        <v>0</v>
      </c>
      <c r="AP2189" s="4">
        <v>674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</row>
    <row r="2190" spans="1:49" x14ac:dyDescent="0.25">
      <c r="A2190" s="1" t="s">
        <v>78</v>
      </c>
      <c r="B2190" s="2">
        <v>36739</v>
      </c>
      <c r="C2190" s="1" t="s">
        <v>52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10417782.439165</v>
      </c>
      <c r="L2190" s="3">
        <v>0</v>
      </c>
      <c r="M2190" s="3">
        <v>0</v>
      </c>
      <c r="N2190" s="3">
        <v>0</v>
      </c>
      <c r="O2190" s="3">
        <v>26681.137817040006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26681.137817040006</v>
      </c>
      <c r="X2190" s="3">
        <v>0</v>
      </c>
      <c r="Y2190" s="3">
        <v>0</v>
      </c>
      <c r="Z2190" s="3">
        <v>0</v>
      </c>
      <c r="AA2190" s="3">
        <v>0</v>
      </c>
      <c r="AB2190" s="3">
        <v>1322343.7567609998</v>
      </c>
      <c r="AC2190" s="3">
        <v>43061.397777834463</v>
      </c>
      <c r="AD2190" s="3">
        <v>42656.250218096771</v>
      </c>
      <c r="AE2190" s="3">
        <v>96425283.885049999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4">
        <v>737</v>
      </c>
      <c r="AO2190" s="4">
        <v>0</v>
      </c>
      <c r="AP2190" s="4">
        <v>737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</row>
    <row r="2191" spans="1:49" x14ac:dyDescent="0.25">
      <c r="A2191" s="1" t="s">
        <v>78</v>
      </c>
      <c r="B2191" s="2">
        <v>36770</v>
      </c>
      <c r="C2191" s="1" t="s">
        <v>52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10417782.439165</v>
      </c>
      <c r="L2191" s="3">
        <v>0</v>
      </c>
      <c r="M2191" s="3">
        <v>0</v>
      </c>
      <c r="N2191" s="3">
        <v>0</v>
      </c>
      <c r="O2191" s="3">
        <v>26681.137817040006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26681.137817040006</v>
      </c>
      <c r="X2191" s="3">
        <v>0</v>
      </c>
      <c r="Y2191" s="3">
        <v>0</v>
      </c>
      <c r="Z2191" s="3">
        <v>0</v>
      </c>
      <c r="AA2191" s="3">
        <v>0</v>
      </c>
      <c r="AB2191" s="3">
        <v>807933.12787099998</v>
      </c>
      <c r="AC2191" s="3">
        <v>35319.480999825137</v>
      </c>
      <c r="AD2191" s="3">
        <v>26931.104262366665</v>
      </c>
      <c r="AE2191" s="3">
        <v>97233217.012921005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4">
        <v>549</v>
      </c>
      <c r="AO2191" s="4">
        <v>0</v>
      </c>
      <c r="AP2191" s="4">
        <v>549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</row>
    <row r="2192" spans="1:49" x14ac:dyDescent="0.25">
      <c r="A2192" s="1" t="s">
        <v>78</v>
      </c>
      <c r="B2192" s="2">
        <v>36800</v>
      </c>
      <c r="C2192" s="1" t="s">
        <v>52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10417782.439165</v>
      </c>
      <c r="L2192" s="3">
        <v>0</v>
      </c>
      <c r="M2192" s="3">
        <v>0</v>
      </c>
      <c r="N2192" s="3">
        <v>0</v>
      </c>
      <c r="O2192" s="3">
        <v>26681.137817040006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26681.137817040006</v>
      </c>
      <c r="X2192" s="3">
        <v>0</v>
      </c>
      <c r="Y2192" s="3">
        <v>0</v>
      </c>
      <c r="Z2192" s="3">
        <v>0</v>
      </c>
      <c r="AA2192" s="3">
        <v>0</v>
      </c>
      <c r="AB2192" s="3">
        <v>1030155.8220279999</v>
      </c>
      <c r="AC2192" s="3">
        <v>35883.511942920173</v>
      </c>
      <c r="AD2192" s="3">
        <v>33230.832968645162</v>
      </c>
      <c r="AE2192" s="3">
        <v>98263372.834949002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4">
        <v>689</v>
      </c>
      <c r="AO2192" s="4">
        <v>0</v>
      </c>
      <c r="AP2192" s="4">
        <v>689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</row>
    <row r="2193" spans="1:49" x14ac:dyDescent="0.25">
      <c r="A2193" s="1" t="s">
        <v>78</v>
      </c>
      <c r="B2193" s="2">
        <v>36831</v>
      </c>
      <c r="C2193" s="1" t="s">
        <v>52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10417782.439165</v>
      </c>
      <c r="L2193" s="3">
        <v>0</v>
      </c>
      <c r="M2193" s="3">
        <v>0</v>
      </c>
      <c r="N2193" s="3">
        <v>0</v>
      </c>
      <c r="O2193" s="3">
        <v>26681.137817040006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26681.137817040006</v>
      </c>
      <c r="X2193" s="3">
        <v>0</v>
      </c>
      <c r="Y2193" s="3">
        <v>0</v>
      </c>
      <c r="Z2193" s="3">
        <v>0</v>
      </c>
      <c r="AA2193" s="3">
        <v>0</v>
      </c>
      <c r="AB2193" s="3">
        <v>1182569.4480209998</v>
      </c>
      <c r="AC2193" s="3">
        <v>41433.090149640877</v>
      </c>
      <c r="AD2193" s="3">
        <v>39418.981600699997</v>
      </c>
      <c r="AE2193" s="3">
        <v>99445942.282970011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4">
        <v>685</v>
      </c>
      <c r="AO2193" s="4">
        <v>0</v>
      </c>
      <c r="AP2193" s="4">
        <v>685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</row>
    <row r="2194" spans="1:49" x14ac:dyDescent="0.25">
      <c r="A2194" s="1" t="s">
        <v>78</v>
      </c>
      <c r="B2194" s="2">
        <v>36861</v>
      </c>
      <c r="C2194" s="1" t="s">
        <v>52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10417782.439165</v>
      </c>
      <c r="L2194" s="3">
        <v>0</v>
      </c>
      <c r="M2194" s="3">
        <v>0</v>
      </c>
      <c r="N2194" s="3">
        <v>0</v>
      </c>
      <c r="O2194" s="3">
        <v>26681.137817040006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26681.137817040006</v>
      </c>
      <c r="X2194" s="3">
        <v>0</v>
      </c>
      <c r="Y2194" s="3">
        <v>0</v>
      </c>
      <c r="Z2194" s="3">
        <v>0</v>
      </c>
      <c r="AA2194" s="3">
        <v>0</v>
      </c>
      <c r="AB2194" s="3">
        <v>1363697.5015840002</v>
      </c>
      <c r="AC2194" s="3">
        <v>44108.814067407009</v>
      </c>
      <c r="AD2194" s="3">
        <v>43990.241986580651</v>
      </c>
      <c r="AE2194" s="3">
        <v>100809639.784554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4">
        <v>742</v>
      </c>
      <c r="AO2194" s="4">
        <v>0</v>
      </c>
      <c r="AP2194" s="4">
        <v>742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</row>
    <row r="2195" spans="1:49" x14ac:dyDescent="0.25">
      <c r="A2195" s="1" t="s">
        <v>78</v>
      </c>
      <c r="B2195" s="2">
        <v>36892</v>
      </c>
      <c r="C2195" s="1" t="s">
        <v>52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10417782.439165</v>
      </c>
      <c r="L2195" s="3">
        <v>0</v>
      </c>
      <c r="M2195" s="3">
        <v>0</v>
      </c>
      <c r="N2195" s="3">
        <v>0</v>
      </c>
      <c r="O2195" s="3">
        <v>26681.137817040006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26681.137817040006</v>
      </c>
      <c r="X2195" s="3">
        <v>0</v>
      </c>
      <c r="Y2195" s="3">
        <v>0</v>
      </c>
      <c r="Z2195" s="3">
        <v>0</v>
      </c>
      <c r="AA2195" s="3">
        <v>0</v>
      </c>
      <c r="AB2195" s="3">
        <v>1529414.1775809999</v>
      </c>
      <c r="AC2195" s="3">
        <v>51698.50741118873</v>
      </c>
      <c r="AD2195" s="3">
        <v>49335.941212290323</v>
      </c>
      <c r="AE2195" s="3">
        <v>102339053.96213502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4">
        <v>710</v>
      </c>
      <c r="AO2195" s="4">
        <v>0</v>
      </c>
      <c r="AP2195" s="4">
        <v>710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</row>
    <row r="2196" spans="1:49" x14ac:dyDescent="0.25">
      <c r="A2196" s="1" t="s">
        <v>78</v>
      </c>
      <c r="B2196" s="2">
        <v>36923</v>
      </c>
      <c r="C2196" s="1" t="s">
        <v>52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10417782.439165</v>
      </c>
      <c r="L2196" s="3">
        <v>0</v>
      </c>
      <c r="M2196" s="3">
        <v>0</v>
      </c>
      <c r="N2196" s="3">
        <v>0</v>
      </c>
      <c r="O2196" s="3">
        <v>26681.137817040006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26681.137817040006</v>
      </c>
      <c r="X2196" s="3">
        <v>0</v>
      </c>
      <c r="Y2196" s="3">
        <v>0</v>
      </c>
      <c r="Z2196" s="3">
        <v>0</v>
      </c>
      <c r="AA2196" s="3">
        <v>0</v>
      </c>
      <c r="AB2196" s="3">
        <v>1591009.9966229999</v>
      </c>
      <c r="AC2196" s="3">
        <v>56821.785593678578</v>
      </c>
      <c r="AD2196" s="3">
        <v>56821.785593678578</v>
      </c>
      <c r="AE2196" s="3">
        <v>103930063.95875801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4">
        <v>672</v>
      </c>
      <c r="AO2196" s="4">
        <v>0</v>
      </c>
      <c r="AP2196" s="4">
        <v>672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</row>
    <row r="2197" spans="1:49" x14ac:dyDescent="0.25">
      <c r="A2197" s="1" t="s">
        <v>78</v>
      </c>
      <c r="B2197" s="2">
        <v>36951</v>
      </c>
      <c r="C2197" s="1" t="s">
        <v>52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10417782.439165</v>
      </c>
      <c r="L2197" s="3">
        <v>0</v>
      </c>
      <c r="M2197" s="3">
        <v>0</v>
      </c>
      <c r="N2197" s="3">
        <v>0</v>
      </c>
      <c r="O2197" s="3">
        <v>26681.137817040006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26681.137817040006</v>
      </c>
      <c r="X2197" s="3">
        <v>0</v>
      </c>
      <c r="Y2197" s="3">
        <v>0</v>
      </c>
      <c r="Z2197" s="3">
        <v>0</v>
      </c>
      <c r="AA2197" s="3">
        <v>0</v>
      </c>
      <c r="AB2197" s="3">
        <v>1769504.41542</v>
      </c>
      <c r="AC2197" s="3">
        <v>57157.61234196501</v>
      </c>
      <c r="AD2197" s="3">
        <v>57080.787594193549</v>
      </c>
      <c r="AE2197" s="3">
        <v>105699568.37417802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4">
        <v>743</v>
      </c>
      <c r="AO2197" s="4">
        <v>0</v>
      </c>
      <c r="AP2197" s="4">
        <v>743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</row>
    <row r="2198" spans="1:49" x14ac:dyDescent="0.25">
      <c r="A2198" s="1" t="s">
        <v>78</v>
      </c>
      <c r="B2198" s="2">
        <v>36982</v>
      </c>
      <c r="C2198" s="1" t="s">
        <v>52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10417782.439165</v>
      </c>
      <c r="L2198" s="3">
        <v>0</v>
      </c>
      <c r="M2198" s="3">
        <v>0</v>
      </c>
      <c r="N2198" s="3">
        <v>0</v>
      </c>
      <c r="O2198" s="3">
        <v>26681.137817040006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26681.137817040006</v>
      </c>
      <c r="X2198" s="3">
        <v>0</v>
      </c>
      <c r="Y2198" s="3">
        <v>0</v>
      </c>
      <c r="Z2198" s="3">
        <v>0</v>
      </c>
      <c r="AA2198" s="3">
        <v>0</v>
      </c>
      <c r="AB2198" s="3">
        <v>338155.86445600004</v>
      </c>
      <c r="AC2198" s="3">
        <v>53044.05716956863</v>
      </c>
      <c r="AD2198" s="3">
        <v>11271.862148533333</v>
      </c>
      <c r="AE2198" s="3">
        <v>106037724.23863402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4">
        <v>153</v>
      </c>
      <c r="AO2198" s="4">
        <v>0</v>
      </c>
      <c r="AP2198" s="4">
        <v>153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</row>
    <row r="2199" spans="1:49" x14ac:dyDescent="0.25">
      <c r="A2199" s="1" t="s">
        <v>78</v>
      </c>
      <c r="B2199" s="2">
        <v>37012</v>
      </c>
      <c r="C2199" s="1" t="s">
        <v>52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10417782.439165</v>
      </c>
      <c r="L2199" s="3">
        <v>0</v>
      </c>
      <c r="M2199" s="3">
        <v>0</v>
      </c>
      <c r="N2199" s="3">
        <v>0</v>
      </c>
      <c r="O2199" s="3">
        <v>26681.137817040006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26681.137817040006</v>
      </c>
      <c r="X2199" s="3">
        <v>0</v>
      </c>
      <c r="Y2199" s="3">
        <v>0</v>
      </c>
      <c r="Z2199" s="3">
        <v>0</v>
      </c>
      <c r="AA2199" s="3">
        <v>0</v>
      </c>
      <c r="AB2199" s="3">
        <v>1266813.8161759998</v>
      </c>
      <c r="AC2199" s="3">
        <v>54880.020917371839</v>
      </c>
      <c r="AD2199" s="3">
        <v>40864.96181212904</v>
      </c>
      <c r="AE2199" s="3">
        <v>107304538.05481003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4">
        <v>554</v>
      </c>
      <c r="AO2199" s="4">
        <v>0</v>
      </c>
      <c r="AP2199" s="4">
        <v>554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</row>
    <row r="2200" spans="1:49" x14ac:dyDescent="0.25">
      <c r="A2200" s="1" t="s">
        <v>78</v>
      </c>
      <c r="B2200" s="2">
        <v>37043</v>
      </c>
      <c r="C2200" s="1" t="s">
        <v>52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10417782.439165</v>
      </c>
      <c r="L2200" s="3">
        <v>0</v>
      </c>
      <c r="M2200" s="3">
        <v>0</v>
      </c>
      <c r="N2200" s="3">
        <v>0</v>
      </c>
      <c r="O2200" s="3">
        <v>26681.137817040006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26681.137817040006</v>
      </c>
      <c r="X2200" s="3">
        <v>0</v>
      </c>
      <c r="Y2200" s="3">
        <v>0</v>
      </c>
      <c r="Z2200" s="3">
        <v>0</v>
      </c>
      <c r="AA2200" s="3">
        <v>0</v>
      </c>
      <c r="AB2200" s="3">
        <v>1634418.8284129999</v>
      </c>
      <c r="AC2200" s="3">
        <v>54938.448013882342</v>
      </c>
      <c r="AD2200" s="3">
        <v>54480.627613766665</v>
      </c>
      <c r="AE2200" s="3">
        <v>108938956.88322303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4">
        <v>714</v>
      </c>
      <c r="AO2200" s="4">
        <v>0</v>
      </c>
      <c r="AP2200" s="4">
        <v>714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</row>
    <row r="2201" spans="1:49" x14ac:dyDescent="0.25">
      <c r="A2201" s="1" t="s">
        <v>78</v>
      </c>
      <c r="B2201" s="2">
        <v>37073</v>
      </c>
      <c r="C2201" s="1" t="s">
        <v>52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10417782.439165</v>
      </c>
      <c r="L2201" s="3">
        <v>0</v>
      </c>
      <c r="M2201" s="3">
        <v>0</v>
      </c>
      <c r="N2201" s="3">
        <v>0</v>
      </c>
      <c r="O2201" s="3">
        <v>26681.137817040006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26681.137817040006</v>
      </c>
      <c r="X2201" s="3">
        <v>0</v>
      </c>
      <c r="Y2201" s="3">
        <v>0</v>
      </c>
      <c r="Z2201" s="3">
        <v>0</v>
      </c>
      <c r="AA2201" s="3">
        <v>0</v>
      </c>
      <c r="AB2201" s="3">
        <v>1632133.0322009998</v>
      </c>
      <c r="AC2201" s="3">
        <v>55170.694046230987</v>
      </c>
      <c r="AD2201" s="3">
        <v>52649.452651645159</v>
      </c>
      <c r="AE2201" s="3">
        <v>110571089.91542403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4">
        <v>710</v>
      </c>
      <c r="AO2201" s="4">
        <v>0</v>
      </c>
      <c r="AP2201" s="4">
        <v>710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</row>
    <row r="2202" spans="1:49" x14ac:dyDescent="0.25">
      <c r="A2202" s="1" t="s">
        <v>78</v>
      </c>
      <c r="B2202" s="2">
        <v>37104</v>
      </c>
      <c r="C2202" s="1" t="s">
        <v>52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10417782.439165</v>
      </c>
      <c r="L2202" s="3">
        <v>0</v>
      </c>
      <c r="M2202" s="3">
        <v>0</v>
      </c>
      <c r="N2202" s="3">
        <v>0</v>
      </c>
      <c r="O2202" s="3">
        <v>26681.137817040006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26681.137817040006</v>
      </c>
      <c r="X2202" s="3">
        <v>0</v>
      </c>
      <c r="Y2202" s="3">
        <v>0</v>
      </c>
      <c r="Z2202" s="3">
        <v>0</v>
      </c>
      <c r="AA2202" s="3">
        <v>0</v>
      </c>
      <c r="AB2202" s="3">
        <v>1602066.2935179998</v>
      </c>
      <c r="AC2202" s="3">
        <v>54154.353583707038</v>
      </c>
      <c r="AD2202" s="3">
        <v>51679.557855419356</v>
      </c>
      <c r="AE2202" s="3">
        <v>112173156.20894204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4">
        <v>710</v>
      </c>
      <c r="AO2202" s="4">
        <v>0</v>
      </c>
      <c r="AP2202" s="4">
        <v>710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</row>
    <row r="2203" spans="1:49" x14ac:dyDescent="0.25">
      <c r="A2203" s="1" t="s">
        <v>78</v>
      </c>
      <c r="B2203" s="2">
        <v>37135</v>
      </c>
      <c r="C2203" s="1" t="s">
        <v>52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10417782.439165</v>
      </c>
      <c r="L2203" s="3">
        <v>0</v>
      </c>
      <c r="M2203" s="3">
        <v>0</v>
      </c>
      <c r="N2203" s="3">
        <v>0</v>
      </c>
      <c r="O2203" s="3">
        <v>26681.137817040006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26681.137817040006</v>
      </c>
      <c r="X2203" s="3">
        <v>0</v>
      </c>
      <c r="Y2203" s="3">
        <v>0</v>
      </c>
      <c r="Z2203" s="3">
        <v>0</v>
      </c>
      <c r="AA2203" s="3">
        <v>0</v>
      </c>
      <c r="AB2203" s="3">
        <v>1449283.5327329999</v>
      </c>
      <c r="AC2203" s="3">
        <v>48309.451091099996</v>
      </c>
      <c r="AD2203" s="3">
        <v>48309.451091100003</v>
      </c>
      <c r="AE2203" s="3">
        <v>113622439.74167505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4">
        <v>720</v>
      </c>
      <c r="AO2203" s="4">
        <v>0</v>
      </c>
      <c r="AP2203" s="4">
        <v>720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</row>
    <row r="2204" spans="1:49" x14ac:dyDescent="0.25">
      <c r="A2204" s="1" t="s">
        <v>78</v>
      </c>
      <c r="B2204" s="2">
        <v>37165</v>
      </c>
      <c r="C2204" s="1" t="s">
        <v>52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10417782.439165</v>
      </c>
      <c r="L2204" s="3">
        <v>0</v>
      </c>
      <c r="M2204" s="3">
        <v>0</v>
      </c>
      <c r="N2204" s="3">
        <v>0</v>
      </c>
      <c r="O2204" s="3">
        <v>26681.137817040006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26681.137817040006</v>
      </c>
      <c r="X2204" s="3">
        <v>0</v>
      </c>
      <c r="Y2204" s="3">
        <v>0</v>
      </c>
      <c r="Z2204" s="3">
        <v>0</v>
      </c>
      <c r="AA2204" s="3">
        <v>0</v>
      </c>
      <c r="AB2204" s="3">
        <v>1259253.6516859999</v>
      </c>
      <c r="AC2204" s="3">
        <v>45930.224377604864</v>
      </c>
      <c r="AD2204" s="3">
        <v>40621.085538258063</v>
      </c>
      <c r="AE2204" s="3">
        <v>114881693.39336105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4">
        <v>658</v>
      </c>
      <c r="AO2204" s="4">
        <v>0</v>
      </c>
      <c r="AP2204" s="4">
        <v>658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</row>
    <row r="2205" spans="1:49" x14ac:dyDescent="0.25">
      <c r="A2205" s="1" t="s">
        <v>78</v>
      </c>
      <c r="B2205" s="2">
        <v>37196</v>
      </c>
      <c r="C2205" s="1" t="s">
        <v>52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10417782.439165</v>
      </c>
      <c r="L2205" s="3">
        <v>0</v>
      </c>
      <c r="M2205" s="3">
        <v>0</v>
      </c>
      <c r="N2205" s="3">
        <v>0</v>
      </c>
      <c r="O2205" s="3">
        <v>26681.137817040006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26681.137817040006</v>
      </c>
      <c r="X2205" s="3">
        <v>0</v>
      </c>
      <c r="Y2205" s="3">
        <v>0</v>
      </c>
      <c r="Z2205" s="3">
        <v>0</v>
      </c>
      <c r="AA2205" s="3">
        <v>0</v>
      </c>
      <c r="AB2205" s="3">
        <v>1299134.406714</v>
      </c>
      <c r="AC2205" s="3">
        <v>45318.642094674411</v>
      </c>
      <c r="AD2205" s="3">
        <v>43304.480223799997</v>
      </c>
      <c r="AE2205" s="3">
        <v>116180827.80007505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4">
        <v>688</v>
      </c>
      <c r="AO2205" s="4">
        <v>0</v>
      </c>
      <c r="AP2205" s="4">
        <v>688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</row>
    <row r="2206" spans="1:49" x14ac:dyDescent="0.25">
      <c r="A2206" s="1" t="s">
        <v>78</v>
      </c>
      <c r="B2206" s="2">
        <v>37226</v>
      </c>
      <c r="C2206" s="1" t="s">
        <v>52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10417782.439165</v>
      </c>
      <c r="L2206" s="3">
        <v>0</v>
      </c>
      <c r="M2206" s="3">
        <v>0</v>
      </c>
      <c r="N2206" s="3">
        <v>0</v>
      </c>
      <c r="O2206" s="3">
        <v>26681.137817040006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26681.137817040006</v>
      </c>
      <c r="X2206" s="3">
        <v>0</v>
      </c>
      <c r="Y2206" s="3">
        <v>0</v>
      </c>
      <c r="Z2206" s="3">
        <v>0</v>
      </c>
      <c r="AA2206" s="3">
        <v>0</v>
      </c>
      <c r="AB2206" s="3">
        <v>1310148.1111329999</v>
      </c>
      <c r="AC2206" s="3">
        <v>42376.758311579513</v>
      </c>
      <c r="AD2206" s="3">
        <v>42262.842294612907</v>
      </c>
      <c r="AE2206" s="3">
        <v>117490975.91120805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4">
        <v>742</v>
      </c>
      <c r="AO2206" s="4">
        <v>0</v>
      </c>
      <c r="AP2206" s="4">
        <v>742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</row>
    <row r="2207" spans="1:49" x14ac:dyDescent="0.25">
      <c r="A2207" s="1" t="s">
        <v>78</v>
      </c>
      <c r="B2207" s="2">
        <v>37257</v>
      </c>
      <c r="C2207" s="1" t="s">
        <v>52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10417782.439165</v>
      </c>
      <c r="L2207" s="3">
        <v>0</v>
      </c>
      <c r="M2207" s="3">
        <v>0</v>
      </c>
      <c r="N2207" s="3">
        <v>0</v>
      </c>
      <c r="O2207" s="3">
        <v>26681.137817040006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26681.137817040006</v>
      </c>
      <c r="X2207" s="3">
        <v>0</v>
      </c>
      <c r="Y2207" s="3">
        <v>0</v>
      </c>
      <c r="Z2207" s="3">
        <v>0</v>
      </c>
      <c r="AA2207" s="3">
        <v>0</v>
      </c>
      <c r="AB2207" s="3">
        <v>1151104.2563759999</v>
      </c>
      <c r="AC2207" s="3">
        <v>37132.395366967736</v>
      </c>
      <c r="AD2207" s="3">
        <v>37132.395366967743</v>
      </c>
      <c r="AE2207" s="3">
        <v>118642080.16758406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4">
        <v>744</v>
      </c>
      <c r="AO2207" s="4">
        <v>0</v>
      </c>
      <c r="AP2207" s="4">
        <v>744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</row>
    <row r="2208" spans="1:49" x14ac:dyDescent="0.25">
      <c r="A2208" s="1" t="s">
        <v>78</v>
      </c>
      <c r="B2208" s="2">
        <v>37288</v>
      </c>
      <c r="C2208" s="1" t="s">
        <v>52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10417782.439165</v>
      </c>
      <c r="L2208" s="3">
        <v>0</v>
      </c>
      <c r="M2208" s="3">
        <v>0</v>
      </c>
      <c r="N2208" s="3">
        <v>0</v>
      </c>
      <c r="O2208" s="3">
        <v>26681.137817040006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26681.137817040006</v>
      </c>
      <c r="X2208" s="3">
        <v>0</v>
      </c>
      <c r="Y2208" s="3">
        <v>0</v>
      </c>
      <c r="Z2208" s="3">
        <v>0</v>
      </c>
      <c r="AA2208" s="3">
        <v>0</v>
      </c>
      <c r="AB2208" s="3">
        <v>889057.597159</v>
      </c>
      <c r="AC2208" s="3">
        <v>31752.057041392854</v>
      </c>
      <c r="AD2208" s="3">
        <v>31752.057041392858</v>
      </c>
      <c r="AE2208" s="3">
        <v>119531137.76474304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4">
        <v>672</v>
      </c>
      <c r="AO2208" s="4">
        <v>0</v>
      </c>
      <c r="AP2208" s="4">
        <v>672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</row>
    <row r="2209" spans="1:49" x14ac:dyDescent="0.25">
      <c r="A2209" s="1" t="s">
        <v>78</v>
      </c>
      <c r="B2209" s="2">
        <v>37316</v>
      </c>
      <c r="C2209" s="1" t="s">
        <v>52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10417782.439165</v>
      </c>
      <c r="L2209" s="3">
        <v>0</v>
      </c>
      <c r="M2209" s="3">
        <v>0</v>
      </c>
      <c r="N2209" s="3">
        <v>0</v>
      </c>
      <c r="O2209" s="3">
        <v>26681.137817040006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26681.137817040006</v>
      </c>
      <c r="X2209" s="3">
        <v>0</v>
      </c>
      <c r="Y2209" s="3">
        <v>0</v>
      </c>
      <c r="Z2209" s="3">
        <v>0</v>
      </c>
      <c r="AA2209" s="3">
        <v>0</v>
      </c>
      <c r="AB2209" s="3">
        <v>779165.45970600005</v>
      </c>
      <c r="AC2209" s="3">
        <v>27419.312365020527</v>
      </c>
      <c r="AD2209" s="3">
        <v>25134.369667935483</v>
      </c>
      <c r="AE2209" s="3">
        <v>120310303.22444905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4">
        <v>682</v>
      </c>
      <c r="AO2209" s="4">
        <v>0</v>
      </c>
      <c r="AP2209" s="4">
        <v>682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</row>
    <row r="2210" spans="1:49" x14ac:dyDescent="0.25">
      <c r="A2210" s="1" t="s">
        <v>78</v>
      </c>
      <c r="B2210" s="2">
        <v>37347</v>
      </c>
      <c r="C2210" s="1" t="s">
        <v>52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10417782.439165</v>
      </c>
      <c r="L2210" s="3">
        <v>0</v>
      </c>
      <c r="M2210" s="3">
        <v>0</v>
      </c>
      <c r="N2210" s="3">
        <v>0</v>
      </c>
      <c r="O2210" s="3">
        <v>26681.137817040006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26681.137817040006</v>
      </c>
      <c r="X2210" s="3">
        <v>0</v>
      </c>
      <c r="Y2210" s="3">
        <v>0</v>
      </c>
      <c r="Z2210" s="3">
        <v>0</v>
      </c>
      <c r="AA2210" s="3">
        <v>0</v>
      </c>
      <c r="AB2210" s="3">
        <v>631007.53194000002</v>
      </c>
      <c r="AC2210" s="3">
        <v>21359.916454950635</v>
      </c>
      <c r="AD2210" s="3">
        <v>21033.584397999999</v>
      </c>
      <c r="AE2210" s="3">
        <v>120941310.75638905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4">
        <v>709</v>
      </c>
      <c r="AO2210" s="4">
        <v>0</v>
      </c>
      <c r="AP2210" s="4">
        <v>709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</row>
    <row r="2211" spans="1:49" x14ac:dyDescent="0.25">
      <c r="A2211" s="1" t="s">
        <v>78</v>
      </c>
      <c r="B2211" s="2">
        <v>37377</v>
      </c>
      <c r="C2211" s="1" t="s">
        <v>52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10417782.439165</v>
      </c>
      <c r="L2211" s="3">
        <v>0</v>
      </c>
      <c r="M2211" s="3">
        <v>0</v>
      </c>
      <c r="N2211" s="3">
        <v>0</v>
      </c>
      <c r="O2211" s="3">
        <v>26681.137817040006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26681.137817040006</v>
      </c>
      <c r="X2211" s="3">
        <v>0</v>
      </c>
      <c r="Y2211" s="3">
        <v>0</v>
      </c>
      <c r="Z2211" s="3">
        <v>0</v>
      </c>
      <c r="AA2211" s="3">
        <v>0</v>
      </c>
      <c r="AB2211" s="3">
        <v>585344.84829500003</v>
      </c>
      <c r="AC2211" s="3">
        <v>18882.091880483869</v>
      </c>
      <c r="AD2211" s="3">
        <v>18882.091880483869</v>
      </c>
      <c r="AE2211" s="3">
        <v>121526655.60468405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4">
        <v>744</v>
      </c>
      <c r="AO2211" s="4">
        <v>0</v>
      </c>
      <c r="AP2211" s="4">
        <v>744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</row>
    <row r="2212" spans="1:49" x14ac:dyDescent="0.25">
      <c r="A2212" s="1" t="s">
        <v>78</v>
      </c>
      <c r="B2212" s="2">
        <v>37408</v>
      </c>
      <c r="C2212" s="1" t="s">
        <v>52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10417782.439165</v>
      </c>
      <c r="L2212" s="3">
        <v>0</v>
      </c>
      <c r="M2212" s="3">
        <v>0</v>
      </c>
      <c r="N2212" s="3">
        <v>0</v>
      </c>
      <c r="O2212" s="3">
        <v>26681.137817040006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26681.137817040006</v>
      </c>
      <c r="X2212" s="3">
        <v>0</v>
      </c>
      <c r="Y2212" s="3">
        <v>0</v>
      </c>
      <c r="Z2212" s="3">
        <v>0</v>
      </c>
      <c r="AA2212" s="3">
        <v>0</v>
      </c>
      <c r="AB2212" s="3">
        <v>915291.01300200005</v>
      </c>
      <c r="AC2212" s="3">
        <v>34431.009893492163</v>
      </c>
      <c r="AD2212" s="3">
        <v>30509.700433399998</v>
      </c>
      <c r="AE2212" s="3">
        <v>122441946.61768605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4">
        <v>638</v>
      </c>
      <c r="AO2212" s="4">
        <v>0</v>
      </c>
      <c r="AP2212" s="4">
        <v>638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</row>
    <row r="2213" spans="1:49" x14ac:dyDescent="0.25">
      <c r="A2213" s="1" t="s">
        <v>78</v>
      </c>
      <c r="B2213" s="2">
        <v>37438</v>
      </c>
      <c r="C2213" s="1" t="s">
        <v>52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10417782.439165</v>
      </c>
      <c r="L2213" s="3">
        <v>0</v>
      </c>
      <c r="M2213" s="3">
        <v>0</v>
      </c>
      <c r="N2213" s="3">
        <v>0</v>
      </c>
      <c r="O2213" s="3">
        <v>26681.137817040006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26681.137817040006</v>
      </c>
      <c r="X2213" s="3">
        <v>0</v>
      </c>
      <c r="Y2213" s="3">
        <v>0</v>
      </c>
      <c r="Z2213" s="3">
        <v>0</v>
      </c>
      <c r="AA2213" s="3">
        <v>0</v>
      </c>
      <c r="AB2213" s="3">
        <v>693948.56334899995</v>
      </c>
      <c r="AC2213" s="3">
        <v>24172.373759616836</v>
      </c>
      <c r="AD2213" s="3">
        <v>22385.437527387097</v>
      </c>
      <c r="AE2213" s="3">
        <v>123135895.18103504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4">
        <v>689</v>
      </c>
      <c r="AO2213" s="4">
        <v>0</v>
      </c>
      <c r="AP2213" s="4">
        <v>689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</row>
    <row r="2214" spans="1:49" x14ac:dyDescent="0.25">
      <c r="A2214" s="1" t="s">
        <v>78</v>
      </c>
      <c r="B2214" s="2">
        <v>37469</v>
      </c>
      <c r="C2214" s="1" t="s">
        <v>52</v>
      </c>
      <c r="D2214" s="3">
        <v>0</v>
      </c>
      <c r="E2214" s="3">
        <v>0</v>
      </c>
      <c r="F2214" s="3">
        <v>0</v>
      </c>
      <c r="G2214" s="3">
        <v>0</v>
      </c>
      <c r="H2214" s="3">
        <v>79686.973222999994</v>
      </c>
      <c r="I2214" s="3">
        <v>14272.293711582091</v>
      </c>
      <c r="J2214" s="3">
        <v>2570.5475233225807</v>
      </c>
      <c r="K2214" s="3">
        <v>10497469.412387999</v>
      </c>
      <c r="L2214" s="3">
        <v>296.39415816000002</v>
      </c>
      <c r="M2214" s="3">
        <v>53.085520864477608</v>
      </c>
      <c r="N2214" s="3">
        <v>9.5611018761290332</v>
      </c>
      <c r="O2214" s="3">
        <v>26977.531975200007</v>
      </c>
      <c r="P2214" s="3">
        <v>0</v>
      </c>
      <c r="Q2214" s="3">
        <v>0</v>
      </c>
      <c r="R2214" s="3">
        <v>0</v>
      </c>
      <c r="S2214" s="3">
        <v>0</v>
      </c>
      <c r="T2214" s="3">
        <v>296.39415816000002</v>
      </c>
      <c r="U2214" s="3">
        <v>53.085520864477608</v>
      </c>
      <c r="V2214" s="3">
        <v>9.5611018761290332</v>
      </c>
      <c r="W2214" s="3">
        <v>26977.531975200007</v>
      </c>
      <c r="X2214" s="3">
        <v>0</v>
      </c>
      <c r="Y2214" s="3">
        <v>0</v>
      </c>
      <c r="Z2214" s="3">
        <v>0</v>
      </c>
      <c r="AA2214" s="3">
        <v>0</v>
      </c>
      <c r="AB2214" s="3">
        <v>24565.210533000001</v>
      </c>
      <c r="AC2214" s="3">
        <v>11791.301055839998</v>
      </c>
      <c r="AD2214" s="3">
        <v>792.42614622580641</v>
      </c>
      <c r="AE2214" s="3">
        <v>123160460.39156805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4">
        <v>50</v>
      </c>
      <c r="AO2214" s="4">
        <v>134</v>
      </c>
      <c r="AP2214" s="4">
        <v>184</v>
      </c>
      <c r="AQ2214" s="3">
        <v>100</v>
      </c>
      <c r="AR2214" s="3">
        <v>0</v>
      </c>
      <c r="AS2214" s="3">
        <v>0</v>
      </c>
      <c r="AT2214" s="3">
        <v>0</v>
      </c>
      <c r="AU2214" s="3">
        <v>3.71948069015692</v>
      </c>
      <c r="AV2214" s="3">
        <v>0</v>
      </c>
      <c r="AW2214" s="3">
        <v>0</v>
      </c>
    </row>
    <row r="2215" spans="1:49" x14ac:dyDescent="0.25">
      <c r="A2215" s="1" t="s">
        <v>78</v>
      </c>
      <c r="B2215" s="2">
        <v>37500</v>
      </c>
      <c r="C2215" s="1" t="s">
        <v>52</v>
      </c>
      <c r="D2215" s="3">
        <v>0</v>
      </c>
      <c r="E2215" s="3">
        <v>0</v>
      </c>
      <c r="F2215" s="3">
        <v>0</v>
      </c>
      <c r="G2215" s="3">
        <v>0</v>
      </c>
      <c r="H2215" s="3">
        <v>359384.66436899995</v>
      </c>
      <c r="I2215" s="3">
        <v>12182.530995559322</v>
      </c>
      <c r="J2215" s="3">
        <v>11979.4888123</v>
      </c>
      <c r="K2215" s="3">
        <v>10856854.076756999</v>
      </c>
      <c r="L2215" s="3">
        <v>964.06762272000003</v>
      </c>
      <c r="M2215" s="3">
        <v>32.680258397288142</v>
      </c>
      <c r="N2215" s="3">
        <v>32.135587424000008</v>
      </c>
      <c r="O2215" s="3">
        <v>27941.599597920005</v>
      </c>
      <c r="P2215" s="3">
        <v>0</v>
      </c>
      <c r="Q2215" s="3">
        <v>0</v>
      </c>
      <c r="R2215" s="3">
        <v>0</v>
      </c>
      <c r="S2215" s="3">
        <v>0</v>
      </c>
      <c r="T2215" s="3">
        <v>964.06762272000003</v>
      </c>
      <c r="U2215" s="3">
        <v>32.680258397288142</v>
      </c>
      <c r="V2215" s="3">
        <v>32.135587424000008</v>
      </c>
      <c r="W2215" s="3">
        <v>27941.599597920005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123160460.39156805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4">
        <v>0</v>
      </c>
      <c r="AO2215" s="4">
        <v>708</v>
      </c>
      <c r="AP2215" s="4">
        <v>708</v>
      </c>
      <c r="AQ2215" s="3">
        <v>100</v>
      </c>
      <c r="AR2215" s="3">
        <v>0</v>
      </c>
      <c r="AS2215" s="3">
        <v>0</v>
      </c>
      <c r="AT2215" s="3">
        <v>0</v>
      </c>
      <c r="AU2215" s="3">
        <v>2.682550810599249</v>
      </c>
      <c r="AV2215" s="3">
        <v>0</v>
      </c>
      <c r="AW2215" s="3">
        <v>0</v>
      </c>
    </row>
    <row r="2216" spans="1:49" x14ac:dyDescent="0.25">
      <c r="A2216" s="1" t="s">
        <v>78</v>
      </c>
      <c r="B2216" s="2">
        <v>37530</v>
      </c>
      <c r="C2216" s="1" t="s">
        <v>52</v>
      </c>
      <c r="D2216" s="3">
        <v>0</v>
      </c>
      <c r="E2216" s="3">
        <v>0</v>
      </c>
      <c r="F2216" s="3">
        <v>0</v>
      </c>
      <c r="G2216" s="3">
        <v>0</v>
      </c>
      <c r="H2216" s="3">
        <v>329364.06753499998</v>
      </c>
      <c r="I2216" s="3">
        <v>10888.068348264464</v>
      </c>
      <c r="J2216" s="3">
        <v>10624.647339838712</v>
      </c>
      <c r="K2216" s="3">
        <v>11186218.144291999</v>
      </c>
      <c r="L2216" s="3">
        <v>451.82803727999999</v>
      </c>
      <c r="M2216" s="3">
        <v>14.936464042314052</v>
      </c>
      <c r="N2216" s="3">
        <v>14.575097976774193</v>
      </c>
      <c r="O2216" s="3">
        <v>28393.427635200009</v>
      </c>
      <c r="P2216" s="3">
        <v>0</v>
      </c>
      <c r="Q2216" s="3">
        <v>0</v>
      </c>
      <c r="R2216" s="3">
        <v>0</v>
      </c>
      <c r="S2216" s="3">
        <v>0</v>
      </c>
      <c r="T2216" s="3">
        <v>451.82803727999999</v>
      </c>
      <c r="U2216" s="3">
        <v>14.936464042314052</v>
      </c>
      <c r="V2216" s="3">
        <v>14.575097976774193</v>
      </c>
      <c r="W2216" s="3">
        <v>28393.427635200009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123160460.39156805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4">
        <v>0</v>
      </c>
      <c r="AO2216" s="4">
        <v>726</v>
      </c>
      <c r="AP2216" s="4">
        <v>726</v>
      </c>
      <c r="AQ2216" s="3">
        <v>100</v>
      </c>
      <c r="AR2216" s="3">
        <v>0</v>
      </c>
      <c r="AS2216" s="3">
        <v>0</v>
      </c>
      <c r="AT2216" s="3">
        <v>0</v>
      </c>
      <c r="AU2216" s="3">
        <v>1.3718194600325864</v>
      </c>
      <c r="AV2216" s="3">
        <v>0</v>
      </c>
      <c r="AW2216" s="3">
        <v>0</v>
      </c>
    </row>
    <row r="2217" spans="1:49" x14ac:dyDescent="0.25">
      <c r="A2217" s="1" t="s">
        <v>78</v>
      </c>
      <c r="B2217" s="2">
        <v>37561</v>
      </c>
      <c r="C2217" s="1" t="s">
        <v>52</v>
      </c>
      <c r="D2217" s="3">
        <v>0</v>
      </c>
      <c r="E2217" s="3">
        <v>0</v>
      </c>
      <c r="F2217" s="3">
        <v>0</v>
      </c>
      <c r="G2217" s="3">
        <v>0</v>
      </c>
      <c r="H2217" s="3">
        <v>299215.69327300001</v>
      </c>
      <c r="I2217" s="3">
        <v>10157.251256792078</v>
      </c>
      <c r="J2217" s="3">
        <v>9973.8564424333326</v>
      </c>
      <c r="K2217" s="3">
        <v>11485433.837564997</v>
      </c>
      <c r="L2217" s="3">
        <v>418.47582840000001</v>
      </c>
      <c r="M2217" s="3">
        <v>14.20568582970297</v>
      </c>
      <c r="N2217" s="3">
        <v>13.949194280000002</v>
      </c>
      <c r="O2217" s="3">
        <v>28811.903463600007</v>
      </c>
      <c r="P2217" s="3">
        <v>0</v>
      </c>
      <c r="Q2217" s="3">
        <v>0</v>
      </c>
      <c r="R2217" s="3">
        <v>0</v>
      </c>
      <c r="S2217" s="3">
        <v>0</v>
      </c>
      <c r="T2217" s="3">
        <v>418.47582840000001</v>
      </c>
      <c r="U2217" s="3">
        <v>14.20568582970297</v>
      </c>
      <c r="V2217" s="3">
        <v>13.949194280000002</v>
      </c>
      <c r="W2217" s="3">
        <v>28811.903463600007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123160460.39156805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4">
        <v>0</v>
      </c>
      <c r="AO2217" s="4">
        <v>707</v>
      </c>
      <c r="AP2217" s="4">
        <v>707</v>
      </c>
      <c r="AQ2217" s="3">
        <v>100</v>
      </c>
      <c r="AR2217" s="3">
        <v>0</v>
      </c>
      <c r="AS2217" s="3">
        <v>0</v>
      </c>
      <c r="AT2217" s="3">
        <v>0</v>
      </c>
      <c r="AU2217" s="3">
        <v>1.3985758027009259</v>
      </c>
      <c r="AV2217" s="3">
        <v>0</v>
      </c>
      <c r="AW2217" s="3">
        <v>0</v>
      </c>
    </row>
    <row r="2218" spans="1:49" x14ac:dyDescent="0.25">
      <c r="A2218" s="1" t="s">
        <v>78</v>
      </c>
      <c r="B2218" s="2">
        <v>37591</v>
      </c>
      <c r="C2218" s="1" t="s">
        <v>52</v>
      </c>
      <c r="D2218" s="3">
        <v>0</v>
      </c>
      <c r="E2218" s="3">
        <v>0</v>
      </c>
      <c r="F2218" s="3">
        <v>0</v>
      </c>
      <c r="G2218" s="3">
        <v>0</v>
      </c>
      <c r="H2218" s="3">
        <v>356151.185566</v>
      </c>
      <c r="I2218" s="3">
        <v>11725.14191163786</v>
      </c>
      <c r="J2218" s="3">
        <v>11488.747921483871</v>
      </c>
      <c r="K2218" s="3">
        <v>11841585.023130998</v>
      </c>
      <c r="L2218" s="3">
        <v>477.62880264000006</v>
      </c>
      <c r="M2218" s="3">
        <v>15.724405025185186</v>
      </c>
      <c r="N2218" s="3">
        <v>15.407380730322581</v>
      </c>
      <c r="O2218" s="3">
        <v>29289.532266240007</v>
      </c>
      <c r="P2218" s="3">
        <v>0</v>
      </c>
      <c r="Q2218" s="3">
        <v>0</v>
      </c>
      <c r="R2218" s="3">
        <v>0</v>
      </c>
      <c r="S2218" s="3">
        <v>0</v>
      </c>
      <c r="T2218" s="3">
        <v>477.62880264000006</v>
      </c>
      <c r="U2218" s="3">
        <v>15.724405025185186</v>
      </c>
      <c r="V2218" s="3">
        <v>15.407380730322581</v>
      </c>
      <c r="W2218" s="3">
        <v>29289.532266240007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123160460.39156805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4">
        <v>0</v>
      </c>
      <c r="AO2218" s="4">
        <v>729</v>
      </c>
      <c r="AP2218" s="4">
        <v>729</v>
      </c>
      <c r="AQ2218" s="3">
        <v>100</v>
      </c>
      <c r="AR2218" s="3">
        <v>0</v>
      </c>
      <c r="AS2218" s="3">
        <v>0</v>
      </c>
      <c r="AT2218" s="3">
        <v>0</v>
      </c>
      <c r="AU2218" s="3">
        <v>1.3410844102089574</v>
      </c>
      <c r="AV2218" s="3">
        <v>0</v>
      </c>
      <c r="AW2218" s="3">
        <v>0</v>
      </c>
    </row>
    <row r="2219" spans="1:49" x14ac:dyDescent="0.25">
      <c r="A2219" s="1" t="s">
        <v>78</v>
      </c>
      <c r="B2219" s="2">
        <v>37622</v>
      </c>
      <c r="C2219" s="1" t="s">
        <v>52</v>
      </c>
      <c r="D2219" s="3">
        <v>0</v>
      </c>
      <c r="E2219" s="3">
        <v>0</v>
      </c>
      <c r="F2219" s="3">
        <v>0</v>
      </c>
      <c r="G2219" s="3">
        <v>0</v>
      </c>
      <c r="H2219" s="3">
        <v>438695.40405399998</v>
      </c>
      <c r="I2219" s="3">
        <v>14582.672710936286</v>
      </c>
      <c r="J2219" s="3">
        <v>14151.464646903225</v>
      </c>
      <c r="K2219" s="3">
        <v>12280280.427184997</v>
      </c>
      <c r="L2219" s="3">
        <v>0</v>
      </c>
      <c r="M2219" s="3">
        <v>0</v>
      </c>
      <c r="N2219" s="3">
        <v>0</v>
      </c>
      <c r="O2219" s="3">
        <v>29289.532266240007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29289.532266240007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123160460.39156805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4">
        <v>0</v>
      </c>
      <c r="AO2219" s="4">
        <v>722</v>
      </c>
      <c r="AP2219" s="4">
        <v>722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</row>
    <row r="2220" spans="1:49" x14ac:dyDescent="0.25">
      <c r="A2220" s="1" t="s">
        <v>78</v>
      </c>
      <c r="B2220" s="2">
        <v>37653</v>
      </c>
      <c r="C2220" s="1" t="s">
        <v>52</v>
      </c>
      <c r="D2220" s="3">
        <v>0</v>
      </c>
      <c r="E2220" s="3">
        <v>0</v>
      </c>
      <c r="F2220" s="3">
        <v>0</v>
      </c>
      <c r="G2220" s="3">
        <v>0</v>
      </c>
      <c r="H2220" s="3">
        <v>88145.129081999999</v>
      </c>
      <c r="I2220" s="3">
        <v>9402.14710208</v>
      </c>
      <c r="J2220" s="3">
        <v>3148.0403243571432</v>
      </c>
      <c r="K2220" s="3">
        <v>12368425.556266999</v>
      </c>
      <c r="L2220" s="3">
        <v>0</v>
      </c>
      <c r="M2220" s="3">
        <v>0</v>
      </c>
      <c r="N2220" s="3">
        <v>0</v>
      </c>
      <c r="O2220" s="3">
        <v>29289.532266240007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29289.532266240007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123160460.39156805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4">
        <v>0</v>
      </c>
      <c r="AO2220" s="4">
        <v>225</v>
      </c>
      <c r="AP2220" s="4">
        <v>225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</row>
    <row r="2221" spans="1:49" x14ac:dyDescent="0.25">
      <c r="A2221" s="1" t="s">
        <v>78</v>
      </c>
      <c r="B2221" s="2">
        <v>37681</v>
      </c>
      <c r="C2221" s="1" t="s">
        <v>52</v>
      </c>
      <c r="D2221" s="3">
        <v>0</v>
      </c>
      <c r="E2221" s="3">
        <v>0</v>
      </c>
      <c r="F2221" s="3">
        <v>0</v>
      </c>
      <c r="G2221" s="3">
        <v>0</v>
      </c>
      <c r="H2221" s="3">
        <v>628363.24905500002</v>
      </c>
      <c r="I2221" s="3">
        <v>22643.720686666664</v>
      </c>
      <c r="J2221" s="3">
        <v>20269.782227580647</v>
      </c>
      <c r="K2221" s="3">
        <v>12996788.805321999</v>
      </c>
      <c r="L2221" s="3">
        <v>0</v>
      </c>
      <c r="M2221" s="3">
        <v>0</v>
      </c>
      <c r="N2221" s="3">
        <v>0</v>
      </c>
      <c r="O2221" s="3">
        <v>29289.532266240007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29289.532266240007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123160460.39156805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4">
        <v>0</v>
      </c>
      <c r="AO2221" s="4">
        <v>666</v>
      </c>
      <c r="AP2221" s="4">
        <v>666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</row>
    <row r="2222" spans="1:49" x14ac:dyDescent="0.25">
      <c r="A2222" s="1" t="s">
        <v>78</v>
      </c>
      <c r="B2222" s="2">
        <v>37712</v>
      </c>
      <c r="C2222" s="1" t="s">
        <v>52</v>
      </c>
      <c r="D2222" s="3">
        <v>0</v>
      </c>
      <c r="E2222" s="3">
        <v>0</v>
      </c>
      <c r="F2222" s="3">
        <v>0</v>
      </c>
      <c r="G2222" s="3">
        <v>0</v>
      </c>
      <c r="H2222" s="3">
        <v>665379.660072</v>
      </c>
      <c r="I2222" s="3">
        <v>22587.145462132958</v>
      </c>
      <c r="J2222" s="3">
        <v>22179.3220024</v>
      </c>
      <c r="K2222" s="3">
        <v>13662168.465394</v>
      </c>
      <c r="L2222" s="3">
        <v>0</v>
      </c>
      <c r="M2222" s="3">
        <v>0</v>
      </c>
      <c r="N2222" s="3">
        <v>0</v>
      </c>
      <c r="O2222" s="3">
        <v>29289.532266240007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29289.532266240007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123160460.39156805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4">
        <v>0</v>
      </c>
      <c r="AO2222" s="4">
        <v>707</v>
      </c>
      <c r="AP2222" s="4">
        <v>707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</row>
    <row r="2223" spans="1:49" x14ac:dyDescent="0.25">
      <c r="A2223" s="1" t="s">
        <v>78</v>
      </c>
      <c r="B2223" s="2">
        <v>37742</v>
      </c>
      <c r="C2223" s="1" t="s">
        <v>52</v>
      </c>
      <c r="D2223" s="3">
        <v>0</v>
      </c>
      <c r="E2223" s="3">
        <v>0</v>
      </c>
      <c r="F2223" s="3">
        <v>0</v>
      </c>
      <c r="G2223" s="3">
        <v>0</v>
      </c>
      <c r="H2223" s="3">
        <v>726496.31375899992</v>
      </c>
      <c r="I2223" s="3">
        <v>23819.551270786884</v>
      </c>
      <c r="J2223" s="3">
        <v>23435.364959967741</v>
      </c>
      <c r="K2223" s="3">
        <v>14388664.779152999</v>
      </c>
      <c r="L2223" s="3">
        <v>0</v>
      </c>
      <c r="M2223" s="3">
        <v>0</v>
      </c>
      <c r="N2223" s="3">
        <v>0</v>
      </c>
      <c r="O2223" s="3">
        <v>29289.532266240007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29289.532266240007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123160460.39156805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4">
        <v>0</v>
      </c>
      <c r="AO2223" s="4">
        <v>732</v>
      </c>
      <c r="AP2223" s="4">
        <v>732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</row>
    <row r="2224" spans="1:49" x14ac:dyDescent="0.25">
      <c r="A2224" s="1" t="s">
        <v>78</v>
      </c>
      <c r="B2224" s="2">
        <v>37773</v>
      </c>
      <c r="C2224" s="1" t="s">
        <v>52</v>
      </c>
      <c r="D2224" s="3">
        <v>0</v>
      </c>
      <c r="E2224" s="3">
        <v>0</v>
      </c>
      <c r="F2224" s="3">
        <v>0</v>
      </c>
      <c r="G2224" s="3">
        <v>0</v>
      </c>
      <c r="H2224" s="3">
        <v>673688.74226500001</v>
      </c>
      <c r="I2224" s="3">
        <v>22836.906517457628</v>
      </c>
      <c r="J2224" s="3">
        <v>22456.291408833331</v>
      </c>
      <c r="K2224" s="3">
        <v>15062353.521418</v>
      </c>
      <c r="L2224" s="3">
        <v>0</v>
      </c>
      <c r="M2224" s="3">
        <v>0</v>
      </c>
      <c r="N2224" s="3">
        <v>0</v>
      </c>
      <c r="O2224" s="3">
        <v>29289.532266240007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29289.532266240007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123160460.39156805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4">
        <v>0</v>
      </c>
      <c r="AO2224" s="4">
        <v>708</v>
      </c>
      <c r="AP2224" s="4">
        <v>708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</row>
    <row r="2225" spans="1:49" x14ac:dyDescent="0.25">
      <c r="A2225" s="1" t="s">
        <v>78</v>
      </c>
      <c r="B2225" s="2">
        <v>37803</v>
      </c>
      <c r="C2225" s="1" t="s">
        <v>52</v>
      </c>
      <c r="D2225" s="3">
        <v>0</v>
      </c>
      <c r="E2225" s="3">
        <v>0</v>
      </c>
      <c r="F2225" s="3">
        <v>0</v>
      </c>
      <c r="G2225" s="3">
        <v>0</v>
      </c>
      <c r="H2225" s="3">
        <v>663168.40069299995</v>
      </c>
      <c r="I2225" s="3">
        <v>21743.226252229506</v>
      </c>
      <c r="J2225" s="3">
        <v>21392.529054612904</v>
      </c>
      <c r="K2225" s="3">
        <v>15725521.922110997</v>
      </c>
      <c r="L2225" s="3">
        <v>0</v>
      </c>
      <c r="M2225" s="3">
        <v>0</v>
      </c>
      <c r="N2225" s="3">
        <v>0</v>
      </c>
      <c r="O2225" s="3">
        <v>29289.532266240007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29289.532266240007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123160460.39156805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4">
        <v>0</v>
      </c>
      <c r="AO2225" s="4">
        <v>732</v>
      </c>
      <c r="AP2225" s="4">
        <v>732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</row>
    <row r="2226" spans="1:49" x14ac:dyDescent="0.25">
      <c r="A2226" s="1" t="s">
        <v>78</v>
      </c>
      <c r="B2226" s="2">
        <v>37834</v>
      </c>
      <c r="C2226" s="1" t="s">
        <v>52</v>
      </c>
      <c r="D2226" s="3">
        <v>0</v>
      </c>
      <c r="E2226" s="3">
        <v>0</v>
      </c>
      <c r="F2226" s="3">
        <v>0</v>
      </c>
      <c r="G2226" s="3">
        <v>0</v>
      </c>
      <c r="H2226" s="3">
        <v>204174.13245199999</v>
      </c>
      <c r="I2226" s="3">
        <v>17376.521910808511</v>
      </c>
      <c r="J2226" s="3">
        <v>6586.2623371612899</v>
      </c>
      <c r="K2226" s="3">
        <v>15929696.054562999</v>
      </c>
      <c r="L2226" s="3">
        <v>0</v>
      </c>
      <c r="M2226" s="3">
        <v>0</v>
      </c>
      <c r="N2226" s="3">
        <v>0</v>
      </c>
      <c r="O2226" s="3">
        <v>29289.532266240007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29289.532266240007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123160460.39156805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4">
        <v>0</v>
      </c>
      <c r="AO2226" s="4">
        <v>282</v>
      </c>
      <c r="AP2226" s="4">
        <v>282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</row>
    <row r="2227" spans="1:49" x14ac:dyDescent="0.25">
      <c r="A2227" s="1" t="s">
        <v>78</v>
      </c>
      <c r="B2227" s="2">
        <v>37865</v>
      </c>
      <c r="C2227" s="1" t="s">
        <v>52</v>
      </c>
      <c r="D2227" s="3">
        <v>0</v>
      </c>
      <c r="E2227" s="3">
        <v>0</v>
      </c>
      <c r="F2227" s="3">
        <v>0</v>
      </c>
      <c r="G2227" s="3">
        <v>0</v>
      </c>
      <c r="H2227" s="3">
        <v>586217.99405299989</v>
      </c>
      <c r="I2227" s="3">
        <v>24132.473168562607</v>
      </c>
      <c r="J2227" s="3">
        <v>19540.599801766664</v>
      </c>
      <c r="K2227" s="3">
        <v>16515914.048615998</v>
      </c>
      <c r="L2227" s="3">
        <v>0</v>
      </c>
      <c r="M2227" s="3">
        <v>0</v>
      </c>
      <c r="N2227" s="3">
        <v>0</v>
      </c>
      <c r="O2227" s="3">
        <v>29289.532266240007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29289.532266240007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123160460.39156805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4">
        <v>0</v>
      </c>
      <c r="AO2227" s="4">
        <v>583</v>
      </c>
      <c r="AP2227" s="4">
        <v>583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</row>
    <row r="2228" spans="1:49" x14ac:dyDescent="0.25">
      <c r="A2228" s="1" t="s">
        <v>78</v>
      </c>
      <c r="B2228" s="2">
        <v>37895</v>
      </c>
      <c r="C2228" s="1" t="s">
        <v>52</v>
      </c>
      <c r="D2228" s="3">
        <v>0</v>
      </c>
      <c r="E2228" s="3">
        <v>0</v>
      </c>
      <c r="F2228" s="3">
        <v>0</v>
      </c>
      <c r="G2228" s="3">
        <v>0</v>
      </c>
      <c r="H2228" s="3">
        <v>786615.59363299992</v>
      </c>
      <c r="I2228" s="3">
        <v>25825.956562506155</v>
      </c>
      <c r="J2228" s="3">
        <v>25374.696568806448</v>
      </c>
      <c r="K2228" s="3">
        <v>17302529.642248996</v>
      </c>
      <c r="L2228" s="3">
        <v>0</v>
      </c>
      <c r="M2228" s="3">
        <v>0</v>
      </c>
      <c r="N2228" s="3">
        <v>0</v>
      </c>
      <c r="O2228" s="3">
        <v>29289.532266240007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29289.532266240007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123160460.39156805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4">
        <v>0</v>
      </c>
      <c r="AO2228" s="4">
        <v>731</v>
      </c>
      <c r="AP2228" s="4">
        <v>731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</row>
    <row r="2229" spans="1:49" x14ac:dyDescent="0.25">
      <c r="A2229" s="1" t="s">
        <v>78</v>
      </c>
      <c r="B2229" s="2">
        <v>37926</v>
      </c>
      <c r="C2229" s="1" t="s">
        <v>52</v>
      </c>
      <c r="D2229" s="3">
        <v>0</v>
      </c>
      <c r="E2229" s="3">
        <v>0</v>
      </c>
      <c r="F2229" s="3">
        <v>0</v>
      </c>
      <c r="G2229" s="3">
        <v>0</v>
      </c>
      <c r="H2229" s="3">
        <v>759100.85413700005</v>
      </c>
      <c r="I2229" s="3">
        <v>25732.232343627114</v>
      </c>
      <c r="J2229" s="3">
        <v>25303.361804566666</v>
      </c>
      <c r="K2229" s="3">
        <v>18061630.496385999</v>
      </c>
      <c r="L2229" s="3">
        <v>0</v>
      </c>
      <c r="M2229" s="3">
        <v>0</v>
      </c>
      <c r="N2229" s="3">
        <v>0</v>
      </c>
      <c r="O2229" s="3">
        <v>29289.532266240007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29289.532266240007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123160460.39156805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4">
        <v>0</v>
      </c>
      <c r="AO2229" s="4">
        <v>708</v>
      </c>
      <c r="AP2229" s="4">
        <v>708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</row>
    <row r="2230" spans="1:49" x14ac:dyDescent="0.25">
      <c r="A2230" s="1" t="s">
        <v>78</v>
      </c>
      <c r="B2230" s="2">
        <v>37956</v>
      </c>
      <c r="C2230" s="1" t="s">
        <v>52</v>
      </c>
      <c r="D2230" s="3">
        <v>0</v>
      </c>
      <c r="E2230" s="3">
        <v>0</v>
      </c>
      <c r="F2230" s="3">
        <v>0</v>
      </c>
      <c r="G2230" s="3">
        <v>0</v>
      </c>
      <c r="H2230" s="3">
        <v>767502.22002799995</v>
      </c>
      <c r="I2230" s="3">
        <v>25198.431300508895</v>
      </c>
      <c r="J2230" s="3">
        <v>24758.136129935483</v>
      </c>
      <c r="K2230" s="3">
        <v>18829132.716413997</v>
      </c>
      <c r="L2230" s="3">
        <v>0</v>
      </c>
      <c r="M2230" s="3">
        <v>0</v>
      </c>
      <c r="N2230" s="3">
        <v>0</v>
      </c>
      <c r="O2230" s="3">
        <v>29289.532266240007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29289.532266240007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123160460.39156805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4">
        <v>0</v>
      </c>
      <c r="AO2230" s="4">
        <v>731</v>
      </c>
      <c r="AP2230" s="4">
        <v>731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</row>
    <row r="2231" spans="1:49" x14ac:dyDescent="0.25">
      <c r="A2231" s="1" t="s">
        <v>78</v>
      </c>
      <c r="B2231" s="2">
        <v>37987</v>
      </c>
      <c r="C2231" s="1" t="s">
        <v>52</v>
      </c>
      <c r="D2231" s="3">
        <v>0</v>
      </c>
      <c r="E2231" s="3">
        <v>0</v>
      </c>
      <c r="F2231" s="3">
        <v>0</v>
      </c>
      <c r="G2231" s="3">
        <v>0</v>
      </c>
      <c r="H2231" s="3">
        <v>743387.77986600006</v>
      </c>
      <c r="I2231" s="3">
        <v>24406.712334861833</v>
      </c>
      <c r="J2231" s="3">
        <v>23980.250963419356</v>
      </c>
      <c r="K2231" s="3">
        <v>19572520.496279996</v>
      </c>
      <c r="L2231" s="3">
        <v>0</v>
      </c>
      <c r="M2231" s="3">
        <v>0</v>
      </c>
      <c r="N2231" s="3">
        <v>0</v>
      </c>
      <c r="O2231" s="3">
        <v>29289.532266240007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29289.532266240007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123160460.39156805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4">
        <v>0</v>
      </c>
      <c r="AO2231" s="4">
        <v>731</v>
      </c>
      <c r="AP2231" s="4">
        <v>731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</row>
    <row r="2232" spans="1:49" x14ac:dyDescent="0.25">
      <c r="A2232" s="1" t="s">
        <v>78</v>
      </c>
      <c r="B2232" s="2">
        <v>38018</v>
      </c>
      <c r="C2232" s="1" t="s">
        <v>52</v>
      </c>
      <c r="D2232" s="3">
        <v>0</v>
      </c>
      <c r="E2232" s="3">
        <v>0</v>
      </c>
      <c r="F2232" s="3">
        <v>0</v>
      </c>
      <c r="G2232" s="3">
        <v>0</v>
      </c>
      <c r="H2232" s="3">
        <v>680837.17948699999</v>
      </c>
      <c r="I2232" s="3">
        <v>23959.079630041055</v>
      </c>
      <c r="J2232" s="3">
        <v>23477.144120241377</v>
      </c>
      <c r="K2232" s="3">
        <v>20253357.675766997</v>
      </c>
      <c r="L2232" s="3">
        <v>0</v>
      </c>
      <c r="M2232" s="3">
        <v>0</v>
      </c>
      <c r="N2232" s="3">
        <v>0</v>
      </c>
      <c r="O2232" s="3">
        <v>29289.532266240007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29289.532266240007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123160460.39156805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4">
        <v>0</v>
      </c>
      <c r="AO2232" s="4">
        <v>682</v>
      </c>
      <c r="AP2232" s="4">
        <v>682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</row>
    <row r="2233" spans="1:49" x14ac:dyDescent="0.25">
      <c r="A2233" s="1" t="s">
        <v>78</v>
      </c>
      <c r="B2233" s="2">
        <v>38047</v>
      </c>
      <c r="C2233" s="1" t="s">
        <v>52</v>
      </c>
      <c r="D2233" s="3">
        <v>0</v>
      </c>
      <c r="E2233" s="3">
        <v>0</v>
      </c>
      <c r="F2233" s="3">
        <v>0</v>
      </c>
      <c r="G2233" s="3">
        <v>0</v>
      </c>
      <c r="H2233" s="3">
        <v>713548.20105499995</v>
      </c>
      <c r="I2233" s="3">
        <v>23395.022985409836</v>
      </c>
      <c r="J2233" s="3">
        <v>23017.683904999998</v>
      </c>
      <c r="K2233" s="3">
        <v>20966905.876821995</v>
      </c>
      <c r="L2233" s="3">
        <v>0</v>
      </c>
      <c r="M2233" s="3">
        <v>0</v>
      </c>
      <c r="N2233" s="3">
        <v>0</v>
      </c>
      <c r="O2233" s="3">
        <v>29289.532266240007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29289.532266240007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123160460.39156805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4">
        <v>0</v>
      </c>
      <c r="AO2233" s="4">
        <v>732</v>
      </c>
      <c r="AP2233" s="4">
        <v>732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</row>
    <row r="2234" spans="1:49" x14ac:dyDescent="0.25">
      <c r="A2234" s="1" t="s">
        <v>78</v>
      </c>
      <c r="B2234" s="2">
        <v>38078</v>
      </c>
      <c r="C2234" s="1" t="s">
        <v>52</v>
      </c>
      <c r="D2234" s="3">
        <v>0</v>
      </c>
      <c r="E2234" s="3">
        <v>0</v>
      </c>
      <c r="F2234" s="3">
        <v>0</v>
      </c>
      <c r="G2234" s="3">
        <v>0</v>
      </c>
      <c r="H2234" s="3">
        <v>673908.80339100002</v>
      </c>
      <c r="I2234" s="3">
        <v>22844.366216644063</v>
      </c>
      <c r="J2234" s="3">
        <v>22463.6267797</v>
      </c>
      <c r="K2234" s="3">
        <v>21640814.680212993</v>
      </c>
      <c r="L2234" s="3">
        <v>0</v>
      </c>
      <c r="M2234" s="3">
        <v>0</v>
      </c>
      <c r="N2234" s="3">
        <v>0</v>
      </c>
      <c r="O2234" s="3">
        <v>29289.532266240007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29289.532266240007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123160460.39156805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4">
        <v>0</v>
      </c>
      <c r="AO2234" s="4">
        <v>708</v>
      </c>
      <c r="AP2234" s="4">
        <v>708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</row>
    <row r="2235" spans="1:49" x14ac:dyDescent="0.25">
      <c r="A2235" s="1" t="s">
        <v>78</v>
      </c>
      <c r="B2235" s="2">
        <v>38108</v>
      </c>
      <c r="C2235" s="1" t="s">
        <v>52</v>
      </c>
      <c r="D2235" s="3">
        <v>0</v>
      </c>
      <c r="E2235" s="3">
        <v>0</v>
      </c>
      <c r="F2235" s="3">
        <v>0</v>
      </c>
      <c r="G2235" s="3">
        <v>0</v>
      </c>
      <c r="H2235" s="3">
        <v>619628.24210200005</v>
      </c>
      <c r="I2235" s="3">
        <v>22463.86376200604</v>
      </c>
      <c r="J2235" s="3">
        <v>19988.007809741935</v>
      </c>
      <c r="K2235" s="3">
        <v>22260442.922314994</v>
      </c>
      <c r="L2235" s="3">
        <v>0</v>
      </c>
      <c r="M2235" s="3">
        <v>0</v>
      </c>
      <c r="N2235" s="3">
        <v>0</v>
      </c>
      <c r="O2235" s="3">
        <v>29289.532266240007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29289.532266240007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123160460.39156805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4">
        <v>0</v>
      </c>
      <c r="AO2235" s="4">
        <v>662</v>
      </c>
      <c r="AP2235" s="4">
        <v>662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</row>
    <row r="2236" spans="1:49" x14ac:dyDescent="0.25">
      <c r="A2236" s="1" t="s">
        <v>78</v>
      </c>
      <c r="B2236" s="2">
        <v>38139</v>
      </c>
      <c r="C2236" s="1" t="s">
        <v>52</v>
      </c>
      <c r="D2236" s="3">
        <v>0</v>
      </c>
      <c r="E2236" s="3">
        <v>0</v>
      </c>
      <c r="F2236" s="3">
        <v>0</v>
      </c>
      <c r="G2236" s="3">
        <v>0</v>
      </c>
      <c r="H2236" s="3">
        <v>595151.76589399995</v>
      </c>
      <c r="I2236" s="3">
        <v>20289.264746386361</v>
      </c>
      <c r="J2236" s="3">
        <v>19838.392196466666</v>
      </c>
      <c r="K2236" s="3">
        <v>22855594.688208997</v>
      </c>
      <c r="L2236" s="3">
        <v>0</v>
      </c>
      <c r="M2236" s="3">
        <v>0</v>
      </c>
      <c r="N2236" s="3">
        <v>0</v>
      </c>
      <c r="O2236" s="3">
        <v>29289.532266240007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29289.532266240007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123160460.39156805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4">
        <v>0</v>
      </c>
      <c r="AO2236" s="4">
        <v>704</v>
      </c>
      <c r="AP2236" s="4">
        <v>704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</row>
    <row r="2237" spans="1:49" x14ac:dyDescent="0.25">
      <c r="A2237" s="1" t="s">
        <v>78</v>
      </c>
      <c r="B2237" s="2">
        <v>38169</v>
      </c>
      <c r="C2237" s="1" t="s">
        <v>52</v>
      </c>
      <c r="D2237" s="3">
        <v>0</v>
      </c>
      <c r="E2237" s="3">
        <v>0</v>
      </c>
      <c r="F2237" s="3">
        <v>0</v>
      </c>
      <c r="G2237" s="3">
        <v>0</v>
      </c>
      <c r="H2237" s="3">
        <v>625651.52808299998</v>
      </c>
      <c r="I2237" s="3">
        <v>20597.58117145679</v>
      </c>
      <c r="J2237" s="3">
        <v>20182.307357516129</v>
      </c>
      <c r="K2237" s="3">
        <v>23481246.216291998</v>
      </c>
      <c r="L2237" s="3">
        <v>0</v>
      </c>
      <c r="M2237" s="3">
        <v>0</v>
      </c>
      <c r="N2237" s="3">
        <v>0</v>
      </c>
      <c r="O2237" s="3">
        <v>29289.532266240007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29289.532266240007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123160460.39156805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4">
        <v>0</v>
      </c>
      <c r="AO2237" s="4">
        <v>729</v>
      </c>
      <c r="AP2237" s="4">
        <v>729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</row>
    <row r="2238" spans="1:49" x14ac:dyDescent="0.25">
      <c r="A2238" s="1" t="s">
        <v>78</v>
      </c>
      <c r="B2238" s="2">
        <v>38200</v>
      </c>
      <c r="C2238" s="1" t="s">
        <v>52</v>
      </c>
      <c r="D2238" s="3">
        <v>0</v>
      </c>
      <c r="E2238" s="3">
        <v>0</v>
      </c>
      <c r="F2238" s="3">
        <v>0</v>
      </c>
      <c r="G2238" s="3">
        <v>0</v>
      </c>
      <c r="H2238" s="3">
        <v>579871.71512900002</v>
      </c>
      <c r="I2238" s="3">
        <v>20617.660982364447</v>
      </c>
      <c r="J2238" s="3">
        <v>18705.539197709677</v>
      </c>
      <c r="K2238" s="3">
        <v>24061117.931420997</v>
      </c>
      <c r="L2238" s="3">
        <v>0</v>
      </c>
      <c r="M2238" s="3">
        <v>0</v>
      </c>
      <c r="N2238" s="3">
        <v>0</v>
      </c>
      <c r="O2238" s="3">
        <v>29289.532266240007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29289.532266240007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123160460.39156805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4">
        <v>0</v>
      </c>
      <c r="AO2238" s="4">
        <v>675</v>
      </c>
      <c r="AP2238" s="4">
        <v>675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</row>
    <row r="2239" spans="1:49" x14ac:dyDescent="0.25">
      <c r="A2239" s="1" t="s">
        <v>78</v>
      </c>
      <c r="B2239" s="2">
        <v>38231</v>
      </c>
      <c r="C2239" s="1" t="s">
        <v>52</v>
      </c>
      <c r="D2239" s="3">
        <v>0</v>
      </c>
      <c r="E2239" s="3">
        <v>0</v>
      </c>
      <c r="F2239" s="3">
        <v>0</v>
      </c>
      <c r="G2239" s="3">
        <v>0</v>
      </c>
      <c r="H2239" s="3">
        <v>582934.82402799989</v>
      </c>
      <c r="I2239" s="3">
        <v>19872.778091863634</v>
      </c>
      <c r="J2239" s="3">
        <v>19431.160800933336</v>
      </c>
      <c r="K2239" s="3">
        <v>24644052.755448997</v>
      </c>
      <c r="L2239" s="3">
        <v>0</v>
      </c>
      <c r="M2239" s="3">
        <v>0</v>
      </c>
      <c r="N2239" s="3">
        <v>0</v>
      </c>
      <c r="O2239" s="3">
        <v>29289.532266240007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29289.532266240007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123160460.39156805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4">
        <v>0</v>
      </c>
      <c r="AO2239" s="4">
        <v>704</v>
      </c>
      <c r="AP2239" s="4">
        <v>704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</row>
    <row r="2240" spans="1:49" x14ac:dyDescent="0.25">
      <c r="A2240" s="1" t="s">
        <v>78</v>
      </c>
      <c r="B2240" s="2">
        <v>38261</v>
      </c>
      <c r="C2240" s="1" t="s">
        <v>52</v>
      </c>
      <c r="D2240" s="3">
        <v>0</v>
      </c>
      <c r="E2240" s="3">
        <v>0</v>
      </c>
      <c r="F2240" s="3">
        <v>0</v>
      </c>
      <c r="G2240" s="3">
        <v>0</v>
      </c>
      <c r="H2240" s="3">
        <v>586406.11082200008</v>
      </c>
      <c r="I2240" s="3">
        <v>19226.42986301639</v>
      </c>
      <c r="J2240" s="3">
        <v>18916.326155548384</v>
      </c>
      <c r="K2240" s="3">
        <v>25230458.866270997</v>
      </c>
      <c r="L2240" s="3">
        <v>0</v>
      </c>
      <c r="M2240" s="3">
        <v>0</v>
      </c>
      <c r="N2240" s="3">
        <v>0</v>
      </c>
      <c r="O2240" s="3">
        <v>29289.532266240007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29289.532266240007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123160460.39156805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4">
        <v>0</v>
      </c>
      <c r="AO2240" s="4">
        <v>732</v>
      </c>
      <c r="AP2240" s="4">
        <v>732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</row>
    <row r="2241" spans="1:49" x14ac:dyDescent="0.25">
      <c r="A2241" s="1" t="s">
        <v>78</v>
      </c>
      <c r="B2241" s="2">
        <v>38292</v>
      </c>
      <c r="C2241" s="1" t="s">
        <v>52</v>
      </c>
      <c r="D2241" s="3">
        <v>0</v>
      </c>
      <c r="E2241" s="3">
        <v>0</v>
      </c>
      <c r="F2241" s="3">
        <v>0</v>
      </c>
      <c r="G2241" s="3">
        <v>0</v>
      </c>
      <c r="H2241" s="3">
        <v>542393.88562199997</v>
      </c>
      <c r="I2241" s="3">
        <v>18464.472702025534</v>
      </c>
      <c r="J2241" s="3">
        <v>18079.796187399999</v>
      </c>
      <c r="K2241" s="3">
        <v>25772852.751892999</v>
      </c>
      <c r="L2241" s="3">
        <v>0</v>
      </c>
      <c r="M2241" s="3">
        <v>0</v>
      </c>
      <c r="N2241" s="3">
        <v>0</v>
      </c>
      <c r="O2241" s="3">
        <v>29289.532266240007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29289.532266240007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123160460.39156805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4">
        <v>0</v>
      </c>
      <c r="AO2241" s="4">
        <v>705</v>
      </c>
      <c r="AP2241" s="4">
        <v>705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</row>
    <row r="2242" spans="1:49" x14ac:dyDescent="0.25">
      <c r="A2242" s="1" t="s">
        <v>78</v>
      </c>
      <c r="B2242" s="2">
        <v>38322</v>
      </c>
      <c r="C2242" s="1" t="s">
        <v>52</v>
      </c>
      <c r="D2242" s="3">
        <v>0</v>
      </c>
      <c r="E2242" s="3">
        <v>0</v>
      </c>
      <c r="F2242" s="3">
        <v>0</v>
      </c>
      <c r="G2242" s="3">
        <v>0</v>
      </c>
      <c r="H2242" s="3">
        <v>476258.41851300001</v>
      </c>
      <c r="I2242" s="3">
        <v>18057.191223241705</v>
      </c>
      <c r="J2242" s="3">
        <v>15363.174790741934</v>
      </c>
      <c r="K2242" s="3">
        <v>26249111.170405999</v>
      </c>
      <c r="L2242" s="3">
        <v>0</v>
      </c>
      <c r="M2242" s="3">
        <v>0</v>
      </c>
      <c r="N2242" s="3">
        <v>0</v>
      </c>
      <c r="O2242" s="3">
        <v>29289.532266240007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29289.532266240007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123160460.39156805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4">
        <v>0</v>
      </c>
      <c r="AO2242" s="4">
        <v>633</v>
      </c>
      <c r="AP2242" s="4">
        <v>633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</row>
    <row r="2243" spans="1:49" x14ac:dyDescent="0.25">
      <c r="A2243" s="1" t="s">
        <v>78</v>
      </c>
      <c r="B2243" s="2">
        <v>38353</v>
      </c>
      <c r="C2243" s="1" t="s">
        <v>52</v>
      </c>
      <c r="D2243" s="3">
        <v>0</v>
      </c>
      <c r="E2243" s="3">
        <v>0</v>
      </c>
      <c r="F2243" s="3">
        <v>0</v>
      </c>
      <c r="G2243" s="3">
        <v>0</v>
      </c>
      <c r="H2243" s="3">
        <v>537570.28771499998</v>
      </c>
      <c r="I2243" s="3">
        <v>17649.366491326949</v>
      </c>
      <c r="J2243" s="3">
        <v>17340.977023064519</v>
      </c>
      <c r="K2243" s="3">
        <v>26786681.458120998</v>
      </c>
      <c r="L2243" s="3">
        <v>0</v>
      </c>
      <c r="M2243" s="3">
        <v>0</v>
      </c>
      <c r="N2243" s="3">
        <v>0</v>
      </c>
      <c r="O2243" s="3">
        <v>29289.532266240007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29289.532266240007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123160460.39156805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4">
        <v>0</v>
      </c>
      <c r="AO2243" s="4">
        <v>731</v>
      </c>
      <c r="AP2243" s="4">
        <v>731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</row>
    <row r="2244" spans="1:49" x14ac:dyDescent="0.25">
      <c r="A2244" s="1" t="s">
        <v>78</v>
      </c>
      <c r="B2244" s="2">
        <v>38384</v>
      </c>
      <c r="C2244" s="1" t="s">
        <v>52</v>
      </c>
      <c r="D2244" s="3">
        <v>0</v>
      </c>
      <c r="E2244" s="3">
        <v>0</v>
      </c>
      <c r="F2244" s="3">
        <v>0</v>
      </c>
      <c r="G2244" s="3">
        <v>0</v>
      </c>
      <c r="H2244" s="3">
        <v>474047.15913399996</v>
      </c>
      <c r="I2244" s="3">
        <v>17211.999726499242</v>
      </c>
      <c r="J2244" s="3">
        <v>16930.255683357143</v>
      </c>
      <c r="K2244" s="3">
        <v>27260728.617254999</v>
      </c>
      <c r="L2244" s="3">
        <v>0</v>
      </c>
      <c r="M2244" s="3">
        <v>0</v>
      </c>
      <c r="N2244" s="3">
        <v>0</v>
      </c>
      <c r="O2244" s="3">
        <v>29289.532266240007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29289.532266240007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123160460.39156805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4">
        <v>0</v>
      </c>
      <c r="AO2244" s="4">
        <v>661</v>
      </c>
      <c r="AP2244" s="4">
        <v>661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</row>
    <row r="2245" spans="1:49" x14ac:dyDescent="0.25">
      <c r="A2245" s="1" t="s">
        <v>78</v>
      </c>
      <c r="B2245" s="2">
        <v>38412</v>
      </c>
      <c r="C2245" s="1" t="s">
        <v>52</v>
      </c>
      <c r="D2245" s="3">
        <v>0</v>
      </c>
      <c r="E2245" s="3">
        <v>0</v>
      </c>
      <c r="F2245" s="3">
        <v>0</v>
      </c>
      <c r="G2245" s="3">
        <v>0</v>
      </c>
      <c r="H2245" s="3">
        <v>514992.72606199997</v>
      </c>
      <c r="I2245" s="3">
        <v>16885.007411868854</v>
      </c>
      <c r="J2245" s="3">
        <v>16612.668582645161</v>
      </c>
      <c r="K2245" s="3">
        <v>27775721.343317002</v>
      </c>
      <c r="L2245" s="3">
        <v>0</v>
      </c>
      <c r="M2245" s="3">
        <v>0</v>
      </c>
      <c r="N2245" s="3">
        <v>0</v>
      </c>
      <c r="O2245" s="3">
        <v>29289.532266240007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29289.532266240007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123160460.39156805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4">
        <v>0</v>
      </c>
      <c r="AO2245" s="4">
        <v>732</v>
      </c>
      <c r="AP2245" s="4">
        <v>732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</row>
    <row r="2246" spans="1:49" x14ac:dyDescent="0.25">
      <c r="A2246" s="1" t="s">
        <v>78</v>
      </c>
      <c r="B2246" s="2">
        <v>38443</v>
      </c>
      <c r="C2246" s="1" t="s">
        <v>52</v>
      </c>
      <c r="D2246" s="3">
        <v>0</v>
      </c>
      <c r="E2246" s="3">
        <v>0</v>
      </c>
      <c r="F2246" s="3">
        <v>0</v>
      </c>
      <c r="G2246" s="3">
        <v>0</v>
      </c>
      <c r="H2246" s="3">
        <v>487548.97402600001</v>
      </c>
      <c r="I2246" s="3">
        <v>16550.460221533238</v>
      </c>
      <c r="J2246" s="3">
        <v>16251.632467533333</v>
      </c>
      <c r="K2246" s="3">
        <v>28263270.317343</v>
      </c>
      <c r="L2246" s="3">
        <v>0</v>
      </c>
      <c r="M2246" s="3">
        <v>0</v>
      </c>
      <c r="N2246" s="3">
        <v>0</v>
      </c>
      <c r="O2246" s="3">
        <v>29289.532266240007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29289.532266240007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123160460.39156805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4">
        <v>0</v>
      </c>
      <c r="AO2246" s="4">
        <v>707</v>
      </c>
      <c r="AP2246" s="4">
        <v>707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</row>
    <row r="2247" spans="1:49" x14ac:dyDescent="0.25">
      <c r="A2247" s="1" t="s">
        <v>78</v>
      </c>
      <c r="B2247" s="2">
        <v>38473</v>
      </c>
      <c r="C2247" s="1" t="s">
        <v>52</v>
      </c>
      <c r="D2247" s="3">
        <v>0</v>
      </c>
      <c r="E2247" s="3">
        <v>0</v>
      </c>
      <c r="F2247" s="3">
        <v>0</v>
      </c>
      <c r="G2247" s="3">
        <v>0</v>
      </c>
      <c r="H2247" s="3">
        <v>491563.31488899997</v>
      </c>
      <c r="I2247" s="3">
        <v>16116.829996360657</v>
      </c>
      <c r="J2247" s="3">
        <v>15856.881125451615</v>
      </c>
      <c r="K2247" s="3">
        <v>28754833.632231999</v>
      </c>
      <c r="L2247" s="3">
        <v>0</v>
      </c>
      <c r="M2247" s="3">
        <v>0</v>
      </c>
      <c r="N2247" s="3">
        <v>0</v>
      </c>
      <c r="O2247" s="3">
        <v>29289.532266240007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29289.532266240007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123160460.39156805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4">
        <v>0</v>
      </c>
      <c r="AO2247" s="4">
        <v>732</v>
      </c>
      <c r="AP2247" s="4">
        <v>732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</row>
    <row r="2248" spans="1:49" x14ac:dyDescent="0.25">
      <c r="A2248" s="1" t="s">
        <v>78</v>
      </c>
      <c r="B2248" s="2">
        <v>38504</v>
      </c>
      <c r="C2248" s="1" t="s">
        <v>52</v>
      </c>
      <c r="D2248" s="3">
        <v>0</v>
      </c>
      <c r="E2248" s="3">
        <v>0</v>
      </c>
      <c r="F2248" s="3">
        <v>0</v>
      </c>
      <c r="G2248" s="3">
        <v>0</v>
      </c>
      <c r="H2248" s="3">
        <v>457421.89600199996</v>
      </c>
      <c r="I2248" s="3">
        <v>15705.472824103004</v>
      </c>
      <c r="J2248" s="3">
        <v>15247.3965334</v>
      </c>
      <c r="K2248" s="3">
        <v>29212255.528234001</v>
      </c>
      <c r="L2248" s="3">
        <v>0</v>
      </c>
      <c r="M2248" s="3">
        <v>0</v>
      </c>
      <c r="N2248" s="3">
        <v>0</v>
      </c>
      <c r="O2248" s="3">
        <v>29289.532266240007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29289.532266240007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123160460.39156805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4">
        <v>0</v>
      </c>
      <c r="AO2248" s="4">
        <v>699</v>
      </c>
      <c r="AP2248" s="4">
        <v>699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</row>
    <row r="2249" spans="1:49" x14ac:dyDescent="0.25">
      <c r="A2249" s="1" t="s">
        <v>78</v>
      </c>
      <c r="B2249" s="2">
        <v>38534</v>
      </c>
      <c r="C2249" s="1" t="s">
        <v>52</v>
      </c>
      <c r="D2249" s="3">
        <v>0</v>
      </c>
      <c r="E2249" s="3">
        <v>0</v>
      </c>
      <c r="F2249" s="3">
        <v>0</v>
      </c>
      <c r="G2249" s="3">
        <v>0</v>
      </c>
      <c r="H2249" s="3">
        <v>469191.61686999997</v>
      </c>
      <c r="I2249" s="3">
        <v>15446.637592427984</v>
      </c>
      <c r="J2249" s="3">
        <v>15135.213447419354</v>
      </c>
      <c r="K2249" s="3">
        <v>29681447.145104002</v>
      </c>
      <c r="L2249" s="3">
        <v>0</v>
      </c>
      <c r="M2249" s="3">
        <v>0</v>
      </c>
      <c r="N2249" s="3">
        <v>0</v>
      </c>
      <c r="O2249" s="3">
        <v>29289.532266240007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29289.532266240007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123160460.39156805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4">
        <v>0</v>
      </c>
      <c r="AO2249" s="4">
        <v>729</v>
      </c>
      <c r="AP2249" s="4">
        <v>729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</row>
    <row r="2250" spans="1:49" x14ac:dyDescent="0.25">
      <c r="A2250" s="1" t="s">
        <v>78</v>
      </c>
      <c r="B2250" s="2">
        <v>38565</v>
      </c>
      <c r="C2250" s="1" t="s">
        <v>52</v>
      </c>
      <c r="D2250" s="3">
        <v>0</v>
      </c>
      <c r="E2250" s="3">
        <v>0</v>
      </c>
      <c r="F2250" s="3">
        <v>0</v>
      </c>
      <c r="G2250" s="3">
        <v>0</v>
      </c>
      <c r="H2250" s="3">
        <v>461556.91554699995</v>
      </c>
      <c r="I2250" s="3">
        <v>15133.013624491801</v>
      </c>
      <c r="J2250" s="3">
        <v>14888.932759580646</v>
      </c>
      <c r="K2250" s="3">
        <v>30143004.060651001</v>
      </c>
      <c r="L2250" s="3">
        <v>0</v>
      </c>
      <c r="M2250" s="3">
        <v>0</v>
      </c>
      <c r="N2250" s="3">
        <v>0</v>
      </c>
      <c r="O2250" s="3">
        <v>29289.532266240007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29289.532266240007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123160460.39156805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4">
        <v>0</v>
      </c>
      <c r="AO2250" s="4">
        <v>732</v>
      </c>
      <c r="AP2250" s="4">
        <v>732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</row>
    <row r="2251" spans="1:49" x14ac:dyDescent="0.25">
      <c r="A2251" s="1" t="s">
        <v>78</v>
      </c>
      <c r="B2251" s="2">
        <v>38596</v>
      </c>
      <c r="C2251" s="1" t="s">
        <v>52</v>
      </c>
      <c r="D2251" s="3">
        <v>0</v>
      </c>
      <c r="E2251" s="3">
        <v>0</v>
      </c>
      <c r="F2251" s="3">
        <v>0</v>
      </c>
      <c r="G2251" s="3">
        <v>0</v>
      </c>
      <c r="H2251" s="3">
        <v>347884.69584899995</v>
      </c>
      <c r="I2251" s="3">
        <v>14909.344107814286</v>
      </c>
      <c r="J2251" s="3">
        <v>11596.156528299998</v>
      </c>
      <c r="K2251" s="3">
        <v>30490888.756500002</v>
      </c>
      <c r="L2251" s="3">
        <v>0</v>
      </c>
      <c r="M2251" s="3">
        <v>0</v>
      </c>
      <c r="N2251" s="3">
        <v>0</v>
      </c>
      <c r="O2251" s="3">
        <v>29289.532266240007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29289.532266240007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123160460.39156805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4">
        <v>0</v>
      </c>
      <c r="AO2251" s="4">
        <v>560</v>
      </c>
      <c r="AP2251" s="4">
        <v>560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</row>
    <row r="2252" spans="1:49" x14ac:dyDescent="0.25">
      <c r="A2252" s="1" t="s">
        <v>78</v>
      </c>
      <c r="B2252" s="2">
        <v>38626</v>
      </c>
      <c r="C2252" s="1" t="s">
        <v>52</v>
      </c>
      <c r="D2252" s="3">
        <v>0</v>
      </c>
      <c r="E2252" s="3">
        <v>0</v>
      </c>
      <c r="F2252" s="3">
        <v>0</v>
      </c>
      <c r="G2252" s="3">
        <v>0</v>
      </c>
      <c r="H2252" s="3">
        <v>293909.38063800003</v>
      </c>
      <c r="I2252" s="3">
        <v>14818.960368302522</v>
      </c>
      <c r="J2252" s="3">
        <v>9480.9477625161289</v>
      </c>
      <c r="K2252" s="3">
        <v>30784798.137138002</v>
      </c>
      <c r="L2252" s="3">
        <v>0</v>
      </c>
      <c r="M2252" s="3">
        <v>0</v>
      </c>
      <c r="N2252" s="3">
        <v>0</v>
      </c>
      <c r="O2252" s="3">
        <v>29289.532266240007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29289.532266240007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123160460.39156805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4">
        <v>0</v>
      </c>
      <c r="AO2252" s="4">
        <v>476</v>
      </c>
      <c r="AP2252" s="4">
        <v>476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</row>
    <row r="2253" spans="1:49" x14ac:dyDescent="0.25">
      <c r="A2253" s="1" t="s">
        <v>78</v>
      </c>
      <c r="B2253" s="2">
        <v>38657</v>
      </c>
      <c r="C2253" s="1" t="s">
        <v>52</v>
      </c>
      <c r="D2253" s="3">
        <v>0</v>
      </c>
      <c r="E2253" s="3">
        <v>0</v>
      </c>
      <c r="F2253" s="3">
        <v>0</v>
      </c>
      <c r="G2253" s="3">
        <v>0</v>
      </c>
      <c r="H2253" s="3">
        <v>421860.727915</v>
      </c>
      <c r="I2253" s="3">
        <v>421860.727915</v>
      </c>
      <c r="J2253" s="3">
        <v>14062.024263833333</v>
      </c>
      <c r="K2253" s="3">
        <v>31206658.865053002</v>
      </c>
      <c r="L2253" s="3">
        <v>0</v>
      </c>
      <c r="M2253" s="3">
        <v>0</v>
      </c>
      <c r="N2253" s="3">
        <v>0</v>
      </c>
      <c r="O2253" s="3">
        <v>29289.532266240007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29289.532266240007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123160460.39156805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4">
        <v>0</v>
      </c>
      <c r="AO2253" s="4">
        <v>24</v>
      </c>
      <c r="AP2253" s="4">
        <v>24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</row>
    <row r="2254" spans="1:49" x14ac:dyDescent="0.25">
      <c r="A2254" s="1" t="s">
        <v>78</v>
      </c>
      <c r="B2254" s="2">
        <v>38687</v>
      </c>
      <c r="C2254" s="1" t="s">
        <v>52</v>
      </c>
      <c r="D2254" s="3">
        <v>0</v>
      </c>
      <c r="E2254" s="3">
        <v>0</v>
      </c>
      <c r="F2254" s="3">
        <v>0</v>
      </c>
      <c r="G2254" s="3">
        <v>0</v>
      </c>
      <c r="H2254" s="3">
        <v>432043.879052</v>
      </c>
      <c r="I2254" s="3">
        <v>14184.751159025989</v>
      </c>
      <c r="J2254" s="3">
        <v>13936.899324258064</v>
      </c>
      <c r="K2254" s="3">
        <v>31638702.744105004</v>
      </c>
      <c r="L2254" s="3">
        <v>0</v>
      </c>
      <c r="M2254" s="3">
        <v>0</v>
      </c>
      <c r="N2254" s="3">
        <v>0</v>
      </c>
      <c r="O2254" s="3">
        <v>29289.532266240007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29289.532266240007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123160460.39156805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4">
        <v>0</v>
      </c>
      <c r="AO2254" s="4">
        <v>731</v>
      </c>
      <c r="AP2254" s="4">
        <v>731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</row>
    <row r="2255" spans="1:49" x14ac:dyDescent="0.25">
      <c r="A2255" s="1" t="s">
        <v>78</v>
      </c>
      <c r="B2255" s="2">
        <v>38718</v>
      </c>
      <c r="C2255" s="1" t="s">
        <v>52</v>
      </c>
      <c r="D2255" s="3">
        <v>0</v>
      </c>
      <c r="E2255" s="3">
        <v>0</v>
      </c>
      <c r="F2255" s="3">
        <v>0</v>
      </c>
      <c r="G2255" s="3">
        <v>0</v>
      </c>
      <c r="H2255" s="3">
        <v>422989.42852899997</v>
      </c>
      <c r="I2255" s="3">
        <v>13868.505853409835</v>
      </c>
      <c r="J2255" s="3">
        <v>13644.820275129032</v>
      </c>
      <c r="K2255" s="3">
        <v>32061692.172634006</v>
      </c>
      <c r="L2255" s="3">
        <v>0</v>
      </c>
      <c r="M2255" s="3">
        <v>0</v>
      </c>
      <c r="N2255" s="3">
        <v>0</v>
      </c>
      <c r="O2255" s="3">
        <v>29289.532266240007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29289.532266240007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123160460.39156805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4">
        <v>0</v>
      </c>
      <c r="AO2255" s="4">
        <v>732</v>
      </c>
      <c r="AP2255" s="4">
        <v>732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</row>
    <row r="2256" spans="1:49" x14ac:dyDescent="0.25">
      <c r="A2256" s="1" t="s">
        <v>78</v>
      </c>
      <c r="B2256" s="2">
        <v>38749</v>
      </c>
      <c r="C2256" s="1" t="s">
        <v>52</v>
      </c>
      <c r="D2256" s="3">
        <v>0</v>
      </c>
      <c r="E2256" s="3">
        <v>0</v>
      </c>
      <c r="F2256" s="3">
        <v>0</v>
      </c>
      <c r="G2256" s="3">
        <v>0</v>
      </c>
      <c r="H2256" s="3">
        <v>374363.01842899999</v>
      </c>
      <c r="I2256" s="3">
        <v>13592.605812853253</v>
      </c>
      <c r="J2256" s="3">
        <v>13370.107801035716</v>
      </c>
      <c r="K2256" s="3">
        <v>32436055.191063005</v>
      </c>
      <c r="L2256" s="3">
        <v>0</v>
      </c>
      <c r="M2256" s="3">
        <v>0</v>
      </c>
      <c r="N2256" s="3">
        <v>0</v>
      </c>
      <c r="O2256" s="3">
        <v>29289.532266240007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29289.532266240007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123160460.39156805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4">
        <v>0</v>
      </c>
      <c r="AO2256" s="4">
        <v>661</v>
      </c>
      <c r="AP2256" s="4">
        <v>661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</row>
    <row r="2257" spans="1:49" x14ac:dyDescent="0.25">
      <c r="A2257" s="1" t="s">
        <v>78</v>
      </c>
      <c r="B2257" s="2">
        <v>38777</v>
      </c>
      <c r="C2257" s="1" t="s">
        <v>52</v>
      </c>
      <c r="D2257" s="3">
        <v>0</v>
      </c>
      <c r="E2257" s="3">
        <v>0</v>
      </c>
      <c r="F2257" s="3">
        <v>0</v>
      </c>
      <c r="G2257" s="3">
        <v>0</v>
      </c>
      <c r="H2257" s="3">
        <v>404245.18971599999</v>
      </c>
      <c r="I2257" s="3">
        <v>13326.764496131867</v>
      </c>
      <c r="J2257" s="3">
        <v>13040.167410193548</v>
      </c>
      <c r="K2257" s="3">
        <v>32840300.380779006</v>
      </c>
      <c r="L2257" s="3">
        <v>0</v>
      </c>
      <c r="M2257" s="3">
        <v>0</v>
      </c>
      <c r="N2257" s="3">
        <v>0</v>
      </c>
      <c r="O2257" s="3">
        <v>29289.532266240007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29289.532266240007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123160460.39156805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4">
        <v>0</v>
      </c>
      <c r="AO2257" s="4">
        <v>728</v>
      </c>
      <c r="AP2257" s="4">
        <v>728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</row>
    <row r="2258" spans="1:49" x14ac:dyDescent="0.25">
      <c r="A2258" s="1" t="s">
        <v>78</v>
      </c>
      <c r="B2258" s="2">
        <v>38808</v>
      </c>
      <c r="C2258" s="1" t="s">
        <v>52</v>
      </c>
      <c r="D2258" s="3">
        <v>0</v>
      </c>
      <c r="E2258" s="3">
        <v>0</v>
      </c>
      <c r="F2258" s="3">
        <v>0</v>
      </c>
      <c r="G2258" s="3">
        <v>0</v>
      </c>
      <c r="H2258" s="3">
        <v>382643.70563799998</v>
      </c>
      <c r="I2258" s="3">
        <v>12989.319569041018</v>
      </c>
      <c r="J2258" s="3">
        <v>12754.790187933333</v>
      </c>
      <c r="K2258" s="3">
        <v>33222944.086417004</v>
      </c>
      <c r="L2258" s="3">
        <v>0</v>
      </c>
      <c r="M2258" s="3">
        <v>0</v>
      </c>
      <c r="N2258" s="3">
        <v>0</v>
      </c>
      <c r="O2258" s="3">
        <v>29289.532266240007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29289.532266240007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123160460.39156805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4">
        <v>0</v>
      </c>
      <c r="AO2258" s="4">
        <v>707</v>
      </c>
      <c r="AP2258" s="4">
        <v>707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</row>
    <row r="2259" spans="1:49" x14ac:dyDescent="0.25">
      <c r="A2259" s="1" t="s">
        <v>78</v>
      </c>
      <c r="B2259" s="2">
        <v>38838</v>
      </c>
      <c r="C2259" s="1" t="s">
        <v>52</v>
      </c>
      <c r="D2259" s="3">
        <v>0</v>
      </c>
      <c r="E2259" s="3">
        <v>0</v>
      </c>
      <c r="F2259" s="3">
        <v>0</v>
      </c>
      <c r="G2259" s="3">
        <v>0</v>
      </c>
      <c r="H2259" s="3">
        <v>384798.17504899995</v>
      </c>
      <c r="I2259" s="3">
        <v>12668.252676510287</v>
      </c>
      <c r="J2259" s="3">
        <v>12412.844356419353</v>
      </c>
      <c r="K2259" s="3">
        <v>33607742.261466004</v>
      </c>
      <c r="L2259" s="3">
        <v>0</v>
      </c>
      <c r="M2259" s="3">
        <v>0</v>
      </c>
      <c r="N2259" s="3">
        <v>0</v>
      </c>
      <c r="O2259" s="3">
        <v>29289.532266240007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29289.532266240007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123160460.39156805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4">
        <v>0</v>
      </c>
      <c r="AO2259" s="4">
        <v>729</v>
      </c>
      <c r="AP2259" s="4">
        <v>729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</row>
    <row r="2260" spans="1:49" x14ac:dyDescent="0.25">
      <c r="A2260" s="1" t="s">
        <v>78</v>
      </c>
      <c r="B2260" s="2">
        <v>38869</v>
      </c>
      <c r="C2260" s="1" t="s">
        <v>52</v>
      </c>
      <c r="D2260" s="3">
        <v>0</v>
      </c>
      <c r="E2260" s="3">
        <v>0</v>
      </c>
      <c r="F2260" s="3">
        <v>0</v>
      </c>
      <c r="G2260" s="3">
        <v>0</v>
      </c>
      <c r="H2260" s="3">
        <v>305075.70809600002</v>
      </c>
      <c r="I2260" s="3">
        <v>12388.861242477158</v>
      </c>
      <c r="J2260" s="3">
        <v>10169.190269866665</v>
      </c>
      <c r="K2260" s="3">
        <v>33912817.969562002</v>
      </c>
      <c r="L2260" s="3">
        <v>0</v>
      </c>
      <c r="M2260" s="3">
        <v>0</v>
      </c>
      <c r="N2260" s="3">
        <v>0</v>
      </c>
      <c r="O2260" s="3">
        <v>29289.532266240007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29289.532266240007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123160460.39156805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4">
        <v>0</v>
      </c>
      <c r="AO2260" s="4">
        <v>591</v>
      </c>
      <c r="AP2260" s="4">
        <v>591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</row>
    <row r="2261" spans="1:49" x14ac:dyDescent="0.25">
      <c r="A2261" s="1" t="s">
        <v>78</v>
      </c>
      <c r="B2261" s="2">
        <v>38899</v>
      </c>
      <c r="C2261" s="1" t="s">
        <v>52</v>
      </c>
      <c r="D2261" s="3">
        <v>0</v>
      </c>
      <c r="E2261" s="3">
        <v>0</v>
      </c>
      <c r="F2261" s="3">
        <v>0</v>
      </c>
      <c r="G2261" s="3">
        <v>0</v>
      </c>
      <c r="H2261" s="3">
        <v>224501.391623</v>
      </c>
      <c r="I2261" s="3">
        <v>12053.765993181209</v>
      </c>
      <c r="J2261" s="3">
        <v>7241.9803749354833</v>
      </c>
      <c r="K2261" s="3">
        <v>34137319.361185007</v>
      </c>
      <c r="L2261" s="3">
        <v>0</v>
      </c>
      <c r="M2261" s="3">
        <v>0</v>
      </c>
      <c r="N2261" s="3">
        <v>0</v>
      </c>
      <c r="O2261" s="3">
        <v>29289.532266240007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29289.532266240007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123160460.39156805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4">
        <v>0</v>
      </c>
      <c r="AO2261" s="4">
        <v>447</v>
      </c>
      <c r="AP2261" s="4">
        <v>447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</row>
    <row r="2262" spans="1:49" x14ac:dyDescent="0.25">
      <c r="A2262" s="1" t="s">
        <v>78</v>
      </c>
      <c r="B2262" s="2">
        <v>38930</v>
      </c>
      <c r="C2262" s="1" t="s">
        <v>52</v>
      </c>
      <c r="D2262" s="3">
        <v>0</v>
      </c>
      <c r="E2262" s="3">
        <v>0</v>
      </c>
      <c r="F2262" s="3">
        <v>0</v>
      </c>
      <c r="G2262" s="3">
        <v>0</v>
      </c>
      <c r="H2262" s="3">
        <v>366774.45895499998</v>
      </c>
      <c r="I2262" s="3">
        <v>12091.465679835164</v>
      </c>
      <c r="J2262" s="3">
        <v>11831.434159838711</v>
      </c>
      <c r="K2262" s="3">
        <v>34504093.820140004</v>
      </c>
      <c r="L2262" s="3">
        <v>0</v>
      </c>
      <c r="M2262" s="3">
        <v>0</v>
      </c>
      <c r="N2262" s="3">
        <v>0</v>
      </c>
      <c r="O2262" s="3">
        <v>29289.532266240007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29289.532266240007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123160460.39156805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4">
        <v>0</v>
      </c>
      <c r="AO2262" s="4">
        <v>728</v>
      </c>
      <c r="AP2262" s="4">
        <v>728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</row>
    <row r="2263" spans="1:49" x14ac:dyDescent="0.25">
      <c r="A2263" s="1" t="s">
        <v>78</v>
      </c>
      <c r="B2263" s="2">
        <v>38961</v>
      </c>
      <c r="C2263" s="1" t="s">
        <v>52</v>
      </c>
      <c r="D2263" s="3">
        <v>0</v>
      </c>
      <c r="E2263" s="3">
        <v>0</v>
      </c>
      <c r="F2263" s="3">
        <v>0</v>
      </c>
      <c r="G2263" s="3">
        <v>0</v>
      </c>
      <c r="H2263" s="3">
        <v>353599.18637899996</v>
      </c>
      <c r="I2263" s="3">
        <v>12054.517717465909</v>
      </c>
      <c r="J2263" s="3">
        <v>11786.639545966667</v>
      </c>
      <c r="K2263" s="3">
        <v>34857693.006519005</v>
      </c>
      <c r="L2263" s="3">
        <v>0</v>
      </c>
      <c r="M2263" s="3">
        <v>0</v>
      </c>
      <c r="N2263" s="3">
        <v>0</v>
      </c>
      <c r="O2263" s="3">
        <v>29289.532266240007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29289.532266240007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123160460.39156805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4">
        <v>0</v>
      </c>
      <c r="AO2263" s="4">
        <v>704</v>
      </c>
      <c r="AP2263" s="4">
        <v>704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</row>
    <row r="2264" spans="1:49" x14ac:dyDescent="0.25">
      <c r="A2264" s="1" t="s">
        <v>78</v>
      </c>
      <c r="B2264" s="2">
        <v>38991</v>
      </c>
      <c r="C2264" s="1" t="s">
        <v>52</v>
      </c>
      <c r="D2264" s="3">
        <v>0</v>
      </c>
      <c r="E2264" s="3">
        <v>0</v>
      </c>
      <c r="F2264" s="3">
        <v>0</v>
      </c>
      <c r="G2264" s="3">
        <v>0</v>
      </c>
      <c r="H2264" s="3">
        <v>360396.235674</v>
      </c>
      <c r="I2264" s="3">
        <v>11816.270022098362</v>
      </c>
      <c r="J2264" s="3">
        <v>11625.685021741936</v>
      </c>
      <c r="K2264" s="3">
        <v>35218089.242193006</v>
      </c>
      <c r="L2264" s="3">
        <v>0</v>
      </c>
      <c r="M2264" s="3">
        <v>0</v>
      </c>
      <c r="N2264" s="3">
        <v>0</v>
      </c>
      <c r="O2264" s="3">
        <v>29289.532266240007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29289.532266240007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123160460.39156805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4">
        <v>0</v>
      </c>
      <c r="AO2264" s="4">
        <v>732</v>
      </c>
      <c r="AP2264" s="4">
        <v>732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</row>
    <row r="2265" spans="1:49" x14ac:dyDescent="0.25">
      <c r="A2265" s="1" t="s">
        <v>78</v>
      </c>
      <c r="B2265" s="2">
        <v>39022</v>
      </c>
      <c r="C2265" s="1" t="s">
        <v>52</v>
      </c>
      <c r="D2265" s="3">
        <v>0</v>
      </c>
      <c r="E2265" s="3">
        <v>0</v>
      </c>
      <c r="F2265" s="3">
        <v>0</v>
      </c>
      <c r="G2265" s="3">
        <v>0</v>
      </c>
      <c r="H2265" s="3">
        <v>335692.59959399997</v>
      </c>
      <c r="I2265" s="3">
        <v>11411.646445121813</v>
      </c>
      <c r="J2265" s="3">
        <v>11189.7533198</v>
      </c>
      <c r="K2265" s="3">
        <v>35553781.84178701</v>
      </c>
      <c r="L2265" s="3">
        <v>0</v>
      </c>
      <c r="M2265" s="3">
        <v>0</v>
      </c>
      <c r="N2265" s="3">
        <v>0</v>
      </c>
      <c r="O2265" s="3">
        <v>29289.532266240007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29289.532266240007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123160460.39156805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4">
        <v>0</v>
      </c>
      <c r="AO2265" s="4">
        <v>706</v>
      </c>
      <c r="AP2265" s="4">
        <v>706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</row>
    <row r="2266" spans="1:49" x14ac:dyDescent="0.25">
      <c r="A2266" s="1" t="s">
        <v>78</v>
      </c>
      <c r="B2266" s="2">
        <v>39052</v>
      </c>
      <c r="C2266" s="1" t="s">
        <v>52</v>
      </c>
      <c r="D2266" s="3">
        <v>0</v>
      </c>
      <c r="E2266" s="3">
        <v>0</v>
      </c>
      <c r="F2266" s="3">
        <v>0</v>
      </c>
      <c r="G2266" s="3">
        <v>0</v>
      </c>
      <c r="H2266" s="3">
        <v>340345.827597</v>
      </c>
      <c r="I2266" s="3">
        <v>11174.144818506156</v>
      </c>
      <c r="J2266" s="3">
        <v>10978.897664419354</v>
      </c>
      <c r="K2266" s="3">
        <v>35894127.66938401</v>
      </c>
      <c r="L2266" s="3">
        <v>0</v>
      </c>
      <c r="M2266" s="3">
        <v>0</v>
      </c>
      <c r="N2266" s="3">
        <v>0</v>
      </c>
      <c r="O2266" s="3">
        <v>29289.532266240007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29289.532266240007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123160460.39156805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4">
        <v>0</v>
      </c>
      <c r="AO2266" s="4">
        <v>731</v>
      </c>
      <c r="AP2266" s="4">
        <v>731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</row>
    <row r="2267" spans="1:49" x14ac:dyDescent="0.25">
      <c r="A2267" s="1" t="s">
        <v>78</v>
      </c>
      <c r="B2267" s="2">
        <v>39083</v>
      </c>
      <c r="C2267" s="1" t="s">
        <v>52</v>
      </c>
      <c r="D2267" s="3">
        <v>0</v>
      </c>
      <c r="E2267" s="3">
        <v>0</v>
      </c>
      <c r="F2267" s="3">
        <v>0</v>
      </c>
      <c r="G2267" s="3">
        <v>0</v>
      </c>
      <c r="H2267" s="3">
        <v>299545.78496199998</v>
      </c>
      <c r="I2267" s="3">
        <v>9984.8594987333327</v>
      </c>
      <c r="J2267" s="3">
        <v>9662.7672568387097</v>
      </c>
      <c r="K2267" s="3">
        <v>36193673.454346009</v>
      </c>
      <c r="L2267" s="3">
        <v>0</v>
      </c>
      <c r="M2267" s="3">
        <v>0</v>
      </c>
      <c r="N2267" s="3">
        <v>0</v>
      </c>
      <c r="O2267" s="3">
        <v>29289.532266240007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29289.532266240007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123160460.39156805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4">
        <v>0</v>
      </c>
      <c r="AO2267" s="4">
        <v>720</v>
      </c>
      <c r="AP2267" s="4">
        <v>720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</row>
    <row r="2268" spans="1:49" x14ac:dyDescent="0.25">
      <c r="A2268" s="1" t="s">
        <v>78</v>
      </c>
      <c r="B2268" s="2">
        <v>39114</v>
      </c>
      <c r="C2268" s="1" t="s">
        <v>52</v>
      </c>
      <c r="D2268" s="3">
        <v>0</v>
      </c>
      <c r="E2268" s="3">
        <v>0</v>
      </c>
      <c r="F2268" s="3">
        <v>0</v>
      </c>
      <c r="G2268" s="3">
        <v>0</v>
      </c>
      <c r="H2268" s="3">
        <v>278945.22407</v>
      </c>
      <c r="I2268" s="3">
        <v>10128.117061543117</v>
      </c>
      <c r="J2268" s="3">
        <v>9962.3294310714282</v>
      </c>
      <c r="K2268" s="3">
        <v>36472618.678416014</v>
      </c>
      <c r="L2268" s="3">
        <v>0</v>
      </c>
      <c r="M2268" s="3">
        <v>0</v>
      </c>
      <c r="N2268" s="3">
        <v>0</v>
      </c>
      <c r="O2268" s="3">
        <v>29289.532266240007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29289.532266240007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123160460.39156805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4">
        <v>0</v>
      </c>
      <c r="AO2268" s="4">
        <v>661</v>
      </c>
      <c r="AP2268" s="4">
        <v>661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</row>
    <row r="2269" spans="1:49" x14ac:dyDescent="0.25">
      <c r="A2269" s="1" t="s">
        <v>78</v>
      </c>
      <c r="B2269" s="2">
        <v>39142</v>
      </c>
      <c r="C2269" s="1" t="s">
        <v>52</v>
      </c>
      <c r="D2269" s="3">
        <v>0</v>
      </c>
      <c r="E2269" s="3">
        <v>0</v>
      </c>
      <c r="F2269" s="3">
        <v>0</v>
      </c>
      <c r="G2269" s="3">
        <v>0</v>
      </c>
      <c r="H2269" s="3">
        <v>315123.98305899999</v>
      </c>
      <c r="I2269" s="3">
        <v>10346.067843250343</v>
      </c>
      <c r="J2269" s="3">
        <v>10165.289776096773</v>
      </c>
      <c r="K2269" s="3">
        <v>36787742.66147501</v>
      </c>
      <c r="L2269" s="3">
        <v>0</v>
      </c>
      <c r="M2269" s="3">
        <v>0</v>
      </c>
      <c r="N2269" s="3">
        <v>0</v>
      </c>
      <c r="O2269" s="3">
        <v>29289.532266240007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29289.532266240007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123160460.39156805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4">
        <v>0</v>
      </c>
      <c r="AO2269" s="4">
        <v>731</v>
      </c>
      <c r="AP2269" s="4">
        <v>731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</row>
    <row r="2270" spans="1:49" x14ac:dyDescent="0.25">
      <c r="A2270" s="1" t="s">
        <v>78</v>
      </c>
      <c r="B2270" s="2">
        <v>39173</v>
      </c>
      <c r="C2270" s="1" t="s">
        <v>52</v>
      </c>
      <c r="D2270" s="3">
        <v>0</v>
      </c>
      <c r="E2270" s="3">
        <v>0</v>
      </c>
      <c r="F2270" s="3">
        <v>0</v>
      </c>
      <c r="G2270" s="3">
        <v>0</v>
      </c>
      <c r="H2270" s="3">
        <v>300039.14780899999</v>
      </c>
      <c r="I2270" s="3">
        <v>10170.818569796611</v>
      </c>
      <c r="J2270" s="3">
        <v>10001.304926966668</v>
      </c>
      <c r="K2270" s="3">
        <v>37087781.809284016</v>
      </c>
      <c r="L2270" s="3">
        <v>0</v>
      </c>
      <c r="M2270" s="3">
        <v>0</v>
      </c>
      <c r="N2270" s="3">
        <v>0</v>
      </c>
      <c r="O2270" s="3">
        <v>29289.532266240007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29289.532266240007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123160460.39156805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4">
        <v>0</v>
      </c>
      <c r="AO2270" s="4">
        <v>708</v>
      </c>
      <c r="AP2270" s="4">
        <v>708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</row>
    <row r="2271" spans="1:49" x14ac:dyDescent="0.25">
      <c r="A2271" s="1" t="s">
        <v>78</v>
      </c>
      <c r="B2271" s="2">
        <v>39203</v>
      </c>
      <c r="C2271" s="1" t="s">
        <v>52</v>
      </c>
      <c r="D2271" s="3">
        <v>0</v>
      </c>
      <c r="E2271" s="3">
        <v>0</v>
      </c>
      <c r="F2271" s="3">
        <v>0</v>
      </c>
      <c r="G2271" s="3">
        <v>0</v>
      </c>
      <c r="H2271" s="3">
        <v>309913.50349500001</v>
      </c>
      <c r="I2271" s="3">
        <v>10174.998746757865</v>
      </c>
      <c r="J2271" s="3">
        <v>9997.2097901612888</v>
      </c>
      <c r="K2271" s="3">
        <v>37397695.312779009</v>
      </c>
      <c r="L2271" s="3">
        <v>0</v>
      </c>
      <c r="M2271" s="3">
        <v>0</v>
      </c>
      <c r="N2271" s="3">
        <v>0</v>
      </c>
      <c r="O2271" s="3">
        <v>29289.532266240007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29289.532266240007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123160460.39156805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4">
        <v>0</v>
      </c>
      <c r="AO2271" s="4">
        <v>731</v>
      </c>
      <c r="AP2271" s="4">
        <v>731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</row>
    <row r="2272" spans="1:49" x14ac:dyDescent="0.25">
      <c r="A2272" s="1" t="s">
        <v>78</v>
      </c>
      <c r="B2272" s="2">
        <v>39234</v>
      </c>
      <c r="C2272" s="1" t="s">
        <v>52</v>
      </c>
      <c r="D2272" s="3">
        <v>0</v>
      </c>
      <c r="E2272" s="3">
        <v>0</v>
      </c>
      <c r="F2272" s="3">
        <v>0</v>
      </c>
      <c r="G2272" s="3">
        <v>0</v>
      </c>
      <c r="H2272" s="3">
        <v>290661.70434300002</v>
      </c>
      <c r="I2272" s="3">
        <v>9880.8511391388092</v>
      </c>
      <c r="J2272" s="3">
        <v>9688.7234780999988</v>
      </c>
      <c r="K2272" s="3">
        <v>37688357.017122015</v>
      </c>
      <c r="L2272" s="3">
        <v>0</v>
      </c>
      <c r="M2272" s="3">
        <v>0</v>
      </c>
      <c r="N2272" s="3">
        <v>0</v>
      </c>
      <c r="O2272" s="3">
        <v>29289.532266240007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29289.532266240007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123160460.39156805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4">
        <v>0</v>
      </c>
      <c r="AO2272" s="4">
        <v>706</v>
      </c>
      <c r="AP2272" s="4">
        <v>706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</row>
    <row r="2273" spans="1:49" x14ac:dyDescent="0.25">
      <c r="A2273" s="1" t="s">
        <v>78</v>
      </c>
      <c r="B2273" s="2">
        <v>39264</v>
      </c>
      <c r="C2273" s="1" t="s">
        <v>52</v>
      </c>
      <c r="D2273" s="3">
        <v>0</v>
      </c>
      <c r="E2273" s="3">
        <v>0</v>
      </c>
      <c r="F2273" s="3">
        <v>0</v>
      </c>
      <c r="G2273" s="3">
        <v>0</v>
      </c>
      <c r="H2273" s="3">
        <v>292564.16827100003</v>
      </c>
      <c r="I2273" s="3">
        <v>9592.2678121639347</v>
      </c>
      <c r="J2273" s="3">
        <v>9437.5538151935471</v>
      </c>
      <c r="K2273" s="3">
        <v>37980921.185393013</v>
      </c>
      <c r="L2273" s="3">
        <v>0</v>
      </c>
      <c r="M2273" s="3">
        <v>0</v>
      </c>
      <c r="N2273" s="3">
        <v>0</v>
      </c>
      <c r="O2273" s="3">
        <v>29289.532266240007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29289.532266240007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123160460.39156805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4">
        <v>0</v>
      </c>
      <c r="AO2273" s="4">
        <v>732</v>
      </c>
      <c r="AP2273" s="4">
        <v>732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</row>
    <row r="2274" spans="1:49" x14ac:dyDescent="0.25">
      <c r="A2274" s="1" t="s">
        <v>78</v>
      </c>
      <c r="B2274" s="2">
        <v>39295</v>
      </c>
      <c r="C2274" s="1" t="s">
        <v>52</v>
      </c>
      <c r="D2274" s="3">
        <v>0</v>
      </c>
      <c r="E2274" s="3">
        <v>0</v>
      </c>
      <c r="F2274" s="3">
        <v>0</v>
      </c>
      <c r="G2274" s="3">
        <v>0</v>
      </c>
      <c r="H2274" s="3">
        <v>278877.78598300001</v>
      </c>
      <c r="I2274" s="3">
        <v>9374.0432263193288</v>
      </c>
      <c r="J2274" s="3">
        <v>8996.0576123548381</v>
      </c>
      <c r="K2274" s="3">
        <v>38259798.971376017</v>
      </c>
      <c r="L2274" s="3">
        <v>0</v>
      </c>
      <c r="M2274" s="3">
        <v>0</v>
      </c>
      <c r="N2274" s="3">
        <v>0</v>
      </c>
      <c r="O2274" s="3">
        <v>29289.532266240007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29289.532266240007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123160460.39156805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4">
        <v>0</v>
      </c>
      <c r="AO2274" s="4">
        <v>714</v>
      </c>
      <c r="AP2274" s="4">
        <v>714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</row>
    <row r="2275" spans="1:49" x14ac:dyDescent="0.25">
      <c r="A2275" s="1" t="s">
        <v>78</v>
      </c>
      <c r="B2275" s="2">
        <v>39326</v>
      </c>
      <c r="C2275" s="1" t="s">
        <v>52</v>
      </c>
      <c r="D2275" s="3">
        <v>0</v>
      </c>
      <c r="E2275" s="3">
        <v>0</v>
      </c>
      <c r="F2275" s="3">
        <v>0</v>
      </c>
      <c r="G2275" s="3">
        <v>0</v>
      </c>
      <c r="H2275" s="3">
        <v>261336.78461699997</v>
      </c>
      <c r="I2275" s="3">
        <v>8858.8740548135593</v>
      </c>
      <c r="J2275" s="3">
        <v>8711.2261538999992</v>
      </c>
      <c r="K2275" s="3">
        <v>38521135.755993009</v>
      </c>
      <c r="L2275" s="3">
        <v>0</v>
      </c>
      <c r="M2275" s="3">
        <v>0</v>
      </c>
      <c r="N2275" s="3">
        <v>0</v>
      </c>
      <c r="O2275" s="3">
        <v>29289.532266240007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29289.532266240007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123160460.39156805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4">
        <v>0</v>
      </c>
      <c r="AO2275" s="4">
        <v>708</v>
      </c>
      <c r="AP2275" s="4">
        <v>708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</row>
    <row r="2276" spans="1:49" x14ac:dyDescent="0.25">
      <c r="A2276" s="1" t="s">
        <v>78</v>
      </c>
      <c r="B2276" s="2">
        <v>39356</v>
      </c>
      <c r="C2276" s="1" t="s">
        <v>52</v>
      </c>
      <c r="D2276" s="3">
        <v>0</v>
      </c>
      <c r="E2276" s="3">
        <v>0</v>
      </c>
      <c r="F2276" s="3">
        <v>0</v>
      </c>
      <c r="G2276" s="3">
        <v>0</v>
      </c>
      <c r="H2276" s="3">
        <v>268563.30804500001</v>
      </c>
      <c r="I2276" s="3">
        <v>8805.3543621311492</v>
      </c>
      <c r="J2276" s="3">
        <v>8663.3325175806458</v>
      </c>
      <c r="K2276" s="3">
        <v>38789699.064038008</v>
      </c>
      <c r="L2276" s="3">
        <v>0</v>
      </c>
      <c r="M2276" s="3">
        <v>0</v>
      </c>
      <c r="N2276" s="3">
        <v>0</v>
      </c>
      <c r="O2276" s="3">
        <v>29289.532266240007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29289.532266240007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123160460.39156805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4">
        <v>0</v>
      </c>
      <c r="AO2276" s="4">
        <v>732</v>
      </c>
      <c r="AP2276" s="4">
        <v>732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</row>
    <row r="2277" spans="1:49" x14ac:dyDescent="0.25">
      <c r="A2277" s="1" t="s">
        <v>78</v>
      </c>
      <c r="B2277" s="2">
        <v>39387</v>
      </c>
      <c r="C2277" s="1" t="s">
        <v>52</v>
      </c>
      <c r="D2277" s="3">
        <v>0</v>
      </c>
      <c r="E2277" s="3">
        <v>0</v>
      </c>
      <c r="F2277" s="3">
        <v>0</v>
      </c>
      <c r="G2277" s="3">
        <v>0</v>
      </c>
      <c r="H2277" s="3">
        <v>259611.78933900001</v>
      </c>
      <c r="I2277" s="3">
        <v>8800.3996386101699</v>
      </c>
      <c r="J2277" s="3">
        <v>8653.7263113000008</v>
      </c>
      <c r="K2277" s="3">
        <v>39049310.853377014</v>
      </c>
      <c r="L2277" s="3">
        <v>0</v>
      </c>
      <c r="M2277" s="3">
        <v>0</v>
      </c>
      <c r="N2277" s="3">
        <v>0</v>
      </c>
      <c r="O2277" s="3">
        <v>29289.532266240007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29289.532266240007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123160460.39156805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4">
        <v>0</v>
      </c>
      <c r="AO2277" s="4">
        <v>708</v>
      </c>
      <c r="AP2277" s="4">
        <v>708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</row>
    <row r="2278" spans="1:49" x14ac:dyDescent="0.25">
      <c r="A2278" s="1" t="s">
        <v>78</v>
      </c>
      <c r="B2278" s="2">
        <v>39417</v>
      </c>
      <c r="C2278" s="1" t="s">
        <v>52</v>
      </c>
      <c r="D2278" s="3">
        <v>0</v>
      </c>
      <c r="E2278" s="3">
        <v>0</v>
      </c>
      <c r="F2278" s="3">
        <v>0</v>
      </c>
      <c r="G2278" s="3">
        <v>0</v>
      </c>
      <c r="H2278" s="3">
        <v>264804.522038</v>
      </c>
      <c r="I2278" s="3">
        <v>8693.9925156114914</v>
      </c>
      <c r="J2278" s="3">
        <v>8542.0813560645165</v>
      </c>
      <c r="K2278" s="3">
        <v>39314115.375415012</v>
      </c>
      <c r="L2278" s="3">
        <v>0</v>
      </c>
      <c r="M2278" s="3">
        <v>0</v>
      </c>
      <c r="N2278" s="3">
        <v>0</v>
      </c>
      <c r="O2278" s="3">
        <v>29289.532266240007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29289.532266240007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123160460.39156805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4">
        <v>0</v>
      </c>
      <c r="AO2278" s="4">
        <v>731</v>
      </c>
      <c r="AP2278" s="4">
        <v>731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</row>
    <row r="2279" spans="1:49" x14ac:dyDescent="0.25">
      <c r="A2279" s="1" t="s">
        <v>78</v>
      </c>
      <c r="B2279" s="2">
        <v>39448</v>
      </c>
      <c r="C2279" s="1" t="s">
        <v>52</v>
      </c>
      <c r="D2279" s="3">
        <v>0</v>
      </c>
      <c r="E2279" s="3">
        <v>0</v>
      </c>
      <c r="F2279" s="3">
        <v>0</v>
      </c>
      <c r="G2279" s="3">
        <v>0</v>
      </c>
      <c r="H2279" s="3">
        <v>261471.660791</v>
      </c>
      <c r="I2279" s="3">
        <v>8596.3285739506846</v>
      </c>
      <c r="J2279" s="3">
        <v>8434.5697029354851</v>
      </c>
      <c r="K2279" s="3">
        <v>39575587.036206014</v>
      </c>
      <c r="L2279" s="3">
        <v>0</v>
      </c>
      <c r="M2279" s="3">
        <v>0</v>
      </c>
      <c r="N2279" s="3">
        <v>0</v>
      </c>
      <c r="O2279" s="3">
        <v>29289.532266240007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29289.532266240007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123160460.39156805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4">
        <v>0</v>
      </c>
      <c r="AO2279" s="4">
        <v>730</v>
      </c>
      <c r="AP2279" s="4">
        <v>730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</row>
    <row r="2280" spans="1:49" x14ac:dyDescent="0.25">
      <c r="A2280" s="1" t="s">
        <v>78</v>
      </c>
      <c r="B2280" s="2">
        <v>39479</v>
      </c>
      <c r="C2280" s="1" t="s">
        <v>52</v>
      </c>
      <c r="D2280" s="3">
        <v>0</v>
      </c>
      <c r="E2280" s="3">
        <v>0</v>
      </c>
      <c r="F2280" s="3">
        <v>0</v>
      </c>
      <c r="G2280" s="3">
        <v>0</v>
      </c>
      <c r="H2280" s="3">
        <v>238319.10071199998</v>
      </c>
      <c r="I2280" s="3">
        <v>8362.0737091929823</v>
      </c>
      <c r="J2280" s="3">
        <v>8217.9000245517236</v>
      </c>
      <c r="K2280" s="3">
        <v>39813906.136918008</v>
      </c>
      <c r="L2280" s="3">
        <v>0</v>
      </c>
      <c r="M2280" s="3">
        <v>0</v>
      </c>
      <c r="N2280" s="3">
        <v>0</v>
      </c>
      <c r="O2280" s="3">
        <v>29289.532266240007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29289.532266240007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123160460.39156805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4">
        <v>0</v>
      </c>
      <c r="AO2280" s="4">
        <v>684</v>
      </c>
      <c r="AP2280" s="4">
        <v>684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</row>
    <row r="2281" spans="1:49" x14ac:dyDescent="0.25">
      <c r="A2281" s="1" t="s">
        <v>78</v>
      </c>
      <c r="B2281" s="2">
        <v>39508</v>
      </c>
      <c r="C2281" s="1" t="s">
        <v>52</v>
      </c>
      <c r="D2281" s="3">
        <v>0</v>
      </c>
      <c r="E2281" s="3">
        <v>0</v>
      </c>
      <c r="F2281" s="3">
        <v>0</v>
      </c>
      <c r="G2281" s="3">
        <v>0</v>
      </c>
      <c r="H2281" s="3">
        <v>251359.497114</v>
      </c>
      <c r="I2281" s="3">
        <v>8252.5689886949367</v>
      </c>
      <c r="J2281" s="3">
        <v>8108.3708746451612</v>
      </c>
      <c r="K2281" s="3">
        <v>40065265.634032011</v>
      </c>
      <c r="L2281" s="3">
        <v>0</v>
      </c>
      <c r="M2281" s="3">
        <v>0</v>
      </c>
      <c r="N2281" s="3">
        <v>0</v>
      </c>
      <c r="O2281" s="3">
        <v>29289.532266240007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29289.532266240007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123160460.39156805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4">
        <v>0</v>
      </c>
      <c r="AO2281" s="4">
        <v>731</v>
      </c>
      <c r="AP2281" s="4">
        <v>731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</row>
    <row r="2282" spans="1:49" x14ac:dyDescent="0.25">
      <c r="A2282" s="1" t="s">
        <v>78</v>
      </c>
      <c r="B2282" s="2">
        <v>39539</v>
      </c>
      <c r="C2282" s="1" t="s">
        <v>52</v>
      </c>
      <c r="D2282" s="3">
        <v>0</v>
      </c>
      <c r="E2282" s="3">
        <v>0</v>
      </c>
      <c r="F2282" s="3">
        <v>0</v>
      </c>
      <c r="G2282" s="3">
        <v>0</v>
      </c>
      <c r="H2282" s="3">
        <v>239479.74568300002</v>
      </c>
      <c r="I2282" s="3">
        <v>8257.9222649310341</v>
      </c>
      <c r="J2282" s="3">
        <v>7982.6581894333331</v>
      </c>
      <c r="K2282" s="3">
        <v>40304745.379715018</v>
      </c>
      <c r="L2282" s="3">
        <v>0</v>
      </c>
      <c r="M2282" s="3">
        <v>0</v>
      </c>
      <c r="N2282" s="3">
        <v>0</v>
      </c>
      <c r="O2282" s="3">
        <v>29289.532266240007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29289.532266240007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123160460.39156805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4">
        <v>0</v>
      </c>
      <c r="AO2282" s="4">
        <v>696</v>
      </c>
      <c r="AP2282" s="4">
        <v>696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</row>
    <row r="2283" spans="1:49" x14ac:dyDescent="0.25">
      <c r="A2283" s="1" t="s">
        <v>78</v>
      </c>
      <c r="B2283" s="2">
        <v>39569</v>
      </c>
      <c r="C2283" s="1" t="s">
        <v>52</v>
      </c>
      <c r="D2283" s="3">
        <v>0</v>
      </c>
      <c r="E2283" s="3">
        <v>0</v>
      </c>
      <c r="F2283" s="3">
        <v>0</v>
      </c>
      <c r="G2283" s="3">
        <v>0</v>
      </c>
      <c r="H2283" s="3">
        <v>80208.731054000003</v>
      </c>
      <c r="I2283" s="3">
        <v>7987.5914742572604</v>
      </c>
      <c r="J2283" s="3">
        <v>2587.3784210967747</v>
      </c>
      <c r="K2283" s="3">
        <v>40384954.110769019</v>
      </c>
      <c r="L2283" s="3">
        <v>0</v>
      </c>
      <c r="M2283" s="3">
        <v>0</v>
      </c>
      <c r="N2283" s="3">
        <v>0</v>
      </c>
      <c r="O2283" s="3">
        <v>29289.532266240007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29289.532266240007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123160460.39156805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4">
        <v>0</v>
      </c>
      <c r="AO2283" s="4">
        <v>241</v>
      </c>
      <c r="AP2283" s="4">
        <v>241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</row>
    <row r="2284" spans="1:49" x14ac:dyDescent="0.25">
      <c r="A2284" s="1" t="s">
        <v>78</v>
      </c>
      <c r="B2284" s="2">
        <v>39600</v>
      </c>
      <c r="C2284" s="1" t="s">
        <v>52</v>
      </c>
      <c r="D2284" s="3">
        <v>0</v>
      </c>
      <c r="E2284" s="3">
        <v>0</v>
      </c>
      <c r="F2284" s="3">
        <v>0</v>
      </c>
      <c r="G2284" s="3">
        <v>0</v>
      </c>
      <c r="H2284" s="3">
        <v>233516.79904300001</v>
      </c>
      <c r="I2284" s="3">
        <v>7927.0200523790663</v>
      </c>
      <c r="J2284" s="3">
        <v>7783.8933014333334</v>
      </c>
      <c r="K2284" s="3">
        <v>40618470.909812018</v>
      </c>
      <c r="L2284" s="3">
        <v>0</v>
      </c>
      <c r="M2284" s="3">
        <v>0</v>
      </c>
      <c r="N2284" s="3">
        <v>0</v>
      </c>
      <c r="O2284" s="3">
        <v>29289.532266240007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29289.532266240007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123160460.39156805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4">
        <v>0</v>
      </c>
      <c r="AO2284" s="4">
        <v>707</v>
      </c>
      <c r="AP2284" s="4">
        <v>707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</row>
    <row r="2285" spans="1:49" x14ac:dyDescent="0.25">
      <c r="A2285" s="1" t="s">
        <v>78</v>
      </c>
      <c r="B2285" s="2">
        <v>39630</v>
      </c>
      <c r="C2285" s="1" t="s">
        <v>52</v>
      </c>
      <c r="D2285" s="3">
        <v>0</v>
      </c>
      <c r="E2285" s="3">
        <v>0</v>
      </c>
      <c r="F2285" s="3">
        <v>0</v>
      </c>
      <c r="G2285" s="3">
        <v>0</v>
      </c>
      <c r="H2285" s="3">
        <v>229016.19407900001</v>
      </c>
      <c r="I2285" s="3">
        <v>7539.6277886090547</v>
      </c>
      <c r="J2285" s="3">
        <v>7387.6191638387099</v>
      </c>
      <c r="K2285" s="3">
        <v>40847487.103891023</v>
      </c>
      <c r="L2285" s="3">
        <v>0</v>
      </c>
      <c r="M2285" s="3">
        <v>0</v>
      </c>
      <c r="N2285" s="3">
        <v>0</v>
      </c>
      <c r="O2285" s="3">
        <v>29289.532266240007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29289.532266240007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123160460.39156805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4">
        <v>0</v>
      </c>
      <c r="AO2285" s="4">
        <v>729</v>
      </c>
      <c r="AP2285" s="4">
        <v>729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</row>
    <row r="2286" spans="1:49" x14ac:dyDescent="0.25">
      <c r="A2286" s="1" t="s">
        <v>78</v>
      </c>
      <c r="B2286" s="2">
        <v>39661</v>
      </c>
      <c r="C2286" s="1" t="s">
        <v>52</v>
      </c>
      <c r="D2286" s="3">
        <v>0</v>
      </c>
      <c r="E2286" s="3">
        <v>0</v>
      </c>
      <c r="F2286" s="3">
        <v>0</v>
      </c>
      <c r="G2286" s="3">
        <v>0</v>
      </c>
      <c r="H2286" s="3">
        <v>217480.731829</v>
      </c>
      <c r="I2286" s="3">
        <v>7597.580151231442</v>
      </c>
      <c r="J2286" s="3">
        <v>7015.5074783548389</v>
      </c>
      <c r="K2286" s="3">
        <v>41064967.835720025</v>
      </c>
      <c r="L2286" s="3">
        <v>0</v>
      </c>
      <c r="M2286" s="3">
        <v>0</v>
      </c>
      <c r="N2286" s="3">
        <v>0</v>
      </c>
      <c r="O2286" s="3">
        <v>29289.532266240007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29289.532266240007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123160460.39156805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4">
        <v>0</v>
      </c>
      <c r="AO2286" s="4">
        <v>687</v>
      </c>
      <c r="AP2286" s="4">
        <v>687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</row>
    <row r="2287" spans="1:49" x14ac:dyDescent="0.25">
      <c r="A2287" s="1" t="s">
        <v>78</v>
      </c>
      <c r="B2287" s="2">
        <v>39692</v>
      </c>
      <c r="C2287" s="1" t="s">
        <v>52</v>
      </c>
      <c r="D2287" s="3">
        <v>0</v>
      </c>
      <c r="E2287" s="3">
        <v>0</v>
      </c>
      <c r="F2287" s="3">
        <v>0</v>
      </c>
      <c r="G2287" s="3">
        <v>0</v>
      </c>
      <c r="H2287" s="3">
        <v>219674.244343</v>
      </c>
      <c r="I2287" s="3">
        <v>7446.584554</v>
      </c>
      <c r="J2287" s="3">
        <v>7322.4748114333333</v>
      </c>
      <c r="K2287" s="3">
        <v>41284642.08006303</v>
      </c>
      <c r="L2287" s="3">
        <v>0</v>
      </c>
      <c r="M2287" s="3">
        <v>0</v>
      </c>
      <c r="N2287" s="3">
        <v>0</v>
      </c>
      <c r="O2287" s="3">
        <v>29289.532266240007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29289.532266240007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123160460.39156805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4">
        <v>0</v>
      </c>
      <c r="AO2287" s="4">
        <v>708</v>
      </c>
      <c r="AP2287" s="4">
        <v>708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</row>
    <row r="2288" spans="1:49" x14ac:dyDescent="0.25">
      <c r="A2288" s="1" t="s">
        <v>78</v>
      </c>
      <c r="B2288" s="2">
        <v>39722</v>
      </c>
      <c r="C2288" s="1" t="s">
        <v>52</v>
      </c>
      <c r="D2288" s="3">
        <v>0</v>
      </c>
      <c r="E2288" s="3">
        <v>0</v>
      </c>
      <c r="F2288" s="3">
        <v>0</v>
      </c>
      <c r="G2288" s="3">
        <v>0</v>
      </c>
      <c r="H2288" s="3">
        <v>218183.507683</v>
      </c>
      <c r="I2288" s="3">
        <v>7182.9961377119344</v>
      </c>
      <c r="J2288" s="3">
        <v>7038.1776671935486</v>
      </c>
      <c r="K2288" s="3">
        <v>41502825.587746032</v>
      </c>
      <c r="L2288" s="3">
        <v>0</v>
      </c>
      <c r="M2288" s="3">
        <v>0</v>
      </c>
      <c r="N2288" s="3">
        <v>0</v>
      </c>
      <c r="O2288" s="3">
        <v>29289.532266240007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29289.532266240007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123160460.39156805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4">
        <v>0</v>
      </c>
      <c r="AO2288" s="4">
        <v>729</v>
      </c>
      <c r="AP2288" s="4">
        <v>729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</row>
    <row r="2289" spans="1:49" x14ac:dyDescent="0.25">
      <c r="A2289" s="1" t="s">
        <v>78</v>
      </c>
      <c r="B2289" s="2">
        <v>39753</v>
      </c>
      <c r="C2289" s="1" t="s">
        <v>52</v>
      </c>
      <c r="D2289" s="3">
        <v>0</v>
      </c>
      <c r="E2289" s="3">
        <v>0</v>
      </c>
      <c r="F2289" s="3">
        <v>0</v>
      </c>
      <c r="G2289" s="3">
        <v>0</v>
      </c>
      <c r="H2289" s="3">
        <v>195723.075339</v>
      </c>
      <c r="I2289" s="3">
        <v>7074.328024301205</v>
      </c>
      <c r="J2289" s="3">
        <v>6524.1025112999996</v>
      </c>
      <c r="K2289" s="3">
        <v>41698548.663085036</v>
      </c>
      <c r="L2289" s="3">
        <v>0</v>
      </c>
      <c r="M2289" s="3">
        <v>0</v>
      </c>
      <c r="N2289" s="3">
        <v>0</v>
      </c>
      <c r="O2289" s="3">
        <v>29289.532266240007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29289.532266240007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123160460.39156805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4">
        <v>0</v>
      </c>
      <c r="AO2289" s="4">
        <v>664</v>
      </c>
      <c r="AP2289" s="4">
        <v>664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</row>
    <row r="2290" spans="1:49" x14ac:dyDescent="0.25">
      <c r="A2290" s="1" t="s">
        <v>78</v>
      </c>
      <c r="B2290" s="2">
        <v>39783</v>
      </c>
      <c r="C2290" s="1" t="s">
        <v>52</v>
      </c>
      <c r="D2290" s="3">
        <v>0</v>
      </c>
      <c r="E2290" s="3">
        <v>0</v>
      </c>
      <c r="F2290" s="3">
        <v>0</v>
      </c>
      <c r="G2290" s="3">
        <v>0</v>
      </c>
      <c r="H2290" s="3">
        <v>208025.20215699999</v>
      </c>
      <c r="I2290" s="3">
        <v>6886.3515196800008</v>
      </c>
      <c r="J2290" s="3">
        <v>6710.4903921612904</v>
      </c>
      <c r="K2290" s="3">
        <v>41906573.865242027</v>
      </c>
      <c r="L2290" s="3">
        <v>0</v>
      </c>
      <c r="M2290" s="3">
        <v>0</v>
      </c>
      <c r="N2290" s="3">
        <v>0</v>
      </c>
      <c r="O2290" s="3">
        <v>29289.532266240007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29289.532266240007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123160460.39156805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4">
        <v>0</v>
      </c>
      <c r="AO2290" s="4">
        <v>725</v>
      </c>
      <c r="AP2290" s="4">
        <v>725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</row>
    <row r="2291" spans="1:49" x14ac:dyDescent="0.25">
      <c r="A2291" s="1" t="s">
        <v>78</v>
      </c>
      <c r="B2291" s="2">
        <v>39814</v>
      </c>
      <c r="C2291" s="1" t="s">
        <v>52</v>
      </c>
      <c r="D2291" s="3">
        <v>0</v>
      </c>
      <c r="E2291" s="3">
        <v>0</v>
      </c>
      <c r="F2291" s="3">
        <v>0</v>
      </c>
      <c r="G2291" s="3">
        <v>0</v>
      </c>
      <c r="H2291" s="3">
        <v>210733.37375599999</v>
      </c>
      <c r="I2291" s="3">
        <v>6909.2909428196717</v>
      </c>
      <c r="J2291" s="3">
        <v>6797.850766322581</v>
      </c>
      <c r="K2291" s="3">
        <v>42117307.238998026</v>
      </c>
      <c r="L2291" s="3">
        <v>0</v>
      </c>
      <c r="M2291" s="3">
        <v>0</v>
      </c>
      <c r="N2291" s="3">
        <v>0</v>
      </c>
      <c r="O2291" s="3">
        <v>29289.532266240007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29289.532266240007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123160460.39156805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4">
        <v>0</v>
      </c>
      <c r="AO2291" s="4">
        <v>732</v>
      </c>
      <c r="AP2291" s="4">
        <v>732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</row>
    <row r="2292" spans="1:49" x14ac:dyDescent="0.25">
      <c r="A2292" s="1" t="s">
        <v>78</v>
      </c>
      <c r="B2292" s="2">
        <v>39845</v>
      </c>
      <c r="C2292" s="1" t="s">
        <v>52</v>
      </c>
      <c r="D2292" s="3">
        <v>0</v>
      </c>
      <c r="E2292" s="3">
        <v>0</v>
      </c>
      <c r="F2292" s="3">
        <v>0</v>
      </c>
      <c r="G2292" s="3">
        <v>0</v>
      </c>
      <c r="H2292" s="3">
        <v>185216.931259</v>
      </c>
      <c r="I2292" s="3">
        <v>6724.9717855007557</v>
      </c>
      <c r="J2292" s="3">
        <v>6614.8904021071421</v>
      </c>
      <c r="K2292" s="3">
        <v>42302524.170257032</v>
      </c>
      <c r="L2292" s="3">
        <v>0</v>
      </c>
      <c r="M2292" s="3">
        <v>0</v>
      </c>
      <c r="N2292" s="3">
        <v>0</v>
      </c>
      <c r="O2292" s="3">
        <v>29289.532266240007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29289.532266240007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123160460.39156805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4">
        <v>0</v>
      </c>
      <c r="AO2292" s="4">
        <v>661</v>
      </c>
      <c r="AP2292" s="4">
        <v>661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</row>
    <row r="2293" spans="1:49" x14ac:dyDescent="0.25">
      <c r="A2293" s="1" t="s">
        <v>78</v>
      </c>
      <c r="B2293" s="2">
        <v>39873</v>
      </c>
      <c r="C2293" s="1" t="s">
        <v>52</v>
      </c>
      <c r="D2293" s="3">
        <v>0</v>
      </c>
      <c r="E2293" s="3">
        <v>0</v>
      </c>
      <c r="F2293" s="3">
        <v>0</v>
      </c>
      <c r="G2293" s="3">
        <v>0</v>
      </c>
      <c r="H2293" s="3">
        <v>201813.79940699998</v>
      </c>
      <c r="I2293" s="3">
        <v>6625.8976549493846</v>
      </c>
      <c r="J2293" s="3">
        <v>6510.1225615161293</v>
      </c>
      <c r="K2293" s="3">
        <v>42504337.969664022</v>
      </c>
      <c r="L2293" s="3">
        <v>0</v>
      </c>
      <c r="M2293" s="3">
        <v>0</v>
      </c>
      <c r="N2293" s="3">
        <v>0</v>
      </c>
      <c r="O2293" s="3">
        <v>29289.532266240007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29289.532266240007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123160460.39156805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4">
        <v>0</v>
      </c>
      <c r="AO2293" s="4">
        <v>731</v>
      </c>
      <c r="AP2293" s="4">
        <v>731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</row>
    <row r="2294" spans="1:49" x14ac:dyDescent="0.25">
      <c r="A2294" s="1" t="s">
        <v>78</v>
      </c>
      <c r="B2294" s="2">
        <v>39904</v>
      </c>
      <c r="C2294" s="1" t="s">
        <v>52</v>
      </c>
      <c r="D2294" s="3">
        <v>0</v>
      </c>
      <c r="E2294" s="3">
        <v>0</v>
      </c>
      <c r="F2294" s="3">
        <v>0</v>
      </c>
      <c r="G2294" s="3">
        <v>0</v>
      </c>
      <c r="H2294" s="3">
        <v>166092.90953499998</v>
      </c>
      <c r="I2294" s="3">
        <v>6534.8029980983601</v>
      </c>
      <c r="J2294" s="3">
        <v>5536.430317833333</v>
      </c>
      <c r="K2294" s="3">
        <v>42670430.879199028</v>
      </c>
      <c r="L2294" s="3">
        <v>0</v>
      </c>
      <c r="M2294" s="3">
        <v>0</v>
      </c>
      <c r="N2294" s="3">
        <v>0</v>
      </c>
      <c r="O2294" s="3">
        <v>29289.532266240007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29289.532266240007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123160460.39156805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4">
        <v>0</v>
      </c>
      <c r="AO2294" s="4">
        <v>610</v>
      </c>
      <c r="AP2294" s="4">
        <v>610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</row>
    <row r="2295" spans="1:49" x14ac:dyDescent="0.25">
      <c r="A2295" s="1" t="s">
        <v>78</v>
      </c>
      <c r="B2295" s="2">
        <v>39934</v>
      </c>
      <c r="C2295" s="1" t="s">
        <v>52</v>
      </c>
      <c r="D2295" s="3">
        <v>0</v>
      </c>
      <c r="E2295" s="3">
        <v>0</v>
      </c>
      <c r="F2295" s="3">
        <v>0</v>
      </c>
      <c r="G2295" s="3">
        <v>0</v>
      </c>
      <c r="H2295" s="3">
        <v>196372.610598</v>
      </c>
      <c r="I2295" s="3">
        <v>6438.4462491147533</v>
      </c>
      <c r="J2295" s="3">
        <v>6334.6003418709679</v>
      </c>
      <c r="K2295" s="3">
        <v>42866803.489797026</v>
      </c>
      <c r="L2295" s="3">
        <v>0</v>
      </c>
      <c r="M2295" s="3">
        <v>0</v>
      </c>
      <c r="N2295" s="3">
        <v>0</v>
      </c>
      <c r="O2295" s="3">
        <v>29289.532266240007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29289.532266240007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123160460.39156805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4">
        <v>0</v>
      </c>
      <c r="AO2295" s="4">
        <v>732</v>
      </c>
      <c r="AP2295" s="4">
        <v>732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</row>
    <row r="2296" spans="1:49" x14ac:dyDescent="0.25">
      <c r="A2296" s="1" t="s">
        <v>78</v>
      </c>
      <c r="B2296" s="2">
        <v>39965</v>
      </c>
      <c r="C2296" s="1" t="s">
        <v>52</v>
      </c>
      <c r="D2296" s="3">
        <v>0</v>
      </c>
      <c r="E2296" s="3">
        <v>0</v>
      </c>
      <c r="F2296" s="3">
        <v>0</v>
      </c>
      <c r="G2296" s="3">
        <v>0</v>
      </c>
      <c r="H2296" s="3">
        <v>186849.64283900001</v>
      </c>
      <c r="I2296" s="3">
        <v>6333.8861979322028</v>
      </c>
      <c r="J2296" s="3">
        <v>6228.3214279666663</v>
      </c>
      <c r="K2296" s="3">
        <v>43053653.132636033</v>
      </c>
      <c r="L2296" s="3">
        <v>0</v>
      </c>
      <c r="M2296" s="3">
        <v>0</v>
      </c>
      <c r="N2296" s="3">
        <v>0</v>
      </c>
      <c r="O2296" s="3">
        <v>29289.532266240007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29289.532266240007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123160460.39156805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4">
        <v>0</v>
      </c>
      <c r="AO2296" s="4">
        <v>708</v>
      </c>
      <c r="AP2296" s="4">
        <v>708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</row>
    <row r="2297" spans="1:49" x14ac:dyDescent="0.25">
      <c r="A2297" s="1" t="s">
        <v>78</v>
      </c>
      <c r="B2297" s="2">
        <v>39995</v>
      </c>
      <c r="C2297" s="1" t="s">
        <v>52</v>
      </c>
      <c r="D2297" s="3">
        <v>0</v>
      </c>
      <c r="E2297" s="3">
        <v>0</v>
      </c>
      <c r="F2297" s="3">
        <v>0</v>
      </c>
      <c r="G2297" s="3">
        <v>0</v>
      </c>
      <c r="H2297" s="3">
        <v>190349.32461699998</v>
      </c>
      <c r="I2297" s="3">
        <v>6240.9614628524578</v>
      </c>
      <c r="J2297" s="3">
        <v>6140.3007940967746</v>
      </c>
      <c r="K2297" s="3">
        <v>43244002.457253024</v>
      </c>
      <c r="L2297" s="3">
        <v>0</v>
      </c>
      <c r="M2297" s="3">
        <v>0</v>
      </c>
      <c r="N2297" s="3">
        <v>0</v>
      </c>
      <c r="O2297" s="3">
        <v>29289.532266240007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29289.532266240007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123160460.39156805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4">
        <v>0</v>
      </c>
      <c r="AO2297" s="4">
        <v>732</v>
      </c>
      <c r="AP2297" s="4">
        <v>732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</row>
    <row r="2298" spans="1:49" x14ac:dyDescent="0.25">
      <c r="A2298" s="1" t="s">
        <v>78</v>
      </c>
      <c r="B2298" s="2">
        <v>40026</v>
      </c>
      <c r="C2298" s="1" t="s">
        <v>52</v>
      </c>
      <c r="D2298" s="3">
        <v>0</v>
      </c>
      <c r="E2298" s="3">
        <v>0</v>
      </c>
      <c r="F2298" s="3">
        <v>0</v>
      </c>
      <c r="G2298" s="3">
        <v>0</v>
      </c>
      <c r="H2298" s="3">
        <v>186537.29801500001</v>
      </c>
      <c r="I2298" s="3">
        <v>6115.9769840983608</v>
      </c>
      <c r="J2298" s="3">
        <v>6017.3321940322576</v>
      </c>
      <c r="K2298" s="3">
        <v>43430539.75526803</v>
      </c>
      <c r="L2298" s="3">
        <v>0</v>
      </c>
      <c r="M2298" s="3">
        <v>0</v>
      </c>
      <c r="N2298" s="3">
        <v>0</v>
      </c>
      <c r="O2298" s="3">
        <v>29289.532266240007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29289.532266240007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123160460.39156805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4">
        <v>0</v>
      </c>
      <c r="AO2298" s="4">
        <v>732</v>
      </c>
      <c r="AP2298" s="4">
        <v>732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</row>
    <row r="2299" spans="1:49" x14ac:dyDescent="0.25">
      <c r="A2299" s="1" t="s">
        <v>78</v>
      </c>
      <c r="B2299" s="2">
        <v>40057</v>
      </c>
      <c r="C2299" s="1" t="s">
        <v>52</v>
      </c>
      <c r="D2299" s="3">
        <v>0</v>
      </c>
      <c r="E2299" s="3">
        <v>0</v>
      </c>
      <c r="F2299" s="3">
        <v>0</v>
      </c>
      <c r="G2299" s="3">
        <v>0</v>
      </c>
      <c r="H2299" s="3">
        <v>177177.601414</v>
      </c>
      <c r="I2299" s="3">
        <v>6014.5154652560104</v>
      </c>
      <c r="J2299" s="3">
        <v>5905.9200471333334</v>
      </c>
      <c r="K2299" s="3">
        <v>43607717.356682032</v>
      </c>
      <c r="L2299" s="3">
        <v>0</v>
      </c>
      <c r="M2299" s="3">
        <v>0</v>
      </c>
      <c r="N2299" s="3">
        <v>0</v>
      </c>
      <c r="O2299" s="3">
        <v>29289.532266240007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29289.532266240007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123160460.39156805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4">
        <v>0</v>
      </c>
      <c r="AO2299" s="4">
        <v>707</v>
      </c>
      <c r="AP2299" s="4">
        <v>707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</row>
    <row r="2300" spans="1:49" x14ac:dyDescent="0.25">
      <c r="A2300" s="1" t="s">
        <v>78</v>
      </c>
      <c r="B2300" s="2">
        <v>40087</v>
      </c>
      <c r="C2300" s="1" t="s">
        <v>52</v>
      </c>
      <c r="D2300" s="3">
        <v>0</v>
      </c>
      <c r="E2300" s="3">
        <v>0</v>
      </c>
      <c r="F2300" s="3">
        <v>0</v>
      </c>
      <c r="G2300" s="3">
        <v>0</v>
      </c>
      <c r="H2300" s="3">
        <v>179090.71346099998</v>
      </c>
      <c r="I2300" s="3">
        <v>5871.8266708524588</v>
      </c>
      <c r="J2300" s="3">
        <v>5777.1197890645162</v>
      </c>
      <c r="K2300" s="3">
        <v>43786808.070143029</v>
      </c>
      <c r="L2300" s="3">
        <v>0</v>
      </c>
      <c r="M2300" s="3">
        <v>0</v>
      </c>
      <c r="N2300" s="3">
        <v>0</v>
      </c>
      <c r="O2300" s="3">
        <v>29289.532266240007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29289.532266240007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123160460.39156805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4">
        <v>0</v>
      </c>
      <c r="AO2300" s="4">
        <v>732</v>
      </c>
      <c r="AP2300" s="4">
        <v>732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</row>
    <row r="2301" spans="1:49" x14ac:dyDescent="0.25">
      <c r="A2301" s="1" t="s">
        <v>78</v>
      </c>
      <c r="B2301" s="2">
        <v>40118</v>
      </c>
      <c r="C2301" s="1" t="s">
        <v>52</v>
      </c>
      <c r="D2301" s="3">
        <v>0</v>
      </c>
      <c r="E2301" s="3">
        <v>0</v>
      </c>
      <c r="F2301" s="3">
        <v>0</v>
      </c>
      <c r="G2301" s="3">
        <v>0</v>
      </c>
      <c r="H2301" s="3">
        <v>172740.88516400001</v>
      </c>
      <c r="I2301" s="3">
        <v>5855.6232258983046</v>
      </c>
      <c r="J2301" s="3">
        <v>5758.0295054666667</v>
      </c>
      <c r="K2301" s="3">
        <v>43959548.955307029</v>
      </c>
      <c r="L2301" s="3">
        <v>0</v>
      </c>
      <c r="M2301" s="3">
        <v>0</v>
      </c>
      <c r="N2301" s="3">
        <v>0</v>
      </c>
      <c r="O2301" s="3">
        <v>29289.532266240007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29289.532266240007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123160460.39156805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4">
        <v>0</v>
      </c>
      <c r="AO2301" s="4">
        <v>708</v>
      </c>
      <c r="AP2301" s="4">
        <v>708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</row>
    <row r="2302" spans="1:49" x14ac:dyDescent="0.25">
      <c r="A2302" s="1" t="s">
        <v>78</v>
      </c>
      <c r="B2302" s="2">
        <v>40148</v>
      </c>
      <c r="C2302" s="1" t="s">
        <v>52</v>
      </c>
      <c r="D2302" s="3">
        <v>0</v>
      </c>
      <c r="E2302" s="3">
        <v>0</v>
      </c>
      <c r="F2302" s="3">
        <v>0</v>
      </c>
      <c r="G2302" s="3">
        <v>0</v>
      </c>
      <c r="H2302" s="3">
        <v>174998.28639199998</v>
      </c>
      <c r="I2302" s="3">
        <v>5745.4977748399451</v>
      </c>
      <c r="J2302" s="3">
        <v>5645.1060126451621</v>
      </c>
      <c r="K2302" s="3">
        <v>44134547.241699025</v>
      </c>
      <c r="L2302" s="3">
        <v>0</v>
      </c>
      <c r="M2302" s="3">
        <v>0</v>
      </c>
      <c r="N2302" s="3">
        <v>0</v>
      </c>
      <c r="O2302" s="3">
        <v>29289.532266240007</v>
      </c>
      <c r="P2302" s="3">
        <v>8.1807304800000011</v>
      </c>
      <c r="Q2302" s="3">
        <v>0.26858759441860469</v>
      </c>
      <c r="R2302" s="3">
        <v>0.26389453161290327</v>
      </c>
      <c r="S2302" s="3">
        <v>8.1807304800000011</v>
      </c>
      <c r="T2302" s="3">
        <v>8.1807304800000011</v>
      </c>
      <c r="U2302" s="3">
        <v>0.26858759441860469</v>
      </c>
      <c r="V2302" s="3">
        <v>0.26389453161290327</v>
      </c>
      <c r="W2302" s="3">
        <v>29297.712996720005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123160460.39156805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4">
        <v>0</v>
      </c>
      <c r="AO2302" s="4">
        <v>731</v>
      </c>
      <c r="AP2302" s="4">
        <v>731</v>
      </c>
      <c r="AQ2302" s="3">
        <v>0</v>
      </c>
      <c r="AR2302" s="3">
        <v>0</v>
      </c>
      <c r="AS2302" s="3">
        <v>100</v>
      </c>
      <c r="AT2302" s="3">
        <v>0</v>
      </c>
      <c r="AU2302" s="3">
        <v>0</v>
      </c>
      <c r="AV2302" s="3">
        <v>0</v>
      </c>
      <c r="AW2302" s="3">
        <v>4.6747489067835699E-2</v>
      </c>
    </row>
    <row r="2303" spans="1:49" x14ac:dyDescent="0.25">
      <c r="A2303" s="1" t="s">
        <v>78</v>
      </c>
      <c r="B2303" s="2">
        <v>40179</v>
      </c>
      <c r="C2303" s="1" t="s">
        <v>52</v>
      </c>
      <c r="D2303" s="3">
        <v>0</v>
      </c>
      <c r="E2303" s="3">
        <v>0</v>
      </c>
      <c r="F2303" s="3">
        <v>0</v>
      </c>
      <c r="G2303" s="3">
        <v>0</v>
      </c>
      <c r="H2303" s="3">
        <v>170373.453373</v>
      </c>
      <c r="I2303" s="3">
        <v>5609.0025801810707</v>
      </c>
      <c r="J2303" s="3">
        <v>5495.9178507419356</v>
      </c>
      <c r="K2303" s="3">
        <v>44304920.695072033</v>
      </c>
      <c r="L2303" s="3">
        <v>0</v>
      </c>
      <c r="M2303" s="3">
        <v>0</v>
      </c>
      <c r="N2303" s="3">
        <v>0</v>
      </c>
      <c r="O2303" s="3">
        <v>29289.532266240007</v>
      </c>
      <c r="P2303" s="3">
        <v>0</v>
      </c>
      <c r="Q2303" s="3">
        <v>0</v>
      </c>
      <c r="R2303" s="3">
        <v>0</v>
      </c>
      <c r="S2303" s="3">
        <v>8.1807304800000011</v>
      </c>
      <c r="T2303" s="3">
        <v>0</v>
      </c>
      <c r="U2303" s="3">
        <v>0</v>
      </c>
      <c r="V2303" s="3">
        <v>0</v>
      </c>
      <c r="W2303" s="3">
        <v>29297.712996720005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123160460.39156805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4">
        <v>0</v>
      </c>
      <c r="AO2303" s="4">
        <v>729</v>
      </c>
      <c r="AP2303" s="4">
        <v>729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</row>
    <row r="2304" spans="1:49" x14ac:dyDescent="0.25">
      <c r="A2304" s="1" t="s">
        <v>78</v>
      </c>
      <c r="B2304" s="2">
        <v>40210</v>
      </c>
      <c r="C2304" s="1" t="s">
        <v>52</v>
      </c>
      <c r="D2304" s="3">
        <v>0</v>
      </c>
      <c r="E2304" s="3">
        <v>0</v>
      </c>
      <c r="F2304" s="3">
        <v>0</v>
      </c>
      <c r="G2304" s="3">
        <v>0</v>
      </c>
      <c r="H2304" s="3">
        <v>150354.989653</v>
      </c>
      <c r="I2304" s="3">
        <v>5500.7923043780493</v>
      </c>
      <c r="J2304" s="3">
        <v>5369.8210590357139</v>
      </c>
      <c r="K2304" s="3">
        <v>44455275.684725031</v>
      </c>
      <c r="L2304" s="3">
        <v>0</v>
      </c>
      <c r="M2304" s="3">
        <v>0</v>
      </c>
      <c r="N2304" s="3">
        <v>0</v>
      </c>
      <c r="O2304" s="3">
        <v>29289.532266240007</v>
      </c>
      <c r="P2304" s="3">
        <v>0</v>
      </c>
      <c r="Q2304" s="3">
        <v>0</v>
      </c>
      <c r="R2304" s="3">
        <v>0</v>
      </c>
      <c r="S2304" s="3">
        <v>8.1807304800000011</v>
      </c>
      <c r="T2304" s="3">
        <v>0</v>
      </c>
      <c r="U2304" s="3">
        <v>0</v>
      </c>
      <c r="V2304" s="3">
        <v>0</v>
      </c>
      <c r="W2304" s="3">
        <v>29297.712996720005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123160460.39156805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4">
        <v>0</v>
      </c>
      <c r="AO2304" s="4">
        <v>656</v>
      </c>
      <c r="AP2304" s="4">
        <v>656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</row>
    <row r="2305" spans="1:49" x14ac:dyDescent="0.25">
      <c r="A2305" s="1" t="s">
        <v>78</v>
      </c>
      <c r="B2305" s="2">
        <v>40238</v>
      </c>
      <c r="C2305" s="1" t="s">
        <v>52</v>
      </c>
      <c r="D2305" s="3">
        <v>0</v>
      </c>
      <c r="E2305" s="3">
        <v>0</v>
      </c>
      <c r="F2305" s="3">
        <v>0</v>
      </c>
      <c r="G2305" s="3">
        <v>0</v>
      </c>
      <c r="H2305" s="3">
        <v>165290.75123699999</v>
      </c>
      <c r="I2305" s="3">
        <v>5426.7825303529416</v>
      </c>
      <c r="J2305" s="3">
        <v>5331.9597173225802</v>
      </c>
      <c r="K2305" s="3">
        <v>44620566.435962029</v>
      </c>
      <c r="L2305" s="3">
        <v>0</v>
      </c>
      <c r="M2305" s="3">
        <v>0</v>
      </c>
      <c r="N2305" s="3">
        <v>0</v>
      </c>
      <c r="O2305" s="3">
        <v>29289.532266240007</v>
      </c>
      <c r="P2305" s="3">
        <v>0</v>
      </c>
      <c r="Q2305" s="3">
        <v>0</v>
      </c>
      <c r="R2305" s="3">
        <v>0</v>
      </c>
      <c r="S2305" s="3">
        <v>8.1807304800000011</v>
      </c>
      <c r="T2305" s="3">
        <v>0</v>
      </c>
      <c r="U2305" s="3">
        <v>0</v>
      </c>
      <c r="V2305" s="3">
        <v>0</v>
      </c>
      <c r="W2305" s="3">
        <v>29297.712996720005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123160460.39156805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4">
        <v>0</v>
      </c>
      <c r="AO2305" s="4">
        <v>731</v>
      </c>
      <c r="AP2305" s="4">
        <v>731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</row>
    <row r="2306" spans="1:49" x14ac:dyDescent="0.25">
      <c r="A2306" s="1" t="s">
        <v>78</v>
      </c>
      <c r="B2306" s="2">
        <v>40269</v>
      </c>
      <c r="C2306" s="1" t="s">
        <v>52</v>
      </c>
      <c r="D2306" s="3">
        <v>0</v>
      </c>
      <c r="E2306" s="3">
        <v>0</v>
      </c>
      <c r="F2306" s="3">
        <v>0</v>
      </c>
      <c r="G2306" s="3">
        <v>0</v>
      </c>
      <c r="H2306" s="3">
        <v>155373.803075</v>
      </c>
      <c r="I2306" s="3">
        <v>5296.8341957386365</v>
      </c>
      <c r="J2306" s="3">
        <v>5179.1267691666671</v>
      </c>
      <c r="K2306" s="3">
        <v>44775940.239037029</v>
      </c>
      <c r="L2306" s="3">
        <v>0</v>
      </c>
      <c r="M2306" s="3">
        <v>0</v>
      </c>
      <c r="N2306" s="3">
        <v>0</v>
      </c>
      <c r="O2306" s="3">
        <v>29289.532266240007</v>
      </c>
      <c r="P2306" s="3">
        <v>0</v>
      </c>
      <c r="Q2306" s="3">
        <v>0</v>
      </c>
      <c r="R2306" s="3">
        <v>0</v>
      </c>
      <c r="S2306" s="3">
        <v>8.1807304800000011</v>
      </c>
      <c r="T2306" s="3">
        <v>0</v>
      </c>
      <c r="U2306" s="3">
        <v>0</v>
      </c>
      <c r="V2306" s="3">
        <v>0</v>
      </c>
      <c r="W2306" s="3">
        <v>29297.712996720005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123160460.39156805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4">
        <v>0</v>
      </c>
      <c r="AO2306" s="4">
        <v>704</v>
      </c>
      <c r="AP2306" s="4">
        <v>704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</row>
    <row r="2307" spans="1:49" x14ac:dyDescent="0.25">
      <c r="A2307" s="1" t="s">
        <v>78</v>
      </c>
      <c r="B2307" s="2">
        <v>40299</v>
      </c>
      <c r="C2307" s="1" t="s">
        <v>52</v>
      </c>
      <c r="D2307" s="3">
        <v>0</v>
      </c>
      <c r="E2307" s="3">
        <v>0</v>
      </c>
      <c r="F2307" s="3">
        <v>0</v>
      </c>
      <c r="G2307" s="3">
        <v>0</v>
      </c>
      <c r="H2307" s="3">
        <v>159615.30380999998</v>
      </c>
      <c r="I2307" s="3">
        <v>5247.6264266301378</v>
      </c>
      <c r="J2307" s="3">
        <v>5148.8807680645159</v>
      </c>
      <c r="K2307" s="3">
        <v>44935555.54284703</v>
      </c>
      <c r="L2307" s="3">
        <v>0</v>
      </c>
      <c r="M2307" s="3">
        <v>0</v>
      </c>
      <c r="N2307" s="3">
        <v>0</v>
      </c>
      <c r="O2307" s="3">
        <v>29289.532266240007</v>
      </c>
      <c r="P2307" s="3">
        <v>0</v>
      </c>
      <c r="Q2307" s="3">
        <v>0</v>
      </c>
      <c r="R2307" s="3">
        <v>0</v>
      </c>
      <c r="S2307" s="3">
        <v>8.1807304800000011</v>
      </c>
      <c r="T2307" s="3">
        <v>0</v>
      </c>
      <c r="U2307" s="3">
        <v>0</v>
      </c>
      <c r="V2307" s="3">
        <v>0</v>
      </c>
      <c r="W2307" s="3">
        <v>29297.712996720005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123160460.39156805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4">
        <v>0</v>
      </c>
      <c r="AO2307" s="4">
        <v>730</v>
      </c>
      <c r="AP2307" s="4">
        <v>730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</row>
    <row r="2308" spans="1:49" x14ac:dyDescent="0.25">
      <c r="A2308" s="1" t="s">
        <v>78</v>
      </c>
      <c r="B2308" s="2">
        <v>40330</v>
      </c>
      <c r="C2308" s="1" t="s">
        <v>52</v>
      </c>
      <c r="D2308" s="3">
        <v>0</v>
      </c>
      <c r="E2308" s="3">
        <v>0</v>
      </c>
      <c r="F2308" s="3">
        <v>0</v>
      </c>
      <c r="G2308" s="3">
        <v>0</v>
      </c>
      <c r="H2308" s="3">
        <v>153251.27802099998</v>
      </c>
      <c r="I2308" s="3">
        <v>5194.958576983051</v>
      </c>
      <c r="J2308" s="3">
        <v>5108.3759340333336</v>
      </c>
      <c r="K2308" s="3">
        <v>45088806.82086803</v>
      </c>
      <c r="L2308" s="3">
        <v>0</v>
      </c>
      <c r="M2308" s="3">
        <v>0</v>
      </c>
      <c r="N2308" s="3">
        <v>0</v>
      </c>
      <c r="O2308" s="3">
        <v>29289.532266240007</v>
      </c>
      <c r="P2308" s="3">
        <v>0</v>
      </c>
      <c r="Q2308" s="3">
        <v>0</v>
      </c>
      <c r="R2308" s="3">
        <v>0</v>
      </c>
      <c r="S2308" s="3">
        <v>8.1807304800000011</v>
      </c>
      <c r="T2308" s="3">
        <v>0</v>
      </c>
      <c r="U2308" s="3">
        <v>0</v>
      </c>
      <c r="V2308" s="3">
        <v>0</v>
      </c>
      <c r="W2308" s="3">
        <v>29297.712996720005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123160460.39156805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4">
        <v>0</v>
      </c>
      <c r="AO2308" s="4">
        <v>708</v>
      </c>
      <c r="AP2308" s="4">
        <v>708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</row>
    <row r="2309" spans="1:49" x14ac:dyDescent="0.25">
      <c r="A2309" s="1" t="s">
        <v>78</v>
      </c>
      <c r="B2309" s="2">
        <v>40360</v>
      </c>
      <c r="C2309" s="1" t="s">
        <v>52</v>
      </c>
      <c r="D2309" s="3">
        <v>0</v>
      </c>
      <c r="E2309" s="3">
        <v>0</v>
      </c>
      <c r="F2309" s="3">
        <v>0</v>
      </c>
      <c r="G2309" s="3">
        <v>0</v>
      </c>
      <c r="H2309" s="3">
        <v>156332.13378499998</v>
      </c>
      <c r="I2309" s="3">
        <v>5125.6437306557373</v>
      </c>
      <c r="J2309" s="3">
        <v>5042.9720575806441</v>
      </c>
      <c r="K2309" s="3">
        <v>45245138.954653025</v>
      </c>
      <c r="L2309" s="3">
        <v>0</v>
      </c>
      <c r="M2309" s="3">
        <v>0</v>
      </c>
      <c r="N2309" s="3">
        <v>0</v>
      </c>
      <c r="O2309" s="3">
        <v>29289.532266240007</v>
      </c>
      <c r="P2309" s="3">
        <v>0</v>
      </c>
      <c r="Q2309" s="3">
        <v>0</v>
      </c>
      <c r="R2309" s="3">
        <v>0</v>
      </c>
      <c r="S2309" s="3">
        <v>8.1807304800000011</v>
      </c>
      <c r="T2309" s="3">
        <v>0</v>
      </c>
      <c r="U2309" s="3">
        <v>0</v>
      </c>
      <c r="V2309" s="3">
        <v>0</v>
      </c>
      <c r="W2309" s="3">
        <v>29297.712996720005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123160460.39156805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4">
        <v>0</v>
      </c>
      <c r="AO2309" s="4">
        <v>732</v>
      </c>
      <c r="AP2309" s="4">
        <v>732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</row>
    <row r="2310" spans="1:49" x14ac:dyDescent="0.25">
      <c r="A2310" s="1" t="s">
        <v>78</v>
      </c>
      <c r="B2310" s="2">
        <v>40391</v>
      </c>
      <c r="C2310" s="1" t="s">
        <v>52</v>
      </c>
      <c r="D2310" s="3">
        <v>0</v>
      </c>
      <c r="E2310" s="3">
        <v>0</v>
      </c>
      <c r="F2310" s="3">
        <v>0</v>
      </c>
      <c r="G2310" s="3">
        <v>0</v>
      </c>
      <c r="H2310" s="3">
        <v>153258.37676699998</v>
      </c>
      <c r="I2310" s="3">
        <v>5038.6315649424669</v>
      </c>
      <c r="J2310" s="3">
        <v>4943.8186053870968</v>
      </c>
      <c r="K2310" s="3">
        <v>45398397.331420027</v>
      </c>
      <c r="L2310" s="3">
        <v>0</v>
      </c>
      <c r="M2310" s="3">
        <v>0</v>
      </c>
      <c r="N2310" s="3">
        <v>0</v>
      </c>
      <c r="O2310" s="3">
        <v>29289.532266240007</v>
      </c>
      <c r="P2310" s="3">
        <v>0</v>
      </c>
      <c r="Q2310" s="3">
        <v>0</v>
      </c>
      <c r="R2310" s="3">
        <v>0</v>
      </c>
      <c r="S2310" s="3">
        <v>8.1807304800000011</v>
      </c>
      <c r="T2310" s="3">
        <v>0</v>
      </c>
      <c r="U2310" s="3">
        <v>0</v>
      </c>
      <c r="V2310" s="3">
        <v>0</v>
      </c>
      <c r="W2310" s="3">
        <v>29297.712996720005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123160460.39156805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4">
        <v>0</v>
      </c>
      <c r="AO2310" s="4">
        <v>730</v>
      </c>
      <c r="AP2310" s="4">
        <v>730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</row>
    <row r="2311" spans="1:49" x14ac:dyDescent="0.25">
      <c r="A2311" s="1" t="s">
        <v>78</v>
      </c>
      <c r="B2311" s="2">
        <v>40422</v>
      </c>
      <c r="C2311" s="1" t="s">
        <v>52</v>
      </c>
      <c r="D2311" s="3">
        <v>0</v>
      </c>
      <c r="E2311" s="3">
        <v>0</v>
      </c>
      <c r="F2311" s="3">
        <v>0</v>
      </c>
      <c r="G2311" s="3">
        <v>0</v>
      </c>
      <c r="H2311" s="3">
        <v>146070.896442</v>
      </c>
      <c r="I2311" s="3">
        <v>4951.5558115932208</v>
      </c>
      <c r="J2311" s="3">
        <v>4869.0298813999998</v>
      </c>
      <c r="K2311" s="3">
        <v>45544468.227862023</v>
      </c>
      <c r="L2311" s="3">
        <v>442.38873288000002</v>
      </c>
      <c r="M2311" s="3">
        <v>14.996228233220339</v>
      </c>
      <c r="N2311" s="3">
        <v>14.746291096</v>
      </c>
      <c r="O2311" s="3">
        <v>29731.920999120008</v>
      </c>
      <c r="P2311" s="3">
        <v>0</v>
      </c>
      <c r="Q2311" s="3">
        <v>0</v>
      </c>
      <c r="R2311" s="3">
        <v>0</v>
      </c>
      <c r="S2311" s="3">
        <v>8.1807304800000011</v>
      </c>
      <c r="T2311" s="3">
        <v>442.38873288000002</v>
      </c>
      <c r="U2311" s="3">
        <v>14.996228233220339</v>
      </c>
      <c r="V2311" s="3">
        <v>14.746291096</v>
      </c>
      <c r="W2311" s="3">
        <v>29740.101729600006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123160460.39156805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4">
        <v>0</v>
      </c>
      <c r="AO2311" s="4">
        <v>708</v>
      </c>
      <c r="AP2311" s="4">
        <v>708</v>
      </c>
      <c r="AQ2311" s="3">
        <v>100</v>
      </c>
      <c r="AR2311" s="3">
        <v>0</v>
      </c>
      <c r="AS2311" s="3">
        <v>0</v>
      </c>
      <c r="AT2311" s="3">
        <v>0</v>
      </c>
      <c r="AU2311" s="3">
        <v>3.0285891553740014</v>
      </c>
      <c r="AV2311" s="3">
        <v>0</v>
      </c>
      <c r="AW2311" s="3">
        <v>0</v>
      </c>
    </row>
    <row r="2312" spans="1:49" x14ac:dyDescent="0.25">
      <c r="A2312" s="1" t="s">
        <v>78</v>
      </c>
      <c r="B2312" s="2">
        <v>40452</v>
      </c>
      <c r="C2312" s="1" t="s">
        <v>52</v>
      </c>
      <c r="D2312" s="3">
        <v>0</v>
      </c>
      <c r="E2312" s="3">
        <v>0</v>
      </c>
      <c r="F2312" s="3">
        <v>0</v>
      </c>
      <c r="G2312" s="3">
        <v>0</v>
      </c>
      <c r="H2312" s="3">
        <v>116185.17578200001</v>
      </c>
      <c r="I2312" s="3">
        <v>4815.965835523315</v>
      </c>
      <c r="J2312" s="3">
        <v>3747.9088961935481</v>
      </c>
      <c r="K2312" s="3">
        <v>45660653.403644018</v>
      </c>
      <c r="L2312" s="3">
        <v>355.54713240000001</v>
      </c>
      <c r="M2312" s="3">
        <v>14.737704969948187</v>
      </c>
      <c r="N2312" s="3">
        <v>11.469262335483872</v>
      </c>
      <c r="O2312" s="3">
        <v>30087.468131520007</v>
      </c>
      <c r="P2312" s="3">
        <v>0</v>
      </c>
      <c r="Q2312" s="3">
        <v>0</v>
      </c>
      <c r="R2312" s="3">
        <v>0</v>
      </c>
      <c r="S2312" s="3">
        <v>8.1807304800000011</v>
      </c>
      <c r="T2312" s="3">
        <v>355.54713240000001</v>
      </c>
      <c r="U2312" s="3">
        <v>14.737704969948187</v>
      </c>
      <c r="V2312" s="3">
        <v>11.469262335483872</v>
      </c>
      <c r="W2312" s="3">
        <v>30095.648862000009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123160460.39156805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4">
        <v>0</v>
      </c>
      <c r="AO2312" s="4">
        <v>579</v>
      </c>
      <c r="AP2312" s="4">
        <v>579</v>
      </c>
      <c r="AQ2312" s="3">
        <v>100</v>
      </c>
      <c r="AR2312" s="3">
        <v>0</v>
      </c>
      <c r="AS2312" s="3">
        <v>0</v>
      </c>
      <c r="AT2312" s="3">
        <v>0</v>
      </c>
      <c r="AU2312" s="3">
        <v>3.0601763951979422</v>
      </c>
      <c r="AV2312" s="3">
        <v>0</v>
      </c>
      <c r="AW2312" s="3">
        <v>0</v>
      </c>
    </row>
    <row r="2313" spans="1:49" x14ac:dyDescent="0.25">
      <c r="A2313" s="1" t="s">
        <v>78</v>
      </c>
      <c r="B2313" s="2">
        <v>40483</v>
      </c>
      <c r="C2313" s="1" t="s">
        <v>52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45660653.403644018</v>
      </c>
      <c r="L2313" s="3">
        <v>0</v>
      </c>
      <c r="M2313" s="3">
        <v>0</v>
      </c>
      <c r="N2313" s="3">
        <v>0</v>
      </c>
      <c r="O2313" s="3">
        <v>30087.468131520007</v>
      </c>
      <c r="P2313" s="3">
        <v>0</v>
      </c>
      <c r="Q2313" s="3">
        <v>0</v>
      </c>
      <c r="R2313" s="3">
        <v>0</v>
      </c>
      <c r="S2313" s="3">
        <v>8.1807304800000011</v>
      </c>
      <c r="T2313" s="3">
        <v>0</v>
      </c>
      <c r="U2313" s="3">
        <v>0</v>
      </c>
      <c r="V2313" s="3">
        <v>0</v>
      </c>
      <c r="W2313" s="3">
        <v>30095.648862000009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123160460.39156805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4">
        <v>0</v>
      </c>
      <c r="AO2313" s="4">
        <v>0</v>
      </c>
      <c r="AP2313" s="4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</row>
    <row r="2314" spans="1:49" x14ac:dyDescent="0.25">
      <c r="A2314" s="1" t="s">
        <v>78</v>
      </c>
      <c r="B2314" s="2">
        <v>40513</v>
      </c>
      <c r="C2314" s="1" t="s">
        <v>52</v>
      </c>
      <c r="D2314" s="3">
        <v>0</v>
      </c>
      <c r="E2314" s="3">
        <v>0</v>
      </c>
      <c r="F2314" s="3">
        <v>0</v>
      </c>
      <c r="G2314" s="3">
        <v>0</v>
      </c>
      <c r="H2314" s="3">
        <v>16107.054674000001</v>
      </c>
      <c r="I2314" s="3">
        <v>4772.4606441481483</v>
      </c>
      <c r="J2314" s="3">
        <v>519.58240883870963</v>
      </c>
      <c r="K2314" s="3">
        <v>45676760.458318017</v>
      </c>
      <c r="L2314" s="3">
        <v>49.713669840000009</v>
      </c>
      <c r="M2314" s="3">
        <v>14.729976248888892</v>
      </c>
      <c r="N2314" s="3">
        <v>1.6036667690322581</v>
      </c>
      <c r="O2314" s="3">
        <v>30137.181801360006</v>
      </c>
      <c r="P2314" s="3">
        <v>0</v>
      </c>
      <c r="Q2314" s="3">
        <v>0</v>
      </c>
      <c r="R2314" s="3">
        <v>0</v>
      </c>
      <c r="S2314" s="3">
        <v>8.1807304800000011</v>
      </c>
      <c r="T2314" s="3">
        <v>49.713669840000009</v>
      </c>
      <c r="U2314" s="3">
        <v>14.729976248888892</v>
      </c>
      <c r="V2314" s="3">
        <v>1.6036667690322581</v>
      </c>
      <c r="W2314" s="3">
        <v>30145.362531840005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123160460.39156805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4">
        <v>0</v>
      </c>
      <c r="AO2314" s="4">
        <v>81</v>
      </c>
      <c r="AP2314" s="4">
        <v>81</v>
      </c>
      <c r="AQ2314" s="3">
        <v>100</v>
      </c>
      <c r="AR2314" s="3">
        <v>0</v>
      </c>
      <c r="AS2314" s="3">
        <v>0</v>
      </c>
      <c r="AT2314" s="3">
        <v>0</v>
      </c>
      <c r="AU2314" s="3">
        <v>3.0864531626783251</v>
      </c>
      <c r="AV2314" s="3">
        <v>0</v>
      </c>
      <c r="AW2314" s="3">
        <v>0</v>
      </c>
    </row>
    <row r="2315" spans="1:49" x14ac:dyDescent="0.25">
      <c r="A2315" s="1" t="s">
        <v>78</v>
      </c>
      <c r="B2315" s="2">
        <v>40544</v>
      </c>
      <c r="C2315" s="1" t="s">
        <v>52</v>
      </c>
      <c r="D2315" s="3">
        <v>0</v>
      </c>
      <c r="E2315" s="3">
        <v>0</v>
      </c>
      <c r="F2315" s="3">
        <v>0</v>
      </c>
      <c r="G2315" s="3">
        <v>0</v>
      </c>
      <c r="H2315" s="3">
        <v>24330.951914999998</v>
      </c>
      <c r="I2315" s="3">
        <v>5033.9900513793109</v>
      </c>
      <c r="J2315" s="3">
        <v>784.86941661290325</v>
      </c>
      <c r="K2315" s="3">
        <v>45701091.410233021</v>
      </c>
      <c r="L2315" s="3">
        <v>74.885148240000007</v>
      </c>
      <c r="M2315" s="3">
        <v>15.493478946206899</v>
      </c>
      <c r="N2315" s="3">
        <v>2.415649943225807</v>
      </c>
      <c r="O2315" s="3">
        <v>30212.066949600001</v>
      </c>
      <c r="P2315" s="3">
        <v>0</v>
      </c>
      <c r="Q2315" s="3">
        <v>0</v>
      </c>
      <c r="R2315" s="3">
        <v>0</v>
      </c>
      <c r="S2315" s="3">
        <v>8.1807304800000011</v>
      </c>
      <c r="T2315" s="3">
        <v>74.885148240000007</v>
      </c>
      <c r="U2315" s="3">
        <v>15.493478946206899</v>
      </c>
      <c r="V2315" s="3">
        <v>2.415649943225807</v>
      </c>
      <c r="W2315" s="3">
        <v>30220.247680080003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123160460.39156805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4">
        <v>0</v>
      </c>
      <c r="AO2315" s="4">
        <v>116</v>
      </c>
      <c r="AP2315" s="4">
        <v>116</v>
      </c>
      <c r="AQ2315" s="3">
        <v>100</v>
      </c>
      <c r="AR2315" s="3">
        <v>0</v>
      </c>
      <c r="AS2315" s="3">
        <v>0</v>
      </c>
      <c r="AT2315" s="3">
        <v>0</v>
      </c>
      <c r="AU2315" s="3">
        <v>3.0777730563773549</v>
      </c>
      <c r="AV2315" s="3">
        <v>0</v>
      </c>
      <c r="AW2315" s="3">
        <v>0</v>
      </c>
    </row>
    <row r="2316" spans="1:49" x14ac:dyDescent="0.25">
      <c r="A2316" s="1" t="s">
        <v>78</v>
      </c>
      <c r="B2316" s="2">
        <v>40575</v>
      </c>
      <c r="C2316" s="1" t="s">
        <v>52</v>
      </c>
      <c r="D2316" s="3">
        <v>0</v>
      </c>
      <c r="E2316" s="3">
        <v>0</v>
      </c>
      <c r="F2316" s="3">
        <v>0</v>
      </c>
      <c r="G2316" s="3">
        <v>0</v>
      </c>
      <c r="H2316" s="3">
        <v>11691.634661999999</v>
      </c>
      <c r="I2316" s="3">
        <v>5396.1390747692312</v>
      </c>
      <c r="J2316" s="3">
        <v>417.55838078571429</v>
      </c>
      <c r="K2316" s="3">
        <v>45712783.044895016</v>
      </c>
      <c r="L2316" s="3">
        <v>32.722921920000005</v>
      </c>
      <c r="M2316" s="3">
        <v>15.102887040000001</v>
      </c>
      <c r="N2316" s="3">
        <v>1.168675782857143</v>
      </c>
      <c r="O2316" s="3">
        <v>30244.789871519999</v>
      </c>
      <c r="P2316" s="3">
        <v>0</v>
      </c>
      <c r="Q2316" s="3">
        <v>0</v>
      </c>
      <c r="R2316" s="3">
        <v>0</v>
      </c>
      <c r="S2316" s="3">
        <v>8.1807304800000011</v>
      </c>
      <c r="T2316" s="3">
        <v>32.722921920000005</v>
      </c>
      <c r="U2316" s="3">
        <v>15.102887040000001</v>
      </c>
      <c r="V2316" s="3">
        <v>1.168675782857143</v>
      </c>
      <c r="W2316" s="3">
        <v>30252.970602000001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123160460.39156805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4">
        <v>0</v>
      </c>
      <c r="AO2316" s="4">
        <v>52</v>
      </c>
      <c r="AP2316" s="4">
        <v>52</v>
      </c>
      <c r="AQ2316" s="3">
        <v>100</v>
      </c>
      <c r="AR2316" s="3">
        <v>0</v>
      </c>
      <c r="AS2316" s="3">
        <v>0</v>
      </c>
      <c r="AT2316" s="3">
        <v>0</v>
      </c>
      <c r="AU2316" s="3">
        <v>2.7988320595028187</v>
      </c>
      <c r="AV2316" s="3">
        <v>0</v>
      </c>
      <c r="AW2316" s="3">
        <v>0</v>
      </c>
    </row>
    <row r="2317" spans="1:49" x14ac:dyDescent="0.25">
      <c r="A2317" s="1" t="s">
        <v>78</v>
      </c>
      <c r="B2317" s="2">
        <v>40603</v>
      </c>
      <c r="C2317" s="1" t="s">
        <v>52</v>
      </c>
      <c r="D2317" s="3">
        <v>0</v>
      </c>
      <c r="E2317" s="3">
        <v>0</v>
      </c>
      <c r="F2317" s="3">
        <v>0</v>
      </c>
      <c r="G2317" s="3">
        <v>0</v>
      </c>
      <c r="H2317" s="3">
        <v>109913.433691</v>
      </c>
      <c r="I2317" s="3">
        <v>4921.4970309402979</v>
      </c>
      <c r="J2317" s="3">
        <v>3545.5946351935481</v>
      </c>
      <c r="K2317" s="3">
        <v>45822696.478586011</v>
      </c>
      <c r="L2317" s="3">
        <v>320.93634960000003</v>
      </c>
      <c r="M2317" s="3">
        <v>14.370284310447763</v>
      </c>
      <c r="N2317" s="3">
        <v>10.352785470967744</v>
      </c>
      <c r="O2317" s="3">
        <v>30565.72622112</v>
      </c>
      <c r="P2317" s="3">
        <v>0</v>
      </c>
      <c r="Q2317" s="3">
        <v>0</v>
      </c>
      <c r="R2317" s="3">
        <v>0</v>
      </c>
      <c r="S2317" s="3">
        <v>8.1807304800000011</v>
      </c>
      <c r="T2317" s="3">
        <v>320.93634960000003</v>
      </c>
      <c r="U2317" s="3">
        <v>14.370284310447763</v>
      </c>
      <c r="V2317" s="3">
        <v>10.352785470967744</v>
      </c>
      <c r="W2317" s="3">
        <v>30573.906951600002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123160460.39156805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4">
        <v>0</v>
      </c>
      <c r="AO2317" s="4">
        <v>536</v>
      </c>
      <c r="AP2317" s="4">
        <v>536</v>
      </c>
      <c r="AQ2317" s="3">
        <v>100</v>
      </c>
      <c r="AR2317" s="3">
        <v>0</v>
      </c>
      <c r="AS2317" s="3">
        <v>0</v>
      </c>
      <c r="AT2317" s="3">
        <v>0</v>
      </c>
      <c r="AU2317" s="3">
        <v>2.9199010423261766</v>
      </c>
      <c r="AV2317" s="3">
        <v>0</v>
      </c>
      <c r="AW2317" s="3">
        <v>0</v>
      </c>
    </row>
    <row r="2318" spans="1:49" x14ac:dyDescent="0.25">
      <c r="A2318" s="1" t="s">
        <v>78</v>
      </c>
      <c r="B2318" s="2">
        <v>40634</v>
      </c>
      <c r="C2318" s="1" t="s">
        <v>52</v>
      </c>
      <c r="D2318" s="3">
        <v>0</v>
      </c>
      <c r="E2318" s="3">
        <v>0</v>
      </c>
      <c r="F2318" s="3">
        <v>0</v>
      </c>
      <c r="G2318" s="3">
        <v>0</v>
      </c>
      <c r="H2318" s="3">
        <v>146230.61822699997</v>
      </c>
      <c r="I2318" s="3">
        <v>4963.9813825289957</v>
      </c>
      <c r="J2318" s="3">
        <v>4874.3539408999995</v>
      </c>
      <c r="K2318" s="3">
        <v>45968927.096813008</v>
      </c>
      <c r="L2318" s="3">
        <v>437.98372416000001</v>
      </c>
      <c r="M2318" s="3">
        <v>14.867905770636492</v>
      </c>
      <c r="N2318" s="3">
        <v>14.599457471999999</v>
      </c>
      <c r="O2318" s="3">
        <v>31003.709945280003</v>
      </c>
      <c r="P2318" s="3">
        <v>0</v>
      </c>
      <c r="Q2318" s="3">
        <v>0</v>
      </c>
      <c r="R2318" s="3">
        <v>0</v>
      </c>
      <c r="S2318" s="3">
        <v>8.1807304800000011</v>
      </c>
      <c r="T2318" s="3">
        <v>437.98372416000001</v>
      </c>
      <c r="U2318" s="3">
        <v>14.867905770636492</v>
      </c>
      <c r="V2318" s="3">
        <v>14.599457471999999</v>
      </c>
      <c r="W2318" s="3">
        <v>31011.890675760005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123160460.39156805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4">
        <v>0</v>
      </c>
      <c r="AO2318" s="4">
        <v>707</v>
      </c>
      <c r="AP2318" s="4">
        <v>707</v>
      </c>
      <c r="AQ2318" s="3">
        <v>100</v>
      </c>
      <c r="AR2318" s="3">
        <v>0</v>
      </c>
      <c r="AS2318" s="3">
        <v>0</v>
      </c>
      <c r="AT2318" s="3">
        <v>0</v>
      </c>
      <c r="AU2318" s="3">
        <v>2.9951574401477217</v>
      </c>
      <c r="AV2318" s="3">
        <v>0</v>
      </c>
      <c r="AW2318" s="3">
        <v>0</v>
      </c>
    </row>
    <row r="2319" spans="1:49" x14ac:dyDescent="0.25">
      <c r="A2319" s="1" t="s">
        <v>78</v>
      </c>
      <c r="B2319" s="2">
        <v>40664</v>
      </c>
      <c r="C2319" s="1" t="s">
        <v>52</v>
      </c>
      <c r="D2319" s="3">
        <v>0</v>
      </c>
      <c r="E2319" s="3">
        <v>0</v>
      </c>
      <c r="F2319" s="3">
        <v>0</v>
      </c>
      <c r="G2319" s="3">
        <v>0</v>
      </c>
      <c r="H2319" s="3">
        <v>138716.59558599998</v>
      </c>
      <c r="I2319" s="3">
        <v>4817.9425384428368</v>
      </c>
      <c r="J2319" s="3">
        <v>4474.7288898709676</v>
      </c>
      <c r="K2319" s="3">
        <v>46107643.69239901</v>
      </c>
      <c r="L2319" s="3">
        <v>416.58796752000006</v>
      </c>
      <c r="M2319" s="3">
        <v>14.469046628769899</v>
      </c>
      <c r="N2319" s="3">
        <v>13.438321532903228</v>
      </c>
      <c r="O2319" s="3">
        <v>31420.297912800001</v>
      </c>
      <c r="P2319" s="3">
        <v>0</v>
      </c>
      <c r="Q2319" s="3">
        <v>0</v>
      </c>
      <c r="R2319" s="3">
        <v>0</v>
      </c>
      <c r="S2319" s="3">
        <v>8.1807304800000011</v>
      </c>
      <c r="T2319" s="3">
        <v>416.58796752000006</v>
      </c>
      <c r="U2319" s="3">
        <v>14.469046628769899</v>
      </c>
      <c r="V2319" s="3">
        <v>13.438321532903228</v>
      </c>
      <c r="W2319" s="3">
        <v>31428.478643280003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123160460.39156805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4">
        <v>0</v>
      </c>
      <c r="AO2319" s="4">
        <v>691</v>
      </c>
      <c r="AP2319" s="4">
        <v>691</v>
      </c>
      <c r="AQ2319" s="3">
        <v>100</v>
      </c>
      <c r="AR2319" s="3">
        <v>0</v>
      </c>
      <c r="AS2319" s="3">
        <v>0</v>
      </c>
      <c r="AT2319" s="3">
        <v>0</v>
      </c>
      <c r="AU2319" s="3">
        <v>3.0031588200398729</v>
      </c>
      <c r="AV2319" s="3">
        <v>0</v>
      </c>
      <c r="AW2319" s="3">
        <v>0</v>
      </c>
    </row>
    <row r="2320" spans="1:49" x14ac:dyDescent="0.25">
      <c r="A2320" s="1" t="s">
        <v>78</v>
      </c>
      <c r="B2320" s="2">
        <v>40695</v>
      </c>
      <c r="C2320" s="1" t="s">
        <v>52</v>
      </c>
      <c r="D2320" s="3">
        <v>0</v>
      </c>
      <c r="E2320" s="3">
        <v>0</v>
      </c>
      <c r="F2320" s="3">
        <v>0</v>
      </c>
      <c r="G2320" s="3">
        <v>0</v>
      </c>
      <c r="H2320" s="3">
        <v>142855.16450400001</v>
      </c>
      <c r="I2320" s="3">
        <v>4856.2662154334275</v>
      </c>
      <c r="J2320" s="3">
        <v>4761.8388168000001</v>
      </c>
      <c r="K2320" s="3">
        <v>46250498.856903009</v>
      </c>
      <c r="L2320" s="3">
        <v>426.02727192000003</v>
      </c>
      <c r="M2320" s="3">
        <v>14.482513493031162</v>
      </c>
      <c r="N2320" s="3">
        <v>14.200909064000001</v>
      </c>
      <c r="O2320" s="3">
        <v>31846.325184720001</v>
      </c>
      <c r="P2320" s="3">
        <v>0</v>
      </c>
      <c r="Q2320" s="3">
        <v>0</v>
      </c>
      <c r="R2320" s="3">
        <v>0</v>
      </c>
      <c r="S2320" s="3">
        <v>8.1807304800000011</v>
      </c>
      <c r="T2320" s="3">
        <v>426.02727192000003</v>
      </c>
      <c r="U2320" s="3">
        <v>14.482513493031162</v>
      </c>
      <c r="V2320" s="3">
        <v>14.200909064000001</v>
      </c>
      <c r="W2320" s="3">
        <v>31854.505915200003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123160460.39156805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4">
        <v>0</v>
      </c>
      <c r="AO2320" s="4">
        <v>706</v>
      </c>
      <c r="AP2320" s="4">
        <v>706</v>
      </c>
      <c r="AQ2320" s="3">
        <v>100</v>
      </c>
      <c r="AR2320" s="3">
        <v>0</v>
      </c>
      <c r="AS2320" s="3">
        <v>0</v>
      </c>
      <c r="AT2320" s="3">
        <v>0</v>
      </c>
      <c r="AU2320" s="3">
        <v>2.9822322027991581</v>
      </c>
      <c r="AV2320" s="3">
        <v>0</v>
      </c>
      <c r="AW2320" s="3">
        <v>0</v>
      </c>
    </row>
    <row r="2321" spans="1:49" x14ac:dyDescent="0.25">
      <c r="A2321" s="1" t="s">
        <v>78</v>
      </c>
      <c r="B2321" s="2">
        <v>40725</v>
      </c>
      <c r="C2321" s="1" t="s">
        <v>52</v>
      </c>
      <c r="D2321" s="3">
        <v>0</v>
      </c>
      <c r="E2321" s="3">
        <v>0</v>
      </c>
      <c r="F2321" s="3">
        <v>0</v>
      </c>
      <c r="G2321" s="3">
        <v>0</v>
      </c>
      <c r="H2321" s="3">
        <v>142432.78911700001</v>
      </c>
      <c r="I2321" s="3">
        <v>4676.3159217619695</v>
      </c>
      <c r="J2321" s="3">
        <v>4594.6061005483871</v>
      </c>
      <c r="K2321" s="3">
        <v>46392931.64602001</v>
      </c>
      <c r="L2321" s="3">
        <v>381.34789776000002</v>
      </c>
      <c r="M2321" s="3">
        <v>12.520314016744187</v>
      </c>
      <c r="N2321" s="3">
        <v>12.301545089032258</v>
      </c>
      <c r="O2321" s="3">
        <v>32227.673082480003</v>
      </c>
      <c r="P2321" s="3">
        <v>0</v>
      </c>
      <c r="Q2321" s="3">
        <v>0</v>
      </c>
      <c r="R2321" s="3">
        <v>0</v>
      </c>
      <c r="S2321" s="3">
        <v>8.1807304800000011</v>
      </c>
      <c r="T2321" s="3">
        <v>381.34789776000002</v>
      </c>
      <c r="U2321" s="3">
        <v>12.520314016744187</v>
      </c>
      <c r="V2321" s="3">
        <v>12.301545089032258</v>
      </c>
      <c r="W2321" s="3">
        <v>32235.853812960006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123160460.39156805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4">
        <v>0</v>
      </c>
      <c r="AO2321" s="4">
        <v>731</v>
      </c>
      <c r="AP2321" s="4">
        <v>731</v>
      </c>
      <c r="AQ2321" s="3">
        <v>100</v>
      </c>
      <c r="AR2321" s="3">
        <v>0</v>
      </c>
      <c r="AS2321" s="3">
        <v>0</v>
      </c>
      <c r="AT2321" s="3">
        <v>0</v>
      </c>
      <c r="AU2321" s="3">
        <v>2.6773884027977966</v>
      </c>
      <c r="AV2321" s="3">
        <v>0</v>
      </c>
      <c r="AW2321" s="3">
        <v>0</v>
      </c>
    </row>
    <row r="2322" spans="1:49" x14ac:dyDescent="0.25">
      <c r="A2322" s="1" t="s">
        <v>78</v>
      </c>
      <c r="B2322" s="2">
        <v>40756</v>
      </c>
      <c r="C2322" s="1" t="s">
        <v>52</v>
      </c>
      <c r="D2322" s="3">
        <v>0</v>
      </c>
      <c r="E2322" s="3">
        <v>0</v>
      </c>
      <c r="F2322" s="3">
        <v>0</v>
      </c>
      <c r="G2322" s="3">
        <v>0</v>
      </c>
      <c r="H2322" s="3">
        <v>138730.79307799999</v>
      </c>
      <c r="I2322" s="3">
        <v>4554.7729601532146</v>
      </c>
      <c r="J2322" s="3">
        <v>4475.1868734838708</v>
      </c>
      <c r="K2322" s="3">
        <v>46531662.439098008</v>
      </c>
      <c r="L2322" s="3">
        <v>370.02073247999999</v>
      </c>
      <c r="M2322" s="3">
        <v>12.148423501395351</v>
      </c>
      <c r="N2322" s="3">
        <v>11.936152660645163</v>
      </c>
      <c r="O2322" s="3">
        <v>32597.693814960003</v>
      </c>
      <c r="P2322" s="3">
        <v>0</v>
      </c>
      <c r="Q2322" s="3">
        <v>0</v>
      </c>
      <c r="R2322" s="3">
        <v>0</v>
      </c>
      <c r="S2322" s="3">
        <v>8.1807304800000011</v>
      </c>
      <c r="T2322" s="3">
        <v>370.02073247999999</v>
      </c>
      <c r="U2322" s="3">
        <v>12.148423501395351</v>
      </c>
      <c r="V2322" s="3">
        <v>11.936152660645163</v>
      </c>
      <c r="W2322" s="3">
        <v>32605.874545440005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123160460.39156805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4">
        <v>0</v>
      </c>
      <c r="AO2322" s="4">
        <v>731</v>
      </c>
      <c r="AP2322" s="4">
        <v>731</v>
      </c>
      <c r="AQ2322" s="3">
        <v>100</v>
      </c>
      <c r="AR2322" s="3">
        <v>0</v>
      </c>
      <c r="AS2322" s="3">
        <v>0</v>
      </c>
      <c r="AT2322" s="3">
        <v>0</v>
      </c>
      <c r="AU2322" s="3">
        <v>2.6671853037844278</v>
      </c>
      <c r="AV2322" s="3">
        <v>0</v>
      </c>
      <c r="AW2322" s="3">
        <v>0</v>
      </c>
    </row>
    <row r="2323" spans="1:49" x14ac:dyDescent="0.25">
      <c r="A2323" s="1" t="s">
        <v>78</v>
      </c>
      <c r="B2323" s="2">
        <v>40787</v>
      </c>
      <c r="C2323" s="1" t="s">
        <v>52</v>
      </c>
      <c r="D2323" s="3">
        <v>0</v>
      </c>
      <c r="E2323" s="3">
        <v>0</v>
      </c>
      <c r="F2323" s="3">
        <v>0</v>
      </c>
      <c r="G2323" s="3">
        <v>0</v>
      </c>
      <c r="H2323" s="3">
        <v>130329.42718699999</v>
      </c>
      <c r="I2323" s="3">
        <v>4424.1955480735505</v>
      </c>
      <c r="J2323" s="3">
        <v>4344.3142395666673</v>
      </c>
      <c r="K2323" s="3">
        <v>46661991.866285004</v>
      </c>
      <c r="L2323" s="3">
        <v>348.62497583999999</v>
      </c>
      <c r="M2323" s="3">
        <v>11.834511202489391</v>
      </c>
      <c r="N2323" s="3">
        <v>11.620832527999999</v>
      </c>
      <c r="O2323" s="3">
        <v>32946.318790800004</v>
      </c>
      <c r="P2323" s="3">
        <v>0</v>
      </c>
      <c r="Q2323" s="3">
        <v>0</v>
      </c>
      <c r="R2323" s="3">
        <v>0</v>
      </c>
      <c r="S2323" s="3">
        <v>8.1807304800000011</v>
      </c>
      <c r="T2323" s="3">
        <v>348.62497583999999</v>
      </c>
      <c r="U2323" s="3">
        <v>11.834511202489391</v>
      </c>
      <c r="V2323" s="3">
        <v>11.620832527999999</v>
      </c>
      <c r="W2323" s="3">
        <v>32954.499521280006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123160460.39156805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4">
        <v>0</v>
      </c>
      <c r="AO2323" s="4">
        <v>707</v>
      </c>
      <c r="AP2323" s="4">
        <v>707</v>
      </c>
      <c r="AQ2323" s="3">
        <v>100</v>
      </c>
      <c r="AR2323" s="3">
        <v>0</v>
      </c>
      <c r="AS2323" s="3">
        <v>0</v>
      </c>
      <c r="AT2323" s="3">
        <v>0</v>
      </c>
      <c r="AU2323" s="3">
        <v>2.6749521068621287</v>
      </c>
      <c r="AV2323" s="3">
        <v>0</v>
      </c>
      <c r="AW2323" s="3">
        <v>0</v>
      </c>
    </row>
    <row r="2324" spans="1:49" x14ac:dyDescent="0.25">
      <c r="A2324" s="1" t="s">
        <v>78</v>
      </c>
      <c r="B2324" s="2">
        <v>40817</v>
      </c>
      <c r="C2324" s="1" t="s">
        <v>52</v>
      </c>
      <c r="D2324" s="3">
        <v>0</v>
      </c>
      <c r="E2324" s="3">
        <v>0</v>
      </c>
      <c r="F2324" s="3">
        <v>0</v>
      </c>
      <c r="G2324" s="3">
        <v>0</v>
      </c>
      <c r="H2324" s="3">
        <v>126684.22111599999</v>
      </c>
      <c r="I2324" s="3">
        <v>4164.9606942246573</v>
      </c>
      <c r="J2324" s="3">
        <v>4086.5877779354832</v>
      </c>
      <c r="K2324" s="3">
        <v>46788676.087401003</v>
      </c>
      <c r="L2324" s="3">
        <v>339.18567144000002</v>
      </c>
      <c r="M2324" s="3">
        <v>11.151309745972606</v>
      </c>
      <c r="N2324" s="3">
        <v>10.941473272258065</v>
      </c>
      <c r="O2324" s="3">
        <v>33285.504462240002</v>
      </c>
      <c r="P2324" s="3">
        <v>0</v>
      </c>
      <c r="Q2324" s="3">
        <v>0</v>
      </c>
      <c r="R2324" s="3">
        <v>0</v>
      </c>
      <c r="S2324" s="3">
        <v>8.1807304800000011</v>
      </c>
      <c r="T2324" s="3">
        <v>339.18567144000002</v>
      </c>
      <c r="U2324" s="3">
        <v>11.151309745972606</v>
      </c>
      <c r="V2324" s="3">
        <v>10.941473272258065</v>
      </c>
      <c r="W2324" s="3">
        <v>33293.685192720004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123160460.39156805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4">
        <v>0</v>
      </c>
      <c r="AO2324" s="4">
        <v>730</v>
      </c>
      <c r="AP2324" s="4">
        <v>730</v>
      </c>
      <c r="AQ2324" s="3">
        <v>100</v>
      </c>
      <c r="AR2324" s="3">
        <v>0</v>
      </c>
      <c r="AS2324" s="3">
        <v>0</v>
      </c>
      <c r="AT2324" s="3">
        <v>0</v>
      </c>
      <c r="AU2324" s="3">
        <v>2.6774105603050629</v>
      </c>
      <c r="AV2324" s="3">
        <v>0</v>
      </c>
      <c r="AW2324" s="3">
        <v>0</v>
      </c>
    </row>
    <row r="2325" spans="1:49" x14ac:dyDescent="0.25">
      <c r="A2325" s="1" t="s">
        <v>78</v>
      </c>
      <c r="B2325" s="2">
        <v>40848</v>
      </c>
      <c r="C2325" s="1" t="s">
        <v>52</v>
      </c>
      <c r="D2325" s="3">
        <v>0</v>
      </c>
      <c r="E2325" s="3">
        <v>0</v>
      </c>
      <c r="F2325" s="3">
        <v>0</v>
      </c>
      <c r="G2325" s="3">
        <v>0</v>
      </c>
      <c r="H2325" s="3">
        <v>108766.986212</v>
      </c>
      <c r="I2325" s="3">
        <v>3729.1538129828573</v>
      </c>
      <c r="J2325" s="3">
        <v>3625.5662070666667</v>
      </c>
      <c r="K2325" s="3">
        <v>46897443.073613003</v>
      </c>
      <c r="L2325" s="3">
        <v>291.98914944000001</v>
      </c>
      <c r="M2325" s="3">
        <v>10.011056552228572</v>
      </c>
      <c r="N2325" s="3">
        <v>9.7329716480000013</v>
      </c>
      <c r="O2325" s="3">
        <v>33577.493611679995</v>
      </c>
      <c r="P2325" s="3">
        <v>0</v>
      </c>
      <c r="Q2325" s="3">
        <v>0</v>
      </c>
      <c r="R2325" s="3">
        <v>0</v>
      </c>
      <c r="S2325" s="3">
        <v>8.1807304800000011</v>
      </c>
      <c r="T2325" s="3">
        <v>291.98914944000001</v>
      </c>
      <c r="U2325" s="3">
        <v>10.011056552228572</v>
      </c>
      <c r="V2325" s="3">
        <v>9.7329716480000013</v>
      </c>
      <c r="W2325" s="3">
        <v>33585.674342159997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123160460.39156805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4">
        <v>0</v>
      </c>
      <c r="AO2325" s="4">
        <v>700</v>
      </c>
      <c r="AP2325" s="4">
        <v>700</v>
      </c>
      <c r="AQ2325" s="3">
        <v>100</v>
      </c>
      <c r="AR2325" s="3">
        <v>0</v>
      </c>
      <c r="AS2325" s="3">
        <v>0</v>
      </c>
      <c r="AT2325" s="3">
        <v>0</v>
      </c>
      <c r="AU2325" s="3">
        <v>2.6845383843851103</v>
      </c>
      <c r="AV2325" s="3">
        <v>0</v>
      </c>
      <c r="AW2325" s="3">
        <v>0</v>
      </c>
    </row>
    <row r="2326" spans="1:49" x14ac:dyDescent="0.25">
      <c r="A2326" s="1" t="s">
        <v>78</v>
      </c>
      <c r="B2326" s="2">
        <v>40878</v>
      </c>
      <c r="C2326" s="1" t="s">
        <v>52</v>
      </c>
      <c r="D2326" s="3">
        <v>0</v>
      </c>
      <c r="E2326" s="3">
        <v>0</v>
      </c>
      <c r="F2326" s="3">
        <v>0</v>
      </c>
      <c r="G2326" s="3">
        <v>0</v>
      </c>
      <c r="H2326" s="3">
        <v>76350.562602999998</v>
      </c>
      <c r="I2326" s="3">
        <v>3571.9561451695904</v>
      </c>
      <c r="J2326" s="3">
        <v>2462.9213742903225</v>
      </c>
      <c r="K2326" s="3">
        <v>46973793.636216007</v>
      </c>
      <c r="L2326" s="3">
        <v>200.74254024000001</v>
      </c>
      <c r="M2326" s="3">
        <v>9.3914638708771943</v>
      </c>
      <c r="N2326" s="3">
        <v>6.4755658141935486</v>
      </c>
      <c r="O2326" s="3">
        <v>33778.236151919999</v>
      </c>
      <c r="P2326" s="3">
        <v>0</v>
      </c>
      <c r="Q2326" s="3">
        <v>0</v>
      </c>
      <c r="R2326" s="3">
        <v>0</v>
      </c>
      <c r="S2326" s="3">
        <v>8.1807304800000011</v>
      </c>
      <c r="T2326" s="3">
        <v>200.74254024000001</v>
      </c>
      <c r="U2326" s="3">
        <v>9.3914638708771943</v>
      </c>
      <c r="V2326" s="3">
        <v>6.4755658141935486</v>
      </c>
      <c r="W2326" s="3">
        <v>33786.416882399993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123160460.39156805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4">
        <v>0</v>
      </c>
      <c r="AO2326" s="4">
        <v>513</v>
      </c>
      <c r="AP2326" s="4">
        <v>513</v>
      </c>
      <c r="AQ2326" s="3">
        <v>100</v>
      </c>
      <c r="AR2326" s="3">
        <v>0</v>
      </c>
      <c r="AS2326" s="3">
        <v>0</v>
      </c>
      <c r="AT2326" s="3">
        <v>0</v>
      </c>
      <c r="AU2326" s="3">
        <v>2.6292214935442053</v>
      </c>
      <c r="AV2326" s="3">
        <v>0</v>
      </c>
      <c r="AW2326" s="3">
        <v>0</v>
      </c>
    </row>
    <row r="2327" spans="1:49" x14ac:dyDescent="0.25">
      <c r="A2327" s="1" t="s">
        <v>78</v>
      </c>
      <c r="B2327" s="2">
        <v>40909</v>
      </c>
      <c r="C2327" s="1" t="s">
        <v>52</v>
      </c>
      <c r="D2327" s="3">
        <v>0</v>
      </c>
      <c r="E2327" s="3">
        <v>0</v>
      </c>
      <c r="F2327" s="3">
        <v>0</v>
      </c>
      <c r="G2327" s="3">
        <v>0</v>
      </c>
      <c r="H2327" s="3">
        <v>85706.709830999986</v>
      </c>
      <c r="I2327" s="3">
        <v>3097.8328854578317</v>
      </c>
      <c r="J2327" s="3">
        <v>2764.7325751935482</v>
      </c>
      <c r="K2327" s="3">
        <v>47059500.346047007</v>
      </c>
      <c r="L2327" s="3">
        <v>230.31902736000004</v>
      </c>
      <c r="M2327" s="3">
        <v>8.3247841214457843</v>
      </c>
      <c r="N2327" s="3">
        <v>7.4296460438709682</v>
      </c>
      <c r="O2327" s="3">
        <v>34008.555179279996</v>
      </c>
      <c r="P2327" s="3">
        <v>0</v>
      </c>
      <c r="Q2327" s="3">
        <v>0</v>
      </c>
      <c r="R2327" s="3">
        <v>0</v>
      </c>
      <c r="S2327" s="3">
        <v>8.1807304800000011</v>
      </c>
      <c r="T2327" s="3">
        <v>230.31902736000004</v>
      </c>
      <c r="U2327" s="3">
        <v>8.3247841214457843</v>
      </c>
      <c r="V2327" s="3">
        <v>7.4296460438709682</v>
      </c>
      <c r="W2327" s="3">
        <v>34016.735909759998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123160460.39156805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4">
        <v>0</v>
      </c>
      <c r="AO2327" s="4">
        <v>664</v>
      </c>
      <c r="AP2327" s="4">
        <v>664</v>
      </c>
      <c r="AQ2327" s="3">
        <v>100</v>
      </c>
      <c r="AR2327" s="3">
        <v>0</v>
      </c>
      <c r="AS2327" s="3">
        <v>0</v>
      </c>
      <c r="AT2327" s="3">
        <v>0</v>
      </c>
      <c r="AU2327" s="3">
        <v>2.6872928363969697</v>
      </c>
      <c r="AV2327" s="3">
        <v>0</v>
      </c>
      <c r="AW2327" s="3">
        <v>0</v>
      </c>
    </row>
    <row r="2328" spans="1:49" x14ac:dyDescent="0.25">
      <c r="A2328" s="1" t="s">
        <v>78</v>
      </c>
      <c r="B2328" s="2">
        <v>40940</v>
      </c>
      <c r="C2328" s="1" t="s">
        <v>52</v>
      </c>
      <c r="D2328" s="3">
        <v>0</v>
      </c>
      <c r="E2328" s="3">
        <v>0</v>
      </c>
      <c r="F2328" s="3">
        <v>0</v>
      </c>
      <c r="G2328" s="3">
        <v>0</v>
      </c>
      <c r="H2328" s="3">
        <v>84496.37363799999</v>
      </c>
      <c r="I2328" s="3">
        <v>2969.1258672210829</v>
      </c>
      <c r="J2328" s="3">
        <v>2913.6680564827584</v>
      </c>
      <c r="K2328" s="3">
        <v>47143996.719685011</v>
      </c>
      <c r="L2328" s="3">
        <v>225.91401863999999</v>
      </c>
      <c r="M2328" s="3">
        <v>7.9384135393265014</v>
      </c>
      <c r="N2328" s="3">
        <v>7.7901385737931035</v>
      </c>
      <c r="O2328" s="3">
        <v>34234.469197919992</v>
      </c>
      <c r="P2328" s="3">
        <v>0</v>
      </c>
      <c r="Q2328" s="3">
        <v>0</v>
      </c>
      <c r="R2328" s="3">
        <v>0</v>
      </c>
      <c r="S2328" s="3">
        <v>8.1807304800000011</v>
      </c>
      <c r="T2328" s="3">
        <v>225.91401863999999</v>
      </c>
      <c r="U2328" s="3">
        <v>7.9384135393265014</v>
      </c>
      <c r="V2328" s="3">
        <v>7.7901385737931035</v>
      </c>
      <c r="W2328" s="3">
        <v>34242.649928399995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123160460.39156805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4">
        <v>0</v>
      </c>
      <c r="AO2328" s="4">
        <v>683</v>
      </c>
      <c r="AP2328" s="4">
        <v>683</v>
      </c>
      <c r="AQ2328" s="3">
        <v>100</v>
      </c>
      <c r="AR2328" s="3">
        <v>0</v>
      </c>
      <c r="AS2328" s="3">
        <v>0</v>
      </c>
      <c r="AT2328" s="3">
        <v>0</v>
      </c>
      <c r="AU2328" s="3">
        <v>2.6736534233748608</v>
      </c>
      <c r="AV2328" s="3">
        <v>0</v>
      </c>
      <c r="AW2328" s="3">
        <v>0</v>
      </c>
    </row>
    <row r="2329" spans="1:49" x14ac:dyDescent="0.25">
      <c r="A2329" s="1" t="s">
        <v>78</v>
      </c>
      <c r="B2329" s="2">
        <v>40969</v>
      </c>
      <c r="C2329" s="1" t="s">
        <v>52</v>
      </c>
      <c r="D2329" s="3">
        <v>0</v>
      </c>
      <c r="E2329" s="3">
        <v>0</v>
      </c>
      <c r="F2329" s="3">
        <v>0</v>
      </c>
      <c r="G2329" s="3">
        <v>0</v>
      </c>
      <c r="H2329" s="3">
        <v>80279.718514000007</v>
      </c>
      <c r="I2329" s="3">
        <v>2679.71243996662</v>
      </c>
      <c r="J2329" s="3">
        <v>2589.6683391612905</v>
      </c>
      <c r="K2329" s="3">
        <v>47224276.438199006</v>
      </c>
      <c r="L2329" s="3">
        <v>215.84542728</v>
      </c>
      <c r="M2329" s="3">
        <v>7.2048543181084836</v>
      </c>
      <c r="N2329" s="3">
        <v>6.962755718709678</v>
      </c>
      <c r="O2329" s="3">
        <v>34450.314625199993</v>
      </c>
      <c r="P2329" s="3">
        <v>0</v>
      </c>
      <c r="Q2329" s="3">
        <v>0</v>
      </c>
      <c r="R2329" s="3">
        <v>0</v>
      </c>
      <c r="S2329" s="3">
        <v>8.1807304800000011</v>
      </c>
      <c r="T2329" s="3">
        <v>215.84542728</v>
      </c>
      <c r="U2329" s="3">
        <v>7.2048543181084836</v>
      </c>
      <c r="V2329" s="3">
        <v>6.962755718709678</v>
      </c>
      <c r="W2329" s="3">
        <v>34458.495355679996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123160460.39156805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4">
        <v>0</v>
      </c>
      <c r="AO2329" s="4">
        <v>719</v>
      </c>
      <c r="AP2329" s="4">
        <v>719</v>
      </c>
      <c r="AQ2329" s="3">
        <v>100</v>
      </c>
      <c r="AR2329" s="3">
        <v>0</v>
      </c>
      <c r="AS2329" s="3">
        <v>0</v>
      </c>
      <c r="AT2329" s="3">
        <v>0</v>
      </c>
      <c r="AU2329" s="3">
        <v>2.6886669668922503</v>
      </c>
      <c r="AV2329" s="3">
        <v>0</v>
      </c>
      <c r="AW2329" s="3">
        <v>0</v>
      </c>
    </row>
    <row r="2330" spans="1:49" x14ac:dyDescent="0.25">
      <c r="A2330" s="1" t="s">
        <v>78</v>
      </c>
      <c r="B2330" s="2">
        <v>41000</v>
      </c>
      <c r="C2330" s="1" t="s">
        <v>52</v>
      </c>
      <c r="D2330" s="3">
        <v>0</v>
      </c>
      <c r="E2330" s="3">
        <v>0</v>
      </c>
      <c r="F2330" s="3">
        <v>0</v>
      </c>
      <c r="G2330" s="3">
        <v>0</v>
      </c>
      <c r="H2330" s="3">
        <v>107421.773845</v>
      </c>
      <c r="I2330" s="3">
        <v>3677.7782771469329</v>
      </c>
      <c r="J2330" s="3">
        <v>3580.7257948333336</v>
      </c>
      <c r="K2330" s="3">
        <v>47331698.212044008</v>
      </c>
      <c r="L2330" s="3">
        <v>321.56563656000003</v>
      </c>
      <c r="M2330" s="3">
        <v>11.009379853694723</v>
      </c>
      <c r="N2330" s="3">
        <v>10.718854552000002</v>
      </c>
      <c r="O2330" s="3">
        <v>34771.880261760001</v>
      </c>
      <c r="P2330" s="3">
        <v>0</v>
      </c>
      <c r="Q2330" s="3">
        <v>0</v>
      </c>
      <c r="R2330" s="3">
        <v>0</v>
      </c>
      <c r="S2330" s="3">
        <v>8.1807304800000011</v>
      </c>
      <c r="T2330" s="3">
        <v>321.56563656000003</v>
      </c>
      <c r="U2330" s="3">
        <v>11.009379853694723</v>
      </c>
      <c r="V2330" s="3">
        <v>10.718854552000002</v>
      </c>
      <c r="W2330" s="3">
        <v>34780.060992239996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123160460.39156805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4">
        <v>0</v>
      </c>
      <c r="AO2330" s="4">
        <v>701</v>
      </c>
      <c r="AP2330" s="4">
        <v>701</v>
      </c>
      <c r="AQ2330" s="3">
        <v>100</v>
      </c>
      <c r="AR2330" s="3">
        <v>0</v>
      </c>
      <c r="AS2330" s="3">
        <v>0</v>
      </c>
      <c r="AT2330" s="3">
        <v>0</v>
      </c>
      <c r="AU2330" s="3">
        <v>2.9934865628265497</v>
      </c>
      <c r="AV2330" s="3">
        <v>0</v>
      </c>
      <c r="AW2330" s="3">
        <v>0</v>
      </c>
    </row>
    <row r="2331" spans="1:49" x14ac:dyDescent="0.25">
      <c r="A2331" s="1" t="s">
        <v>78</v>
      </c>
      <c r="B2331" s="2">
        <v>41030</v>
      </c>
      <c r="C2331" s="1" t="s">
        <v>52</v>
      </c>
      <c r="D2331" s="3">
        <v>0</v>
      </c>
      <c r="E2331" s="3">
        <v>0</v>
      </c>
      <c r="F2331" s="3">
        <v>0</v>
      </c>
      <c r="G2331" s="3">
        <v>0</v>
      </c>
      <c r="H2331" s="3">
        <v>54337.351257000002</v>
      </c>
      <c r="I2331" s="3">
        <v>3975.9037505121946</v>
      </c>
      <c r="J2331" s="3">
        <v>1752.8177824838708</v>
      </c>
      <c r="K2331" s="3">
        <v>47386035.563301004</v>
      </c>
      <c r="L2331" s="3">
        <v>160.46817480000001</v>
      </c>
      <c r="M2331" s="3">
        <v>11.74157376585366</v>
      </c>
      <c r="N2331" s="3">
        <v>5.1763927354838719</v>
      </c>
      <c r="O2331" s="3">
        <v>34932.348436560002</v>
      </c>
      <c r="P2331" s="3">
        <v>0</v>
      </c>
      <c r="Q2331" s="3">
        <v>0</v>
      </c>
      <c r="R2331" s="3">
        <v>0</v>
      </c>
      <c r="S2331" s="3">
        <v>8.1807304800000011</v>
      </c>
      <c r="T2331" s="3">
        <v>160.46817480000001</v>
      </c>
      <c r="U2331" s="3">
        <v>11.74157376585366</v>
      </c>
      <c r="V2331" s="3">
        <v>5.1763927354838719</v>
      </c>
      <c r="W2331" s="3">
        <v>34940.529167039997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123160460.39156805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4">
        <v>0</v>
      </c>
      <c r="AO2331" s="4">
        <v>328</v>
      </c>
      <c r="AP2331" s="4">
        <v>328</v>
      </c>
      <c r="AQ2331" s="3">
        <v>100</v>
      </c>
      <c r="AR2331" s="3">
        <v>0</v>
      </c>
      <c r="AS2331" s="3">
        <v>0</v>
      </c>
      <c r="AT2331" s="3">
        <v>0</v>
      </c>
      <c r="AU2331" s="3">
        <v>2.953183603687854</v>
      </c>
      <c r="AV2331" s="3">
        <v>0</v>
      </c>
      <c r="AW2331" s="3">
        <v>0</v>
      </c>
    </row>
    <row r="2332" spans="1:49" x14ac:dyDescent="0.25">
      <c r="A2332" s="1" t="s">
        <v>78</v>
      </c>
      <c r="B2332" s="2">
        <v>41061</v>
      </c>
      <c r="C2332" s="1" t="s">
        <v>52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47386035.563301004</v>
      </c>
      <c r="L2332" s="3">
        <v>0</v>
      </c>
      <c r="M2332" s="3">
        <v>0</v>
      </c>
      <c r="N2332" s="3">
        <v>0</v>
      </c>
      <c r="O2332" s="3">
        <v>34932.348436560002</v>
      </c>
      <c r="P2332" s="3">
        <v>0</v>
      </c>
      <c r="Q2332" s="3">
        <v>0</v>
      </c>
      <c r="R2332" s="3">
        <v>0</v>
      </c>
      <c r="S2332" s="3">
        <v>8.1807304800000011</v>
      </c>
      <c r="T2332" s="3">
        <v>0</v>
      </c>
      <c r="U2332" s="3">
        <v>0</v>
      </c>
      <c r="V2332" s="3">
        <v>0</v>
      </c>
      <c r="W2332" s="3">
        <v>34940.529167039997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123160460.39156805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4">
        <v>0</v>
      </c>
      <c r="AO2332" s="4">
        <v>0</v>
      </c>
      <c r="AP2332" s="4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</row>
    <row r="2333" spans="1:49" x14ac:dyDescent="0.25">
      <c r="A2333" s="1" t="s">
        <v>78</v>
      </c>
      <c r="B2333" s="2">
        <v>41091</v>
      </c>
      <c r="C2333" s="1" t="s">
        <v>52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47386035.563301004</v>
      </c>
      <c r="L2333" s="3">
        <v>0</v>
      </c>
      <c r="M2333" s="3">
        <v>0</v>
      </c>
      <c r="N2333" s="3">
        <v>0</v>
      </c>
      <c r="O2333" s="3">
        <v>34932.348436560002</v>
      </c>
      <c r="P2333" s="3">
        <v>0</v>
      </c>
      <c r="Q2333" s="3">
        <v>0</v>
      </c>
      <c r="R2333" s="3">
        <v>0</v>
      </c>
      <c r="S2333" s="3">
        <v>8.1807304800000011</v>
      </c>
      <c r="T2333" s="3">
        <v>0</v>
      </c>
      <c r="U2333" s="3">
        <v>0</v>
      </c>
      <c r="V2333" s="3">
        <v>0</v>
      </c>
      <c r="W2333" s="3">
        <v>34940.529167039997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123160460.39156805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4">
        <v>0</v>
      </c>
      <c r="AO2333" s="4">
        <v>0</v>
      </c>
      <c r="AP2333" s="4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</row>
    <row r="2334" spans="1:49" x14ac:dyDescent="0.25">
      <c r="A2334" s="1" t="s">
        <v>78</v>
      </c>
      <c r="B2334" s="2">
        <v>41122</v>
      </c>
      <c r="C2334" s="1" t="s">
        <v>52</v>
      </c>
      <c r="D2334" s="3">
        <v>0</v>
      </c>
      <c r="E2334" s="3">
        <v>0</v>
      </c>
      <c r="F2334" s="3">
        <v>0</v>
      </c>
      <c r="G2334" s="3">
        <v>0</v>
      </c>
      <c r="H2334" s="3">
        <v>94019.341396999997</v>
      </c>
      <c r="I2334" s="3">
        <v>4381.4838709281548</v>
      </c>
      <c r="J2334" s="3">
        <v>3032.8819805483872</v>
      </c>
      <c r="K2334" s="3">
        <v>47480054.904697999</v>
      </c>
      <c r="L2334" s="3">
        <v>258.63694056000003</v>
      </c>
      <c r="M2334" s="3">
        <v>12.052983637747575</v>
      </c>
      <c r="N2334" s="3">
        <v>8.3431271148387101</v>
      </c>
      <c r="O2334" s="3">
        <v>35190.98537712</v>
      </c>
      <c r="P2334" s="3">
        <v>0</v>
      </c>
      <c r="Q2334" s="3">
        <v>0</v>
      </c>
      <c r="R2334" s="3">
        <v>0</v>
      </c>
      <c r="S2334" s="3">
        <v>8.1807304800000011</v>
      </c>
      <c r="T2334" s="3">
        <v>258.63694056000003</v>
      </c>
      <c r="U2334" s="3">
        <v>12.052983637747575</v>
      </c>
      <c r="V2334" s="3">
        <v>8.3431271148387101</v>
      </c>
      <c r="W2334" s="3">
        <v>35199.166107600002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123160460.39156805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4">
        <v>0</v>
      </c>
      <c r="AO2334" s="4">
        <v>515</v>
      </c>
      <c r="AP2334" s="4">
        <v>515</v>
      </c>
      <c r="AQ2334" s="3">
        <v>100</v>
      </c>
      <c r="AR2334" s="3">
        <v>0</v>
      </c>
      <c r="AS2334" s="3">
        <v>0</v>
      </c>
      <c r="AT2334" s="3">
        <v>0</v>
      </c>
      <c r="AU2334" s="3">
        <v>2.7508907924370192</v>
      </c>
      <c r="AV2334" s="3">
        <v>0</v>
      </c>
      <c r="AW2334" s="3">
        <v>0</v>
      </c>
    </row>
    <row r="2335" spans="1:49" x14ac:dyDescent="0.25">
      <c r="A2335" s="1" t="s">
        <v>78</v>
      </c>
      <c r="B2335" s="2">
        <v>41153</v>
      </c>
      <c r="C2335" s="1" t="s">
        <v>52</v>
      </c>
      <c r="D2335" s="3">
        <v>0</v>
      </c>
      <c r="E2335" s="3">
        <v>0</v>
      </c>
      <c r="F2335" s="3">
        <v>0</v>
      </c>
      <c r="G2335" s="3">
        <v>0</v>
      </c>
      <c r="H2335" s="3">
        <v>105565.451766</v>
      </c>
      <c r="I2335" s="3">
        <v>4146.5971233780692</v>
      </c>
      <c r="J2335" s="3">
        <v>3518.8483922</v>
      </c>
      <c r="K2335" s="3">
        <v>47585620.356463999</v>
      </c>
      <c r="L2335" s="3">
        <v>303.31631472000004</v>
      </c>
      <c r="M2335" s="3">
        <v>11.91422512811784</v>
      </c>
      <c r="N2335" s="3">
        <v>10.110543824000001</v>
      </c>
      <c r="O2335" s="3">
        <v>35494.301691840003</v>
      </c>
      <c r="P2335" s="3">
        <v>0</v>
      </c>
      <c r="Q2335" s="3">
        <v>0</v>
      </c>
      <c r="R2335" s="3">
        <v>0</v>
      </c>
      <c r="S2335" s="3">
        <v>8.1807304800000011</v>
      </c>
      <c r="T2335" s="3">
        <v>303.31631472000004</v>
      </c>
      <c r="U2335" s="3">
        <v>11.91422512811784</v>
      </c>
      <c r="V2335" s="3">
        <v>10.110543824000001</v>
      </c>
      <c r="W2335" s="3">
        <v>35502.482422319998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123160460.39156805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4">
        <v>0</v>
      </c>
      <c r="AO2335" s="4">
        <v>611</v>
      </c>
      <c r="AP2335" s="4">
        <v>611</v>
      </c>
      <c r="AQ2335" s="3">
        <v>100</v>
      </c>
      <c r="AR2335" s="3">
        <v>0</v>
      </c>
      <c r="AS2335" s="3">
        <v>0</v>
      </c>
      <c r="AT2335" s="3">
        <v>0</v>
      </c>
      <c r="AU2335" s="3">
        <v>2.8732536037674654</v>
      </c>
      <c r="AV2335" s="3">
        <v>0</v>
      </c>
      <c r="AW2335" s="3">
        <v>0</v>
      </c>
    </row>
    <row r="2336" spans="1:49" x14ac:dyDescent="0.25">
      <c r="A2336" s="1" t="s">
        <v>78</v>
      </c>
      <c r="B2336" s="2">
        <v>41183</v>
      </c>
      <c r="C2336" s="1" t="s">
        <v>52</v>
      </c>
      <c r="D2336" s="3">
        <v>0</v>
      </c>
      <c r="E2336" s="3">
        <v>0</v>
      </c>
      <c r="F2336" s="3">
        <v>0</v>
      </c>
      <c r="G2336" s="3">
        <v>0</v>
      </c>
      <c r="H2336" s="3">
        <v>119457.697688</v>
      </c>
      <c r="I2336" s="3">
        <v>3916.6458258360658</v>
      </c>
      <c r="J2336" s="3">
        <v>3853.474118967742</v>
      </c>
      <c r="K2336" s="3">
        <v>47705078.054152004</v>
      </c>
      <c r="L2336" s="3">
        <v>355.54713240000001</v>
      </c>
      <c r="M2336" s="3">
        <v>11.657283029508198</v>
      </c>
      <c r="N2336" s="3">
        <v>11.469262335483872</v>
      </c>
      <c r="O2336" s="3">
        <v>35849.848824239998</v>
      </c>
      <c r="P2336" s="3">
        <v>0</v>
      </c>
      <c r="Q2336" s="3">
        <v>0</v>
      </c>
      <c r="R2336" s="3">
        <v>0</v>
      </c>
      <c r="S2336" s="3">
        <v>8.1807304800000011</v>
      </c>
      <c r="T2336" s="3">
        <v>355.54713240000001</v>
      </c>
      <c r="U2336" s="3">
        <v>11.657283029508198</v>
      </c>
      <c r="V2336" s="3">
        <v>11.469262335483872</v>
      </c>
      <c r="W2336" s="3">
        <v>35858.02955472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123160460.39156805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4">
        <v>0</v>
      </c>
      <c r="AO2336" s="4">
        <v>732</v>
      </c>
      <c r="AP2336" s="4">
        <v>732</v>
      </c>
      <c r="AQ2336" s="3">
        <v>100</v>
      </c>
      <c r="AR2336" s="3">
        <v>0</v>
      </c>
      <c r="AS2336" s="3">
        <v>0</v>
      </c>
      <c r="AT2336" s="3">
        <v>0</v>
      </c>
      <c r="AU2336" s="3">
        <v>2.9763434193133307</v>
      </c>
      <c r="AV2336" s="3">
        <v>0</v>
      </c>
      <c r="AW2336" s="3">
        <v>0</v>
      </c>
    </row>
    <row r="2337" spans="1:49" x14ac:dyDescent="0.25">
      <c r="A2337" s="1" t="s">
        <v>78</v>
      </c>
      <c r="B2337" s="2">
        <v>41214</v>
      </c>
      <c r="C2337" s="1" t="s">
        <v>52</v>
      </c>
      <c r="D2337" s="3">
        <v>0</v>
      </c>
      <c r="E2337" s="3">
        <v>0</v>
      </c>
      <c r="F2337" s="3">
        <v>0</v>
      </c>
      <c r="G2337" s="3">
        <v>0</v>
      </c>
      <c r="H2337" s="3">
        <v>112997.83882799999</v>
      </c>
      <c r="I2337" s="3">
        <v>3830.435214508474</v>
      </c>
      <c r="J2337" s="3">
        <v>3766.5946276</v>
      </c>
      <c r="K2337" s="3">
        <v>47818075.892980009</v>
      </c>
      <c r="L2337" s="3">
        <v>338.55638448000002</v>
      </c>
      <c r="M2337" s="3">
        <v>11.476487609491526</v>
      </c>
      <c r="N2337" s="3">
        <v>11.285212816000001</v>
      </c>
      <c r="O2337" s="3">
        <v>36188.405208720003</v>
      </c>
      <c r="P2337" s="3">
        <v>0</v>
      </c>
      <c r="Q2337" s="3">
        <v>0</v>
      </c>
      <c r="R2337" s="3">
        <v>0</v>
      </c>
      <c r="S2337" s="3">
        <v>8.1807304800000011</v>
      </c>
      <c r="T2337" s="3">
        <v>338.55638448000002</v>
      </c>
      <c r="U2337" s="3">
        <v>11.476487609491526</v>
      </c>
      <c r="V2337" s="3">
        <v>11.285212816000001</v>
      </c>
      <c r="W2337" s="3">
        <v>36196.585939200006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123160460.39156805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4">
        <v>0</v>
      </c>
      <c r="AO2337" s="4">
        <v>708</v>
      </c>
      <c r="AP2337" s="4">
        <v>708</v>
      </c>
      <c r="AQ2337" s="3">
        <v>100</v>
      </c>
      <c r="AR2337" s="3">
        <v>0</v>
      </c>
      <c r="AS2337" s="3">
        <v>0</v>
      </c>
      <c r="AT2337" s="3">
        <v>0</v>
      </c>
      <c r="AU2337" s="3">
        <v>2.9961315011991925</v>
      </c>
      <c r="AV2337" s="3">
        <v>0</v>
      </c>
      <c r="AW2337" s="3">
        <v>0</v>
      </c>
    </row>
    <row r="2338" spans="1:49" x14ac:dyDescent="0.25">
      <c r="A2338" s="1" t="s">
        <v>78</v>
      </c>
      <c r="B2338" s="2">
        <v>41244</v>
      </c>
      <c r="C2338" s="1" t="s">
        <v>52</v>
      </c>
      <c r="D2338" s="3">
        <v>0</v>
      </c>
      <c r="E2338" s="3">
        <v>0</v>
      </c>
      <c r="F2338" s="3">
        <v>0</v>
      </c>
      <c r="G2338" s="3">
        <v>0</v>
      </c>
      <c r="H2338" s="3">
        <v>114662.494765</v>
      </c>
      <c r="I2338" s="3">
        <v>3774.8969469958843</v>
      </c>
      <c r="J2338" s="3">
        <v>3698.7901537096773</v>
      </c>
      <c r="K2338" s="3">
        <v>47932738.387745008</v>
      </c>
      <c r="L2338" s="3">
        <v>343.59068016000003</v>
      </c>
      <c r="M2338" s="3">
        <v>11.311627330370371</v>
      </c>
      <c r="N2338" s="3">
        <v>11.083570327741937</v>
      </c>
      <c r="O2338" s="3">
        <v>36531.995888880003</v>
      </c>
      <c r="P2338" s="3">
        <v>0</v>
      </c>
      <c r="Q2338" s="3">
        <v>0</v>
      </c>
      <c r="R2338" s="3">
        <v>0</v>
      </c>
      <c r="S2338" s="3">
        <v>8.1807304800000011</v>
      </c>
      <c r="T2338" s="3">
        <v>343.59068016000003</v>
      </c>
      <c r="U2338" s="3">
        <v>11.311627330370371</v>
      </c>
      <c r="V2338" s="3">
        <v>11.083570327741937</v>
      </c>
      <c r="W2338" s="3">
        <v>36540.176619360005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123160460.39156805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4">
        <v>0</v>
      </c>
      <c r="AO2338" s="4">
        <v>729</v>
      </c>
      <c r="AP2338" s="4">
        <v>729</v>
      </c>
      <c r="AQ2338" s="3">
        <v>100</v>
      </c>
      <c r="AR2338" s="3">
        <v>0</v>
      </c>
      <c r="AS2338" s="3">
        <v>0</v>
      </c>
      <c r="AT2338" s="3">
        <v>0</v>
      </c>
      <c r="AU2338" s="3">
        <v>2.9965393729151519</v>
      </c>
      <c r="AV2338" s="3">
        <v>0</v>
      </c>
      <c r="AW2338" s="3">
        <v>0</v>
      </c>
    </row>
    <row r="2339" spans="1:49" x14ac:dyDescent="0.25">
      <c r="A2339" s="1" t="s">
        <v>78</v>
      </c>
      <c r="B2339" s="2">
        <v>41275</v>
      </c>
      <c r="C2339" s="1" t="s">
        <v>52</v>
      </c>
      <c r="D2339" s="3">
        <v>0</v>
      </c>
      <c r="E2339" s="3">
        <v>0</v>
      </c>
      <c r="F2339" s="3">
        <v>0</v>
      </c>
      <c r="G2339" s="3">
        <v>0</v>
      </c>
      <c r="H2339" s="3">
        <v>113246.29493799999</v>
      </c>
      <c r="I2339" s="3">
        <v>3712.9932766557376</v>
      </c>
      <c r="J2339" s="3">
        <v>3653.1062883225804</v>
      </c>
      <c r="K2339" s="3">
        <v>48045984.682683013</v>
      </c>
      <c r="L2339" s="3">
        <v>342.96139320000003</v>
      </c>
      <c r="M2339" s="3">
        <v>11.244635842622953</v>
      </c>
      <c r="N2339" s="3">
        <v>11.063270748387099</v>
      </c>
      <c r="O2339" s="3">
        <v>36874.957282080002</v>
      </c>
      <c r="P2339" s="3">
        <v>0</v>
      </c>
      <c r="Q2339" s="3">
        <v>0</v>
      </c>
      <c r="R2339" s="3">
        <v>0</v>
      </c>
      <c r="S2339" s="3">
        <v>8.1807304800000011</v>
      </c>
      <c r="T2339" s="3">
        <v>342.96139320000003</v>
      </c>
      <c r="U2339" s="3">
        <v>11.244635842622953</v>
      </c>
      <c r="V2339" s="3">
        <v>11.063270748387099</v>
      </c>
      <c r="W2339" s="3">
        <v>36883.138012560004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123160460.39156805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4">
        <v>0</v>
      </c>
      <c r="AO2339" s="4">
        <v>732</v>
      </c>
      <c r="AP2339" s="4">
        <v>732</v>
      </c>
      <c r="AQ2339" s="3">
        <v>100</v>
      </c>
      <c r="AR2339" s="3">
        <v>0</v>
      </c>
      <c r="AS2339" s="3">
        <v>0</v>
      </c>
      <c r="AT2339" s="3">
        <v>0</v>
      </c>
      <c r="AU2339" s="3">
        <v>3.0284557511375034</v>
      </c>
      <c r="AV2339" s="3">
        <v>0</v>
      </c>
      <c r="AW2339" s="3">
        <v>0</v>
      </c>
    </row>
    <row r="2340" spans="1:49" x14ac:dyDescent="0.25">
      <c r="A2340" s="1" t="s">
        <v>78</v>
      </c>
      <c r="B2340" s="2">
        <v>41306</v>
      </c>
      <c r="C2340" s="1" t="s">
        <v>52</v>
      </c>
      <c r="D2340" s="3">
        <v>0</v>
      </c>
      <c r="E2340" s="3">
        <v>0</v>
      </c>
      <c r="F2340" s="3">
        <v>0</v>
      </c>
      <c r="G2340" s="3">
        <v>0</v>
      </c>
      <c r="H2340" s="3">
        <v>99375.345254</v>
      </c>
      <c r="I2340" s="3">
        <v>3608.1819759394857</v>
      </c>
      <c r="J2340" s="3">
        <v>3549.1194733571429</v>
      </c>
      <c r="K2340" s="3">
        <v>48145360.02793701</v>
      </c>
      <c r="L2340" s="3">
        <v>303.31631472000004</v>
      </c>
      <c r="M2340" s="3">
        <v>11.012997811316188</v>
      </c>
      <c r="N2340" s="3">
        <v>10.832725525714286</v>
      </c>
      <c r="O2340" s="3">
        <v>37178.273596800005</v>
      </c>
      <c r="P2340" s="3">
        <v>0</v>
      </c>
      <c r="Q2340" s="3">
        <v>0</v>
      </c>
      <c r="R2340" s="3">
        <v>0</v>
      </c>
      <c r="S2340" s="3">
        <v>8.1807304800000011</v>
      </c>
      <c r="T2340" s="3">
        <v>303.31631472000004</v>
      </c>
      <c r="U2340" s="3">
        <v>11.012997811316188</v>
      </c>
      <c r="V2340" s="3">
        <v>10.832725525714286</v>
      </c>
      <c r="W2340" s="3">
        <v>37186.45432728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123160460.39156805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4">
        <v>0</v>
      </c>
      <c r="AO2340" s="4">
        <v>661</v>
      </c>
      <c r="AP2340" s="4">
        <v>661</v>
      </c>
      <c r="AQ2340" s="3">
        <v>100</v>
      </c>
      <c r="AR2340" s="3">
        <v>0</v>
      </c>
      <c r="AS2340" s="3">
        <v>0</v>
      </c>
      <c r="AT2340" s="3">
        <v>0</v>
      </c>
      <c r="AU2340" s="3">
        <v>3.0522290407619099</v>
      </c>
      <c r="AV2340" s="3">
        <v>0</v>
      </c>
      <c r="AW2340" s="3">
        <v>0</v>
      </c>
    </row>
    <row r="2341" spans="1:49" x14ac:dyDescent="0.25">
      <c r="A2341" s="1" t="s">
        <v>78</v>
      </c>
      <c r="B2341" s="2">
        <v>41334</v>
      </c>
      <c r="C2341" s="1" t="s">
        <v>52</v>
      </c>
      <c r="D2341" s="3">
        <v>0</v>
      </c>
      <c r="E2341" s="3">
        <v>0</v>
      </c>
      <c r="F2341" s="3">
        <v>0</v>
      </c>
      <c r="G2341" s="3">
        <v>0</v>
      </c>
      <c r="H2341" s="3">
        <v>110346.457197</v>
      </c>
      <c r="I2341" s="3">
        <v>3627.8287297643838</v>
      </c>
      <c r="J2341" s="3">
        <v>3559.5631353870967</v>
      </c>
      <c r="K2341" s="3">
        <v>48255706.485134006</v>
      </c>
      <c r="L2341" s="3">
        <v>336.66852360000001</v>
      </c>
      <c r="M2341" s="3">
        <v>11.068554200547947</v>
      </c>
      <c r="N2341" s="3">
        <v>10.86027495483871</v>
      </c>
      <c r="O2341" s="3">
        <v>37514.942120400003</v>
      </c>
      <c r="P2341" s="3">
        <v>0</v>
      </c>
      <c r="Q2341" s="3">
        <v>0</v>
      </c>
      <c r="R2341" s="3">
        <v>0</v>
      </c>
      <c r="S2341" s="3">
        <v>8.1807304800000011</v>
      </c>
      <c r="T2341" s="3">
        <v>336.66852360000001</v>
      </c>
      <c r="U2341" s="3">
        <v>11.068554200547947</v>
      </c>
      <c r="V2341" s="3">
        <v>10.86027495483871</v>
      </c>
      <c r="W2341" s="3">
        <v>37523.122850880005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123160460.39156805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4">
        <v>0</v>
      </c>
      <c r="AO2341" s="4">
        <v>730</v>
      </c>
      <c r="AP2341" s="4">
        <v>730</v>
      </c>
      <c r="AQ2341" s="3">
        <v>100</v>
      </c>
      <c r="AR2341" s="3">
        <v>0</v>
      </c>
      <c r="AS2341" s="3">
        <v>0</v>
      </c>
      <c r="AT2341" s="3">
        <v>0</v>
      </c>
      <c r="AU2341" s="3">
        <v>3.0510134366973864</v>
      </c>
      <c r="AV2341" s="3">
        <v>0</v>
      </c>
      <c r="AW2341" s="3">
        <v>0</v>
      </c>
    </row>
    <row r="2342" spans="1:49" x14ac:dyDescent="0.25">
      <c r="A2342" s="1" t="s">
        <v>78</v>
      </c>
      <c r="B2342" s="2">
        <v>41365</v>
      </c>
      <c r="C2342" s="1" t="s">
        <v>52</v>
      </c>
      <c r="D2342" s="3">
        <v>0</v>
      </c>
      <c r="E2342" s="3">
        <v>0</v>
      </c>
      <c r="F2342" s="3">
        <v>0</v>
      </c>
      <c r="G2342" s="3">
        <v>0</v>
      </c>
      <c r="H2342" s="3">
        <v>104536.13359599999</v>
      </c>
      <c r="I2342" s="3">
        <v>3589.2234711072956</v>
      </c>
      <c r="J2342" s="3">
        <v>3484.537786533333</v>
      </c>
      <c r="K2342" s="3">
        <v>48360242.618730009</v>
      </c>
      <c r="L2342" s="3">
        <v>318.41920176000002</v>
      </c>
      <c r="M2342" s="3">
        <v>10.932848129098714</v>
      </c>
      <c r="N2342" s="3">
        <v>10.613973392000002</v>
      </c>
      <c r="O2342" s="3">
        <v>37833.361322160003</v>
      </c>
      <c r="P2342" s="3">
        <v>0</v>
      </c>
      <c r="Q2342" s="3">
        <v>0</v>
      </c>
      <c r="R2342" s="3">
        <v>0</v>
      </c>
      <c r="S2342" s="3">
        <v>8.1807304800000011</v>
      </c>
      <c r="T2342" s="3">
        <v>318.41920176000002</v>
      </c>
      <c r="U2342" s="3">
        <v>10.932848129098714</v>
      </c>
      <c r="V2342" s="3">
        <v>10.613973392000002</v>
      </c>
      <c r="W2342" s="3">
        <v>37841.542052640005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123160460.39156805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4">
        <v>0</v>
      </c>
      <c r="AO2342" s="4">
        <v>699</v>
      </c>
      <c r="AP2342" s="4">
        <v>699</v>
      </c>
      <c r="AQ2342" s="3">
        <v>100</v>
      </c>
      <c r="AR2342" s="3">
        <v>0</v>
      </c>
      <c r="AS2342" s="3">
        <v>0</v>
      </c>
      <c r="AT2342" s="3">
        <v>0</v>
      </c>
      <c r="AU2342" s="3">
        <v>3.0460204601654035</v>
      </c>
      <c r="AV2342" s="3">
        <v>0</v>
      </c>
      <c r="AW2342" s="3">
        <v>0</v>
      </c>
    </row>
    <row r="2343" spans="1:49" x14ac:dyDescent="0.25">
      <c r="A2343" s="1" t="s">
        <v>78</v>
      </c>
      <c r="B2343" s="2">
        <v>41395</v>
      </c>
      <c r="C2343" s="1" t="s">
        <v>52</v>
      </c>
      <c r="D2343" s="3">
        <v>0</v>
      </c>
      <c r="E2343" s="3">
        <v>0</v>
      </c>
      <c r="F2343" s="3">
        <v>0</v>
      </c>
      <c r="G2343" s="3">
        <v>0</v>
      </c>
      <c r="H2343" s="3">
        <v>106104.956462</v>
      </c>
      <c r="I2343" s="3">
        <v>3493.167290930041</v>
      </c>
      <c r="J2343" s="3">
        <v>3422.7405310322583</v>
      </c>
      <c r="K2343" s="3">
        <v>48466347.575192004</v>
      </c>
      <c r="L2343" s="3">
        <v>365.61572376000004</v>
      </c>
      <c r="M2343" s="3">
        <v>12.036731646419753</v>
      </c>
      <c r="N2343" s="3">
        <v>11.794055605161292</v>
      </c>
      <c r="O2343" s="3">
        <v>38198.977045920008</v>
      </c>
      <c r="P2343" s="3">
        <v>0</v>
      </c>
      <c r="Q2343" s="3">
        <v>0</v>
      </c>
      <c r="R2343" s="3">
        <v>0</v>
      </c>
      <c r="S2343" s="3">
        <v>8.1807304800000011</v>
      </c>
      <c r="T2343" s="3">
        <v>365.61572376000004</v>
      </c>
      <c r="U2343" s="3">
        <v>12.036731646419753</v>
      </c>
      <c r="V2343" s="3">
        <v>11.794055605161292</v>
      </c>
      <c r="W2343" s="3">
        <v>38207.15777640001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123160460.39156805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4">
        <v>0</v>
      </c>
      <c r="AO2343" s="4">
        <v>729</v>
      </c>
      <c r="AP2343" s="4">
        <v>729</v>
      </c>
      <c r="AQ2343" s="3">
        <v>100</v>
      </c>
      <c r="AR2343" s="3">
        <v>0</v>
      </c>
      <c r="AS2343" s="3">
        <v>0</v>
      </c>
      <c r="AT2343" s="3">
        <v>0</v>
      </c>
      <c r="AU2343" s="3">
        <v>3.4457930708537652</v>
      </c>
      <c r="AV2343" s="3">
        <v>0</v>
      </c>
      <c r="AW2343" s="3">
        <v>0</v>
      </c>
    </row>
    <row r="2344" spans="1:49" x14ac:dyDescent="0.25">
      <c r="A2344" s="1" t="s">
        <v>78</v>
      </c>
      <c r="B2344" s="2">
        <v>41426</v>
      </c>
      <c r="C2344" s="1" t="s">
        <v>52</v>
      </c>
      <c r="D2344" s="3">
        <v>0</v>
      </c>
      <c r="E2344" s="3">
        <v>0</v>
      </c>
      <c r="F2344" s="3">
        <v>0</v>
      </c>
      <c r="G2344" s="3">
        <v>0</v>
      </c>
      <c r="H2344" s="3">
        <v>102346.170455</v>
      </c>
      <c r="I2344" s="3">
        <v>3474.2688697595472</v>
      </c>
      <c r="J2344" s="3">
        <v>3411.5390151666666</v>
      </c>
      <c r="K2344" s="3">
        <v>48568693.745647006</v>
      </c>
      <c r="L2344" s="3">
        <v>351.14212368</v>
      </c>
      <c r="M2344" s="3">
        <v>11.919958936803397</v>
      </c>
      <c r="N2344" s="3">
        <v>11.704737456000002</v>
      </c>
      <c r="O2344" s="3">
        <v>38550.11916960001</v>
      </c>
      <c r="P2344" s="3">
        <v>0</v>
      </c>
      <c r="Q2344" s="3">
        <v>0</v>
      </c>
      <c r="R2344" s="3">
        <v>0</v>
      </c>
      <c r="S2344" s="3">
        <v>8.1807304800000011</v>
      </c>
      <c r="T2344" s="3">
        <v>351.14212368</v>
      </c>
      <c r="U2344" s="3">
        <v>11.919958936803397</v>
      </c>
      <c r="V2344" s="3">
        <v>11.704737456000002</v>
      </c>
      <c r="W2344" s="3">
        <v>38558.299900080012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123160460.39156805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4">
        <v>0</v>
      </c>
      <c r="AO2344" s="4">
        <v>707</v>
      </c>
      <c r="AP2344" s="4">
        <v>707</v>
      </c>
      <c r="AQ2344" s="3">
        <v>100</v>
      </c>
      <c r="AR2344" s="3">
        <v>0</v>
      </c>
      <c r="AS2344" s="3">
        <v>0</v>
      </c>
      <c r="AT2344" s="3">
        <v>0</v>
      </c>
      <c r="AU2344" s="3">
        <v>3.4309258677577161</v>
      </c>
      <c r="AV2344" s="3">
        <v>0</v>
      </c>
      <c r="AW2344" s="3">
        <v>0</v>
      </c>
    </row>
    <row r="2345" spans="1:49" x14ac:dyDescent="0.25">
      <c r="A2345" s="1" t="s">
        <v>78</v>
      </c>
      <c r="B2345" s="2">
        <v>41456</v>
      </c>
      <c r="C2345" s="1" t="s">
        <v>52</v>
      </c>
      <c r="D2345" s="3">
        <v>0</v>
      </c>
      <c r="E2345" s="3">
        <v>0</v>
      </c>
      <c r="F2345" s="3">
        <v>0</v>
      </c>
      <c r="G2345" s="3">
        <v>0</v>
      </c>
      <c r="H2345" s="3">
        <v>105572.550512</v>
      </c>
      <c r="I2345" s="3">
        <v>3466.1302493679891</v>
      </c>
      <c r="J2345" s="3">
        <v>3405.5661455483873</v>
      </c>
      <c r="K2345" s="3">
        <v>48674266.296158999</v>
      </c>
      <c r="L2345" s="3">
        <v>370.02073247999999</v>
      </c>
      <c r="M2345" s="3">
        <v>12.148423501395351</v>
      </c>
      <c r="N2345" s="3">
        <v>11.936152660645163</v>
      </c>
      <c r="O2345" s="3">
        <v>38920.139902080009</v>
      </c>
      <c r="P2345" s="3">
        <v>0</v>
      </c>
      <c r="Q2345" s="3">
        <v>0</v>
      </c>
      <c r="R2345" s="3">
        <v>0</v>
      </c>
      <c r="S2345" s="3">
        <v>8.1807304800000011</v>
      </c>
      <c r="T2345" s="3">
        <v>370.02073247999999</v>
      </c>
      <c r="U2345" s="3">
        <v>12.148423501395351</v>
      </c>
      <c r="V2345" s="3">
        <v>11.936152660645163</v>
      </c>
      <c r="W2345" s="3">
        <v>38928.320632560011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123160460.39156805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4">
        <v>0</v>
      </c>
      <c r="AO2345" s="4">
        <v>731</v>
      </c>
      <c r="AP2345" s="4">
        <v>731</v>
      </c>
      <c r="AQ2345" s="3">
        <v>100</v>
      </c>
      <c r="AR2345" s="3">
        <v>0</v>
      </c>
      <c r="AS2345" s="3">
        <v>0</v>
      </c>
      <c r="AT2345" s="3">
        <v>0</v>
      </c>
      <c r="AU2345" s="3">
        <v>3.5048952657247896</v>
      </c>
      <c r="AV2345" s="3">
        <v>0</v>
      </c>
      <c r="AW2345" s="3">
        <v>0</v>
      </c>
    </row>
    <row r="2346" spans="1:49" x14ac:dyDescent="0.25">
      <c r="A2346" s="1" t="s">
        <v>78</v>
      </c>
      <c r="B2346" s="2">
        <v>41487</v>
      </c>
      <c r="C2346" s="1" t="s">
        <v>52</v>
      </c>
      <c r="D2346" s="3">
        <v>0</v>
      </c>
      <c r="E2346" s="3">
        <v>0</v>
      </c>
      <c r="F2346" s="3">
        <v>0</v>
      </c>
      <c r="G2346" s="3">
        <v>0</v>
      </c>
      <c r="H2346" s="3">
        <v>106087.20959700001</v>
      </c>
      <c r="I2346" s="3">
        <v>3478.2691671147536</v>
      </c>
      <c r="J2346" s="3">
        <v>3422.1680515161288</v>
      </c>
      <c r="K2346" s="3">
        <v>48780353.505755998</v>
      </c>
      <c r="L2346" s="3">
        <v>358.69356720000002</v>
      </c>
      <c r="M2346" s="3">
        <v>11.760444826229508</v>
      </c>
      <c r="N2346" s="3">
        <v>11.570760232258065</v>
      </c>
      <c r="O2346" s="3">
        <v>39278.833469280013</v>
      </c>
      <c r="P2346" s="3">
        <v>0</v>
      </c>
      <c r="Q2346" s="3">
        <v>0</v>
      </c>
      <c r="R2346" s="3">
        <v>0</v>
      </c>
      <c r="S2346" s="3">
        <v>8.1807304800000011</v>
      </c>
      <c r="T2346" s="3">
        <v>358.69356720000002</v>
      </c>
      <c r="U2346" s="3">
        <v>11.760444826229508</v>
      </c>
      <c r="V2346" s="3">
        <v>11.570760232258065</v>
      </c>
      <c r="W2346" s="3">
        <v>39287.014199760008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123160460.39156805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4">
        <v>0</v>
      </c>
      <c r="AO2346" s="4">
        <v>732</v>
      </c>
      <c r="AP2346" s="4">
        <v>732</v>
      </c>
      <c r="AQ2346" s="3">
        <v>100</v>
      </c>
      <c r="AR2346" s="3">
        <v>0</v>
      </c>
      <c r="AS2346" s="3">
        <v>0</v>
      </c>
      <c r="AT2346" s="3">
        <v>0</v>
      </c>
      <c r="AU2346" s="3">
        <v>3.3811198217258362</v>
      </c>
      <c r="AV2346" s="3">
        <v>0</v>
      </c>
      <c r="AW2346" s="3">
        <v>0</v>
      </c>
    </row>
    <row r="2347" spans="1:49" x14ac:dyDescent="0.25">
      <c r="A2347" s="1" t="s">
        <v>78</v>
      </c>
      <c r="B2347" s="2">
        <v>41518</v>
      </c>
      <c r="C2347" s="1" t="s">
        <v>52</v>
      </c>
      <c r="D2347" s="3">
        <v>0</v>
      </c>
      <c r="E2347" s="3">
        <v>0</v>
      </c>
      <c r="F2347" s="3">
        <v>0</v>
      </c>
      <c r="G2347" s="3">
        <v>0</v>
      </c>
      <c r="H2347" s="3">
        <v>99389.542745999992</v>
      </c>
      <c r="I2347" s="3">
        <v>3369.1370422372884</v>
      </c>
      <c r="J2347" s="3">
        <v>3312.9847582000002</v>
      </c>
      <c r="K2347" s="3">
        <v>48879743.048501998</v>
      </c>
      <c r="L2347" s="3">
        <v>340.44424536000002</v>
      </c>
      <c r="M2347" s="3">
        <v>11.540482893559323</v>
      </c>
      <c r="N2347" s="3">
        <v>11.348141512000002</v>
      </c>
      <c r="O2347" s="3">
        <v>39619.277714640011</v>
      </c>
      <c r="P2347" s="3">
        <v>0</v>
      </c>
      <c r="Q2347" s="3">
        <v>0</v>
      </c>
      <c r="R2347" s="3">
        <v>0</v>
      </c>
      <c r="S2347" s="3">
        <v>8.1807304800000011</v>
      </c>
      <c r="T2347" s="3">
        <v>340.44424536000002</v>
      </c>
      <c r="U2347" s="3">
        <v>11.540482893559323</v>
      </c>
      <c r="V2347" s="3">
        <v>11.348141512000002</v>
      </c>
      <c r="W2347" s="3">
        <v>39627.458445120013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123160460.39156805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4">
        <v>0</v>
      </c>
      <c r="AO2347" s="4">
        <v>708</v>
      </c>
      <c r="AP2347" s="4">
        <v>708</v>
      </c>
      <c r="AQ2347" s="3">
        <v>100</v>
      </c>
      <c r="AR2347" s="3">
        <v>0</v>
      </c>
      <c r="AS2347" s="3">
        <v>0</v>
      </c>
      <c r="AT2347" s="3">
        <v>0</v>
      </c>
      <c r="AU2347" s="3">
        <v>3.4253527680476372</v>
      </c>
      <c r="AV2347" s="3">
        <v>0</v>
      </c>
      <c r="AW2347" s="3">
        <v>0</v>
      </c>
    </row>
    <row r="2348" spans="1:49" x14ac:dyDescent="0.25">
      <c r="A2348" s="1" t="s">
        <v>78</v>
      </c>
      <c r="B2348" s="2">
        <v>41548</v>
      </c>
      <c r="C2348" s="1" t="s">
        <v>52</v>
      </c>
      <c r="D2348" s="3">
        <v>0</v>
      </c>
      <c r="E2348" s="3">
        <v>0</v>
      </c>
      <c r="F2348" s="3">
        <v>0</v>
      </c>
      <c r="G2348" s="3">
        <v>0</v>
      </c>
      <c r="H2348" s="3">
        <v>99453.431459999993</v>
      </c>
      <c r="I2348" s="3">
        <v>3260.7682445901642</v>
      </c>
      <c r="J2348" s="3">
        <v>3208.175208387097</v>
      </c>
      <c r="K2348" s="3">
        <v>48979196.479961999</v>
      </c>
      <c r="L2348" s="3">
        <v>296.39415816000002</v>
      </c>
      <c r="M2348" s="3">
        <v>9.71784125114754</v>
      </c>
      <c r="N2348" s="3">
        <v>9.5611018761290332</v>
      </c>
      <c r="O2348" s="3">
        <v>39915.671872800012</v>
      </c>
      <c r="P2348" s="3">
        <v>0</v>
      </c>
      <c r="Q2348" s="3">
        <v>0</v>
      </c>
      <c r="R2348" s="3">
        <v>0</v>
      </c>
      <c r="S2348" s="3">
        <v>8.1807304800000011</v>
      </c>
      <c r="T2348" s="3">
        <v>296.39415816000002</v>
      </c>
      <c r="U2348" s="3">
        <v>9.71784125114754</v>
      </c>
      <c r="V2348" s="3">
        <v>9.5611018761290332</v>
      </c>
      <c r="W2348" s="3">
        <v>39923.852603280015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123160460.39156805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4">
        <v>0</v>
      </c>
      <c r="AO2348" s="4">
        <v>732</v>
      </c>
      <c r="AP2348" s="4">
        <v>732</v>
      </c>
      <c r="AQ2348" s="3">
        <v>100</v>
      </c>
      <c r="AR2348" s="3">
        <v>0</v>
      </c>
      <c r="AS2348" s="3">
        <v>0</v>
      </c>
      <c r="AT2348" s="3">
        <v>0</v>
      </c>
      <c r="AU2348" s="3">
        <v>2.9802305843937544</v>
      </c>
      <c r="AV2348" s="3">
        <v>0</v>
      </c>
      <c r="AW2348" s="3">
        <v>0</v>
      </c>
    </row>
    <row r="2349" spans="1:49" x14ac:dyDescent="0.25">
      <c r="A2349" s="1" t="s">
        <v>78</v>
      </c>
      <c r="B2349" s="2">
        <v>41579</v>
      </c>
      <c r="C2349" s="1" t="s">
        <v>52</v>
      </c>
      <c r="D2349" s="3">
        <v>0</v>
      </c>
      <c r="E2349" s="3">
        <v>0</v>
      </c>
      <c r="F2349" s="3">
        <v>0</v>
      </c>
      <c r="G2349" s="3">
        <v>0</v>
      </c>
      <c r="H2349" s="3">
        <v>92333.389221999998</v>
      </c>
      <c r="I2349" s="3">
        <v>3129.9453973559321</v>
      </c>
      <c r="J2349" s="3">
        <v>3077.7796407333335</v>
      </c>
      <c r="K2349" s="3">
        <v>49071529.869183995</v>
      </c>
      <c r="L2349" s="3">
        <v>324.71207136000004</v>
      </c>
      <c r="M2349" s="3">
        <v>11.007188859661017</v>
      </c>
      <c r="N2349" s="3">
        <v>10.823735712000001</v>
      </c>
      <c r="O2349" s="3">
        <v>40240.383944160014</v>
      </c>
      <c r="P2349" s="3">
        <v>0</v>
      </c>
      <c r="Q2349" s="3">
        <v>0</v>
      </c>
      <c r="R2349" s="3">
        <v>0</v>
      </c>
      <c r="S2349" s="3">
        <v>8.1807304800000011</v>
      </c>
      <c r="T2349" s="3">
        <v>324.71207136000004</v>
      </c>
      <c r="U2349" s="3">
        <v>11.007188859661017</v>
      </c>
      <c r="V2349" s="3">
        <v>10.823735712000001</v>
      </c>
      <c r="W2349" s="3">
        <v>40248.564674640016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123160460.39156805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4">
        <v>0</v>
      </c>
      <c r="AO2349" s="4">
        <v>708</v>
      </c>
      <c r="AP2349" s="4">
        <v>708</v>
      </c>
      <c r="AQ2349" s="3">
        <v>100</v>
      </c>
      <c r="AR2349" s="3">
        <v>0</v>
      </c>
      <c r="AS2349" s="3">
        <v>0</v>
      </c>
      <c r="AT2349" s="3">
        <v>0</v>
      </c>
      <c r="AU2349" s="3">
        <v>3.5167351062927499</v>
      </c>
      <c r="AV2349" s="3">
        <v>0</v>
      </c>
      <c r="AW2349" s="3">
        <v>0</v>
      </c>
    </row>
    <row r="2350" spans="1:49" x14ac:dyDescent="0.25">
      <c r="A2350" s="1" t="s">
        <v>78</v>
      </c>
      <c r="B2350" s="2">
        <v>41609</v>
      </c>
      <c r="C2350" s="1" t="s">
        <v>52</v>
      </c>
      <c r="D2350" s="3">
        <v>0</v>
      </c>
      <c r="E2350" s="3">
        <v>0</v>
      </c>
      <c r="F2350" s="3">
        <v>0</v>
      </c>
      <c r="G2350" s="3">
        <v>0</v>
      </c>
      <c r="H2350" s="3">
        <v>92109.778722999996</v>
      </c>
      <c r="I2350" s="3">
        <v>3019.9927450163932</v>
      </c>
      <c r="J2350" s="3">
        <v>2971.2831846129034</v>
      </c>
      <c r="K2350" s="3">
        <v>49163639.647906996</v>
      </c>
      <c r="L2350" s="3">
        <v>317.78991480000002</v>
      </c>
      <c r="M2350" s="3">
        <v>10.41934146885246</v>
      </c>
      <c r="N2350" s="3">
        <v>10.251287574193549</v>
      </c>
      <c r="O2350" s="3">
        <v>40558.173858960014</v>
      </c>
      <c r="P2350" s="3">
        <v>0</v>
      </c>
      <c r="Q2350" s="3">
        <v>0</v>
      </c>
      <c r="R2350" s="3">
        <v>0</v>
      </c>
      <c r="S2350" s="3">
        <v>8.1807304800000011</v>
      </c>
      <c r="T2350" s="3">
        <v>317.78991480000002</v>
      </c>
      <c r="U2350" s="3">
        <v>10.41934146885246</v>
      </c>
      <c r="V2350" s="3">
        <v>10.251287574193549</v>
      </c>
      <c r="W2350" s="3">
        <v>40566.354589440016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123160460.39156805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4">
        <v>0</v>
      </c>
      <c r="AO2350" s="4">
        <v>732</v>
      </c>
      <c r="AP2350" s="4">
        <v>732</v>
      </c>
      <c r="AQ2350" s="3">
        <v>100</v>
      </c>
      <c r="AR2350" s="3">
        <v>0</v>
      </c>
      <c r="AS2350" s="3">
        <v>0</v>
      </c>
      <c r="AT2350" s="3">
        <v>0</v>
      </c>
      <c r="AU2350" s="3">
        <v>3.4501213574259433</v>
      </c>
      <c r="AV2350" s="3">
        <v>0</v>
      </c>
      <c r="AW2350" s="3">
        <v>0</v>
      </c>
    </row>
    <row r="2351" spans="1:49" x14ac:dyDescent="0.25">
      <c r="A2351" s="1" t="s">
        <v>78</v>
      </c>
      <c r="B2351" s="2">
        <v>41640</v>
      </c>
      <c r="C2351" s="1" t="s">
        <v>52</v>
      </c>
      <c r="D2351" s="3">
        <v>0</v>
      </c>
      <c r="E2351" s="3">
        <v>0</v>
      </c>
      <c r="F2351" s="3">
        <v>0</v>
      </c>
      <c r="G2351" s="3">
        <v>0</v>
      </c>
      <c r="H2351" s="3">
        <v>91619.965249000001</v>
      </c>
      <c r="I2351" s="3">
        <v>3003.9332868524593</v>
      </c>
      <c r="J2351" s="3">
        <v>2955.4827499677417</v>
      </c>
      <c r="K2351" s="3">
        <v>49255259.613155998</v>
      </c>
      <c r="L2351" s="3">
        <v>315.27276696000001</v>
      </c>
      <c r="M2351" s="3">
        <v>10.336812031475413</v>
      </c>
      <c r="N2351" s="3">
        <v>10.170089256774194</v>
      </c>
      <c r="O2351" s="3">
        <v>40873.44662592002</v>
      </c>
      <c r="P2351" s="3">
        <v>0</v>
      </c>
      <c r="Q2351" s="3">
        <v>0</v>
      </c>
      <c r="R2351" s="3">
        <v>0</v>
      </c>
      <c r="S2351" s="3">
        <v>8.1807304800000011</v>
      </c>
      <c r="T2351" s="3">
        <v>315.27276696000001</v>
      </c>
      <c r="U2351" s="3">
        <v>10.336812031475413</v>
      </c>
      <c r="V2351" s="3">
        <v>10.170089256774194</v>
      </c>
      <c r="W2351" s="3">
        <v>40881.627356400022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123160460.39156805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4">
        <v>0</v>
      </c>
      <c r="AO2351" s="4">
        <v>732</v>
      </c>
      <c r="AP2351" s="4">
        <v>732</v>
      </c>
      <c r="AQ2351" s="3">
        <v>100</v>
      </c>
      <c r="AR2351" s="3">
        <v>0</v>
      </c>
      <c r="AS2351" s="3">
        <v>0</v>
      </c>
      <c r="AT2351" s="3">
        <v>0</v>
      </c>
      <c r="AU2351" s="3">
        <v>3.4410924093145856</v>
      </c>
      <c r="AV2351" s="3">
        <v>0</v>
      </c>
      <c r="AW2351" s="3">
        <v>0</v>
      </c>
    </row>
    <row r="2352" spans="1:49" x14ac:dyDescent="0.25">
      <c r="A2352" s="1" t="s">
        <v>78</v>
      </c>
      <c r="B2352" s="2">
        <v>41671</v>
      </c>
      <c r="C2352" s="1" t="s">
        <v>52</v>
      </c>
      <c r="D2352" s="3">
        <v>0</v>
      </c>
      <c r="E2352" s="3">
        <v>0</v>
      </c>
      <c r="F2352" s="3">
        <v>0</v>
      </c>
      <c r="G2352" s="3">
        <v>0</v>
      </c>
      <c r="H2352" s="3">
        <v>85287.883816999994</v>
      </c>
      <c r="I2352" s="3">
        <v>3096.6856453978817</v>
      </c>
      <c r="J2352" s="3">
        <v>3045.995850607143</v>
      </c>
      <c r="K2352" s="3">
        <v>49340547.496972993</v>
      </c>
      <c r="L2352" s="3">
        <v>290.10128856</v>
      </c>
      <c r="M2352" s="3">
        <v>10.533178404599093</v>
      </c>
      <c r="N2352" s="3">
        <v>10.360760305714287</v>
      </c>
      <c r="O2352" s="3">
        <v>41163.547914480019</v>
      </c>
      <c r="P2352" s="3">
        <v>0</v>
      </c>
      <c r="Q2352" s="3">
        <v>0</v>
      </c>
      <c r="R2352" s="3">
        <v>0</v>
      </c>
      <c r="S2352" s="3">
        <v>8.1807304800000011</v>
      </c>
      <c r="T2352" s="3">
        <v>290.10128856</v>
      </c>
      <c r="U2352" s="3">
        <v>10.533178404599093</v>
      </c>
      <c r="V2352" s="3">
        <v>10.360760305714287</v>
      </c>
      <c r="W2352" s="3">
        <v>41171.728644960021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123160460.39156805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4">
        <v>0</v>
      </c>
      <c r="AO2352" s="4">
        <v>661</v>
      </c>
      <c r="AP2352" s="4">
        <v>661</v>
      </c>
      <c r="AQ2352" s="3">
        <v>100</v>
      </c>
      <c r="AR2352" s="3">
        <v>0</v>
      </c>
      <c r="AS2352" s="3">
        <v>0</v>
      </c>
      <c r="AT2352" s="3">
        <v>0</v>
      </c>
      <c r="AU2352" s="3">
        <v>3.4014361193726277</v>
      </c>
      <c r="AV2352" s="3">
        <v>0</v>
      </c>
      <c r="AW2352" s="3">
        <v>0</v>
      </c>
    </row>
    <row r="2353" spans="1:49" x14ac:dyDescent="0.25">
      <c r="A2353" s="1" t="s">
        <v>78</v>
      </c>
      <c r="B2353" s="2">
        <v>41699</v>
      </c>
      <c r="C2353" s="1" t="s">
        <v>52</v>
      </c>
      <c r="D2353" s="3">
        <v>0</v>
      </c>
      <c r="E2353" s="3">
        <v>0</v>
      </c>
      <c r="F2353" s="3">
        <v>0</v>
      </c>
      <c r="G2353" s="3">
        <v>0</v>
      </c>
      <c r="H2353" s="3">
        <v>74430.351809999993</v>
      </c>
      <c r="I2353" s="3">
        <v>3007.2869418181813</v>
      </c>
      <c r="J2353" s="3">
        <v>2400.9790906451617</v>
      </c>
      <c r="K2353" s="3">
        <v>49414977.848782994</v>
      </c>
      <c r="L2353" s="3">
        <v>246.68048832000002</v>
      </c>
      <c r="M2353" s="3">
        <v>9.966888416969697</v>
      </c>
      <c r="N2353" s="3">
        <v>7.9574351070967744</v>
      </c>
      <c r="O2353" s="3">
        <v>41410.228402800021</v>
      </c>
      <c r="P2353" s="3">
        <v>0</v>
      </c>
      <c r="Q2353" s="3">
        <v>0</v>
      </c>
      <c r="R2353" s="3">
        <v>0</v>
      </c>
      <c r="S2353" s="3">
        <v>8.1807304800000011</v>
      </c>
      <c r="T2353" s="3">
        <v>246.68048832000002</v>
      </c>
      <c r="U2353" s="3">
        <v>9.966888416969697</v>
      </c>
      <c r="V2353" s="3">
        <v>7.9574351070967744</v>
      </c>
      <c r="W2353" s="3">
        <v>41418.409133280024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123160460.39156805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4">
        <v>0</v>
      </c>
      <c r="AO2353" s="4">
        <v>594</v>
      </c>
      <c r="AP2353" s="4">
        <v>594</v>
      </c>
      <c r="AQ2353" s="3">
        <v>100</v>
      </c>
      <c r="AR2353" s="3">
        <v>0</v>
      </c>
      <c r="AS2353" s="3">
        <v>0</v>
      </c>
      <c r="AT2353" s="3">
        <v>0</v>
      </c>
      <c r="AU2353" s="3">
        <v>3.3142458999751434</v>
      </c>
      <c r="AV2353" s="3">
        <v>0</v>
      </c>
      <c r="AW2353" s="3">
        <v>0</v>
      </c>
    </row>
    <row r="2354" spans="1:49" x14ac:dyDescent="0.25">
      <c r="A2354" s="1" t="s">
        <v>78</v>
      </c>
      <c r="B2354" s="2">
        <v>41730</v>
      </c>
      <c r="C2354" s="1" t="s">
        <v>52</v>
      </c>
      <c r="D2354" s="3">
        <v>0</v>
      </c>
      <c r="E2354" s="3">
        <v>0</v>
      </c>
      <c r="F2354" s="3">
        <v>0</v>
      </c>
      <c r="G2354" s="3">
        <v>0</v>
      </c>
      <c r="H2354" s="3">
        <v>88098.987232999993</v>
      </c>
      <c r="I2354" s="3">
        <v>2986.4063468813551</v>
      </c>
      <c r="J2354" s="3">
        <v>2936.6329077666664</v>
      </c>
      <c r="K2354" s="3">
        <v>49503076.836015999</v>
      </c>
      <c r="L2354" s="3">
        <v>295.76487120000002</v>
      </c>
      <c r="M2354" s="3">
        <v>10.025927837288137</v>
      </c>
      <c r="N2354" s="3">
        <v>9.8588290399999998</v>
      </c>
      <c r="O2354" s="3">
        <v>41705.993274000022</v>
      </c>
      <c r="P2354" s="3">
        <v>0</v>
      </c>
      <c r="Q2354" s="3">
        <v>0</v>
      </c>
      <c r="R2354" s="3">
        <v>0</v>
      </c>
      <c r="S2354" s="3">
        <v>8.1807304800000011</v>
      </c>
      <c r="T2354" s="3">
        <v>295.76487120000002</v>
      </c>
      <c r="U2354" s="3">
        <v>10.025927837288137</v>
      </c>
      <c r="V2354" s="3">
        <v>9.8588290399999998</v>
      </c>
      <c r="W2354" s="3">
        <v>41714.174004480024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123160460.39156805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4">
        <v>0</v>
      </c>
      <c r="AO2354" s="4">
        <v>708</v>
      </c>
      <c r="AP2354" s="4">
        <v>708</v>
      </c>
      <c r="AQ2354" s="3">
        <v>100</v>
      </c>
      <c r="AR2354" s="3">
        <v>0</v>
      </c>
      <c r="AS2354" s="3">
        <v>0</v>
      </c>
      <c r="AT2354" s="3">
        <v>0</v>
      </c>
      <c r="AU2354" s="3">
        <v>3.3571880959059741</v>
      </c>
      <c r="AV2354" s="3">
        <v>0</v>
      </c>
      <c r="AW2354" s="3">
        <v>0</v>
      </c>
    </row>
    <row r="2355" spans="1:49" x14ac:dyDescent="0.25">
      <c r="A2355" s="1" t="s">
        <v>78</v>
      </c>
      <c r="B2355" s="2">
        <v>41760</v>
      </c>
      <c r="C2355" s="1" t="s">
        <v>52</v>
      </c>
      <c r="D2355" s="3">
        <v>0</v>
      </c>
      <c r="E2355" s="3">
        <v>0</v>
      </c>
      <c r="F2355" s="3">
        <v>0</v>
      </c>
      <c r="G2355" s="3">
        <v>0</v>
      </c>
      <c r="H2355" s="3">
        <v>90005.000534000006</v>
      </c>
      <c r="I2355" s="3">
        <v>2959.0685107068493</v>
      </c>
      <c r="J2355" s="3">
        <v>2903.3871139999997</v>
      </c>
      <c r="K2355" s="3">
        <v>49593081.836549997</v>
      </c>
      <c r="L2355" s="3">
        <v>301.42845384000003</v>
      </c>
      <c r="M2355" s="3">
        <v>9.9099765646027418</v>
      </c>
      <c r="N2355" s="3">
        <v>9.7234985109677421</v>
      </c>
      <c r="O2355" s="3">
        <v>42007.421727840017</v>
      </c>
      <c r="P2355" s="3">
        <v>0</v>
      </c>
      <c r="Q2355" s="3">
        <v>0</v>
      </c>
      <c r="R2355" s="3">
        <v>0</v>
      </c>
      <c r="S2355" s="3">
        <v>8.1807304800000011</v>
      </c>
      <c r="T2355" s="3">
        <v>301.42845384000003</v>
      </c>
      <c r="U2355" s="3">
        <v>9.9099765646027418</v>
      </c>
      <c r="V2355" s="3">
        <v>9.7234985109677421</v>
      </c>
      <c r="W2355" s="3">
        <v>42015.60245832002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123160460.39156805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4">
        <v>0</v>
      </c>
      <c r="AO2355" s="4">
        <v>730</v>
      </c>
      <c r="AP2355" s="4">
        <v>730</v>
      </c>
      <c r="AQ2355" s="3">
        <v>100</v>
      </c>
      <c r="AR2355" s="3">
        <v>0</v>
      </c>
      <c r="AS2355" s="3">
        <v>0</v>
      </c>
      <c r="AT2355" s="3">
        <v>0</v>
      </c>
      <c r="AU2355" s="3">
        <v>3.349018966186589</v>
      </c>
      <c r="AV2355" s="3">
        <v>0</v>
      </c>
      <c r="AW2355" s="3">
        <v>0</v>
      </c>
    </row>
    <row r="2356" spans="1:49" x14ac:dyDescent="0.25">
      <c r="A2356" s="1" t="s">
        <v>78</v>
      </c>
      <c r="B2356" s="2">
        <v>41791</v>
      </c>
      <c r="C2356" s="1" t="s">
        <v>52</v>
      </c>
      <c r="D2356" s="3">
        <v>0</v>
      </c>
      <c r="E2356" s="3">
        <v>0</v>
      </c>
      <c r="F2356" s="3">
        <v>0</v>
      </c>
      <c r="G2356" s="3">
        <v>0</v>
      </c>
      <c r="H2356" s="3">
        <v>88329.696477999998</v>
      </c>
      <c r="I2356" s="3">
        <v>2998.4621152362092</v>
      </c>
      <c r="J2356" s="3">
        <v>2944.3232159333334</v>
      </c>
      <c r="K2356" s="3">
        <v>49681411.533027999</v>
      </c>
      <c r="L2356" s="3">
        <v>285.69627983999999</v>
      </c>
      <c r="M2356" s="3">
        <v>9.6983178446393215</v>
      </c>
      <c r="N2356" s="3">
        <v>9.5232093280000001</v>
      </c>
      <c r="O2356" s="3">
        <v>42293.118007680016</v>
      </c>
      <c r="P2356" s="3">
        <v>0</v>
      </c>
      <c r="Q2356" s="3">
        <v>0</v>
      </c>
      <c r="R2356" s="3">
        <v>0</v>
      </c>
      <c r="S2356" s="3">
        <v>8.1807304800000011</v>
      </c>
      <c r="T2356" s="3">
        <v>285.69627983999999</v>
      </c>
      <c r="U2356" s="3">
        <v>9.6983178446393215</v>
      </c>
      <c r="V2356" s="3">
        <v>9.5232093280000001</v>
      </c>
      <c r="W2356" s="3">
        <v>42301.298738160018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123160460.39156805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4">
        <v>0</v>
      </c>
      <c r="AO2356" s="4">
        <v>707</v>
      </c>
      <c r="AP2356" s="4">
        <v>707</v>
      </c>
      <c r="AQ2356" s="3">
        <v>100</v>
      </c>
      <c r="AR2356" s="3">
        <v>0</v>
      </c>
      <c r="AS2356" s="3">
        <v>0</v>
      </c>
      <c r="AT2356" s="3">
        <v>0</v>
      </c>
      <c r="AU2356" s="3">
        <v>3.2344306754315353</v>
      </c>
      <c r="AV2356" s="3">
        <v>0</v>
      </c>
      <c r="AW2356" s="3">
        <v>0</v>
      </c>
    </row>
    <row r="2357" spans="1:49" x14ac:dyDescent="0.25">
      <c r="A2357" s="1" t="s">
        <v>78</v>
      </c>
      <c r="B2357" s="2">
        <v>41821</v>
      </c>
      <c r="C2357" s="1" t="s">
        <v>52</v>
      </c>
      <c r="D2357" s="3">
        <v>0</v>
      </c>
      <c r="E2357" s="3">
        <v>0</v>
      </c>
      <c r="F2357" s="3">
        <v>0</v>
      </c>
      <c r="G2357" s="3">
        <v>0</v>
      </c>
      <c r="H2357" s="3">
        <v>90707.776387999998</v>
      </c>
      <c r="I2357" s="3">
        <v>2978.093889619699</v>
      </c>
      <c r="J2357" s="3">
        <v>2926.0573028387098</v>
      </c>
      <c r="K2357" s="3">
        <v>49772119.309416004</v>
      </c>
      <c r="L2357" s="3">
        <v>300.79916687999997</v>
      </c>
      <c r="M2357" s="3">
        <v>9.8757592409302344</v>
      </c>
      <c r="N2357" s="3">
        <v>9.7031989316129046</v>
      </c>
      <c r="O2357" s="3">
        <v>42593.917174560018</v>
      </c>
      <c r="P2357" s="3">
        <v>0</v>
      </c>
      <c r="Q2357" s="3">
        <v>0</v>
      </c>
      <c r="R2357" s="3">
        <v>0</v>
      </c>
      <c r="S2357" s="3">
        <v>8.1807304800000011</v>
      </c>
      <c r="T2357" s="3">
        <v>300.79916687999997</v>
      </c>
      <c r="U2357" s="3">
        <v>9.8757592409302344</v>
      </c>
      <c r="V2357" s="3">
        <v>9.7031989316129046</v>
      </c>
      <c r="W2357" s="3">
        <v>42602.09790504002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123160460.39156805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4">
        <v>0</v>
      </c>
      <c r="AO2357" s="4">
        <v>731</v>
      </c>
      <c r="AP2357" s="4">
        <v>731</v>
      </c>
      <c r="AQ2357" s="3">
        <v>100</v>
      </c>
      <c r="AR2357" s="3">
        <v>0</v>
      </c>
      <c r="AS2357" s="3">
        <v>0</v>
      </c>
      <c r="AT2357" s="3">
        <v>0</v>
      </c>
      <c r="AU2357" s="3">
        <v>3.3161342815123143</v>
      </c>
      <c r="AV2357" s="3">
        <v>0</v>
      </c>
      <c r="AW2357" s="3">
        <v>0</v>
      </c>
    </row>
    <row r="2358" spans="1:49" x14ac:dyDescent="0.25">
      <c r="A2358" s="1" t="s">
        <v>78</v>
      </c>
      <c r="B2358" s="2">
        <v>41852</v>
      </c>
      <c r="C2358" s="1" t="s">
        <v>52</v>
      </c>
      <c r="D2358" s="3">
        <v>0</v>
      </c>
      <c r="E2358" s="3">
        <v>0</v>
      </c>
      <c r="F2358" s="3">
        <v>0</v>
      </c>
      <c r="G2358" s="3">
        <v>0</v>
      </c>
      <c r="H2358" s="3">
        <v>87957.012312999999</v>
      </c>
      <c r="I2358" s="3">
        <v>2883.8364692786886</v>
      </c>
      <c r="J2358" s="3">
        <v>2837.3229778387094</v>
      </c>
      <c r="K2358" s="3">
        <v>49860076.321729012</v>
      </c>
      <c r="L2358" s="3">
        <v>189.41537496000001</v>
      </c>
      <c r="M2358" s="3">
        <v>6.2103401626229511</v>
      </c>
      <c r="N2358" s="3">
        <v>6.1101733858064522</v>
      </c>
      <c r="O2358" s="3">
        <v>42783.332549520019</v>
      </c>
      <c r="P2358" s="3">
        <v>0</v>
      </c>
      <c r="Q2358" s="3">
        <v>0</v>
      </c>
      <c r="R2358" s="3">
        <v>0</v>
      </c>
      <c r="S2358" s="3">
        <v>8.1807304800000011</v>
      </c>
      <c r="T2358" s="3">
        <v>189.41537496000001</v>
      </c>
      <c r="U2358" s="3">
        <v>6.2103401626229511</v>
      </c>
      <c r="V2358" s="3">
        <v>6.1101733858064522</v>
      </c>
      <c r="W2358" s="3">
        <v>42791.513280000021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123160460.39156805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4">
        <v>0</v>
      </c>
      <c r="AO2358" s="4">
        <v>732</v>
      </c>
      <c r="AP2358" s="4">
        <v>732</v>
      </c>
      <c r="AQ2358" s="3">
        <v>100</v>
      </c>
      <c r="AR2358" s="3">
        <v>0</v>
      </c>
      <c r="AS2358" s="3">
        <v>0</v>
      </c>
      <c r="AT2358" s="3">
        <v>0</v>
      </c>
      <c r="AU2358" s="3">
        <v>2.1534994195341093</v>
      </c>
      <c r="AV2358" s="3">
        <v>0</v>
      </c>
      <c r="AW2358" s="3">
        <v>0</v>
      </c>
    </row>
    <row r="2359" spans="1:49" x14ac:dyDescent="0.25">
      <c r="A2359" s="1" t="s">
        <v>78</v>
      </c>
      <c r="B2359" s="2">
        <v>41883</v>
      </c>
      <c r="C2359" s="1" t="s">
        <v>52</v>
      </c>
      <c r="D2359" s="3">
        <v>0</v>
      </c>
      <c r="E2359" s="3">
        <v>0</v>
      </c>
      <c r="F2359" s="3">
        <v>0</v>
      </c>
      <c r="G2359" s="3">
        <v>0</v>
      </c>
      <c r="H2359" s="3">
        <v>75420.626877000002</v>
      </c>
      <c r="I2359" s="3">
        <v>2891.5256310670925</v>
      </c>
      <c r="J2359" s="3">
        <v>2514.0208958999997</v>
      </c>
      <c r="K2359" s="3">
        <v>49935496.948606007</v>
      </c>
      <c r="L2359" s="3">
        <v>201.37182720000001</v>
      </c>
      <c r="M2359" s="3">
        <v>7.7203256434504794</v>
      </c>
      <c r="N2359" s="3">
        <v>6.7123942400000001</v>
      </c>
      <c r="O2359" s="3">
        <v>42984.704376720016</v>
      </c>
      <c r="P2359" s="3">
        <v>0</v>
      </c>
      <c r="Q2359" s="3">
        <v>0</v>
      </c>
      <c r="R2359" s="3">
        <v>0</v>
      </c>
      <c r="S2359" s="3">
        <v>8.1807304800000011</v>
      </c>
      <c r="T2359" s="3">
        <v>201.37182720000001</v>
      </c>
      <c r="U2359" s="3">
        <v>7.7203256434504794</v>
      </c>
      <c r="V2359" s="3">
        <v>6.7123942400000001</v>
      </c>
      <c r="W2359" s="3">
        <v>42992.885107200018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123160460.39156805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4">
        <v>0</v>
      </c>
      <c r="AO2359" s="4">
        <v>626</v>
      </c>
      <c r="AP2359" s="4">
        <v>626</v>
      </c>
      <c r="AQ2359" s="3">
        <v>100</v>
      </c>
      <c r="AR2359" s="3">
        <v>0</v>
      </c>
      <c r="AS2359" s="3">
        <v>0</v>
      </c>
      <c r="AT2359" s="3">
        <v>0</v>
      </c>
      <c r="AU2359" s="3">
        <v>2.6699834718744513</v>
      </c>
      <c r="AV2359" s="3">
        <v>0</v>
      </c>
      <c r="AW2359" s="3">
        <v>0</v>
      </c>
    </row>
    <row r="2360" spans="1:49" x14ac:dyDescent="0.25">
      <c r="A2360" s="1" t="s">
        <v>78</v>
      </c>
      <c r="B2360" s="2">
        <v>41913</v>
      </c>
      <c r="C2360" s="1" t="s">
        <v>52</v>
      </c>
      <c r="D2360" s="3">
        <v>0</v>
      </c>
      <c r="E2360" s="3">
        <v>0</v>
      </c>
      <c r="F2360" s="3">
        <v>0</v>
      </c>
      <c r="G2360" s="3">
        <v>0</v>
      </c>
      <c r="H2360" s="3">
        <v>71473.724101</v>
      </c>
      <c r="I2360" s="3">
        <v>2793.7612026449515</v>
      </c>
      <c r="J2360" s="3">
        <v>2305.6040032580649</v>
      </c>
      <c r="K2360" s="3">
        <v>50006970.672707006</v>
      </c>
      <c r="L2360" s="3">
        <v>171.79534008000002</v>
      </c>
      <c r="M2360" s="3">
        <v>6.7151272995439744</v>
      </c>
      <c r="N2360" s="3">
        <v>5.5417851638709683</v>
      </c>
      <c r="O2360" s="3">
        <v>43156.499716800019</v>
      </c>
      <c r="P2360" s="3">
        <v>0</v>
      </c>
      <c r="Q2360" s="3">
        <v>0</v>
      </c>
      <c r="R2360" s="3">
        <v>0</v>
      </c>
      <c r="S2360" s="3">
        <v>8.1807304800000011</v>
      </c>
      <c r="T2360" s="3">
        <v>171.79534008000002</v>
      </c>
      <c r="U2360" s="3">
        <v>6.7151272995439744</v>
      </c>
      <c r="V2360" s="3">
        <v>5.5417851638709683</v>
      </c>
      <c r="W2360" s="3">
        <v>43164.680447280021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123160460.39156805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4">
        <v>0</v>
      </c>
      <c r="AO2360" s="4">
        <v>614</v>
      </c>
      <c r="AP2360" s="4">
        <v>614</v>
      </c>
      <c r="AQ2360" s="3">
        <v>100</v>
      </c>
      <c r="AR2360" s="3">
        <v>0</v>
      </c>
      <c r="AS2360" s="3">
        <v>0</v>
      </c>
      <c r="AT2360" s="3">
        <v>0</v>
      </c>
      <c r="AU2360" s="3">
        <v>2.4036153459309726</v>
      </c>
      <c r="AV2360" s="3">
        <v>0</v>
      </c>
      <c r="AW2360" s="3">
        <v>0</v>
      </c>
    </row>
    <row r="2361" spans="1:49" x14ac:dyDescent="0.25">
      <c r="A2361" s="1" t="s">
        <v>78</v>
      </c>
      <c r="B2361" s="2">
        <v>41944</v>
      </c>
      <c r="C2361" s="1" t="s">
        <v>52</v>
      </c>
      <c r="D2361" s="3">
        <v>0</v>
      </c>
      <c r="E2361" s="3">
        <v>0</v>
      </c>
      <c r="F2361" s="3">
        <v>0</v>
      </c>
      <c r="G2361" s="3">
        <v>0</v>
      </c>
      <c r="H2361" s="3">
        <v>88830.158070999998</v>
      </c>
      <c r="I2361" s="3">
        <v>3011.1917990169495</v>
      </c>
      <c r="J2361" s="3">
        <v>2961.0052690333332</v>
      </c>
      <c r="K2361" s="3">
        <v>50095800.830778003</v>
      </c>
      <c r="L2361" s="3">
        <v>230.94831432000004</v>
      </c>
      <c r="M2361" s="3">
        <v>7.8287564176271198</v>
      </c>
      <c r="N2361" s="3">
        <v>7.6982771439999995</v>
      </c>
      <c r="O2361" s="3">
        <v>43387.448031120017</v>
      </c>
      <c r="P2361" s="3">
        <v>0</v>
      </c>
      <c r="Q2361" s="3">
        <v>0</v>
      </c>
      <c r="R2361" s="3">
        <v>0</v>
      </c>
      <c r="S2361" s="3">
        <v>8.1807304800000011</v>
      </c>
      <c r="T2361" s="3">
        <v>230.94831432000004</v>
      </c>
      <c r="U2361" s="3">
        <v>7.8287564176271198</v>
      </c>
      <c r="V2361" s="3">
        <v>7.6982771439999995</v>
      </c>
      <c r="W2361" s="3">
        <v>43395.628761600019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123160460.39156805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4">
        <v>0</v>
      </c>
      <c r="AO2361" s="4">
        <v>708</v>
      </c>
      <c r="AP2361" s="4">
        <v>708</v>
      </c>
      <c r="AQ2361" s="3">
        <v>100</v>
      </c>
      <c r="AR2361" s="3">
        <v>0</v>
      </c>
      <c r="AS2361" s="3">
        <v>0</v>
      </c>
      <c r="AT2361" s="3">
        <v>0</v>
      </c>
      <c r="AU2361" s="3">
        <v>2.5998863374239196</v>
      </c>
      <c r="AV2361" s="3">
        <v>0</v>
      </c>
      <c r="AW2361" s="3">
        <v>0</v>
      </c>
    </row>
    <row r="2362" spans="1:49" x14ac:dyDescent="0.25">
      <c r="A2362" s="1" t="s">
        <v>78</v>
      </c>
      <c r="B2362" s="2">
        <v>41974</v>
      </c>
      <c r="C2362" s="1" t="s">
        <v>52</v>
      </c>
      <c r="D2362" s="3">
        <v>0</v>
      </c>
      <c r="E2362" s="3">
        <v>0</v>
      </c>
      <c r="F2362" s="3">
        <v>0</v>
      </c>
      <c r="G2362" s="3">
        <v>0</v>
      </c>
      <c r="H2362" s="3">
        <v>88535.560112000006</v>
      </c>
      <c r="I2362" s="3">
        <v>2859.8296671440107</v>
      </c>
      <c r="J2362" s="3">
        <v>2855.985810064516</v>
      </c>
      <c r="K2362" s="3">
        <v>50184336.390890002</v>
      </c>
      <c r="L2362" s="3">
        <v>154.80459216000003</v>
      </c>
      <c r="M2362" s="3">
        <v>5.0004175125706594</v>
      </c>
      <c r="N2362" s="3">
        <v>4.9936965212903228</v>
      </c>
      <c r="O2362" s="3">
        <v>43542.252623280023</v>
      </c>
      <c r="P2362" s="3">
        <v>0</v>
      </c>
      <c r="Q2362" s="3">
        <v>0</v>
      </c>
      <c r="R2362" s="3">
        <v>0</v>
      </c>
      <c r="S2362" s="3">
        <v>8.1807304800000011</v>
      </c>
      <c r="T2362" s="3">
        <v>154.80459216000003</v>
      </c>
      <c r="U2362" s="3">
        <v>5.0004175125706594</v>
      </c>
      <c r="V2362" s="3">
        <v>4.9936965212903228</v>
      </c>
      <c r="W2362" s="3">
        <v>43550.433353760025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123160460.39156805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4">
        <v>0</v>
      </c>
      <c r="AO2362" s="4">
        <v>743</v>
      </c>
      <c r="AP2362" s="4">
        <v>743</v>
      </c>
      <c r="AQ2362" s="3">
        <v>100</v>
      </c>
      <c r="AR2362" s="3">
        <v>0</v>
      </c>
      <c r="AS2362" s="3">
        <v>0</v>
      </c>
      <c r="AT2362" s="3">
        <v>0</v>
      </c>
      <c r="AU2362" s="3">
        <v>1.7485018670934911</v>
      </c>
      <c r="AV2362" s="3">
        <v>0</v>
      </c>
      <c r="AW2362" s="3">
        <v>0</v>
      </c>
    </row>
    <row r="2363" spans="1:49" x14ac:dyDescent="0.25">
      <c r="A2363" s="1" t="s">
        <v>78</v>
      </c>
      <c r="B2363" s="2">
        <v>42005</v>
      </c>
      <c r="C2363" s="1" t="s">
        <v>52</v>
      </c>
      <c r="D2363" s="3">
        <v>0</v>
      </c>
      <c r="E2363" s="3">
        <v>0</v>
      </c>
      <c r="F2363" s="3">
        <v>0</v>
      </c>
      <c r="G2363" s="3">
        <v>0</v>
      </c>
      <c r="H2363" s="3">
        <v>91236.632964999997</v>
      </c>
      <c r="I2363" s="3">
        <v>2943.1171924193545</v>
      </c>
      <c r="J2363" s="3">
        <v>2943.117192419355</v>
      </c>
      <c r="K2363" s="3">
        <v>50275573.023855001</v>
      </c>
      <c r="L2363" s="3">
        <v>229.68974040000001</v>
      </c>
      <c r="M2363" s="3">
        <v>7.4093464645161289</v>
      </c>
      <c r="N2363" s="3">
        <v>7.4093464645161289</v>
      </c>
      <c r="O2363" s="3">
        <v>43771.94236368002</v>
      </c>
      <c r="P2363" s="3">
        <v>0</v>
      </c>
      <c r="Q2363" s="3">
        <v>0</v>
      </c>
      <c r="R2363" s="3">
        <v>0</v>
      </c>
      <c r="S2363" s="3">
        <v>8.1807304800000011</v>
      </c>
      <c r="T2363" s="3">
        <v>229.68974040000001</v>
      </c>
      <c r="U2363" s="3">
        <v>7.4093464645161289</v>
      </c>
      <c r="V2363" s="3">
        <v>7.4093464645161289</v>
      </c>
      <c r="W2363" s="3">
        <v>43780.123094160022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123160460.39156805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4">
        <v>0</v>
      </c>
      <c r="AO2363" s="4">
        <v>744</v>
      </c>
      <c r="AP2363" s="4">
        <v>744</v>
      </c>
      <c r="AQ2363" s="3">
        <v>100</v>
      </c>
      <c r="AR2363" s="3">
        <v>0</v>
      </c>
      <c r="AS2363" s="3">
        <v>0</v>
      </c>
      <c r="AT2363" s="3">
        <v>0</v>
      </c>
      <c r="AU2363" s="3">
        <v>2.5175166261134723</v>
      </c>
      <c r="AV2363" s="3">
        <v>0</v>
      </c>
      <c r="AW2363" s="3">
        <v>0</v>
      </c>
    </row>
    <row r="2364" spans="1:49" x14ac:dyDescent="0.25">
      <c r="A2364" s="1" t="s">
        <v>78</v>
      </c>
      <c r="B2364" s="2">
        <v>42036</v>
      </c>
      <c r="C2364" s="1" t="s">
        <v>52</v>
      </c>
      <c r="D2364" s="3">
        <v>0</v>
      </c>
      <c r="E2364" s="3">
        <v>0</v>
      </c>
      <c r="F2364" s="3">
        <v>0</v>
      </c>
      <c r="G2364" s="3">
        <v>0</v>
      </c>
      <c r="H2364" s="3">
        <v>76879.419179999997</v>
      </c>
      <c r="I2364" s="3">
        <v>2745.6935421428566</v>
      </c>
      <c r="J2364" s="3">
        <v>2745.693542142857</v>
      </c>
      <c r="K2364" s="3">
        <v>50352452.443034999</v>
      </c>
      <c r="L2364" s="3">
        <v>174.31248792</v>
      </c>
      <c r="M2364" s="3">
        <v>6.2254459971428568</v>
      </c>
      <c r="N2364" s="3">
        <v>6.2254459971428568</v>
      </c>
      <c r="O2364" s="3">
        <v>43946.254851600017</v>
      </c>
      <c r="P2364" s="3">
        <v>0</v>
      </c>
      <c r="Q2364" s="3">
        <v>0</v>
      </c>
      <c r="R2364" s="3">
        <v>0</v>
      </c>
      <c r="S2364" s="3">
        <v>8.1807304800000011</v>
      </c>
      <c r="T2364" s="3">
        <v>174.31248792</v>
      </c>
      <c r="U2364" s="3">
        <v>6.2254459971428568</v>
      </c>
      <c r="V2364" s="3">
        <v>6.2254459971428568</v>
      </c>
      <c r="W2364" s="3">
        <v>43954.435582080019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123160460.39156805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4">
        <v>0</v>
      </c>
      <c r="AO2364" s="4">
        <v>672</v>
      </c>
      <c r="AP2364" s="4">
        <v>672</v>
      </c>
      <c r="AQ2364" s="3">
        <v>100</v>
      </c>
      <c r="AR2364" s="3">
        <v>0</v>
      </c>
      <c r="AS2364" s="3">
        <v>0</v>
      </c>
      <c r="AT2364" s="3">
        <v>0</v>
      </c>
      <c r="AU2364" s="3">
        <v>2.2673491784826987</v>
      </c>
      <c r="AV2364" s="3">
        <v>0</v>
      </c>
      <c r="AW2364" s="3">
        <v>0</v>
      </c>
    </row>
    <row r="2365" spans="1:49" x14ac:dyDescent="0.25">
      <c r="A2365" s="1" t="s">
        <v>78</v>
      </c>
      <c r="B2365" s="2">
        <v>42064</v>
      </c>
      <c r="C2365" s="1" t="s">
        <v>52</v>
      </c>
      <c r="D2365" s="3">
        <v>0</v>
      </c>
      <c r="E2365" s="3">
        <v>0</v>
      </c>
      <c r="F2365" s="3">
        <v>0</v>
      </c>
      <c r="G2365" s="3">
        <v>0</v>
      </c>
      <c r="H2365" s="3">
        <v>73869.550875999994</v>
      </c>
      <c r="I2365" s="3">
        <v>2386.0958560215345</v>
      </c>
      <c r="J2365" s="3">
        <v>2382.8887379354842</v>
      </c>
      <c r="K2365" s="3">
        <v>50426321.993910998</v>
      </c>
      <c r="L2365" s="3">
        <v>264.92981016000005</v>
      </c>
      <c r="M2365" s="3">
        <v>8.5576250926514135</v>
      </c>
      <c r="N2365" s="3">
        <v>8.5461229083870958</v>
      </c>
      <c r="O2365" s="3">
        <v>44211.184661760024</v>
      </c>
      <c r="P2365" s="3">
        <v>0</v>
      </c>
      <c r="Q2365" s="3">
        <v>0</v>
      </c>
      <c r="R2365" s="3">
        <v>0</v>
      </c>
      <c r="S2365" s="3">
        <v>8.1807304800000011</v>
      </c>
      <c r="T2365" s="3">
        <v>264.92981016000005</v>
      </c>
      <c r="U2365" s="3">
        <v>8.5576250926514135</v>
      </c>
      <c r="V2365" s="3">
        <v>8.5461229083870958</v>
      </c>
      <c r="W2365" s="3">
        <v>44219.365392240026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123160460.39156805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4">
        <v>0</v>
      </c>
      <c r="AO2365" s="4">
        <v>743</v>
      </c>
      <c r="AP2365" s="4">
        <v>743</v>
      </c>
      <c r="AQ2365" s="3">
        <v>100</v>
      </c>
      <c r="AR2365" s="3">
        <v>0</v>
      </c>
      <c r="AS2365" s="3">
        <v>0</v>
      </c>
      <c r="AT2365" s="3">
        <v>0</v>
      </c>
      <c r="AU2365" s="3">
        <v>3.5864548656146624</v>
      </c>
      <c r="AV2365" s="3">
        <v>0</v>
      </c>
      <c r="AW2365" s="3">
        <v>0</v>
      </c>
    </row>
    <row r="2366" spans="1:49" x14ac:dyDescent="0.25">
      <c r="A2366" s="1" t="s">
        <v>78</v>
      </c>
      <c r="B2366" s="2">
        <v>42095</v>
      </c>
      <c r="C2366" s="1" t="s">
        <v>52</v>
      </c>
      <c r="D2366" s="3">
        <v>0</v>
      </c>
      <c r="E2366" s="3">
        <v>0</v>
      </c>
      <c r="F2366" s="3">
        <v>0</v>
      </c>
      <c r="G2366" s="3">
        <v>0</v>
      </c>
      <c r="H2366" s="3">
        <v>59672.058876000003</v>
      </c>
      <c r="I2366" s="3">
        <v>2069.5511748901736</v>
      </c>
      <c r="J2366" s="3">
        <v>1989.0686292</v>
      </c>
      <c r="K2366" s="3">
        <v>50485994.052786998</v>
      </c>
      <c r="L2366" s="3">
        <v>208.92327072000003</v>
      </c>
      <c r="M2366" s="3">
        <v>7.245893782196533</v>
      </c>
      <c r="N2366" s="3">
        <v>6.9641090240000008</v>
      </c>
      <c r="O2366" s="3">
        <v>44420.107932480023</v>
      </c>
      <c r="P2366" s="3">
        <v>0</v>
      </c>
      <c r="Q2366" s="3">
        <v>0</v>
      </c>
      <c r="R2366" s="3">
        <v>0</v>
      </c>
      <c r="S2366" s="3">
        <v>8.1807304800000011</v>
      </c>
      <c r="T2366" s="3">
        <v>208.92327072000003</v>
      </c>
      <c r="U2366" s="3">
        <v>7.245893782196533</v>
      </c>
      <c r="V2366" s="3">
        <v>6.9641090240000008</v>
      </c>
      <c r="W2366" s="3">
        <v>44428.288662960025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123160460.39156805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4">
        <v>0</v>
      </c>
      <c r="AO2366" s="4">
        <v>692</v>
      </c>
      <c r="AP2366" s="4">
        <v>692</v>
      </c>
      <c r="AQ2366" s="3">
        <v>100</v>
      </c>
      <c r="AR2366" s="3">
        <v>0</v>
      </c>
      <c r="AS2366" s="3">
        <v>0</v>
      </c>
      <c r="AT2366" s="3">
        <v>0</v>
      </c>
      <c r="AU2366" s="3">
        <v>3.5011909200945737</v>
      </c>
      <c r="AV2366" s="3">
        <v>0</v>
      </c>
      <c r="AW2366" s="3">
        <v>0</v>
      </c>
    </row>
    <row r="2367" spans="1:49" x14ac:dyDescent="0.25">
      <c r="A2367" s="1" t="s">
        <v>78</v>
      </c>
      <c r="B2367" s="2">
        <v>42125</v>
      </c>
      <c r="C2367" s="1" t="s">
        <v>52</v>
      </c>
      <c r="D2367" s="3">
        <v>0</v>
      </c>
      <c r="E2367" s="3">
        <v>0</v>
      </c>
      <c r="F2367" s="3">
        <v>0</v>
      </c>
      <c r="G2367" s="3">
        <v>0</v>
      </c>
      <c r="H2367" s="3">
        <v>81774.004547000004</v>
      </c>
      <c r="I2367" s="3">
        <v>2840.1969741360349</v>
      </c>
      <c r="J2367" s="3">
        <v>2637.8711144193549</v>
      </c>
      <c r="K2367" s="3">
        <v>50567768.057333991</v>
      </c>
      <c r="L2367" s="3">
        <v>286.95485376000005</v>
      </c>
      <c r="M2367" s="3">
        <v>9.9665940524457319</v>
      </c>
      <c r="N2367" s="3">
        <v>9.2566081858064528</v>
      </c>
      <c r="O2367" s="3">
        <v>44707.062786240022</v>
      </c>
      <c r="P2367" s="3">
        <v>0</v>
      </c>
      <c r="Q2367" s="3">
        <v>0</v>
      </c>
      <c r="R2367" s="3">
        <v>0</v>
      </c>
      <c r="S2367" s="3">
        <v>8.1807304800000011</v>
      </c>
      <c r="T2367" s="3">
        <v>286.95485376000005</v>
      </c>
      <c r="U2367" s="3">
        <v>9.9665940524457319</v>
      </c>
      <c r="V2367" s="3">
        <v>9.2566081858064528</v>
      </c>
      <c r="W2367" s="3">
        <v>44715.243516720024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123160460.39156805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4">
        <v>0</v>
      </c>
      <c r="AO2367" s="4">
        <v>691</v>
      </c>
      <c r="AP2367" s="4">
        <v>691</v>
      </c>
      <c r="AQ2367" s="3">
        <v>100</v>
      </c>
      <c r="AR2367" s="3">
        <v>0</v>
      </c>
      <c r="AS2367" s="3">
        <v>0</v>
      </c>
      <c r="AT2367" s="3">
        <v>0</v>
      </c>
      <c r="AU2367" s="3">
        <v>3.5091207205716741</v>
      </c>
      <c r="AV2367" s="3">
        <v>0</v>
      </c>
      <c r="AW2367" s="3">
        <v>0</v>
      </c>
    </row>
    <row r="2368" spans="1:49" x14ac:dyDescent="0.25">
      <c r="A2368" s="1" t="s">
        <v>78</v>
      </c>
      <c r="B2368" s="2">
        <v>42156</v>
      </c>
      <c r="C2368" s="1" t="s">
        <v>52</v>
      </c>
      <c r="D2368" s="3">
        <v>0</v>
      </c>
      <c r="E2368" s="3">
        <v>0</v>
      </c>
      <c r="F2368" s="3">
        <v>0</v>
      </c>
      <c r="G2368" s="3">
        <v>0</v>
      </c>
      <c r="H2368" s="3">
        <v>84063.350132000007</v>
      </c>
      <c r="I2368" s="3">
        <v>2802.111671066667</v>
      </c>
      <c r="J2368" s="3">
        <v>2802.111671066667</v>
      </c>
      <c r="K2368" s="3">
        <v>50651831.407465987</v>
      </c>
      <c r="L2368" s="3">
        <v>298.28201904000002</v>
      </c>
      <c r="M2368" s="3">
        <v>9.9427339680000006</v>
      </c>
      <c r="N2368" s="3">
        <v>9.9427339680000006</v>
      </c>
      <c r="O2368" s="3">
        <v>45005.344805280023</v>
      </c>
      <c r="P2368" s="3">
        <v>0</v>
      </c>
      <c r="Q2368" s="3">
        <v>0</v>
      </c>
      <c r="R2368" s="3">
        <v>0</v>
      </c>
      <c r="S2368" s="3">
        <v>8.1807304800000011</v>
      </c>
      <c r="T2368" s="3">
        <v>298.28201904000002</v>
      </c>
      <c r="U2368" s="3">
        <v>9.9427339680000006</v>
      </c>
      <c r="V2368" s="3">
        <v>9.9427339680000006</v>
      </c>
      <c r="W2368" s="3">
        <v>45013.525535760025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123160460.39156805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4">
        <v>0</v>
      </c>
      <c r="AO2368" s="4">
        <v>720</v>
      </c>
      <c r="AP2368" s="4">
        <v>720</v>
      </c>
      <c r="AQ2368" s="3">
        <v>100</v>
      </c>
      <c r="AR2368" s="3">
        <v>0</v>
      </c>
      <c r="AS2368" s="3">
        <v>0</v>
      </c>
      <c r="AT2368" s="3">
        <v>0</v>
      </c>
      <c r="AU2368" s="3">
        <v>3.5483004016806894</v>
      </c>
      <c r="AV2368" s="3">
        <v>0</v>
      </c>
      <c r="AW2368" s="3">
        <v>0</v>
      </c>
    </row>
    <row r="2369" spans="1:49" x14ac:dyDescent="0.25">
      <c r="A2369" s="1" t="s">
        <v>78</v>
      </c>
      <c r="B2369" s="2">
        <v>42186</v>
      </c>
      <c r="C2369" s="1" t="s">
        <v>52</v>
      </c>
      <c r="D2369" s="3">
        <v>0</v>
      </c>
      <c r="E2369" s="3">
        <v>0</v>
      </c>
      <c r="F2369" s="3">
        <v>0</v>
      </c>
      <c r="G2369" s="3">
        <v>0</v>
      </c>
      <c r="H2369" s="3">
        <v>84808.718462000004</v>
      </c>
      <c r="I2369" s="3">
        <v>2743.139141628033</v>
      </c>
      <c r="J2369" s="3">
        <v>2735.7651116774191</v>
      </c>
      <c r="K2369" s="3">
        <v>50736640.125927985</v>
      </c>
      <c r="L2369" s="3">
        <v>259.26622752000003</v>
      </c>
      <c r="M2369" s="3">
        <v>8.3859696232884104</v>
      </c>
      <c r="N2369" s="3">
        <v>8.3634266941935493</v>
      </c>
      <c r="O2369" s="3">
        <v>45264.611032800021</v>
      </c>
      <c r="P2369" s="3">
        <v>0</v>
      </c>
      <c r="Q2369" s="3">
        <v>0</v>
      </c>
      <c r="R2369" s="3">
        <v>0</v>
      </c>
      <c r="S2369" s="3">
        <v>8.1807304800000011</v>
      </c>
      <c r="T2369" s="3">
        <v>259.26622752000003</v>
      </c>
      <c r="U2369" s="3">
        <v>8.3859696232884104</v>
      </c>
      <c r="V2369" s="3">
        <v>8.3634266941935493</v>
      </c>
      <c r="W2369" s="3">
        <v>45272.791763280024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123160460.39156805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4">
        <v>0</v>
      </c>
      <c r="AO2369" s="4">
        <v>742</v>
      </c>
      <c r="AP2369" s="4">
        <v>742</v>
      </c>
      <c r="AQ2369" s="3">
        <v>100</v>
      </c>
      <c r="AR2369" s="3">
        <v>0</v>
      </c>
      <c r="AS2369" s="3">
        <v>0</v>
      </c>
      <c r="AT2369" s="3">
        <v>0</v>
      </c>
      <c r="AU2369" s="3">
        <v>3.0570704548043452</v>
      </c>
      <c r="AV2369" s="3">
        <v>0</v>
      </c>
      <c r="AW2369" s="3">
        <v>0</v>
      </c>
    </row>
    <row r="2370" spans="1:49" x14ac:dyDescent="0.25">
      <c r="A2370" s="1" t="s">
        <v>78</v>
      </c>
      <c r="B2370" s="2">
        <v>42217</v>
      </c>
      <c r="C2370" s="1" t="s">
        <v>52</v>
      </c>
      <c r="D2370" s="3">
        <v>0</v>
      </c>
      <c r="E2370" s="3">
        <v>0</v>
      </c>
      <c r="F2370" s="3">
        <v>0</v>
      </c>
      <c r="G2370" s="3">
        <v>0</v>
      </c>
      <c r="H2370" s="3">
        <v>84691.589152999994</v>
      </c>
      <c r="I2370" s="3">
        <v>2735.6637142288023</v>
      </c>
      <c r="J2370" s="3">
        <v>2731.9867468709676</v>
      </c>
      <c r="K2370" s="3">
        <v>50821331.715080991</v>
      </c>
      <c r="L2370" s="3">
        <v>258.63694056000003</v>
      </c>
      <c r="M2370" s="3">
        <v>8.3543560880753684</v>
      </c>
      <c r="N2370" s="3">
        <v>8.3431271148387101</v>
      </c>
      <c r="O2370" s="3">
        <v>45523.247973360019</v>
      </c>
      <c r="P2370" s="3">
        <v>0</v>
      </c>
      <c r="Q2370" s="3">
        <v>0</v>
      </c>
      <c r="R2370" s="3">
        <v>0</v>
      </c>
      <c r="S2370" s="3">
        <v>8.1807304800000011</v>
      </c>
      <c r="T2370" s="3">
        <v>258.63694056000003</v>
      </c>
      <c r="U2370" s="3">
        <v>8.3543560880753684</v>
      </c>
      <c r="V2370" s="3">
        <v>8.3431271148387101</v>
      </c>
      <c r="W2370" s="3">
        <v>45531.428703840022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123160460.39156805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4">
        <v>0</v>
      </c>
      <c r="AO2370" s="4">
        <v>743</v>
      </c>
      <c r="AP2370" s="4">
        <v>743</v>
      </c>
      <c r="AQ2370" s="3">
        <v>100</v>
      </c>
      <c r="AR2370" s="3">
        <v>0</v>
      </c>
      <c r="AS2370" s="3">
        <v>0</v>
      </c>
      <c r="AT2370" s="3">
        <v>0</v>
      </c>
      <c r="AU2370" s="3">
        <v>3.0538680776524121</v>
      </c>
      <c r="AV2370" s="3">
        <v>0</v>
      </c>
      <c r="AW2370" s="3">
        <v>0</v>
      </c>
    </row>
    <row r="2371" spans="1:49" x14ac:dyDescent="0.25">
      <c r="A2371" s="1" t="s">
        <v>78</v>
      </c>
      <c r="B2371" s="2">
        <v>42248</v>
      </c>
      <c r="C2371" s="1" t="s">
        <v>52</v>
      </c>
      <c r="D2371" s="3">
        <v>0</v>
      </c>
      <c r="E2371" s="3">
        <v>0</v>
      </c>
      <c r="F2371" s="3">
        <v>0</v>
      </c>
      <c r="G2371" s="3">
        <v>0</v>
      </c>
      <c r="H2371" s="3">
        <v>80954.099384000001</v>
      </c>
      <c r="I2371" s="3">
        <v>2698.4699794666667</v>
      </c>
      <c r="J2371" s="3">
        <v>2698.4699794666667</v>
      </c>
      <c r="K2371" s="3">
        <v>50902285.814464994</v>
      </c>
      <c r="L2371" s="3">
        <v>248.56834920000003</v>
      </c>
      <c r="M2371" s="3">
        <v>8.2856116400000026</v>
      </c>
      <c r="N2371" s="3">
        <v>8.2856116400000008</v>
      </c>
      <c r="O2371" s="3">
        <v>45771.816322560022</v>
      </c>
      <c r="P2371" s="3">
        <v>0</v>
      </c>
      <c r="Q2371" s="3">
        <v>0</v>
      </c>
      <c r="R2371" s="3">
        <v>0</v>
      </c>
      <c r="S2371" s="3">
        <v>8.1807304800000011</v>
      </c>
      <c r="T2371" s="3">
        <v>248.56834920000003</v>
      </c>
      <c r="U2371" s="3">
        <v>8.2856116400000026</v>
      </c>
      <c r="V2371" s="3">
        <v>8.2856116400000008</v>
      </c>
      <c r="W2371" s="3">
        <v>45779.997053040024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123160460.39156805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4">
        <v>0</v>
      </c>
      <c r="AO2371" s="4">
        <v>720</v>
      </c>
      <c r="AP2371" s="4">
        <v>720</v>
      </c>
      <c r="AQ2371" s="3">
        <v>100</v>
      </c>
      <c r="AR2371" s="3">
        <v>0</v>
      </c>
      <c r="AS2371" s="3">
        <v>0</v>
      </c>
      <c r="AT2371" s="3">
        <v>0</v>
      </c>
      <c r="AU2371" s="3">
        <v>3.0704850167121713</v>
      </c>
      <c r="AV2371" s="3">
        <v>0</v>
      </c>
      <c r="AW2371" s="3">
        <v>0</v>
      </c>
    </row>
    <row r="2372" spans="1:49" x14ac:dyDescent="0.25">
      <c r="A2372" s="1" t="s">
        <v>78</v>
      </c>
      <c r="B2372" s="2">
        <v>42278</v>
      </c>
      <c r="C2372" s="1" t="s">
        <v>52</v>
      </c>
      <c r="D2372" s="3">
        <v>0</v>
      </c>
      <c r="E2372" s="3">
        <v>0</v>
      </c>
      <c r="F2372" s="3">
        <v>0</v>
      </c>
      <c r="G2372" s="3">
        <v>0</v>
      </c>
      <c r="H2372" s="3">
        <v>81706.566460000002</v>
      </c>
      <c r="I2372" s="3">
        <v>2635.6956922580648</v>
      </c>
      <c r="J2372" s="3">
        <v>2635.6956922580648</v>
      </c>
      <c r="K2372" s="3">
        <v>50983992.380924992</v>
      </c>
      <c r="L2372" s="3">
        <v>252.34407096000004</v>
      </c>
      <c r="M2372" s="3">
        <v>8.1401313212903226</v>
      </c>
      <c r="N2372" s="3">
        <v>8.1401313212903226</v>
      </c>
      <c r="O2372" s="3">
        <v>46024.160393520026</v>
      </c>
      <c r="P2372" s="3">
        <v>0</v>
      </c>
      <c r="Q2372" s="3">
        <v>0</v>
      </c>
      <c r="R2372" s="3">
        <v>0</v>
      </c>
      <c r="S2372" s="3">
        <v>8.1807304800000011</v>
      </c>
      <c r="T2372" s="3">
        <v>252.34407096000004</v>
      </c>
      <c r="U2372" s="3">
        <v>8.1401313212903226</v>
      </c>
      <c r="V2372" s="3">
        <v>8.1401313212903226</v>
      </c>
      <c r="W2372" s="3">
        <v>46032.341124000028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123160460.39156805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4">
        <v>0</v>
      </c>
      <c r="AO2372" s="4">
        <v>744</v>
      </c>
      <c r="AP2372" s="4">
        <v>744</v>
      </c>
      <c r="AQ2372" s="3">
        <v>100</v>
      </c>
      <c r="AR2372" s="3">
        <v>0</v>
      </c>
      <c r="AS2372" s="3">
        <v>0</v>
      </c>
      <c r="AT2372" s="3">
        <v>0</v>
      </c>
      <c r="AU2372" s="3">
        <v>3.0884184942900124</v>
      </c>
      <c r="AV2372" s="3">
        <v>0</v>
      </c>
      <c r="AW2372" s="3">
        <v>0</v>
      </c>
    </row>
    <row r="2373" spans="1:49" x14ac:dyDescent="0.25">
      <c r="A2373" s="1" t="s">
        <v>78</v>
      </c>
      <c r="B2373" s="2">
        <v>42309</v>
      </c>
      <c r="C2373" s="1" t="s">
        <v>52</v>
      </c>
      <c r="D2373" s="3">
        <v>0</v>
      </c>
      <c r="E2373" s="3">
        <v>0</v>
      </c>
      <c r="F2373" s="3">
        <v>0</v>
      </c>
      <c r="G2373" s="3">
        <v>0</v>
      </c>
      <c r="H2373" s="3">
        <v>78654.105679999993</v>
      </c>
      <c r="I2373" s="3">
        <v>2621.803522666667</v>
      </c>
      <c r="J2373" s="3">
        <v>2621.8035226666666</v>
      </c>
      <c r="K2373" s="3">
        <v>51062646.486604989</v>
      </c>
      <c r="L2373" s="3">
        <v>237.24118392000003</v>
      </c>
      <c r="M2373" s="3">
        <v>7.9080394639999998</v>
      </c>
      <c r="N2373" s="3">
        <v>7.9080394639999998</v>
      </c>
      <c r="O2373" s="3">
        <v>46261.401577440025</v>
      </c>
      <c r="P2373" s="3">
        <v>0</v>
      </c>
      <c r="Q2373" s="3">
        <v>0</v>
      </c>
      <c r="R2373" s="3">
        <v>0</v>
      </c>
      <c r="S2373" s="3">
        <v>8.1807304800000011</v>
      </c>
      <c r="T2373" s="3">
        <v>237.24118392000003</v>
      </c>
      <c r="U2373" s="3">
        <v>7.9080394639999998</v>
      </c>
      <c r="V2373" s="3">
        <v>7.9080394639999998</v>
      </c>
      <c r="W2373" s="3">
        <v>46269.582307920027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123160460.39156805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4">
        <v>0</v>
      </c>
      <c r="AO2373" s="4">
        <v>720</v>
      </c>
      <c r="AP2373" s="4">
        <v>720</v>
      </c>
      <c r="AQ2373" s="3">
        <v>100</v>
      </c>
      <c r="AR2373" s="3">
        <v>0</v>
      </c>
      <c r="AS2373" s="3">
        <v>0</v>
      </c>
      <c r="AT2373" s="3">
        <v>0</v>
      </c>
      <c r="AU2373" s="3">
        <v>3.0162593785657292</v>
      </c>
      <c r="AV2373" s="3">
        <v>0</v>
      </c>
      <c r="AW2373" s="3">
        <v>0</v>
      </c>
    </row>
    <row r="2374" spans="1:49" x14ac:dyDescent="0.25">
      <c r="A2374" s="1" t="s">
        <v>78</v>
      </c>
      <c r="B2374" s="2">
        <v>42339</v>
      </c>
      <c r="C2374" s="1" t="s">
        <v>52</v>
      </c>
      <c r="D2374" s="3">
        <v>0</v>
      </c>
      <c r="E2374" s="3">
        <v>0</v>
      </c>
      <c r="F2374" s="3">
        <v>0</v>
      </c>
      <c r="G2374" s="3">
        <v>0</v>
      </c>
      <c r="H2374" s="3">
        <v>73493.317337999993</v>
      </c>
      <c r="I2374" s="3">
        <v>2370.7521721935486</v>
      </c>
      <c r="J2374" s="3">
        <v>2370.7521721935477</v>
      </c>
      <c r="K2374" s="3">
        <v>51136139.803942993</v>
      </c>
      <c r="L2374" s="3">
        <v>236.61189696000002</v>
      </c>
      <c r="M2374" s="3">
        <v>7.6326418374193556</v>
      </c>
      <c r="N2374" s="3">
        <v>7.6326418374193556</v>
      </c>
      <c r="O2374" s="3">
        <v>46498.013474400024</v>
      </c>
      <c r="P2374" s="3">
        <v>0</v>
      </c>
      <c r="Q2374" s="3">
        <v>0</v>
      </c>
      <c r="R2374" s="3">
        <v>0</v>
      </c>
      <c r="S2374" s="3">
        <v>8.1807304800000011</v>
      </c>
      <c r="T2374" s="3">
        <v>236.61189696000002</v>
      </c>
      <c r="U2374" s="3">
        <v>7.6326418374193556</v>
      </c>
      <c r="V2374" s="3">
        <v>7.6326418374193556</v>
      </c>
      <c r="W2374" s="3">
        <v>46506.194204880027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123160460.39156805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4">
        <v>0</v>
      </c>
      <c r="AO2374" s="4">
        <v>744</v>
      </c>
      <c r="AP2374" s="4">
        <v>744</v>
      </c>
      <c r="AQ2374" s="3">
        <v>100</v>
      </c>
      <c r="AR2374" s="3">
        <v>0</v>
      </c>
      <c r="AS2374" s="3">
        <v>0</v>
      </c>
      <c r="AT2374" s="3">
        <v>0</v>
      </c>
      <c r="AU2374" s="3">
        <v>3.219502201428849</v>
      </c>
      <c r="AV2374" s="3">
        <v>0</v>
      </c>
      <c r="AW2374" s="3">
        <v>0</v>
      </c>
    </row>
    <row r="2375" spans="1:49" x14ac:dyDescent="0.25">
      <c r="A2375" s="1" t="s">
        <v>78</v>
      </c>
      <c r="B2375" s="2">
        <v>42370</v>
      </c>
      <c r="C2375" s="1" t="s">
        <v>52</v>
      </c>
      <c r="D2375" s="3">
        <v>0</v>
      </c>
      <c r="E2375" s="3">
        <v>0</v>
      </c>
      <c r="F2375" s="3">
        <v>0</v>
      </c>
      <c r="G2375" s="3">
        <v>0</v>
      </c>
      <c r="H2375" s="3">
        <v>68069.875394000002</v>
      </c>
      <c r="I2375" s="3">
        <v>2195.8024320645159</v>
      </c>
      <c r="J2375" s="3">
        <v>2195.8024320645159</v>
      </c>
      <c r="K2375" s="3">
        <v>51204209.679336995</v>
      </c>
      <c r="L2375" s="3">
        <v>225.28473167999999</v>
      </c>
      <c r="M2375" s="3">
        <v>7.2672494090322584</v>
      </c>
      <c r="N2375" s="3">
        <v>7.2672494090322584</v>
      </c>
      <c r="O2375" s="3">
        <v>46723.298206080028</v>
      </c>
      <c r="P2375" s="3">
        <v>0</v>
      </c>
      <c r="Q2375" s="3">
        <v>0</v>
      </c>
      <c r="R2375" s="3">
        <v>0</v>
      </c>
      <c r="S2375" s="3">
        <v>8.1807304800000011</v>
      </c>
      <c r="T2375" s="3">
        <v>225.28473167999999</v>
      </c>
      <c r="U2375" s="3">
        <v>7.2672494090322584</v>
      </c>
      <c r="V2375" s="3">
        <v>7.2672494090322584</v>
      </c>
      <c r="W2375" s="3">
        <v>46731.47893656003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123160460.39156805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4">
        <v>0</v>
      </c>
      <c r="AO2375" s="4">
        <v>744</v>
      </c>
      <c r="AP2375" s="4">
        <v>744</v>
      </c>
      <c r="AQ2375" s="3">
        <v>100</v>
      </c>
      <c r="AR2375" s="3">
        <v>0</v>
      </c>
      <c r="AS2375" s="3">
        <v>0</v>
      </c>
      <c r="AT2375" s="3">
        <v>0</v>
      </c>
      <c r="AU2375" s="3">
        <v>3.3096098733252224</v>
      </c>
      <c r="AV2375" s="3">
        <v>0</v>
      </c>
      <c r="AW2375" s="3">
        <v>0</v>
      </c>
    </row>
    <row r="2376" spans="1:49" x14ac:dyDescent="0.25">
      <c r="A2376" s="1" t="s">
        <v>78</v>
      </c>
      <c r="B2376" s="2">
        <v>42401</v>
      </c>
      <c r="C2376" s="1" t="s">
        <v>52</v>
      </c>
      <c r="D2376" s="3">
        <v>0</v>
      </c>
      <c r="E2376" s="3">
        <v>0</v>
      </c>
      <c r="F2376" s="3">
        <v>0</v>
      </c>
      <c r="G2376" s="3">
        <v>0</v>
      </c>
      <c r="H2376" s="3">
        <v>56030.402177999997</v>
      </c>
      <c r="I2376" s="3">
        <v>1932.0828337241378</v>
      </c>
      <c r="J2376" s="3">
        <v>1932.0828337241378</v>
      </c>
      <c r="K2376" s="3">
        <v>51260240.081514999</v>
      </c>
      <c r="L2376" s="3">
        <v>171.16605312000002</v>
      </c>
      <c r="M2376" s="3">
        <v>5.9022776937931045</v>
      </c>
      <c r="N2376" s="3">
        <v>5.9022776937931027</v>
      </c>
      <c r="O2376" s="3">
        <v>46894.464259200024</v>
      </c>
      <c r="P2376" s="3">
        <v>0</v>
      </c>
      <c r="Q2376" s="3">
        <v>0</v>
      </c>
      <c r="R2376" s="3">
        <v>0</v>
      </c>
      <c r="S2376" s="3">
        <v>8.1807304800000011</v>
      </c>
      <c r="T2376" s="3">
        <v>171.16605312000002</v>
      </c>
      <c r="U2376" s="3">
        <v>5.9022776937931045</v>
      </c>
      <c r="V2376" s="3">
        <v>5.9022776937931027</v>
      </c>
      <c r="W2376" s="3">
        <v>46902.644989680026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123160460.39156805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4">
        <v>0</v>
      </c>
      <c r="AO2376" s="4">
        <v>696</v>
      </c>
      <c r="AP2376" s="4">
        <v>696</v>
      </c>
      <c r="AQ2376" s="3">
        <v>100</v>
      </c>
      <c r="AR2376" s="3">
        <v>0</v>
      </c>
      <c r="AS2376" s="3">
        <v>0</v>
      </c>
      <c r="AT2376" s="3">
        <v>0</v>
      </c>
      <c r="AU2376" s="3">
        <v>3.0548781816027608</v>
      </c>
      <c r="AV2376" s="3">
        <v>0</v>
      </c>
      <c r="AW2376" s="3">
        <v>0</v>
      </c>
    </row>
    <row r="2377" spans="1:49" x14ac:dyDescent="0.25">
      <c r="A2377" s="1" t="s">
        <v>78</v>
      </c>
      <c r="B2377" s="2">
        <v>42430</v>
      </c>
      <c r="C2377" s="1" t="s">
        <v>52</v>
      </c>
      <c r="D2377" s="3">
        <v>0</v>
      </c>
      <c r="E2377" s="3">
        <v>0</v>
      </c>
      <c r="F2377" s="3">
        <v>0</v>
      </c>
      <c r="G2377" s="3">
        <v>0</v>
      </c>
      <c r="H2377" s="3">
        <v>68282.837774</v>
      </c>
      <c r="I2377" s="3">
        <v>2388.903945446064</v>
      </c>
      <c r="J2377" s="3">
        <v>2202.6721862580648</v>
      </c>
      <c r="K2377" s="3">
        <v>51328522.919289</v>
      </c>
      <c r="L2377" s="3">
        <v>206.40612288</v>
      </c>
      <c r="M2377" s="3">
        <v>7.221205465189505</v>
      </c>
      <c r="N2377" s="3">
        <v>6.6582620283870977</v>
      </c>
      <c r="O2377" s="3">
        <v>47100.870382080029</v>
      </c>
      <c r="P2377" s="3">
        <v>0</v>
      </c>
      <c r="Q2377" s="3">
        <v>0</v>
      </c>
      <c r="R2377" s="3">
        <v>0</v>
      </c>
      <c r="S2377" s="3">
        <v>8.1807304800000011</v>
      </c>
      <c r="T2377" s="3">
        <v>206.40612288</v>
      </c>
      <c r="U2377" s="3">
        <v>7.221205465189505</v>
      </c>
      <c r="V2377" s="3">
        <v>6.6582620283870977</v>
      </c>
      <c r="W2377" s="3">
        <v>47109.051112560031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123160460.39156805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4">
        <v>0</v>
      </c>
      <c r="AO2377" s="4">
        <v>686</v>
      </c>
      <c r="AP2377" s="4">
        <v>686</v>
      </c>
      <c r="AQ2377" s="3">
        <v>100</v>
      </c>
      <c r="AR2377" s="3">
        <v>0</v>
      </c>
      <c r="AS2377" s="3">
        <v>0</v>
      </c>
      <c r="AT2377" s="3">
        <v>0</v>
      </c>
      <c r="AU2377" s="3">
        <v>3.0228111427230857</v>
      </c>
      <c r="AV2377" s="3">
        <v>0</v>
      </c>
      <c r="AW2377" s="3">
        <v>0</v>
      </c>
    </row>
    <row r="2378" spans="1:49" x14ac:dyDescent="0.25">
      <c r="A2378" s="1" t="s">
        <v>78</v>
      </c>
      <c r="B2378" s="2">
        <v>42461</v>
      </c>
      <c r="C2378" s="1" t="s">
        <v>52</v>
      </c>
      <c r="D2378" s="3">
        <v>0</v>
      </c>
      <c r="E2378" s="3">
        <v>0</v>
      </c>
      <c r="F2378" s="3">
        <v>0</v>
      </c>
      <c r="G2378" s="3">
        <v>0</v>
      </c>
      <c r="H2378" s="3">
        <v>75321.244433</v>
      </c>
      <c r="I2378" s="3">
        <v>2510.7081477666666</v>
      </c>
      <c r="J2378" s="3">
        <v>2510.7081477666666</v>
      </c>
      <c r="K2378" s="3">
        <v>51403844.163722001</v>
      </c>
      <c r="L2378" s="3">
        <v>230.94831432000004</v>
      </c>
      <c r="M2378" s="3">
        <v>7.6982771439999995</v>
      </c>
      <c r="N2378" s="3">
        <v>7.6982771439999995</v>
      </c>
      <c r="O2378" s="3">
        <v>47331.818696400027</v>
      </c>
      <c r="P2378" s="3">
        <v>0</v>
      </c>
      <c r="Q2378" s="3">
        <v>0</v>
      </c>
      <c r="R2378" s="3">
        <v>0</v>
      </c>
      <c r="S2378" s="3">
        <v>8.1807304800000011</v>
      </c>
      <c r="T2378" s="3">
        <v>230.94831432000004</v>
      </c>
      <c r="U2378" s="3">
        <v>7.6982771439999995</v>
      </c>
      <c r="V2378" s="3">
        <v>7.6982771439999995</v>
      </c>
      <c r="W2378" s="3">
        <v>47339.999426880029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123160460.39156805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4">
        <v>0</v>
      </c>
      <c r="AO2378" s="4">
        <v>720</v>
      </c>
      <c r="AP2378" s="4">
        <v>720</v>
      </c>
      <c r="AQ2378" s="3">
        <v>100</v>
      </c>
      <c r="AR2378" s="3">
        <v>0</v>
      </c>
      <c r="AS2378" s="3">
        <v>0</v>
      </c>
      <c r="AT2378" s="3">
        <v>0</v>
      </c>
      <c r="AU2378" s="3">
        <v>3.0661776243677692</v>
      </c>
      <c r="AV2378" s="3">
        <v>0</v>
      </c>
      <c r="AW2378" s="3">
        <v>0</v>
      </c>
    </row>
    <row r="2379" spans="1:49" x14ac:dyDescent="0.25">
      <c r="A2379" s="1" t="s">
        <v>78</v>
      </c>
      <c r="B2379" s="2">
        <v>42491</v>
      </c>
      <c r="C2379" s="1" t="s">
        <v>52</v>
      </c>
      <c r="D2379" s="3">
        <v>0</v>
      </c>
      <c r="E2379" s="3">
        <v>0</v>
      </c>
      <c r="F2379" s="3">
        <v>0</v>
      </c>
      <c r="G2379" s="3">
        <v>0</v>
      </c>
      <c r="H2379" s="3">
        <v>77039.140964999999</v>
      </c>
      <c r="I2379" s="3">
        <v>2488.4783084253031</v>
      </c>
      <c r="J2379" s="3">
        <v>2485.133579516129</v>
      </c>
      <c r="K2379" s="3">
        <v>51480883.304687001</v>
      </c>
      <c r="L2379" s="3">
        <v>240.38761872000003</v>
      </c>
      <c r="M2379" s="3">
        <v>7.7648759748048457</v>
      </c>
      <c r="N2379" s="3">
        <v>7.7544393135483869</v>
      </c>
      <c r="O2379" s="3">
        <v>47572.206315120027</v>
      </c>
      <c r="P2379" s="3">
        <v>0</v>
      </c>
      <c r="Q2379" s="3">
        <v>0</v>
      </c>
      <c r="R2379" s="3">
        <v>0</v>
      </c>
      <c r="S2379" s="3">
        <v>8.1807304800000011</v>
      </c>
      <c r="T2379" s="3">
        <v>240.38761872000003</v>
      </c>
      <c r="U2379" s="3">
        <v>7.7648759748048457</v>
      </c>
      <c r="V2379" s="3">
        <v>7.7544393135483869</v>
      </c>
      <c r="W2379" s="3">
        <v>47580.38704560003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123160460.39156805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4">
        <v>0</v>
      </c>
      <c r="AO2379" s="4">
        <v>743</v>
      </c>
      <c r="AP2379" s="4">
        <v>743</v>
      </c>
      <c r="AQ2379" s="3">
        <v>100</v>
      </c>
      <c r="AR2379" s="3">
        <v>0</v>
      </c>
      <c r="AS2379" s="3">
        <v>0</v>
      </c>
      <c r="AT2379" s="3">
        <v>0</v>
      </c>
      <c r="AU2379" s="3">
        <v>3.1203309864165232</v>
      </c>
      <c r="AV2379" s="3">
        <v>0</v>
      </c>
      <c r="AW2379" s="3">
        <v>0</v>
      </c>
    </row>
    <row r="2380" spans="1:49" x14ac:dyDescent="0.25">
      <c r="A2380" s="1" t="s">
        <v>78</v>
      </c>
      <c r="B2380" s="2">
        <v>42522</v>
      </c>
      <c r="C2380" s="1" t="s">
        <v>52</v>
      </c>
      <c r="D2380" s="3">
        <v>0</v>
      </c>
      <c r="E2380" s="3">
        <v>0</v>
      </c>
      <c r="F2380" s="3">
        <v>0</v>
      </c>
      <c r="G2380" s="3">
        <v>0</v>
      </c>
      <c r="H2380" s="3">
        <v>72925.417657999991</v>
      </c>
      <c r="I2380" s="3">
        <v>2441.0181642845187</v>
      </c>
      <c r="J2380" s="3">
        <v>2430.8472552666667</v>
      </c>
      <c r="K2380" s="3">
        <v>51553808.722345009</v>
      </c>
      <c r="L2380" s="3">
        <v>238.49975784</v>
      </c>
      <c r="M2380" s="3">
        <v>7.9832554925523009</v>
      </c>
      <c r="N2380" s="3">
        <v>7.9499919279999993</v>
      </c>
      <c r="O2380" s="3">
        <v>47810.70607296002</v>
      </c>
      <c r="P2380" s="3">
        <v>0</v>
      </c>
      <c r="Q2380" s="3">
        <v>0</v>
      </c>
      <c r="R2380" s="3">
        <v>0</v>
      </c>
      <c r="S2380" s="3">
        <v>8.1807304800000011</v>
      </c>
      <c r="T2380" s="3">
        <v>238.49975784</v>
      </c>
      <c r="U2380" s="3">
        <v>7.9832554925523009</v>
      </c>
      <c r="V2380" s="3">
        <v>7.9499919279999993</v>
      </c>
      <c r="W2380" s="3">
        <v>47818.886803440022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123160460.39156805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4">
        <v>0</v>
      </c>
      <c r="AO2380" s="4">
        <v>717</v>
      </c>
      <c r="AP2380" s="4">
        <v>717</v>
      </c>
      <c r="AQ2380" s="3">
        <v>100</v>
      </c>
      <c r="AR2380" s="3">
        <v>0</v>
      </c>
      <c r="AS2380" s="3">
        <v>0</v>
      </c>
      <c r="AT2380" s="3">
        <v>0</v>
      </c>
      <c r="AU2380" s="3">
        <v>3.2704613219837531</v>
      </c>
      <c r="AV2380" s="3">
        <v>0</v>
      </c>
      <c r="AW2380" s="3">
        <v>0</v>
      </c>
    </row>
    <row r="2381" spans="1:49" x14ac:dyDescent="0.25">
      <c r="A2381" s="1" t="s">
        <v>78</v>
      </c>
      <c r="B2381" s="2">
        <v>42552</v>
      </c>
      <c r="C2381" s="1" t="s">
        <v>52</v>
      </c>
      <c r="D2381" s="3">
        <v>0</v>
      </c>
      <c r="E2381" s="3">
        <v>0</v>
      </c>
      <c r="F2381" s="3">
        <v>0</v>
      </c>
      <c r="G2381" s="3">
        <v>0</v>
      </c>
      <c r="H2381" s="3">
        <v>75860.749129000003</v>
      </c>
      <c r="I2381" s="3">
        <v>2494.052026158904</v>
      </c>
      <c r="J2381" s="3">
        <v>2447.1209396451613</v>
      </c>
      <c r="K2381" s="3">
        <v>51629669.471474007</v>
      </c>
      <c r="L2381" s="3">
        <v>225.91401863999999</v>
      </c>
      <c r="M2381" s="3">
        <v>7.4273102018630146</v>
      </c>
      <c r="N2381" s="3">
        <v>7.2875489883870967</v>
      </c>
      <c r="O2381" s="3">
        <v>48036.620091600023</v>
      </c>
      <c r="P2381" s="3">
        <v>0</v>
      </c>
      <c r="Q2381" s="3">
        <v>0</v>
      </c>
      <c r="R2381" s="3">
        <v>0</v>
      </c>
      <c r="S2381" s="3">
        <v>8.1807304800000011</v>
      </c>
      <c r="T2381" s="3">
        <v>225.91401863999999</v>
      </c>
      <c r="U2381" s="3">
        <v>7.4273102018630146</v>
      </c>
      <c r="V2381" s="3">
        <v>7.2875489883870967</v>
      </c>
      <c r="W2381" s="3">
        <v>48044.800822080018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123160460.39156805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4">
        <v>0</v>
      </c>
      <c r="AO2381" s="4">
        <v>730</v>
      </c>
      <c r="AP2381" s="4">
        <v>730</v>
      </c>
      <c r="AQ2381" s="3">
        <v>100</v>
      </c>
      <c r="AR2381" s="3">
        <v>0</v>
      </c>
      <c r="AS2381" s="3">
        <v>0</v>
      </c>
      <c r="AT2381" s="3">
        <v>0</v>
      </c>
      <c r="AU2381" s="3">
        <v>2.9780093293810852</v>
      </c>
      <c r="AV2381" s="3">
        <v>0</v>
      </c>
      <c r="AW2381" s="3">
        <v>0</v>
      </c>
    </row>
    <row r="2382" spans="1:49" x14ac:dyDescent="0.25">
      <c r="A2382" s="1" t="s">
        <v>78</v>
      </c>
      <c r="B2382" s="2">
        <v>42583</v>
      </c>
      <c r="C2382" s="1" t="s">
        <v>52</v>
      </c>
      <c r="D2382" s="3">
        <v>0</v>
      </c>
      <c r="E2382" s="3">
        <v>0</v>
      </c>
      <c r="F2382" s="3">
        <v>0</v>
      </c>
      <c r="G2382" s="3">
        <v>0</v>
      </c>
      <c r="H2382" s="3">
        <v>72939.615149999998</v>
      </c>
      <c r="I2382" s="3">
        <v>2368.8102349120436</v>
      </c>
      <c r="J2382" s="3">
        <v>2352.8908112903223</v>
      </c>
      <c r="K2382" s="3">
        <v>51702609.086624011</v>
      </c>
      <c r="L2382" s="3">
        <v>220.25043600000001</v>
      </c>
      <c r="M2382" s="3">
        <v>7.152923496617051</v>
      </c>
      <c r="N2382" s="3">
        <v>7.1048527741935494</v>
      </c>
      <c r="O2382" s="3">
        <v>48256.870527600018</v>
      </c>
      <c r="P2382" s="3">
        <v>0</v>
      </c>
      <c r="Q2382" s="3">
        <v>0</v>
      </c>
      <c r="R2382" s="3">
        <v>0</v>
      </c>
      <c r="S2382" s="3">
        <v>8.1807304800000011</v>
      </c>
      <c r="T2382" s="3">
        <v>220.25043600000001</v>
      </c>
      <c r="U2382" s="3">
        <v>7.152923496617051</v>
      </c>
      <c r="V2382" s="3">
        <v>7.1048527741935494</v>
      </c>
      <c r="W2382" s="3">
        <v>48265.05125808002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123160460.39156805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4">
        <v>0</v>
      </c>
      <c r="AO2382" s="4">
        <v>739</v>
      </c>
      <c r="AP2382" s="4">
        <v>739</v>
      </c>
      <c r="AQ2382" s="3">
        <v>100</v>
      </c>
      <c r="AR2382" s="3">
        <v>0</v>
      </c>
      <c r="AS2382" s="3">
        <v>0</v>
      </c>
      <c r="AT2382" s="3">
        <v>0</v>
      </c>
      <c r="AU2382" s="3">
        <v>3.0196270647583754</v>
      </c>
      <c r="AV2382" s="3">
        <v>0</v>
      </c>
      <c r="AW2382" s="3">
        <v>0</v>
      </c>
    </row>
    <row r="2383" spans="1:49" x14ac:dyDescent="0.25">
      <c r="A2383" s="1" t="s">
        <v>78</v>
      </c>
      <c r="B2383" s="2">
        <v>42614</v>
      </c>
      <c r="C2383" s="1" t="s">
        <v>52</v>
      </c>
      <c r="D2383" s="3">
        <v>0</v>
      </c>
      <c r="E2383" s="3">
        <v>0</v>
      </c>
      <c r="F2383" s="3">
        <v>0</v>
      </c>
      <c r="G2383" s="3">
        <v>0</v>
      </c>
      <c r="H2383" s="3">
        <v>68588.083851999996</v>
      </c>
      <c r="I2383" s="3">
        <v>2295.8354427447698</v>
      </c>
      <c r="J2383" s="3">
        <v>2286.2694617333332</v>
      </c>
      <c r="K2383" s="3">
        <v>51771197.170476004</v>
      </c>
      <c r="L2383" s="3">
        <v>208.29398376000003</v>
      </c>
      <c r="M2383" s="3">
        <v>6.9721835568200827</v>
      </c>
      <c r="N2383" s="3">
        <v>6.9431327920000001</v>
      </c>
      <c r="O2383" s="3">
        <v>48465.164511360024</v>
      </c>
      <c r="P2383" s="3">
        <v>0</v>
      </c>
      <c r="Q2383" s="3">
        <v>0</v>
      </c>
      <c r="R2383" s="3">
        <v>0</v>
      </c>
      <c r="S2383" s="3">
        <v>8.1807304800000011</v>
      </c>
      <c r="T2383" s="3">
        <v>208.29398376000003</v>
      </c>
      <c r="U2383" s="3">
        <v>6.9721835568200827</v>
      </c>
      <c r="V2383" s="3">
        <v>6.9431327920000001</v>
      </c>
      <c r="W2383" s="3">
        <v>48473.345241840027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123160460.39156805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4">
        <v>0</v>
      </c>
      <c r="AO2383" s="4">
        <v>717</v>
      </c>
      <c r="AP2383" s="4">
        <v>717</v>
      </c>
      <c r="AQ2383" s="3">
        <v>100</v>
      </c>
      <c r="AR2383" s="3">
        <v>0</v>
      </c>
      <c r="AS2383" s="3">
        <v>0</v>
      </c>
      <c r="AT2383" s="3">
        <v>0</v>
      </c>
      <c r="AU2383" s="3">
        <v>3.036882969488675</v>
      </c>
      <c r="AV2383" s="3">
        <v>0</v>
      </c>
      <c r="AW2383" s="3">
        <v>0</v>
      </c>
    </row>
    <row r="2384" spans="1:49" x14ac:dyDescent="0.25">
      <c r="A2384" s="1" t="s">
        <v>78</v>
      </c>
      <c r="B2384" s="2">
        <v>42644</v>
      </c>
      <c r="C2384" s="1" t="s">
        <v>52</v>
      </c>
      <c r="D2384" s="3">
        <v>0</v>
      </c>
      <c r="E2384" s="3">
        <v>0</v>
      </c>
      <c r="F2384" s="3">
        <v>0</v>
      </c>
      <c r="G2384" s="3">
        <v>0</v>
      </c>
      <c r="H2384" s="3">
        <v>63888.714</v>
      </c>
      <c r="I2384" s="3">
        <v>2080.5008629579374</v>
      </c>
      <c r="J2384" s="3">
        <v>2060.9262580645159</v>
      </c>
      <c r="K2384" s="3">
        <v>51835085.884476006</v>
      </c>
      <c r="L2384" s="3">
        <v>196.33753152</v>
      </c>
      <c r="M2384" s="3">
        <v>6.3936238215468117</v>
      </c>
      <c r="N2384" s="3">
        <v>6.3334687587096772</v>
      </c>
      <c r="O2384" s="3">
        <v>48661.50204288002</v>
      </c>
      <c r="P2384" s="3">
        <v>0</v>
      </c>
      <c r="Q2384" s="3">
        <v>0</v>
      </c>
      <c r="R2384" s="3">
        <v>0</v>
      </c>
      <c r="S2384" s="3">
        <v>8.1807304800000011</v>
      </c>
      <c r="T2384" s="3">
        <v>196.33753152</v>
      </c>
      <c r="U2384" s="3">
        <v>6.3936238215468117</v>
      </c>
      <c r="V2384" s="3">
        <v>6.3334687587096772</v>
      </c>
      <c r="W2384" s="3">
        <v>48669.682773360022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123160460.39156805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4">
        <v>0</v>
      </c>
      <c r="AO2384" s="4">
        <v>737</v>
      </c>
      <c r="AP2384" s="4">
        <v>737</v>
      </c>
      <c r="AQ2384" s="3">
        <v>100</v>
      </c>
      <c r="AR2384" s="3">
        <v>0</v>
      </c>
      <c r="AS2384" s="3">
        <v>0</v>
      </c>
      <c r="AT2384" s="3">
        <v>0</v>
      </c>
      <c r="AU2384" s="3">
        <v>3.0731176013340948</v>
      </c>
      <c r="AV2384" s="3">
        <v>0</v>
      </c>
      <c r="AW2384" s="3">
        <v>0</v>
      </c>
    </row>
    <row r="2385" spans="1:49" x14ac:dyDescent="0.25">
      <c r="A2385" s="1" t="s">
        <v>78</v>
      </c>
      <c r="B2385" s="2">
        <v>42675</v>
      </c>
      <c r="C2385" s="1" t="s">
        <v>52</v>
      </c>
      <c r="D2385" s="3">
        <v>0</v>
      </c>
      <c r="E2385" s="3">
        <v>0</v>
      </c>
      <c r="F2385" s="3">
        <v>0</v>
      </c>
      <c r="G2385" s="3">
        <v>0</v>
      </c>
      <c r="H2385" s="3">
        <v>57783.792439999997</v>
      </c>
      <c r="I2385" s="3">
        <v>1967.1078277446807</v>
      </c>
      <c r="J2385" s="3">
        <v>1926.1264146666665</v>
      </c>
      <c r="K2385" s="3">
        <v>51892869.676916003</v>
      </c>
      <c r="L2385" s="3">
        <v>176.2003488</v>
      </c>
      <c r="M2385" s="3">
        <v>5.9983097463829784</v>
      </c>
      <c r="N2385" s="3">
        <v>5.8733449600000007</v>
      </c>
      <c r="O2385" s="3">
        <v>48837.702391680024</v>
      </c>
      <c r="P2385" s="3">
        <v>0</v>
      </c>
      <c r="Q2385" s="3">
        <v>0</v>
      </c>
      <c r="R2385" s="3">
        <v>0</v>
      </c>
      <c r="S2385" s="3">
        <v>8.1807304800000011</v>
      </c>
      <c r="T2385" s="3">
        <v>176.2003488</v>
      </c>
      <c r="U2385" s="3">
        <v>5.9983097463829784</v>
      </c>
      <c r="V2385" s="3">
        <v>5.8733449600000007</v>
      </c>
      <c r="W2385" s="3">
        <v>48845.883122160019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123160460.39156805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4">
        <v>0</v>
      </c>
      <c r="AO2385" s="4">
        <v>705</v>
      </c>
      <c r="AP2385" s="4">
        <v>705</v>
      </c>
      <c r="AQ2385" s="3">
        <v>100</v>
      </c>
      <c r="AR2385" s="3">
        <v>0</v>
      </c>
      <c r="AS2385" s="3">
        <v>0</v>
      </c>
      <c r="AT2385" s="3">
        <v>0</v>
      </c>
      <c r="AU2385" s="3">
        <v>3.0493039892277451</v>
      </c>
      <c r="AV2385" s="3">
        <v>0</v>
      </c>
      <c r="AW2385" s="3">
        <v>0</v>
      </c>
    </row>
    <row r="2386" spans="1:49" x14ac:dyDescent="0.25">
      <c r="A2386" s="1" t="s">
        <v>78</v>
      </c>
      <c r="B2386" s="2">
        <v>42705</v>
      </c>
      <c r="C2386" s="1" t="s">
        <v>52</v>
      </c>
      <c r="D2386" s="3">
        <v>0</v>
      </c>
      <c r="E2386" s="3">
        <v>0</v>
      </c>
      <c r="F2386" s="3">
        <v>0</v>
      </c>
      <c r="G2386" s="3">
        <v>0</v>
      </c>
      <c r="H2386" s="3">
        <v>62433.47107</v>
      </c>
      <c r="I2386" s="3">
        <v>2016.6935473485869</v>
      </c>
      <c r="J2386" s="3">
        <v>2013.9829377419353</v>
      </c>
      <c r="K2386" s="3">
        <v>51955303.147986002</v>
      </c>
      <c r="L2386" s="3">
        <v>193.19109672000002</v>
      </c>
      <c r="M2386" s="3">
        <v>6.2403584404845223</v>
      </c>
      <c r="N2386" s="3">
        <v>6.2319708619354834</v>
      </c>
      <c r="O2386" s="3">
        <v>49030.893488400019</v>
      </c>
      <c r="P2386" s="3">
        <v>0</v>
      </c>
      <c r="Q2386" s="3">
        <v>0</v>
      </c>
      <c r="R2386" s="3">
        <v>0</v>
      </c>
      <c r="S2386" s="3">
        <v>8.1807304800000011</v>
      </c>
      <c r="T2386" s="3">
        <v>193.19109672000002</v>
      </c>
      <c r="U2386" s="3">
        <v>6.2403584404845223</v>
      </c>
      <c r="V2386" s="3">
        <v>6.2319708619354834</v>
      </c>
      <c r="W2386" s="3">
        <v>49039.074218880021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123160460.39156805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4">
        <v>0</v>
      </c>
      <c r="AO2386" s="4">
        <v>743</v>
      </c>
      <c r="AP2386" s="4">
        <v>743</v>
      </c>
      <c r="AQ2386" s="3">
        <v>100</v>
      </c>
      <c r="AR2386" s="3">
        <v>0</v>
      </c>
      <c r="AS2386" s="3">
        <v>0</v>
      </c>
      <c r="AT2386" s="3">
        <v>0</v>
      </c>
      <c r="AU2386" s="3">
        <v>3.0943513696907128</v>
      </c>
      <c r="AV2386" s="3">
        <v>0</v>
      </c>
      <c r="AW2386" s="3">
        <v>0</v>
      </c>
    </row>
    <row r="2387" spans="1:49" x14ac:dyDescent="0.25">
      <c r="A2387" s="1" t="s">
        <v>78</v>
      </c>
      <c r="B2387" s="2">
        <v>42736</v>
      </c>
      <c r="C2387" s="1" t="s">
        <v>52</v>
      </c>
      <c r="D2387" s="3">
        <v>0</v>
      </c>
      <c r="E2387" s="3">
        <v>0</v>
      </c>
      <c r="F2387" s="3">
        <v>0</v>
      </c>
      <c r="G2387" s="3">
        <v>0</v>
      </c>
      <c r="H2387" s="3">
        <v>61578.072177000002</v>
      </c>
      <c r="I2387" s="3">
        <v>1989.0628966998652</v>
      </c>
      <c r="J2387" s="3">
        <v>1986.389425064516</v>
      </c>
      <c r="K2387" s="3">
        <v>52016881.220163003</v>
      </c>
      <c r="L2387" s="3">
        <v>188.78608800000001</v>
      </c>
      <c r="M2387" s="3">
        <v>6.098070137281292</v>
      </c>
      <c r="N2387" s="3">
        <v>6.0898738064516138</v>
      </c>
      <c r="O2387" s="3">
        <v>49219.67957640002</v>
      </c>
      <c r="P2387" s="3">
        <v>0</v>
      </c>
      <c r="Q2387" s="3">
        <v>0</v>
      </c>
      <c r="R2387" s="3">
        <v>0</v>
      </c>
      <c r="S2387" s="3">
        <v>8.1807304800000011</v>
      </c>
      <c r="T2387" s="3">
        <v>188.78608800000001</v>
      </c>
      <c r="U2387" s="3">
        <v>6.098070137281292</v>
      </c>
      <c r="V2387" s="3">
        <v>6.0898738064516138</v>
      </c>
      <c r="W2387" s="3">
        <v>49227.860306880022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123160460.39156805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4">
        <v>0</v>
      </c>
      <c r="AO2387" s="4">
        <v>743</v>
      </c>
      <c r="AP2387" s="4">
        <v>743</v>
      </c>
      <c r="AQ2387" s="3">
        <v>100</v>
      </c>
      <c r="AR2387" s="3">
        <v>0</v>
      </c>
      <c r="AS2387" s="3">
        <v>0</v>
      </c>
      <c r="AT2387" s="3">
        <v>0</v>
      </c>
      <c r="AU2387" s="3">
        <v>3.06580055733725</v>
      </c>
      <c r="AV2387" s="3">
        <v>0</v>
      </c>
      <c r="AW2387" s="3">
        <v>0</v>
      </c>
    </row>
    <row r="2388" spans="1:49" x14ac:dyDescent="0.25">
      <c r="A2388" s="1" t="s">
        <v>78</v>
      </c>
      <c r="B2388" s="2">
        <v>42767</v>
      </c>
      <c r="C2388" s="1" t="s">
        <v>52</v>
      </c>
      <c r="D2388" s="3">
        <v>0</v>
      </c>
      <c r="E2388" s="3">
        <v>0</v>
      </c>
      <c r="F2388" s="3">
        <v>0</v>
      </c>
      <c r="G2388" s="3">
        <v>0</v>
      </c>
      <c r="H2388" s="3">
        <v>53460.656126000002</v>
      </c>
      <c r="I2388" s="3">
        <v>2178.3628981731745</v>
      </c>
      <c r="J2388" s="3">
        <v>1909.3091473571428</v>
      </c>
      <c r="K2388" s="3">
        <v>52070341.876289003</v>
      </c>
      <c r="L2388" s="3">
        <v>161.09746176000002</v>
      </c>
      <c r="M2388" s="3">
        <v>6.5642429240067912</v>
      </c>
      <c r="N2388" s="3">
        <v>5.7534807771428573</v>
      </c>
      <c r="O2388" s="3">
        <v>49380.77703816002</v>
      </c>
      <c r="P2388" s="3">
        <v>0</v>
      </c>
      <c r="Q2388" s="3">
        <v>0</v>
      </c>
      <c r="R2388" s="3">
        <v>0</v>
      </c>
      <c r="S2388" s="3">
        <v>8.1807304800000011</v>
      </c>
      <c r="T2388" s="3">
        <v>161.09746176000002</v>
      </c>
      <c r="U2388" s="3">
        <v>6.5642429240067912</v>
      </c>
      <c r="V2388" s="3">
        <v>5.7534807771428573</v>
      </c>
      <c r="W2388" s="3">
        <v>49388.957768640023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123160460.39156805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4">
        <v>0</v>
      </c>
      <c r="AO2388" s="4">
        <v>589</v>
      </c>
      <c r="AP2388" s="4">
        <v>589</v>
      </c>
      <c r="AQ2388" s="3">
        <v>100</v>
      </c>
      <c r="AR2388" s="3">
        <v>0</v>
      </c>
      <c r="AS2388" s="3">
        <v>0</v>
      </c>
      <c r="AT2388" s="3">
        <v>0</v>
      </c>
      <c r="AU2388" s="3">
        <v>3.0133835503311759</v>
      </c>
      <c r="AV2388" s="3">
        <v>0</v>
      </c>
      <c r="AW2388" s="3">
        <v>0</v>
      </c>
    </row>
    <row r="2389" spans="1:49" x14ac:dyDescent="0.25">
      <c r="A2389" s="1" t="s">
        <v>78</v>
      </c>
      <c r="B2389" s="2">
        <v>42795</v>
      </c>
      <c r="C2389" s="1" t="s">
        <v>52</v>
      </c>
      <c r="D2389" s="3">
        <v>0</v>
      </c>
      <c r="E2389" s="3">
        <v>0</v>
      </c>
      <c r="F2389" s="3">
        <v>0</v>
      </c>
      <c r="G2389" s="3">
        <v>0</v>
      </c>
      <c r="H2389" s="3">
        <v>69727.432585000002</v>
      </c>
      <c r="I2389" s="3">
        <v>2252.2993028802152</v>
      </c>
      <c r="J2389" s="3">
        <v>2249.2720188709677</v>
      </c>
      <c r="K2389" s="3">
        <v>52140069.308874004</v>
      </c>
      <c r="L2389" s="3">
        <v>210.18184464000001</v>
      </c>
      <c r="M2389" s="3">
        <v>6.7891847528398381</v>
      </c>
      <c r="N2389" s="3">
        <v>6.7800595045161289</v>
      </c>
      <c r="O2389" s="3">
        <v>49590.95888280002</v>
      </c>
      <c r="P2389" s="3">
        <v>0</v>
      </c>
      <c r="Q2389" s="3">
        <v>0</v>
      </c>
      <c r="R2389" s="3">
        <v>0</v>
      </c>
      <c r="S2389" s="3">
        <v>8.1807304800000011</v>
      </c>
      <c r="T2389" s="3">
        <v>210.18184464000001</v>
      </c>
      <c r="U2389" s="3">
        <v>6.7891847528398381</v>
      </c>
      <c r="V2389" s="3">
        <v>6.7800595045161289</v>
      </c>
      <c r="W2389" s="3">
        <v>49599.139613280022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123160460.39156805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4">
        <v>0</v>
      </c>
      <c r="AO2389" s="4">
        <v>743</v>
      </c>
      <c r="AP2389" s="4">
        <v>743</v>
      </c>
      <c r="AQ2389" s="3">
        <v>100</v>
      </c>
      <c r="AR2389" s="3">
        <v>0</v>
      </c>
      <c r="AS2389" s="3">
        <v>0</v>
      </c>
      <c r="AT2389" s="3">
        <v>0</v>
      </c>
      <c r="AU2389" s="3">
        <v>3.0143350593581877</v>
      </c>
      <c r="AV2389" s="3">
        <v>0</v>
      </c>
      <c r="AW2389" s="3">
        <v>0</v>
      </c>
    </row>
    <row r="2390" spans="1:49" x14ac:dyDescent="0.25">
      <c r="A2390" s="1" t="s">
        <v>78</v>
      </c>
      <c r="B2390" s="2">
        <v>42826</v>
      </c>
      <c r="C2390" s="1" t="s">
        <v>52</v>
      </c>
      <c r="D2390" s="3">
        <v>0</v>
      </c>
      <c r="E2390" s="3">
        <v>0</v>
      </c>
      <c r="F2390" s="3">
        <v>0</v>
      </c>
      <c r="G2390" s="3">
        <v>0</v>
      </c>
      <c r="H2390" s="3">
        <v>65496.579968999999</v>
      </c>
      <c r="I2390" s="3">
        <v>2183.2193323000001</v>
      </c>
      <c r="J2390" s="3">
        <v>2183.2193323000001</v>
      </c>
      <c r="K2390" s="3">
        <v>52205565.888843</v>
      </c>
      <c r="L2390" s="3">
        <v>197.59610544</v>
      </c>
      <c r="M2390" s="3">
        <v>6.5865368480000006</v>
      </c>
      <c r="N2390" s="3">
        <v>6.5865368480000006</v>
      </c>
      <c r="O2390" s="3">
        <v>49788.554988240016</v>
      </c>
      <c r="P2390" s="3">
        <v>0</v>
      </c>
      <c r="Q2390" s="3">
        <v>0</v>
      </c>
      <c r="R2390" s="3">
        <v>0</v>
      </c>
      <c r="S2390" s="3">
        <v>8.1807304800000011</v>
      </c>
      <c r="T2390" s="3">
        <v>197.59610544</v>
      </c>
      <c r="U2390" s="3">
        <v>6.5865368480000006</v>
      </c>
      <c r="V2390" s="3">
        <v>6.5865368480000006</v>
      </c>
      <c r="W2390" s="3">
        <v>49796.735718720018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123160460.39156805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4">
        <v>0</v>
      </c>
      <c r="AO2390" s="4">
        <v>720</v>
      </c>
      <c r="AP2390" s="4">
        <v>720</v>
      </c>
      <c r="AQ2390" s="3">
        <v>100</v>
      </c>
      <c r="AR2390" s="3">
        <v>0</v>
      </c>
      <c r="AS2390" s="3">
        <v>0</v>
      </c>
      <c r="AT2390" s="3">
        <v>0</v>
      </c>
      <c r="AU2390" s="3">
        <v>3.0168919588400445</v>
      </c>
      <c r="AV2390" s="3">
        <v>0</v>
      </c>
      <c r="AW2390" s="3">
        <v>0</v>
      </c>
    </row>
    <row r="2391" spans="1:49" x14ac:dyDescent="0.25">
      <c r="A2391" s="1" t="s">
        <v>78</v>
      </c>
      <c r="B2391" s="2">
        <v>42856</v>
      </c>
      <c r="C2391" s="1" t="s">
        <v>52</v>
      </c>
      <c r="D2391" s="3">
        <v>0</v>
      </c>
      <c r="E2391" s="3">
        <v>0</v>
      </c>
      <c r="F2391" s="3">
        <v>0</v>
      </c>
      <c r="G2391" s="3">
        <v>0</v>
      </c>
      <c r="H2391" s="3">
        <v>69390.242150000005</v>
      </c>
      <c r="I2391" s="3">
        <v>2247.4572356275307</v>
      </c>
      <c r="J2391" s="3">
        <v>2238.3949080645161</v>
      </c>
      <c r="K2391" s="3">
        <v>52274956.130993001</v>
      </c>
      <c r="L2391" s="3">
        <v>208.92327072000003</v>
      </c>
      <c r="M2391" s="3">
        <v>6.7667456103643726</v>
      </c>
      <c r="N2391" s="3">
        <v>6.7394603458064513</v>
      </c>
      <c r="O2391" s="3">
        <v>49997.478258960015</v>
      </c>
      <c r="P2391" s="3">
        <v>0</v>
      </c>
      <c r="Q2391" s="3">
        <v>0</v>
      </c>
      <c r="R2391" s="3">
        <v>0</v>
      </c>
      <c r="S2391" s="3">
        <v>8.1807304800000011</v>
      </c>
      <c r="T2391" s="3">
        <v>208.92327072000003</v>
      </c>
      <c r="U2391" s="3">
        <v>6.7667456103643726</v>
      </c>
      <c r="V2391" s="3">
        <v>6.7394603458064513</v>
      </c>
      <c r="W2391" s="3">
        <v>50005.658989440017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123160460.39156805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4">
        <v>0</v>
      </c>
      <c r="AO2391" s="4">
        <v>741</v>
      </c>
      <c r="AP2391" s="4">
        <v>741</v>
      </c>
      <c r="AQ2391" s="3">
        <v>100</v>
      </c>
      <c r="AR2391" s="3">
        <v>0</v>
      </c>
      <c r="AS2391" s="3">
        <v>0</v>
      </c>
      <c r="AT2391" s="3">
        <v>0</v>
      </c>
      <c r="AU2391" s="3">
        <v>3.0108451022317122</v>
      </c>
      <c r="AV2391" s="3">
        <v>0</v>
      </c>
      <c r="AW2391" s="3">
        <v>0</v>
      </c>
    </row>
    <row r="2392" spans="1:49" x14ac:dyDescent="0.25">
      <c r="A2392" s="1" t="s">
        <v>78</v>
      </c>
      <c r="B2392" s="2">
        <v>42887</v>
      </c>
      <c r="C2392" s="1" t="s">
        <v>52</v>
      </c>
      <c r="D2392" s="3">
        <v>0</v>
      </c>
      <c r="E2392" s="3">
        <v>0</v>
      </c>
      <c r="F2392" s="3">
        <v>0</v>
      </c>
      <c r="G2392" s="3">
        <v>0</v>
      </c>
      <c r="H2392" s="3">
        <v>66997.964747999999</v>
      </c>
      <c r="I2392" s="3">
        <v>2236.3715632155772</v>
      </c>
      <c r="J2392" s="3">
        <v>2233.2654916000001</v>
      </c>
      <c r="K2392" s="3">
        <v>52341954.095741004</v>
      </c>
      <c r="L2392" s="3">
        <v>202.00111416000001</v>
      </c>
      <c r="M2392" s="3">
        <v>6.7427353822531293</v>
      </c>
      <c r="N2392" s="3">
        <v>6.7333704719999998</v>
      </c>
      <c r="O2392" s="3">
        <v>50199.479373120019</v>
      </c>
      <c r="P2392" s="3">
        <v>0</v>
      </c>
      <c r="Q2392" s="3">
        <v>0</v>
      </c>
      <c r="R2392" s="3">
        <v>0</v>
      </c>
      <c r="S2392" s="3">
        <v>8.1807304800000011</v>
      </c>
      <c r="T2392" s="3">
        <v>202.00111416000001</v>
      </c>
      <c r="U2392" s="3">
        <v>6.7427353822531293</v>
      </c>
      <c r="V2392" s="3">
        <v>6.7333704719999998</v>
      </c>
      <c r="W2392" s="3">
        <v>50207.660103600021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123160460.39156805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4">
        <v>0</v>
      </c>
      <c r="AO2392" s="4">
        <v>719</v>
      </c>
      <c r="AP2392" s="4">
        <v>719</v>
      </c>
      <c r="AQ2392" s="3">
        <v>100</v>
      </c>
      <c r="AR2392" s="3">
        <v>0</v>
      </c>
      <c r="AS2392" s="3">
        <v>0</v>
      </c>
      <c r="AT2392" s="3">
        <v>0</v>
      </c>
      <c r="AU2392" s="3">
        <v>3.0150335897484122</v>
      </c>
      <c r="AV2392" s="3">
        <v>0</v>
      </c>
      <c r="AW2392" s="3">
        <v>0</v>
      </c>
    </row>
    <row r="2393" spans="1:49" x14ac:dyDescent="0.25">
      <c r="A2393" s="1" t="s">
        <v>78</v>
      </c>
      <c r="B2393" s="2">
        <v>42917</v>
      </c>
      <c r="C2393" s="1" t="s">
        <v>52</v>
      </c>
      <c r="D2393" s="3">
        <v>0</v>
      </c>
      <c r="E2393" s="3">
        <v>0</v>
      </c>
      <c r="F2393" s="3">
        <v>0</v>
      </c>
      <c r="G2393" s="3">
        <v>0</v>
      </c>
      <c r="H2393" s="3">
        <v>67168.334652000005</v>
      </c>
      <c r="I2393" s="3">
        <v>2166.720472645161</v>
      </c>
      <c r="J2393" s="3">
        <v>2166.7204726451614</v>
      </c>
      <c r="K2393" s="3">
        <v>52409122.430393003</v>
      </c>
      <c r="L2393" s="3">
        <v>202.63040112000004</v>
      </c>
      <c r="M2393" s="3">
        <v>6.5364645522580638</v>
      </c>
      <c r="N2393" s="3">
        <v>6.5364645522580638</v>
      </c>
      <c r="O2393" s="3">
        <v>50402.109774240016</v>
      </c>
      <c r="P2393" s="3">
        <v>0</v>
      </c>
      <c r="Q2393" s="3">
        <v>0</v>
      </c>
      <c r="R2393" s="3">
        <v>0</v>
      </c>
      <c r="S2393" s="3">
        <v>8.1807304800000011</v>
      </c>
      <c r="T2393" s="3">
        <v>202.63040112000004</v>
      </c>
      <c r="U2393" s="3">
        <v>6.5364645522580638</v>
      </c>
      <c r="V2393" s="3">
        <v>6.5364645522580638</v>
      </c>
      <c r="W2393" s="3">
        <v>50410.290504720018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123160460.39156805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4">
        <v>0</v>
      </c>
      <c r="AO2393" s="4">
        <v>744</v>
      </c>
      <c r="AP2393" s="4">
        <v>744</v>
      </c>
      <c r="AQ2393" s="3">
        <v>100</v>
      </c>
      <c r="AR2393" s="3">
        <v>0</v>
      </c>
      <c r="AS2393" s="3">
        <v>0</v>
      </c>
      <c r="AT2393" s="3">
        <v>0</v>
      </c>
      <c r="AU2393" s="3">
        <v>3.0167548766815599</v>
      </c>
      <c r="AV2393" s="3">
        <v>0</v>
      </c>
      <c r="AW2393" s="3">
        <v>0</v>
      </c>
    </row>
    <row r="2394" spans="1:49" x14ac:dyDescent="0.25">
      <c r="A2394" s="1" t="s">
        <v>78</v>
      </c>
      <c r="B2394" s="2">
        <v>42948</v>
      </c>
      <c r="C2394" s="1" t="s">
        <v>52</v>
      </c>
      <c r="D2394" s="3">
        <v>0</v>
      </c>
      <c r="E2394" s="3">
        <v>0</v>
      </c>
      <c r="F2394" s="3">
        <v>0</v>
      </c>
      <c r="G2394" s="3">
        <v>0</v>
      </c>
      <c r="H2394" s="3">
        <v>66451.361306000006</v>
      </c>
      <c r="I2394" s="3">
        <v>2143.5923001935485</v>
      </c>
      <c r="J2394" s="3">
        <v>2143.5923001935485</v>
      </c>
      <c r="K2394" s="3">
        <v>52475573.791699</v>
      </c>
      <c r="L2394" s="3">
        <v>200.11325328000001</v>
      </c>
      <c r="M2394" s="3">
        <v>6.4552662348387102</v>
      </c>
      <c r="N2394" s="3">
        <v>6.4552662348387102</v>
      </c>
      <c r="O2394" s="3">
        <v>50602.22302752002</v>
      </c>
      <c r="P2394" s="3">
        <v>0</v>
      </c>
      <c r="Q2394" s="3">
        <v>0</v>
      </c>
      <c r="R2394" s="3">
        <v>0</v>
      </c>
      <c r="S2394" s="3">
        <v>8.1807304800000011</v>
      </c>
      <c r="T2394" s="3">
        <v>200.11325328000001</v>
      </c>
      <c r="U2394" s="3">
        <v>6.4552662348387102</v>
      </c>
      <c r="V2394" s="3">
        <v>6.4552662348387102</v>
      </c>
      <c r="W2394" s="3">
        <v>50610.403758000022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123160460.39156805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4">
        <v>0</v>
      </c>
      <c r="AO2394" s="4">
        <v>744</v>
      </c>
      <c r="AP2394" s="4">
        <v>744</v>
      </c>
      <c r="AQ2394" s="3">
        <v>100</v>
      </c>
      <c r="AR2394" s="3">
        <v>0</v>
      </c>
      <c r="AS2394" s="3">
        <v>0</v>
      </c>
      <c r="AT2394" s="3">
        <v>0</v>
      </c>
      <c r="AU2394" s="3">
        <v>3.0114244365665312</v>
      </c>
      <c r="AV2394" s="3">
        <v>0</v>
      </c>
      <c r="AW2394" s="3">
        <v>0</v>
      </c>
    </row>
    <row r="2395" spans="1:49" x14ac:dyDescent="0.25">
      <c r="A2395" s="1" t="s">
        <v>78</v>
      </c>
      <c r="B2395" s="2">
        <v>42979</v>
      </c>
      <c r="C2395" s="1" t="s">
        <v>52</v>
      </c>
      <c r="D2395" s="3">
        <v>0</v>
      </c>
      <c r="E2395" s="3">
        <v>0</v>
      </c>
      <c r="F2395" s="3">
        <v>0</v>
      </c>
      <c r="G2395" s="3">
        <v>0</v>
      </c>
      <c r="H2395" s="3">
        <v>63381.153661000004</v>
      </c>
      <c r="I2395" s="3">
        <v>2112.7051220333333</v>
      </c>
      <c r="J2395" s="3">
        <v>2112.7051220333333</v>
      </c>
      <c r="K2395" s="3">
        <v>52538954.945359997</v>
      </c>
      <c r="L2395" s="3">
        <v>191.30323584000001</v>
      </c>
      <c r="M2395" s="3">
        <v>6.3767745279999994</v>
      </c>
      <c r="N2395" s="3">
        <v>6.3767745279999994</v>
      </c>
      <c r="O2395" s="3">
        <v>50793.526263360014</v>
      </c>
      <c r="P2395" s="3">
        <v>0</v>
      </c>
      <c r="Q2395" s="3">
        <v>0</v>
      </c>
      <c r="R2395" s="3">
        <v>0</v>
      </c>
      <c r="S2395" s="3">
        <v>8.1807304800000011</v>
      </c>
      <c r="T2395" s="3">
        <v>191.30323584000001</v>
      </c>
      <c r="U2395" s="3">
        <v>6.3767745279999994</v>
      </c>
      <c r="V2395" s="3">
        <v>6.3767745279999994</v>
      </c>
      <c r="W2395" s="3">
        <v>50801.706993840016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123160460.39156805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4">
        <v>0</v>
      </c>
      <c r="AO2395" s="4">
        <v>720</v>
      </c>
      <c r="AP2395" s="4">
        <v>720</v>
      </c>
      <c r="AQ2395" s="3">
        <v>100</v>
      </c>
      <c r="AR2395" s="3">
        <v>0</v>
      </c>
      <c r="AS2395" s="3">
        <v>0</v>
      </c>
      <c r="AT2395" s="3">
        <v>0</v>
      </c>
      <c r="AU2395" s="3">
        <v>3.0182984182207089</v>
      </c>
      <c r="AV2395" s="3">
        <v>0</v>
      </c>
      <c r="AW2395" s="3">
        <v>0</v>
      </c>
    </row>
    <row r="2396" spans="1:49" x14ac:dyDescent="0.25">
      <c r="A2396" s="1" t="s">
        <v>78</v>
      </c>
      <c r="B2396" s="2">
        <v>43009</v>
      </c>
      <c r="C2396" s="1" t="s">
        <v>52</v>
      </c>
      <c r="D2396" s="3">
        <v>0</v>
      </c>
      <c r="E2396" s="3">
        <v>0</v>
      </c>
      <c r="F2396" s="3">
        <v>0</v>
      </c>
      <c r="G2396" s="3">
        <v>0</v>
      </c>
      <c r="H2396" s="3">
        <v>67402.593269999998</v>
      </c>
      <c r="I2396" s="3">
        <v>2174.2772022580643</v>
      </c>
      <c r="J2396" s="3">
        <v>2174.2772022580648</v>
      </c>
      <c r="K2396" s="3">
        <v>52606357.538630001</v>
      </c>
      <c r="L2396" s="3">
        <v>203.25968807999999</v>
      </c>
      <c r="M2396" s="3">
        <v>6.5567641316129039</v>
      </c>
      <c r="N2396" s="3">
        <v>6.5567641316129039</v>
      </c>
      <c r="O2396" s="3">
        <v>50996.785951440019</v>
      </c>
      <c r="P2396" s="3">
        <v>0</v>
      </c>
      <c r="Q2396" s="3">
        <v>0</v>
      </c>
      <c r="R2396" s="3">
        <v>0</v>
      </c>
      <c r="S2396" s="3">
        <v>8.1807304800000011</v>
      </c>
      <c r="T2396" s="3">
        <v>203.25968807999999</v>
      </c>
      <c r="U2396" s="3">
        <v>6.5567641316129039</v>
      </c>
      <c r="V2396" s="3">
        <v>6.5567641316129039</v>
      </c>
      <c r="W2396" s="3">
        <v>51004.966681920021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123160460.39156805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4">
        <v>0</v>
      </c>
      <c r="AO2396" s="4">
        <v>744</v>
      </c>
      <c r="AP2396" s="4">
        <v>744</v>
      </c>
      <c r="AQ2396" s="3">
        <v>100</v>
      </c>
      <c r="AR2396" s="3">
        <v>0</v>
      </c>
      <c r="AS2396" s="3">
        <v>0</v>
      </c>
      <c r="AT2396" s="3">
        <v>0</v>
      </c>
      <c r="AU2396" s="3">
        <v>3.0156063471591708</v>
      </c>
      <c r="AV2396" s="3">
        <v>0</v>
      </c>
      <c r="AW2396" s="3">
        <v>0</v>
      </c>
    </row>
    <row r="2397" spans="1:49" x14ac:dyDescent="0.25">
      <c r="A2397" s="1" t="s">
        <v>78</v>
      </c>
      <c r="B2397" s="2">
        <v>43040</v>
      </c>
      <c r="C2397" s="1" t="s">
        <v>52</v>
      </c>
      <c r="D2397" s="3">
        <v>0</v>
      </c>
      <c r="E2397" s="3">
        <v>0</v>
      </c>
      <c r="F2397" s="3">
        <v>0</v>
      </c>
      <c r="G2397" s="3">
        <v>0</v>
      </c>
      <c r="H2397" s="3">
        <v>62422.822951000002</v>
      </c>
      <c r="I2397" s="3">
        <v>2080.7607650333334</v>
      </c>
      <c r="J2397" s="3">
        <v>2080.7607650333334</v>
      </c>
      <c r="K2397" s="3">
        <v>52668780.361580998</v>
      </c>
      <c r="L2397" s="3">
        <v>188.15680104</v>
      </c>
      <c r="M2397" s="3">
        <v>6.2718933680000006</v>
      </c>
      <c r="N2397" s="3">
        <v>6.2718933680000006</v>
      </c>
      <c r="O2397" s="3">
        <v>51184.942752480019</v>
      </c>
      <c r="P2397" s="3">
        <v>0</v>
      </c>
      <c r="Q2397" s="3">
        <v>0</v>
      </c>
      <c r="R2397" s="3">
        <v>0</v>
      </c>
      <c r="S2397" s="3">
        <v>8.1807304800000011</v>
      </c>
      <c r="T2397" s="3">
        <v>188.15680104</v>
      </c>
      <c r="U2397" s="3">
        <v>6.2718933680000006</v>
      </c>
      <c r="V2397" s="3">
        <v>6.2718933680000006</v>
      </c>
      <c r="W2397" s="3">
        <v>51193.123482960014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123160460.39156805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4">
        <v>0</v>
      </c>
      <c r="AO2397" s="4">
        <v>720</v>
      </c>
      <c r="AP2397" s="4">
        <v>720</v>
      </c>
      <c r="AQ2397" s="3">
        <v>100</v>
      </c>
      <c r="AR2397" s="3">
        <v>0</v>
      </c>
      <c r="AS2397" s="3">
        <v>0</v>
      </c>
      <c r="AT2397" s="3">
        <v>0</v>
      </c>
      <c r="AU2397" s="3">
        <v>3.0142308877587505</v>
      </c>
      <c r="AV2397" s="3">
        <v>0</v>
      </c>
      <c r="AW2397" s="3">
        <v>0</v>
      </c>
    </row>
    <row r="2398" spans="1:49" x14ac:dyDescent="0.25">
      <c r="A2398" s="1" t="s">
        <v>78</v>
      </c>
      <c r="B2398" s="2">
        <v>43070</v>
      </c>
      <c r="C2398" s="1" t="s">
        <v>52</v>
      </c>
      <c r="D2398" s="3">
        <v>0</v>
      </c>
      <c r="E2398" s="3">
        <v>0</v>
      </c>
      <c r="F2398" s="3">
        <v>0</v>
      </c>
      <c r="G2398" s="3">
        <v>0</v>
      </c>
      <c r="H2398" s="3">
        <v>64850.594082999996</v>
      </c>
      <c r="I2398" s="3">
        <v>2103.2625107999997</v>
      </c>
      <c r="J2398" s="3">
        <v>2091.9546478387097</v>
      </c>
      <c r="K2398" s="3">
        <v>52733630.955664001</v>
      </c>
      <c r="L2398" s="3">
        <v>195.70824456000003</v>
      </c>
      <c r="M2398" s="3">
        <v>6.3472944181621624</v>
      </c>
      <c r="N2398" s="3">
        <v>6.3131691793548406</v>
      </c>
      <c r="O2398" s="3">
        <v>51380.650997040015</v>
      </c>
      <c r="P2398" s="3">
        <v>0</v>
      </c>
      <c r="Q2398" s="3">
        <v>0</v>
      </c>
      <c r="R2398" s="3">
        <v>0</v>
      </c>
      <c r="S2398" s="3">
        <v>8.1807304800000011</v>
      </c>
      <c r="T2398" s="3">
        <v>195.70824456000003</v>
      </c>
      <c r="U2398" s="3">
        <v>6.3472944181621624</v>
      </c>
      <c r="V2398" s="3">
        <v>6.3131691793548406</v>
      </c>
      <c r="W2398" s="3">
        <v>51388.831727520017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123160460.39156805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4">
        <v>0</v>
      </c>
      <c r="AO2398" s="4">
        <v>740</v>
      </c>
      <c r="AP2398" s="4">
        <v>740</v>
      </c>
      <c r="AQ2398" s="3">
        <v>100</v>
      </c>
      <c r="AR2398" s="3">
        <v>0</v>
      </c>
      <c r="AS2398" s="3">
        <v>0</v>
      </c>
      <c r="AT2398" s="3">
        <v>0</v>
      </c>
      <c r="AU2398" s="3">
        <v>3.0178327172997048</v>
      </c>
      <c r="AV2398" s="3">
        <v>0</v>
      </c>
      <c r="AW2398" s="3">
        <v>0</v>
      </c>
    </row>
    <row r="2399" spans="1:49" x14ac:dyDescent="0.25">
      <c r="A2399" s="1" t="s">
        <v>78</v>
      </c>
      <c r="B2399" s="2">
        <v>43101</v>
      </c>
      <c r="C2399" s="1" t="s">
        <v>52</v>
      </c>
      <c r="D2399" s="3">
        <v>0</v>
      </c>
      <c r="E2399" s="3">
        <v>0</v>
      </c>
      <c r="F2399" s="3">
        <v>0</v>
      </c>
      <c r="G2399" s="3">
        <v>0</v>
      </c>
      <c r="H2399" s="3">
        <v>63835.473404999997</v>
      </c>
      <c r="I2399" s="3">
        <v>2073.141220189445</v>
      </c>
      <c r="J2399" s="3">
        <v>2059.2088195161291</v>
      </c>
      <c r="K2399" s="3">
        <v>52797466.429068998</v>
      </c>
      <c r="L2399" s="3">
        <v>192.56180976000002</v>
      </c>
      <c r="M2399" s="3">
        <v>6.2536988284709079</v>
      </c>
      <c r="N2399" s="3">
        <v>6.211671282580645</v>
      </c>
      <c r="O2399" s="3">
        <v>51573.212806800017</v>
      </c>
      <c r="P2399" s="3">
        <v>0</v>
      </c>
      <c r="Q2399" s="3">
        <v>0</v>
      </c>
      <c r="R2399" s="3">
        <v>0</v>
      </c>
      <c r="S2399" s="3">
        <v>8.1807304800000011</v>
      </c>
      <c r="T2399" s="3">
        <v>192.56180976000002</v>
      </c>
      <c r="U2399" s="3">
        <v>6.2536988284709079</v>
      </c>
      <c r="V2399" s="3">
        <v>6.211671282580645</v>
      </c>
      <c r="W2399" s="3">
        <v>51581.393537280019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123160460.39156805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4">
        <v>0</v>
      </c>
      <c r="AO2399" s="4">
        <v>739</v>
      </c>
      <c r="AP2399" s="4">
        <v>739</v>
      </c>
      <c r="AQ2399" s="3">
        <v>100</v>
      </c>
      <c r="AR2399" s="3">
        <v>0</v>
      </c>
      <c r="AS2399" s="3">
        <v>0</v>
      </c>
      <c r="AT2399" s="3">
        <v>0</v>
      </c>
      <c r="AU2399" s="3">
        <v>3.0165329633933182</v>
      </c>
      <c r="AV2399" s="3">
        <v>0</v>
      </c>
      <c r="AW2399" s="3">
        <v>0</v>
      </c>
    </row>
    <row r="2400" spans="1:49" x14ac:dyDescent="0.25">
      <c r="A2400" s="1" t="s">
        <v>78</v>
      </c>
      <c r="B2400" s="2">
        <v>43132</v>
      </c>
      <c r="C2400" s="1" t="s">
        <v>52</v>
      </c>
      <c r="D2400" s="3">
        <v>0</v>
      </c>
      <c r="E2400" s="3">
        <v>0</v>
      </c>
      <c r="F2400" s="3">
        <v>0</v>
      </c>
      <c r="G2400" s="3">
        <v>0</v>
      </c>
      <c r="H2400" s="3">
        <v>57922.217987000004</v>
      </c>
      <c r="I2400" s="3">
        <v>2068.6506423928572</v>
      </c>
      <c r="J2400" s="3">
        <v>2068.6506423928572</v>
      </c>
      <c r="K2400" s="3">
        <v>52855388.647055998</v>
      </c>
      <c r="L2400" s="3">
        <v>174.94177488000003</v>
      </c>
      <c r="M2400" s="3">
        <v>6.2479205314285702</v>
      </c>
      <c r="N2400" s="3">
        <v>6.247920531428572</v>
      </c>
      <c r="O2400" s="3">
        <v>51748.154581680014</v>
      </c>
      <c r="P2400" s="3">
        <v>0</v>
      </c>
      <c r="Q2400" s="3">
        <v>0</v>
      </c>
      <c r="R2400" s="3">
        <v>0</v>
      </c>
      <c r="S2400" s="3">
        <v>8.1807304800000011</v>
      </c>
      <c r="T2400" s="3">
        <v>174.94177488000003</v>
      </c>
      <c r="U2400" s="3">
        <v>6.2479205314285702</v>
      </c>
      <c r="V2400" s="3">
        <v>6.247920531428572</v>
      </c>
      <c r="W2400" s="3">
        <v>51756.335312160016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123160460.39156805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4">
        <v>0</v>
      </c>
      <c r="AO2400" s="4">
        <v>672</v>
      </c>
      <c r="AP2400" s="4">
        <v>672</v>
      </c>
      <c r="AQ2400" s="3">
        <v>100</v>
      </c>
      <c r="AR2400" s="3">
        <v>0</v>
      </c>
      <c r="AS2400" s="3">
        <v>0</v>
      </c>
      <c r="AT2400" s="3">
        <v>0</v>
      </c>
      <c r="AU2400" s="3">
        <v>3.0202879129950402</v>
      </c>
      <c r="AV2400" s="3">
        <v>0</v>
      </c>
      <c r="AW2400" s="3">
        <v>0</v>
      </c>
    </row>
    <row r="2401" spans="1:49" x14ac:dyDescent="0.25">
      <c r="A2401" s="1" t="s">
        <v>79</v>
      </c>
      <c r="B2401" s="2">
        <v>36526</v>
      </c>
      <c r="C2401" s="1" t="s">
        <v>52</v>
      </c>
      <c r="D2401" s="3">
        <v>0</v>
      </c>
      <c r="E2401" s="3">
        <v>0</v>
      </c>
      <c r="F2401" s="3">
        <v>0</v>
      </c>
      <c r="G2401" s="3">
        <v>0</v>
      </c>
      <c r="H2401" s="3">
        <v>1197047.3404879998</v>
      </c>
      <c r="I2401" s="3">
        <v>39247.453786491802</v>
      </c>
      <c r="J2401" s="3">
        <v>38614.430338322585</v>
      </c>
      <c r="K2401" s="3">
        <v>53402563.538108997</v>
      </c>
      <c r="L2401" s="3">
        <v>3350.953062</v>
      </c>
      <c r="M2401" s="3">
        <v>109.86731350819672</v>
      </c>
      <c r="N2401" s="3">
        <v>108.09526006451615</v>
      </c>
      <c r="O2401" s="3">
        <v>166014.08077848004</v>
      </c>
      <c r="P2401" s="3">
        <v>0</v>
      </c>
      <c r="Q2401" s="3">
        <v>0</v>
      </c>
      <c r="R2401" s="3">
        <v>0</v>
      </c>
      <c r="S2401" s="3">
        <v>0</v>
      </c>
      <c r="T2401" s="3">
        <v>3350.953062</v>
      </c>
      <c r="U2401" s="3">
        <v>109.86731350819672</v>
      </c>
      <c r="V2401" s="3">
        <v>108.09526006451615</v>
      </c>
      <c r="W2401" s="3">
        <v>166014.08077848004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4">
        <v>0</v>
      </c>
      <c r="AO2401" s="4">
        <v>732</v>
      </c>
      <c r="AP2401" s="4">
        <v>732</v>
      </c>
      <c r="AQ2401" s="3">
        <v>100</v>
      </c>
      <c r="AR2401" s="3">
        <v>0</v>
      </c>
      <c r="AS2401" s="3">
        <v>0</v>
      </c>
      <c r="AT2401" s="3">
        <v>0</v>
      </c>
      <c r="AU2401" s="3">
        <v>2.7993488216045974</v>
      </c>
      <c r="AV2401" s="3">
        <v>0</v>
      </c>
      <c r="AW2401" s="3">
        <v>0</v>
      </c>
    </row>
    <row r="2402" spans="1:49" x14ac:dyDescent="0.25">
      <c r="A2402" s="1" t="s">
        <v>79</v>
      </c>
      <c r="B2402" s="2">
        <v>36557</v>
      </c>
      <c r="C2402" s="1" t="s">
        <v>52</v>
      </c>
      <c r="D2402" s="3">
        <v>0</v>
      </c>
      <c r="E2402" s="3">
        <v>0</v>
      </c>
      <c r="F2402" s="3">
        <v>0</v>
      </c>
      <c r="G2402" s="3">
        <v>0</v>
      </c>
      <c r="H2402" s="3">
        <v>1105739.720063</v>
      </c>
      <c r="I2402" s="3">
        <v>38797.884914491231</v>
      </c>
      <c r="J2402" s="3">
        <v>38128.955864241376</v>
      </c>
      <c r="K2402" s="3">
        <v>54508303.258172005</v>
      </c>
      <c r="L2402" s="3">
        <v>2887.7978594400001</v>
      </c>
      <c r="M2402" s="3">
        <v>101.32624068210528</v>
      </c>
      <c r="N2402" s="3">
        <v>99.579236532413788</v>
      </c>
      <c r="O2402" s="3">
        <v>168901.87863792005</v>
      </c>
      <c r="P2402" s="3">
        <v>0</v>
      </c>
      <c r="Q2402" s="3">
        <v>0</v>
      </c>
      <c r="R2402" s="3">
        <v>0</v>
      </c>
      <c r="S2402" s="3">
        <v>0</v>
      </c>
      <c r="T2402" s="3">
        <v>2887.7978594400001</v>
      </c>
      <c r="U2402" s="3">
        <v>101.32624068210528</v>
      </c>
      <c r="V2402" s="3">
        <v>99.579236532413788</v>
      </c>
      <c r="W2402" s="3">
        <v>168901.87863792005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4">
        <v>0</v>
      </c>
      <c r="AO2402" s="4">
        <v>684</v>
      </c>
      <c r="AP2402" s="4">
        <v>684</v>
      </c>
      <c r="AQ2402" s="3">
        <v>100</v>
      </c>
      <c r="AR2402" s="3">
        <v>0</v>
      </c>
      <c r="AS2402" s="3">
        <v>0</v>
      </c>
      <c r="AT2402" s="3">
        <v>0</v>
      </c>
      <c r="AU2402" s="3">
        <v>2.6116434157538149</v>
      </c>
      <c r="AV2402" s="3">
        <v>0</v>
      </c>
      <c r="AW2402" s="3">
        <v>0</v>
      </c>
    </row>
    <row r="2403" spans="1:49" x14ac:dyDescent="0.25">
      <c r="A2403" s="1" t="s">
        <v>79</v>
      </c>
      <c r="B2403" s="2">
        <v>36586</v>
      </c>
      <c r="C2403" s="1" t="s">
        <v>52</v>
      </c>
      <c r="D2403" s="3">
        <v>0</v>
      </c>
      <c r="E2403" s="3">
        <v>0</v>
      </c>
      <c r="F2403" s="3">
        <v>0</v>
      </c>
      <c r="G2403" s="3">
        <v>0</v>
      </c>
      <c r="H2403" s="3">
        <v>1166973.503059</v>
      </c>
      <c r="I2403" s="3">
        <v>38261.426329803275</v>
      </c>
      <c r="J2403" s="3">
        <v>37644.306550290319</v>
      </c>
      <c r="K2403" s="3">
        <v>55675276.761231005</v>
      </c>
      <c r="L2403" s="3">
        <v>3097.9797040800004</v>
      </c>
      <c r="M2403" s="3">
        <v>101.57310505180328</v>
      </c>
      <c r="N2403" s="3">
        <v>99.934829163870972</v>
      </c>
      <c r="O2403" s="3">
        <v>171999.85834200002</v>
      </c>
      <c r="P2403" s="3">
        <v>0</v>
      </c>
      <c r="Q2403" s="3">
        <v>0</v>
      </c>
      <c r="R2403" s="3">
        <v>0</v>
      </c>
      <c r="S2403" s="3">
        <v>0</v>
      </c>
      <c r="T2403" s="3">
        <v>3097.9797040800004</v>
      </c>
      <c r="U2403" s="3">
        <v>101.57310505180328</v>
      </c>
      <c r="V2403" s="3">
        <v>99.934829163870972</v>
      </c>
      <c r="W2403" s="3">
        <v>171999.85834200002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4">
        <v>0</v>
      </c>
      <c r="AO2403" s="4">
        <v>732</v>
      </c>
      <c r="AP2403" s="4">
        <v>732</v>
      </c>
      <c r="AQ2403" s="3">
        <v>100</v>
      </c>
      <c r="AR2403" s="3">
        <v>0</v>
      </c>
      <c r="AS2403" s="3">
        <v>0</v>
      </c>
      <c r="AT2403" s="3">
        <v>0</v>
      </c>
      <c r="AU2403" s="3">
        <v>2.654712978451724</v>
      </c>
      <c r="AV2403" s="3">
        <v>0</v>
      </c>
      <c r="AW2403" s="3">
        <v>0</v>
      </c>
    </row>
    <row r="2404" spans="1:49" x14ac:dyDescent="0.25">
      <c r="A2404" s="1" t="s">
        <v>79</v>
      </c>
      <c r="B2404" s="2">
        <v>36617</v>
      </c>
      <c r="C2404" s="1" t="s">
        <v>52</v>
      </c>
      <c r="D2404" s="3">
        <v>0</v>
      </c>
      <c r="E2404" s="3">
        <v>0</v>
      </c>
      <c r="F2404" s="3">
        <v>0</v>
      </c>
      <c r="G2404" s="3">
        <v>0</v>
      </c>
      <c r="H2404" s="3">
        <v>1089480.04235</v>
      </c>
      <c r="I2404" s="3">
        <v>37894.957994782606</v>
      </c>
      <c r="J2404" s="3">
        <v>36316.001411666664</v>
      </c>
      <c r="K2404" s="3">
        <v>56764756.803581007</v>
      </c>
      <c r="L2404" s="3">
        <v>2909.1936160800001</v>
      </c>
      <c r="M2404" s="3">
        <v>101.18934316800002</v>
      </c>
      <c r="N2404" s="3">
        <v>96.97312053600001</v>
      </c>
      <c r="O2404" s="3">
        <v>174909.05195808003</v>
      </c>
      <c r="P2404" s="3">
        <v>0</v>
      </c>
      <c r="Q2404" s="3">
        <v>0</v>
      </c>
      <c r="R2404" s="3">
        <v>0</v>
      </c>
      <c r="S2404" s="3">
        <v>0</v>
      </c>
      <c r="T2404" s="3">
        <v>2909.1936160800001</v>
      </c>
      <c r="U2404" s="3">
        <v>101.18934316800002</v>
      </c>
      <c r="V2404" s="3">
        <v>96.97312053600001</v>
      </c>
      <c r="W2404" s="3">
        <v>174909.05195808003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4">
        <v>0</v>
      </c>
      <c r="AO2404" s="4">
        <v>690</v>
      </c>
      <c r="AP2404" s="4">
        <v>690</v>
      </c>
      <c r="AQ2404" s="3">
        <v>100</v>
      </c>
      <c r="AR2404" s="3">
        <v>0</v>
      </c>
      <c r="AS2404" s="3">
        <v>0</v>
      </c>
      <c r="AT2404" s="3">
        <v>0</v>
      </c>
      <c r="AU2404" s="3">
        <v>2.6702587500408836</v>
      </c>
      <c r="AV2404" s="3">
        <v>0</v>
      </c>
      <c r="AW2404" s="3">
        <v>0</v>
      </c>
    </row>
    <row r="2405" spans="1:49" x14ac:dyDescent="0.25">
      <c r="A2405" s="1" t="s">
        <v>79</v>
      </c>
      <c r="B2405" s="2">
        <v>36647</v>
      </c>
      <c r="C2405" s="1" t="s">
        <v>52</v>
      </c>
      <c r="D2405" s="3">
        <v>0</v>
      </c>
      <c r="E2405" s="3">
        <v>0</v>
      </c>
      <c r="F2405" s="3">
        <v>0</v>
      </c>
      <c r="G2405" s="3">
        <v>0</v>
      </c>
      <c r="H2405" s="3">
        <v>1125200.9322220001</v>
      </c>
      <c r="I2405" s="3">
        <v>37611.173221905294</v>
      </c>
      <c r="J2405" s="3">
        <v>36296.804265225808</v>
      </c>
      <c r="K2405" s="3">
        <v>57889957.735803001</v>
      </c>
      <c r="L2405" s="3">
        <v>3084.1353909600002</v>
      </c>
      <c r="M2405" s="3">
        <v>103.09087657805016</v>
      </c>
      <c r="N2405" s="3">
        <v>99.488238418064512</v>
      </c>
      <c r="O2405" s="3">
        <v>177993.18734904003</v>
      </c>
      <c r="P2405" s="3">
        <v>0</v>
      </c>
      <c r="Q2405" s="3">
        <v>0</v>
      </c>
      <c r="R2405" s="3">
        <v>0</v>
      </c>
      <c r="S2405" s="3">
        <v>0</v>
      </c>
      <c r="T2405" s="3">
        <v>3084.1353909600002</v>
      </c>
      <c r="U2405" s="3">
        <v>103.09087657805016</v>
      </c>
      <c r="V2405" s="3">
        <v>99.488238418064512</v>
      </c>
      <c r="W2405" s="3">
        <v>177993.18734904003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4">
        <v>0</v>
      </c>
      <c r="AO2405" s="4">
        <v>718</v>
      </c>
      <c r="AP2405" s="4">
        <v>718</v>
      </c>
      <c r="AQ2405" s="3">
        <v>100</v>
      </c>
      <c r="AR2405" s="3">
        <v>0</v>
      </c>
      <c r="AS2405" s="3">
        <v>0</v>
      </c>
      <c r="AT2405" s="3">
        <v>0</v>
      </c>
      <c r="AU2405" s="3">
        <v>2.7409641270644687</v>
      </c>
      <c r="AV2405" s="3">
        <v>0</v>
      </c>
      <c r="AW2405" s="3">
        <v>0</v>
      </c>
    </row>
    <row r="2406" spans="1:49" x14ac:dyDescent="0.25">
      <c r="A2406" s="1" t="s">
        <v>79</v>
      </c>
      <c r="B2406" s="2">
        <v>36678</v>
      </c>
      <c r="C2406" s="1" t="s">
        <v>52</v>
      </c>
      <c r="D2406" s="3">
        <v>0</v>
      </c>
      <c r="E2406" s="3">
        <v>0</v>
      </c>
      <c r="F2406" s="3">
        <v>0</v>
      </c>
      <c r="G2406" s="3">
        <v>0</v>
      </c>
      <c r="H2406" s="3">
        <v>1093373.704531</v>
      </c>
      <c r="I2406" s="3">
        <v>37063.515407830506</v>
      </c>
      <c r="J2406" s="3">
        <v>36445.790151033332</v>
      </c>
      <c r="K2406" s="3">
        <v>58983331.440334</v>
      </c>
      <c r="L2406" s="3">
        <v>2890.3150072800004</v>
      </c>
      <c r="M2406" s="3">
        <v>97.976779907796612</v>
      </c>
      <c r="N2406" s="3">
        <v>96.343833575999994</v>
      </c>
      <c r="O2406" s="3">
        <v>180883.50235632001</v>
      </c>
      <c r="P2406" s="3">
        <v>0</v>
      </c>
      <c r="Q2406" s="3">
        <v>0</v>
      </c>
      <c r="R2406" s="3">
        <v>0</v>
      </c>
      <c r="S2406" s="3">
        <v>0</v>
      </c>
      <c r="T2406" s="3">
        <v>2890.3150072800004</v>
      </c>
      <c r="U2406" s="3">
        <v>97.976779907796612</v>
      </c>
      <c r="V2406" s="3">
        <v>96.343833575999994</v>
      </c>
      <c r="W2406" s="3">
        <v>180883.50235632001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4">
        <v>0</v>
      </c>
      <c r="AO2406" s="4">
        <v>708</v>
      </c>
      <c r="AP2406" s="4">
        <v>708</v>
      </c>
      <c r="AQ2406" s="3">
        <v>100</v>
      </c>
      <c r="AR2406" s="3">
        <v>0</v>
      </c>
      <c r="AS2406" s="3">
        <v>0</v>
      </c>
      <c r="AT2406" s="3">
        <v>0</v>
      </c>
      <c r="AU2406" s="3">
        <v>2.6434831890527253</v>
      </c>
      <c r="AV2406" s="3">
        <v>0</v>
      </c>
      <c r="AW2406" s="3">
        <v>0</v>
      </c>
    </row>
    <row r="2407" spans="1:49" x14ac:dyDescent="0.25">
      <c r="A2407" s="1" t="s">
        <v>79</v>
      </c>
      <c r="B2407" s="2">
        <v>36708</v>
      </c>
      <c r="C2407" s="1" t="s">
        <v>52</v>
      </c>
      <c r="D2407" s="3">
        <v>0</v>
      </c>
      <c r="E2407" s="3">
        <v>0</v>
      </c>
      <c r="F2407" s="3">
        <v>0</v>
      </c>
      <c r="G2407" s="3">
        <v>0</v>
      </c>
      <c r="H2407" s="3">
        <v>1086810.9138539999</v>
      </c>
      <c r="I2407" s="3">
        <v>35878.21448761486</v>
      </c>
      <c r="J2407" s="3">
        <v>35058.41657593548</v>
      </c>
      <c r="K2407" s="3">
        <v>60070142.354188003</v>
      </c>
      <c r="L2407" s="3">
        <v>3009.8795296800004</v>
      </c>
      <c r="M2407" s="3">
        <v>99.363285711581852</v>
      </c>
      <c r="N2407" s="3">
        <v>97.092888054193551</v>
      </c>
      <c r="O2407" s="3">
        <v>183893.38188600002</v>
      </c>
      <c r="P2407" s="3">
        <v>0</v>
      </c>
      <c r="Q2407" s="3">
        <v>0</v>
      </c>
      <c r="R2407" s="3">
        <v>0</v>
      </c>
      <c r="S2407" s="3">
        <v>0</v>
      </c>
      <c r="T2407" s="3">
        <v>3009.8795296800004</v>
      </c>
      <c r="U2407" s="3">
        <v>99.363285711581852</v>
      </c>
      <c r="V2407" s="3">
        <v>97.092888054193551</v>
      </c>
      <c r="W2407" s="3">
        <v>183893.38188600002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4">
        <v>0</v>
      </c>
      <c r="AO2407" s="4">
        <v>727</v>
      </c>
      <c r="AP2407" s="4">
        <v>727</v>
      </c>
      <c r="AQ2407" s="3">
        <v>100</v>
      </c>
      <c r="AR2407" s="3">
        <v>0</v>
      </c>
      <c r="AS2407" s="3">
        <v>0</v>
      </c>
      <c r="AT2407" s="3">
        <v>0</v>
      </c>
      <c r="AU2407" s="3">
        <v>2.7694601621237873</v>
      </c>
      <c r="AV2407" s="3">
        <v>0</v>
      </c>
      <c r="AW2407" s="3">
        <v>0</v>
      </c>
    </row>
    <row r="2408" spans="1:49" x14ac:dyDescent="0.25">
      <c r="A2408" s="1" t="s">
        <v>79</v>
      </c>
      <c r="B2408" s="2">
        <v>36739</v>
      </c>
      <c r="C2408" s="1" t="s">
        <v>52</v>
      </c>
      <c r="D2408" s="3">
        <v>0</v>
      </c>
      <c r="E2408" s="3">
        <v>0</v>
      </c>
      <c r="F2408" s="3">
        <v>0</v>
      </c>
      <c r="G2408" s="3">
        <v>0</v>
      </c>
      <c r="H2408" s="3">
        <v>1089299.0243270001</v>
      </c>
      <c r="I2408" s="3">
        <v>35763.579458068401</v>
      </c>
      <c r="J2408" s="3">
        <v>35138.678204096766</v>
      </c>
      <c r="K2408" s="3">
        <v>61159441.378514998</v>
      </c>
      <c r="L2408" s="3">
        <v>2921.7793552800003</v>
      </c>
      <c r="M2408" s="3">
        <v>95.92709237581397</v>
      </c>
      <c r="N2408" s="3">
        <v>94.250946944516144</v>
      </c>
      <c r="O2408" s="3">
        <v>186815.16124128</v>
      </c>
      <c r="P2408" s="3">
        <v>0</v>
      </c>
      <c r="Q2408" s="3">
        <v>0</v>
      </c>
      <c r="R2408" s="3">
        <v>0</v>
      </c>
      <c r="S2408" s="3">
        <v>0</v>
      </c>
      <c r="T2408" s="3">
        <v>2921.7793552800003</v>
      </c>
      <c r="U2408" s="3">
        <v>95.92709237581397</v>
      </c>
      <c r="V2408" s="3">
        <v>94.250946944516144</v>
      </c>
      <c r="W2408" s="3">
        <v>186815.16124128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4">
        <v>0</v>
      </c>
      <c r="AO2408" s="4">
        <v>731</v>
      </c>
      <c r="AP2408" s="4">
        <v>731</v>
      </c>
      <c r="AQ2408" s="3">
        <v>100</v>
      </c>
      <c r="AR2408" s="3">
        <v>0</v>
      </c>
      <c r="AS2408" s="3">
        <v>0</v>
      </c>
      <c r="AT2408" s="3">
        <v>0</v>
      </c>
      <c r="AU2408" s="3">
        <v>2.6822564695540407</v>
      </c>
      <c r="AV2408" s="3">
        <v>0</v>
      </c>
      <c r="AW2408" s="3">
        <v>0</v>
      </c>
    </row>
    <row r="2409" spans="1:49" x14ac:dyDescent="0.25">
      <c r="A2409" s="1" t="s">
        <v>79</v>
      </c>
      <c r="B2409" s="2">
        <v>36770</v>
      </c>
      <c r="C2409" s="1" t="s">
        <v>52</v>
      </c>
      <c r="D2409" s="3">
        <v>0</v>
      </c>
      <c r="E2409" s="3">
        <v>0</v>
      </c>
      <c r="F2409" s="3">
        <v>0</v>
      </c>
      <c r="G2409" s="3">
        <v>0</v>
      </c>
      <c r="H2409" s="3">
        <v>1046092.506798</v>
      </c>
      <c r="I2409" s="3">
        <v>35662.244549931813</v>
      </c>
      <c r="J2409" s="3">
        <v>34869.750226600001</v>
      </c>
      <c r="K2409" s="3">
        <v>62205533.885313004</v>
      </c>
      <c r="L2409" s="3">
        <v>2997.9230774400003</v>
      </c>
      <c r="M2409" s="3">
        <v>102.20192309454546</v>
      </c>
      <c r="N2409" s="3">
        <v>99.930769248000004</v>
      </c>
      <c r="O2409" s="3">
        <v>189813.08431872001</v>
      </c>
      <c r="P2409" s="3">
        <v>0</v>
      </c>
      <c r="Q2409" s="3">
        <v>0</v>
      </c>
      <c r="R2409" s="3">
        <v>0</v>
      </c>
      <c r="S2409" s="3">
        <v>0</v>
      </c>
      <c r="T2409" s="3">
        <v>2997.9230774400003</v>
      </c>
      <c r="U2409" s="3">
        <v>102.20192309454546</v>
      </c>
      <c r="V2409" s="3">
        <v>99.930769248000004</v>
      </c>
      <c r="W2409" s="3">
        <v>189813.08431872001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4">
        <v>0</v>
      </c>
      <c r="AO2409" s="4">
        <v>704</v>
      </c>
      <c r="AP2409" s="4">
        <v>704</v>
      </c>
      <c r="AQ2409" s="3">
        <v>100</v>
      </c>
      <c r="AR2409" s="3">
        <v>0</v>
      </c>
      <c r="AS2409" s="3">
        <v>0</v>
      </c>
      <c r="AT2409" s="3">
        <v>0</v>
      </c>
      <c r="AU2409" s="3">
        <v>2.8658297979940488</v>
      </c>
      <c r="AV2409" s="3">
        <v>0</v>
      </c>
      <c r="AW2409" s="3">
        <v>0</v>
      </c>
    </row>
    <row r="2410" spans="1:49" x14ac:dyDescent="0.25">
      <c r="A2410" s="1" t="s">
        <v>79</v>
      </c>
      <c r="B2410" s="2">
        <v>36800</v>
      </c>
      <c r="C2410" s="1" t="s">
        <v>52</v>
      </c>
      <c r="D2410" s="3">
        <v>0</v>
      </c>
      <c r="E2410" s="3">
        <v>0</v>
      </c>
      <c r="F2410" s="3">
        <v>0</v>
      </c>
      <c r="G2410" s="3">
        <v>0</v>
      </c>
      <c r="H2410" s="3">
        <v>1068623.9266020001</v>
      </c>
      <c r="I2410" s="3">
        <v>35277.818759900962</v>
      </c>
      <c r="J2410" s="3">
        <v>34471.739567806449</v>
      </c>
      <c r="K2410" s="3">
        <v>63274157.811914995</v>
      </c>
      <c r="L2410" s="3">
        <v>2969.6051642400002</v>
      </c>
      <c r="M2410" s="3">
        <v>98.033733069821196</v>
      </c>
      <c r="N2410" s="3">
        <v>95.79371497548388</v>
      </c>
      <c r="O2410" s="3">
        <v>192782.68948296004</v>
      </c>
      <c r="P2410" s="3">
        <v>0</v>
      </c>
      <c r="Q2410" s="3">
        <v>0</v>
      </c>
      <c r="R2410" s="3">
        <v>0</v>
      </c>
      <c r="S2410" s="3">
        <v>0</v>
      </c>
      <c r="T2410" s="3">
        <v>2969.6051642400002</v>
      </c>
      <c r="U2410" s="3">
        <v>98.033733069821196</v>
      </c>
      <c r="V2410" s="3">
        <v>95.79371497548388</v>
      </c>
      <c r="W2410" s="3">
        <v>192782.68948296004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4">
        <v>0</v>
      </c>
      <c r="AO2410" s="4">
        <v>727</v>
      </c>
      <c r="AP2410" s="4">
        <v>727</v>
      </c>
      <c r="AQ2410" s="3">
        <v>100</v>
      </c>
      <c r="AR2410" s="3">
        <v>0</v>
      </c>
      <c r="AS2410" s="3">
        <v>0</v>
      </c>
      <c r="AT2410" s="3">
        <v>0</v>
      </c>
      <c r="AU2410" s="3">
        <v>2.7789057406591318</v>
      </c>
      <c r="AV2410" s="3">
        <v>0</v>
      </c>
      <c r="AW2410" s="3">
        <v>0</v>
      </c>
    </row>
    <row r="2411" spans="1:49" x14ac:dyDescent="0.25">
      <c r="A2411" s="1" t="s">
        <v>79</v>
      </c>
      <c r="B2411" s="2">
        <v>36831</v>
      </c>
      <c r="C2411" s="1" t="s">
        <v>52</v>
      </c>
      <c r="D2411" s="3">
        <v>0</v>
      </c>
      <c r="E2411" s="3">
        <v>0</v>
      </c>
      <c r="F2411" s="3">
        <v>0</v>
      </c>
      <c r="G2411" s="3">
        <v>0</v>
      </c>
      <c r="H2411" s="3">
        <v>1027408.607326</v>
      </c>
      <c r="I2411" s="3">
        <v>34827.410417830506</v>
      </c>
      <c r="J2411" s="3">
        <v>34246.953577533335</v>
      </c>
      <c r="K2411" s="3">
        <v>64301566.419240996</v>
      </c>
      <c r="L2411" s="3">
        <v>3029.3874254400002</v>
      </c>
      <c r="M2411" s="3">
        <v>102.69109916745762</v>
      </c>
      <c r="N2411" s="3">
        <v>100.97958084800001</v>
      </c>
      <c r="O2411" s="3">
        <v>195812.07690840005</v>
      </c>
      <c r="P2411" s="3">
        <v>0</v>
      </c>
      <c r="Q2411" s="3">
        <v>0</v>
      </c>
      <c r="R2411" s="3">
        <v>0</v>
      </c>
      <c r="S2411" s="3">
        <v>0</v>
      </c>
      <c r="T2411" s="3">
        <v>3029.3874254400002</v>
      </c>
      <c r="U2411" s="3">
        <v>102.69109916745762</v>
      </c>
      <c r="V2411" s="3">
        <v>100.97958084800001</v>
      </c>
      <c r="W2411" s="3">
        <v>195812.07690840005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4">
        <v>0</v>
      </c>
      <c r="AO2411" s="4">
        <v>708</v>
      </c>
      <c r="AP2411" s="4">
        <v>708</v>
      </c>
      <c r="AQ2411" s="3">
        <v>100</v>
      </c>
      <c r="AR2411" s="3">
        <v>0</v>
      </c>
      <c r="AS2411" s="3">
        <v>0</v>
      </c>
      <c r="AT2411" s="3">
        <v>0</v>
      </c>
      <c r="AU2411" s="3">
        <v>2.9485711953732601</v>
      </c>
      <c r="AV2411" s="3">
        <v>0</v>
      </c>
      <c r="AW2411" s="3">
        <v>0</v>
      </c>
    </row>
    <row r="2412" spans="1:49" x14ac:dyDescent="0.25">
      <c r="A2412" s="1" t="s">
        <v>79</v>
      </c>
      <c r="B2412" s="2">
        <v>36861</v>
      </c>
      <c r="C2412" s="1" t="s">
        <v>52</v>
      </c>
      <c r="D2412" s="3">
        <v>0</v>
      </c>
      <c r="E2412" s="3">
        <v>0</v>
      </c>
      <c r="F2412" s="3">
        <v>0</v>
      </c>
      <c r="G2412" s="3">
        <v>0</v>
      </c>
      <c r="H2412" s="3">
        <v>1114865.1580459999</v>
      </c>
      <c r="I2412" s="3">
        <v>38115.048138324782</v>
      </c>
      <c r="J2412" s="3">
        <v>35963.392195032255</v>
      </c>
      <c r="K2412" s="3">
        <v>65416431.577286996</v>
      </c>
      <c r="L2412" s="3">
        <v>3148.3226608800001</v>
      </c>
      <c r="M2412" s="3">
        <v>107.63496276512821</v>
      </c>
      <c r="N2412" s="3">
        <v>101.55879551225806</v>
      </c>
      <c r="O2412" s="3">
        <v>198960.39956928004</v>
      </c>
      <c r="P2412" s="3">
        <v>0</v>
      </c>
      <c r="Q2412" s="3">
        <v>0</v>
      </c>
      <c r="R2412" s="3">
        <v>0</v>
      </c>
      <c r="S2412" s="3">
        <v>0</v>
      </c>
      <c r="T2412" s="3">
        <v>3148.3226608800001</v>
      </c>
      <c r="U2412" s="3">
        <v>107.63496276512821</v>
      </c>
      <c r="V2412" s="3">
        <v>101.55879551225806</v>
      </c>
      <c r="W2412" s="3">
        <v>198960.39956928004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4">
        <v>0</v>
      </c>
      <c r="AO2412" s="4">
        <v>702</v>
      </c>
      <c r="AP2412" s="4">
        <v>702</v>
      </c>
      <c r="AQ2412" s="3">
        <v>100</v>
      </c>
      <c r="AR2412" s="3">
        <v>0</v>
      </c>
      <c r="AS2412" s="3">
        <v>0</v>
      </c>
      <c r="AT2412" s="3">
        <v>0</v>
      </c>
      <c r="AU2412" s="3">
        <v>2.8239492804654485</v>
      </c>
      <c r="AV2412" s="3">
        <v>0</v>
      </c>
      <c r="AW2412" s="3">
        <v>0</v>
      </c>
    </row>
    <row r="2413" spans="1:49" x14ac:dyDescent="0.25">
      <c r="A2413" s="1" t="s">
        <v>79</v>
      </c>
      <c r="B2413" s="2">
        <v>36892</v>
      </c>
      <c r="C2413" s="1" t="s">
        <v>52</v>
      </c>
      <c r="D2413" s="3">
        <v>0</v>
      </c>
      <c r="E2413" s="3">
        <v>0</v>
      </c>
      <c r="F2413" s="3">
        <v>0</v>
      </c>
      <c r="G2413" s="3">
        <v>0</v>
      </c>
      <c r="H2413" s="3">
        <v>1164971.6566870001</v>
      </c>
      <c r="I2413" s="3">
        <v>38248.043447999997</v>
      </c>
      <c r="J2413" s="3">
        <v>37579.730860870965</v>
      </c>
      <c r="K2413" s="3">
        <v>66581403.233973995</v>
      </c>
      <c r="L2413" s="3">
        <v>3909.7598824799998</v>
      </c>
      <c r="M2413" s="3">
        <v>128.36420954790697</v>
      </c>
      <c r="N2413" s="3">
        <v>126.1212865316129</v>
      </c>
      <c r="O2413" s="3">
        <v>202870.15945176003</v>
      </c>
      <c r="P2413" s="3">
        <v>0</v>
      </c>
      <c r="Q2413" s="3">
        <v>0</v>
      </c>
      <c r="R2413" s="3">
        <v>0</v>
      </c>
      <c r="S2413" s="3">
        <v>0</v>
      </c>
      <c r="T2413" s="3">
        <v>3909.7598824799998</v>
      </c>
      <c r="U2413" s="3">
        <v>128.36420954790697</v>
      </c>
      <c r="V2413" s="3">
        <v>126.1212865316129</v>
      </c>
      <c r="W2413" s="3">
        <v>202870.15945176003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4">
        <v>0</v>
      </c>
      <c r="AO2413" s="4">
        <v>731</v>
      </c>
      <c r="AP2413" s="4">
        <v>731</v>
      </c>
      <c r="AQ2413" s="3">
        <v>100</v>
      </c>
      <c r="AR2413" s="3">
        <v>0</v>
      </c>
      <c r="AS2413" s="3">
        <v>0</v>
      </c>
      <c r="AT2413" s="3">
        <v>0</v>
      </c>
      <c r="AU2413" s="3">
        <v>3.3560987171127885</v>
      </c>
      <c r="AV2413" s="3">
        <v>0</v>
      </c>
      <c r="AW2413" s="3">
        <v>0</v>
      </c>
    </row>
    <row r="2414" spans="1:49" x14ac:dyDescent="0.25">
      <c r="A2414" s="1" t="s">
        <v>79</v>
      </c>
      <c r="B2414" s="2">
        <v>36923</v>
      </c>
      <c r="C2414" s="1" t="s">
        <v>52</v>
      </c>
      <c r="D2414" s="3">
        <v>0</v>
      </c>
      <c r="E2414" s="3">
        <v>0</v>
      </c>
      <c r="F2414" s="3">
        <v>0</v>
      </c>
      <c r="G2414" s="3">
        <v>0</v>
      </c>
      <c r="H2414" s="3">
        <v>1093913.2092270001</v>
      </c>
      <c r="I2414" s="3">
        <v>39718.482634565815</v>
      </c>
      <c r="J2414" s="3">
        <v>39068.32890096429</v>
      </c>
      <c r="K2414" s="3">
        <v>67675316.443200991</v>
      </c>
      <c r="L2414" s="3">
        <v>3244.6035657600005</v>
      </c>
      <c r="M2414" s="3">
        <v>117.8070886206354</v>
      </c>
      <c r="N2414" s="3">
        <v>115.87869877714287</v>
      </c>
      <c r="O2414" s="3">
        <v>206114.76301752002</v>
      </c>
      <c r="P2414" s="3">
        <v>0</v>
      </c>
      <c r="Q2414" s="3">
        <v>0</v>
      </c>
      <c r="R2414" s="3">
        <v>0</v>
      </c>
      <c r="S2414" s="3">
        <v>0</v>
      </c>
      <c r="T2414" s="3">
        <v>3244.6035657600005</v>
      </c>
      <c r="U2414" s="3">
        <v>117.8070886206354</v>
      </c>
      <c r="V2414" s="3">
        <v>115.87869877714287</v>
      </c>
      <c r="W2414" s="3">
        <v>206114.76301752002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4">
        <v>0</v>
      </c>
      <c r="AO2414" s="4">
        <v>661</v>
      </c>
      <c r="AP2414" s="4">
        <v>661</v>
      </c>
      <c r="AQ2414" s="3">
        <v>100</v>
      </c>
      <c r="AR2414" s="3">
        <v>0</v>
      </c>
      <c r="AS2414" s="3">
        <v>0</v>
      </c>
      <c r="AT2414" s="3">
        <v>0</v>
      </c>
      <c r="AU2414" s="3">
        <v>2.9660520948026199</v>
      </c>
      <c r="AV2414" s="3">
        <v>0</v>
      </c>
      <c r="AW2414" s="3">
        <v>0</v>
      </c>
    </row>
    <row r="2415" spans="1:49" x14ac:dyDescent="0.25">
      <c r="A2415" s="1" t="s">
        <v>79</v>
      </c>
      <c r="B2415" s="2">
        <v>36951</v>
      </c>
      <c r="C2415" s="1" t="s">
        <v>52</v>
      </c>
      <c r="D2415" s="3">
        <v>0</v>
      </c>
      <c r="E2415" s="3">
        <v>0</v>
      </c>
      <c r="F2415" s="3">
        <v>0</v>
      </c>
      <c r="G2415" s="3">
        <v>0</v>
      </c>
      <c r="H2415" s="3">
        <v>1203833.7416640001</v>
      </c>
      <c r="I2415" s="3">
        <v>39523.953214686735</v>
      </c>
      <c r="J2415" s="3">
        <v>38833.346505290319</v>
      </c>
      <c r="K2415" s="3">
        <v>68879150.184864998</v>
      </c>
      <c r="L2415" s="3">
        <v>3523.37768904</v>
      </c>
      <c r="M2415" s="3">
        <v>115.67861085767443</v>
      </c>
      <c r="N2415" s="3">
        <v>113.65734480774195</v>
      </c>
      <c r="O2415" s="3">
        <v>209638.14070655999</v>
      </c>
      <c r="P2415" s="3">
        <v>0</v>
      </c>
      <c r="Q2415" s="3">
        <v>0</v>
      </c>
      <c r="R2415" s="3">
        <v>0</v>
      </c>
      <c r="S2415" s="3">
        <v>0</v>
      </c>
      <c r="T2415" s="3">
        <v>3523.37768904</v>
      </c>
      <c r="U2415" s="3">
        <v>115.67861085767443</v>
      </c>
      <c r="V2415" s="3">
        <v>113.65734480774195</v>
      </c>
      <c r="W2415" s="3">
        <v>209638.14070655999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4">
        <v>0</v>
      </c>
      <c r="AO2415" s="4">
        <v>731</v>
      </c>
      <c r="AP2415" s="4">
        <v>731</v>
      </c>
      <c r="AQ2415" s="3">
        <v>100</v>
      </c>
      <c r="AR2415" s="3">
        <v>0</v>
      </c>
      <c r="AS2415" s="3">
        <v>0</v>
      </c>
      <c r="AT2415" s="3">
        <v>0</v>
      </c>
      <c r="AU2415" s="3">
        <v>2.926797585993735</v>
      </c>
      <c r="AV2415" s="3">
        <v>0</v>
      </c>
      <c r="AW2415" s="3">
        <v>0</v>
      </c>
    </row>
    <row r="2416" spans="1:49" x14ac:dyDescent="0.25">
      <c r="A2416" s="1" t="s">
        <v>79</v>
      </c>
      <c r="B2416" s="2">
        <v>36982</v>
      </c>
      <c r="C2416" s="1" t="s">
        <v>52</v>
      </c>
      <c r="D2416" s="3">
        <v>0</v>
      </c>
      <c r="E2416" s="3">
        <v>0</v>
      </c>
      <c r="F2416" s="3">
        <v>0</v>
      </c>
      <c r="G2416" s="3">
        <v>0</v>
      </c>
      <c r="H2416" s="3">
        <v>449861.73151199997</v>
      </c>
      <c r="I2416" s="3">
        <v>36723.406654040817</v>
      </c>
      <c r="J2416" s="3">
        <v>14995.3910504</v>
      </c>
      <c r="K2416" s="3">
        <v>69329011.916376993</v>
      </c>
      <c r="L2416" s="3">
        <v>1437.2914166400001</v>
      </c>
      <c r="M2416" s="3">
        <v>117.32991156244898</v>
      </c>
      <c r="N2416" s="3">
        <v>47.909713888000006</v>
      </c>
      <c r="O2416" s="3">
        <v>211075.43212320001</v>
      </c>
      <c r="P2416" s="3">
        <v>0</v>
      </c>
      <c r="Q2416" s="3">
        <v>0</v>
      </c>
      <c r="R2416" s="3">
        <v>0</v>
      </c>
      <c r="S2416" s="3">
        <v>0</v>
      </c>
      <c r="T2416" s="3">
        <v>1437.2914166400001</v>
      </c>
      <c r="U2416" s="3">
        <v>117.32991156244898</v>
      </c>
      <c r="V2416" s="3">
        <v>47.909713888000006</v>
      </c>
      <c r="W2416" s="3">
        <v>211075.43212320001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4">
        <v>0</v>
      </c>
      <c r="AO2416" s="4">
        <v>294</v>
      </c>
      <c r="AP2416" s="4">
        <v>294</v>
      </c>
      <c r="AQ2416" s="3">
        <v>100</v>
      </c>
      <c r="AR2416" s="3">
        <v>0</v>
      </c>
      <c r="AS2416" s="3">
        <v>0</v>
      </c>
      <c r="AT2416" s="3">
        <v>0</v>
      </c>
      <c r="AU2416" s="3">
        <v>3.1949626206461632</v>
      </c>
      <c r="AV2416" s="3">
        <v>0</v>
      </c>
      <c r="AW2416" s="3">
        <v>0</v>
      </c>
    </row>
    <row r="2417" spans="1:49" x14ac:dyDescent="0.25">
      <c r="A2417" s="1" t="s">
        <v>79</v>
      </c>
      <c r="B2417" s="2">
        <v>37012</v>
      </c>
      <c r="C2417" s="1" t="s">
        <v>52</v>
      </c>
      <c r="D2417" s="3">
        <v>0</v>
      </c>
      <c r="E2417" s="3">
        <v>0</v>
      </c>
      <c r="F2417" s="3">
        <v>0</v>
      </c>
      <c r="G2417" s="3">
        <v>0</v>
      </c>
      <c r="H2417" s="3">
        <v>1136193.3404029999</v>
      </c>
      <c r="I2417" s="3">
        <v>37768.199680986145</v>
      </c>
      <c r="J2417" s="3">
        <v>36651.398077516133</v>
      </c>
      <c r="K2417" s="3">
        <v>70465205.256779984</v>
      </c>
      <c r="L2417" s="3">
        <v>3388.0809926400002</v>
      </c>
      <c r="M2417" s="3">
        <v>112.62319089108036</v>
      </c>
      <c r="N2417" s="3">
        <v>109.29293524645162</v>
      </c>
      <c r="O2417" s="3">
        <v>214463.51311584003</v>
      </c>
      <c r="P2417" s="3">
        <v>0</v>
      </c>
      <c r="Q2417" s="3">
        <v>0</v>
      </c>
      <c r="R2417" s="3">
        <v>0</v>
      </c>
      <c r="S2417" s="3">
        <v>0</v>
      </c>
      <c r="T2417" s="3">
        <v>3388.0809926400002</v>
      </c>
      <c r="U2417" s="3">
        <v>112.62319089108036</v>
      </c>
      <c r="V2417" s="3">
        <v>109.29293524645162</v>
      </c>
      <c r="W2417" s="3">
        <v>214463.51311584003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4">
        <v>0</v>
      </c>
      <c r="AO2417" s="4">
        <v>722</v>
      </c>
      <c r="AP2417" s="4">
        <v>722</v>
      </c>
      <c r="AQ2417" s="3">
        <v>100</v>
      </c>
      <c r="AR2417" s="3">
        <v>0</v>
      </c>
      <c r="AS2417" s="3">
        <v>0</v>
      </c>
      <c r="AT2417" s="3">
        <v>0</v>
      </c>
      <c r="AU2417" s="3">
        <v>2.9819581510997688</v>
      </c>
      <c r="AV2417" s="3">
        <v>0</v>
      </c>
      <c r="AW2417" s="3">
        <v>0</v>
      </c>
    </row>
    <row r="2418" spans="1:49" x14ac:dyDescent="0.25">
      <c r="A2418" s="1" t="s">
        <v>79</v>
      </c>
      <c r="B2418" s="2">
        <v>37043</v>
      </c>
      <c r="C2418" s="1" t="s">
        <v>52</v>
      </c>
      <c r="D2418" s="3">
        <v>0</v>
      </c>
      <c r="E2418" s="3">
        <v>0</v>
      </c>
      <c r="F2418" s="3">
        <v>0</v>
      </c>
      <c r="G2418" s="3">
        <v>0</v>
      </c>
      <c r="H2418" s="3">
        <v>1122066.835863</v>
      </c>
      <c r="I2418" s="3">
        <v>38036.163927559319</v>
      </c>
      <c r="J2418" s="3">
        <v>37402.2278621</v>
      </c>
      <c r="K2418" s="3">
        <v>71587272.092642993</v>
      </c>
      <c r="L2418" s="3">
        <v>6665.407480320001</v>
      </c>
      <c r="M2418" s="3">
        <v>225.94601628203392</v>
      </c>
      <c r="N2418" s="3">
        <v>222.180249344</v>
      </c>
      <c r="O2418" s="3">
        <v>221128.92059615999</v>
      </c>
      <c r="P2418" s="3">
        <v>0</v>
      </c>
      <c r="Q2418" s="3">
        <v>0</v>
      </c>
      <c r="R2418" s="3">
        <v>0</v>
      </c>
      <c r="S2418" s="3">
        <v>0</v>
      </c>
      <c r="T2418" s="3">
        <v>6665.407480320001</v>
      </c>
      <c r="U2418" s="3">
        <v>225.94601628203392</v>
      </c>
      <c r="V2418" s="3">
        <v>222.180249344</v>
      </c>
      <c r="W2418" s="3">
        <v>221128.92059615999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4">
        <v>0</v>
      </c>
      <c r="AO2418" s="4">
        <v>708</v>
      </c>
      <c r="AP2418" s="4">
        <v>708</v>
      </c>
      <c r="AQ2418" s="3">
        <v>100</v>
      </c>
      <c r="AR2418" s="3">
        <v>0</v>
      </c>
      <c r="AS2418" s="3">
        <v>0</v>
      </c>
      <c r="AT2418" s="3">
        <v>0</v>
      </c>
      <c r="AU2418" s="3">
        <v>5.9402945237157159</v>
      </c>
      <c r="AV2418" s="3">
        <v>0</v>
      </c>
      <c r="AW2418" s="3">
        <v>0</v>
      </c>
    </row>
    <row r="2419" spans="1:49" x14ac:dyDescent="0.25">
      <c r="A2419" s="1" t="s">
        <v>79</v>
      </c>
      <c r="B2419" s="2">
        <v>37073</v>
      </c>
      <c r="C2419" s="1" t="s">
        <v>52</v>
      </c>
      <c r="D2419" s="3">
        <v>0</v>
      </c>
      <c r="E2419" s="3">
        <v>0</v>
      </c>
      <c r="F2419" s="3">
        <v>0</v>
      </c>
      <c r="G2419" s="3">
        <v>0</v>
      </c>
      <c r="H2419" s="3">
        <v>1117229.0404639998</v>
      </c>
      <c r="I2419" s="3">
        <v>36730.817768679452</v>
      </c>
      <c r="J2419" s="3">
        <v>36039.646466580642</v>
      </c>
      <c r="K2419" s="3">
        <v>72704501.133106992</v>
      </c>
      <c r="L2419" s="3">
        <v>225.28473167999999</v>
      </c>
      <c r="M2419" s="3">
        <v>7.4066213155068494</v>
      </c>
      <c r="N2419" s="3">
        <v>7.2672494090322584</v>
      </c>
      <c r="O2419" s="3">
        <v>221354.20532784003</v>
      </c>
      <c r="P2419" s="3">
        <v>0</v>
      </c>
      <c r="Q2419" s="3">
        <v>0</v>
      </c>
      <c r="R2419" s="3">
        <v>0</v>
      </c>
      <c r="S2419" s="3">
        <v>0</v>
      </c>
      <c r="T2419" s="3">
        <v>225.28473167999999</v>
      </c>
      <c r="U2419" s="3">
        <v>7.4066213155068494</v>
      </c>
      <c r="V2419" s="3">
        <v>7.2672494090322584</v>
      </c>
      <c r="W2419" s="3">
        <v>221354.20532784003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4">
        <v>0</v>
      </c>
      <c r="AO2419" s="4">
        <v>730</v>
      </c>
      <c r="AP2419" s="4">
        <v>730</v>
      </c>
      <c r="AQ2419" s="3">
        <v>100</v>
      </c>
      <c r="AR2419" s="3">
        <v>0</v>
      </c>
      <c r="AS2419" s="3">
        <v>0</v>
      </c>
      <c r="AT2419" s="3">
        <v>0</v>
      </c>
      <c r="AU2419" s="3">
        <v>0.20164596830246759</v>
      </c>
      <c r="AV2419" s="3">
        <v>0</v>
      </c>
      <c r="AW2419" s="3">
        <v>0</v>
      </c>
    </row>
    <row r="2420" spans="1:49" x14ac:dyDescent="0.25">
      <c r="A2420" s="1" t="s">
        <v>79</v>
      </c>
      <c r="B2420" s="2">
        <v>37104</v>
      </c>
      <c r="C2420" s="1" t="s">
        <v>52</v>
      </c>
      <c r="D2420" s="3">
        <v>0</v>
      </c>
      <c r="E2420" s="3">
        <v>0</v>
      </c>
      <c r="F2420" s="3">
        <v>0</v>
      </c>
      <c r="G2420" s="3">
        <v>0</v>
      </c>
      <c r="H2420" s="3">
        <v>1138525.278464</v>
      </c>
      <c r="I2420" s="3">
        <v>37379.762904426811</v>
      </c>
      <c r="J2420" s="3">
        <v>36726.621885935485</v>
      </c>
      <c r="K2420" s="3">
        <v>73843026.411570996</v>
      </c>
      <c r="L2420" s="3">
        <v>6820.2120724799997</v>
      </c>
      <c r="M2420" s="3">
        <v>223.9194114083721</v>
      </c>
      <c r="N2420" s="3">
        <v>220.00684104774194</v>
      </c>
      <c r="O2420" s="3">
        <v>228174.41740032003</v>
      </c>
      <c r="P2420" s="3">
        <v>0</v>
      </c>
      <c r="Q2420" s="3">
        <v>0</v>
      </c>
      <c r="R2420" s="3">
        <v>0</v>
      </c>
      <c r="S2420" s="3">
        <v>0</v>
      </c>
      <c r="T2420" s="3">
        <v>6820.2120724799997</v>
      </c>
      <c r="U2420" s="3">
        <v>223.9194114083721</v>
      </c>
      <c r="V2420" s="3">
        <v>220.00684104774194</v>
      </c>
      <c r="W2420" s="3">
        <v>228174.41740032003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4">
        <v>0</v>
      </c>
      <c r="AO2420" s="4">
        <v>731</v>
      </c>
      <c r="AP2420" s="4">
        <v>731</v>
      </c>
      <c r="AQ2420" s="3">
        <v>100</v>
      </c>
      <c r="AR2420" s="3">
        <v>0</v>
      </c>
      <c r="AS2420" s="3">
        <v>0</v>
      </c>
      <c r="AT2420" s="3">
        <v>0</v>
      </c>
      <c r="AU2420" s="3">
        <v>5.9903914313446274</v>
      </c>
      <c r="AV2420" s="3">
        <v>0</v>
      </c>
      <c r="AW2420" s="3">
        <v>0</v>
      </c>
    </row>
    <row r="2421" spans="1:49" x14ac:dyDescent="0.25">
      <c r="A2421" s="1" t="s">
        <v>79</v>
      </c>
      <c r="B2421" s="2">
        <v>37135</v>
      </c>
      <c r="C2421" s="1" t="s">
        <v>52</v>
      </c>
      <c r="D2421" s="3">
        <v>0</v>
      </c>
      <c r="E2421" s="3">
        <v>0</v>
      </c>
      <c r="F2421" s="3">
        <v>0</v>
      </c>
      <c r="G2421" s="3">
        <v>0</v>
      </c>
      <c r="H2421" s="3">
        <v>1104153.1503320001</v>
      </c>
      <c r="I2421" s="3">
        <v>37428.920350237284</v>
      </c>
      <c r="J2421" s="3">
        <v>36805.105011066669</v>
      </c>
      <c r="K2421" s="3">
        <v>74947179.561903</v>
      </c>
      <c r="L2421" s="3">
        <v>3094.2039823200003</v>
      </c>
      <c r="M2421" s="3">
        <v>104.88827058711865</v>
      </c>
      <c r="N2421" s="3">
        <v>103.14013274400001</v>
      </c>
      <c r="O2421" s="3">
        <v>231268.62138264003</v>
      </c>
      <c r="P2421" s="3">
        <v>0</v>
      </c>
      <c r="Q2421" s="3">
        <v>0</v>
      </c>
      <c r="R2421" s="3">
        <v>0</v>
      </c>
      <c r="S2421" s="3">
        <v>0</v>
      </c>
      <c r="T2421" s="3">
        <v>3094.2039823200003</v>
      </c>
      <c r="U2421" s="3">
        <v>104.88827058711865</v>
      </c>
      <c r="V2421" s="3">
        <v>103.14013274400001</v>
      </c>
      <c r="W2421" s="3">
        <v>231268.62138264003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4">
        <v>0</v>
      </c>
      <c r="AO2421" s="4">
        <v>708</v>
      </c>
      <c r="AP2421" s="4">
        <v>708</v>
      </c>
      <c r="AQ2421" s="3">
        <v>100</v>
      </c>
      <c r="AR2421" s="3">
        <v>0</v>
      </c>
      <c r="AS2421" s="3">
        <v>0</v>
      </c>
      <c r="AT2421" s="3">
        <v>0</v>
      </c>
      <c r="AU2421" s="3">
        <v>2.8023322501861503</v>
      </c>
      <c r="AV2421" s="3">
        <v>0</v>
      </c>
      <c r="AW2421" s="3">
        <v>0</v>
      </c>
    </row>
    <row r="2422" spans="1:49" x14ac:dyDescent="0.25">
      <c r="A2422" s="1" t="s">
        <v>79</v>
      </c>
      <c r="B2422" s="2">
        <v>37165</v>
      </c>
      <c r="C2422" s="1" t="s">
        <v>52</v>
      </c>
      <c r="D2422" s="3">
        <v>0</v>
      </c>
      <c r="E2422" s="3">
        <v>0</v>
      </c>
      <c r="F2422" s="3">
        <v>0</v>
      </c>
      <c r="G2422" s="3">
        <v>0</v>
      </c>
      <c r="H2422" s="3">
        <v>1133531.3106529999</v>
      </c>
      <c r="I2422" s="3">
        <v>37164.961005016383</v>
      </c>
      <c r="J2422" s="3">
        <v>36565.526150096768</v>
      </c>
      <c r="K2422" s="3">
        <v>76080710.872556001</v>
      </c>
      <c r="L2422" s="3">
        <v>2622.8680492800004</v>
      </c>
      <c r="M2422" s="3">
        <v>85.995673746885231</v>
      </c>
      <c r="N2422" s="3">
        <v>84.608646750967736</v>
      </c>
      <c r="O2422" s="3">
        <v>233891.48943192005</v>
      </c>
      <c r="P2422" s="3">
        <v>0</v>
      </c>
      <c r="Q2422" s="3">
        <v>0</v>
      </c>
      <c r="R2422" s="3">
        <v>0</v>
      </c>
      <c r="S2422" s="3">
        <v>0</v>
      </c>
      <c r="T2422" s="3">
        <v>2622.8680492800004</v>
      </c>
      <c r="U2422" s="3">
        <v>85.995673746885231</v>
      </c>
      <c r="V2422" s="3">
        <v>84.608646750967736</v>
      </c>
      <c r="W2422" s="3">
        <v>233891.48943192005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4">
        <v>0</v>
      </c>
      <c r="AO2422" s="4">
        <v>732</v>
      </c>
      <c r="AP2422" s="4">
        <v>732</v>
      </c>
      <c r="AQ2422" s="3">
        <v>100</v>
      </c>
      <c r="AR2422" s="3">
        <v>0</v>
      </c>
      <c r="AS2422" s="3">
        <v>0</v>
      </c>
      <c r="AT2422" s="3">
        <v>0</v>
      </c>
      <c r="AU2422" s="3">
        <v>2.3138911335135766</v>
      </c>
      <c r="AV2422" s="3">
        <v>0</v>
      </c>
      <c r="AW2422" s="3">
        <v>0</v>
      </c>
    </row>
    <row r="2423" spans="1:49" x14ac:dyDescent="0.25">
      <c r="A2423" s="1" t="s">
        <v>79</v>
      </c>
      <c r="B2423" s="2">
        <v>37196</v>
      </c>
      <c r="C2423" s="1" t="s">
        <v>52</v>
      </c>
      <c r="D2423" s="3">
        <v>0</v>
      </c>
      <c r="E2423" s="3">
        <v>0</v>
      </c>
      <c r="F2423" s="3">
        <v>0</v>
      </c>
      <c r="G2423" s="3">
        <v>0</v>
      </c>
      <c r="H2423" s="3">
        <v>1088102.8856260001</v>
      </c>
      <c r="I2423" s="3">
        <v>36937.014504984443</v>
      </c>
      <c r="J2423" s="3">
        <v>36270.096187533331</v>
      </c>
      <c r="K2423" s="3">
        <v>77168813.758182019</v>
      </c>
      <c r="L2423" s="3">
        <v>757.03221287999997</v>
      </c>
      <c r="M2423" s="3">
        <v>25.698406094936349</v>
      </c>
      <c r="N2423" s="3">
        <v>25.234407096000002</v>
      </c>
      <c r="O2423" s="3">
        <v>234648.52164480006</v>
      </c>
      <c r="P2423" s="3">
        <v>0</v>
      </c>
      <c r="Q2423" s="3">
        <v>0</v>
      </c>
      <c r="R2423" s="3">
        <v>0</v>
      </c>
      <c r="S2423" s="3">
        <v>0</v>
      </c>
      <c r="T2423" s="3">
        <v>757.03221287999997</v>
      </c>
      <c r="U2423" s="3">
        <v>25.698406094936349</v>
      </c>
      <c r="V2423" s="3">
        <v>25.234407096000002</v>
      </c>
      <c r="W2423" s="3">
        <v>234648.52164480006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4">
        <v>0</v>
      </c>
      <c r="AO2423" s="4">
        <v>707</v>
      </c>
      <c r="AP2423" s="4">
        <v>707</v>
      </c>
      <c r="AQ2423" s="3">
        <v>100</v>
      </c>
      <c r="AR2423" s="3">
        <v>0</v>
      </c>
      <c r="AS2423" s="3">
        <v>0</v>
      </c>
      <c r="AT2423" s="3">
        <v>0</v>
      </c>
      <c r="AU2423" s="3">
        <v>0.69573587468658304</v>
      </c>
      <c r="AV2423" s="3">
        <v>0</v>
      </c>
      <c r="AW2423" s="3">
        <v>0</v>
      </c>
    </row>
    <row r="2424" spans="1:49" x14ac:dyDescent="0.25">
      <c r="A2424" s="1" t="s">
        <v>79</v>
      </c>
      <c r="B2424" s="2">
        <v>37226</v>
      </c>
      <c r="C2424" s="1" t="s">
        <v>52</v>
      </c>
      <c r="D2424" s="3">
        <v>0</v>
      </c>
      <c r="E2424" s="3">
        <v>0</v>
      </c>
      <c r="F2424" s="3">
        <v>0</v>
      </c>
      <c r="G2424" s="3">
        <v>0</v>
      </c>
      <c r="H2424" s="3">
        <v>1114346.9495879998</v>
      </c>
      <c r="I2424" s="3">
        <v>36535.965560262302</v>
      </c>
      <c r="J2424" s="3">
        <v>35946.675793161288</v>
      </c>
      <c r="K2424" s="3">
        <v>78283160.70777002</v>
      </c>
      <c r="L2424" s="3">
        <v>856.45955256000002</v>
      </c>
      <c r="M2424" s="3">
        <v>28.080641067540984</v>
      </c>
      <c r="N2424" s="3">
        <v>27.627727501935489</v>
      </c>
      <c r="O2424" s="3">
        <v>235504.98119736006</v>
      </c>
      <c r="P2424" s="3">
        <v>0</v>
      </c>
      <c r="Q2424" s="3">
        <v>0</v>
      </c>
      <c r="R2424" s="3">
        <v>0</v>
      </c>
      <c r="S2424" s="3">
        <v>0</v>
      </c>
      <c r="T2424" s="3">
        <v>856.45955256000002</v>
      </c>
      <c r="U2424" s="3">
        <v>28.080641067540984</v>
      </c>
      <c r="V2424" s="3">
        <v>27.627727501935489</v>
      </c>
      <c r="W2424" s="3">
        <v>235504.98119736006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4">
        <v>0</v>
      </c>
      <c r="AO2424" s="4">
        <v>732</v>
      </c>
      <c r="AP2424" s="4">
        <v>732</v>
      </c>
      <c r="AQ2424" s="3">
        <v>100</v>
      </c>
      <c r="AR2424" s="3">
        <v>0</v>
      </c>
      <c r="AS2424" s="3">
        <v>0</v>
      </c>
      <c r="AT2424" s="3">
        <v>0</v>
      </c>
      <c r="AU2424" s="3">
        <v>0.76857531029869386</v>
      </c>
      <c r="AV2424" s="3">
        <v>0</v>
      </c>
      <c r="AW2424" s="3">
        <v>0</v>
      </c>
    </row>
    <row r="2425" spans="1:49" x14ac:dyDescent="0.25">
      <c r="A2425" s="1" t="s">
        <v>79</v>
      </c>
      <c r="B2425" s="2">
        <v>37257</v>
      </c>
      <c r="C2425" s="1" t="s">
        <v>52</v>
      </c>
      <c r="D2425" s="3">
        <v>0</v>
      </c>
      <c r="E2425" s="3">
        <v>0</v>
      </c>
      <c r="F2425" s="3">
        <v>0</v>
      </c>
      <c r="G2425" s="3">
        <v>0</v>
      </c>
      <c r="H2425" s="3">
        <v>1104795.586845</v>
      </c>
      <c r="I2425" s="3">
        <v>36272.358528426812</v>
      </c>
      <c r="J2425" s="3">
        <v>35638.567317580644</v>
      </c>
      <c r="K2425" s="3">
        <v>79387956.294615015</v>
      </c>
      <c r="L2425" s="3">
        <v>3226.9835308799998</v>
      </c>
      <c r="M2425" s="3">
        <v>105.9474757060465</v>
      </c>
      <c r="N2425" s="3">
        <v>104.09624293161289</v>
      </c>
      <c r="O2425" s="3">
        <v>238731.96472824007</v>
      </c>
      <c r="P2425" s="3">
        <v>0</v>
      </c>
      <c r="Q2425" s="3">
        <v>0</v>
      </c>
      <c r="R2425" s="3">
        <v>0</v>
      </c>
      <c r="S2425" s="3">
        <v>0</v>
      </c>
      <c r="T2425" s="3">
        <v>3226.9835308799998</v>
      </c>
      <c r="U2425" s="3">
        <v>105.9474757060465</v>
      </c>
      <c r="V2425" s="3">
        <v>104.09624293161289</v>
      </c>
      <c r="W2425" s="3">
        <v>238731.96472824007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4">
        <v>0</v>
      </c>
      <c r="AO2425" s="4">
        <v>731</v>
      </c>
      <c r="AP2425" s="4">
        <v>731</v>
      </c>
      <c r="AQ2425" s="3">
        <v>100</v>
      </c>
      <c r="AR2425" s="3">
        <v>0</v>
      </c>
      <c r="AS2425" s="3">
        <v>0</v>
      </c>
      <c r="AT2425" s="3">
        <v>0</v>
      </c>
      <c r="AU2425" s="3">
        <v>2.9208874196315358</v>
      </c>
      <c r="AV2425" s="3">
        <v>0</v>
      </c>
      <c r="AW2425" s="3">
        <v>0</v>
      </c>
    </row>
    <row r="2426" spans="1:49" x14ac:dyDescent="0.25">
      <c r="A2426" s="1" t="s">
        <v>79</v>
      </c>
      <c r="B2426" s="2">
        <v>37288</v>
      </c>
      <c r="C2426" s="1" t="s">
        <v>52</v>
      </c>
      <c r="D2426" s="3">
        <v>0</v>
      </c>
      <c r="E2426" s="3">
        <v>0</v>
      </c>
      <c r="F2426" s="3">
        <v>0</v>
      </c>
      <c r="G2426" s="3">
        <v>0</v>
      </c>
      <c r="H2426" s="3">
        <v>996759.77147100004</v>
      </c>
      <c r="I2426" s="3">
        <v>36190.975060974284</v>
      </c>
      <c r="J2426" s="3">
        <v>35598.563266821431</v>
      </c>
      <c r="K2426" s="3">
        <v>80384716.066086024</v>
      </c>
      <c r="L2426" s="3">
        <v>2519.6649878399999</v>
      </c>
      <c r="M2426" s="3">
        <v>91.485566880726182</v>
      </c>
      <c r="N2426" s="3">
        <v>89.988035280000005</v>
      </c>
      <c r="O2426" s="3">
        <v>241251.62971608009</v>
      </c>
      <c r="P2426" s="3">
        <v>0</v>
      </c>
      <c r="Q2426" s="3">
        <v>0</v>
      </c>
      <c r="R2426" s="3">
        <v>0</v>
      </c>
      <c r="S2426" s="3">
        <v>0</v>
      </c>
      <c r="T2426" s="3">
        <v>2519.6649878399999</v>
      </c>
      <c r="U2426" s="3">
        <v>91.485566880726182</v>
      </c>
      <c r="V2426" s="3">
        <v>89.988035280000005</v>
      </c>
      <c r="W2426" s="3">
        <v>241251.62971608009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4">
        <v>0</v>
      </c>
      <c r="AO2426" s="4">
        <v>661</v>
      </c>
      <c r="AP2426" s="4">
        <v>661</v>
      </c>
      <c r="AQ2426" s="3">
        <v>100</v>
      </c>
      <c r="AR2426" s="3">
        <v>0</v>
      </c>
      <c r="AS2426" s="3">
        <v>0</v>
      </c>
      <c r="AT2426" s="3">
        <v>0</v>
      </c>
      <c r="AU2426" s="3">
        <v>2.5278558183799134</v>
      </c>
      <c r="AV2426" s="3">
        <v>0</v>
      </c>
      <c r="AW2426" s="3">
        <v>0</v>
      </c>
    </row>
    <row r="2427" spans="1:49" x14ac:dyDescent="0.25">
      <c r="A2427" s="1" t="s">
        <v>79</v>
      </c>
      <c r="B2427" s="2">
        <v>37316</v>
      </c>
      <c r="C2427" s="1" t="s">
        <v>52</v>
      </c>
      <c r="D2427" s="3">
        <v>0</v>
      </c>
      <c r="E2427" s="3">
        <v>0</v>
      </c>
      <c r="F2427" s="3">
        <v>0</v>
      </c>
      <c r="G2427" s="3">
        <v>0</v>
      </c>
      <c r="H2427" s="3">
        <v>1065543.0708379999</v>
      </c>
      <c r="I2427" s="3">
        <v>34983.630232711352</v>
      </c>
      <c r="J2427" s="3">
        <v>34372.357123806447</v>
      </c>
      <c r="K2427" s="3">
        <v>81450259.136924028</v>
      </c>
      <c r="L2427" s="3">
        <v>1945.1259933600002</v>
      </c>
      <c r="M2427" s="3">
        <v>63.861865719069762</v>
      </c>
      <c r="N2427" s="3">
        <v>62.745999785806454</v>
      </c>
      <c r="O2427" s="3">
        <v>243196.75570944007</v>
      </c>
      <c r="P2427" s="3">
        <v>0</v>
      </c>
      <c r="Q2427" s="3">
        <v>0</v>
      </c>
      <c r="R2427" s="3">
        <v>0</v>
      </c>
      <c r="S2427" s="3">
        <v>0</v>
      </c>
      <c r="T2427" s="3">
        <v>1945.1259933600002</v>
      </c>
      <c r="U2427" s="3">
        <v>63.861865719069762</v>
      </c>
      <c r="V2427" s="3">
        <v>62.745999785806454</v>
      </c>
      <c r="W2427" s="3">
        <v>243196.75570944007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4">
        <v>0</v>
      </c>
      <c r="AO2427" s="4">
        <v>731</v>
      </c>
      <c r="AP2427" s="4">
        <v>731</v>
      </c>
      <c r="AQ2427" s="3">
        <v>100</v>
      </c>
      <c r="AR2427" s="3">
        <v>0</v>
      </c>
      <c r="AS2427" s="3">
        <v>0</v>
      </c>
      <c r="AT2427" s="3">
        <v>0</v>
      </c>
      <c r="AU2427" s="3">
        <v>1.8254785250775918</v>
      </c>
      <c r="AV2427" s="3">
        <v>0</v>
      </c>
      <c r="AW2427" s="3">
        <v>0</v>
      </c>
    </row>
    <row r="2428" spans="1:49" x14ac:dyDescent="0.25">
      <c r="A2428" s="1" t="s">
        <v>79</v>
      </c>
      <c r="B2428" s="2">
        <v>37347</v>
      </c>
      <c r="C2428" s="1" t="s">
        <v>52</v>
      </c>
      <c r="D2428" s="3">
        <v>0</v>
      </c>
      <c r="E2428" s="3">
        <v>0</v>
      </c>
      <c r="F2428" s="3">
        <v>0</v>
      </c>
      <c r="G2428" s="3">
        <v>0</v>
      </c>
      <c r="H2428" s="3">
        <v>1004529.3489679999</v>
      </c>
      <c r="I2428" s="3">
        <v>34100.006188446961</v>
      </c>
      <c r="J2428" s="3">
        <v>33484.311632266668</v>
      </c>
      <c r="K2428" s="3">
        <v>82454788.485892028</v>
      </c>
      <c r="L2428" s="3">
        <v>1767.66707064</v>
      </c>
      <c r="M2428" s="3">
        <v>60.00567142200849</v>
      </c>
      <c r="N2428" s="3">
        <v>58.922235688000001</v>
      </c>
      <c r="O2428" s="3">
        <v>244964.42278008009</v>
      </c>
      <c r="P2428" s="3">
        <v>0</v>
      </c>
      <c r="Q2428" s="3">
        <v>0</v>
      </c>
      <c r="R2428" s="3">
        <v>0</v>
      </c>
      <c r="S2428" s="3">
        <v>0</v>
      </c>
      <c r="T2428" s="3">
        <v>1767.66707064</v>
      </c>
      <c r="U2428" s="3">
        <v>60.00567142200849</v>
      </c>
      <c r="V2428" s="3">
        <v>58.922235688000001</v>
      </c>
      <c r="W2428" s="3">
        <v>244964.42278008009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4">
        <v>0</v>
      </c>
      <c r="AO2428" s="4">
        <v>707</v>
      </c>
      <c r="AP2428" s="4">
        <v>707</v>
      </c>
      <c r="AQ2428" s="3">
        <v>100</v>
      </c>
      <c r="AR2428" s="3">
        <v>0</v>
      </c>
      <c r="AS2428" s="3">
        <v>0</v>
      </c>
      <c r="AT2428" s="3">
        <v>0</v>
      </c>
      <c r="AU2428" s="3">
        <v>1.7596967898011215</v>
      </c>
      <c r="AV2428" s="3">
        <v>0</v>
      </c>
      <c r="AW2428" s="3">
        <v>0</v>
      </c>
    </row>
    <row r="2429" spans="1:49" x14ac:dyDescent="0.25">
      <c r="A2429" s="1" t="s">
        <v>79</v>
      </c>
      <c r="B2429" s="2">
        <v>37377</v>
      </c>
      <c r="C2429" s="1" t="s">
        <v>52</v>
      </c>
      <c r="D2429" s="3">
        <v>0</v>
      </c>
      <c r="E2429" s="3">
        <v>0</v>
      </c>
      <c r="F2429" s="3">
        <v>0</v>
      </c>
      <c r="G2429" s="3">
        <v>0</v>
      </c>
      <c r="H2429" s="3">
        <v>1042113.6596649999</v>
      </c>
      <c r="I2429" s="3">
        <v>34214.401958905612</v>
      </c>
      <c r="J2429" s="3">
        <v>33616.569666612901</v>
      </c>
      <c r="K2429" s="3">
        <v>83496902.145557031</v>
      </c>
      <c r="L2429" s="3">
        <v>2785.2240849600003</v>
      </c>
      <c r="M2429" s="3">
        <v>91.443745607441855</v>
      </c>
      <c r="N2429" s="3">
        <v>89.845938224516132</v>
      </c>
      <c r="O2429" s="3">
        <v>247749.64686504006</v>
      </c>
      <c r="P2429" s="3">
        <v>0</v>
      </c>
      <c r="Q2429" s="3">
        <v>0</v>
      </c>
      <c r="R2429" s="3">
        <v>0</v>
      </c>
      <c r="S2429" s="3">
        <v>0</v>
      </c>
      <c r="T2429" s="3">
        <v>2785.2240849600003</v>
      </c>
      <c r="U2429" s="3">
        <v>91.443745607441855</v>
      </c>
      <c r="V2429" s="3">
        <v>89.845938224516132</v>
      </c>
      <c r="W2429" s="3">
        <v>247749.64686504006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4">
        <v>0</v>
      </c>
      <c r="AO2429" s="4">
        <v>731</v>
      </c>
      <c r="AP2429" s="4">
        <v>731</v>
      </c>
      <c r="AQ2429" s="3">
        <v>100</v>
      </c>
      <c r="AR2429" s="3">
        <v>0</v>
      </c>
      <c r="AS2429" s="3">
        <v>0</v>
      </c>
      <c r="AT2429" s="3">
        <v>0</v>
      </c>
      <c r="AU2429" s="3">
        <v>2.6726682441292864</v>
      </c>
      <c r="AV2429" s="3">
        <v>0</v>
      </c>
      <c r="AW2429" s="3">
        <v>0</v>
      </c>
    </row>
    <row r="2430" spans="1:49" x14ac:dyDescent="0.25">
      <c r="A2430" s="1" t="s">
        <v>79</v>
      </c>
      <c r="B2430" s="2">
        <v>37408</v>
      </c>
      <c r="C2430" s="1" t="s">
        <v>52</v>
      </c>
      <c r="D2430" s="3">
        <v>0</v>
      </c>
      <c r="E2430" s="3">
        <v>0</v>
      </c>
      <c r="F2430" s="3">
        <v>0</v>
      </c>
      <c r="G2430" s="3">
        <v>0</v>
      </c>
      <c r="H2430" s="3">
        <v>918169.55450500001</v>
      </c>
      <c r="I2430" s="3">
        <v>32310.952064692083</v>
      </c>
      <c r="J2430" s="3">
        <v>30605.651816833335</v>
      </c>
      <c r="K2430" s="3">
        <v>84415071.700062022</v>
      </c>
      <c r="L2430" s="3">
        <v>2748.0961543200001</v>
      </c>
      <c r="M2430" s="3">
        <v>96.707196046451628</v>
      </c>
      <c r="N2430" s="3">
        <v>91.603205144</v>
      </c>
      <c r="O2430" s="3">
        <v>250497.74301936006</v>
      </c>
      <c r="P2430" s="3">
        <v>0</v>
      </c>
      <c r="Q2430" s="3">
        <v>0</v>
      </c>
      <c r="R2430" s="3">
        <v>0</v>
      </c>
      <c r="S2430" s="3">
        <v>0</v>
      </c>
      <c r="T2430" s="3">
        <v>2748.0961543200001</v>
      </c>
      <c r="U2430" s="3">
        <v>96.707196046451628</v>
      </c>
      <c r="V2430" s="3">
        <v>91.603205144</v>
      </c>
      <c r="W2430" s="3">
        <v>250497.74301936006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4">
        <v>0</v>
      </c>
      <c r="AO2430" s="4">
        <v>682</v>
      </c>
      <c r="AP2430" s="4">
        <v>682</v>
      </c>
      <c r="AQ2430" s="3">
        <v>100</v>
      </c>
      <c r="AR2430" s="3">
        <v>0</v>
      </c>
      <c r="AS2430" s="3">
        <v>0</v>
      </c>
      <c r="AT2430" s="3">
        <v>0</v>
      </c>
      <c r="AU2430" s="3">
        <v>2.9930159858127108</v>
      </c>
      <c r="AV2430" s="3">
        <v>0</v>
      </c>
      <c r="AW2430" s="3">
        <v>0</v>
      </c>
    </row>
    <row r="2431" spans="1:49" x14ac:dyDescent="0.25">
      <c r="A2431" s="1" t="s">
        <v>79</v>
      </c>
      <c r="B2431" s="2">
        <v>37438</v>
      </c>
      <c r="C2431" s="1" t="s">
        <v>52</v>
      </c>
      <c r="D2431" s="3">
        <v>0</v>
      </c>
      <c r="E2431" s="3">
        <v>0</v>
      </c>
      <c r="F2431" s="3">
        <v>0</v>
      </c>
      <c r="G2431" s="3">
        <v>0</v>
      </c>
      <c r="H2431" s="3">
        <v>996507.76598799997</v>
      </c>
      <c r="I2431" s="3">
        <v>32761.899155769865</v>
      </c>
      <c r="J2431" s="3">
        <v>32145.411806064516</v>
      </c>
      <c r="K2431" s="3">
        <v>85411579.466050029</v>
      </c>
      <c r="L2431" s="3">
        <v>2469.3220310400002</v>
      </c>
      <c r="M2431" s="3">
        <v>81.183190061589045</v>
      </c>
      <c r="N2431" s="3">
        <v>79.655549388387101</v>
      </c>
      <c r="O2431" s="3">
        <v>252967.06505040007</v>
      </c>
      <c r="P2431" s="3">
        <v>0</v>
      </c>
      <c r="Q2431" s="3">
        <v>0</v>
      </c>
      <c r="R2431" s="3">
        <v>0</v>
      </c>
      <c r="S2431" s="3">
        <v>0</v>
      </c>
      <c r="T2431" s="3">
        <v>2469.3220310400002</v>
      </c>
      <c r="U2431" s="3">
        <v>81.183190061589045</v>
      </c>
      <c r="V2431" s="3">
        <v>79.655549388387101</v>
      </c>
      <c r="W2431" s="3">
        <v>252967.06505040007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4">
        <v>0</v>
      </c>
      <c r="AO2431" s="4">
        <v>730</v>
      </c>
      <c r="AP2431" s="4">
        <v>730</v>
      </c>
      <c r="AQ2431" s="3">
        <v>100</v>
      </c>
      <c r="AR2431" s="3">
        <v>0</v>
      </c>
      <c r="AS2431" s="3">
        <v>0</v>
      </c>
      <c r="AT2431" s="3">
        <v>0</v>
      </c>
      <c r="AU2431" s="3">
        <v>2.4779757020676705</v>
      </c>
      <c r="AV2431" s="3">
        <v>0</v>
      </c>
      <c r="AW2431" s="3">
        <v>0</v>
      </c>
    </row>
    <row r="2432" spans="1:49" x14ac:dyDescent="0.25">
      <c r="A2432" s="1" t="s">
        <v>79</v>
      </c>
      <c r="B2432" s="2">
        <v>37469</v>
      </c>
      <c r="C2432" s="1" t="s">
        <v>52</v>
      </c>
      <c r="D2432" s="3">
        <v>0</v>
      </c>
      <c r="E2432" s="3">
        <v>0</v>
      </c>
      <c r="F2432" s="3">
        <v>0</v>
      </c>
      <c r="G2432" s="3">
        <v>0</v>
      </c>
      <c r="H2432" s="3">
        <v>1001696.949314</v>
      </c>
      <c r="I2432" s="3">
        <v>32887.451140268131</v>
      </c>
      <c r="J2432" s="3">
        <v>32312.804816580643</v>
      </c>
      <c r="K2432" s="3">
        <v>86413276.415364027</v>
      </c>
      <c r="L2432" s="3">
        <v>4141.9667707200006</v>
      </c>
      <c r="M2432" s="3">
        <v>135.98796511255816</v>
      </c>
      <c r="N2432" s="3">
        <v>133.61183131354838</v>
      </c>
      <c r="O2432" s="3">
        <v>257109.03182112004</v>
      </c>
      <c r="P2432" s="3">
        <v>0</v>
      </c>
      <c r="Q2432" s="3">
        <v>0</v>
      </c>
      <c r="R2432" s="3">
        <v>0</v>
      </c>
      <c r="S2432" s="3">
        <v>0</v>
      </c>
      <c r="T2432" s="3">
        <v>4141.9667707200006</v>
      </c>
      <c r="U2432" s="3">
        <v>135.98796511255816</v>
      </c>
      <c r="V2432" s="3">
        <v>133.61183131354838</v>
      </c>
      <c r="W2432" s="3">
        <v>257109.03182112004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4">
        <v>0</v>
      </c>
      <c r="AO2432" s="4">
        <v>731</v>
      </c>
      <c r="AP2432" s="4">
        <v>731</v>
      </c>
      <c r="AQ2432" s="3">
        <v>100</v>
      </c>
      <c r="AR2432" s="3">
        <v>0</v>
      </c>
      <c r="AS2432" s="3">
        <v>0</v>
      </c>
      <c r="AT2432" s="3">
        <v>0</v>
      </c>
      <c r="AU2432" s="3">
        <v>4.1349499702046373</v>
      </c>
      <c r="AV2432" s="3">
        <v>0</v>
      </c>
      <c r="AW2432" s="3">
        <v>0</v>
      </c>
    </row>
    <row r="2433" spans="1:49" x14ac:dyDescent="0.25">
      <c r="A2433" s="1" t="s">
        <v>79</v>
      </c>
      <c r="B2433" s="2">
        <v>37500</v>
      </c>
      <c r="C2433" s="1" t="s">
        <v>52</v>
      </c>
      <c r="D2433" s="3">
        <v>0</v>
      </c>
      <c r="E2433" s="3">
        <v>0</v>
      </c>
      <c r="F2433" s="3">
        <v>0</v>
      </c>
      <c r="G2433" s="3">
        <v>0</v>
      </c>
      <c r="H2433" s="3">
        <v>932242.81845000002</v>
      </c>
      <c r="I2433" s="3">
        <v>31601.451472881356</v>
      </c>
      <c r="J2433" s="3">
        <v>31074.760614999999</v>
      </c>
      <c r="K2433" s="3">
        <v>87345519.233814031</v>
      </c>
      <c r="L2433" s="3">
        <v>3167.2012696800002</v>
      </c>
      <c r="M2433" s="3">
        <v>107.36275490440678</v>
      </c>
      <c r="N2433" s="3">
        <v>105.57337565600001</v>
      </c>
      <c r="O2433" s="3">
        <v>260276.23309080006</v>
      </c>
      <c r="P2433" s="3">
        <v>0</v>
      </c>
      <c r="Q2433" s="3">
        <v>0</v>
      </c>
      <c r="R2433" s="3">
        <v>0</v>
      </c>
      <c r="S2433" s="3">
        <v>0</v>
      </c>
      <c r="T2433" s="3">
        <v>3167.2012696800002</v>
      </c>
      <c r="U2433" s="3">
        <v>107.36275490440678</v>
      </c>
      <c r="V2433" s="3">
        <v>105.57337565600001</v>
      </c>
      <c r="W2433" s="3">
        <v>260276.23309080006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4">
        <v>0</v>
      </c>
      <c r="AO2433" s="4">
        <v>708</v>
      </c>
      <c r="AP2433" s="4">
        <v>708</v>
      </c>
      <c r="AQ2433" s="3">
        <v>100</v>
      </c>
      <c r="AR2433" s="3">
        <v>0</v>
      </c>
      <c r="AS2433" s="3">
        <v>0</v>
      </c>
      <c r="AT2433" s="3">
        <v>0</v>
      </c>
      <c r="AU2433" s="3">
        <v>3.3973994832654966</v>
      </c>
      <c r="AV2433" s="3">
        <v>0</v>
      </c>
      <c r="AW2433" s="3">
        <v>0</v>
      </c>
    </row>
    <row r="2434" spans="1:49" x14ac:dyDescent="0.25">
      <c r="A2434" s="1" t="s">
        <v>79</v>
      </c>
      <c r="B2434" s="2">
        <v>37530</v>
      </c>
      <c r="C2434" s="1" t="s">
        <v>52</v>
      </c>
      <c r="D2434" s="3">
        <v>0</v>
      </c>
      <c r="E2434" s="3">
        <v>0</v>
      </c>
      <c r="F2434" s="3">
        <v>0</v>
      </c>
      <c r="G2434" s="3">
        <v>0</v>
      </c>
      <c r="H2434" s="3">
        <v>918705.50982799998</v>
      </c>
      <c r="I2434" s="3">
        <v>30121.492125508197</v>
      </c>
      <c r="J2434" s="3">
        <v>29635.661607354839</v>
      </c>
      <c r="K2434" s="3">
        <v>88264224.743642032</v>
      </c>
      <c r="L2434" s="3">
        <v>1595.8717305600001</v>
      </c>
      <c r="M2434" s="3">
        <v>52.32366329704918</v>
      </c>
      <c r="N2434" s="3">
        <v>51.479733243870974</v>
      </c>
      <c r="O2434" s="3">
        <v>261872.10482136006</v>
      </c>
      <c r="P2434" s="3">
        <v>0</v>
      </c>
      <c r="Q2434" s="3">
        <v>0</v>
      </c>
      <c r="R2434" s="3">
        <v>0</v>
      </c>
      <c r="S2434" s="3">
        <v>0</v>
      </c>
      <c r="T2434" s="3">
        <v>1595.8717305600001</v>
      </c>
      <c r="U2434" s="3">
        <v>52.32366329704918</v>
      </c>
      <c r="V2434" s="3">
        <v>51.479733243870974</v>
      </c>
      <c r="W2434" s="3">
        <v>261872.10482136006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4">
        <v>0</v>
      </c>
      <c r="AO2434" s="4">
        <v>732</v>
      </c>
      <c r="AP2434" s="4">
        <v>732</v>
      </c>
      <c r="AQ2434" s="3">
        <v>100</v>
      </c>
      <c r="AR2434" s="3">
        <v>0</v>
      </c>
      <c r="AS2434" s="3">
        <v>0</v>
      </c>
      <c r="AT2434" s="3">
        <v>0</v>
      </c>
      <c r="AU2434" s="3">
        <v>1.7370873620413785</v>
      </c>
      <c r="AV2434" s="3">
        <v>0</v>
      </c>
      <c r="AW2434" s="3">
        <v>0</v>
      </c>
    </row>
    <row r="2435" spans="1:49" x14ac:dyDescent="0.25">
      <c r="A2435" s="1" t="s">
        <v>79</v>
      </c>
      <c r="B2435" s="2">
        <v>37561</v>
      </c>
      <c r="C2435" s="1" t="s">
        <v>52</v>
      </c>
      <c r="D2435" s="3">
        <v>0</v>
      </c>
      <c r="E2435" s="3">
        <v>0</v>
      </c>
      <c r="F2435" s="3">
        <v>0</v>
      </c>
      <c r="G2435" s="3">
        <v>0</v>
      </c>
      <c r="H2435" s="3">
        <v>885781.52587999997</v>
      </c>
      <c r="I2435" s="3">
        <v>30026.492402711861</v>
      </c>
      <c r="J2435" s="3">
        <v>29526.050862666663</v>
      </c>
      <c r="K2435" s="3">
        <v>89150006.269522026</v>
      </c>
      <c r="L2435" s="3">
        <v>1569.4416782400001</v>
      </c>
      <c r="M2435" s="3">
        <v>53.201412821694916</v>
      </c>
      <c r="N2435" s="3">
        <v>52.314722608000011</v>
      </c>
      <c r="O2435" s="3">
        <v>263441.54649960005</v>
      </c>
      <c r="P2435" s="3">
        <v>0</v>
      </c>
      <c r="Q2435" s="3">
        <v>0</v>
      </c>
      <c r="R2435" s="3">
        <v>0</v>
      </c>
      <c r="S2435" s="3">
        <v>0</v>
      </c>
      <c r="T2435" s="3">
        <v>1569.4416782400001</v>
      </c>
      <c r="U2435" s="3">
        <v>53.201412821694916</v>
      </c>
      <c r="V2435" s="3">
        <v>52.314722608000011</v>
      </c>
      <c r="W2435" s="3">
        <v>263441.54649960005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4">
        <v>0</v>
      </c>
      <c r="AO2435" s="4">
        <v>708</v>
      </c>
      <c r="AP2435" s="4">
        <v>708</v>
      </c>
      <c r="AQ2435" s="3">
        <v>100</v>
      </c>
      <c r="AR2435" s="3">
        <v>0</v>
      </c>
      <c r="AS2435" s="3">
        <v>0</v>
      </c>
      <c r="AT2435" s="3">
        <v>0</v>
      </c>
      <c r="AU2435" s="3">
        <v>1.7718157721575896</v>
      </c>
      <c r="AV2435" s="3">
        <v>0</v>
      </c>
      <c r="AW2435" s="3">
        <v>0</v>
      </c>
    </row>
    <row r="2436" spans="1:49" x14ac:dyDescent="0.25">
      <c r="A2436" s="1" t="s">
        <v>79</v>
      </c>
      <c r="B2436" s="2">
        <v>37591</v>
      </c>
      <c r="C2436" s="1" t="s">
        <v>52</v>
      </c>
      <c r="D2436" s="3">
        <v>0</v>
      </c>
      <c r="E2436" s="3">
        <v>0</v>
      </c>
      <c r="F2436" s="3">
        <v>0</v>
      </c>
      <c r="G2436" s="3">
        <v>0</v>
      </c>
      <c r="H2436" s="3">
        <v>908440.72311200004</v>
      </c>
      <c r="I2436" s="3">
        <v>29825.687215715458</v>
      </c>
      <c r="J2436" s="3">
        <v>29304.539455225808</v>
      </c>
      <c r="K2436" s="3">
        <v>90058446.992634028</v>
      </c>
      <c r="L2436" s="3">
        <v>1542.38233896</v>
      </c>
      <c r="M2436" s="3">
        <v>50.639091839999999</v>
      </c>
      <c r="N2436" s="3">
        <v>49.754268998709676</v>
      </c>
      <c r="O2436" s="3">
        <v>264983.92883856007</v>
      </c>
      <c r="P2436" s="3">
        <v>0</v>
      </c>
      <c r="Q2436" s="3">
        <v>0</v>
      </c>
      <c r="R2436" s="3">
        <v>0</v>
      </c>
      <c r="S2436" s="3">
        <v>0</v>
      </c>
      <c r="T2436" s="3">
        <v>1542.38233896</v>
      </c>
      <c r="U2436" s="3">
        <v>50.639091839999999</v>
      </c>
      <c r="V2436" s="3">
        <v>49.754268998709676</v>
      </c>
      <c r="W2436" s="3">
        <v>264983.92883856007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4">
        <v>0</v>
      </c>
      <c r="AO2436" s="4">
        <v>731</v>
      </c>
      <c r="AP2436" s="4">
        <v>731</v>
      </c>
      <c r="AQ2436" s="3">
        <v>100</v>
      </c>
      <c r="AR2436" s="3">
        <v>0</v>
      </c>
      <c r="AS2436" s="3">
        <v>0</v>
      </c>
      <c r="AT2436" s="3">
        <v>0</v>
      </c>
      <c r="AU2436" s="3">
        <v>1.6978348721271963</v>
      </c>
      <c r="AV2436" s="3">
        <v>0</v>
      </c>
      <c r="AW2436" s="3">
        <v>0</v>
      </c>
    </row>
    <row r="2437" spans="1:49" x14ac:dyDescent="0.25">
      <c r="A2437" s="1" t="s">
        <v>79</v>
      </c>
      <c r="B2437" s="2">
        <v>37622</v>
      </c>
      <c r="C2437" s="1" t="s">
        <v>52</v>
      </c>
      <c r="D2437" s="3">
        <v>0</v>
      </c>
      <c r="E2437" s="3">
        <v>0</v>
      </c>
      <c r="F2437" s="3">
        <v>0</v>
      </c>
      <c r="G2437" s="3">
        <v>0</v>
      </c>
      <c r="H2437" s="3">
        <v>887652.04545099998</v>
      </c>
      <c r="I2437" s="3">
        <v>29103.345752491801</v>
      </c>
      <c r="J2437" s="3">
        <v>28633.936950032257</v>
      </c>
      <c r="K2437" s="3">
        <v>90946099.038085029</v>
      </c>
      <c r="L2437" s="3">
        <v>1434.7742688000001</v>
      </c>
      <c r="M2437" s="3">
        <v>47.04177930491803</v>
      </c>
      <c r="N2437" s="3">
        <v>46.283040929032261</v>
      </c>
      <c r="O2437" s="3">
        <v>266418.70310736005</v>
      </c>
      <c r="P2437" s="3">
        <v>0</v>
      </c>
      <c r="Q2437" s="3">
        <v>0</v>
      </c>
      <c r="R2437" s="3">
        <v>0</v>
      </c>
      <c r="S2437" s="3">
        <v>0</v>
      </c>
      <c r="T2437" s="3">
        <v>1434.7742688000001</v>
      </c>
      <c r="U2437" s="3">
        <v>47.04177930491803</v>
      </c>
      <c r="V2437" s="3">
        <v>46.283040929032261</v>
      </c>
      <c r="W2437" s="3">
        <v>266418.70310736005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4">
        <v>0</v>
      </c>
      <c r="AO2437" s="4">
        <v>732</v>
      </c>
      <c r="AP2437" s="4">
        <v>732</v>
      </c>
      <c r="AQ2437" s="3">
        <v>100</v>
      </c>
      <c r="AR2437" s="3">
        <v>0</v>
      </c>
      <c r="AS2437" s="3">
        <v>0</v>
      </c>
      <c r="AT2437" s="3">
        <v>0</v>
      </c>
      <c r="AU2437" s="3">
        <v>1.6163701488132292</v>
      </c>
      <c r="AV2437" s="3">
        <v>0</v>
      </c>
      <c r="AW2437" s="3">
        <v>0</v>
      </c>
    </row>
    <row r="2438" spans="1:49" x14ac:dyDescent="0.25">
      <c r="A2438" s="1" t="s">
        <v>79</v>
      </c>
      <c r="B2438" s="2">
        <v>37653</v>
      </c>
      <c r="C2438" s="1" t="s">
        <v>52</v>
      </c>
      <c r="D2438" s="3">
        <v>0</v>
      </c>
      <c r="E2438" s="3">
        <v>0</v>
      </c>
      <c r="F2438" s="3">
        <v>0</v>
      </c>
      <c r="G2438" s="3">
        <v>0</v>
      </c>
      <c r="H2438" s="3">
        <v>793636.25342700002</v>
      </c>
      <c r="I2438" s="3">
        <v>28859.500124618186</v>
      </c>
      <c r="J2438" s="3">
        <v>28344.151908107142</v>
      </c>
      <c r="K2438" s="3">
        <v>91739735.291512027</v>
      </c>
      <c r="L2438" s="3">
        <v>1290.66755496</v>
      </c>
      <c r="M2438" s="3">
        <v>46.933365634909094</v>
      </c>
      <c r="N2438" s="3">
        <v>46.095269820000006</v>
      </c>
      <c r="O2438" s="3">
        <v>267709.37066232006</v>
      </c>
      <c r="P2438" s="3">
        <v>0</v>
      </c>
      <c r="Q2438" s="3">
        <v>0</v>
      </c>
      <c r="R2438" s="3">
        <v>0</v>
      </c>
      <c r="S2438" s="3">
        <v>0</v>
      </c>
      <c r="T2438" s="3">
        <v>1290.66755496</v>
      </c>
      <c r="U2438" s="3">
        <v>46.933365634909094</v>
      </c>
      <c r="V2438" s="3">
        <v>46.095269820000006</v>
      </c>
      <c r="W2438" s="3">
        <v>267709.37066232006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4">
        <v>0</v>
      </c>
      <c r="AO2438" s="4">
        <v>660</v>
      </c>
      <c r="AP2438" s="4">
        <v>660</v>
      </c>
      <c r="AQ2438" s="3">
        <v>100</v>
      </c>
      <c r="AR2438" s="3">
        <v>0</v>
      </c>
      <c r="AS2438" s="3">
        <v>0</v>
      </c>
      <c r="AT2438" s="3">
        <v>0</v>
      </c>
      <c r="AU2438" s="3">
        <v>1.6262709136418223</v>
      </c>
      <c r="AV2438" s="3">
        <v>0</v>
      </c>
      <c r="AW2438" s="3">
        <v>0</v>
      </c>
    </row>
    <row r="2439" spans="1:49" x14ac:dyDescent="0.25">
      <c r="A2439" s="1" t="s">
        <v>79</v>
      </c>
      <c r="B2439" s="2">
        <v>37681</v>
      </c>
      <c r="C2439" s="1" t="s">
        <v>52</v>
      </c>
      <c r="D2439" s="3">
        <v>0</v>
      </c>
      <c r="E2439" s="3">
        <v>0</v>
      </c>
      <c r="F2439" s="3">
        <v>0</v>
      </c>
      <c r="G2439" s="3">
        <v>0</v>
      </c>
      <c r="H2439" s="3">
        <v>864002.57315200008</v>
      </c>
      <c r="I2439" s="3">
        <v>28327.953218098362</v>
      </c>
      <c r="J2439" s="3">
        <v>27871.050746838708</v>
      </c>
      <c r="K2439" s="3">
        <v>92603737.864664018</v>
      </c>
      <c r="L2439" s="3">
        <v>1403.3099208000001</v>
      </c>
      <c r="M2439" s="3">
        <v>46.010161337704922</v>
      </c>
      <c r="N2439" s="3">
        <v>45.268061961290321</v>
      </c>
      <c r="O2439" s="3">
        <v>269112.68058312003</v>
      </c>
      <c r="P2439" s="3">
        <v>0</v>
      </c>
      <c r="Q2439" s="3">
        <v>0</v>
      </c>
      <c r="R2439" s="3">
        <v>0</v>
      </c>
      <c r="S2439" s="3">
        <v>0</v>
      </c>
      <c r="T2439" s="3">
        <v>1403.3099208000001</v>
      </c>
      <c r="U2439" s="3">
        <v>46.010161337704922</v>
      </c>
      <c r="V2439" s="3">
        <v>45.268061961290321</v>
      </c>
      <c r="W2439" s="3">
        <v>269112.68058312003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4">
        <v>0</v>
      </c>
      <c r="AO2439" s="4">
        <v>732</v>
      </c>
      <c r="AP2439" s="4">
        <v>732</v>
      </c>
      <c r="AQ2439" s="3">
        <v>100</v>
      </c>
      <c r="AR2439" s="3">
        <v>0</v>
      </c>
      <c r="AS2439" s="3">
        <v>0</v>
      </c>
      <c r="AT2439" s="3">
        <v>0</v>
      </c>
      <c r="AU2439" s="3">
        <v>1.6241964600643872</v>
      </c>
      <c r="AV2439" s="3">
        <v>0</v>
      </c>
      <c r="AW2439" s="3">
        <v>0</v>
      </c>
    </row>
    <row r="2440" spans="1:49" x14ac:dyDescent="0.25">
      <c r="A2440" s="1" t="s">
        <v>79</v>
      </c>
      <c r="B2440" s="2">
        <v>37712</v>
      </c>
      <c r="C2440" s="1" t="s">
        <v>52</v>
      </c>
      <c r="D2440" s="3">
        <v>0</v>
      </c>
      <c r="E2440" s="3">
        <v>0</v>
      </c>
      <c r="F2440" s="3">
        <v>0</v>
      </c>
      <c r="G2440" s="3">
        <v>0</v>
      </c>
      <c r="H2440" s="3">
        <v>799879.60053399997</v>
      </c>
      <c r="I2440" s="3">
        <v>27152.914303841586</v>
      </c>
      <c r="J2440" s="3">
        <v>26662.653351133336</v>
      </c>
      <c r="K2440" s="3">
        <v>93403617.465198025</v>
      </c>
      <c r="L2440" s="3">
        <v>1310.8047376800002</v>
      </c>
      <c r="M2440" s="3">
        <v>44.496907644016979</v>
      </c>
      <c r="N2440" s="3">
        <v>43.693491256000001</v>
      </c>
      <c r="O2440" s="3">
        <v>270423.48532080004</v>
      </c>
      <c r="P2440" s="3">
        <v>0</v>
      </c>
      <c r="Q2440" s="3">
        <v>0</v>
      </c>
      <c r="R2440" s="3">
        <v>0</v>
      </c>
      <c r="S2440" s="3">
        <v>0</v>
      </c>
      <c r="T2440" s="3">
        <v>1310.8047376800002</v>
      </c>
      <c r="U2440" s="3">
        <v>44.496907644016979</v>
      </c>
      <c r="V2440" s="3">
        <v>43.693491256000001</v>
      </c>
      <c r="W2440" s="3">
        <v>270423.48532080004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4">
        <v>0</v>
      </c>
      <c r="AO2440" s="4">
        <v>707</v>
      </c>
      <c r="AP2440" s="4">
        <v>707</v>
      </c>
      <c r="AQ2440" s="3">
        <v>100</v>
      </c>
      <c r="AR2440" s="3">
        <v>0</v>
      </c>
      <c r="AS2440" s="3">
        <v>0</v>
      </c>
      <c r="AT2440" s="3">
        <v>0</v>
      </c>
      <c r="AU2440" s="3">
        <v>1.6387525532653993</v>
      </c>
      <c r="AV2440" s="3">
        <v>0</v>
      </c>
      <c r="AW2440" s="3">
        <v>0</v>
      </c>
    </row>
    <row r="2441" spans="1:49" x14ac:dyDescent="0.25">
      <c r="A2441" s="1" t="s">
        <v>79</v>
      </c>
      <c r="B2441" s="2">
        <v>37742</v>
      </c>
      <c r="C2441" s="1" t="s">
        <v>52</v>
      </c>
      <c r="D2441" s="3">
        <v>0</v>
      </c>
      <c r="E2441" s="3">
        <v>0</v>
      </c>
      <c r="F2441" s="3">
        <v>0</v>
      </c>
      <c r="G2441" s="3">
        <v>0</v>
      </c>
      <c r="H2441" s="3">
        <v>817129.5533139999</v>
      </c>
      <c r="I2441" s="3">
        <v>26827.78287214227</v>
      </c>
      <c r="J2441" s="3">
        <v>26359.01784883871</v>
      </c>
      <c r="K2441" s="3">
        <v>94220747.018512011</v>
      </c>
      <c r="L2441" s="3">
        <v>1329.6833464800002</v>
      </c>
      <c r="M2441" s="3">
        <v>43.65581438511628</v>
      </c>
      <c r="N2441" s="3">
        <v>42.893011176774195</v>
      </c>
      <c r="O2441" s="3">
        <v>271753.16866728006</v>
      </c>
      <c r="P2441" s="3">
        <v>0</v>
      </c>
      <c r="Q2441" s="3">
        <v>0</v>
      </c>
      <c r="R2441" s="3">
        <v>0</v>
      </c>
      <c r="S2441" s="3">
        <v>0</v>
      </c>
      <c r="T2441" s="3">
        <v>1329.6833464800002</v>
      </c>
      <c r="U2441" s="3">
        <v>43.65581438511628</v>
      </c>
      <c r="V2441" s="3">
        <v>42.893011176774195</v>
      </c>
      <c r="W2441" s="3">
        <v>271753.16866728006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4">
        <v>0</v>
      </c>
      <c r="AO2441" s="4">
        <v>731</v>
      </c>
      <c r="AP2441" s="4">
        <v>731</v>
      </c>
      <c r="AQ2441" s="3">
        <v>100</v>
      </c>
      <c r="AR2441" s="3">
        <v>0</v>
      </c>
      <c r="AS2441" s="3">
        <v>0</v>
      </c>
      <c r="AT2441" s="3">
        <v>0</v>
      </c>
      <c r="AU2441" s="3">
        <v>1.6272613578682302</v>
      </c>
      <c r="AV2441" s="3">
        <v>0</v>
      </c>
      <c r="AW2441" s="3">
        <v>0</v>
      </c>
    </row>
    <row r="2442" spans="1:49" x14ac:dyDescent="0.25">
      <c r="A2442" s="1" t="s">
        <v>79</v>
      </c>
      <c r="B2442" s="2">
        <v>37773</v>
      </c>
      <c r="C2442" s="1" t="s">
        <v>52</v>
      </c>
      <c r="D2442" s="3">
        <v>0</v>
      </c>
      <c r="E2442" s="3">
        <v>0</v>
      </c>
      <c r="F2442" s="3">
        <v>0</v>
      </c>
      <c r="G2442" s="3">
        <v>0</v>
      </c>
      <c r="H2442" s="3">
        <v>780283.51220100001</v>
      </c>
      <c r="I2442" s="3">
        <v>26676.359391487178</v>
      </c>
      <c r="J2442" s="3">
        <v>26009.450406699998</v>
      </c>
      <c r="K2442" s="3">
        <v>95001030.530713022</v>
      </c>
      <c r="L2442" s="3">
        <v>1274.306094</v>
      </c>
      <c r="M2442" s="3">
        <v>43.566020307692305</v>
      </c>
      <c r="N2442" s="3">
        <v>42.476869800000003</v>
      </c>
      <c r="O2442" s="3">
        <v>273027.47476128006</v>
      </c>
      <c r="P2442" s="3">
        <v>0</v>
      </c>
      <c r="Q2442" s="3">
        <v>0</v>
      </c>
      <c r="R2442" s="3">
        <v>0</v>
      </c>
      <c r="S2442" s="3">
        <v>0</v>
      </c>
      <c r="T2442" s="3">
        <v>1274.306094</v>
      </c>
      <c r="U2442" s="3">
        <v>43.566020307692305</v>
      </c>
      <c r="V2442" s="3">
        <v>42.476869800000003</v>
      </c>
      <c r="W2442" s="3">
        <v>273027.47476128006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4">
        <v>0</v>
      </c>
      <c r="AO2442" s="4">
        <v>702</v>
      </c>
      <c r="AP2442" s="4">
        <v>702</v>
      </c>
      <c r="AQ2442" s="3">
        <v>100</v>
      </c>
      <c r="AR2442" s="3">
        <v>0</v>
      </c>
      <c r="AS2442" s="3">
        <v>0</v>
      </c>
      <c r="AT2442" s="3">
        <v>0</v>
      </c>
      <c r="AU2442" s="3">
        <v>1.6331321552668416</v>
      </c>
      <c r="AV2442" s="3">
        <v>0</v>
      </c>
      <c r="AW2442" s="3">
        <v>0</v>
      </c>
    </row>
    <row r="2443" spans="1:49" x14ac:dyDescent="0.25">
      <c r="A2443" s="1" t="s">
        <v>79</v>
      </c>
      <c r="B2443" s="2">
        <v>37803</v>
      </c>
      <c r="C2443" s="1" t="s">
        <v>52</v>
      </c>
      <c r="D2443" s="3">
        <v>0</v>
      </c>
      <c r="E2443" s="3">
        <v>0</v>
      </c>
      <c r="F2443" s="3">
        <v>0</v>
      </c>
      <c r="G2443" s="3">
        <v>0</v>
      </c>
      <c r="H2443" s="3">
        <v>801363.23844799993</v>
      </c>
      <c r="I2443" s="3">
        <v>26310.147363545828</v>
      </c>
      <c r="J2443" s="3">
        <v>25850.427046709676</v>
      </c>
      <c r="K2443" s="3">
        <v>95802393.769161016</v>
      </c>
      <c r="L2443" s="3">
        <v>1304.5118680800001</v>
      </c>
      <c r="M2443" s="3">
        <v>42.829391017674418</v>
      </c>
      <c r="N2443" s="3">
        <v>42.081028002580652</v>
      </c>
      <c r="O2443" s="3">
        <v>274331.98662936012</v>
      </c>
      <c r="P2443" s="3">
        <v>0</v>
      </c>
      <c r="Q2443" s="3">
        <v>0</v>
      </c>
      <c r="R2443" s="3">
        <v>0</v>
      </c>
      <c r="S2443" s="3">
        <v>0</v>
      </c>
      <c r="T2443" s="3">
        <v>1304.5118680800001</v>
      </c>
      <c r="U2443" s="3">
        <v>42.829391017674418</v>
      </c>
      <c r="V2443" s="3">
        <v>42.081028002580652</v>
      </c>
      <c r="W2443" s="3">
        <v>274331.98662936012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4">
        <v>0</v>
      </c>
      <c r="AO2443" s="4">
        <v>731</v>
      </c>
      <c r="AP2443" s="4">
        <v>731</v>
      </c>
      <c r="AQ2443" s="3">
        <v>100</v>
      </c>
      <c r="AR2443" s="3">
        <v>0</v>
      </c>
      <c r="AS2443" s="3">
        <v>0</v>
      </c>
      <c r="AT2443" s="3">
        <v>0</v>
      </c>
      <c r="AU2443" s="3">
        <v>1.6278658734164646</v>
      </c>
      <c r="AV2443" s="3">
        <v>0</v>
      </c>
      <c r="AW2443" s="3">
        <v>0</v>
      </c>
    </row>
    <row r="2444" spans="1:49" x14ac:dyDescent="0.25">
      <c r="A2444" s="1" t="s">
        <v>79</v>
      </c>
      <c r="B2444" s="2">
        <v>37834</v>
      </c>
      <c r="C2444" s="1" t="s">
        <v>52</v>
      </c>
      <c r="D2444" s="3">
        <v>0</v>
      </c>
      <c r="E2444" s="3">
        <v>0</v>
      </c>
      <c r="F2444" s="3">
        <v>0</v>
      </c>
      <c r="G2444" s="3">
        <v>0</v>
      </c>
      <c r="H2444" s="3">
        <v>672829.79399899999</v>
      </c>
      <c r="I2444" s="3">
        <v>28990.870836581686</v>
      </c>
      <c r="J2444" s="3">
        <v>21704.186903193549</v>
      </c>
      <c r="K2444" s="3">
        <v>96475223.563160017</v>
      </c>
      <c r="L2444" s="3">
        <v>1128.3115192800001</v>
      </c>
      <c r="M2444" s="3">
        <v>48.616654331633754</v>
      </c>
      <c r="N2444" s="3">
        <v>36.397145783225803</v>
      </c>
      <c r="O2444" s="3">
        <v>275460.29814864014</v>
      </c>
      <c r="P2444" s="3">
        <v>0</v>
      </c>
      <c r="Q2444" s="3">
        <v>0</v>
      </c>
      <c r="R2444" s="3">
        <v>0</v>
      </c>
      <c r="S2444" s="3">
        <v>0</v>
      </c>
      <c r="T2444" s="3">
        <v>1128.3115192800001</v>
      </c>
      <c r="U2444" s="3">
        <v>48.616654331633754</v>
      </c>
      <c r="V2444" s="3">
        <v>36.397145783225803</v>
      </c>
      <c r="W2444" s="3">
        <v>275460.29814864014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4">
        <v>0</v>
      </c>
      <c r="AO2444" s="4">
        <v>557</v>
      </c>
      <c r="AP2444" s="4">
        <v>557</v>
      </c>
      <c r="AQ2444" s="3">
        <v>100</v>
      </c>
      <c r="AR2444" s="3">
        <v>0</v>
      </c>
      <c r="AS2444" s="3">
        <v>0</v>
      </c>
      <c r="AT2444" s="3">
        <v>0</v>
      </c>
      <c r="AU2444" s="3">
        <v>1.6769642624976817</v>
      </c>
      <c r="AV2444" s="3">
        <v>0</v>
      </c>
      <c r="AW2444" s="3">
        <v>0</v>
      </c>
    </row>
    <row r="2445" spans="1:49" x14ac:dyDescent="0.25">
      <c r="A2445" s="1" t="s">
        <v>79</v>
      </c>
      <c r="B2445" s="2">
        <v>37865</v>
      </c>
      <c r="C2445" s="1" t="s">
        <v>52</v>
      </c>
      <c r="D2445" s="3">
        <v>0</v>
      </c>
      <c r="E2445" s="3">
        <v>0</v>
      </c>
      <c r="F2445" s="3">
        <v>0</v>
      </c>
      <c r="G2445" s="3">
        <v>0</v>
      </c>
      <c r="H2445" s="3">
        <v>746021.41463200003</v>
      </c>
      <c r="I2445" s="3">
        <v>28785.39220445016</v>
      </c>
      <c r="J2445" s="3">
        <v>24867.380487733335</v>
      </c>
      <c r="K2445" s="3">
        <v>97221244.97779201</v>
      </c>
      <c r="L2445" s="3">
        <v>1224.5924241600001</v>
      </c>
      <c r="M2445" s="3">
        <v>47.25115462996785</v>
      </c>
      <c r="N2445" s="3">
        <v>40.819747472000003</v>
      </c>
      <c r="O2445" s="3">
        <v>276684.89057280013</v>
      </c>
      <c r="P2445" s="3">
        <v>0</v>
      </c>
      <c r="Q2445" s="3">
        <v>0</v>
      </c>
      <c r="R2445" s="3">
        <v>0</v>
      </c>
      <c r="S2445" s="3">
        <v>0</v>
      </c>
      <c r="T2445" s="3">
        <v>1224.5924241600001</v>
      </c>
      <c r="U2445" s="3">
        <v>47.25115462996785</v>
      </c>
      <c r="V2445" s="3">
        <v>40.819747472000003</v>
      </c>
      <c r="W2445" s="3">
        <v>276684.89057280013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4">
        <v>0</v>
      </c>
      <c r="AO2445" s="4">
        <v>622</v>
      </c>
      <c r="AP2445" s="4">
        <v>622</v>
      </c>
      <c r="AQ2445" s="3">
        <v>100</v>
      </c>
      <c r="AR2445" s="3">
        <v>0</v>
      </c>
      <c r="AS2445" s="3">
        <v>0</v>
      </c>
      <c r="AT2445" s="3">
        <v>0</v>
      </c>
      <c r="AU2445" s="3">
        <v>1.6414976837683288</v>
      </c>
      <c r="AV2445" s="3">
        <v>0</v>
      </c>
      <c r="AW2445" s="3">
        <v>0</v>
      </c>
    </row>
    <row r="2446" spans="1:49" x14ac:dyDescent="0.25">
      <c r="A2446" s="1" t="s">
        <v>79</v>
      </c>
      <c r="B2446" s="2">
        <v>37895</v>
      </c>
      <c r="C2446" s="1" t="s">
        <v>52</v>
      </c>
      <c r="D2446" s="3">
        <v>0</v>
      </c>
      <c r="E2446" s="3">
        <v>0</v>
      </c>
      <c r="F2446" s="3">
        <v>0</v>
      </c>
      <c r="G2446" s="3">
        <v>0</v>
      </c>
      <c r="H2446" s="3">
        <v>876507.01423099998</v>
      </c>
      <c r="I2446" s="3">
        <v>28777.248073247603</v>
      </c>
      <c r="J2446" s="3">
        <v>28274.419813903227</v>
      </c>
      <c r="K2446" s="3">
        <v>98097751.992023021</v>
      </c>
      <c r="L2446" s="3">
        <v>1420.30066872</v>
      </c>
      <c r="M2446" s="3">
        <v>46.63093850790699</v>
      </c>
      <c r="N2446" s="3">
        <v>45.816150603870973</v>
      </c>
      <c r="O2446" s="3">
        <v>278105.19124152011</v>
      </c>
      <c r="P2446" s="3">
        <v>0</v>
      </c>
      <c r="Q2446" s="3">
        <v>0</v>
      </c>
      <c r="R2446" s="3">
        <v>0</v>
      </c>
      <c r="S2446" s="3">
        <v>0</v>
      </c>
      <c r="T2446" s="3">
        <v>1420.30066872</v>
      </c>
      <c r="U2446" s="3">
        <v>46.63093850790699</v>
      </c>
      <c r="V2446" s="3">
        <v>45.816150603870973</v>
      </c>
      <c r="W2446" s="3">
        <v>278105.19124152011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4">
        <v>0</v>
      </c>
      <c r="AO2446" s="4">
        <v>731</v>
      </c>
      <c r="AP2446" s="4">
        <v>731</v>
      </c>
      <c r="AQ2446" s="3">
        <v>100</v>
      </c>
      <c r="AR2446" s="3">
        <v>0</v>
      </c>
      <c r="AS2446" s="3">
        <v>0</v>
      </c>
      <c r="AT2446" s="3">
        <v>0</v>
      </c>
      <c r="AU2446" s="3">
        <v>1.6204099290250349</v>
      </c>
      <c r="AV2446" s="3">
        <v>0</v>
      </c>
      <c r="AW2446" s="3">
        <v>0</v>
      </c>
    </row>
    <row r="2447" spans="1:49" x14ac:dyDescent="0.25">
      <c r="A2447" s="1" t="s">
        <v>79</v>
      </c>
      <c r="B2447" s="2">
        <v>37926</v>
      </c>
      <c r="C2447" s="1" t="s">
        <v>52</v>
      </c>
      <c r="D2447" s="3">
        <v>0</v>
      </c>
      <c r="E2447" s="3">
        <v>0</v>
      </c>
      <c r="F2447" s="3">
        <v>0</v>
      </c>
      <c r="G2447" s="3">
        <v>0</v>
      </c>
      <c r="H2447" s="3">
        <v>814279.40679499996</v>
      </c>
      <c r="I2447" s="3">
        <v>27602.691755762713</v>
      </c>
      <c r="J2447" s="3">
        <v>27142.646893166668</v>
      </c>
      <c r="K2447" s="3">
        <v>98912031.398818016</v>
      </c>
      <c r="L2447" s="3">
        <v>1341.0105117600001</v>
      </c>
      <c r="M2447" s="3">
        <v>45.457983449491529</v>
      </c>
      <c r="N2447" s="3">
        <v>44.700350392000004</v>
      </c>
      <c r="O2447" s="3">
        <v>279446.20175328007</v>
      </c>
      <c r="P2447" s="3">
        <v>0</v>
      </c>
      <c r="Q2447" s="3">
        <v>0</v>
      </c>
      <c r="R2447" s="3">
        <v>0</v>
      </c>
      <c r="S2447" s="3">
        <v>0</v>
      </c>
      <c r="T2447" s="3">
        <v>1341.0105117600001</v>
      </c>
      <c r="U2447" s="3">
        <v>45.457983449491529</v>
      </c>
      <c r="V2447" s="3">
        <v>44.700350392000004</v>
      </c>
      <c r="W2447" s="3">
        <v>279446.20175328007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4">
        <v>0</v>
      </c>
      <c r="AO2447" s="4">
        <v>708</v>
      </c>
      <c r="AP2447" s="4">
        <v>708</v>
      </c>
      <c r="AQ2447" s="3">
        <v>100</v>
      </c>
      <c r="AR2447" s="3">
        <v>0</v>
      </c>
      <c r="AS2447" s="3">
        <v>0</v>
      </c>
      <c r="AT2447" s="3">
        <v>0</v>
      </c>
      <c r="AU2447" s="3">
        <v>1.646867771147758</v>
      </c>
      <c r="AV2447" s="3">
        <v>0</v>
      </c>
      <c r="AW2447" s="3">
        <v>0</v>
      </c>
    </row>
    <row r="2448" spans="1:49" x14ac:dyDescent="0.25">
      <c r="A2448" s="1" t="s">
        <v>79</v>
      </c>
      <c r="B2448" s="2">
        <v>37956</v>
      </c>
      <c r="C2448" s="1" t="s">
        <v>52</v>
      </c>
      <c r="D2448" s="3">
        <v>0</v>
      </c>
      <c r="E2448" s="3">
        <v>0</v>
      </c>
      <c r="F2448" s="3">
        <v>0</v>
      </c>
      <c r="G2448" s="3">
        <v>0</v>
      </c>
      <c r="H2448" s="3">
        <v>816849.15284700005</v>
      </c>
      <c r="I2448" s="3">
        <v>26818.576837658002</v>
      </c>
      <c r="J2448" s="3">
        <v>26349.972672483869</v>
      </c>
      <c r="K2448" s="3">
        <v>99728880.551665008</v>
      </c>
      <c r="L2448" s="3">
        <v>1344.1569465600001</v>
      </c>
      <c r="M2448" s="3">
        <v>44.13100782139535</v>
      </c>
      <c r="N2448" s="3">
        <v>43.359901501935489</v>
      </c>
      <c r="O2448" s="3">
        <v>280790.35869984009</v>
      </c>
      <c r="P2448" s="3">
        <v>0</v>
      </c>
      <c r="Q2448" s="3">
        <v>0</v>
      </c>
      <c r="R2448" s="3">
        <v>0</v>
      </c>
      <c r="S2448" s="3">
        <v>0</v>
      </c>
      <c r="T2448" s="3">
        <v>1344.1569465600001</v>
      </c>
      <c r="U2448" s="3">
        <v>44.13100782139535</v>
      </c>
      <c r="V2448" s="3">
        <v>43.359901501935489</v>
      </c>
      <c r="W2448" s="3">
        <v>280790.35869984009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4">
        <v>0</v>
      </c>
      <c r="AO2448" s="4">
        <v>731</v>
      </c>
      <c r="AP2448" s="4">
        <v>731</v>
      </c>
      <c r="AQ2448" s="3">
        <v>100</v>
      </c>
      <c r="AR2448" s="3">
        <v>0</v>
      </c>
      <c r="AS2448" s="3">
        <v>0</v>
      </c>
      <c r="AT2448" s="3">
        <v>0</v>
      </c>
      <c r="AU2448" s="3">
        <v>1.6455387654809353</v>
      </c>
      <c r="AV2448" s="3">
        <v>0</v>
      </c>
      <c r="AW2448" s="3">
        <v>0</v>
      </c>
    </row>
    <row r="2449" spans="1:49" x14ac:dyDescent="0.25">
      <c r="A2449" s="1" t="s">
        <v>79</v>
      </c>
      <c r="B2449" s="2">
        <v>37987</v>
      </c>
      <c r="C2449" s="1" t="s">
        <v>52</v>
      </c>
      <c r="D2449" s="3">
        <v>0</v>
      </c>
      <c r="E2449" s="3">
        <v>0</v>
      </c>
      <c r="F2449" s="3">
        <v>0</v>
      </c>
      <c r="G2449" s="3">
        <v>0</v>
      </c>
      <c r="H2449" s="3">
        <v>804337.61302200006</v>
      </c>
      <c r="I2449" s="3">
        <v>26480.250634469136</v>
      </c>
      <c r="J2449" s="3">
        <v>25946.374613612901</v>
      </c>
      <c r="K2449" s="3">
        <v>100533218.16468701</v>
      </c>
      <c r="L2449" s="3">
        <v>1323.3904768800001</v>
      </c>
      <c r="M2449" s="3">
        <v>43.568410761481488</v>
      </c>
      <c r="N2449" s="3">
        <v>42.690015383225813</v>
      </c>
      <c r="O2449" s="3">
        <v>282113.7491767201</v>
      </c>
      <c r="P2449" s="3">
        <v>0</v>
      </c>
      <c r="Q2449" s="3">
        <v>0</v>
      </c>
      <c r="R2449" s="3">
        <v>0</v>
      </c>
      <c r="S2449" s="3">
        <v>0</v>
      </c>
      <c r="T2449" s="3">
        <v>1323.3904768800001</v>
      </c>
      <c r="U2449" s="3">
        <v>43.568410761481488</v>
      </c>
      <c r="V2449" s="3">
        <v>42.690015383225813</v>
      </c>
      <c r="W2449" s="3">
        <v>282113.7491767201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4">
        <v>0</v>
      </c>
      <c r="AO2449" s="4">
        <v>729</v>
      </c>
      <c r="AP2449" s="4">
        <v>729</v>
      </c>
      <c r="AQ2449" s="3">
        <v>100</v>
      </c>
      <c r="AR2449" s="3">
        <v>0</v>
      </c>
      <c r="AS2449" s="3">
        <v>0</v>
      </c>
      <c r="AT2449" s="3">
        <v>0</v>
      </c>
      <c r="AU2449" s="3">
        <v>1.6453171596785729</v>
      </c>
      <c r="AV2449" s="3">
        <v>0</v>
      </c>
      <c r="AW2449" s="3">
        <v>0</v>
      </c>
    </row>
    <row r="2450" spans="1:49" x14ac:dyDescent="0.25">
      <c r="A2450" s="1" t="s">
        <v>79</v>
      </c>
      <c r="B2450" s="2">
        <v>38018</v>
      </c>
      <c r="C2450" s="1" t="s">
        <v>52</v>
      </c>
      <c r="D2450" s="3">
        <v>0</v>
      </c>
      <c r="E2450" s="3">
        <v>0</v>
      </c>
      <c r="F2450" s="3">
        <v>0</v>
      </c>
      <c r="G2450" s="3">
        <v>0</v>
      </c>
      <c r="H2450" s="3">
        <v>742500.43661600002</v>
      </c>
      <c r="I2450" s="3">
        <v>26129.047622850441</v>
      </c>
      <c r="J2450" s="3">
        <v>25603.463331586208</v>
      </c>
      <c r="K2450" s="3">
        <v>101275718.60130301</v>
      </c>
      <c r="L2450" s="3">
        <v>1215.7824067199999</v>
      </c>
      <c r="M2450" s="3">
        <v>42.784131614780065</v>
      </c>
      <c r="N2450" s="3">
        <v>41.923531266206894</v>
      </c>
      <c r="O2450" s="3">
        <v>283329.53158344008</v>
      </c>
      <c r="P2450" s="3">
        <v>0</v>
      </c>
      <c r="Q2450" s="3">
        <v>0</v>
      </c>
      <c r="R2450" s="3">
        <v>0</v>
      </c>
      <c r="S2450" s="3">
        <v>0</v>
      </c>
      <c r="T2450" s="3">
        <v>1215.7824067199999</v>
      </c>
      <c r="U2450" s="3">
        <v>42.784131614780065</v>
      </c>
      <c r="V2450" s="3">
        <v>41.923531266206894</v>
      </c>
      <c r="W2450" s="3">
        <v>283329.53158344008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4">
        <v>0</v>
      </c>
      <c r="AO2450" s="4">
        <v>682</v>
      </c>
      <c r="AP2450" s="4">
        <v>682</v>
      </c>
      <c r="AQ2450" s="3">
        <v>100</v>
      </c>
      <c r="AR2450" s="3">
        <v>0</v>
      </c>
      <c r="AS2450" s="3">
        <v>0</v>
      </c>
      <c r="AT2450" s="3">
        <v>0</v>
      </c>
      <c r="AU2450" s="3">
        <v>1.637416419929687</v>
      </c>
      <c r="AV2450" s="3">
        <v>0</v>
      </c>
      <c r="AW2450" s="3">
        <v>0</v>
      </c>
    </row>
    <row r="2451" spans="1:49" x14ac:dyDescent="0.25">
      <c r="A2451" s="1" t="s">
        <v>79</v>
      </c>
      <c r="B2451" s="2">
        <v>38047</v>
      </c>
      <c r="C2451" s="1" t="s">
        <v>52</v>
      </c>
      <c r="D2451" s="3">
        <v>0</v>
      </c>
      <c r="E2451" s="3">
        <v>0</v>
      </c>
      <c r="F2451" s="3">
        <v>0</v>
      </c>
      <c r="G2451" s="3">
        <v>0</v>
      </c>
      <c r="H2451" s="3">
        <v>779669.47067200008</v>
      </c>
      <c r="I2451" s="3">
        <v>25632.968898805484</v>
      </c>
      <c r="J2451" s="3">
        <v>25150.628086193548</v>
      </c>
      <c r="K2451" s="3">
        <v>102055388.07197501</v>
      </c>
      <c r="L2451" s="3">
        <v>1282.4868244800002</v>
      </c>
      <c r="M2451" s="3">
        <v>42.163950393863018</v>
      </c>
      <c r="N2451" s="3">
        <v>41.370542725161286</v>
      </c>
      <c r="O2451" s="3">
        <v>284612.01840792008</v>
      </c>
      <c r="P2451" s="3">
        <v>0</v>
      </c>
      <c r="Q2451" s="3">
        <v>0</v>
      </c>
      <c r="R2451" s="3">
        <v>0</v>
      </c>
      <c r="S2451" s="3">
        <v>0</v>
      </c>
      <c r="T2451" s="3">
        <v>1282.4868244800002</v>
      </c>
      <c r="U2451" s="3">
        <v>42.163950393863018</v>
      </c>
      <c r="V2451" s="3">
        <v>41.370542725161286</v>
      </c>
      <c r="W2451" s="3">
        <v>284612.01840792008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4">
        <v>0</v>
      </c>
      <c r="AO2451" s="4">
        <v>730</v>
      </c>
      <c r="AP2451" s="4">
        <v>730</v>
      </c>
      <c r="AQ2451" s="3">
        <v>100</v>
      </c>
      <c r="AR2451" s="3">
        <v>0</v>
      </c>
      <c r="AS2451" s="3">
        <v>0</v>
      </c>
      <c r="AT2451" s="3">
        <v>0</v>
      </c>
      <c r="AU2451" s="3">
        <v>1.6449109176669696</v>
      </c>
      <c r="AV2451" s="3">
        <v>0</v>
      </c>
      <c r="AW2451" s="3">
        <v>0</v>
      </c>
    </row>
    <row r="2452" spans="1:49" x14ac:dyDescent="0.25">
      <c r="A2452" s="1" t="s">
        <v>79</v>
      </c>
      <c r="B2452" s="2">
        <v>38078</v>
      </c>
      <c r="C2452" s="1" t="s">
        <v>52</v>
      </c>
      <c r="D2452" s="3">
        <v>0</v>
      </c>
      <c r="E2452" s="3">
        <v>0</v>
      </c>
      <c r="F2452" s="3">
        <v>0</v>
      </c>
      <c r="G2452" s="3">
        <v>0</v>
      </c>
      <c r="H2452" s="3">
        <v>736533.94060299988</v>
      </c>
      <c r="I2452" s="3">
        <v>24967.252223830506</v>
      </c>
      <c r="J2452" s="3">
        <v>24551.131353433335</v>
      </c>
      <c r="K2452" s="3">
        <v>102791922.01257801</v>
      </c>
      <c r="L2452" s="3">
        <v>1216.4116936800001</v>
      </c>
      <c r="M2452" s="3">
        <v>41.234294701016957</v>
      </c>
      <c r="N2452" s="3">
        <v>40.547056456</v>
      </c>
      <c r="O2452" s="3">
        <v>285828.43010160013</v>
      </c>
      <c r="P2452" s="3">
        <v>0</v>
      </c>
      <c r="Q2452" s="3">
        <v>0</v>
      </c>
      <c r="R2452" s="3">
        <v>0</v>
      </c>
      <c r="S2452" s="3">
        <v>0</v>
      </c>
      <c r="T2452" s="3">
        <v>1216.4116936800001</v>
      </c>
      <c r="U2452" s="3">
        <v>41.234294701016957</v>
      </c>
      <c r="V2452" s="3">
        <v>40.547056456</v>
      </c>
      <c r="W2452" s="3">
        <v>285828.43010160013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4">
        <v>0</v>
      </c>
      <c r="AO2452" s="4">
        <v>708</v>
      </c>
      <c r="AP2452" s="4">
        <v>708</v>
      </c>
      <c r="AQ2452" s="3">
        <v>100</v>
      </c>
      <c r="AR2452" s="3">
        <v>0</v>
      </c>
      <c r="AS2452" s="3">
        <v>0</v>
      </c>
      <c r="AT2452" s="3">
        <v>0</v>
      </c>
      <c r="AU2452" s="3">
        <v>1.6515351521806645</v>
      </c>
      <c r="AV2452" s="3">
        <v>0</v>
      </c>
      <c r="AW2452" s="3">
        <v>0</v>
      </c>
    </row>
    <row r="2453" spans="1:49" x14ac:dyDescent="0.25">
      <c r="A2453" s="1" t="s">
        <v>79</v>
      </c>
      <c r="B2453" s="2">
        <v>38108</v>
      </c>
      <c r="C2453" s="1" t="s">
        <v>52</v>
      </c>
      <c r="D2453" s="3">
        <v>0</v>
      </c>
      <c r="E2453" s="3">
        <v>0</v>
      </c>
      <c r="F2453" s="3">
        <v>0</v>
      </c>
      <c r="G2453" s="3">
        <v>0</v>
      </c>
      <c r="H2453" s="3">
        <v>734943.82149899995</v>
      </c>
      <c r="I2453" s="3">
        <v>24498.127383299998</v>
      </c>
      <c r="J2453" s="3">
        <v>23707.865209645159</v>
      </c>
      <c r="K2453" s="3">
        <v>103526865.83407702</v>
      </c>
      <c r="L2453" s="3">
        <v>1203.1966675199999</v>
      </c>
      <c r="M2453" s="3">
        <v>40.106555583999999</v>
      </c>
      <c r="N2453" s="3">
        <v>38.812795726451618</v>
      </c>
      <c r="O2453" s="3">
        <v>287031.62676912011</v>
      </c>
      <c r="P2453" s="3">
        <v>0</v>
      </c>
      <c r="Q2453" s="3">
        <v>0</v>
      </c>
      <c r="R2453" s="3">
        <v>0</v>
      </c>
      <c r="S2453" s="3">
        <v>0</v>
      </c>
      <c r="T2453" s="3">
        <v>1203.1966675199999</v>
      </c>
      <c r="U2453" s="3">
        <v>40.106555583999999</v>
      </c>
      <c r="V2453" s="3">
        <v>38.812795726451618</v>
      </c>
      <c r="W2453" s="3">
        <v>287031.62676912011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4">
        <v>0</v>
      </c>
      <c r="AO2453" s="4">
        <v>720</v>
      </c>
      <c r="AP2453" s="4">
        <v>720</v>
      </c>
      <c r="AQ2453" s="3">
        <v>100</v>
      </c>
      <c r="AR2453" s="3">
        <v>0</v>
      </c>
      <c r="AS2453" s="3">
        <v>0</v>
      </c>
      <c r="AT2453" s="3">
        <v>0</v>
      </c>
      <c r="AU2453" s="3">
        <v>1.6371273998411826</v>
      </c>
      <c r="AV2453" s="3">
        <v>0</v>
      </c>
      <c r="AW2453" s="3">
        <v>0</v>
      </c>
    </row>
    <row r="2454" spans="1:49" x14ac:dyDescent="0.25">
      <c r="A2454" s="1" t="s">
        <v>79</v>
      </c>
      <c r="B2454" s="2">
        <v>38139</v>
      </c>
      <c r="C2454" s="1" t="s">
        <v>52</v>
      </c>
      <c r="D2454" s="3">
        <v>0</v>
      </c>
      <c r="E2454" s="3">
        <v>0</v>
      </c>
      <c r="F2454" s="3">
        <v>0</v>
      </c>
      <c r="G2454" s="3">
        <v>0</v>
      </c>
      <c r="H2454" s="3">
        <v>731674.84896600002</v>
      </c>
      <c r="I2454" s="3">
        <v>24802.537253084745</v>
      </c>
      <c r="J2454" s="3">
        <v>24389.161632199997</v>
      </c>
      <c r="K2454" s="3">
        <v>104258540.68304302</v>
      </c>
      <c r="L2454" s="3">
        <v>1176.1373282400002</v>
      </c>
      <c r="M2454" s="3">
        <v>39.86906197423729</v>
      </c>
      <c r="N2454" s="3">
        <v>39.204577608000001</v>
      </c>
      <c r="O2454" s="3">
        <v>288207.76409736008</v>
      </c>
      <c r="P2454" s="3">
        <v>0</v>
      </c>
      <c r="Q2454" s="3">
        <v>0</v>
      </c>
      <c r="R2454" s="3">
        <v>0</v>
      </c>
      <c r="S2454" s="3">
        <v>0</v>
      </c>
      <c r="T2454" s="3">
        <v>1176.1373282400002</v>
      </c>
      <c r="U2454" s="3">
        <v>39.86906197423729</v>
      </c>
      <c r="V2454" s="3">
        <v>39.204577608000001</v>
      </c>
      <c r="W2454" s="3">
        <v>288207.76409736008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4">
        <v>0</v>
      </c>
      <c r="AO2454" s="4">
        <v>708</v>
      </c>
      <c r="AP2454" s="4">
        <v>708</v>
      </c>
      <c r="AQ2454" s="3">
        <v>100</v>
      </c>
      <c r="AR2454" s="3">
        <v>0</v>
      </c>
      <c r="AS2454" s="3">
        <v>0</v>
      </c>
      <c r="AT2454" s="3">
        <v>0</v>
      </c>
      <c r="AU2454" s="3">
        <v>1.6074590098349186</v>
      </c>
      <c r="AV2454" s="3">
        <v>0</v>
      </c>
      <c r="AW2454" s="3">
        <v>0</v>
      </c>
    </row>
    <row r="2455" spans="1:49" x14ac:dyDescent="0.25">
      <c r="A2455" s="1" t="s">
        <v>79</v>
      </c>
      <c r="B2455" s="2">
        <v>38169</v>
      </c>
      <c r="C2455" s="1" t="s">
        <v>52</v>
      </c>
      <c r="D2455" s="3">
        <v>0</v>
      </c>
      <c r="E2455" s="3">
        <v>0</v>
      </c>
      <c r="F2455" s="3">
        <v>0</v>
      </c>
      <c r="G2455" s="3">
        <v>0</v>
      </c>
      <c r="H2455" s="3">
        <v>727497.23694500001</v>
      </c>
      <c r="I2455" s="3">
        <v>23884.998203392614</v>
      </c>
      <c r="J2455" s="3">
        <v>23467.652804677422</v>
      </c>
      <c r="K2455" s="3">
        <v>104986037.91998802</v>
      </c>
      <c r="L2455" s="3">
        <v>1191.2402152800003</v>
      </c>
      <c r="M2455" s="3">
        <v>39.110485864186046</v>
      </c>
      <c r="N2455" s="3">
        <v>38.427103718709681</v>
      </c>
      <c r="O2455" s="3">
        <v>289399.00431264011</v>
      </c>
      <c r="P2455" s="3">
        <v>0</v>
      </c>
      <c r="Q2455" s="3">
        <v>0</v>
      </c>
      <c r="R2455" s="3">
        <v>0</v>
      </c>
      <c r="S2455" s="3">
        <v>0</v>
      </c>
      <c r="T2455" s="3">
        <v>1191.2402152800003</v>
      </c>
      <c r="U2455" s="3">
        <v>39.110485864186046</v>
      </c>
      <c r="V2455" s="3">
        <v>38.427103718709681</v>
      </c>
      <c r="W2455" s="3">
        <v>289399.00431264011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4">
        <v>0</v>
      </c>
      <c r="AO2455" s="4">
        <v>731</v>
      </c>
      <c r="AP2455" s="4">
        <v>731</v>
      </c>
      <c r="AQ2455" s="3">
        <v>100</v>
      </c>
      <c r="AR2455" s="3">
        <v>0</v>
      </c>
      <c r="AS2455" s="3">
        <v>0</v>
      </c>
      <c r="AT2455" s="3">
        <v>0</v>
      </c>
      <c r="AU2455" s="3">
        <v>1.6374498139434994</v>
      </c>
      <c r="AV2455" s="3">
        <v>0</v>
      </c>
      <c r="AW2455" s="3">
        <v>0</v>
      </c>
    </row>
    <row r="2456" spans="1:49" x14ac:dyDescent="0.25">
      <c r="A2456" s="1" t="s">
        <v>79</v>
      </c>
      <c r="B2456" s="2">
        <v>38200</v>
      </c>
      <c r="C2456" s="1" t="s">
        <v>52</v>
      </c>
      <c r="D2456" s="3">
        <v>0</v>
      </c>
      <c r="E2456" s="3">
        <v>0</v>
      </c>
      <c r="F2456" s="3">
        <v>0</v>
      </c>
      <c r="G2456" s="3">
        <v>0</v>
      </c>
      <c r="H2456" s="3">
        <v>698633.73570899991</v>
      </c>
      <c r="I2456" s="3">
        <v>22968.780352076708</v>
      </c>
      <c r="J2456" s="3">
        <v>22536.57211964516</v>
      </c>
      <c r="K2456" s="3">
        <v>105684671.65569702</v>
      </c>
      <c r="L2456" s="3">
        <v>1142.78511936</v>
      </c>
      <c r="M2456" s="3">
        <v>37.571017622794521</v>
      </c>
      <c r="N2456" s="3">
        <v>36.864036108387097</v>
      </c>
      <c r="O2456" s="3">
        <v>290541.78943200014</v>
      </c>
      <c r="P2456" s="3">
        <v>0</v>
      </c>
      <c r="Q2456" s="3">
        <v>0</v>
      </c>
      <c r="R2456" s="3">
        <v>0</v>
      </c>
      <c r="S2456" s="3">
        <v>0</v>
      </c>
      <c r="T2456" s="3">
        <v>1142.78511936</v>
      </c>
      <c r="U2456" s="3">
        <v>37.571017622794521</v>
      </c>
      <c r="V2456" s="3">
        <v>36.864036108387097</v>
      </c>
      <c r="W2456" s="3">
        <v>290541.78943200014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4">
        <v>0</v>
      </c>
      <c r="AO2456" s="4">
        <v>730</v>
      </c>
      <c r="AP2456" s="4">
        <v>730</v>
      </c>
      <c r="AQ2456" s="3">
        <v>100</v>
      </c>
      <c r="AR2456" s="3">
        <v>0</v>
      </c>
      <c r="AS2456" s="3">
        <v>0</v>
      </c>
      <c r="AT2456" s="3">
        <v>0</v>
      </c>
      <c r="AU2456" s="3">
        <v>1.6357428233840703</v>
      </c>
      <c r="AV2456" s="3">
        <v>0</v>
      </c>
      <c r="AW2456" s="3">
        <v>0</v>
      </c>
    </row>
    <row r="2457" spans="1:49" x14ac:dyDescent="0.25">
      <c r="A2457" s="1" t="s">
        <v>79</v>
      </c>
      <c r="B2457" s="2">
        <v>38231</v>
      </c>
      <c r="C2457" s="1" t="s">
        <v>52</v>
      </c>
      <c r="D2457" s="3">
        <v>0</v>
      </c>
      <c r="E2457" s="3">
        <v>0</v>
      </c>
      <c r="F2457" s="3">
        <v>0</v>
      </c>
      <c r="G2457" s="3">
        <v>0</v>
      </c>
      <c r="H2457" s="3">
        <v>675573.45932799997</v>
      </c>
      <c r="I2457" s="3">
        <v>22965.670005484415</v>
      </c>
      <c r="J2457" s="3">
        <v>22519.115310933335</v>
      </c>
      <c r="K2457" s="3">
        <v>106360245.11502501</v>
      </c>
      <c r="L2457" s="3">
        <v>1103.1400408800002</v>
      </c>
      <c r="M2457" s="3">
        <v>37.500511304702549</v>
      </c>
      <c r="N2457" s="3">
        <v>36.771334695999997</v>
      </c>
      <c r="O2457" s="3">
        <v>291644.92947288015</v>
      </c>
      <c r="P2457" s="3">
        <v>0</v>
      </c>
      <c r="Q2457" s="3">
        <v>0</v>
      </c>
      <c r="R2457" s="3">
        <v>0</v>
      </c>
      <c r="S2457" s="3">
        <v>0</v>
      </c>
      <c r="T2457" s="3">
        <v>1103.1400408800002</v>
      </c>
      <c r="U2457" s="3">
        <v>37.500511304702549</v>
      </c>
      <c r="V2457" s="3">
        <v>36.771334695999997</v>
      </c>
      <c r="W2457" s="3">
        <v>291644.92947288015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4">
        <v>0</v>
      </c>
      <c r="AO2457" s="4">
        <v>706</v>
      </c>
      <c r="AP2457" s="4">
        <v>706</v>
      </c>
      <c r="AQ2457" s="3">
        <v>100</v>
      </c>
      <c r="AR2457" s="3">
        <v>0</v>
      </c>
      <c r="AS2457" s="3">
        <v>0</v>
      </c>
      <c r="AT2457" s="3">
        <v>0</v>
      </c>
      <c r="AU2457" s="3">
        <v>1.632894285067541</v>
      </c>
      <c r="AV2457" s="3">
        <v>0</v>
      </c>
      <c r="AW2457" s="3">
        <v>0</v>
      </c>
    </row>
    <row r="2458" spans="1:49" x14ac:dyDescent="0.25">
      <c r="A2458" s="1" t="s">
        <v>79</v>
      </c>
      <c r="B2458" s="2">
        <v>38261</v>
      </c>
      <c r="C2458" s="1" t="s">
        <v>52</v>
      </c>
      <c r="D2458" s="3">
        <v>0</v>
      </c>
      <c r="E2458" s="3">
        <v>0</v>
      </c>
      <c r="F2458" s="3">
        <v>0</v>
      </c>
      <c r="G2458" s="3">
        <v>0</v>
      </c>
      <c r="H2458" s="3">
        <v>691684.06337500003</v>
      </c>
      <c r="I2458" s="3">
        <v>22678.166012295082</v>
      </c>
      <c r="J2458" s="3">
        <v>22312.389141129031</v>
      </c>
      <c r="K2458" s="3">
        <v>107051929.17840001</v>
      </c>
      <c r="L2458" s="3">
        <v>1127.05294536</v>
      </c>
      <c r="M2458" s="3">
        <v>36.952555585573776</v>
      </c>
      <c r="N2458" s="3">
        <v>36.356546624516128</v>
      </c>
      <c r="O2458" s="3">
        <v>292771.98241824011</v>
      </c>
      <c r="P2458" s="3">
        <v>0</v>
      </c>
      <c r="Q2458" s="3">
        <v>0</v>
      </c>
      <c r="R2458" s="3">
        <v>0</v>
      </c>
      <c r="S2458" s="3">
        <v>0</v>
      </c>
      <c r="T2458" s="3">
        <v>1127.05294536</v>
      </c>
      <c r="U2458" s="3">
        <v>36.952555585573776</v>
      </c>
      <c r="V2458" s="3">
        <v>36.356546624516128</v>
      </c>
      <c r="W2458" s="3">
        <v>292771.98241824011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4">
        <v>0</v>
      </c>
      <c r="AO2458" s="4">
        <v>732</v>
      </c>
      <c r="AP2458" s="4">
        <v>732</v>
      </c>
      <c r="AQ2458" s="3">
        <v>100</v>
      </c>
      <c r="AR2458" s="3">
        <v>0</v>
      </c>
      <c r="AS2458" s="3">
        <v>0</v>
      </c>
      <c r="AT2458" s="3">
        <v>0</v>
      </c>
      <c r="AU2458" s="3">
        <v>1.6294331545831244</v>
      </c>
      <c r="AV2458" s="3">
        <v>0</v>
      </c>
      <c r="AW2458" s="3">
        <v>0</v>
      </c>
    </row>
    <row r="2459" spans="1:49" x14ac:dyDescent="0.25">
      <c r="A2459" s="1" t="s">
        <v>79</v>
      </c>
      <c r="B2459" s="2">
        <v>38292</v>
      </c>
      <c r="C2459" s="1" t="s">
        <v>52</v>
      </c>
      <c r="D2459" s="3">
        <v>0</v>
      </c>
      <c r="E2459" s="3">
        <v>0</v>
      </c>
      <c r="F2459" s="3">
        <v>0</v>
      </c>
      <c r="G2459" s="3">
        <v>0</v>
      </c>
      <c r="H2459" s="3">
        <v>643625.55295499996</v>
      </c>
      <c r="I2459" s="3">
        <v>22004.292408717949</v>
      </c>
      <c r="J2459" s="3">
        <v>21454.185098500002</v>
      </c>
      <c r="K2459" s="3">
        <v>107695554.73135501</v>
      </c>
      <c r="L2459" s="3">
        <v>1064.75353632</v>
      </c>
      <c r="M2459" s="3">
        <v>36.40183030153846</v>
      </c>
      <c r="N2459" s="3">
        <v>35.491784543999998</v>
      </c>
      <c r="O2459" s="3">
        <v>293836.73595456011</v>
      </c>
      <c r="P2459" s="3">
        <v>0</v>
      </c>
      <c r="Q2459" s="3">
        <v>0</v>
      </c>
      <c r="R2459" s="3">
        <v>0</v>
      </c>
      <c r="S2459" s="3">
        <v>0</v>
      </c>
      <c r="T2459" s="3">
        <v>1064.75353632</v>
      </c>
      <c r="U2459" s="3">
        <v>36.40183030153846</v>
      </c>
      <c r="V2459" s="3">
        <v>35.491784543999998</v>
      </c>
      <c r="W2459" s="3">
        <v>293836.73595456011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4">
        <v>0</v>
      </c>
      <c r="AO2459" s="4">
        <v>702</v>
      </c>
      <c r="AP2459" s="4">
        <v>702</v>
      </c>
      <c r="AQ2459" s="3">
        <v>100</v>
      </c>
      <c r="AR2459" s="3">
        <v>0</v>
      </c>
      <c r="AS2459" s="3">
        <v>0</v>
      </c>
      <c r="AT2459" s="3">
        <v>0</v>
      </c>
      <c r="AU2459" s="3">
        <v>1.6543058792981824</v>
      </c>
      <c r="AV2459" s="3">
        <v>0</v>
      </c>
      <c r="AW2459" s="3">
        <v>0</v>
      </c>
    </row>
    <row r="2460" spans="1:49" x14ac:dyDescent="0.25">
      <c r="A2460" s="1" t="s">
        <v>79</v>
      </c>
      <c r="B2460" s="2">
        <v>38322</v>
      </c>
      <c r="C2460" s="1" t="s">
        <v>52</v>
      </c>
      <c r="D2460" s="3">
        <v>0</v>
      </c>
      <c r="E2460" s="3">
        <v>0</v>
      </c>
      <c r="F2460" s="3">
        <v>0</v>
      </c>
      <c r="G2460" s="3">
        <v>0</v>
      </c>
      <c r="H2460" s="3">
        <v>620664.65901799989</v>
      </c>
      <c r="I2460" s="3">
        <v>21557.093800914612</v>
      </c>
      <c r="J2460" s="3">
        <v>20021.440613483872</v>
      </c>
      <c r="K2460" s="3">
        <v>108316219.39037302</v>
      </c>
      <c r="L2460" s="3">
        <v>1026.9963187200001</v>
      </c>
      <c r="M2460" s="3">
        <v>35.669915556121566</v>
      </c>
      <c r="N2460" s="3">
        <v>33.128913507096776</v>
      </c>
      <c r="O2460" s="3">
        <v>294863.7322732801</v>
      </c>
      <c r="P2460" s="3">
        <v>0</v>
      </c>
      <c r="Q2460" s="3">
        <v>0</v>
      </c>
      <c r="R2460" s="3">
        <v>0</v>
      </c>
      <c r="S2460" s="3">
        <v>0</v>
      </c>
      <c r="T2460" s="3">
        <v>1026.9963187200001</v>
      </c>
      <c r="U2460" s="3">
        <v>35.669915556121566</v>
      </c>
      <c r="V2460" s="3">
        <v>33.128913507096776</v>
      </c>
      <c r="W2460" s="3">
        <v>294863.7322732801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4">
        <v>0</v>
      </c>
      <c r="AO2460" s="4">
        <v>691</v>
      </c>
      <c r="AP2460" s="4">
        <v>691</v>
      </c>
      <c r="AQ2460" s="3">
        <v>100</v>
      </c>
      <c r="AR2460" s="3">
        <v>0</v>
      </c>
      <c r="AS2460" s="3">
        <v>0</v>
      </c>
      <c r="AT2460" s="3">
        <v>0</v>
      </c>
      <c r="AU2460" s="3">
        <v>1.6546718164119216</v>
      </c>
      <c r="AV2460" s="3">
        <v>0</v>
      </c>
      <c r="AW2460" s="3">
        <v>0</v>
      </c>
    </row>
    <row r="2461" spans="1:49" x14ac:dyDescent="0.25">
      <c r="A2461" s="1" t="s">
        <v>79</v>
      </c>
      <c r="B2461" s="2">
        <v>38353</v>
      </c>
      <c r="C2461" s="1" t="s">
        <v>52</v>
      </c>
      <c r="D2461" s="3">
        <v>0</v>
      </c>
      <c r="E2461" s="3">
        <v>0</v>
      </c>
      <c r="F2461" s="3">
        <v>0</v>
      </c>
      <c r="G2461" s="3">
        <v>0</v>
      </c>
      <c r="H2461" s="3">
        <v>650433.25036900002</v>
      </c>
      <c r="I2461" s="3">
        <v>21354.853637285913</v>
      </c>
      <c r="J2461" s="3">
        <v>20981.717753838708</v>
      </c>
      <c r="K2461" s="3">
        <v>108966652.640742</v>
      </c>
      <c r="L2461" s="3">
        <v>1074.8221276800002</v>
      </c>
      <c r="M2461" s="3">
        <v>35.288277789767442</v>
      </c>
      <c r="N2461" s="3">
        <v>34.671681538064519</v>
      </c>
      <c r="O2461" s="3">
        <v>295938.5544009601</v>
      </c>
      <c r="P2461" s="3">
        <v>0</v>
      </c>
      <c r="Q2461" s="3">
        <v>0</v>
      </c>
      <c r="R2461" s="3">
        <v>0</v>
      </c>
      <c r="S2461" s="3">
        <v>0</v>
      </c>
      <c r="T2461" s="3">
        <v>1074.8221276800002</v>
      </c>
      <c r="U2461" s="3">
        <v>35.288277789767442</v>
      </c>
      <c r="V2461" s="3">
        <v>34.671681538064519</v>
      </c>
      <c r="W2461" s="3">
        <v>295938.5544009601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4">
        <v>0</v>
      </c>
      <c r="AO2461" s="4">
        <v>731</v>
      </c>
      <c r="AP2461" s="4">
        <v>731</v>
      </c>
      <c r="AQ2461" s="3">
        <v>100</v>
      </c>
      <c r="AR2461" s="3">
        <v>0</v>
      </c>
      <c r="AS2461" s="3">
        <v>0</v>
      </c>
      <c r="AT2461" s="3">
        <v>0</v>
      </c>
      <c r="AU2461" s="3">
        <v>1.652471067661806</v>
      </c>
      <c r="AV2461" s="3">
        <v>0</v>
      </c>
      <c r="AW2461" s="3">
        <v>0</v>
      </c>
    </row>
    <row r="2462" spans="1:49" x14ac:dyDescent="0.25">
      <c r="A2462" s="1" t="s">
        <v>79</v>
      </c>
      <c r="B2462" s="2">
        <v>38384</v>
      </c>
      <c r="C2462" s="1" t="s">
        <v>52</v>
      </c>
      <c r="D2462" s="3">
        <v>0</v>
      </c>
      <c r="E2462" s="3">
        <v>0</v>
      </c>
      <c r="F2462" s="3">
        <v>0</v>
      </c>
      <c r="G2462" s="3">
        <v>0</v>
      </c>
      <c r="H2462" s="3">
        <v>580027.88754100003</v>
      </c>
      <c r="I2462" s="3">
        <v>21060.014071080182</v>
      </c>
      <c r="J2462" s="3">
        <v>20715.281697892857</v>
      </c>
      <c r="K2462" s="3">
        <v>109546680.52828301</v>
      </c>
      <c r="L2462" s="3">
        <v>948.9647356800001</v>
      </c>
      <c r="M2462" s="3">
        <v>34.455603110922844</v>
      </c>
      <c r="N2462" s="3">
        <v>33.89159770285714</v>
      </c>
      <c r="O2462" s="3">
        <v>296887.51913664013</v>
      </c>
      <c r="P2462" s="3">
        <v>0</v>
      </c>
      <c r="Q2462" s="3">
        <v>0</v>
      </c>
      <c r="R2462" s="3">
        <v>0</v>
      </c>
      <c r="S2462" s="3">
        <v>0</v>
      </c>
      <c r="T2462" s="3">
        <v>948.9647356800001</v>
      </c>
      <c r="U2462" s="3">
        <v>34.455603110922844</v>
      </c>
      <c r="V2462" s="3">
        <v>33.89159770285714</v>
      </c>
      <c r="W2462" s="3">
        <v>296887.51913664013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4">
        <v>0</v>
      </c>
      <c r="AO2462" s="4">
        <v>661</v>
      </c>
      <c r="AP2462" s="4">
        <v>661</v>
      </c>
      <c r="AQ2462" s="3">
        <v>100</v>
      </c>
      <c r="AR2462" s="3">
        <v>0</v>
      </c>
      <c r="AS2462" s="3">
        <v>0</v>
      </c>
      <c r="AT2462" s="3">
        <v>0</v>
      </c>
      <c r="AU2462" s="3">
        <v>1.6360674306593945</v>
      </c>
      <c r="AV2462" s="3">
        <v>0</v>
      </c>
      <c r="AW2462" s="3">
        <v>0</v>
      </c>
    </row>
    <row r="2463" spans="1:49" x14ac:dyDescent="0.25">
      <c r="A2463" s="1" t="s">
        <v>79</v>
      </c>
      <c r="B2463" s="2">
        <v>38412</v>
      </c>
      <c r="C2463" s="1" t="s">
        <v>52</v>
      </c>
      <c r="D2463" s="3">
        <v>0</v>
      </c>
      <c r="E2463" s="3">
        <v>0</v>
      </c>
      <c r="F2463" s="3">
        <v>0</v>
      </c>
      <c r="G2463" s="3">
        <v>0</v>
      </c>
      <c r="H2463" s="3">
        <v>629051.82741700008</v>
      </c>
      <c r="I2463" s="3">
        <v>20652.864374839945</v>
      </c>
      <c r="J2463" s="3">
        <v>20291.994432806452</v>
      </c>
      <c r="K2463" s="3">
        <v>110175732.35570002</v>
      </c>
      <c r="L2463" s="3">
        <v>1037.0649100800001</v>
      </c>
      <c r="M2463" s="3">
        <v>34.048642738604656</v>
      </c>
      <c r="N2463" s="3">
        <v>33.453706776774197</v>
      </c>
      <c r="O2463" s="3">
        <v>297924.58404672012</v>
      </c>
      <c r="P2463" s="3">
        <v>0</v>
      </c>
      <c r="Q2463" s="3">
        <v>0</v>
      </c>
      <c r="R2463" s="3">
        <v>0</v>
      </c>
      <c r="S2463" s="3">
        <v>0</v>
      </c>
      <c r="T2463" s="3">
        <v>1037.0649100800001</v>
      </c>
      <c r="U2463" s="3">
        <v>34.048642738604656</v>
      </c>
      <c r="V2463" s="3">
        <v>33.453706776774197</v>
      </c>
      <c r="W2463" s="3">
        <v>297924.58404672012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4">
        <v>0</v>
      </c>
      <c r="AO2463" s="4">
        <v>731</v>
      </c>
      <c r="AP2463" s="4">
        <v>731</v>
      </c>
      <c r="AQ2463" s="3">
        <v>100</v>
      </c>
      <c r="AR2463" s="3">
        <v>0</v>
      </c>
      <c r="AS2463" s="3">
        <v>0</v>
      </c>
      <c r="AT2463" s="3">
        <v>0</v>
      </c>
      <c r="AU2463" s="3">
        <v>1.6486160040872548</v>
      </c>
      <c r="AV2463" s="3">
        <v>0</v>
      </c>
      <c r="AW2463" s="3">
        <v>0</v>
      </c>
    </row>
    <row r="2464" spans="1:49" x14ac:dyDescent="0.25">
      <c r="A2464" s="1" t="s">
        <v>79</v>
      </c>
      <c r="B2464" s="2">
        <v>38443</v>
      </c>
      <c r="C2464" s="1" t="s">
        <v>52</v>
      </c>
      <c r="D2464" s="3">
        <v>0</v>
      </c>
      <c r="E2464" s="3">
        <v>0</v>
      </c>
      <c r="F2464" s="3">
        <v>0</v>
      </c>
      <c r="G2464" s="3">
        <v>0</v>
      </c>
      <c r="H2464" s="3">
        <v>594079.85524799989</v>
      </c>
      <c r="I2464" s="3">
        <v>20166.784336565772</v>
      </c>
      <c r="J2464" s="3">
        <v>19802.661841599998</v>
      </c>
      <c r="K2464" s="3">
        <v>110769812.21094802</v>
      </c>
      <c r="L2464" s="3">
        <v>1082.3735712</v>
      </c>
      <c r="M2464" s="3">
        <v>36.742525755021227</v>
      </c>
      <c r="N2464" s="3">
        <v>36.079119040000002</v>
      </c>
      <c r="O2464" s="3">
        <v>299006.95761792012</v>
      </c>
      <c r="P2464" s="3">
        <v>0</v>
      </c>
      <c r="Q2464" s="3">
        <v>0</v>
      </c>
      <c r="R2464" s="3">
        <v>0</v>
      </c>
      <c r="S2464" s="3">
        <v>0</v>
      </c>
      <c r="T2464" s="3">
        <v>1082.3735712</v>
      </c>
      <c r="U2464" s="3">
        <v>36.742525755021227</v>
      </c>
      <c r="V2464" s="3">
        <v>36.079119040000002</v>
      </c>
      <c r="W2464" s="3">
        <v>299006.95761792012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4">
        <v>0</v>
      </c>
      <c r="AO2464" s="4">
        <v>707</v>
      </c>
      <c r="AP2464" s="4">
        <v>707</v>
      </c>
      <c r="AQ2464" s="3">
        <v>100</v>
      </c>
      <c r="AR2464" s="3">
        <v>0</v>
      </c>
      <c r="AS2464" s="3">
        <v>0</v>
      </c>
      <c r="AT2464" s="3">
        <v>0</v>
      </c>
      <c r="AU2464" s="3">
        <v>1.8219327951259359</v>
      </c>
      <c r="AV2464" s="3">
        <v>0</v>
      </c>
      <c r="AW2464" s="3">
        <v>0</v>
      </c>
    </row>
    <row r="2465" spans="1:49" x14ac:dyDescent="0.25">
      <c r="A2465" s="1" t="s">
        <v>79</v>
      </c>
      <c r="B2465" s="2">
        <v>38473</v>
      </c>
      <c r="C2465" s="1" t="s">
        <v>52</v>
      </c>
      <c r="D2465" s="3">
        <v>0</v>
      </c>
      <c r="E2465" s="3">
        <v>0</v>
      </c>
      <c r="F2465" s="3">
        <v>0</v>
      </c>
      <c r="G2465" s="3">
        <v>0</v>
      </c>
      <c r="H2465" s="3">
        <v>595162.41401299997</v>
      </c>
      <c r="I2465" s="3">
        <v>19513.521770918032</v>
      </c>
      <c r="J2465" s="3">
        <v>19198.787548806449</v>
      </c>
      <c r="K2465" s="3">
        <v>111364974.62496102</v>
      </c>
      <c r="L2465" s="3">
        <v>976.02407496000001</v>
      </c>
      <c r="M2465" s="3">
        <v>32.000789342950817</v>
      </c>
      <c r="N2465" s="3">
        <v>31.484647579354839</v>
      </c>
      <c r="O2465" s="3">
        <v>299982.9816928801</v>
      </c>
      <c r="P2465" s="3">
        <v>0</v>
      </c>
      <c r="Q2465" s="3">
        <v>0</v>
      </c>
      <c r="R2465" s="3">
        <v>0</v>
      </c>
      <c r="S2465" s="3">
        <v>0</v>
      </c>
      <c r="T2465" s="3">
        <v>976.02407496000001</v>
      </c>
      <c r="U2465" s="3">
        <v>32.000789342950817</v>
      </c>
      <c r="V2465" s="3">
        <v>31.484647579354839</v>
      </c>
      <c r="W2465" s="3">
        <v>299982.9816928801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4">
        <v>0</v>
      </c>
      <c r="AO2465" s="4">
        <v>732</v>
      </c>
      <c r="AP2465" s="4">
        <v>732</v>
      </c>
      <c r="AQ2465" s="3">
        <v>100</v>
      </c>
      <c r="AR2465" s="3">
        <v>0</v>
      </c>
      <c r="AS2465" s="3">
        <v>0</v>
      </c>
      <c r="AT2465" s="3">
        <v>0</v>
      </c>
      <c r="AU2465" s="3">
        <v>1.6399289538110533</v>
      </c>
      <c r="AV2465" s="3">
        <v>0</v>
      </c>
      <c r="AW2465" s="3">
        <v>0</v>
      </c>
    </row>
    <row r="2466" spans="1:49" x14ac:dyDescent="0.25">
      <c r="A2466" s="1" t="s">
        <v>79</v>
      </c>
      <c r="B2466" s="2">
        <v>38504</v>
      </c>
      <c r="C2466" s="1" t="s">
        <v>52</v>
      </c>
      <c r="D2466" s="3">
        <v>0</v>
      </c>
      <c r="E2466" s="3">
        <v>0</v>
      </c>
      <c r="F2466" s="3">
        <v>0</v>
      </c>
      <c r="G2466" s="3">
        <v>0</v>
      </c>
      <c r="H2466" s="3">
        <v>426634.63459999999</v>
      </c>
      <c r="I2466" s="3">
        <v>18515.788843399634</v>
      </c>
      <c r="J2466" s="3">
        <v>14221.154486666665</v>
      </c>
      <c r="K2466" s="3">
        <v>111791609.25956102</v>
      </c>
      <c r="L2466" s="3">
        <v>774.65224776000002</v>
      </c>
      <c r="M2466" s="3">
        <v>33.619627389222423</v>
      </c>
      <c r="N2466" s="3">
        <v>25.821741592000002</v>
      </c>
      <c r="O2466" s="3">
        <v>300757.63394064014</v>
      </c>
      <c r="P2466" s="3">
        <v>0</v>
      </c>
      <c r="Q2466" s="3">
        <v>0</v>
      </c>
      <c r="R2466" s="3">
        <v>0</v>
      </c>
      <c r="S2466" s="3">
        <v>0</v>
      </c>
      <c r="T2466" s="3">
        <v>774.65224776000002</v>
      </c>
      <c r="U2466" s="3">
        <v>33.619627389222423</v>
      </c>
      <c r="V2466" s="3">
        <v>25.821741592000002</v>
      </c>
      <c r="W2466" s="3">
        <v>300757.63394064014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4">
        <v>0</v>
      </c>
      <c r="AO2466" s="4">
        <v>553</v>
      </c>
      <c r="AP2466" s="4">
        <v>553</v>
      </c>
      <c r="AQ2466" s="3">
        <v>100</v>
      </c>
      <c r="AR2466" s="3">
        <v>0</v>
      </c>
      <c r="AS2466" s="3">
        <v>0</v>
      </c>
      <c r="AT2466" s="3">
        <v>0</v>
      </c>
      <c r="AU2466" s="3">
        <v>1.8157275217149005</v>
      </c>
      <c r="AV2466" s="3">
        <v>0</v>
      </c>
      <c r="AW2466" s="3">
        <v>0</v>
      </c>
    </row>
    <row r="2467" spans="1:49" x14ac:dyDescent="0.25">
      <c r="A2467" s="1" t="s">
        <v>79</v>
      </c>
      <c r="B2467" s="2">
        <v>38534</v>
      </c>
      <c r="C2467" s="1" t="s">
        <v>52</v>
      </c>
      <c r="D2467" s="3">
        <v>0</v>
      </c>
      <c r="E2467" s="3">
        <v>0</v>
      </c>
      <c r="F2467" s="3">
        <v>0</v>
      </c>
      <c r="G2467" s="3">
        <v>0</v>
      </c>
      <c r="H2467" s="3">
        <v>564605.86185600003</v>
      </c>
      <c r="I2467" s="3">
        <v>19193.400403036827</v>
      </c>
      <c r="J2467" s="3">
        <v>18213.092317935483</v>
      </c>
      <c r="K2467" s="3">
        <v>112356215.12141703</v>
      </c>
      <c r="L2467" s="3">
        <v>1023.84988392</v>
      </c>
      <c r="M2467" s="3">
        <v>34.805095204079322</v>
      </c>
      <c r="N2467" s="3">
        <v>33.027415610322578</v>
      </c>
      <c r="O2467" s="3">
        <v>301781.48382456013</v>
      </c>
      <c r="P2467" s="3">
        <v>0</v>
      </c>
      <c r="Q2467" s="3">
        <v>0</v>
      </c>
      <c r="R2467" s="3">
        <v>0</v>
      </c>
      <c r="S2467" s="3">
        <v>0</v>
      </c>
      <c r="T2467" s="3">
        <v>1023.84988392</v>
      </c>
      <c r="U2467" s="3">
        <v>34.805095204079322</v>
      </c>
      <c r="V2467" s="3">
        <v>33.027415610322578</v>
      </c>
      <c r="W2467" s="3">
        <v>301781.48382456013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4">
        <v>0</v>
      </c>
      <c r="AO2467" s="4">
        <v>706</v>
      </c>
      <c r="AP2467" s="4">
        <v>706</v>
      </c>
      <c r="AQ2467" s="3">
        <v>100</v>
      </c>
      <c r="AR2467" s="3">
        <v>0</v>
      </c>
      <c r="AS2467" s="3">
        <v>0</v>
      </c>
      <c r="AT2467" s="3">
        <v>0</v>
      </c>
      <c r="AU2467" s="3">
        <v>1.8133886895087321</v>
      </c>
      <c r="AV2467" s="3">
        <v>0</v>
      </c>
      <c r="AW2467" s="3">
        <v>0</v>
      </c>
    </row>
    <row r="2468" spans="1:49" x14ac:dyDescent="0.25">
      <c r="A2468" s="1" t="s">
        <v>79</v>
      </c>
      <c r="B2468" s="2">
        <v>38565</v>
      </c>
      <c r="C2468" s="1" t="s">
        <v>52</v>
      </c>
      <c r="D2468" s="3">
        <v>0</v>
      </c>
      <c r="E2468" s="3">
        <v>0</v>
      </c>
      <c r="F2468" s="3">
        <v>0</v>
      </c>
      <c r="G2468" s="3">
        <v>0</v>
      </c>
      <c r="H2468" s="3">
        <v>580187.60932599998</v>
      </c>
      <c r="I2468" s="3">
        <v>19048.567200853628</v>
      </c>
      <c r="J2468" s="3">
        <v>18715.729333096773</v>
      </c>
      <c r="K2468" s="3">
        <v>112936402.73074304</v>
      </c>
      <c r="L2468" s="3">
        <v>1052.1677971199999</v>
      </c>
      <c r="M2468" s="3">
        <v>34.544496759069766</v>
      </c>
      <c r="N2468" s="3">
        <v>33.940896681290326</v>
      </c>
      <c r="O2468" s="3">
        <v>302833.65162168007</v>
      </c>
      <c r="P2468" s="3">
        <v>0</v>
      </c>
      <c r="Q2468" s="3">
        <v>0</v>
      </c>
      <c r="R2468" s="3">
        <v>0</v>
      </c>
      <c r="S2468" s="3">
        <v>0</v>
      </c>
      <c r="T2468" s="3">
        <v>1052.1677971199999</v>
      </c>
      <c r="U2468" s="3">
        <v>34.544496759069766</v>
      </c>
      <c r="V2468" s="3">
        <v>33.940896681290326</v>
      </c>
      <c r="W2468" s="3">
        <v>302833.65162168007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4">
        <v>0</v>
      </c>
      <c r="AO2468" s="4">
        <v>731</v>
      </c>
      <c r="AP2468" s="4">
        <v>731</v>
      </c>
      <c r="AQ2468" s="3">
        <v>100</v>
      </c>
      <c r="AR2468" s="3">
        <v>0</v>
      </c>
      <c r="AS2468" s="3">
        <v>0</v>
      </c>
      <c r="AT2468" s="3">
        <v>0</v>
      </c>
      <c r="AU2468" s="3">
        <v>1.8134958075755809</v>
      </c>
      <c r="AV2468" s="3">
        <v>0</v>
      </c>
      <c r="AW2468" s="3">
        <v>0</v>
      </c>
    </row>
    <row r="2469" spans="1:49" x14ac:dyDescent="0.25">
      <c r="A2469" s="1" t="s">
        <v>79</v>
      </c>
      <c r="B2469" s="2">
        <v>38596</v>
      </c>
      <c r="C2469" s="1" t="s">
        <v>52</v>
      </c>
      <c r="D2469" s="3">
        <v>0</v>
      </c>
      <c r="E2469" s="3">
        <v>0</v>
      </c>
      <c r="F2469" s="3">
        <v>0</v>
      </c>
      <c r="G2469" s="3">
        <v>0</v>
      </c>
      <c r="H2469" s="3">
        <v>532221.38260399993</v>
      </c>
      <c r="I2469" s="3">
        <v>18378.867888483452</v>
      </c>
      <c r="J2469" s="3">
        <v>17740.712753466665</v>
      </c>
      <c r="K2469" s="3">
        <v>113468624.11334702</v>
      </c>
      <c r="L2469" s="3">
        <v>909.31965720000005</v>
      </c>
      <c r="M2469" s="3">
        <v>31.400966579568344</v>
      </c>
      <c r="N2469" s="3">
        <v>30.310655239999999</v>
      </c>
      <c r="O2469" s="3">
        <v>303742.97127888008</v>
      </c>
      <c r="P2469" s="3">
        <v>0</v>
      </c>
      <c r="Q2469" s="3">
        <v>0</v>
      </c>
      <c r="R2469" s="3">
        <v>0</v>
      </c>
      <c r="S2469" s="3">
        <v>0</v>
      </c>
      <c r="T2469" s="3">
        <v>909.31965720000005</v>
      </c>
      <c r="U2469" s="3">
        <v>31.400966579568344</v>
      </c>
      <c r="V2469" s="3">
        <v>30.310655239999999</v>
      </c>
      <c r="W2469" s="3">
        <v>303742.97127888008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4">
        <v>0</v>
      </c>
      <c r="AO2469" s="4">
        <v>695</v>
      </c>
      <c r="AP2469" s="4">
        <v>695</v>
      </c>
      <c r="AQ2469" s="3">
        <v>100</v>
      </c>
      <c r="AR2469" s="3">
        <v>0</v>
      </c>
      <c r="AS2469" s="3">
        <v>0</v>
      </c>
      <c r="AT2469" s="3">
        <v>0</v>
      </c>
      <c r="AU2469" s="3">
        <v>1.708536498009477</v>
      </c>
      <c r="AV2469" s="3">
        <v>0</v>
      </c>
      <c r="AW2469" s="3">
        <v>0</v>
      </c>
    </row>
    <row r="2470" spans="1:49" x14ac:dyDescent="0.25">
      <c r="A2470" s="1" t="s">
        <v>79</v>
      </c>
      <c r="B2470" s="2">
        <v>38626</v>
      </c>
      <c r="C2470" s="1" t="s">
        <v>52</v>
      </c>
      <c r="D2470" s="3">
        <v>0</v>
      </c>
      <c r="E2470" s="3">
        <v>0</v>
      </c>
      <c r="F2470" s="3">
        <v>0</v>
      </c>
      <c r="G2470" s="3">
        <v>0</v>
      </c>
      <c r="H2470" s="3">
        <v>553407.59004100005</v>
      </c>
      <c r="I2470" s="3">
        <v>18169.332641564979</v>
      </c>
      <c r="J2470" s="3">
        <v>17851.857743258064</v>
      </c>
      <c r="K2470" s="3">
        <v>114022031.70338804</v>
      </c>
      <c r="L2470" s="3">
        <v>894.21677016000001</v>
      </c>
      <c r="M2470" s="3">
        <v>29.358690128372096</v>
      </c>
      <c r="N2470" s="3">
        <v>28.84570226322581</v>
      </c>
      <c r="O2470" s="3">
        <v>304637.18804904009</v>
      </c>
      <c r="P2470" s="3">
        <v>0</v>
      </c>
      <c r="Q2470" s="3">
        <v>0</v>
      </c>
      <c r="R2470" s="3">
        <v>0</v>
      </c>
      <c r="S2470" s="3">
        <v>0</v>
      </c>
      <c r="T2470" s="3">
        <v>894.21677016000001</v>
      </c>
      <c r="U2470" s="3">
        <v>29.358690128372096</v>
      </c>
      <c r="V2470" s="3">
        <v>28.84570226322581</v>
      </c>
      <c r="W2470" s="3">
        <v>304637.18804904009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4">
        <v>0</v>
      </c>
      <c r="AO2470" s="4">
        <v>731</v>
      </c>
      <c r="AP2470" s="4">
        <v>731</v>
      </c>
      <c r="AQ2470" s="3">
        <v>100</v>
      </c>
      <c r="AR2470" s="3">
        <v>0</v>
      </c>
      <c r="AS2470" s="3">
        <v>0</v>
      </c>
      <c r="AT2470" s="3">
        <v>0</v>
      </c>
      <c r="AU2470" s="3">
        <v>1.6158375603300827</v>
      </c>
      <c r="AV2470" s="3">
        <v>0</v>
      </c>
      <c r="AW2470" s="3">
        <v>0</v>
      </c>
    </row>
    <row r="2471" spans="1:49" x14ac:dyDescent="0.25">
      <c r="A2471" s="1" t="s">
        <v>79</v>
      </c>
      <c r="B2471" s="2">
        <v>38657</v>
      </c>
      <c r="C2471" s="1" t="s">
        <v>52</v>
      </c>
      <c r="D2471" s="3">
        <v>0</v>
      </c>
      <c r="E2471" s="3">
        <v>0</v>
      </c>
      <c r="F2471" s="3">
        <v>0</v>
      </c>
      <c r="G2471" s="3">
        <v>0</v>
      </c>
      <c r="H2471" s="3">
        <v>526968.31056399993</v>
      </c>
      <c r="I2471" s="3">
        <v>18093.332551553649</v>
      </c>
      <c r="J2471" s="3">
        <v>17565.610352133332</v>
      </c>
      <c r="K2471" s="3">
        <v>114549000.01395203</v>
      </c>
      <c r="L2471" s="3">
        <v>854.57169168000007</v>
      </c>
      <c r="M2471" s="3">
        <v>29.341517310901288</v>
      </c>
      <c r="N2471" s="3">
        <v>28.485723056000001</v>
      </c>
      <c r="O2471" s="3">
        <v>305491.7597407201</v>
      </c>
      <c r="P2471" s="3">
        <v>0</v>
      </c>
      <c r="Q2471" s="3">
        <v>0</v>
      </c>
      <c r="R2471" s="3">
        <v>0</v>
      </c>
      <c r="S2471" s="3">
        <v>0</v>
      </c>
      <c r="T2471" s="3">
        <v>854.57169168000007</v>
      </c>
      <c r="U2471" s="3">
        <v>29.341517310901288</v>
      </c>
      <c r="V2471" s="3">
        <v>28.485723056000001</v>
      </c>
      <c r="W2471" s="3">
        <v>305491.7597407201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4">
        <v>0</v>
      </c>
      <c r="AO2471" s="4">
        <v>699</v>
      </c>
      <c r="AP2471" s="4">
        <v>699</v>
      </c>
      <c r="AQ2471" s="3">
        <v>100</v>
      </c>
      <c r="AR2471" s="3">
        <v>0</v>
      </c>
      <c r="AS2471" s="3">
        <v>0</v>
      </c>
      <c r="AT2471" s="3">
        <v>0</v>
      </c>
      <c r="AU2471" s="3">
        <v>1.6216756767885623</v>
      </c>
      <c r="AV2471" s="3">
        <v>0</v>
      </c>
      <c r="AW2471" s="3">
        <v>0</v>
      </c>
    </row>
    <row r="2472" spans="1:49" x14ac:dyDescent="0.25">
      <c r="A2472" s="1" t="s">
        <v>79</v>
      </c>
      <c r="B2472" s="2">
        <v>38687</v>
      </c>
      <c r="C2472" s="1" t="s">
        <v>52</v>
      </c>
      <c r="D2472" s="3">
        <v>0</v>
      </c>
      <c r="E2472" s="3">
        <v>0</v>
      </c>
      <c r="F2472" s="3">
        <v>0</v>
      </c>
      <c r="G2472" s="3">
        <v>0</v>
      </c>
      <c r="H2472" s="3">
        <v>542156.07763099996</v>
      </c>
      <c r="I2472" s="3">
        <v>17775.609102655737</v>
      </c>
      <c r="J2472" s="3">
        <v>17488.905730032257</v>
      </c>
      <c r="K2472" s="3">
        <v>115091156.09158303</v>
      </c>
      <c r="L2472" s="3">
        <v>880.37245704000009</v>
      </c>
      <c r="M2472" s="3">
        <v>28.86467072262295</v>
      </c>
      <c r="N2472" s="3">
        <v>28.39911151741936</v>
      </c>
      <c r="O2472" s="3">
        <v>306372.1321977601</v>
      </c>
      <c r="P2472" s="3">
        <v>0</v>
      </c>
      <c r="Q2472" s="3">
        <v>0</v>
      </c>
      <c r="R2472" s="3">
        <v>0</v>
      </c>
      <c r="S2472" s="3">
        <v>0</v>
      </c>
      <c r="T2472" s="3">
        <v>880.37245704000009</v>
      </c>
      <c r="U2472" s="3">
        <v>28.86467072262295</v>
      </c>
      <c r="V2472" s="3">
        <v>28.39911151741936</v>
      </c>
      <c r="W2472" s="3">
        <v>306372.1321977601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4">
        <v>0</v>
      </c>
      <c r="AO2472" s="4">
        <v>732</v>
      </c>
      <c r="AP2472" s="4">
        <v>732</v>
      </c>
      <c r="AQ2472" s="3">
        <v>100</v>
      </c>
      <c r="AR2472" s="3">
        <v>0</v>
      </c>
      <c r="AS2472" s="3">
        <v>0</v>
      </c>
      <c r="AT2472" s="3">
        <v>0</v>
      </c>
      <c r="AU2472" s="3">
        <v>1.6238358165915379</v>
      </c>
      <c r="AV2472" s="3">
        <v>0</v>
      </c>
      <c r="AW2472" s="3">
        <v>0</v>
      </c>
    </row>
    <row r="2473" spans="1:49" x14ac:dyDescent="0.25">
      <c r="A2473" s="1" t="s">
        <v>79</v>
      </c>
      <c r="B2473" s="2">
        <v>38718</v>
      </c>
      <c r="C2473" s="1" t="s">
        <v>52</v>
      </c>
      <c r="D2473" s="3">
        <v>0</v>
      </c>
      <c r="E2473" s="3">
        <v>0</v>
      </c>
      <c r="F2473" s="3">
        <v>0</v>
      </c>
      <c r="G2473" s="3">
        <v>0</v>
      </c>
      <c r="H2473" s="3">
        <v>532427.24623799999</v>
      </c>
      <c r="I2473" s="3">
        <v>17480.51150439398</v>
      </c>
      <c r="J2473" s="3">
        <v>17175.072459290321</v>
      </c>
      <c r="K2473" s="3">
        <v>115623583.33782104</v>
      </c>
      <c r="L2473" s="3">
        <v>864.01099608000015</v>
      </c>
      <c r="M2473" s="3">
        <v>28.366982087441862</v>
      </c>
      <c r="N2473" s="3">
        <v>27.87132245419355</v>
      </c>
      <c r="O2473" s="3">
        <v>307236.14319384011</v>
      </c>
      <c r="P2473" s="3">
        <v>0</v>
      </c>
      <c r="Q2473" s="3">
        <v>0</v>
      </c>
      <c r="R2473" s="3">
        <v>0</v>
      </c>
      <c r="S2473" s="3">
        <v>0</v>
      </c>
      <c r="T2473" s="3">
        <v>864.01099608000015</v>
      </c>
      <c r="U2473" s="3">
        <v>28.366982087441862</v>
      </c>
      <c r="V2473" s="3">
        <v>27.87132245419355</v>
      </c>
      <c r="W2473" s="3">
        <v>307236.14319384011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4">
        <v>0</v>
      </c>
      <c r="AO2473" s="4">
        <v>731</v>
      </c>
      <c r="AP2473" s="4">
        <v>731</v>
      </c>
      <c r="AQ2473" s="3">
        <v>100</v>
      </c>
      <c r="AR2473" s="3">
        <v>0</v>
      </c>
      <c r="AS2473" s="3">
        <v>0</v>
      </c>
      <c r="AT2473" s="3">
        <v>0</v>
      </c>
      <c r="AU2473" s="3">
        <v>1.6227775760630008</v>
      </c>
      <c r="AV2473" s="3">
        <v>0</v>
      </c>
      <c r="AW2473" s="3">
        <v>0</v>
      </c>
    </row>
    <row r="2474" spans="1:49" x14ac:dyDescent="0.25">
      <c r="A2474" s="1" t="s">
        <v>79</v>
      </c>
      <c r="B2474" s="2">
        <v>38749</v>
      </c>
      <c r="C2474" s="1" t="s">
        <v>52</v>
      </c>
      <c r="D2474" s="3">
        <v>0</v>
      </c>
      <c r="E2474" s="3">
        <v>0</v>
      </c>
      <c r="F2474" s="3">
        <v>0</v>
      </c>
      <c r="G2474" s="3">
        <v>0</v>
      </c>
      <c r="H2474" s="3">
        <v>472368.30570500001</v>
      </c>
      <c r="I2474" s="3">
        <v>17151.042869773071</v>
      </c>
      <c r="J2474" s="3">
        <v>16870.296632321428</v>
      </c>
      <c r="K2474" s="3">
        <v>116095951.64352603</v>
      </c>
      <c r="L2474" s="3">
        <v>766.47151728000006</v>
      </c>
      <c r="M2474" s="3">
        <v>27.829525589591526</v>
      </c>
      <c r="N2474" s="3">
        <v>27.373982760000001</v>
      </c>
      <c r="O2474" s="3">
        <v>308002.61471112014</v>
      </c>
      <c r="P2474" s="3">
        <v>0</v>
      </c>
      <c r="Q2474" s="3">
        <v>0</v>
      </c>
      <c r="R2474" s="3">
        <v>0</v>
      </c>
      <c r="S2474" s="3">
        <v>0</v>
      </c>
      <c r="T2474" s="3">
        <v>766.47151728000006</v>
      </c>
      <c r="U2474" s="3">
        <v>27.829525589591526</v>
      </c>
      <c r="V2474" s="3">
        <v>27.373982760000001</v>
      </c>
      <c r="W2474" s="3">
        <v>308002.61471112014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4">
        <v>0</v>
      </c>
      <c r="AO2474" s="4">
        <v>661</v>
      </c>
      <c r="AP2474" s="4">
        <v>661</v>
      </c>
      <c r="AQ2474" s="3">
        <v>100</v>
      </c>
      <c r="AR2474" s="3">
        <v>0</v>
      </c>
      <c r="AS2474" s="3">
        <v>0</v>
      </c>
      <c r="AT2474" s="3">
        <v>0</v>
      </c>
      <c r="AU2474" s="3">
        <v>1.6226141932534128</v>
      </c>
      <c r="AV2474" s="3">
        <v>0</v>
      </c>
      <c r="AW2474" s="3">
        <v>0</v>
      </c>
    </row>
    <row r="2475" spans="1:49" x14ac:dyDescent="0.25">
      <c r="A2475" s="1" t="s">
        <v>79</v>
      </c>
      <c r="B2475" s="2">
        <v>38777</v>
      </c>
      <c r="C2475" s="1" t="s">
        <v>52</v>
      </c>
      <c r="D2475" s="3">
        <v>0</v>
      </c>
      <c r="E2475" s="3">
        <v>0</v>
      </c>
      <c r="F2475" s="3">
        <v>0</v>
      </c>
      <c r="G2475" s="3">
        <v>0</v>
      </c>
      <c r="H2475" s="3">
        <v>512202.91888399998</v>
      </c>
      <c r="I2475" s="3">
        <v>16862.647535275719</v>
      </c>
      <c r="J2475" s="3">
        <v>16522.674802709676</v>
      </c>
      <c r="K2475" s="3">
        <v>116608154.56241003</v>
      </c>
      <c r="L2475" s="3">
        <v>829.40021328000012</v>
      </c>
      <c r="M2475" s="3">
        <v>27.305356815802472</v>
      </c>
      <c r="N2475" s="3">
        <v>26.754845589677423</v>
      </c>
      <c r="O2475" s="3">
        <v>308832.01492440014</v>
      </c>
      <c r="P2475" s="3">
        <v>0</v>
      </c>
      <c r="Q2475" s="3">
        <v>0</v>
      </c>
      <c r="R2475" s="3">
        <v>0</v>
      </c>
      <c r="S2475" s="3">
        <v>0</v>
      </c>
      <c r="T2475" s="3">
        <v>829.40021328000012</v>
      </c>
      <c r="U2475" s="3">
        <v>27.305356815802472</v>
      </c>
      <c r="V2475" s="3">
        <v>26.754845589677423</v>
      </c>
      <c r="W2475" s="3">
        <v>308832.01492440014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4">
        <v>0</v>
      </c>
      <c r="AO2475" s="4">
        <v>729</v>
      </c>
      <c r="AP2475" s="4">
        <v>729</v>
      </c>
      <c r="AQ2475" s="3">
        <v>100</v>
      </c>
      <c r="AR2475" s="3">
        <v>0</v>
      </c>
      <c r="AS2475" s="3">
        <v>0</v>
      </c>
      <c r="AT2475" s="3">
        <v>0</v>
      </c>
      <c r="AU2475" s="3">
        <v>1.6192805286762464</v>
      </c>
      <c r="AV2475" s="3">
        <v>0</v>
      </c>
      <c r="AW2475" s="3">
        <v>0</v>
      </c>
    </row>
    <row r="2476" spans="1:49" x14ac:dyDescent="0.25">
      <c r="A2476" s="1" t="s">
        <v>79</v>
      </c>
      <c r="B2476" s="2">
        <v>38808</v>
      </c>
      <c r="C2476" s="1" t="s">
        <v>52</v>
      </c>
      <c r="D2476" s="3">
        <v>0</v>
      </c>
      <c r="E2476" s="3">
        <v>0</v>
      </c>
      <c r="F2476" s="3">
        <v>0</v>
      </c>
      <c r="G2476" s="3">
        <v>0</v>
      </c>
      <c r="H2476" s="3">
        <v>486171.81730199995</v>
      </c>
      <c r="I2476" s="3">
        <v>16503.710912656294</v>
      </c>
      <c r="J2476" s="3">
        <v>16205.727243400001</v>
      </c>
      <c r="K2476" s="3">
        <v>117094326.37971203</v>
      </c>
      <c r="L2476" s="3">
        <v>790.38442176000001</v>
      </c>
      <c r="M2476" s="3">
        <v>26.830588574596892</v>
      </c>
      <c r="N2476" s="3">
        <v>26.346147392000002</v>
      </c>
      <c r="O2476" s="3">
        <v>309622.39934616012</v>
      </c>
      <c r="P2476" s="3">
        <v>0</v>
      </c>
      <c r="Q2476" s="3">
        <v>0</v>
      </c>
      <c r="R2476" s="3">
        <v>0</v>
      </c>
      <c r="S2476" s="3">
        <v>0</v>
      </c>
      <c r="T2476" s="3">
        <v>790.38442176000001</v>
      </c>
      <c r="U2476" s="3">
        <v>26.830588574596892</v>
      </c>
      <c r="V2476" s="3">
        <v>26.346147392000002</v>
      </c>
      <c r="W2476" s="3">
        <v>309622.39934616012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4">
        <v>0</v>
      </c>
      <c r="AO2476" s="4">
        <v>707</v>
      </c>
      <c r="AP2476" s="4">
        <v>707</v>
      </c>
      <c r="AQ2476" s="3">
        <v>100</v>
      </c>
      <c r="AR2476" s="3">
        <v>0</v>
      </c>
      <c r="AS2476" s="3">
        <v>0</v>
      </c>
      <c r="AT2476" s="3">
        <v>0</v>
      </c>
      <c r="AU2476" s="3">
        <v>1.6257306442529338</v>
      </c>
      <c r="AV2476" s="3">
        <v>0</v>
      </c>
      <c r="AW2476" s="3">
        <v>0</v>
      </c>
    </row>
    <row r="2477" spans="1:49" x14ac:dyDescent="0.25">
      <c r="A2477" s="1" t="s">
        <v>79</v>
      </c>
      <c r="B2477" s="2">
        <v>38838</v>
      </c>
      <c r="C2477" s="1" t="s">
        <v>52</v>
      </c>
      <c r="D2477" s="3">
        <v>0</v>
      </c>
      <c r="E2477" s="3">
        <v>0</v>
      </c>
      <c r="F2477" s="3">
        <v>0</v>
      </c>
      <c r="G2477" s="3">
        <v>0</v>
      </c>
      <c r="H2477" s="3">
        <v>494108.21532999998</v>
      </c>
      <c r="I2477" s="3">
        <v>16266.937130205761</v>
      </c>
      <c r="J2477" s="3">
        <v>15938.974688064518</v>
      </c>
      <c r="K2477" s="3">
        <v>117588434.59504203</v>
      </c>
      <c r="L2477" s="3">
        <v>802.3408740000001</v>
      </c>
      <c r="M2477" s="3">
        <v>26.414514370370366</v>
      </c>
      <c r="N2477" s="3">
        <v>25.881963677419357</v>
      </c>
      <c r="O2477" s="3">
        <v>310424.74022016017</v>
      </c>
      <c r="P2477" s="3">
        <v>0</v>
      </c>
      <c r="Q2477" s="3">
        <v>0</v>
      </c>
      <c r="R2477" s="3">
        <v>0</v>
      </c>
      <c r="S2477" s="3">
        <v>0</v>
      </c>
      <c r="T2477" s="3">
        <v>802.3408740000001</v>
      </c>
      <c r="U2477" s="3">
        <v>26.414514370370366</v>
      </c>
      <c r="V2477" s="3">
        <v>25.881963677419357</v>
      </c>
      <c r="W2477" s="3">
        <v>310424.74022016017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4">
        <v>0</v>
      </c>
      <c r="AO2477" s="4">
        <v>729</v>
      </c>
      <c r="AP2477" s="4">
        <v>729</v>
      </c>
      <c r="AQ2477" s="3">
        <v>100</v>
      </c>
      <c r="AR2477" s="3">
        <v>0</v>
      </c>
      <c r="AS2477" s="3">
        <v>0</v>
      </c>
      <c r="AT2477" s="3">
        <v>0</v>
      </c>
      <c r="AU2477" s="3">
        <v>1.623816097581257</v>
      </c>
      <c r="AV2477" s="3">
        <v>0</v>
      </c>
      <c r="AW2477" s="3">
        <v>0</v>
      </c>
    </row>
    <row r="2478" spans="1:49" x14ac:dyDescent="0.25">
      <c r="A2478" s="1" t="s">
        <v>79</v>
      </c>
      <c r="B2478" s="2">
        <v>38869</v>
      </c>
      <c r="C2478" s="1" t="s">
        <v>52</v>
      </c>
      <c r="D2478" s="3">
        <v>0</v>
      </c>
      <c r="E2478" s="3">
        <v>0</v>
      </c>
      <c r="F2478" s="3">
        <v>0</v>
      </c>
      <c r="G2478" s="3">
        <v>0</v>
      </c>
      <c r="H2478" s="3">
        <v>406381.91226199997</v>
      </c>
      <c r="I2478" s="3">
        <v>15655.161949097914</v>
      </c>
      <c r="J2478" s="3">
        <v>13546.063742066666</v>
      </c>
      <c r="K2478" s="3">
        <v>117994816.50730403</v>
      </c>
      <c r="L2478" s="3">
        <v>658.23416015999999</v>
      </c>
      <c r="M2478" s="3">
        <v>25.357335222857145</v>
      </c>
      <c r="N2478" s="3">
        <v>21.941138672000001</v>
      </c>
      <c r="O2478" s="3">
        <v>311082.97438032011</v>
      </c>
      <c r="P2478" s="3">
        <v>0</v>
      </c>
      <c r="Q2478" s="3">
        <v>0</v>
      </c>
      <c r="R2478" s="3">
        <v>0</v>
      </c>
      <c r="S2478" s="3">
        <v>0</v>
      </c>
      <c r="T2478" s="3">
        <v>658.23416015999999</v>
      </c>
      <c r="U2478" s="3">
        <v>25.357335222857145</v>
      </c>
      <c r="V2478" s="3">
        <v>21.941138672000001</v>
      </c>
      <c r="W2478" s="3">
        <v>311082.97438032011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4">
        <v>0</v>
      </c>
      <c r="AO2478" s="4">
        <v>623</v>
      </c>
      <c r="AP2478" s="4">
        <v>623</v>
      </c>
      <c r="AQ2478" s="3">
        <v>100</v>
      </c>
      <c r="AR2478" s="3">
        <v>0</v>
      </c>
      <c r="AS2478" s="3">
        <v>0</v>
      </c>
      <c r="AT2478" s="3">
        <v>0</v>
      </c>
      <c r="AU2478" s="3">
        <v>1.6197427599475132</v>
      </c>
      <c r="AV2478" s="3">
        <v>0</v>
      </c>
      <c r="AW2478" s="3">
        <v>0</v>
      </c>
    </row>
    <row r="2479" spans="1:49" x14ac:dyDescent="0.25">
      <c r="A2479" s="1" t="s">
        <v>79</v>
      </c>
      <c r="B2479" s="2">
        <v>38899</v>
      </c>
      <c r="C2479" s="1" t="s">
        <v>52</v>
      </c>
      <c r="D2479" s="3">
        <v>0</v>
      </c>
      <c r="E2479" s="3">
        <v>0</v>
      </c>
      <c r="F2479" s="3">
        <v>0</v>
      </c>
      <c r="G2479" s="3">
        <v>0</v>
      </c>
      <c r="H2479" s="3">
        <v>292532.22391399997</v>
      </c>
      <c r="I2479" s="3">
        <v>15706.428129610738</v>
      </c>
      <c r="J2479" s="3">
        <v>9436.5233520645161</v>
      </c>
      <c r="K2479" s="3">
        <v>118287348.73121801</v>
      </c>
      <c r="L2479" s="3">
        <v>478.25808960000001</v>
      </c>
      <c r="M2479" s="3">
        <v>25.678286689932882</v>
      </c>
      <c r="N2479" s="3">
        <v>15.42768030967742</v>
      </c>
      <c r="O2479" s="3">
        <v>311561.23246992013</v>
      </c>
      <c r="P2479" s="3">
        <v>0</v>
      </c>
      <c r="Q2479" s="3">
        <v>0</v>
      </c>
      <c r="R2479" s="3">
        <v>0</v>
      </c>
      <c r="S2479" s="3">
        <v>0</v>
      </c>
      <c r="T2479" s="3">
        <v>478.25808960000001</v>
      </c>
      <c r="U2479" s="3">
        <v>25.678286689932882</v>
      </c>
      <c r="V2479" s="3">
        <v>15.42768030967742</v>
      </c>
      <c r="W2479" s="3">
        <v>311561.23246992013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4">
        <v>0</v>
      </c>
      <c r="AO2479" s="4">
        <v>447</v>
      </c>
      <c r="AP2479" s="4">
        <v>447</v>
      </c>
      <c r="AQ2479" s="3">
        <v>100</v>
      </c>
      <c r="AR2479" s="3">
        <v>0</v>
      </c>
      <c r="AS2479" s="3">
        <v>0</v>
      </c>
      <c r="AT2479" s="3">
        <v>0</v>
      </c>
      <c r="AU2479" s="3">
        <v>1.6348902804656507</v>
      </c>
      <c r="AV2479" s="3">
        <v>0</v>
      </c>
      <c r="AW2479" s="3">
        <v>0</v>
      </c>
    </row>
    <row r="2480" spans="1:49" x14ac:dyDescent="0.25">
      <c r="A2480" s="1" t="s">
        <v>79</v>
      </c>
      <c r="B2480" s="2">
        <v>38930</v>
      </c>
      <c r="C2480" s="1" t="s">
        <v>52</v>
      </c>
      <c r="D2480" s="3">
        <v>0</v>
      </c>
      <c r="E2480" s="3">
        <v>0</v>
      </c>
      <c r="F2480" s="3">
        <v>0</v>
      </c>
      <c r="G2480" s="3">
        <v>0</v>
      </c>
      <c r="H2480" s="3">
        <v>462827.59108099999</v>
      </c>
      <c r="I2480" s="3">
        <v>15342.351085558012</v>
      </c>
      <c r="J2480" s="3">
        <v>14929.922292935484</v>
      </c>
      <c r="K2480" s="3">
        <v>118750176.32229902</v>
      </c>
      <c r="L2480" s="3">
        <v>767.10080424000012</v>
      </c>
      <c r="M2480" s="3">
        <v>25.42875594165746</v>
      </c>
      <c r="N2480" s="3">
        <v>24.745187233548389</v>
      </c>
      <c r="O2480" s="3">
        <v>312328.33327416016</v>
      </c>
      <c r="P2480" s="3">
        <v>0</v>
      </c>
      <c r="Q2480" s="3">
        <v>0</v>
      </c>
      <c r="R2480" s="3">
        <v>0</v>
      </c>
      <c r="S2480" s="3">
        <v>0</v>
      </c>
      <c r="T2480" s="3">
        <v>767.10080424000012</v>
      </c>
      <c r="U2480" s="3">
        <v>25.42875594165746</v>
      </c>
      <c r="V2480" s="3">
        <v>24.745187233548389</v>
      </c>
      <c r="W2480" s="3">
        <v>312328.33327416016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4">
        <v>0</v>
      </c>
      <c r="AO2480" s="4">
        <v>724</v>
      </c>
      <c r="AP2480" s="4">
        <v>724</v>
      </c>
      <c r="AQ2480" s="3">
        <v>100</v>
      </c>
      <c r="AR2480" s="3">
        <v>0</v>
      </c>
      <c r="AS2480" s="3">
        <v>0</v>
      </c>
      <c r="AT2480" s="3">
        <v>0</v>
      </c>
      <c r="AU2480" s="3">
        <v>1.6574223728717781</v>
      </c>
      <c r="AV2480" s="3">
        <v>0</v>
      </c>
      <c r="AW2480" s="3">
        <v>0</v>
      </c>
    </row>
    <row r="2481" spans="1:49" x14ac:dyDescent="0.25">
      <c r="A2481" s="1" t="s">
        <v>79</v>
      </c>
      <c r="B2481" s="2">
        <v>38961</v>
      </c>
      <c r="C2481" s="1" t="s">
        <v>52</v>
      </c>
      <c r="D2481" s="3">
        <v>0</v>
      </c>
      <c r="E2481" s="3">
        <v>0</v>
      </c>
      <c r="F2481" s="3">
        <v>0</v>
      </c>
      <c r="G2481" s="3">
        <v>0</v>
      </c>
      <c r="H2481" s="3">
        <v>451700.30672600004</v>
      </c>
      <c r="I2481" s="3">
        <v>15333.532335818954</v>
      </c>
      <c r="J2481" s="3">
        <v>15056.676890866665</v>
      </c>
      <c r="K2481" s="3">
        <v>119201876.62902503</v>
      </c>
      <c r="L2481" s="3">
        <v>738.15360408000004</v>
      </c>
      <c r="M2481" s="3">
        <v>25.057548087581331</v>
      </c>
      <c r="N2481" s="3">
        <v>24.605120136000004</v>
      </c>
      <c r="O2481" s="3">
        <v>313066.48687824019</v>
      </c>
      <c r="P2481" s="3">
        <v>0</v>
      </c>
      <c r="Q2481" s="3">
        <v>0</v>
      </c>
      <c r="R2481" s="3">
        <v>0</v>
      </c>
      <c r="S2481" s="3">
        <v>0</v>
      </c>
      <c r="T2481" s="3">
        <v>738.15360408000004</v>
      </c>
      <c r="U2481" s="3">
        <v>25.057548087581331</v>
      </c>
      <c r="V2481" s="3">
        <v>24.605120136000004</v>
      </c>
      <c r="W2481" s="3">
        <v>313066.48687824019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4">
        <v>0</v>
      </c>
      <c r="AO2481" s="4">
        <v>707</v>
      </c>
      <c r="AP2481" s="4">
        <v>707</v>
      </c>
      <c r="AQ2481" s="3">
        <v>100</v>
      </c>
      <c r="AR2481" s="3">
        <v>0</v>
      </c>
      <c r="AS2481" s="3">
        <v>0</v>
      </c>
      <c r="AT2481" s="3">
        <v>0</v>
      </c>
      <c r="AU2481" s="3">
        <v>1.634166709848532</v>
      </c>
      <c r="AV2481" s="3">
        <v>0</v>
      </c>
      <c r="AW2481" s="3">
        <v>0</v>
      </c>
    </row>
    <row r="2482" spans="1:49" x14ac:dyDescent="0.25">
      <c r="A2482" s="1" t="s">
        <v>79</v>
      </c>
      <c r="B2482" s="2">
        <v>38991</v>
      </c>
      <c r="C2482" s="1" t="s">
        <v>52</v>
      </c>
      <c r="D2482" s="3">
        <v>0</v>
      </c>
      <c r="E2482" s="3">
        <v>0</v>
      </c>
      <c r="F2482" s="3">
        <v>0</v>
      </c>
      <c r="G2482" s="3">
        <v>0</v>
      </c>
      <c r="H2482" s="3">
        <v>455913.41247699998</v>
      </c>
      <c r="I2482" s="3">
        <v>14968.429411009574</v>
      </c>
      <c r="J2482" s="3">
        <v>14706.884273451613</v>
      </c>
      <c r="K2482" s="3">
        <v>119657790.04150203</v>
      </c>
      <c r="L2482" s="3">
        <v>745.70504760000006</v>
      </c>
      <c r="M2482" s="3">
        <v>24.482792260465118</v>
      </c>
      <c r="N2482" s="3">
        <v>24.055001535483875</v>
      </c>
      <c r="O2482" s="3">
        <v>313812.19192584016</v>
      </c>
      <c r="P2482" s="3">
        <v>0</v>
      </c>
      <c r="Q2482" s="3">
        <v>0</v>
      </c>
      <c r="R2482" s="3">
        <v>0</v>
      </c>
      <c r="S2482" s="3">
        <v>0</v>
      </c>
      <c r="T2482" s="3">
        <v>745.70504760000006</v>
      </c>
      <c r="U2482" s="3">
        <v>24.482792260465118</v>
      </c>
      <c r="V2482" s="3">
        <v>24.055001535483875</v>
      </c>
      <c r="W2482" s="3">
        <v>313812.19192584016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4">
        <v>0</v>
      </c>
      <c r="AO2482" s="4">
        <v>731</v>
      </c>
      <c r="AP2482" s="4">
        <v>731</v>
      </c>
      <c r="AQ2482" s="3">
        <v>100</v>
      </c>
      <c r="AR2482" s="3">
        <v>0</v>
      </c>
      <c r="AS2482" s="3">
        <v>0</v>
      </c>
      <c r="AT2482" s="3">
        <v>0</v>
      </c>
      <c r="AU2482" s="3">
        <v>1.6356286680590244</v>
      </c>
      <c r="AV2482" s="3">
        <v>0</v>
      </c>
      <c r="AW2482" s="3">
        <v>0</v>
      </c>
    </row>
    <row r="2483" spans="1:49" x14ac:dyDescent="0.25">
      <c r="A2483" s="1" t="s">
        <v>79</v>
      </c>
      <c r="B2483" s="2">
        <v>39022</v>
      </c>
      <c r="C2483" s="1" t="s">
        <v>52</v>
      </c>
      <c r="D2483" s="3">
        <v>0</v>
      </c>
      <c r="E2483" s="3">
        <v>0</v>
      </c>
      <c r="F2483" s="3">
        <v>0</v>
      </c>
      <c r="G2483" s="3">
        <v>0</v>
      </c>
      <c r="H2483" s="3">
        <v>427869.81640399998</v>
      </c>
      <c r="I2483" s="3">
        <v>14504.061573016948</v>
      </c>
      <c r="J2483" s="3">
        <v>14262.327213466668</v>
      </c>
      <c r="K2483" s="3">
        <v>120085659.85790601</v>
      </c>
      <c r="L2483" s="3">
        <v>707.94783000000007</v>
      </c>
      <c r="M2483" s="3">
        <v>23.99823152542373</v>
      </c>
      <c r="N2483" s="3">
        <v>23.598261000000001</v>
      </c>
      <c r="O2483" s="3">
        <v>314520.13975584018</v>
      </c>
      <c r="P2483" s="3">
        <v>0</v>
      </c>
      <c r="Q2483" s="3">
        <v>0</v>
      </c>
      <c r="R2483" s="3">
        <v>0</v>
      </c>
      <c r="S2483" s="3">
        <v>0</v>
      </c>
      <c r="T2483" s="3">
        <v>707.94783000000007</v>
      </c>
      <c r="U2483" s="3">
        <v>23.99823152542373</v>
      </c>
      <c r="V2483" s="3">
        <v>23.598261000000001</v>
      </c>
      <c r="W2483" s="3">
        <v>314520.13975584018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4">
        <v>0</v>
      </c>
      <c r="AO2483" s="4">
        <v>708</v>
      </c>
      <c r="AP2483" s="4">
        <v>708</v>
      </c>
      <c r="AQ2483" s="3">
        <v>100</v>
      </c>
      <c r="AR2483" s="3">
        <v>0</v>
      </c>
      <c r="AS2483" s="3">
        <v>0</v>
      </c>
      <c r="AT2483" s="3">
        <v>0</v>
      </c>
      <c r="AU2483" s="3">
        <v>1.6545869861769986</v>
      </c>
      <c r="AV2483" s="3">
        <v>0</v>
      </c>
      <c r="AW2483" s="3">
        <v>0</v>
      </c>
    </row>
    <row r="2484" spans="1:49" x14ac:dyDescent="0.25">
      <c r="A2484" s="1" t="s">
        <v>79</v>
      </c>
      <c r="B2484" s="2">
        <v>39052</v>
      </c>
      <c r="C2484" s="1" t="s">
        <v>52</v>
      </c>
      <c r="D2484" s="3">
        <v>0</v>
      </c>
      <c r="E2484" s="3">
        <v>0</v>
      </c>
      <c r="F2484" s="3">
        <v>0</v>
      </c>
      <c r="G2484" s="3">
        <v>0</v>
      </c>
      <c r="H2484" s="3">
        <v>431234.62200799998</v>
      </c>
      <c r="I2484" s="3">
        <v>14177.576613961644</v>
      </c>
      <c r="J2484" s="3">
        <v>13910.794258322579</v>
      </c>
      <c r="K2484" s="3">
        <v>120516894.47991402</v>
      </c>
      <c r="L2484" s="3">
        <v>710.46497784000007</v>
      </c>
      <c r="M2484" s="3">
        <v>23.357752696109589</v>
      </c>
      <c r="N2484" s="3">
        <v>22.918225091612907</v>
      </c>
      <c r="O2484" s="3">
        <v>315230.6047336802</v>
      </c>
      <c r="P2484" s="3">
        <v>0</v>
      </c>
      <c r="Q2484" s="3">
        <v>0</v>
      </c>
      <c r="R2484" s="3">
        <v>0</v>
      </c>
      <c r="S2484" s="3">
        <v>0</v>
      </c>
      <c r="T2484" s="3">
        <v>710.46497784000007</v>
      </c>
      <c r="U2484" s="3">
        <v>23.357752696109589</v>
      </c>
      <c r="V2484" s="3">
        <v>22.918225091612907</v>
      </c>
      <c r="W2484" s="3">
        <v>315230.6047336802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4">
        <v>0</v>
      </c>
      <c r="AO2484" s="4">
        <v>730</v>
      </c>
      <c r="AP2484" s="4">
        <v>730</v>
      </c>
      <c r="AQ2484" s="3">
        <v>100</v>
      </c>
      <c r="AR2484" s="3">
        <v>0</v>
      </c>
      <c r="AS2484" s="3">
        <v>0</v>
      </c>
      <c r="AT2484" s="3">
        <v>0</v>
      </c>
      <c r="AU2484" s="3">
        <v>1.6475137699561142</v>
      </c>
      <c r="AV2484" s="3">
        <v>0</v>
      </c>
      <c r="AW2484" s="3">
        <v>0</v>
      </c>
    </row>
    <row r="2485" spans="1:49" x14ac:dyDescent="0.25">
      <c r="A2485" s="1" t="s">
        <v>79</v>
      </c>
      <c r="B2485" s="2">
        <v>39083</v>
      </c>
      <c r="C2485" s="1" t="s">
        <v>52</v>
      </c>
      <c r="D2485" s="3">
        <v>0</v>
      </c>
      <c r="E2485" s="3">
        <v>0</v>
      </c>
      <c r="F2485" s="3">
        <v>0</v>
      </c>
      <c r="G2485" s="3">
        <v>0</v>
      </c>
      <c r="H2485" s="3">
        <v>396532.40218699997</v>
      </c>
      <c r="I2485" s="3">
        <v>13181.132482670362</v>
      </c>
      <c r="J2485" s="3">
        <v>12791.36781248387</v>
      </c>
      <c r="K2485" s="3">
        <v>120913426.88210101</v>
      </c>
      <c r="L2485" s="3">
        <v>651.31200360000003</v>
      </c>
      <c r="M2485" s="3">
        <v>21.650260507479224</v>
      </c>
      <c r="N2485" s="3">
        <v>21.010064632258068</v>
      </c>
      <c r="O2485" s="3">
        <v>315881.9167372802</v>
      </c>
      <c r="P2485" s="3">
        <v>0</v>
      </c>
      <c r="Q2485" s="3">
        <v>0</v>
      </c>
      <c r="R2485" s="3">
        <v>0</v>
      </c>
      <c r="S2485" s="3">
        <v>0</v>
      </c>
      <c r="T2485" s="3">
        <v>651.31200360000003</v>
      </c>
      <c r="U2485" s="3">
        <v>21.650260507479224</v>
      </c>
      <c r="V2485" s="3">
        <v>21.010064632258068</v>
      </c>
      <c r="W2485" s="3">
        <v>315881.9167372802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4">
        <v>0</v>
      </c>
      <c r="AO2485" s="4">
        <v>722</v>
      </c>
      <c r="AP2485" s="4">
        <v>722</v>
      </c>
      <c r="AQ2485" s="3">
        <v>100</v>
      </c>
      <c r="AR2485" s="3">
        <v>0</v>
      </c>
      <c r="AS2485" s="3">
        <v>0</v>
      </c>
      <c r="AT2485" s="3">
        <v>0</v>
      </c>
      <c r="AU2485" s="3">
        <v>1.642518997206309</v>
      </c>
      <c r="AV2485" s="3">
        <v>0</v>
      </c>
      <c r="AW2485" s="3">
        <v>0</v>
      </c>
    </row>
    <row r="2486" spans="1:49" x14ac:dyDescent="0.25">
      <c r="A2486" s="1" t="s">
        <v>79</v>
      </c>
      <c r="B2486" s="2">
        <v>39114</v>
      </c>
      <c r="C2486" s="1" t="s">
        <v>52</v>
      </c>
      <c r="D2486" s="3">
        <v>0</v>
      </c>
      <c r="E2486" s="3">
        <v>0</v>
      </c>
      <c r="F2486" s="3">
        <v>0</v>
      </c>
      <c r="G2486" s="3">
        <v>0</v>
      </c>
      <c r="H2486" s="3">
        <v>365638.65959499998</v>
      </c>
      <c r="I2486" s="3">
        <v>13275.836354432677</v>
      </c>
      <c r="J2486" s="3">
        <v>13058.523556964285</v>
      </c>
      <c r="K2486" s="3">
        <v>121279065.54169603</v>
      </c>
      <c r="L2486" s="3">
        <v>602.22762072</v>
      </c>
      <c r="M2486" s="3">
        <v>21.866055820393342</v>
      </c>
      <c r="N2486" s="3">
        <v>21.508129311428576</v>
      </c>
      <c r="O2486" s="3">
        <v>316484.14435800014</v>
      </c>
      <c r="P2486" s="3">
        <v>0</v>
      </c>
      <c r="Q2486" s="3">
        <v>0</v>
      </c>
      <c r="R2486" s="3">
        <v>0</v>
      </c>
      <c r="S2486" s="3">
        <v>0</v>
      </c>
      <c r="T2486" s="3">
        <v>602.22762072</v>
      </c>
      <c r="U2486" s="3">
        <v>21.866055820393342</v>
      </c>
      <c r="V2486" s="3">
        <v>21.508129311428576</v>
      </c>
      <c r="W2486" s="3">
        <v>316484.14435800014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4">
        <v>0</v>
      </c>
      <c r="AO2486" s="4">
        <v>661</v>
      </c>
      <c r="AP2486" s="4">
        <v>661</v>
      </c>
      <c r="AQ2486" s="3">
        <v>100</v>
      </c>
      <c r="AR2486" s="3">
        <v>0</v>
      </c>
      <c r="AS2486" s="3">
        <v>0</v>
      </c>
      <c r="AT2486" s="3">
        <v>0</v>
      </c>
      <c r="AU2486" s="3">
        <v>1.6470567455505334</v>
      </c>
      <c r="AV2486" s="3">
        <v>0</v>
      </c>
      <c r="AW2486" s="3">
        <v>0</v>
      </c>
    </row>
    <row r="2487" spans="1:49" x14ac:dyDescent="0.25">
      <c r="A2487" s="1" t="s">
        <v>79</v>
      </c>
      <c r="B2487" s="2">
        <v>39142</v>
      </c>
      <c r="C2487" s="1" t="s">
        <v>52</v>
      </c>
      <c r="D2487" s="3">
        <v>0</v>
      </c>
      <c r="E2487" s="3">
        <v>0</v>
      </c>
      <c r="F2487" s="3">
        <v>0</v>
      </c>
      <c r="G2487" s="3">
        <v>0</v>
      </c>
      <c r="H2487" s="3">
        <v>408259.53057899995</v>
      </c>
      <c r="I2487" s="3">
        <v>13403.869677012313</v>
      </c>
      <c r="J2487" s="3">
        <v>13169.662276741936</v>
      </c>
      <c r="K2487" s="3">
        <v>121687325.07227501</v>
      </c>
      <c r="L2487" s="3">
        <v>687.81064728000001</v>
      </c>
      <c r="M2487" s="3">
        <v>22.582018515348842</v>
      </c>
      <c r="N2487" s="3">
        <v>22.187440234838711</v>
      </c>
      <c r="O2487" s="3">
        <v>317171.95500528015</v>
      </c>
      <c r="P2487" s="3">
        <v>0</v>
      </c>
      <c r="Q2487" s="3">
        <v>0</v>
      </c>
      <c r="R2487" s="3">
        <v>0</v>
      </c>
      <c r="S2487" s="3">
        <v>0</v>
      </c>
      <c r="T2487" s="3">
        <v>687.81064728000001</v>
      </c>
      <c r="U2487" s="3">
        <v>22.582018515348842</v>
      </c>
      <c r="V2487" s="3">
        <v>22.187440234838711</v>
      </c>
      <c r="W2487" s="3">
        <v>317171.95500528015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4">
        <v>0</v>
      </c>
      <c r="AO2487" s="4">
        <v>731</v>
      </c>
      <c r="AP2487" s="4">
        <v>731</v>
      </c>
      <c r="AQ2487" s="3">
        <v>100</v>
      </c>
      <c r="AR2487" s="3">
        <v>0</v>
      </c>
      <c r="AS2487" s="3">
        <v>0</v>
      </c>
      <c r="AT2487" s="3">
        <v>0</v>
      </c>
      <c r="AU2487" s="3">
        <v>1.6847387403413125</v>
      </c>
      <c r="AV2487" s="3">
        <v>0</v>
      </c>
      <c r="AW2487" s="3">
        <v>0</v>
      </c>
    </row>
    <row r="2488" spans="1:49" x14ac:dyDescent="0.25">
      <c r="A2488" s="1" t="s">
        <v>79</v>
      </c>
      <c r="B2488" s="2">
        <v>39173</v>
      </c>
      <c r="C2488" s="1" t="s">
        <v>52</v>
      </c>
      <c r="D2488" s="3">
        <v>0</v>
      </c>
      <c r="E2488" s="3">
        <v>0</v>
      </c>
      <c r="F2488" s="3">
        <v>0</v>
      </c>
      <c r="G2488" s="3">
        <v>0</v>
      </c>
      <c r="H2488" s="3">
        <v>390615.597396</v>
      </c>
      <c r="I2488" s="3">
        <v>13241.206691389831</v>
      </c>
      <c r="J2488" s="3">
        <v>13020.519913200002</v>
      </c>
      <c r="K2488" s="3">
        <v>122077940.66967101</v>
      </c>
      <c r="L2488" s="3">
        <v>653.82915144000003</v>
      </c>
      <c r="M2488" s="3">
        <v>22.16370004881356</v>
      </c>
      <c r="N2488" s="3">
        <v>21.794305048000002</v>
      </c>
      <c r="O2488" s="3">
        <v>317825.78415672021</v>
      </c>
      <c r="P2488" s="3">
        <v>0</v>
      </c>
      <c r="Q2488" s="3">
        <v>0</v>
      </c>
      <c r="R2488" s="3">
        <v>0</v>
      </c>
      <c r="S2488" s="3">
        <v>0</v>
      </c>
      <c r="T2488" s="3">
        <v>653.82915144000003</v>
      </c>
      <c r="U2488" s="3">
        <v>22.16370004881356</v>
      </c>
      <c r="V2488" s="3">
        <v>21.794305048000002</v>
      </c>
      <c r="W2488" s="3">
        <v>317825.78415672021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4">
        <v>0</v>
      </c>
      <c r="AO2488" s="4">
        <v>708</v>
      </c>
      <c r="AP2488" s="4">
        <v>708</v>
      </c>
      <c r="AQ2488" s="3">
        <v>100</v>
      </c>
      <c r="AR2488" s="3">
        <v>0</v>
      </c>
      <c r="AS2488" s="3">
        <v>0</v>
      </c>
      <c r="AT2488" s="3">
        <v>0</v>
      </c>
      <c r="AU2488" s="3">
        <v>1.6738429182006225</v>
      </c>
      <c r="AV2488" s="3">
        <v>0</v>
      </c>
      <c r="AW2488" s="3">
        <v>0</v>
      </c>
    </row>
    <row r="2489" spans="1:49" x14ac:dyDescent="0.25">
      <c r="A2489" s="1" t="s">
        <v>79</v>
      </c>
      <c r="B2489" s="2">
        <v>39203</v>
      </c>
      <c r="C2489" s="1" t="s">
        <v>52</v>
      </c>
      <c r="D2489" s="3">
        <v>0</v>
      </c>
      <c r="E2489" s="3">
        <v>0</v>
      </c>
      <c r="F2489" s="3">
        <v>0</v>
      </c>
      <c r="G2489" s="3">
        <v>0</v>
      </c>
      <c r="H2489" s="3">
        <v>403077.44599899999</v>
      </c>
      <c r="I2489" s="3">
        <v>13251.861238323287</v>
      </c>
      <c r="J2489" s="3">
        <v>13002.498258032259</v>
      </c>
      <c r="K2489" s="3">
        <v>122481018.11567001</v>
      </c>
      <c r="L2489" s="3">
        <v>665.15631672000006</v>
      </c>
      <c r="M2489" s="3">
        <v>21.868152878465757</v>
      </c>
      <c r="N2489" s="3">
        <v>21.456655378064514</v>
      </c>
      <c r="O2489" s="3">
        <v>318490.94047344016</v>
      </c>
      <c r="P2489" s="3">
        <v>0</v>
      </c>
      <c r="Q2489" s="3">
        <v>0</v>
      </c>
      <c r="R2489" s="3">
        <v>0</v>
      </c>
      <c r="S2489" s="3">
        <v>0</v>
      </c>
      <c r="T2489" s="3">
        <v>665.15631672000006</v>
      </c>
      <c r="U2489" s="3">
        <v>21.868152878465757</v>
      </c>
      <c r="V2489" s="3">
        <v>21.456655378064514</v>
      </c>
      <c r="W2489" s="3">
        <v>318490.94047344016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4">
        <v>0</v>
      </c>
      <c r="AO2489" s="4">
        <v>730</v>
      </c>
      <c r="AP2489" s="4">
        <v>730</v>
      </c>
      <c r="AQ2489" s="3">
        <v>100</v>
      </c>
      <c r="AR2489" s="3">
        <v>0</v>
      </c>
      <c r="AS2489" s="3">
        <v>0</v>
      </c>
      <c r="AT2489" s="3">
        <v>0</v>
      </c>
      <c r="AU2489" s="3">
        <v>1.6501948281215673</v>
      </c>
      <c r="AV2489" s="3">
        <v>0</v>
      </c>
      <c r="AW2489" s="3">
        <v>0</v>
      </c>
    </row>
    <row r="2490" spans="1:49" x14ac:dyDescent="0.25">
      <c r="A2490" s="1" t="s">
        <v>79</v>
      </c>
      <c r="B2490" s="2">
        <v>39234</v>
      </c>
      <c r="C2490" s="1" t="s">
        <v>52</v>
      </c>
      <c r="D2490" s="3">
        <v>0</v>
      </c>
      <c r="E2490" s="3">
        <v>0</v>
      </c>
      <c r="F2490" s="3">
        <v>0</v>
      </c>
      <c r="G2490" s="3">
        <v>0</v>
      </c>
      <c r="H2490" s="3">
        <v>377514.861653</v>
      </c>
      <c r="I2490" s="3">
        <v>12815.21453984724</v>
      </c>
      <c r="J2490" s="3">
        <v>12583.828721766668</v>
      </c>
      <c r="K2490" s="3">
        <v>122858532.97732301</v>
      </c>
      <c r="L2490" s="3">
        <v>633.06268176000003</v>
      </c>
      <c r="M2490" s="3">
        <v>21.49010517997171</v>
      </c>
      <c r="N2490" s="3">
        <v>21.102089392</v>
      </c>
      <c r="O2490" s="3">
        <v>319124.00315520016</v>
      </c>
      <c r="P2490" s="3">
        <v>0</v>
      </c>
      <c r="Q2490" s="3">
        <v>0</v>
      </c>
      <c r="R2490" s="3">
        <v>0</v>
      </c>
      <c r="S2490" s="3">
        <v>0</v>
      </c>
      <c r="T2490" s="3">
        <v>633.06268176000003</v>
      </c>
      <c r="U2490" s="3">
        <v>21.49010517997171</v>
      </c>
      <c r="V2490" s="3">
        <v>21.102089392</v>
      </c>
      <c r="W2490" s="3">
        <v>319124.00315520016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4">
        <v>0</v>
      </c>
      <c r="AO2490" s="4">
        <v>707</v>
      </c>
      <c r="AP2490" s="4">
        <v>707</v>
      </c>
      <c r="AQ2490" s="3">
        <v>100</v>
      </c>
      <c r="AR2490" s="3">
        <v>0</v>
      </c>
      <c r="AS2490" s="3">
        <v>0</v>
      </c>
      <c r="AT2490" s="3">
        <v>0</v>
      </c>
      <c r="AU2490" s="3">
        <v>1.6769212183807791</v>
      </c>
      <c r="AV2490" s="3">
        <v>0</v>
      </c>
      <c r="AW2490" s="3">
        <v>0</v>
      </c>
    </row>
    <row r="2491" spans="1:49" x14ac:dyDescent="0.25">
      <c r="A2491" s="1" t="s">
        <v>79</v>
      </c>
      <c r="B2491" s="2">
        <v>39264</v>
      </c>
      <c r="C2491" s="1" t="s">
        <v>52</v>
      </c>
      <c r="D2491" s="3">
        <v>0</v>
      </c>
      <c r="E2491" s="3">
        <v>0</v>
      </c>
      <c r="F2491" s="3">
        <v>0</v>
      </c>
      <c r="G2491" s="3">
        <v>0</v>
      </c>
      <c r="H2491" s="3">
        <v>383413.91957899998</v>
      </c>
      <c r="I2491" s="3">
        <v>12588.145102456909</v>
      </c>
      <c r="J2491" s="3">
        <v>12368.190954161289</v>
      </c>
      <c r="K2491" s="3">
        <v>123241946.89690201</v>
      </c>
      <c r="L2491" s="3">
        <v>645.64842095999995</v>
      </c>
      <c r="M2491" s="3">
        <v>21.19775937488372</v>
      </c>
      <c r="N2491" s="3">
        <v>20.827368418064516</v>
      </c>
      <c r="O2491" s="3">
        <v>319769.65157616016</v>
      </c>
      <c r="P2491" s="3">
        <v>0</v>
      </c>
      <c r="Q2491" s="3">
        <v>0</v>
      </c>
      <c r="R2491" s="3">
        <v>0</v>
      </c>
      <c r="S2491" s="3">
        <v>0</v>
      </c>
      <c r="T2491" s="3">
        <v>645.64842095999995</v>
      </c>
      <c r="U2491" s="3">
        <v>21.19775937488372</v>
      </c>
      <c r="V2491" s="3">
        <v>20.827368418064516</v>
      </c>
      <c r="W2491" s="3">
        <v>319769.65157616016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4">
        <v>0</v>
      </c>
      <c r="AO2491" s="4">
        <v>731</v>
      </c>
      <c r="AP2491" s="4">
        <v>731</v>
      </c>
      <c r="AQ2491" s="3">
        <v>100</v>
      </c>
      <c r="AR2491" s="3">
        <v>0</v>
      </c>
      <c r="AS2491" s="3">
        <v>0</v>
      </c>
      <c r="AT2491" s="3">
        <v>0</v>
      </c>
      <c r="AU2491" s="3">
        <v>1.6839462210160274</v>
      </c>
      <c r="AV2491" s="3">
        <v>0</v>
      </c>
      <c r="AW2491" s="3">
        <v>0</v>
      </c>
    </row>
    <row r="2492" spans="1:49" x14ac:dyDescent="0.25">
      <c r="A2492" s="1" t="s">
        <v>79</v>
      </c>
      <c r="B2492" s="2">
        <v>39295</v>
      </c>
      <c r="C2492" s="1" t="s">
        <v>52</v>
      </c>
      <c r="D2492" s="3">
        <v>0</v>
      </c>
      <c r="E2492" s="3">
        <v>0</v>
      </c>
      <c r="F2492" s="3">
        <v>0</v>
      </c>
      <c r="G2492" s="3">
        <v>0</v>
      </c>
      <c r="H2492" s="3">
        <v>374717.95572899998</v>
      </c>
      <c r="I2492" s="3">
        <v>12387.370437322314</v>
      </c>
      <c r="J2492" s="3">
        <v>12087.675991258064</v>
      </c>
      <c r="K2492" s="3">
        <v>123616664.852631</v>
      </c>
      <c r="L2492" s="3">
        <v>628.02838608000002</v>
      </c>
      <c r="M2492" s="3">
        <v>20.761268961322315</v>
      </c>
      <c r="N2492" s="3">
        <v>20.258980196129034</v>
      </c>
      <c r="O2492" s="3">
        <v>320397.67996224016</v>
      </c>
      <c r="P2492" s="3">
        <v>0</v>
      </c>
      <c r="Q2492" s="3">
        <v>0</v>
      </c>
      <c r="R2492" s="3">
        <v>0</v>
      </c>
      <c r="S2492" s="3">
        <v>0</v>
      </c>
      <c r="T2492" s="3">
        <v>628.02838608000002</v>
      </c>
      <c r="U2492" s="3">
        <v>20.761268961322315</v>
      </c>
      <c r="V2492" s="3">
        <v>20.258980196129034</v>
      </c>
      <c r="W2492" s="3">
        <v>320397.67996224016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4">
        <v>0</v>
      </c>
      <c r="AO2492" s="4">
        <v>726</v>
      </c>
      <c r="AP2492" s="4">
        <v>726</v>
      </c>
      <c r="AQ2492" s="3">
        <v>100</v>
      </c>
      <c r="AR2492" s="3">
        <v>0</v>
      </c>
      <c r="AS2492" s="3">
        <v>0</v>
      </c>
      <c r="AT2492" s="3">
        <v>0</v>
      </c>
      <c r="AU2492" s="3">
        <v>1.6760029149342308</v>
      </c>
      <c r="AV2492" s="3">
        <v>0</v>
      </c>
      <c r="AW2492" s="3">
        <v>0</v>
      </c>
    </row>
    <row r="2493" spans="1:49" x14ac:dyDescent="0.25">
      <c r="A2493" s="1" t="s">
        <v>79</v>
      </c>
      <c r="B2493" s="2">
        <v>39326</v>
      </c>
      <c r="C2493" s="1" t="s">
        <v>52</v>
      </c>
      <c r="D2493" s="3">
        <v>0</v>
      </c>
      <c r="E2493" s="3">
        <v>0</v>
      </c>
      <c r="F2493" s="3">
        <v>0</v>
      </c>
      <c r="G2493" s="3">
        <v>0</v>
      </c>
      <c r="H2493" s="3">
        <v>347888.245222</v>
      </c>
      <c r="I2493" s="3">
        <v>11792.821871932205</v>
      </c>
      <c r="J2493" s="3">
        <v>11596.274840733333</v>
      </c>
      <c r="K2493" s="3">
        <v>123964553.097853</v>
      </c>
      <c r="L2493" s="3">
        <v>593.41760327999998</v>
      </c>
      <c r="M2493" s="3">
        <v>20.115850958644071</v>
      </c>
      <c r="N2493" s="3">
        <v>19.780586776000003</v>
      </c>
      <c r="O2493" s="3">
        <v>320991.09756552021</v>
      </c>
      <c r="P2493" s="3">
        <v>0</v>
      </c>
      <c r="Q2493" s="3">
        <v>0</v>
      </c>
      <c r="R2493" s="3">
        <v>0</v>
      </c>
      <c r="S2493" s="3">
        <v>0</v>
      </c>
      <c r="T2493" s="3">
        <v>593.41760327999998</v>
      </c>
      <c r="U2493" s="3">
        <v>20.115850958644071</v>
      </c>
      <c r="V2493" s="3">
        <v>19.780586776000003</v>
      </c>
      <c r="W2493" s="3">
        <v>320991.09756552021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4">
        <v>0</v>
      </c>
      <c r="AO2493" s="4">
        <v>708</v>
      </c>
      <c r="AP2493" s="4">
        <v>708</v>
      </c>
      <c r="AQ2493" s="3">
        <v>100</v>
      </c>
      <c r="AR2493" s="3">
        <v>0</v>
      </c>
      <c r="AS2493" s="3">
        <v>0</v>
      </c>
      <c r="AT2493" s="3">
        <v>0</v>
      </c>
      <c r="AU2493" s="3">
        <v>1.7057707796402233</v>
      </c>
      <c r="AV2493" s="3">
        <v>0</v>
      </c>
      <c r="AW2493" s="3">
        <v>0</v>
      </c>
    </row>
    <row r="2494" spans="1:49" x14ac:dyDescent="0.25">
      <c r="A2494" s="1" t="s">
        <v>79</v>
      </c>
      <c r="B2494" s="2">
        <v>39356</v>
      </c>
      <c r="C2494" s="1" t="s">
        <v>52</v>
      </c>
      <c r="D2494" s="3">
        <v>0</v>
      </c>
      <c r="E2494" s="3">
        <v>0</v>
      </c>
      <c r="F2494" s="3">
        <v>0</v>
      </c>
      <c r="G2494" s="3">
        <v>0</v>
      </c>
      <c r="H2494" s="3">
        <v>355870.78509899997</v>
      </c>
      <c r="I2494" s="3">
        <v>11683.856145521206</v>
      </c>
      <c r="J2494" s="3">
        <v>11479.702745129032</v>
      </c>
      <c r="K2494" s="3">
        <v>124320423.88295199</v>
      </c>
      <c r="L2494" s="3">
        <v>603.48619464000012</v>
      </c>
      <c r="M2494" s="3">
        <v>19.813500234418608</v>
      </c>
      <c r="N2494" s="3">
        <v>19.467296601290322</v>
      </c>
      <c r="O2494" s="3">
        <v>321594.5837601602</v>
      </c>
      <c r="P2494" s="3">
        <v>0</v>
      </c>
      <c r="Q2494" s="3">
        <v>0</v>
      </c>
      <c r="R2494" s="3">
        <v>0</v>
      </c>
      <c r="S2494" s="3">
        <v>0</v>
      </c>
      <c r="T2494" s="3">
        <v>603.48619464000012</v>
      </c>
      <c r="U2494" s="3">
        <v>19.813500234418608</v>
      </c>
      <c r="V2494" s="3">
        <v>19.467296601290322</v>
      </c>
      <c r="W2494" s="3">
        <v>321594.5837601602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4">
        <v>0</v>
      </c>
      <c r="AO2494" s="4">
        <v>731</v>
      </c>
      <c r="AP2494" s="4">
        <v>731</v>
      </c>
      <c r="AQ2494" s="3">
        <v>100</v>
      </c>
      <c r="AR2494" s="3">
        <v>0</v>
      </c>
      <c r="AS2494" s="3">
        <v>0</v>
      </c>
      <c r="AT2494" s="3">
        <v>0</v>
      </c>
      <c r="AU2494" s="3">
        <v>1.6958014535307127</v>
      </c>
      <c r="AV2494" s="3">
        <v>0</v>
      </c>
      <c r="AW2494" s="3">
        <v>0</v>
      </c>
    </row>
    <row r="2495" spans="1:49" x14ac:dyDescent="0.25">
      <c r="A2495" s="1" t="s">
        <v>79</v>
      </c>
      <c r="B2495" s="2">
        <v>39387</v>
      </c>
      <c r="C2495" s="1" t="s">
        <v>52</v>
      </c>
      <c r="D2495" s="3">
        <v>0</v>
      </c>
      <c r="E2495" s="3">
        <v>0</v>
      </c>
      <c r="F2495" s="3">
        <v>0</v>
      </c>
      <c r="G2495" s="3">
        <v>0</v>
      </c>
      <c r="H2495" s="3">
        <v>343526.06580500002</v>
      </c>
      <c r="I2495" s="3">
        <v>11644.951383220337</v>
      </c>
      <c r="J2495" s="3">
        <v>11450.868860166667</v>
      </c>
      <c r="K2495" s="3">
        <v>124663949.94875699</v>
      </c>
      <c r="L2495" s="3">
        <v>584.60758584000007</v>
      </c>
      <c r="M2495" s="3">
        <v>19.817206299661017</v>
      </c>
      <c r="N2495" s="3">
        <v>19.486919528000001</v>
      </c>
      <c r="O2495" s="3">
        <v>322179.19134600018</v>
      </c>
      <c r="P2495" s="3">
        <v>0</v>
      </c>
      <c r="Q2495" s="3">
        <v>0</v>
      </c>
      <c r="R2495" s="3">
        <v>0</v>
      </c>
      <c r="S2495" s="3">
        <v>0</v>
      </c>
      <c r="T2495" s="3">
        <v>584.60758584000007</v>
      </c>
      <c r="U2495" s="3">
        <v>19.817206299661017</v>
      </c>
      <c r="V2495" s="3">
        <v>19.486919528000001</v>
      </c>
      <c r="W2495" s="3">
        <v>322179.19134600018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4">
        <v>0</v>
      </c>
      <c r="AO2495" s="4">
        <v>708</v>
      </c>
      <c r="AP2495" s="4">
        <v>708</v>
      </c>
      <c r="AQ2495" s="3">
        <v>100</v>
      </c>
      <c r="AR2495" s="3">
        <v>0</v>
      </c>
      <c r="AS2495" s="3">
        <v>0</v>
      </c>
      <c r="AT2495" s="3">
        <v>0</v>
      </c>
      <c r="AU2495" s="3">
        <v>1.7017852327160763</v>
      </c>
      <c r="AV2495" s="3">
        <v>0</v>
      </c>
      <c r="AW2495" s="3">
        <v>0</v>
      </c>
    </row>
    <row r="2496" spans="1:49" x14ac:dyDescent="0.25">
      <c r="A2496" s="1" t="s">
        <v>79</v>
      </c>
      <c r="B2496" s="2">
        <v>39417</v>
      </c>
      <c r="C2496" s="1" t="s">
        <v>52</v>
      </c>
      <c r="D2496" s="3">
        <v>0</v>
      </c>
      <c r="E2496" s="3">
        <v>0</v>
      </c>
      <c r="F2496" s="3">
        <v>0</v>
      </c>
      <c r="G2496" s="3">
        <v>0</v>
      </c>
      <c r="H2496" s="3">
        <v>350450.892528</v>
      </c>
      <c r="I2496" s="3">
        <v>11505.911656186046</v>
      </c>
      <c r="J2496" s="3">
        <v>11304.867500903225</v>
      </c>
      <c r="K2496" s="3">
        <v>125014400.84128499</v>
      </c>
      <c r="L2496" s="3">
        <v>590.90045544000009</v>
      </c>
      <c r="M2496" s="3">
        <v>19.400288550697677</v>
      </c>
      <c r="N2496" s="3">
        <v>19.061305014193547</v>
      </c>
      <c r="O2496" s="3">
        <v>322770.09180144023</v>
      </c>
      <c r="P2496" s="3">
        <v>0</v>
      </c>
      <c r="Q2496" s="3">
        <v>0</v>
      </c>
      <c r="R2496" s="3">
        <v>0</v>
      </c>
      <c r="S2496" s="3">
        <v>0</v>
      </c>
      <c r="T2496" s="3">
        <v>590.90045544000009</v>
      </c>
      <c r="U2496" s="3">
        <v>19.400288550697677</v>
      </c>
      <c r="V2496" s="3">
        <v>19.061305014193547</v>
      </c>
      <c r="W2496" s="3">
        <v>322770.09180144023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4">
        <v>0</v>
      </c>
      <c r="AO2496" s="4">
        <v>731</v>
      </c>
      <c r="AP2496" s="4">
        <v>731</v>
      </c>
      <c r="AQ2496" s="3">
        <v>100</v>
      </c>
      <c r="AR2496" s="3">
        <v>0</v>
      </c>
      <c r="AS2496" s="3">
        <v>0</v>
      </c>
      <c r="AT2496" s="3">
        <v>0</v>
      </c>
      <c r="AU2496" s="3">
        <v>1.6861148538601278</v>
      </c>
      <c r="AV2496" s="3">
        <v>0</v>
      </c>
      <c r="AW2496" s="3">
        <v>0</v>
      </c>
    </row>
    <row r="2497" spans="1:49" x14ac:dyDescent="0.25">
      <c r="A2497" s="1" t="s">
        <v>79</v>
      </c>
      <c r="B2497" s="2">
        <v>39448</v>
      </c>
      <c r="C2497" s="1" t="s">
        <v>52</v>
      </c>
      <c r="D2497" s="3">
        <v>0</v>
      </c>
      <c r="E2497" s="3">
        <v>0</v>
      </c>
      <c r="F2497" s="3">
        <v>0</v>
      </c>
      <c r="G2497" s="3">
        <v>0</v>
      </c>
      <c r="H2497" s="3">
        <v>347100.28441600001</v>
      </c>
      <c r="I2497" s="3">
        <v>11411.516199978081</v>
      </c>
      <c r="J2497" s="3">
        <v>11196.783368258064</v>
      </c>
      <c r="K2497" s="3">
        <v>125361501.12570101</v>
      </c>
      <c r="L2497" s="3">
        <v>580.20257712</v>
      </c>
      <c r="M2497" s="3">
        <v>19.075153220383566</v>
      </c>
      <c r="N2497" s="3">
        <v>18.716212165161291</v>
      </c>
      <c r="O2497" s="3">
        <v>323350.29437856021</v>
      </c>
      <c r="P2497" s="3">
        <v>0</v>
      </c>
      <c r="Q2497" s="3">
        <v>0</v>
      </c>
      <c r="R2497" s="3">
        <v>0</v>
      </c>
      <c r="S2497" s="3">
        <v>0</v>
      </c>
      <c r="T2497" s="3">
        <v>580.20257712</v>
      </c>
      <c r="U2497" s="3">
        <v>19.075153220383566</v>
      </c>
      <c r="V2497" s="3">
        <v>18.716212165161291</v>
      </c>
      <c r="W2497" s="3">
        <v>323350.29437856021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4">
        <v>0</v>
      </c>
      <c r="AO2497" s="4">
        <v>730</v>
      </c>
      <c r="AP2497" s="4">
        <v>730</v>
      </c>
      <c r="AQ2497" s="3">
        <v>100</v>
      </c>
      <c r="AR2497" s="3">
        <v>0</v>
      </c>
      <c r="AS2497" s="3">
        <v>0</v>
      </c>
      <c r="AT2497" s="3">
        <v>0</v>
      </c>
      <c r="AU2497" s="3">
        <v>1.6715704456889084</v>
      </c>
      <c r="AV2497" s="3">
        <v>0</v>
      </c>
      <c r="AW2497" s="3">
        <v>0</v>
      </c>
    </row>
    <row r="2498" spans="1:49" x14ac:dyDescent="0.25">
      <c r="A2498" s="1" t="s">
        <v>79</v>
      </c>
      <c r="B2498" s="2">
        <v>39479</v>
      </c>
      <c r="C2498" s="1" t="s">
        <v>52</v>
      </c>
      <c r="D2498" s="3">
        <v>0</v>
      </c>
      <c r="E2498" s="3">
        <v>0</v>
      </c>
      <c r="F2498" s="3">
        <v>0</v>
      </c>
      <c r="G2498" s="3">
        <v>0</v>
      </c>
      <c r="H2498" s="3">
        <v>317097.43444699998</v>
      </c>
      <c r="I2498" s="3">
        <v>11175.239980511013</v>
      </c>
      <c r="J2498" s="3">
        <v>10934.394291275863</v>
      </c>
      <c r="K2498" s="3">
        <v>125678598.560148</v>
      </c>
      <c r="L2498" s="3">
        <v>530.48890728000003</v>
      </c>
      <c r="M2498" s="3">
        <v>18.695644309427315</v>
      </c>
      <c r="N2498" s="3">
        <v>18.292720940689659</v>
      </c>
      <c r="O2498" s="3">
        <v>323880.78328584024</v>
      </c>
      <c r="P2498" s="3">
        <v>0</v>
      </c>
      <c r="Q2498" s="3">
        <v>0</v>
      </c>
      <c r="R2498" s="3">
        <v>0</v>
      </c>
      <c r="S2498" s="3">
        <v>0</v>
      </c>
      <c r="T2498" s="3">
        <v>530.48890728000003</v>
      </c>
      <c r="U2498" s="3">
        <v>18.695644309427315</v>
      </c>
      <c r="V2498" s="3">
        <v>18.292720940689659</v>
      </c>
      <c r="W2498" s="3">
        <v>323880.78328584024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4">
        <v>0</v>
      </c>
      <c r="AO2498" s="4">
        <v>681</v>
      </c>
      <c r="AP2498" s="4">
        <v>681</v>
      </c>
      <c r="AQ2498" s="3">
        <v>100</v>
      </c>
      <c r="AR2498" s="3">
        <v>0</v>
      </c>
      <c r="AS2498" s="3">
        <v>0</v>
      </c>
      <c r="AT2498" s="3">
        <v>0</v>
      </c>
      <c r="AU2498" s="3">
        <v>1.6729523788331579</v>
      </c>
      <c r="AV2498" s="3">
        <v>0</v>
      </c>
      <c r="AW2498" s="3">
        <v>0</v>
      </c>
    </row>
    <row r="2499" spans="1:49" x14ac:dyDescent="0.25">
      <c r="A2499" s="1" t="s">
        <v>79</v>
      </c>
      <c r="B2499" s="2">
        <v>39508</v>
      </c>
      <c r="C2499" s="1" t="s">
        <v>52</v>
      </c>
      <c r="D2499" s="3">
        <v>0</v>
      </c>
      <c r="E2499" s="3">
        <v>0</v>
      </c>
      <c r="F2499" s="3">
        <v>0</v>
      </c>
      <c r="G2499" s="3">
        <v>0</v>
      </c>
      <c r="H2499" s="3">
        <v>337981.94517899997</v>
      </c>
      <c r="I2499" s="3">
        <v>11096.534451841311</v>
      </c>
      <c r="J2499" s="3">
        <v>10902.643392870967</v>
      </c>
      <c r="K2499" s="3">
        <v>126016580.505327</v>
      </c>
      <c r="L2499" s="3">
        <v>561.95325528000001</v>
      </c>
      <c r="M2499" s="3">
        <v>18.449901678139536</v>
      </c>
      <c r="N2499" s="3">
        <v>18.127524363870968</v>
      </c>
      <c r="O2499" s="3">
        <v>324442.73654112022</v>
      </c>
      <c r="P2499" s="3">
        <v>0</v>
      </c>
      <c r="Q2499" s="3">
        <v>0</v>
      </c>
      <c r="R2499" s="3">
        <v>0</v>
      </c>
      <c r="S2499" s="3">
        <v>0</v>
      </c>
      <c r="T2499" s="3">
        <v>561.95325528000001</v>
      </c>
      <c r="U2499" s="3">
        <v>18.449901678139536</v>
      </c>
      <c r="V2499" s="3">
        <v>18.127524363870968</v>
      </c>
      <c r="W2499" s="3">
        <v>324442.73654112022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4">
        <v>0</v>
      </c>
      <c r="AO2499" s="4">
        <v>731</v>
      </c>
      <c r="AP2499" s="4">
        <v>731</v>
      </c>
      <c r="AQ2499" s="3">
        <v>100</v>
      </c>
      <c r="AR2499" s="3">
        <v>0</v>
      </c>
      <c r="AS2499" s="3">
        <v>0</v>
      </c>
      <c r="AT2499" s="3">
        <v>0</v>
      </c>
      <c r="AU2499" s="3">
        <v>1.6626724098601826</v>
      </c>
      <c r="AV2499" s="3">
        <v>0</v>
      </c>
      <c r="AW2499" s="3">
        <v>0</v>
      </c>
    </row>
    <row r="2500" spans="1:49" x14ac:dyDescent="0.25">
      <c r="A2500" s="1" t="s">
        <v>79</v>
      </c>
      <c r="B2500" s="2">
        <v>39539</v>
      </c>
      <c r="C2500" s="1" t="s">
        <v>52</v>
      </c>
      <c r="D2500" s="3">
        <v>0</v>
      </c>
      <c r="E2500" s="3">
        <v>0</v>
      </c>
      <c r="F2500" s="3">
        <v>0</v>
      </c>
      <c r="G2500" s="3">
        <v>0</v>
      </c>
      <c r="H2500" s="3">
        <v>323802.20004399994</v>
      </c>
      <c r="I2500" s="3">
        <v>11213.929005852815</v>
      </c>
      <c r="J2500" s="3">
        <v>10793.406668133333</v>
      </c>
      <c r="K2500" s="3">
        <v>126340382.70537099</v>
      </c>
      <c r="L2500" s="3">
        <v>527.34247247999997</v>
      </c>
      <c r="M2500" s="3">
        <v>18.262942769870129</v>
      </c>
      <c r="N2500" s="3">
        <v>17.578082416000001</v>
      </c>
      <c r="O2500" s="3">
        <v>324970.07901360025</v>
      </c>
      <c r="P2500" s="3">
        <v>0</v>
      </c>
      <c r="Q2500" s="3">
        <v>0</v>
      </c>
      <c r="R2500" s="3">
        <v>0</v>
      </c>
      <c r="S2500" s="3">
        <v>0</v>
      </c>
      <c r="T2500" s="3">
        <v>527.34247247999997</v>
      </c>
      <c r="U2500" s="3">
        <v>18.262942769870129</v>
      </c>
      <c r="V2500" s="3">
        <v>17.578082416000001</v>
      </c>
      <c r="W2500" s="3">
        <v>324970.07901360025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4">
        <v>0</v>
      </c>
      <c r="AO2500" s="4">
        <v>693</v>
      </c>
      <c r="AP2500" s="4">
        <v>693</v>
      </c>
      <c r="AQ2500" s="3">
        <v>100</v>
      </c>
      <c r="AR2500" s="3">
        <v>0</v>
      </c>
      <c r="AS2500" s="3">
        <v>0</v>
      </c>
      <c r="AT2500" s="3">
        <v>0</v>
      </c>
      <c r="AU2500" s="3">
        <v>1.6285944703536352</v>
      </c>
      <c r="AV2500" s="3">
        <v>0</v>
      </c>
      <c r="AW2500" s="3">
        <v>0</v>
      </c>
    </row>
    <row r="2501" spans="1:49" x14ac:dyDescent="0.25">
      <c r="A2501" s="1" t="s">
        <v>79</v>
      </c>
      <c r="B2501" s="2">
        <v>39569</v>
      </c>
      <c r="C2501" s="1" t="s">
        <v>52</v>
      </c>
      <c r="D2501" s="3">
        <v>0</v>
      </c>
      <c r="E2501" s="3">
        <v>0</v>
      </c>
      <c r="F2501" s="3">
        <v>0</v>
      </c>
      <c r="G2501" s="3">
        <v>0</v>
      </c>
      <c r="H2501" s="3">
        <v>301980.65483999997</v>
      </c>
      <c r="I2501" s="3">
        <v>10265.631326005663</v>
      </c>
      <c r="J2501" s="3">
        <v>9741.3114464516129</v>
      </c>
      <c r="K2501" s="3">
        <v>126642363.36021098</v>
      </c>
      <c r="L2501" s="3">
        <v>486.43882008000003</v>
      </c>
      <c r="M2501" s="3">
        <v>16.536163855410766</v>
      </c>
      <c r="N2501" s="3">
        <v>15.691574841290322</v>
      </c>
      <c r="O2501" s="3">
        <v>325456.51783368026</v>
      </c>
      <c r="P2501" s="3">
        <v>0</v>
      </c>
      <c r="Q2501" s="3">
        <v>0</v>
      </c>
      <c r="R2501" s="3">
        <v>0</v>
      </c>
      <c r="S2501" s="3">
        <v>0</v>
      </c>
      <c r="T2501" s="3">
        <v>486.43882008000003</v>
      </c>
      <c r="U2501" s="3">
        <v>16.536163855410766</v>
      </c>
      <c r="V2501" s="3">
        <v>15.691574841290322</v>
      </c>
      <c r="W2501" s="3">
        <v>325456.51783368026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4">
        <v>0</v>
      </c>
      <c r="AO2501" s="4">
        <v>706</v>
      </c>
      <c r="AP2501" s="4">
        <v>706</v>
      </c>
      <c r="AQ2501" s="3">
        <v>100</v>
      </c>
      <c r="AR2501" s="3">
        <v>0</v>
      </c>
      <c r="AS2501" s="3">
        <v>0</v>
      </c>
      <c r="AT2501" s="3">
        <v>0</v>
      </c>
      <c r="AU2501" s="3">
        <v>1.6108277543067533</v>
      </c>
      <c r="AV2501" s="3">
        <v>0</v>
      </c>
      <c r="AW2501" s="3">
        <v>0</v>
      </c>
    </row>
    <row r="2502" spans="1:49" x14ac:dyDescent="0.25">
      <c r="A2502" s="1" t="s">
        <v>79</v>
      </c>
      <c r="B2502" s="2">
        <v>39600</v>
      </c>
      <c r="C2502" s="1" t="s">
        <v>52</v>
      </c>
      <c r="D2502" s="3">
        <v>0</v>
      </c>
      <c r="E2502" s="3">
        <v>0</v>
      </c>
      <c r="F2502" s="3">
        <v>0</v>
      </c>
      <c r="G2502" s="3">
        <v>0</v>
      </c>
      <c r="H2502" s="3">
        <v>312163.80597699998</v>
      </c>
      <c r="I2502" s="3">
        <v>10596.791150562942</v>
      </c>
      <c r="J2502" s="3">
        <v>10405.460199233332</v>
      </c>
      <c r="K2502" s="3">
        <v>126954527.16618799</v>
      </c>
      <c r="L2502" s="3">
        <v>536.15248992000011</v>
      </c>
      <c r="M2502" s="3">
        <v>18.200367408882602</v>
      </c>
      <c r="N2502" s="3">
        <v>17.871749663999999</v>
      </c>
      <c r="O2502" s="3">
        <v>325992.67032360024</v>
      </c>
      <c r="P2502" s="3">
        <v>0</v>
      </c>
      <c r="Q2502" s="3">
        <v>0</v>
      </c>
      <c r="R2502" s="3">
        <v>0</v>
      </c>
      <c r="S2502" s="3">
        <v>0</v>
      </c>
      <c r="T2502" s="3">
        <v>536.15248992000011</v>
      </c>
      <c r="U2502" s="3">
        <v>18.200367408882602</v>
      </c>
      <c r="V2502" s="3">
        <v>17.871749663999999</v>
      </c>
      <c r="W2502" s="3">
        <v>325992.67032360024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4">
        <v>0</v>
      </c>
      <c r="AO2502" s="4">
        <v>707</v>
      </c>
      <c r="AP2502" s="4">
        <v>707</v>
      </c>
      <c r="AQ2502" s="3">
        <v>100</v>
      </c>
      <c r="AR2502" s="3">
        <v>0</v>
      </c>
      <c r="AS2502" s="3">
        <v>0</v>
      </c>
      <c r="AT2502" s="3">
        <v>0</v>
      </c>
      <c r="AU2502" s="3">
        <v>1.7175357285319086</v>
      </c>
      <c r="AV2502" s="3">
        <v>0</v>
      </c>
      <c r="AW2502" s="3">
        <v>0</v>
      </c>
    </row>
    <row r="2503" spans="1:49" x14ac:dyDescent="0.25">
      <c r="A2503" s="1" t="s">
        <v>79</v>
      </c>
      <c r="B2503" s="2">
        <v>39630</v>
      </c>
      <c r="C2503" s="1" t="s">
        <v>52</v>
      </c>
      <c r="D2503" s="3">
        <v>0</v>
      </c>
      <c r="E2503" s="3">
        <v>0</v>
      </c>
      <c r="F2503" s="3">
        <v>0</v>
      </c>
      <c r="G2503" s="3">
        <v>0</v>
      </c>
      <c r="H2503" s="3">
        <v>312671.366316</v>
      </c>
      <c r="I2503" s="3">
        <v>10265.544174533517</v>
      </c>
      <c r="J2503" s="3">
        <v>10086.173106967741</v>
      </c>
      <c r="K2503" s="3">
        <v>127267198.53250399</v>
      </c>
      <c r="L2503" s="3">
        <v>536.78177688000005</v>
      </c>
      <c r="M2503" s="3">
        <v>17.623478310697674</v>
      </c>
      <c r="N2503" s="3">
        <v>17.315541189677418</v>
      </c>
      <c r="O2503" s="3">
        <v>326529.45210048027</v>
      </c>
      <c r="P2503" s="3">
        <v>0</v>
      </c>
      <c r="Q2503" s="3">
        <v>0</v>
      </c>
      <c r="R2503" s="3">
        <v>0</v>
      </c>
      <c r="S2503" s="3">
        <v>0</v>
      </c>
      <c r="T2503" s="3">
        <v>536.78177688000005</v>
      </c>
      <c r="U2503" s="3">
        <v>17.623478310697674</v>
      </c>
      <c r="V2503" s="3">
        <v>17.315541189677418</v>
      </c>
      <c r="W2503" s="3">
        <v>326529.45210048027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4">
        <v>0</v>
      </c>
      <c r="AO2503" s="4">
        <v>731</v>
      </c>
      <c r="AP2503" s="4">
        <v>731</v>
      </c>
      <c r="AQ2503" s="3">
        <v>100</v>
      </c>
      <c r="AR2503" s="3">
        <v>0</v>
      </c>
      <c r="AS2503" s="3">
        <v>0</v>
      </c>
      <c r="AT2503" s="3">
        <v>0</v>
      </c>
      <c r="AU2503" s="3">
        <v>1.7167602623948104</v>
      </c>
      <c r="AV2503" s="3">
        <v>0</v>
      </c>
      <c r="AW2503" s="3">
        <v>0</v>
      </c>
    </row>
    <row r="2504" spans="1:49" x14ac:dyDescent="0.25">
      <c r="A2504" s="1" t="s">
        <v>79</v>
      </c>
      <c r="B2504" s="2">
        <v>39661</v>
      </c>
      <c r="C2504" s="1" t="s">
        <v>52</v>
      </c>
      <c r="D2504" s="3">
        <v>0</v>
      </c>
      <c r="E2504" s="3">
        <v>0</v>
      </c>
      <c r="F2504" s="3">
        <v>0</v>
      </c>
      <c r="G2504" s="3">
        <v>0</v>
      </c>
      <c r="H2504" s="3">
        <v>309579.862433</v>
      </c>
      <c r="I2504" s="3">
        <v>10164.044731042406</v>
      </c>
      <c r="J2504" s="3">
        <v>9986.4471752580648</v>
      </c>
      <c r="K2504" s="3">
        <v>127576778.39493699</v>
      </c>
      <c r="L2504" s="3">
        <v>525.45461160000002</v>
      </c>
      <c r="M2504" s="3">
        <v>17.25158779534884</v>
      </c>
      <c r="N2504" s="3">
        <v>16.950148761290322</v>
      </c>
      <c r="O2504" s="3">
        <v>327054.90671208029</v>
      </c>
      <c r="P2504" s="3">
        <v>0</v>
      </c>
      <c r="Q2504" s="3">
        <v>0</v>
      </c>
      <c r="R2504" s="3">
        <v>0</v>
      </c>
      <c r="S2504" s="3">
        <v>0</v>
      </c>
      <c r="T2504" s="3">
        <v>525.45461160000002</v>
      </c>
      <c r="U2504" s="3">
        <v>17.25158779534884</v>
      </c>
      <c r="V2504" s="3">
        <v>16.950148761290322</v>
      </c>
      <c r="W2504" s="3">
        <v>327054.90671208029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4">
        <v>0</v>
      </c>
      <c r="AO2504" s="4">
        <v>731</v>
      </c>
      <c r="AP2504" s="4">
        <v>731</v>
      </c>
      <c r="AQ2504" s="3">
        <v>100</v>
      </c>
      <c r="AR2504" s="3">
        <v>0</v>
      </c>
      <c r="AS2504" s="3">
        <v>0</v>
      </c>
      <c r="AT2504" s="3">
        <v>0</v>
      </c>
      <c r="AU2504" s="3">
        <v>1.6973152176967587</v>
      </c>
      <c r="AV2504" s="3">
        <v>0</v>
      </c>
      <c r="AW2504" s="3">
        <v>0</v>
      </c>
    </row>
    <row r="2505" spans="1:49" x14ac:dyDescent="0.25">
      <c r="A2505" s="1" t="s">
        <v>79</v>
      </c>
      <c r="B2505" s="2">
        <v>39692</v>
      </c>
      <c r="C2505" s="1" t="s">
        <v>52</v>
      </c>
      <c r="D2505" s="3">
        <v>0</v>
      </c>
      <c r="E2505" s="3">
        <v>0</v>
      </c>
      <c r="F2505" s="3">
        <v>0</v>
      </c>
      <c r="G2505" s="3">
        <v>0</v>
      </c>
      <c r="H2505" s="3">
        <v>297703.66037499998</v>
      </c>
      <c r="I2505" s="3">
        <v>10091.649504237288</v>
      </c>
      <c r="J2505" s="3">
        <v>9923.4553458333339</v>
      </c>
      <c r="K2505" s="3">
        <v>127874482.05531199</v>
      </c>
      <c r="L2505" s="3">
        <v>507.20528975999997</v>
      </c>
      <c r="M2505" s="3">
        <v>17.193399652881357</v>
      </c>
      <c r="N2505" s="3">
        <v>16.906842992000001</v>
      </c>
      <c r="O2505" s="3">
        <v>327562.11200184026</v>
      </c>
      <c r="P2505" s="3">
        <v>0</v>
      </c>
      <c r="Q2505" s="3">
        <v>0</v>
      </c>
      <c r="R2505" s="3">
        <v>0</v>
      </c>
      <c r="S2505" s="3">
        <v>0</v>
      </c>
      <c r="T2505" s="3">
        <v>507.20528975999997</v>
      </c>
      <c r="U2505" s="3">
        <v>17.193399652881357</v>
      </c>
      <c r="V2505" s="3">
        <v>16.906842992000001</v>
      </c>
      <c r="W2505" s="3">
        <v>327562.11200184026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4">
        <v>0</v>
      </c>
      <c r="AO2505" s="4">
        <v>708</v>
      </c>
      <c r="AP2505" s="4">
        <v>708</v>
      </c>
      <c r="AQ2505" s="3">
        <v>100</v>
      </c>
      <c r="AR2505" s="3">
        <v>0</v>
      </c>
      <c r="AS2505" s="3">
        <v>0</v>
      </c>
      <c r="AT2505" s="3">
        <v>0</v>
      </c>
      <c r="AU2505" s="3">
        <v>1.7037254064028067</v>
      </c>
      <c r="AV2505" s="3">
        <v>0</v>
      </c>
      <c r="AW2505" s="3">
        <v>0</v>
      </c>
    </row>
    <row r="2506" spans="1:49" x14ac:dyDescent="0.25">
      <c r="A2506" s="1" t="s">
        <v>79</v>
      </c>
      <c r="B2506" s="2">
        <v>39722</v>
      </c>
      <c r="C2506" s="1" t="s">
        <v>52</v>
      </c>
      <c r="D2506" s="3">
        <v>0</v>
      </c>
      <c r="E2506" s="3">
        <v>0</v>
      </c>
      <c r="F2506" s="3">
        <v>0</v>
      </c>
      <c r="G2506" s="3">
        <v>0</v>
      </c>
      <c r="H2506" s="3">
        <v>296230.67057999998</v>
      </c>
      <c r="I2506" s="3">
        <v>9752.4500602469143</v>
      </c>
      <c r="J2506" s="3">
        <v>9555.8280832258079</v>
      </c>
      <c r="K2506" s="3">
        <v>128170712.72589199</v>
      </c>
      <c r="L2506" s="3">
        <v>511.61029848000004</v>
      </c>
      <c r="M2506" s="3">
        <v>16.843137398518518</v>
      </c>
      <c r="N2506" s="3">
        <v>16.503558015483872</v>
      </c>
      <c r="O2506" s="3">
        <v>328073.72230032028</v>
      </c>
      <c r="P2506" s="3">
        <v>0</v>
      </c>
      <c r="Q2506" s="3">
        <v>0</v>
      </c>
      <c r="R2506" s="3">
        <v>0</v>
      </c>
      <c r="S2506" s="3">
        <v>0</v>
      </c>
      <c r="T2506" s="3">
        <v>511.61029848000004</v>
      </c>
      <c r="U2506" s="3">
        <v>16.843137398518518</v>
      </c>
      <c r="V2506" s="3">
        <v>16.503558015483872</v>
      </c>
      <c r="W2506" s="3">
        <v>328073.72230032028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4">
        <v>0</v>
      </c>
      <c r="AO2506" s="4">
        <v>729</v>
      </c>
      <c r="AP2506" s="4">
        <v>729</v>
      </c>
      <c r="AQ2506" s="3">
        <v>100</v>
      </c>
      <c r="AR2506" s="3">
        <v>0</v>
      </c>
      <c r="AS2506" s="3">
        <v>0</v>
      </c>
      <c r="AT2506" s="3">
        <v>0</v>
      </c>
      <c r="AU2506" s="3">
        <v>1.7270672799622706</v>
      </c>
      <c r="AV2506" s="3">
        <v>0</v>
      </c>
      <c r="AW2506" s="3">
        <v>0</v>
      </c>
    </row>
    <row r="2507" spans="1:49" x14ac:dyDescent="0.25">
      <c r="A2507" s="1" t="s">
        <v>79</v>
      </c>
      <c r="B2507" s="2">
        <v>39753</v>
      </c>
      <c r="C2507" s="1" t="s">
        <v>52</v>
      </c>
      <c r="D2507" s="3">
        <v>0</v>
      </c>
      <c r="E2507" s="3">
        <v>0</v>
      </c>
      <c r="F2507" s="3">
        <v>0</v>
      </c>
      <c r="G2507" s="3">
        <v>0</v>
      </c>
      <c r="H2507" s="3">
        <v>275367.45608599996</v>
      </c>
      <c r="I2507" s="3">
        <v>9427.701777552069</v>
      </c>
      <c r="J2507" s="3">
        <v>9178.9152028666667</v>
      </c>
      <c r="K2507" s="3">
        <v>128446080.181978</v>
      </c>
      <c r="L2507" s="3">
        <v>456.233046</v>
      </c>
      <c r="M2507" s="3">
        <v>15.619961631954352</v>
      </c>
      <c r="N2507" s="3">
        <v>15.207768200000002</v>
      </c>
      <c r="O2507" s="3">
        <v>328529.95534632029</v>
      </c>
      <c r="P2507" s="3">
        <v>0</v>
      </c>
      <c r="Q2507" s="3">
        <v>0</v>
      </c>
      <c r="R2507" s="3">
        <v>0</v>
      </c>
      <c r="S2507" s="3">
        <v>0</v>
      </c>
      <c r="T2507" s="3">
        <v>456.233046</v>
      </c>
      <c r="U2507" s="3">
        <v>15.619961631954352</v>
      </c>
      <c r="V2507" s="3">
        <v>15.207768200000002</v>
      </c>
      <c r="W2507" s="3">
        <v>328529.95534632029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4">
        <v>0</v>
      </c>
      <c r="AO2507" s="4">
        <v>701</v>
      </c>
      <c r="AP2507" s="4">
        <v>701</v>
      </c>
      <c r="AQ2507" s="3">
        <v>100</v>
      </c>
      <c r="AR2507" s="3">
        <v>0</v>
      </c>
      <c r="AS2507" s="3">
        <v>0</v>
      </c>
      <c r="AT2507" s="3">
        <v>0</v>
      </c>
      <c r="AU2507" s="3">
        <v>1.6568154148815391</v>
      </c>
      <c r="AV2507" s="3">
        <v>0</v>
      </c>
      <c r="AW2507" s="3">
        <v>0</v>
      </c>
    </row>
    <row r="2508" spans="1:49" x14ac:dyDescent="0.25">
      <c r="A2508" s="1" t="s">
        <v>79</v>
      </c>
      <c r="B2508" s="2">
        <v>39783</v>
      </c>
      <c r="C2508" s="1" t="s">
        <v>52</v>
      </c>
      <c r="D2508" s="3">
        <v>0</v>
      </c>
      <c r="E2508" s="3">
        <v>0</v>
      </c>
      <c r="F2508" s="3">
        <v>0</v>
      </c>
      <c r="G2508" s="3">
        <v>0</v>
      </c>
      <c r="H2508" s="3">
        <v>287737.020991</v>
      </c>
      <c r="I2508" s="3">
        <v>9472.8237363292174</v>
      </c>
      <c r="J2508" s="3">
        <v>9281.8393868064504</v>
      </c>
      <c r="K2508" s="3">
        <v>128733817.20296901</v>
      </c>
      <c r="L2508" s="3">
        <v>475.11165480000005</v>
      </c>
      <c r="M2508" s="3">
        <v>15.64153596049383</v>
      </c>
      <c r="N2508" s="3">
        <v>15.326182412903227</v>
      </c>
      <c r="O2508" s="3">
        <v>329005.0670011203</v>
      </c>
      <c r="P2508" s="3">
        <v>0</v>
      </c>
      <c r="Q2508" s="3">
        <v>0</v>
      </c>
      <c r="R2508" s="3">
        <v>0</v>
      </c>
      <c r="S2508" s="3">
        <v>0</v>
      </c>
      <c r="T2508" s="3">
        <v>475.11165480000005</v>
      </c>
      <c r="U2508" s="3">
        <v>15.64153596049383</v>
      </c>
      <c r="V2508" s="3">
        <v>15.326182412903227</v>
      </c>
      <c r="W2508" s="3">
        <v>329005.0670011203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4">
        <v>0</v>
      </c>
      <c r="AO2508" s="4">
        <v>729</v>
      </c>
      <c r="AP2508" s="4">
        <v>729</v>
      </c>
      <c r="AQ2508" s="3">
        <v>100</v>
      </c>
      <c r="AR2508" s="3">
        <v>0</v>
      </c>
      <c r="AS2508" s="3">
        <v>0</v>
      </c>
      <c r="AT2508" s="3">
        <v>0</v>
      </c>
      <c r="AU2508" s="3">
        <v>1.6512009930583833</v>
      </c>
      <c r="AV2508" s="3">
        <v>0</v>
      </c>
      <c r="AW2508" s="3">
        <v>0</v>
      </c>
    </row>
    <row r="2509" spans="1:49" x14ac:dyDescent="0.25">
      <c r="A2509" s="1" t="s">
        <v>79</v>
      </c>
      <c r="B2509" s="2">
        <v>39814</v>
      </c>
      <c r="C2509" s="1" t="s">
        <v>52</v>
      </c>
      <c r="D2509" s="3">
        <v>0</v>
      </c>
      <c r="E2509" s="3">
        <v>0</v>
      </c>
      <c r="F2509" s="3">
        <v>0</v>
      </c>
      <c r="G2509" s="3">
        <v>0</v>
      </c>
      <c r="H2509" s="3">
        <v>283712.03200900002</v>
      </c>
      <c r="I2509" s="3">
        <v>9314.7589168481536</v>
      </c>
      <c r="J2509" s="3">
        <v>9152.0010325483872</v>
      </c>
      <c r="K2509" s="3">
        <v>129017529.23497801</v>
      </c>
      <c r="L2509" s="3">
        <v>468.81878520000004</v>
      </c>
      <c r="M2509" s="3">
        <v>15.392135218604651</v>
      </c>
      <c r="N2509" s="3">
        <v>15.12318661935484</v>
      </c>
      <c r="O2509" s="3">
        <v>329473.88578632026</v>
      </c>
      <c r="P2509" s="3">
        <v>0</v>
      </c>
      <c r="Q2509" s="3">
        <v>0</v>
      </c>
      <c r="R2509" s="3">
        <v>0</v>
      </c>
      <c r="S2509" s="3">
        <v>0</v>
      </c>
      <c r="T2509" s="3">
        <v>468.81878520000004</v>
      </c>
      <c r="U2509" s="3">
        <v>15.392135218604651</v>
      </c>
      <c r="V2509" s="3">
        <v>15.12318661935484</v>
      </c>
      <c r="W2509" s="3">
        <v>329473.88578632026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4">
        <v>0</v>
      </c>
      <c r="AO2509" s="4">
        <v>731</v>
      </c>
      <c r="AP2509" s="4">
        <v>731</v>
      </c>
      <c r="AQ2509" s="3">
        <v>100</v>
      </c>
      <c r="AR2509" s="3">
        <v>0</v>
      </c>
      <c r="AS2509" s="3">
        <v>0</v>
      </c>
      <c r="AT2509" s="3">
        <v>0</v>
      </c>
      <c r="AU2509" s="3">
        <v>1.6524459039690216</v>
      </c>
      <c r="AV2509" s="3">
        <v>0</v>
      </c>
      <c r="AW2509" s="3">
        <v>0</v>
      </c>
    </row>
    <row r="2510" spans="1:49" x14ac:dyDescent="0.25">
      <c r="A2510" s="1" t="s">
        <v>79</v>
      </c>
      <c r="B2510" s="2">
        <v>39845</v>
      </c>
      <c r="C2510" s="1" t="s">
        <v>52</v>
      </c>
      <c r="D2510" s="3">
        <v>0</v>
      </c>
      <c r="E2510" s="3">
        <v>0</v>
      </c>
      <c r="F2510" s="3">
        <v>0</v>
      </c>
      <c r="G2510" s="3">
        <v>0</v>
      </c>
      <c r="H2510" s="3">
        <v>250972.61545699998</v>
      </c>
      <c r="I2510" s="3">
        <v>9112.4701527503785</v>
      </c>
      <c r="J2510" s="3">
        <v>8963.3076948928574</v>
      </c>
      <c r="K2510" s="3">
        <v>129268501.850435</v>
      </c>
      <c r="L2510" s="3">
        <v>415.3293936</v>
      </c>
      <c r="M2510" s="3">
        <v>15.080038496822995</v>
      </c>
      <c r="N2510" s="3">
        <v>14.83319262857143</v>
      </c>
      <c r="O2510" s="3">
        <v>329889.21517992025</v>
      </c>
      <c r="P2510" s="3">
        <v>0</v>
      </c>
      <c r="Q2510" s="3">
        <v>0</v>
      </c>
      <c r="R2510" s="3">
        <v>0</v>
      </c>
      <c r="S2510" s="3">
        <v>0</v>
      </c>
      <c r="T2510" s="3">
        <v>415.3293936</v>
      </c>
      <c r="U2510" s="3">
        <v>15.080038496822995</v>
      </c>
      <c r="V2510" s="3">
        <v>14.83319262857143</v>
      </c>
      <c r="W2510" s="3">
        <v>329889.21517992025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4">
        <v>0</v>
      </c>
      <c r="AO2510" s="4">
        <v>661</v>
      </c>
      <c r="AP2510" s="4">
        <v>661</v>
      </c>
      <c r="AQ2510" s="3">
        <v>100</v>
      </c>
      <c r="AR2510" s="3">
        <v>0</v>
      </c>
      <c r="AS2510" s="3">
        <v>0</v>
      </c>
      <c r="AT2510" s="3">
        <v>0</v>
      </c>
      <c r="AU2510" s="3">
        <v>1.6548793295384845</v>
      </c>
      <c r="AV2510" s="3">
        <v>0</v>
      </c>
      <c r="AW2510" s="3">
        <v>0</v>
      </c>
    </row>
    <row r="2511" spans="1:49" x14ac:dyDescent="0.25">
      <c r="A2511" s="1" t="s">
        <v>79</v>
      </c>
      <c r="B2511" s="2">
        <v>39873</v>
      </c>
      <c r="C2511" s="1" t="s">
        <v>52</v>
      </c>
      <c r="D2511" s="3">
        <v>0</v>
      </c>
      <c r="E2511" s="3">
        <v>0</v>
      </c>
      <c r="F2511" s="3">
        <v>0</v>
      </c>
      <c r="G2511" s="3">
        <v>0</v>
      </c>
      <c r="H2511" s="3">
        <v>273926.41064800002</v>
      </c>
      <c r="I2511" s="3">
        <v>9005.7998021260282</v>
      </c>
      <c r="J2511" s="3">
        <v>8836.3358273548383</v>
      </c>
      <c r="K2511" s="3">
        <v>129542428.26108301</v>
      </c>
      <c r="L2511" s="3">
        <v>547.47965520000002</v>
      </c>
      <c r="M2511" s="3">
        <v>17.999331129863016</v>
      </c>
      <c r="N2511" s="3">
        <v>17.660634038709681</v>
      </c>
      <c r="O2511" s="3">
        <v>330436.69483512029</v>
      </c>
      <c r="P2511" s="3">
        <v>0</v>
      </c>
      <c r="Q2511" s="3">
        <v>0</v>
      </c>
      <c r="R2511" s="3">
        <v>0</v>
      </c>
      <c r="S2511" s="3">
        <v>0</v>
      </c>
      <c r="T2511" s="3">
        <v>547.47965520000002</v>
      </c>
      <c r="U2511" s="3">
        <v>17.999331129863016</v>
      </c>
      <c r="V2511" s="3">
        <v>17.660634038709681</v>
      </c>
      <c r="W2511" s="3">
        <v>330436.69483512029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4">
        <v>0</v>
      </c>
      <c r="AO2511" s="4">
        <v>730</v>
      </c>
      <c r="AP2511" s="4">
        <v>730</v>
      </c>
      <c r="AQ2511" s="3">
        <v>100</v>
      </c>
      <c r="AR2511" s="3">
        <v>0</v>
      </c>
      <c r="AS2511" s="3">
        <v>0</v>
      </c>
      <c r="AT2511" s="3">
        <v>0</v>
      </c>
      <c r="AU2511" s="3">
        <v>1.9986377140666458</v>
      </c>
      <c r="AV2511" s="3">
        <v>0</v>
      </c>
      <c r="AW2511" s="3">
        <v>0</v>
      </c>
    </row>
    <row r="2512" spans="1:49" x14ac:dyDescent="0.25">
      <c r="A2512" s="1" t="s">
        <v>79</v>
      </c>
      <c r="B2512" s="2">
        <v>39904</v>
      </c>
      <c r="C2512" s="1" t="s">
        <v>52</v>
      </c>
      <c r="D2512" s="3">
        <v>0</v>
      </c>
      <c r="E2512" s="3">
        <v>0</v>
      </c>
      <c r="F2512" s="3">
        <v>0</v>
      </c>
      <c r="G2512" s="3">
        <v>0</v>
      </c>
      <c r="H2512" s="3">
        <v>260903.761111</v>
      </c>
      <c r="I2512" s="3">
        <v>8844.1952918983061</v>
      </c>
      <c r="J2512" s="3">
        <v>8696.7920370333322</v>
      </c>
      <c r="K2512" s="3">
        <v>129803332.02219401</v>
      </c>
      <c r="L2512" s="3">
        <v>432.94942847999999</v>
      </c>
      <c r="M2512" s="3">
        <v>14.676251812881357</v>
      </c>
      <c r="N2512" s="3">
        <v>14.431647616000001</v>
      </c>
      <c r="O2512" s="3">
        <v>330869.64426360029</v>
      </c>
      <c r="P2512" s="3">
        <v>0</v>
      </c>
      <c r="Q2512" s="3">
        <v>0</v>
      </c>
      <c r="R2512" s="3">
        <v>0</v>
      </c>
      <c r="S2512" s="3">
        <v>0</v>
      </c>
      <c r="T2512" s="3">
        <v>432.94942847999999</v>
      </c>
      <c r="U2512" s="3">
        <v>14.676251812881357</v>
      </c>
      <c r="V2512" s="3">
        <v>14.431647616000001</v>
      </c>
      <c r="W2512" s="3">
        <v>330869.64426360029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4">
        <v>0</v>
      </c>
      <c r="AO2512" s="4">
        <v>708</v>
      </c>
      <c r="AP2512" s="4">
        <v>708</v>
      </c>
      <c r="AQ2512" s="3">
        <v>100</v>
      </c>
      <c r="AR2512" s="3">
        <v>0</v>
      </c>
      <c r="AS2512" s="3">
        <v>0</v>
      </c>
      <c r="AT2512" s="3">
        <v>0</v>
      </c>
      <c r="AU2512" s="3">
        <v>1.6594219517433642</v>
      </c>
      <c r="AV2512" s="3">
        <v>0</v>
      </c>
      <c r="AW2512" s="3">
        <v>0</v>
      </c>
    </row>
    <row r="2513" spans="1:49" x14ac:dyDescent="0.25">
      <c r="A2513" s="1" t="s">
        <v>79</v>
      </c>
      <c r="B2513" s="2">
        <v>39934</v>
      </c>
      <c r="C2513" s="1" t="s">
        <v>52</v>
      </c>
      <c r="D2513" s="3">
        <v>0</v>
      </c>
      <c r="E2513" s="3">
        <v>0</v>
      </c>
      <c r="F2513" s="3">
        <v>0</v>
      </c>
      <c r="G2513" s="3">
        <v>0</v>
      </c>
      <c r="H2513" s="3">
        <v>267601.42796199996</v>
      </c>
      <c r="I2513" s="3">
        <v>8785.819796290014</v>
      </c>
      <c r="J2513" s="3">
        <v>8632.3041278064502</v>
      </c>
      <c r="K2513" s="3">
        <v>130070933.450156</v>
      </c>
      <c r="L2513" s="3">
        <v>444.27659375999997</v>
      </c>
      <c r="M2513" s="3">
        <v>14.586372435348835</v>
      </c>
      <c r="N2513" s="3">
        <v>14.331503024516129</v>
      </c>
      <c r="O2513" s="3">
        <v>331313.9208573603</v>
      </c>
      <c r="P2513" s="3">
        <v>0</v>
      </c>
      <c r="Q2513" s="3">
        <v>0</v>
      </c>
      <c r="R2513" s="3">
        <v>0</v>
      </c>
      <c r="S2513" s="3">
        <v>0</v>
      </c>
      <c r="T2513" s="3">
        <v>444.27659375999997</v>
      </c>
      <c r="U2513" s="3">
        <v>14.586372435348835</v>
      </c>
      <c r="V2513" s="3">
        <v>14.331503024516129</v>
      </c>
      <c r="W2513" s="3">
        <v>331313.9208573603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4">
        <v>0</v>
      </c>
      <c r="AO2513" s="4">
        <v>731</v>
      </c>
      <c r="AP2513" s="4">
        <v>731</v>
      </c>
      <c r="AQ2513" s="3">
        <v>100</v>
      </c>
      <c r="AR2513" s="3">
        <v>0</v>
      </c>
      <c r="AS2513" s="3">
        <v>0</v>
      </c>
      <c r="AT2513" s="3">
        <v>0</v>
      </c>
      <c r="AU2513" s="3">
        <v>1.6602175748594596</v>
      </c>
      <c r="AV2513" s="3">
        <v>0</v>
      </c>
      <c r="AW2513" s="3">
        <v>0</v>
      </c>
    </row>
    <row r="2514" spans="1:49" x14ac:dyDescent="0.25">
      <c r="A2514" s="1" t="s">
        <v>79</v>
      </c>
      <c r="B2514" s="2">
        <v>39965</v>
      </c>
      <c r="C2514" s="1" t="s">
        <v>52</v>
      </c>
      <c r="D2514" s="3">
        <v>0</v>
      </c>
      <c r="E2514" s="3">
        <v>0</v>
      </c>
      <c r="F2514" s="3">
        <v>0</v>
      </c>
      <c r="G2514" s="3">
        <v>0</v>
      </c>
      <c r="H2514" s="3">
        <v>255682.633428</v>
      </c>
      <c r="I2514" s="3">
        <v>8667.2079128135592</v>
      </c>
      <c r="J2514" s="3">
        <v>8522.7544475999985</v>
      </c>
      <c r="K2514" s="3">
        <v>130326616.08358401</v>
      </c>
      <c r="L2514" s="3">
        <v>426.65655888000003</v>
      </c>
      <c r="M2514" s="3">
        <v>14.462934199322033</v>
      </c>
      <c r="N2514" s="3">
        <v>14.221885296000002</v>
      </c>
      <c r="O2514" s="3">
        <v>331740.5774162403</v>
      </c>
      <c r="P2514" s="3">
        <v>0</v>
      </c>
      <c r="Q2514" s="3">
        <v>0</v>
      </c>
      <c r="R2514" s="3">
        <v>0</v>
      </c>
      <c r="S2514" s="3">
        <v>0</v>
      </c>
      <c r="T2514" s="3">
        <v>426.65655888000003</v>
      </c>
      <c r="U2514" s="3">
        <v>14.462934199322033</v>
      </c>
      <c r="V2514" s="3">
        <v>14.221885296000002</v>
      </c>
      <c r="W2514" s="3">
        <v>331740.5774162403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4">
        <v>0</v>
      </c>
      <c r="AO2514" s="4">
        <v>708</v>
      </c>
      <c r="AP2514" s="4">
        <v>708</v>
      </c>
      <c r="AQ2514" s="3">
        <v>100</v>
      </c>
      <c r="AR2514" s="3">
        <v>0</v>
      </c>
      <c r="AS2514" s="3">
        <v>0</v>
      </c>
      <c r="AT2514" s="3">
        <v>0</v>
      </c>
      <c r="AU2514" s="3">
        <v>1.6686958873964592</v>
      </c>
      <c r="AV2514" s="3">
        <v>0</v>
      </c>
      <c r="AW2514" s="3">
        <v>0</v>
      </c>
    </row>
    <row r="2515" spans="1:49" x14ac:dyDescent="0.25">
      <c r="A2515" s="1" t="s">
        <v>79</v>
      </c>
      <c r="B2515" s="2">
        <v>39995</v>
      </c>
      <c r="C2515" s="1" t="s">
        <v>52</v>
      </c>
      <c r="D2515" s="3">
        <v>0</v>
      </c>
      <c r="E2515" s="3">
        <v>0</v>
      </c>
      <c r="F2515" s="3">
        <v>0</v>
      </c>
      <c r="G2515" s="3">
        <v>0</v>
      </c>
      <c r="H2515" s="3">
        <v>260900.21173800001</v>
      </c>
      <c r="I2515" s="3">
        <v>8565.8072253242135</v>
      </c>
      <c r="J2515" s="3">
        <v>8416.1358625161283</v>
      </c>
      <c r="K2515" s="3">
        <v>130587516.29532202</v>
      </c>
      <c r="L2515" s="3">
        <v>433.57871544000005</v>
      </c>
      <c r="M2515" s="3">
        <v>14.235142504186049</v>
      </c>
      <c r="N2515" s="3">
        <v>13.986410175483872</v>
      </c>
      <c r="O2515" s="3">
        <v>332174.1561316803</v>
      </c>
      <c r="P2515" s="3">
        <v>0</v>
      </c>
      <c r="Q2515" s="3">
        <v>0</v>
      </c>
      <c r="R2515" s="3">
        <v>0</v>
      </c>
      <c r="S2515" s="3">
        <v>0</v>
      </c>
      <c r="T2515" s="3">
        <v>433.57871544000005</v>
      </c>
      <c r="U2515" s="3">
        <v>14.235142504186049</v>
      </c>
      <c r="V2515" s="3">
        <v>13.986410175483872</v>
      </c>
      <c r="W2515" s="3">
        <v>332174.1561316803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4">
        <v>0</v>
      </c>
      <c r="AO2515" s="4">
        <v>731</v>
      </c>
      <c r="AP2515" s="4">
        <v>731</v>
      </c>
      <c r="AQ2515" s="3">
        <v>100</v>
      </c>
      <c r="AR2515" s="3">
        <v>0</v>
      </c>
      <c r="AS2515" s="3">
        <v>0</v>
      </c>
      <c r="AT2515" s="3">
        <v>0</v>
      </c>
      <c r="AU2515" s="3">
        <v>1.6618565103941212</v>
      </c>
      <c r="AV2515" s="3">
        <v>0</v>
      </c>
      <c r="AW2515" s="3">
        <v>0</v>
      </c>
    </row>
    <row r="2516" spans="1:49" x14ac:dyDescent="0.25">
      <c r="A2516" s="1" t="s">
        <v>79</v>
      </c>
      <c r="B2516" s="2">
        <v>40026</v>
      </c>
      <c r="C2516" s="1" t="s">
        <v>52</v>
      </c>
      <c r="D2516" s="3">
        <v>0</v>
      </c>
      <c r="E2516" s="3">
        <v>0</v>
      </c>
      <c r="F2516" s="3">
        <v>0</v>
      </c>
      <c r="G2516" s="3">
        <v>0</v>
      </c>
      <c r="H2516" s="3">
        <v>256963.957081</v>
      </c>
      <c r="I2516" s="3">
        <v>8425.0477731475403</v>
      </c>
      <c r="J2516" s="3">
        <v>8289.159905838711</v>
      </c>
      <c r="K2516" s="3">
        <v>130844480.25240302</v>
      </c>
      <c r="L2516" s="3">
        <v>427.28584584000004</v>
      </c>
      <c r="M2516" s="3">
        <v>14.009371994754098</v>
      </c>
      <c r="N2516" s="3">
        <v>13.783414381935485</v>
      </c>
      <c r="O2516" s="3">
        <v>332601.4419775203</v>
      </c>
      <c r="P2516" s="3">
        <v>0</v>
      </c>
      <c r="Q2516" s="3">
        <v>0</v>
      </c>
      <c r="R2516" s="3">
        <v>0</v>
      </c>
      <c r="S2516" s="3">
        <v>0</v>
      </c>
      <c r="T2516" s="3">
        <v>427.28584584000004</v>
      </c>
      <c r="U2516" s="3">
        <v>14.009371994754098</v>
      </c>
      <c r="V2516" s="3">
        <v>13.783414381935485</v>
      </c>
      <c r="W2516" s="3">
        <v>332601.4419775203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4">
        <v>0</v>
      </c>
      <c r="AO2516" s="4">
        <v>732</v>
      </c>
      <c r="AP2516" s="4">
        <v>732</v>
      </c>
      <c r="AQ2516" s="3">
        <v>100</v>
      </c>
      <c r="AR2516" s="3">
        <v>0</v>
      </c>
      <c r="AS2516" s="3">
        <v>0</v>
      </c>
      <c r="AT2516" s="3">
        <v>0</v>
      </c>
      <c r="AU2516" s="3">
        <v>1.6628240423045451</v>
      </c>
      <c r="AV2516" s="3">
        <v>0</v>
      </c>
      <c r="AW2516" s="3">
        <v>0</v>
      </c>
    </row>
    <row r="2517" spans="1:49" x14ac:dyDescent="0.25">
      <c r="A2517" s="1" t="s">
        <v>79</v>
      </c>
      <c r="B2517" s="2">
        <v>40057</v>
      </c>
      <c r="C2517" s="1" t="s">
        <v>52</v>
      </c>
      <c r="D2517" s="3">
        <v>0</v>
      </c>
      <c r="E2517" s="3">
        <v>0</v>
      </c>
      <c r="F2517" s="3">
        <v>0</v>
      </c>
      <c r="G2517" s="3">
        <v>0</v>
      </c>
      <c r="H2517" s="3">
        <v>245140.99561800002</v>
      </c>
      <c r="I2517" s="3">
        <v>8309.8642582372868</v>
      </c>
      <c r="J2517" s="3">
        <v>8171.3665205999987</v>
      </c>
      <c r="K2517" s="3">
        <v>131089621.24802102</v>
      </c>
      <c r="L2517" s="3">
        <v>407.14866312000004</v>
      </c>
      <c r="M2517" s="3">
        <v>13.801649597288135</v>
      </c>
      <c r="N2517" s="3">
        <v>13.571622104000001</v>
      </c>
      <c r="O2517" s="3">
        <v>333008.59064064029</v>
      </c>
      <c r="P2517" s="3">
        <v>0</v>
      </c>
      <c r="Q2517" s="3">
        <v>0</v>
      </c>
      <c r="R2517" s="3">
        <v>0</v>
      </c>
      <c r="S2517" s="3">
        <v>0</v>
      </c>
      <c r="T2517" s="3">
        <v>407.14866312000004</v>
      </c>
      <c r="U2517" s="3">
        <v>13.801649597288135</v>
      </c>
      <c r="V2517" s="3">
        <v>13.571622104000001</v>
      </c>
      <c r="W2517" s="3">
        <v>333008.59064064029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4">
        <v>0</v>
      </c>
      <c r="AO2517" s="4">
        <v>708</v>
      </c>
      <c r="AP2517" s="4">
        <v>708</v>
      </c>
      <c r="AQ2517" s="3">
        <v>100</v>
      </c>
      <c r="AR2517" s="3">
        <v>0</v>
      </c>
      <c r="AS2517" s="3">
        <v>0</v>
      </c>
      <c r="AT2517" s="3">
        <v>0</v>
      </c>
      <c r="AU2517" s="3">
        <v>1.6608754569735633</v>
      </c>
      <c r="AV2517" s="3">
        <v>0</v>
      </c>
      <c r="AW2517" s="3">
        <v>0</v>
      </c>
    </row>
    <row r="2518" spans="1:49" x14ac:dyDescent="0.25">
      <c r="A2518" s="1" t="s">
        <v>79</v>
      </c>
      <c r="B2518" s="2">
        <v>40087</v>
      </c>
      <c r="C2518" s="1" t="s">
        <v>52</v>
      </c>
      <c r="D2518" s="3">
        <v>0</v>
      </c>
      <c r="E2518" s="3">
        <v>0</v>
      </c>
      <c r="F2518" s="3">
        <v>0</v>
      </c>
      <c r="G2518" s="3">
        <v>0</v>
      </c>
      <c r="H2518" s="3">
        <v>247419.693084</v>
      </c>
      <c r="I2518" s="3">
        <v>8123.2183775868671</v>
      </c>
      <c r="J2518" s="3">
        <v>7981.2804220645157</v>
      </c>
      <c r="K2518" s="3">
        <v>131337040.94110501</v>
      </c>
      <c r="L2518" s="3">
        <v>411.55367184000005</v>
      </c>
      <c r="M2518" s="3">
        <v>13.512022057674418</v>
      </c>
      <c r="N2518" s="3">
        <v>13.275924898064519</v>
      </c>
      <c r="O2518" s="3">
        <v>333420.14431248029</v>
      </c>
      <c r="P2518" s="3">
        <v>0</v>
      </c>
      <c r="Q2518" s="3">
        <v>0</v>
      </c>
      <c r="R2518" s="3">
        <v>0</v>
      </c>
      <c r="S2518" s="3">
        <v>0</v>
      </c>
      <c r="T2518" s="3">
        <v>411.55367184000005</v>
      </c>
      <c r="U2518" s="3">
        <v>13.512022057674418</v>
      </c>
      <c r="V2518" s="3">
        <v>13.275924898064519</v>
      </c>
      <c r="W2518" s="3">
        <v>333420.14431248029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4">
        <v>0</v>
      </c>
      <c r="AO2518" s="4">
        <v>731</v>
      </c>
      <c r="AP2518" s="4">
        <v>731</v>
      </c>
      <c r="AQ2518" s="3">
        <v>100</v>
      </c>
      <c r="AR2518" s="3">
        <v>0</v>
      </c>
      <c r="AS2518" s="3">
        <v>0</v>
      </c>
      <c r="AT2518" s="3">
        <v>0</v>
      </c>
      <c r="AU2518" s="3">
        <v>1.663382840347619</v>
      </c>
      <c r="AV2518" s="3">
        <v>0</v>
      </c>
      <c r="AW2518" s="3">
        <v>0</v>
      </c>
    </row>
    <row r="2519" spans="1:49" x14ac:dyDescent="0.25">
      <c r="A2519" s="1" t="s">
        <v>79</v>
      </c>
      <c r="B2519" s="2">
        <v>40118</v>
      </c>
      <c r="C2519" s="1" t="s">
        <v>52</v>
      </c>
      <c r="D2519" s="3">
        <v>0</v>
      </c>
      <c r="E2519" s="3">
        <v>0</v>
      </c>
      <c r="F2519" s="3">
        <v>0</v>
      </c>
      <c r="G2519" s="3">
        <v>0</v>
      </c>
      <c r="H2519" s="3">
        <v>240036.997244</v>
      </c>
      <c r="I2519" s="3">
        <v>8148.3563420876944</v>
      </c>
      <c r="J2519" s="3">
        <v>8001.2332414666671</v>
      </c>
      <c r="K2519" s="3">
        <v>131577077.93834901</v>
      </c>
      <c r="L2519" s="3">
        <v>398.96793264000001</v>
      </c>
      <c r="M2519" s="3">
        <v>13.543465888769449</v>
      </c>
      <c r="N2519" s="3">
        <v>13.298931088</v>
      </c>
      <c r="O2519" s="3">
        <v>333819.11224512034</v>
      </c>
      <c r="P2519" s="3">
        <v>0</v>
      </c>
      <c r="Q2519" s="3">
        <v>0</v>
      </c>
      <c r="R2519" s="3">
        <v>0</v>
      </c>
      <c r="S2519" s="3">
        <v>0</v>
      </c>
      <c r="T2519" s="3">
        <v>398.96793264000001</v>
      </c>
      <c r="U2519" s="3">
        <v>13.543465888769449</v>
      </c>
      <c r="V2519" s="3">
        <v>13.298931088</v>
      </c>
      <c r="W2519" s="3">
        <v>333819.11224512034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4">
        <v>0</v>
      </c>
      <c r="AO2519" s="4">
        <v>707</v>
      </c>
      <c r="AP2519" s="4">
        <v>707</v>
      </c>
      <c r="AQ2519" s="3">
        <v>100</v>
      </c>
      <c r="AR2519" s="3">
        <v>0</v>
      </c>
      <c r="AS2519" s="3">
        <v>0</v>
      </c>
      <c r="AT2519" s="3">
        <v>0</v>
      </c>
      <c r="AU2519" s="3">
        <v>1.6621101631030868</v>
      </c>
      <c r="AV2519" s="3">
        <v>0</v>
      </c>
      <c r="AW2519" s="3">
        <v>0</v>
      </c>
    </row>
    <row r="2520" spans="1:49" x14ac:dyDescent="0.25">
      <c r="A2520" s="1" t="s">
        <v>79</v>
      </c>
      <c r="B2520" s="2">
        <v>40148</v>
      </c>
      <c r="C2520" s="1" t="s">
        <v>52</v>
      </c>
      <c r="D2520" s="3">
        <v>0</v>
      </c>
      <c r="E2520" s="3">
        <v>0</v>
      </c>
      <c r="F2520" s="3">
        <v>0</v>
      </c>
      <c r="G2520" s="3">
        <v>0</v>
      </c>
      <c r="H2520" s="3">
        <v>242585.44705800002</v>
      </c>
      <c r="I2520" s="3">
        <v>7975.4119580712331</v>
      </c>
      <c r="J2520" s="3">
        <v>7825.3370018709666</v>
      </c>
      <c r="K2520" s="3">
        <v>131819663.38540702</v>
      </c>
      <c r="L2520" s="3">
        <v>404.00222832000003</v>
      </c>
      <c r="M2520" s="3">
        <v>13.282265040657537</v>
      </c>
      <c r="N2520" s="3">
        <v>13.032329945806454</v>
      </c>
      <c r="O2520" s="3">
        <v>334223.11447344028</v>
      </c>
      <c r="P2520" s="3">
        <v>19.50789576</v>
      </c>
      <c r="Q2520" s="3">
        <v>0.64135547704109597</v>
      </c>
      <c r="R2520" s="3">
        <v>0.62928696000000006</v>
      </c>
      <c r="S2520" s="3">
        <v>19.50789576</v>
      </c>
      <c r="T2520" s="3">
        <v>423.51012408000003</v>
      </c>
      <c r="U2520" s="3">
        <v>13.923620517698632</v>
      </c>
      <c r="V2520" s="3">
        <v>13.661616905806452</v>
      </c>
      <c r="W2520" s="3">
        <v>334242.62236920034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4">
        <v>0</v>
      </c>
      <c r="AO2520" s="4">
        <v>730</v>
      </c>
      <c r="AP2520" s="4">
        <v>730</v>
      </c>
      <c r="AQ2520" s="3">
        <v>95.393759286775634</v>
      </c>
      <c r="AR2520" s="3">
        <v>0</v>
      </c>
      <c r="AS2520" s="3">
        <v>4.6062407132243681</v>
      </c>
      <c r="AT2520" s="3">
        <v>0</v>
      </c>
      <c r="AU2520" s="3">
        <v>1.6654017510927055</v>
      </c>
      <c r="AV2520" s="3">
        <v>0</v>
      </c>
      <c r="AW2520" s="3">
        <v>8.0416595457747472E-2</v>
      </c>
    </row>
    <row r="2521" spans="1:49" x14ac:dyDescent="0.25">
      <c r="A2521" s="1" t="s">
        <v>79</v>
      </c>
      <c r="B2521" s="2">
        <v>40179</v>
      </c>
      <c r="C2521" s="1" t="s">
        <v>52</v>
      </c>
      <c r="D2521" s="3">
        <v>0</v>
      </c>
      <c r="E2521" s="3">
        <v>0</v>
      </c>
      <c r="F2521" s="3">
        <v>0</v>
      </c>
      <c r="G2521" s="3">
        <v>0</v>
      </c>
      <c r="H2521" s="3">
        <v>239099.96277199997</v>
      </c>
      <c r="I2521" s="3">
        <v>7871.603712658437</v>
      </c>
      <c r="J2521" s="3">
        <v>7712.9020249032255</v>
      </c>
      <c r="K2521" s="3">
        <v>132058763.34817901</v>
      </c>
      <c r="L2521" s="3">
        <v>398.33864568000001</v>
      </c>
      <c r="M2521" s="3">
        <v>13.114029487407409</v>
      </c>
      <c r="N2521" s="3">
        <v>12.849633731612904</v>
      </c>
      <c r="O2521" s="3">
        <v>334621.45311912033</v>
      </c>
      <c r="P2521" s="3">
        <v>0</v>
      </c>
      <c r="Q2521" s="3">
        <v>0</v>
      </c>
      <c r="R2521" s="3">
        <v>0</v>
      </c>
      <c r="S2521" s="3">
        <v>19.50789576</v>
      </c>
      <c r="T2521" s="3">
        <v>398.33864568000001</v>
      </c>
      <c r="U2521" s="3">
        <v>13.114029487407409</v>
      </c>
      <c r="V2521" s="3">
        <v>12.849633731612904</v>
      </c>
      <c r="W2521" s="3">
        <v>334640.96101488033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4">
        <v>0</v>
      </c>
      <c r="AO2521" s="4">
        <v>729</v>
      </c>
      <c r="AP2521" s="4">
        <v>729</v>
      </c>
      <c r="AQ2521" s="3">
        <v>100</v>
      </c>
      <c r="AR2521" s="3">
        <v>0</v>
      </c>
      <c r="AS2521" s="3">
        <v>0</v>
      </c>
      <c r="AT2521" s="3">
        <v>0</v>
      </c>
      <c r="AU2521" s="3">
        <v>1.6659920857446819</v>
      </c>
      <c r="AV2521" s="3">
        <v>0</v>
      </c>
      <c r="AW2521" s="3">
        <v>0</v>
      </c>
    </row>
    <row r="2522" spans="1:49" x14ac:dyDescent="0.25">
      <c r="A2522" s="1" t="s">
        <v>79</v>
      </c>
      <c r="B2522" s="2">
        <v>40210</v>
      </c>
      <c r="C2522" s="1" t="s">
        <v>52</v>
      </c>
      <c r="D2522" s="3">
        <v>0</v>
      </c>
      <c r="E2522" s="3">
        <v>0</v>
      </c>
      <c r="F2522" s="3">
        <v>0</v>
      </c>
      <c r="G2522" s="3">
        <v>0</v>
      </c>
      <c r="H2522" s="3">
        <v>213345.71228400001</v>
      </c>
      <c r="I2522" s="3">
        <v>7746.2890995703483</v>
      </c>
      <c r="J2522" s="3">
        <v>7619.4897244285712</v>
      </c>
      <c r="K2522" s="3">
        <v>132272109.060463</v>
      </c>
      <c r="L2522" s="3">
        <v>356.80570632000001</v>
      </c>
      <c r="M2522" s="3">
        <v>12.955123981361576</v>
      </c>
      <c r="N2522" s="3">
        <v>12.743060939999999</v>
      </c>
      <c r="O2522" s="3">
        <v>334978.25882544031</v>
      </c>
      <c r="P2522" s="3">
        <v>0</v>
      </c>
      <c r="Q2522" s="3">
        <v>0</v>
      </c>
      <c r="R2522" s="3">
        <v>0</v>
      </c>
      <c r="S2522" s="3">
        <v>19.50789576</v>
      </c>
      <c r="T2522" s="3">
        <v>356.80570632000001</v>
      </c>
      <c r="U2522" s="3">
        <v>12.955123981361576</v>
      </c>
      <c r="V2522" s="3">
        <v>12.743060939999999</v>
      </c>
      <c r="W2522" s="3">
        <v>334997.76672120031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4">
        <v>0</v>
      </c>
      <c r="AO2522" s="4">
        <v>661</v>
      </c>
      <c r="AP2522" s="4">
        <v>661</v>
      </c>
      <c r="AQ2522" s="3">
        <v>100</v>
      </c>
      <c r="AR2522" s="3">
        <v>0</v>
      </c>
      <c r="AS2522" s="3">
        <v>0</v>
      </c>
      <c r="AT2522" s="3">
        <v>0</v>
      </c>
      <c r="AU2522" s="3">
        <v>1.6724297034150375</v>
      </c>
      <c r="AV2522" s="3">
        <v>0</v>
      </c>
      <c r="AW2522" s="3">
        <v>0</v>
      </c>
    </row>
    <row r="2523" spans="1:49" x14ac:dyDescent="0.25">
      <c r="A2523" s="1" t="s">
        <v>79</v>
      </c>
      <c r="B2523" s="2">
        <v>40238</v>
      </c>
      <c r="C2523" s="1" t="s">
        <v>52</v>
      </c>
      <c r="D2523" s="3">
        <v>0</v>
      </c>
      <c r="E2523" s="3">
        <v>0</v>
      </c>
      <c r="F2523" s="3">
        <v>0</v>
      </c>
      <c r="G2523" s="3">
        <v>0</v>
      </c>
      <c r="H2523" s="3">
        <v>232874.36252999998</v>
      </c>
      <c r="I2523" s="3">
        <v>7645.6699052257181</v>
      </c>
      <c r="J2523" s="3">
        <v>7512.0762106451612</v>
      </c>
      <c r="K2523" s="3">
        <v>132504983.422993</v>
      </c>
      <c r="L2523" s="3">
        <v>388.89934127999999</v>
      </c>
      <c r="M2523" s="3">
        <v>12.768241026976746</v>
      </c>
      <c r="N2523" s="3">
        <v>12.545140041290322</v>
      </c>
      <c r="O2523" s="3">
        <v>335367.1581667203</v>
      </c>
      <c r="P2523" s="3">
        <v>0</v>
      </c>
      <c r="Q2523" s="3">
        <v>0</v>
      </c>
      <c r="R2523" s="3">
        <v>0</v>
      </c>
      <c r="S2523" s="3">
        <v>19.50789576</v>
      </c>
      <c r="T2523" s="3">
        <v>388.89934127999999</v>
      </c>
      <c r="U2523" s="3">
        <v>12.768241026976746</v>
      </c>
      <c r="V2523" s="3">
        <v>12.545140041290322</v>
      </c>
      <c r="W2523" s="3">
        <v>335386.66606248036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4">
        <v>0</v>
      </c>
      <c r="AO2523" s="4">
        <v>731</v>
      </c>
      <c r="AP2523" s="4">
        <v>731</v>
      </c>
      <c r="AQ2523" s="3">
        <v>100</v>
      </c>
      <c r="AR2523" s="3">
        <v>0</v>
      </c>
      <c r="AS2523" s="3">
        <v>0</v>
      </c>
      <c r="AT2523" s="3">
        <v>0</v>
      </c>
      <c r="AU2523" s="3">
        <v>1.6699963751050533</v>
      </c>
      <c r="AV2523" s="3">
        <v>0</v>
      </c>
      <c r="AW2523" s="3">
        <v>0</v>
      </c>
    </row>
    <row r="2524" spans="1:49" x14ac:dyDescent="0.25">
      <c r="A2524" s="1" t="s">
        <v>79</v>
      </c>
      <c r="B2524" s="2">
        <v>40269</v>
      </c>
      <c r="C2524" s="1" t="s">
        <v>52</v>
      </c>
      <c r="D2524" s="3">
        <v>0</v>
      </c>
      <c r="E2524" s="3">
        <v>0</v>
      </c>
      <c r="F2524" s="3">
        <v>0</v>
      </c>
      <c r="G2524" s="3">
        <v>0</v>
      </c>
      <c r="H2524" s="3">
        <v>220093.07035699999</v>
      </c>
      <c r="I2524" s="3">
        <v>7471.3347787383318</v>
      </c>
      <c r="J2524" s="3">
        <v>7336.435678566666</v>
      </c>
      <c r="K2524" s="3">
        <v>132725076.49335</v>
      </c>
      <c r="L2524" s="3">
        <v>368.76215856000005</v>
      </c>
      <c r="M2524" s="3">
        <v>12.518093077001415</v>
      </c>
      <c r="N2524" s="3">
        <v>12.292071952000002</v>
      </c>
      <c r="O2524" s="3">
        <v>335735.92032528034</v>
      </c>
      <c r="P2524" s="3">
        <v>0</v>
      </c>
      <c r="Q2524" s="3">
        <v>0</v>
      </c>
      <c r="R2524" s="3">
        <v>0</v>
      </c>
      <c r="S2524" s="3">
        <v>19.50789576</v>
      </c>
      <c r="T2524" s="3">
        <v>368.76215856000005</v>
      </c>
      <c r="U2524" s="3">
        <v>12.518093077001415</v>
      </c>
      <c r="V2524" s="3">
        <v>12.292071952000002</v>
      </c>
      <c r="W2524" s="3">
        <v>335755.42822104035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4">
        <v>0</v>
      </c>
      <c r="AO2524" s="4">
        <v>707</v>
      </c>
      <c r="AP2524" s="4">
        <v>707</v>
      </c>
      <c r="AQ2524" s="3">
        <v>100</v>
      </c>
      <c r="AR2524" s="3">
        <v>0</v>
      </c>
      <c r="AS2524" s="3">
        <v>0</v>
      </c>
      <c r="AT2524" s="3">
        <v>0</v>
      </c>
      <c r="AU2524" s="3">
        <v>1.675482821707438</v>
      </c>
      <c r="AV2524" s="3">
        <v>0</v>
      </c>
      <c r="AW2524" s="3">
        <v>0</v>
      </c>
    </row>
    <row r="2525" spans="1:49" x14ac:dyDescent="0.25">
      <c r="A2525" s="1" t="s">
        <v>79</v>
      </c>
      <c r="B2525" s="2">
        <v>40299</v>
      </c>
      <c r="C2525" s="1" t="s">
        <v>52</v>
      </c>
      <c r="D2525" s="3">
        <v>0</v>
      </c>
      <c r="E2525" s="3">
        <v>0</v>
      </c>
      <c r="F2525" s="3">
        <v>0</v>
      </c>
      <c r="G2525" s="3">
        <v>0</v>
      </c>
      <c r="H2525" s="3">
        <v>225704.62907</v>
      </c>
      <c r="I2525" s="3">
        <v>7420.4261612054788</v>
      </c>
      <c r="J2525" s="3">
        <v>7280.7944861290334</v>
      </c>
      <c r="K2525" s="3">
        <v>132950781.12242</v>
      </c>
      <c r="L2525" s="3">
        <v>376.31360208000001</v>
      </c>
      <c r="M2525" s="3">
        <v>12.371954040986301</v>
      </c>
      <c r="N2525" s="3">
        <v>12.139148454193549</v>
      </c>
      <c r="O2525" s="3">
        <v>336112.23392736033</v>
      </c>
      <c r="P2525" s="3">
        <v>0</v>
      </c>
      <c r="Q2525" s="3">
        <v>0</v>
      </c>
      <c r="R2525" s="3">
        <v>0</v>
      </c>
      <c r="S2525" s="3">
        <v>19.50789576</v>
      </c>
      <c r="T2525" s="3">
        <v>376.31360208000001</v>
      </c>
      <c r="U2525" s="3">
        <v>12.371954040986301</v>
      </c>
      <c r="V2525" s="3">
        <v>12.139148454193549</v>
      </c>
      <c r="W2525" s="3">
        <v>336131.74182312039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4">
        <v>0</v>
      </c>
      <c r="AO2525" s="4">
        <v>730</v>
      </c>
      <c r="AP2525" s="4">
        <v>730</v>
      </c>
      <c r="AQ2525" s="3">
        <v>100</v>
      </c>
      <c r="AR2525" s="3">
        <v>0</v>
      </c>
      <c r="AS2525" s="3">
        <v>0</v>
      </c>
      <c r="AT2525" s="3">
        <v>0</v>
      </c>
      <c r="AU2525" s="3">
        <v>1.6672834918387525</v>
      </c>
      <c r="AV2525" s="3">
        <v>0</v>
      </c>
      <c r="AW2525" s="3">
        <v>0</v>
      </c>
    </row>
    <row r="2526" spans="1:49" x14ac:dyDescent="0.25">
      <c r="A2526" s="1" t="s">
        <v>79</v>
      </c>
      <c r="B2526" s="2">
        <v>40330</v>
      </c>
      <c r="C2526" s="1" t="s">
        <v>52</v>
      </c>
      <c r="D2526" s="3">
        <v>0</v>
      </c>
      <c r="E2526" s="3">
        <v>0</v>
      </c>
      <c r="F2526" s="3">
        <v>0</v>
      </c>
      <c r="G2526" s="3">
        <v>0</v>
      </c>
      <c r="H2526" s="3">
        <v>216312.98811199999</v>
      </c>
      <c r="I2526" s="3">
        <v>7343.0151551456856</v>
      </c>
      <c r="J2526" s="3">
        <v>7210.4329370666665</v>
      </c>
      <c r="K2526" s="3">
        <v>133167094.110532</v>
      </c>
      <c r="L2526" s="3">
        <v>357.43499328000001</v>
      </c>
      <c r="M2526" s="3">
        <v>12.133578272588402</v>
      </c>
      <c r="N2526" s="3">
        <v>11.914499776000001</v>
      </c>
      <c r="O2526" s="3">
        <v>336469.66892064037</v>
      </c>
      <c r="P2526" s="3">
        <v>0</v>
      </c>
      <c r="Q2526" s="3">
        <v>0</v>
      </c>
      <c r="R2526" s="3">
        <v>0</v>
      </c>
      <c r="S2526" s="3">
        <v>19.50789576</v>
      </c>
      <c r="T2526" s="3">
        <v>357.43499328000001</v>
      </c>
      <c r="U2526" s="3">
        <v>12.133578272588402</v>
      </c>
      <c r="V2526" s="3">
        <v>11.914499776000001</v>
      </c>
      <c r="W2526" s="3">
        <v>336489.17681640037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4">
        <v>0</v>
      </c>
      <c r="AO2526" s="4">
        <v>707</v>
      </c>
      <c r="AP2526" s="4">
        <v>707</v>
      </c>
      <c r="AQ2526" s="3">
        <v>100</v>
      </c>
      <c r="AR2526" s="3">
        <v>0</v>
      </c>
      <c r="AS2526" s="3">
        <v>0</v>
      </c>
      <c r="AT2526" s="3">
        <v>0</v>
      </c>
      <c r="AU2526" s="3">
        <v>1.6523972804394507</v>
      </c>
      <c r="AV2526" s="3">
        <v>0</v>
      </c>
      <c r="AW2526" s="3">
        <v>0</v>
      </c>
    </row>
    <row r="2527" spans="1:49" x14ac:dyDescent="0.25">
      <c r="A2527" s="1" t="s">
        <v>79</v>
      </c>
      <c r="B2527" s="2">
        <v>40360</v>
      </c>
      <c r="C2527" s="1" t="s">
        <v>52</v>
      </c>
      <c r="D2527" s="3">
        <v>0</v>
      </c>
      <c r="E2527" s="3">
        <v>0</v>
      </c>
      <c r="F2527" s="3">
        <v>0</v>
      </c>
      <c r="G2527" s="3">
        <v>0</v>
      </c>
      <c r="H2527" s="3">
        <v>222329.17534699998</v>
      </c>
      <c r="I2527" s="3">
        <v>7289.4811589180326</v>
      </c>
      <c r="J2527" s="3">
        <v>7171.9088821612904</v>
      </c>
      <c r="K2527" s="3">
        <v>133389423.28587899</v>
      </c>
      <c r="L2527" s="3">
        <v>368.76215856000005</v>
      </c>
      <c r="M2527" s="3">
        <v>12.090562575737705</v>
      </c>
      <c r="N2527" s="3">
        <v>11.895553501935483</v>
      </c>
      <c r="O2527" s="3">
        <v>336838.43107920035</v>
      </c>
      <c r="P2527" s="3">
        <v>0</v>
      </c>
      <c r="Q2527" s="3">
        <v>0</v>
      </c>
      <c r="R2527" s="3">
        <v>0</v>
      </c>
      <c r="S2527" s="3">
        <v>19.50789576</v>
      </c>
      <c r="T2527" s="3">
        <v>368.76215856000005</v>
      </c>
      <c r="U2527" s="3">
        <v>12.090562575737705</v>
      </c>
      <c r="V2527" s="3">
        <v>11.895553501935483</v>
      </c>
      <c r="W2527" s="3">
        <v>336857.93897496036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4">
        <v>0</v>
      </c>
      <c r="AO2527" s="4">
        <v>732</v>
      </c>
      <c r="AP2527" s="4">
        <v>732</v>
      </c>
      <c r="AQ2527" s="3">
        <v>100</v>
      </c>
      <c r="AR2527" s="3">
        <v>0</v>
      </c>
      <c r="AS2527" s="3">
        <v>0</v>
      </c>
      <c r="AT2527" s="3">
        <v>0</v>
      </c>
      <c r="AU2527" s="3">
        <v>1.6586314323545479</v>
      </c>
      <c r="AV2527" s="3">
        <v>0</v>
      </c>
      <c r="AW2527" s="3">
        <v>0</v>
      </c>
    </row>
    <row r="2528" spans="1:49" x14ac:dyDescent="0.25">
      <c r="A2528" s="1" t="s">
        <v>79</v>
      </c>
      <c r="B2528" s="2">
        <v>40391</v>
      </c>
      <c r="C2528" s="1" t="s">
        <v>52</v>
      </c>
      <c r="D2528" s="3">
        <v>0</v>
      </c>
      <c r="E2528" s="3">
        <v>0</v>
      </c>
      <c r="F2528" s="3">
        <v>0</v>
      </c>
      <c r="G2528" s="3">
        <v>0</v>
      </c>
      <c r="H2528" s="3">
        <v>218116.06959599999</v>
      </c>
      <c r="I2528" s="3">
        <v>7180.7759537777765</v>
      </c>
      <c r="J2528" s="3">
        <v>7036.0022450322576</v>
      </c>
      <c r="K2528" s="3">
        <v>133607539.35547499</v>
      </c>
      <c r="L2528" s="3">
        <v>361.21071504000003</v>
      </c>
      <c r="M2528" s="3">
        <v>11.891710783209877</v>
      </c>
      <c r="N2528" s="3">
        <v>11.651958549677421</v>
      </c>
      <c r="O2528" s="3">
        <v>337199.64179424034</v>
      </c>
      <c r="P2528" s="3">
        <v>0</v>
      </c>
      <c r="Q2528" s="3">
        <v>0</v>
      </c>
      <c r="R2528" s="3">
        <v>0</v>
      </c>
      <c r="S2528" s="3">
        <v>19.50789576</v>
      </c>
      <c r="T2528" s="3">
        <v>361.21071504000003</v>
      </c>
      <c r="U2528" s="3">
        <v>11.891710783209877</v>
      </c>
      <c r="V2528" s="3">
        <v>11.651958549677421</v>
      </c>
      <c r="W2528" s="3">
        <v>337219.1496900004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4">
        <v>0</v>
      </c>
      <c r="AO2528" s="4">
        <v>729</v>
      </c>
      <c r="AP2528" s="4">
        <v>729</v>
      </c>
      <c r="AQ2528" s="3">
        <v>100</v>
      </c>
      <c r="AR2528" s="3">
        <v>0</v>
      </c>
      <c r="AS2528" s="3">
        <v>0</v>
      </c>
      <c r="AT2528" s="3">
        <v>0</v>
      </c>
      <c r="AU2528" s="3">
        <v>1.6560481568783239</v>
      </c>
      <c r="AV2528" s="3">
        <v>0</v>
      </c>
      <c r="AW2528" s="3">
        <v>0</v>
      </c>
    </row>
    <row r="2529" spans="1:49" x14ac:dyDescent="0.25">
      <c r="A2529" s="1" t="s">
        <v>79</v>
      </c>
      <c r="B2529" s="2">
        <v>40422</v>
      </c>
      <c r="C2529" s="1" t="s">
        <v>52</v>
      </c>
      <c r="D2529" s="3">
        <v>0</v>
      </c>
      <c r="E2529" s="3">
        <v>0</v>
      </c>
      <c r="F2529" s="3">
        <v>0</v>
      </c>
      <c r="G2529" s="3">
        <v>0</v>
      </c>
      <c r="H2529" s="3">
        <v>208777.66923300002</v>
      </c>
      <c r="I2529" s="3">
        <v>7077.2091265423733</v>
      </c>
      <c r="J2529" s="3">
        <v>6959.2556410999996</v>
      </c>
      <c r="K2529" s="3">
        <v>133816317.024708</v>
      </c>
      <c r="L2529" s="3">
        <v>1026.9963187200001</v>
      </c>
      <c r="M2529" s="3">
        <v>34.813434532881359</v>
      </c>
      <c r="N2529" s="3">
        <v>34.233210624000002</v>
      </c>
      <c r="O2529" s="3">
        <v>338226.63811296033</v>
      </c>
      <c r="P2529" s="3">
        <v>0</v>
      </c>
      <c r="Q2529" s="3">
        <v>0</v>
      </c>
      <c r="R2529" s="3">
        <v>0</v>
      </c>
      <c r="S2529" s="3">
        <v>19.50789576</v>
      </c>
      <c r="T2529" s="3">
        <v>1026.9963187200001</v>
      </c>
      <c r="U2529" s="3">
        <v>34.813434532881359</v>
      </c>
      <c r="V2529" s="3">
        <v>34.233210624000002</v>
      </c>
      <c r="W2529" s="3">
        <v>338246.14600872039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4">
        <v>0</v>
      </c>
      <c r="AO2529" s="4">
        <v>708</v>
      </c>
      <c r="AP2529" s="4">
        <v>708</v>
      </c>
      <c r="AQ2529" s="3">
        <v>100</v>
      </c>
      <c r="AR2529" s="3">
        <v>0</v>
      </c>
      <c r="AS2529" s="3">
        <v>0</v>
      </c>
      <c r="AT2529" s="3">
        <v>0</v>
      </c>
      <c r="AU2529" s="3">
        <v>4.9190908323334712</v>
      </c>
      <c r="AV2529" s="3">
        <v>0</v>
      </c>
      <c r="AW2529" s="3">
        <v>0</v>
      </c>
    </row>
    <row r="2530" spans="1:49" x14ac:dyDescent="0.25">
      <c r="A2530" s="1" t="s">
        <v>79</v>
      </c>
      <c r="B2530" s="2">
        <v>40452</v>
      </c>
      <c r="C2530" s="1" t="s">
        <v>52</v>
      </c>
      <c r="D2530" s="3">
        <v>0</v>
      </c>
      <c r="E2530" s="3">
        <v>0</v>
      </c>
      <c r="F2530" s="3">
        <v>0</v>
      </c>
      <c r="G2530" s="3">
        <v>0</v>
      </c>
      <c r="H2530" s="3">
        <v>162518.69092399999</v>
      </c>
      <c r="I2530" s="3">
        <v>6736.5260486632133</v>
      </c>
      <c r="J2530" s="3">
        <v>5242.538416903225</v>
      </c>
      <c r="K2530" s="3">
        <v>133978835.71563199</v>
      </c>
      <c r="L2530" s="3">
        <v>809.26303056000006</v>
      </c>
      <c r="M2530" s="3">
        <v>33.544581577616583</v>
      </c>
      <c r="N2530" s="3">
        <v>26.105259050322584</v>
      </c>
      <c r="O2530" s="3">
        <v>339035.90114352031</v>
      </c>
      <c r="P2530" s="3">
        <v>0</v>
      </c>
      <c r="Q2530" s="3">
        <v>0</v>
      </c>
      <c r="R2530" s="3">
        <v>0</v>
      </c>
      <c r="S2530" s="3">
        <v>19.50789576</v>
      </c>
      <c r="T2530" s="3">
        <v>809.26303056000006</v>
      </c>
      <c r="U2530" s="3">
        <v>33.544581577616583</v>
      </c>
      <c r="V2530" s="3">
        <v>26.105259050322584</v>
      </c>
      <c r="W2530" s="3">
        <v>339055.40903928038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4">
        <v>0</v>
      </c>
      <c r="AO2530" s="4">
        <v>579</v>
      </c>
      <c r="AP2530" s="4">
        <v>579</v>
      </c>
      <c r="AQ2530" s="3">
        <v>100</v>
      </c>
      <c r="AR2530" s="3">
        <v>0</v>
      </c>
      <c r="AS2530" s="3">
        <v>0</v>
      </c>
      <c r="AT2530" s="3">
        <v>0</v>
      </c>
      <c r="AU2530" s="3">
        <v>4.9795074397839114</v>
      </c>
      <c r="AV2530" s="3">
        <v>0</v>
      </c>
      <c r="AW2530" s="3">
        <v>0</v>
      </c>
    </row>
    <row r="2531" spans="1:49" x14ac:dyDescent="0.25">
      <c r="A2531" s="1" t="s">
        <v>79</v>
      </c>
      <c r="B2531" s="2">
        <v>40483</v>
      </c>
      <c r="C2531" s="1" t="s">
        <v>52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133978835.71563199</v>
      </c>
      <c r="L2531" s="3">
        <v>0</v>
      </c>
      <c r="M2531" s="3">
        <v>0</v>
      </c>
      <c r="N2531" s="3">
        <v>0</v>
      </c>
      <c r="O2531" s="3">
        <v>339035.90114352031</v>
      </c>
      <c r="P2531" s="3">
        <v>0</v>
      </c>
      <c r="Q2531" s="3">
        <v>0</v>
      </c>
      <c r="R2531" s="3">
        <v>0</v>
      </c>
      <c r="S2531" s="3">
        <v>19.50789576</v>
      </c>
      <c r="T2531" s="3">
        <v>0</v>
      </c>
      <c r="U2531" s="3">
        <v>0</v>
      </c>
      <c r="V2531" s="3">
        <v>0</v>
      </c>
      <c r="W2531" s="3">
        <v>339055.40903928038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4">
        <v>0</v>
      </c>
      <c r="AO2531" s="4">
        <v>0</v>
      </c>
      <c r="AP2531" s="4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</row>
    <row r="2532" spans="1:49" x14ac:dyDescent="0.25">
      <c r="A2532" s="1" t="s">
        <v>79</v>
      </c>
      <c r="B2532" s="2">
        <v>40513</v>
      </c>
      <c r="C2532" s="1" t="s">
        <v>52</v>
      </c>
      <c r="D2532" s="3">
        <v>0</v>
      </c>
      <c r="E2532" s="3">
        <v>0</v>
      </c>
      <c r="F2532" s="3">
        <v>0</v>
      </c>
      <c r="G2532" s="3">
        <v>0</v>
      </c>
      <c r="H2532" s="3">
        <v>20362.752901</v>
      </c>
      <c r="I2532" s="3">
        <v>5749.4831720470593</v>
      </c>
      <c r="J2532" s="3">
        <v>656.86299680645163</v>
      </c>
      <c r="K2532" s="3">
        <v>133999198.46853299</v>
      </c>
      <c r="L2532" s="3">
        <v>102.57377448000001</v>
      </c>
      <c r="M2532" s="3">
        <v>28.962006912000003</v>
      </c>
      <c r="N2532" s="3">
        <v>3.3088314348387096</v>
      </c>
      <c r="O2532" s="3">
        <v>339138.47491800034</v>
      </c>
      <c r="P2532" s="3">
        <v>0</v>
      </c>
      <c r="Q2532" s="3">
        <v>0</v>
      </c>
      <c r="R2532" s="3">
        <v>0</v>
      </c>
      <c r="S2532" s="3">
        <v>19.50789576</v>
      </c>
      <c r="T2532" s="3">
        <v>102.57377448000001</v>
      </c>
      <c r="U2532" s="3">
        <v>28.962006912000003</v>
      </c>
      <c r="V2532" s="3">
        <v>3.3088314348387096</v>
      </c>
      <c r="W2532" s="3">
        <v>339157.98281376041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4">
        <v>0</v>
      </c>
      <c r="AO2532" s="4">
        <v>85</v>
      </c>
      <c r="AP2532" s="4">
        <v>85</v>
      </c>
      <c r="AQ2532" s="3">
        <v>100</v>
      </c>
      <c r="AR2532" s="3">
        <v>0</v>
      </c>
      <c r="AS2532" s="3">
        <v>0</v>
      </c>
      <c r="AT2532" s="3">
        <v>0</v>
      </c>
      <c r="AU2532" s="3">
        <v>5.0373235376717007</v>
      </c>
      <c r="AV2532" s="3">
        <v>0</v>
      </c>
      <c r="AW2532" s="3">
        <v>0</v>
      </c>
    </row>
    <row r="2533" spans="1:49" x14ac:dyDescent="0.25">
      <c r="A2533" s="1" t="s">
        <v>79</v>
      </c>
      <c r="B2533" s="2">
        <v>40544</v>
      </c>
      <c r="C2533" s="1" t="s">
        <v>52</v>
      </c>
      <c r="D2533" s="3">
        <v>0</v>
      </c>
      <c r="E2533" s="3">
        <v>0</v>
      </c>
      <c r="F2533" s="3">
        <v>0</v>
      </c>
      <c r="G2533" s="3">
        <v>0</v>
      </c>
      <c r="H2533" s="3">
        <v>31500.685375000001</v>
      </c>
      <c r="I2533" s="3">
        <v>6574.05607826087</v>
      </c>
      <c r="J2533" s="3">
        <v>1016.1511411290323</v>
      </c>
      <c r="K2533" s="3">
        <v>134030699.153908</v>
      </c>
      <c r="L2533" s="3">
        <v>157.95102696000001</v>
      </c>
      <c r="M2533" s="3">
        <v>32.963692582956519</v>
      </c>
      <c r="N2533" s="3">
        <v>5.0951944180645174</v>
      </c>
      <c r="O2533" s="3">
        <v>339296.42594496033</v>
      </c>
      <c r="P2533" s="3">
        <v>0</v>
      </c>
      <c r="Q2533" s="3">
        <v>0</v>
      </c>
      <c r="R2533" s="3">
        <v>0</v>
      </c>
      <c r="S2533" s="3">
        <v>19.50789576</v>
      </c>
      <c r="T2533" s="3">
        <v>157.95102696000001</v>
      </c>
      <c r="U2533" s="3">
        <v>32.963692582956519</v>
      </c>
      <c r="V2533" s="3">
        <v>5.0951944180645174</v>
      </c>
      <c r="W2533" s="3">
        <v>339315.93384072039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4">
        <v>0</v>
      </c>
      <c r="AO2533" s="4">
        <v>115</v>
      </c>
      <c r="AP2533" s="4">
        <v>115</v>
      </c>
      <c r="AQ2533" s="3">
        <v>100</v>
      </c>
      <c r="AR2533" s="3">
        <v>0</v>
      </c>
      <c r="AS2533" s="3">
        <v>0</v>
      </c>
      <c r="AT2533" s="3">
        <v>0</v>
      </c>
      <c r="AU2533" s="3">
        <v>5.0142092173446882</v>
      </c>
      <c r="AV2533" s="3">
        <v>0</v>
      </c>
      <c r="AW2533" s="3">
        <v>0</v>
      </c>
    </row>
    <row r="2534" spans="1:49" x14ac:dyDescent="0.25">
      <c r="A2534" s="1" t="s">
        <v>79</v>
      </c>
      <c r="B2534" s="2">
        <v>40575</v>
      </c>
      <c r="C2534" s="1" t="s">
        <v>52</v>
      </c>
      <c r="D2534" s="3">
        <v>0</v>
      </c>
      <c r="E2534" s="3">
        <v>0</v>
      </c>
      <c r="F2534" s="3">
        <v>0</v>
      </c>
      <c r="G2534" s="3">
        <v>0</v>
      </c>
      <c r="H2534" s="3">
        <v>16760.139306000001</v>
      </c>
      <c r="I2534" s="3">
        <v>7056.9007604210519</v>
      </c>
      <c r="J2534" s="3">
        <v>598.57640378571421</v>
      </c>
      <c r="K2534" s="3">
        <v>134047459.29321401</v>
      </c>
      <c r="L2534" s="3">
        <v>74.885148240000007</v>
      </c>
      <c r="M2534" s="3">
        <v>31.530588732631578</v>
      </c>
      <c r="N2534" s="3">
        <v>2.6744695800000002</v>
      </c>
      <c r="O2534" s="3">
        <v>339371.31109320035</v>
      </c>
      <c r="P2534" s="3">
        <v>0</v>
      </c>
      <c r="Q2534" s="3">
        <v>0</v>
      </c>
      <c r="R2534" s="3">
        <v>0</v>
      </c>
      <c r="S2534" s="3">
        <v>19.50789576</v>
      </c>
      <c r="T2534" s="3">
        <v>74.885148240000007</v>
      </c>
      <c r="U2534" s="3">
        <v>31.530588732631578</v>
      </c>
      <c r="V2534" s="3">
        <v>2.6744695800000002</v>
      </c>
      <c r="W2534" s="3">
        <v>339390.81898896035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4">
        <v>0</v>
      </c>
      <c r="AO2534" s="4">
        <v>57</v>
      </c>
      <c r="AP2534" s="4">
        <v>57</v>
      </c>
      <c r="AQ2534" s="3">
        <v>100</v>
      </c>
      <c r="AR2534" s="3">
        <v>0</v>
      </c>
      <c r="AS2534" s="3">
        <v>0</v>
      </c>
      <c r="AT2534" s="3">
        <v>0</v>
      </c>
      <c r="AU2534" s="3">
        <v>4.4680504662149021</v>
      </c>
      <c r="AV2534" s="3">
        <v>0</v>
      </c>
      <c r="AW2534" s="3">
        <v>0</v>
      </c>
    </row>
    <row r="2535" spans="1:49" x14ac:dyDescent="0.25">
      <c r="A2535" s="1" t="s">
        <v>79</v>
      </c>
      <c r="B2535" s="2">
        <v>40603</v>
      </c>
      <c r="C2535" s="1" t="s">
        <v>52</v>
      </c>
      <c r="D2535" s="3">
        <v>0</v>
      </c>
      <c r="E2535" s="3">
        <v>0</v>
      </c>
      <c r="F2535" s="3">
        <v>0</v>
      </c>
      <c r="G2535" s="3">
        <v>0</v>
      </c>
      <c r="H2535" s="3">
        <v>145119.66447799999</v>
      </c>
      <c r="I2535" s="3">
        <v>6449.7628656888892</v>
      </c>
      <c r="J2535" s="3">
        <v>4681.2794992903227</v>
      </c>
      <c r="K2535" s="3">
        <v>134192578.95769201</v>
      </c>
      <c r="L2535" s="3">
        <v>687.81064728000001</v>
      </c>
      <c r="M2535" s="3">
        <v>30.56936210133334</v>
      </c>
      <c r="N2535" s="3">
        <v>22.187440234838711</v>
      </c>
      <c r="O2535" s="3">
        <v>340059.12174048036</v>
      </c>
      <c r="P2535" s="3">
        <v>0</v>
      </c>
      <c r="Q2535" s="3">
        <v>0</v>
      </c>
      <c r="R2535" s="3">
        <v>0</v>
      </c>
      <c r="S2535" s="3">
        <v>19.50789576</v>
      </c>
      <c r="T2535" s="3">
        <v>687.81064728000001</v>
      </c>
      <c r="U2535" s="3">
        <v>30.56936210133334</v>
      </c>
      <c r="V2535" s="3">
        <v>22.187440234838711</v>
      </c>
      <c r="W2535" s="3">
        <v>340078.62963624042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4">
        <v>0</v>
      </c>
      <c r="AO2535" s="4">
        <v>540</v>
      </c>
      <c r="AP2535" s="4">
        <v>540</v>
      </c>
      <c r="AQ2535" s="3">
        <v>100</v>
      </c>
      <c r="AR2535" s="3">
        <v>0</v>
      </c>
      <c r="AS2535" s="3">
        <v>0</v>
      </c>
      <c r="AT2535" s="3">
        <v>0</v>
      </c>
      <c r="AU2535" s="3">
        <v>4.7396102365180939</v>
      </c>
      <c r="AV2535" s="3">
        <v>0</v>
      </c>
      <c r="AW2535" s="3">
        <v>0</v>
      </c>
    </row>
    <row r="2536" spans="1:49" x14ac:dyDescent="0.25">
      <c r="A2536" s="1" t="s">
        <v>79</v>
      </c>
      <c r="B2536" s="2">
        <v>40634</v>
      </c>
      <c r="C2536" s="1" t="s">
        <v>52</v>
      </c>
      <c r="D2536" s="3">
        <v>0</v>
      </c>
      <c r="E2536" s="3">
        <v>0</v>
      </c>
      <c r="F2536" s="3">
        <v>0</v>
      </c>
      <c r="G2536" s="3">
        <v>0</v>
      </c>
      <c r="H2536" s="3">
        <v>190260.59029199998</v>
      </c>
      <c r="I2536" s="3">
        <v>6449.5115353220335</v>
      </c>
      <c r="J2536" s="3">
        <v>6342.0196764000002</v>
      </c>
      <c r="K2536" s="3">
        <v>134382839.547984</v>
      </c>
      <c r="L2536" s="3">
        <v>924.42254424000009</v>
      </c>
      <c r="M2536" s="3">
        <v>31.336357431864414</v>
      </c>
      <c r="N2536" s="3">
        <v>30.814084808</v>
      </c>
      <c r="O2536" s="3">
        <v>340983.54428472038</v>
      </c>
      <c r="P2536" s="3">
        <v>0</v>
      </c>
      <c r="Q2536" s="3">
        <v>0</v>
      </c>
      <c r="R2536" s="3">
        <v>0</v>
      </c>
      <c r="S2536" s="3">
        <v>19.50789576</v>
      </c>
      <c r="T2536" s="3">
        <v>924.42254424000009</v>
      </c>
      <c r="U2536" s="3">
        <v>31.336357431864414</v>
      </c>
      <c r="V2536" s="3">
        <v>30.814084808</v>
      </c>
      <c r="W2536" s="3">
        <v>341003.05218048039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4">
        <v>0</v>
      </c>
      <c r="AO2536" s="4">
        <v>708</v>
      </c>
      <c r="AP2536" s="4">
        <v>708</v>
      </c>
      <c r="AQ2536" s="3">
        <v>100</v>
      </c>
      <c r="AR2536" s="3">
        <v>0</v>
      </c>
      <c r="AS2536" s="3">
        <v>0</v>
      </c>
      <c r="AT2536" s="3">
        <v>0</v>
      </c>
      <c r="AU2536" s="3">
        <v>4.8587179448000999</v>
      </c>
      <c r="AV2536" s="3">
        <v>0</v>
      </c>
      <c r="AW2536" s="3">
        <v>0</v>
      </c>
    </row>
    <row r="2537" spans="1:49" x14ac:dyDescent="0.25">
      <c r="A2537" s="1" t="s">
        <v>79</v>
      </c>
      <c r="B2537" s="2">
        <v>40664</v>
      </c>
      <c r="C2537" s="1" t="s">
        <v>52</v>
      </c>
      <c r="D2537" s="3">
        <v>0</v>
      </c>
      <c r="E2537" s="3">
        <v>0</v>
      </c>
      <c r="F2537" s="3">
        <v>0</v>
      </c>
      <c r="G2537" s="3">
        <v>0</v>
      </c>
      <c r="H2537" s="3">
        <v>198420.59881900001</v>
      </c>
      <c r="I2537" s="3">
        <v>6505.5934039016392</v>
      </c>
      <c r="J2537" s="3">
        <v>6400.6644780322576</v>
      </c>
      <c r="K2537" s="3">
        <v>134581260.14680299</v>
      </c>
      <c r="L2537" s="3">
        <v>967.84334448000016</v>
      </c>
      <c r="M2537" s="3">
        <v>31.732568671475409</v>
      </c>
      <c r="N2537" s="3">
        <v>31.220753047741937</v>
      </c>
      <c r="O2537" s="3">
        <v>341951.38762920041</v>
      </c>
      <c r="P2537" s="3">
        <v>0</v>
      </c>
      <c r="Q2537" s="3">
        <v>0</v>
      </c>
      <c r="R2537" s="3">
        <v>0</v>
      </c>
      <c r="S2537" s="3">
        <v>19.50789576</v>
      </c>
      <c r="T2537" s="3">
        <v>967.84334448000016</v>
      </c>
      <c r="U2537" s="3">
        <v>31.732568671475409</v>
      </c>
      <c r="V2537" s="3">
        <v>31.220753047741937</v>
      </c>
      <c r="W2537" s="3">
        <v>341970.89552496042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4">
        <v>0</v>
      </c>
      <c r="AO2537" s="4">
        <v>732</v>
      </c>
      <c r="AP2537" s="4">
        <v>732</v>
      </c>
      <c r="AQ2537" s="3">
        <v>100</v>
      </c>
      <c r="AR2537" s="3">
        <v>0</v>
      </c>
      <c r="AS2537" s="3">
        <v>0</v>
      </c>
      <c r="AT2537" s="3">
        <v>0</v>
      </c>
      <c r="AU2537" s="3">
        <v>4.877736234244864</v>
      </c>
      <c r="AV2537" s="3">
        <v>0</v>
      </c>
      <c r="AW2537" s="3">
        <v>0</v>
      </c>
    </row>
    <row r="2538" spans="1:49" x14ac:dyDescent="0.25">
      <c r="A2538" s="1" t="s">
        <v>79</v>
      </c>
      <c r="B2538" s="2">
        <v>40695</v>
      </c>
      <c r="C2538" s="1" t="s">
        <v>52</v>
      </c>
      <c r="D2538" s="3">
        <v>0</v>
      </c>
      <c r="E2538" s="3">
        <v>0</v>
      </c>
      <c r="F2538" s="3">
        <v>0</v>
      </c>
      <c r="G2538" s="3">
        <v>0</v>
      </c>
      <c r="H2538" s="3">
        <v>188929.57541699999</v>
      </c>
      <c r="I2538" s="3">
        <v>6413.4509335332395</v>
      </c>
      <c r="J2538" s="3">
        <v>6297.6525139000005</v>
      </c>
      <c r="K2538" s="3">
        <v>134770189.72222</v>
      </c>
      <c r="L2538" s="3">
        <v>915.61252680000007</v>
      </c>
      <c r="M2538" s="3">
        <v>31.081613356718535</v>
      </c>
      <c r="N2538" s="3">
        <v>30.520417559999999</v>
      </c>
      <c r="O2538" s="3">
        <v>342867.00015600037</v>
      </c>
      <c r="P2538" s="3">
        <v>0</v>
      </c>
      <c r="Q2538" s="3">
        <v>0</v>
      </c>
      <c r="R2538" s="3">
        <v>0</v>
      </c>
      <c r="S2538" s="3">
        <v>19.50789576</v>
      </c>
      <c r="T2538" s="3">
        <v>915.61252680000007</v>
      </c>
      <c r="U2538" s="3">
        <v>31.081613356718535</v>
      </c>
      <c r="V2538" s="3">
        <v>30.520417559999999</v>
      </c>
      <c r="W2538" s="3">
        <v>342886.50805176044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4">
        <v>0</v>
      </c>
      <c r="AO2538" s="4">
        <v>707</v>
      </c>
      <c r="AP2538" s="4">
        <v>707</v>
      </c>
      <c r="AQ2538" s="3">
        <v>100</v>
      </c>
      <c r="AR2538" s="3">
        <v>0</v>
      </c>
      <c r="AS2538" s="3">
        <v>0</v>
      </c>
      <c r="AT2538" s="3">
        <v>0</v>
      </c>
      <c r="AU2538" s="3">
        <v>4.84631654297156</v>
      </c>
      <c r="AV2538" s="3">
        <v>0</v>
      </c>
      <c r="AW2538" s="3">
        <v>0</v>
      </c>
    </row>
    <row r="2539" spans="1:49" x14ac:dyDescent="0.25">
      <c r="A2539" s="1" t="s">
        <v>79</v>
      </c>
      <c r="B2539" s="2">
        <v>40725</v>
      </c>
      <c r="C2539" s="1" t="s">
        <v>52</v>
      </c>
      <c r="D2539" s="3">
        <v>0</v>
      </c>
      <c r="E2539" s="3">
        <v>0</v>
      </c>
      <c r="F2539" s="3">
        <v>0</v>
      </c>
      <c r="G2539" s="3">
        <v>0</v>
      </c>
      <c r="H2539" s="3">
        <v>199361.18266399999</v>
      </c>
      <c r="I2539" s="3">
        <v>6545.3739862325583</v>
      </c>
      <c r="J2539" s="3">
        <v>6431.0058923870965</v>
      </c>
      <c r="K2539" s="3">
        <v>134969550.90488398</v>
      </c>
      <c r="L2539" s="3">
        <v>931.34470080000006</v>
      </c>
      <c r="M2539" s="3">
        <v>30.577664595348843</v>
      </c>
      <c r="N2539" s="3">
        <v>30.043377445161294</v>
      </c>
      <c r="O2539" s="3">
        <v>343798.3448568004</v>
      </c>
      <c r="P2539" s="3">
        <v>0</v>
      </c>
      <c r="Q2539" s="3">
        <v>0</v>
      </c>
      <c r="R2539" s="3">
        <v>0</v>
      </c>
      <c r="S2539" s="3">
        <v>19.50789576</v>
      </c>
      <c r="T2539" s="3">
        <v>931.34470080000006</v>
      </c>
      <c r="U2539" s="3">
        <v>30.577664595348843</v>
      </c>
      <c r="V2539" s="3">
        <v>30.043377445161294</v>
      </c>
      <c r="W2539" s="3">
        <v>343817.8527525604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4">
        <v>0</v>
      </c>
      <c r="AO2539" s="4">
        <v>731</v>
      </c>
      <c r="AP2539" s="4">
        <v>731</v>
      </c>
      <c r="AQ2539" s="3">
        <v>100</v>
      </c>
      <c r="AR2539" s="3">
        <v>0</v>
      </c>
      <c r="AS2539" s="3">
        <v>0</v>
      </c>
      <c r="AT2539" s="3">
        <v>0</v>
      </c>
      <c r="AU2539" s="3">
        <v>4.6716451435266251</v>
      </c>
      <c r="AV2539" s="3">
        <v>0</v>
      </c>
      <c r="AW2539" s="3">
        <v>0</v>
      </c>
    </row>
    <row r="2540" spans="1:49" x14ac:dyDescent="0.25">
      <c r="A2540" s="1" t="s">
        <v>79</v>
      </c>
      <c r="B2540" s="2">
        <v>40756</v>
      </c>
      <c r="C2540" s="1" t="s">
        <v>52</v>
      </c>
      <c r="D2540" s="3">
        <v>0</v>
      </c>
      <c r="E2540" s="3">
        <v>0</v>
      </c>
      <c r="F2540" s="3">
        <v>0</v>
      </c>
      <c r="G2540" s="3">
        <v>0</v>
      </c>
      <c r="H2540" s="3">
        <v>197430.323752</v>
      </c>
      <c r="I2540" s="3">
        <v>6473.1253689180321</v>
      </c>
      <c r="J2540" s="3">
        <v>6368.7201210322582</v>
      </c>
      <c r="K2540" s="3">
        <v>135166981.228636</v>
      </c>
      <c r="L2540" s="3">
        <v>919.38824855999997</v>
      </c>
      <c r="M2540" s="3">
        <v>30.143877001967216</v>
      </c>
      <c r="N2540" s="3">
        <v>29.657685437419357</v>
      </c>
      <c r="O2540" s="3">
        <v>344717.73310536036</v>
      </c>
      <c r="P2540" s="3">
        <v>0</v>
      </c>
      <c r="Q2540" s="3">
        <v>0</v>
      </c>
      <c r="R2540" s="3">
        <v>0</v>
      </c>
      <c r="S2540" s="3">
        <v>19.50789576</v>
      </c>
      <c r="T2540" s="3">
        <v>919.38824855999997</v>
      </c>
      <c r="U2540" s="3">
        <v>30.143877001967216</v>
      </c>
      <c r="V2540" s="3">
        <v>29.657685437419357</v>
      </c>
      <c r="W2540" s="3">
        <v>344737.24100112042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4">
        <v>0</v>
      </c>
      <c r="AO2540" s="4">
        <v>732</v>
      </c>
      <c r="AP2540" s="4">
        <v>732</v>
      </c>
      <c r="AQ2540" s="3">
        <v>100</v>
      </c>
      <c r="AR2540" s="3">
        <v>0</v>
      </c>
      <c r="AS2540" s="3">
        <v>0</v>
      </c>
      <c r="AT2540" s="3">
        <v>0</v>
      </c>
      <c r="AU2540" s="3">
        <v>4.6567732407453271</v>
      </c>
      <c r="AV2540" s="3">
        <v>0</v>
      </c>
      <c r="AW2540" s="3">
        <v>0</v>
      </c>
    </row>
    <row r="2541" spans="1:49" x14ac:dyDescent="0.25">
      <c r="A2541" s="1" t="s">
        <v>79</v>
      </c>
      <c r="B2541" s="2">
        <v>40787</v>
      </c>
      <c r="C2541" s="1" t="s">
        <v>52</v>
      </c>
      <c r="D2541" s="3">
        <v>0</v>
      </c>
      <c r="E2541" s="3">
        <v>0</v>
      </c>
      <c r="F2541" s="3">
        <v>0</v>
      </c>
      <c r="G2541" s="3">
        <v>0</v>
      </c>
      <c r="H2541" s="3">
        <v>187137.14205199998</v>
      </c>
      <c r="I2541" s="3">
        <v>6343.6319339661022</v>
      </c>
      <c r="J2541" s="3">
        <v>6237.9047350666669</v>
      </c>
      <c r="K2541" s="3">
        <v>135354118.37068799</v>
      </c>
      <c r="L2541" s="3">
        <v>872.82101351999995</v>
      </c>
      <c r="M2541" s="3">
        <v>29.587153000677969</v>
      </c>
      <c r="N2541" s="3">
        <v>29.094033784000001</v>
      </c>
      <c r="O2541" s="3">
        <v>345590.55411888036</v>
      </c>
      <c r="P2541" s="3">
        <v>0</v>
      </c>
      <c r="Q2541" s="3">
        <v>0</v>
      </c>
      <c r="R2541" s="3">
        <v>0</v>
      </c>
      <c r="S2541" s="3">
        <v>19.50789576</v>
      </c>
      <c r="T2541" s="3">
        <v>872.82101351999995</v>
      </c>
      <c r="U2541" s="3">
        <v>29.587153000677969</v>
      </c>
      <c r="V2541" s="3">
        <v>29.094033784000001</v>
      </c>
      <c r="W2541" s="3">
        <v>345610.06201464043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4">
        <v>0</v>
      </c>
      <c r="AO2541" s="4">
        <v>708</v>
      </c>
      <c r="AP2541" s="4">
        <v>708</v>
      </c>
      <c r="AQ2541" s="3">
        <v>100</v>
      </c>
      <c r="AR2541" s="3">
        <v>0</v>
      </c>
      <c r="AS2541" s="3">
        <v>0</v>
      </c>
      <c r="AT2541" s="3">
        <v>0</v>
      </c>
      <c r="AU2541" s="3">
        <v>4.664071514341436</v>
      </c>
      <c r="AV2541" s="3">
        <v>0</v>
      </c>
      <c r="AW2541" s="3">
        <v>0</v>
      </c>
    </row>
    <row r="2542" spans="1:49" x14ac:dyDescent="0.25">
      <c r="A2542" s="1" t="s">
        <v>79</v>
      </c>
      <c r="B2542" s="2">
        <v>40817</v>
      </c>
      <c r="C2542" s="1" t="s">
        <v>52</v>
      </c>
      <c r="D2542" s="3">
        <v>0</v>
      </c>
      <c r="E2542" s="3">
        <v>0</v>
      </c>
      <c r="F2542" s="3">
        <v>0</v>
      </c>
      <c r="G2542" s="3">
        <v>0</v>
      </c>
      <c r="H2542" s="3">
        <v>189238.370868</v>
      </c>
      <c r="I2542" s="3">
        <v>6204.536749770492</v>
      </c>
      <c r="J2542" s="3">
        <v>6104.4635763870965</v>
      </c>
      <c r="K2542" s="3">
        <v>135543356.74155599</v>
      </c>
      <c r="L2542" s="3">
        <v>884.1481788000001</v>
      </c>
      <c r="M2542" s="3">
        <v>28.988464878688525</v>
      </c>
      <c r="N2542" s="3">
        <v>28.520908993548389</v>
      </c>
      <c r="O2542" s="3">
        <v>346474.70229768037</v>
      </c>
      <c r="P2542" s="3">
        <v>0</v>
      </c>
      <c r="Q2542" s="3">
        <v>0</v>
      </c>
      <c r="R2542" s="3">
        <v>0</v>
      </c>
      <c r="S2542" s="3">
        <v>19.50789576</v>
      </c>
      <c r="T2542" s="3">
        <v>884.1481788000001</v>
      </c>
      <c r="U2542" s="3">
        <v>28.988464878688525</v>
      </c>
      <c r="V2542" s="3">
        <v>28.520908993548389</v>
      </c>
      <c r="W2542" s="3">
        <v>346494.21019344038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4">
        <v>0</v>
      </c>
      <c r="AO2542" s="4">
        <v>732</v>
      </c>
      <c r="AP2542" s="4">
        <v>732</v>
      </c>
      <c r="AQ2542" s="3">
        <v>100</v>
      </c>
      <c r="AR2542" s="3">
        <v>0</v>
      </c>
      <c r="AS2542" s="3">
        <v>0</v>
      </c>
      <c r="AT2542" s="3">
        <v>0</v>
      </c>
      <c r="AU2542" s="3">
        <v>4.6721400884217221</v>
      </c>
      <c r="AV2542" s="3">
        <v>0</v>
      </c>
      <c r="AW2542" s="3">
        <v>0</v>
      </c>
    </row>
    <row r="2543" spans="1:49" x14ac:dyDescent="0.25">
      <c r="A2543" s="1" t="s">
        <v>79</v>
      </c>
      <c r="B2543" s="2">
        <v>40848</v>
      </c>
      <c r="C2543" s="1" t="s">
        <v>52</v>
      </c>
      <c r="D2543" s="3">
        <v>0</v>
      </c>
      <c r="E2543" s="3">
        <v>0</v>
      </c>
      <c r="F2543" s="3">
        <v>0</v>
      </c>
      <c r="G2543" s="3">
        <v>0</v>
      </c>
      <c r="H2543" s="3">
        <v>178377.28948800001</v>
      </c>
      <c r="I2543" s="3">
        <v>6055.2403786591231</v>
      </c>
      <c r="J2543" s="3">
        <v>5945.9096496000002</v>
      </c>
      <c r="K2543" s="3">
        <v>135721734.03104398</v>
      </c>
      <c r="L2543" s="3">
        <v>833.80522200000007</v>
      </c>
      <c r="M2543" s="3">
        <v>28.304561991513442</v>
      </c>
      <c r="N2543" s="3">
        <v>27.793507399999999</v>
      </c>
      <c r="O2543" s="3">
        <v>347308.50751968037</v>
      </c>
      <c r="P2543" s="3">
        <v>0</v>
      </c>
      <c r="Q2543" s="3">
        <v>0</v>
      </c>
      <c r="R2543" s="3">
        <v>0</v>
      </c>
      <c r="S2543" s="3">
        <v>19.50789576</v>
      </c>
      <c r="T2543" s="3">
        <v>833.80522200000007</v>
      </c>
      <c r="U2543" s="3">
        <v>28.304561991513442</v>
      </c>
      <c r="V2543" s="3">
        <v>27.793507399999999</v>
      </c>
      <c r="W2543" s="3">
        <v>347328.01541544037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4">
        <v>0</v>
      </c>
      <c r="AO2543" s="4">
        <v>707</v>
      </c>
      <c r="AP2543" s="4">
        <v>707</v>
      </c>
      <c r="AQ2543" s="3">
        <v>100</v>
      </c>
      <c r="AR2543" s="3">
        <v>0</v>
      </c>
      <c r="AS2543" s="3">
        <v>0</v>
      </c>
      <c r="AT2543" s="3">
        <v>0</v>
      </c>
      <c r="AU2543" s="3">
        <v>4.6743911424671172</v>
      </c>
      <c r="AV2543" s="3">
        <v>0</v>
      </c>
      <c r="AW2543" s="3">
        <v>0</v>
      </c>
    </row>
    <row r="2544" spans="1:49" x14ac:dyDescent="0.25">
      <c r="A2544" s="1" t="s">
        <v>79</v>
      </c>
      <c r="B2544" s="2">
        <v>40878</v>
      </c>
      <c r="C2544" s="1" t="s">
        <v>52</v>
      </c>
      <c r="D2544" s="3">
        <v>0</v>
      </c>
      <c r="E2544" s="3">
        <v>0</v>
      </c>
      <c r="F2544" s="3">
        <v>0</v>
      </c>
      <c r="G2544" s="3">
        <v>0</v>
      </c>
      <c r="H2544" s="3">
        <v>133665.837807</v>
      </c>
      <c r="I2544" s="3">
        <v>6133.8051766118542</v>
      </c>
      <c r="J2544" s="3">
        <v>4311.801219580645</v>
      </c>
      <c r="K2544" s="3">
        <v>135855399.86885098</v>
      </c>
      <c r="L2544" s="3">
        <v>612.92549904000009</v>
      </c>
      <c r="M2544" s="3">
        <v>28.126600338355644</v>
      </c>
      <c r="N2544" s="3">
        <v>19.771790291612902</v>
      </c>
      <c r="O2544" s="3">
        <v>347921.43301872036</v>
      </c>
      <c r="P2544" s="3">
        <v>0</v>
      </c>
      <c r="Q2544" s="3">
        <v>0</v>
      </c>
      <c r="R2544" s="3">
        <v>0</v>
      </c>
      <c r="S2544" s="3">
        <v>19.50789576</v>
      </c>
      <c r="T2544" s="3">
        <v>612.92549904000009</v>
      </c>
      <c r="U2544" s="3">
        <v>28.126600338355644</v>
      </c>
      <c r="V2544" s="3">
        <v>19.771790291612902</v>
      </c>
      <c r="W2544" s="3">
        <v>347940.94091448042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4">
        <v>0</v>
      </c>
      <c r="AO2544" s="4">
        <v>523</v>
      </c>
      <c r="AP2544" s="4">
        <v>523</v>
      </c>
      <c r="AQ2544" s="3">
        <v>100</v>
      </c>
      <c r="AR2544" s="3">
        <v>0</v>
      </c>
      <c r="AS2544" s="3">
        <v>0</v>
      </c>
      <c r="AT2544" s="3">
        <v>0</v>
      </c>
      <c r="AU2544" s="3">
        <v>4.5855059833987104</v>
      </c>
      <c r="AV2544" s="3">
        <v>0</v>
      </c>
      <c r="AW2544" s="3">
        <v>0</v>
      </c>
    </row>
    <row r="2545" spans="1:49" x14ac:dyDescent="0.25">
      <c r="A2545" s="1" t="s">
        <v>79</v>
      </c>
      <c r="B2545" s="2">
        <v>40909</v>
      </c>
      <c r="C2545" s="1" t="s">
        <v>52</v>
      </c>
      <c r="D2545" s="3">
        <v>0</v>
      </c>
      <c r="E2545" s="3">
        <v>0</v>
      </c>
      <c r="F2545" s="3">
        <v>0</v>
      </c>
      <c r="G2545" s="3">
        <v>0</v>
      </c>
      <c r="H2545" s="3">
        <v>180432.37645499999</v>
      </c>
      <c r="I2545" s="3">
        <v>5923.9083925034211</v>
      </c>
      <c r="J2545" s="3">
        <v>5820.39924048387</v>
      </c>
      <c r="K2545" s="3">
        <v>136035832.24530599</v>
      </c>
      <c r="L2545" s="3">
        <v>847.64953512</v>
      </c>
      <c r="M2545" s="3">
        <v>27.829806898604659</v>
      </c>
      <c r="N2545" s="3">
        <v>27.343533390967746</v>
      </c>
      <c r="O2545" s="3">
        <v>348769.08255384036</v>
      </c>
      <c r="P2545" s="3">
        <v>0</v>
      </c>
      <c r="Q2545" s="3">
        <v>0</v>
      </c>
      <c r="R2545" s="3">
        <v>0</v>
      </c>
      <c r="S2545" s="3">
        <v>19.50789576</v>
      </c>
      <c r="T2545" s="3">
        <v>847.64953512</v>
      </c>
      <c r="U2545" s="3">
        <v>27.829806898604659</v>
      </c>
      <c r="V2545" s="3">
        <v>27.343533390967746</v>
      </c>
      <c r="W2545" s="3">
        <v>348788.59044960036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4">
        <v>0</v>
      </c>
      <c r="AO2545" s="4">
        <v>731</v>
      </c>
      <c r="AP2545" s="4">
        <v>731</v>
      </c>
      <c r="AQ2545" s="3">
        <v>100</v>
      </c>
      <c r="AR2545" s="3">
        <v>0</v>
      </c>
      <c r="AS2545" s="3">
        <v>0</v>
      </c>
      <c r="AT2545" s="3">
        <v>0</v>
      </c>
      <c r="AU2545" s="3">
        <v>4.6978793483408152</v>
      </c>
      <c r="AV2545" s="3">
        <v>0</v>
      </c>
      <c r="AW2545" s="3">
        <v>0</v>
      </c>
    </row>
    <row r="2546" spans="1:49" x14ac:dyDescent="0.25">
      <c r="A2546" s="1" t="s">
        <v>79</v>
      </c>
      <c r="B2546" s="2">
        <v>40940</v>
      </c>
      <c r="C2546" s="1" t="s">
        <v>52</v>
      </c>
      <c r="D2546" s="3">
        <v>0</v>
      </c>
      <c r="E2546" s="3">
        <v>0</v>
      </c>
      <c r="F2546" s="3">
        <v>0</v>
      </c>
      <c r="G2546" s="3">
        <v>0</v>
      </c>
      <c r="H2546" s="3">
        <v>165627.94167199999</v>
      </c>
      <c r="I2546" s="3">
        <v>5820.0155199531482</v>
      </c>
      <c r="J2546" s="3">
        <v>5711.3083335172414</v>
      </c>
      <c r="K2546" s="3">
        <v>136201460.18697798</v>
      </c>
      <c r="L2546" s="3">
        <v>774.65224776000002</v>
      </c>
      <c r="M2546" s="3">
        <v>27.220576788052711</v>
      </c>
      <c r="N2546" s="3">
        <v>26.712146474482765</v>
      </c>
      <c r="O2546" s="3">
        <v>349543.73480160034</v>
      </c>
      <c r="P2546" s="3">
        <v>0</v>
      </c>
      <c r="Q2546" s="3">
        <v>0</v>
      </c>
      <c r="R2546" s="3">
        <v>0</v>
      </c>
      <c r="S2546" s="3">
        <v>19.50789576</v>
      </c>
      <c r="T2546" s="3">
        <v>774.65224776000002</v>
      </c>
      <c r="U2546" s="3">
        <v>27.220576788052711</v>
      </c>
      <c r="V2546" s="3">
        <v>26.712146474482765</v>
      </c>
      <c r="W2546" s="3">
        <v>349563.2426973604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4">
        <v>0</v>
      </c>
      <c r="AO2546" s="4">
        <v>683</v>
      </c>
      <c r="AP2546" s="4">
        <v>683</v>
      </c>
      <c r="AQ2546" s="3">
        <v>100</v>
      </c>
      <c r="AR2546" s="3">
        <v>0</v>
      </c>
      <c r="AS2546" s="3">
        <v>0</v>
      </c>
      <c r="AT2546" s="3">
        <v>0</v>
      </c>
      <c r="AU2546" s="3">
        <v>4.6770625773643708</v>
      </c>
      <c r="AV2546" s="3">
        <v>0</v>
      </c>
      <c r="AW2546" s="3">
        <v>0</v>
      </c>
    </row>
    <row r="2547" spans="1:49" x14ac:dyDescent="0.25">
      <c r="A2547" s="1" t="s">
        <v>79</v>
      </c>
      <c r="B2547" s="2">
        <v>40969</v>
      </c>
      <c r="C2547" s="1" t="s">
        <v>52</v>
      </c>
      <c r="D2547" s="3">
        <v>0</v>
      </c>
      <c r="E2547" s="3">
        <v>0</v>
      </c>
      <c r="F2547" s="3">
        <v>0</v>
      </c>
      <c r="G2547" s="3">
        <v>0</v>
      </c>
      <c r="H2547" s="3">
        <v>173454.30913699997</v>
      </c>
      <c r="I2547" s="3">
        <v>5702.6074236821905</v>
      </c>
      <c r="J2547" s="3">
        <v>5595.3002947419354</v>
      </c>
      <c r="K2547" s="3">
        <v>136374914.49611497</v>
      </c>
      <c r="L2547" s="3">
        <v>811.78017840000007</v>
      </c>
      <c r="M2547" s="3">
        <v>26.688663399452057</v>
      </c>
      <c r="N2547" s="3">
        <v>26.186457367741937</v>
      </c>
      <c r="O2547" s="3">
        <v>350355.51498000033</v>
      </c>
      <c r="P2547" s="3">
        <v>0</v>
      </c>
      <c r="Q2547" s="3">
        <v>0</v>
      </c>
      <c r="R2547" s="3">
        <v>0</v>
      </c>
      <c r="S2547" s="3">
        <v>19.50789576</v>
      </c>
      <c r="T2547" s="3">
        <v>811.78017840000007</v>
      </c>
      <c r="U2547" s="3">
        <v>26.688663399452057</v>
      </c>
      <c r="V2547" s="3">
        <v>26.186457367741937</v>
      </c>
      <c r="W2547" s="3">
        <v>350375.02287576039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4">
        <v>0</v>
      </c>
      <c r="AO2547" s="4">
        <v>730</v>
      </c>
      <c r="AP2547" s="4">
        <v>730</v>
      </c>
      <c r="AQ2547" s="3">
        <v>100</v>
      </c>
      <c r="AR2547" s="3">
        <v>0</v>
      </c>
      <c r="AS2547" s="3">
        <v>0</v>
      </c>
      <c r="AT2547" s="3">
        <v>0</v>
      </c>
      <c r="AU2547" s="3">
        <v>4.6800807799985469</v>
      </c>
      <c r="AV2547" s="3">
        <v>0</v>
      </c>
      <c r="AW2547" s="3">
        <v>0</v>
      </c>
    </row>
    <row r="2548" spans="1:49" x14ac:dyDescent="0.25">
      <c r="A2548" s="1" t="s">
        <v>79</v>
      </c>
      <c r="B2548" s="2">
        <v>41000</v>
      </c>
      <c r="C2548" s="1" t="s">
        <v>52</v>
      </c>
      <c r="D2548" s="3">
        <v>0</v>
      </c>
      <c r="E2548" s="3">
        <v>0</v>
      </c>
      <c r="F2548" s="3">
        <v>0</v>
      </c>
      <c r="G2548" s="3">
        <v>0</v>
      </c>
      <c r="H2548" s="3">
        <v>163885.199529</v>
      </c>
      <c r="I2548" s="3">
        <v>5594.9428004210522</v>
      </c>
      <c r="J2548" s="3">
        <v>5462.8399842999997</v>
      </c>
      <c r="K2548" s="3">
        <v>136538799.69564396</v>
      </c>
      <c r="L2548" s="3">
        <v>758.92007376000004</v>
      </c>
      <c r="M2548" s="3">
        <v>25.909077909302987</v>
      </c>
      <c r="N2548" s="3">
        <v>25.297335792000005</v>
      </c>
      <c r="O2548" s="3">
        <v>351114.43505376036</v>
      </c>
      <c r="P2548" s="3">
        <v>0</v>
      </c>
      <c r="Q2548" s="3">
        <v>0</v>
      </c>
      <c r="R2548" s="3">
        <v>0</v>
      </c>
      <c r="S2548" s="3">
        <v>19.50789576</v>
      </c>
      <c r="T2548" s="3">
        <v>758.92007376000004</v>
      </c>
      <c r="U2548" s="3">
        <v>25.909077909302987</v>
      </c>
      <c r="V2548" s="3">
        <v>25.297335792000005</v>
      </c>
      <c r="W2548" s="3">
        <v>351133.94294952037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4">
        <v>0</v>
      </c>
      <c r="AO2548" s="4">
        <v>703</v>
      </c>
      <c r="AP2548" s="4">
        <v>703</v>
      </c>
      <c r="AQ2548" s="3">
        <v>100</v>
      </c>
      <c r="AR2548" s="3">
        <v>0</v>
      </c>
      <c r="AS2548" s="3">
        <v>0</v>
      </c>
      <c r="AT2548" s="3">
        <v>0</v>
      </c>
      <c r="AU2548" s="3">
        <v>4.6308030007658303</v>
      </c>
      <c r="AV2548" s="3">
        <v>0</v>
      </c>
      <c r="AW2548" s="3">
        <v>0</v>
      </c>
    </row>
    <row r="2549" spans="1:49" x14ac:dyDescent="0.25">
      <c r="A2549" s="1" t="s">
        <v>79</v>
      </c>
      <c r="B2549" s="2">
        <v>41030</v>
      </c>
      <c r="C2549" s="1" t="s">
        <v>52</v>
      </c>
      <c r="D2549" s="3">
        <v>0</v>
      </c>
      <c r="E2549" s="3">
        <v>0</v>
      </c>
      <c r="F2549" s="3">
        <v>0</v>
      </c>
      <c r="G2549" s="3">
        <v>0</v>
      </c>
      <c r="H2549" s="3">
        <v>78249.477157999994</v>
      </c>
      <c r="I2549" s="3">
        <v>5673.6781020906337</v>
      </c>
      <c r="J2549" s="3">
        <v>2524.1766825161289</v>
      </c>
      <c r="K2549" s="3">
        <v>136617049.17280197</v>
      </c>
      <c r="L2549" s="3">
        <v>357.43499328000001</v>
      </c>
      <c r="M2549" s="3">
        <v>25.916736672870091</v>
      </c>
      <c r="N2549" s="3">
        <v>11.53016107354839</v>
      </c>
      <c r="O2549" s="3">
        <v>351471.87004704034</v>
      </c>
      <c r="P2549" s="3">
        <v>0</v>
      </c>
      <c r="Q2549" s="3">
        <v>0</v>
      </c>
      <c r="R2549" s="3">
        <v>0</v>
      </c>
      <c r="S2549" s="3">
        <v>19.50789576</v>
      </c>
      <c r="T2549" s="3">
        <v>357.43499328000001</v>
      </c>
      <c r="U2549" s="3">
        <v>25.916736672870091</v>
      </c>
      <c r="V2549" s="3">
        <v>11.53016107354839</v>
      </c>
      <c r="W2549" s="3">
        <v>351491.37794280041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4">
        <v>0</v>
      </c>
      <c r="AO2549" s="4">
        <v>331</v>
      </c>
      <c r="AP2549" s="4">
        <v>331</v>
      </c>
      <c r="AQ2549" s="3">
        <v>100</v>
      </c>
      <c r="AR2549" s="3">
        <v>0</v>
      </c>
      <c r="AS2549" s="3">
        <v>0</v>
      </c>
      <c r="AT2549" s="3">
        <v>0</v>
      </c>
      <c r="AU2549" s="3">
        <v>4.5678898602513778</v>
      </c>
      <c r="AV2549" s="3">
        <v>0</v>
      </c>
      <c r="AW2549" s="3">
        <v>0</v>
      </c>
    </row>
    <row r="2550" spans="1:49" x14ac:dyDescent="0.25">
      <c r="A2550" s="1" t="s">
        <v>79</v>
      </c>
      <c r="B2550" s="2">
        <v>41061</v>
      </c>
      <c r="C2550" s="1" t="s">
        <v>52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136617049.17280197</v>
      </c>
      <c r="L2550" s="3">
        <v>0</v>
      </c>
      <c r="M2550" s="3">
        <v>0</v>
      </c>
      <c r="N2550" s="3">
        <v>0</v>
      </c>
      <c r="O2550" s="3">
        <v>351471.87004704034</v>
      </c>
      <c r="P2550" s="3">
        <v>0</v>
      </c>
      <c r="Q2550" s="3">
        <v>0</v>
      </c>
      <c r="R2550" s="3">
        <v>0</v>
      </c>
      <c r="S2550" s="3">
        <v>19.50789576</v>
      </c>
      <c r="T2550" s="3">
        <v>0</v>
      </c>
      <c r="U2550" s="3">
        <v>0</v>
      </c>
      <c r="V2550" s="3">
        <v>0</v>
      </c>
      <c r="W2550" s="3">
        <v>351491.37794280041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4">
        <v>0</v>
      </c>
      <c r="AO2550" s="4">
        <v>0</v>
      </c>
      <c r="AP2550" s="4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</row>
    <row r="2551" spans="1:49" x14ac:dyDescent="0.25">
      <c r="A2551" s="1" t="s">
        <v>79</v>
      </c>
      <c r="B2551" s="2">
        <v>41091</v>
      </c>
      <c r="C2551" s="1" t="s">
        <v>52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136617049.17280197</v>
      </c>
      <c r="L2551" s="3">
        <v>0</v>
      </c>
      <c r="M2551" s="3">
        <v>0</v>
      </c>
      <c r="N2551" s="3">
        <v>0</v>
      </c>
      <c r="O2551" s="3">
        <v>351471.87004704034</v>
      </c>
      <c r="P2551" s="3">
        <v>0</v>
      </c>
      <c r="Q2551" s="3">
        <v>0</v>
      </c>
      <c r="R2551" s="3">
        <v>0</v>
      </c>
      <c r="S2551" s="3">
        <v>19.50789576</v>
      </c>
      <c r="T2551" s="3">
        <v>0</v>
      </c>
      <c r="U2551" s="3">
        <v>0</v>
      </c>
      <c r="V2551" s="3">
        <v>0</v>
      </c>
      <c r="W2551" s="3">
        <v>351491.37794280041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4">
        <v>0</v>
      </c>
      <c r="AO2551" s="4">
        <v>0</v>
      </c>
      <c r="AP2551" s="4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</row>
    <row r="2552" spans="1:49" x14ac:dyDescent="0.25">
      <c r="A2552" s="1" t="s">
        <v>79</v>
      </c>
      <c r="B2552" s="2">
        <v>41122</v>
      </c>
      <c r="C2552" s="1" t="s">
        <v>52</v>
      </c>
      <c r="D2552" s="3">
        <v>0</v>
      </c>
      <c r="E2552" s="3">
        <v>0</v>
      </c>
      <c r="F2552" s="3">
        <v>0</v>
      </c>
      <c r="G2552" s="3">
        <v>0</v>
      </c>
      <c r="H2552" s="3">
        <v>124806.602799</v>
      </c>
      <c r="I2552" s="3">
        <v>5782.5453034285711</v>
      </c>
      <c r="J2552" s="3">
        <v>4026.0194451290317</v>
      </c>
      <c r="K2552" s="3">
        <v>136741855.77560097</v>
      </c>
      <c r="L2552" s="3">
        <v>535.52320296000005</v>
      </c>
      <c r="M2552" s="3">
        <v>24.811885851428574</v>
      </c>
      <c r="N2552" s="3">
        <v>17.274942030967743</v>
      </c>
      <c r="O2552" s="3">
        <v>352007.39325000031</v>
      </c>
      <c r="P2552" s="3">
        <v>0</v>
      </c>
      <c r="Q2552" s="3">
        <v>0</v>
      </c>
      <c r="R2552" s="3">
        <v>0</v>
      </c>
      <c r="S2552" s="3">
        <v>19.50789576</v>
      </c>
      <c r="T2552" s="3">
        <v>535.52320296000005</v>
      </c>
      <c r="U2552" s="3">
        <v>24.811885851428574</v>
      </c>
      <c r="V2552" s="3">
        <v>17.274942030967743</v>
      </c>
      <c r="W2552" s="3">
        <v>352026.90114576038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4">
        <v>0</v>
      </c>
      <c r="AO2552" s="4">
        <v>518</v>
      </c>
      <c r="AP2552" s="4">
        <v>518</v>
      </c>
      <c r="AQ2552" s="3">
        <v>100</v>
      </c>
      <c r="AR2552" s="3">
        <v>0</v>
      </c>
      <c r="AS2552" s="3">
        <v>0</v>
      </c>
      <c r="AT2552" s="3">
        <v>0</v>
      </c>
      <c r="AU2552" s="3">
        <v>4.2908242909428091</v>
      </c>
      <c r="AV2552" s="3">
        <v>0</v>
      </c>
      <c r="AW2552" s="3">
        <v>0</v>
      </c>
    </row>
    <row r="2553" spans="1:49" x14ac:dyDescent="0.25">
      <c r="A2553" s="1" t="s">
        <v>79</v>
      </c>
      <c r="B2553" s="2">
        <v>41153</v>
      </c>
      <c r="C2553" s="1" t="s">
        <v>52</v>
      </c>
      <c r="D2553" s="3">
        <v>0</v>
      </c>
      <c r="E2553" s="3">
        <v>0</v>
      </c>
      <c r="F2553" s="3">
        <v>0</v>
      </c>
      <c r="G2553" s="3">
        <v>0</v>
      </c>
      <c r="H2553" s="3">
        <v>143504.69976299998</v>
      </c>
      <c r="I2553" s="3">
        <v>5646.0865480524581</v>
      </c>
      <c r="J2553" s="3">
        <v>4783.4899921000006</v>
      </c>
      <c r="K2553" s="3">
        <v>136885360.47536397</v>
      </c>
      <c r="L2553" s="3">
        <v>643.13127312000006</v>
      </c>
      <c r="M2553" s="3">
        <v>25.303525499803278</v>
      </c>
      <c r="N2553" s="3">
        <v>21.437709104000003</v>
      </c>
      <c r="O2553" s="3">
        <v>352650.52452312032</v>
      </c>
      <c r="P2553" s="3">
        <v>0</v>
      </c>
      <c r="Q2553" s="3">
        <v>0</v>
      </c>
      <c r="R2553" s="3">
        <v>0</v>
      </c>
      <c r="S2553" s="3">
        <v>19.50789576</v>
      </c>
      <c r="T2553" s="3">
        <v>643.13127312000006</v>
      </c>
      <c r="U2553" s="3">
        <v>25.303525499803278</v>
      </c>
      <c r="V2553" s="3">
        <v>21.437709104000003</v>
      </c>
      <c r="W2553" s="3">
        <v>352670.03241888038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4">
        <v>0</v>
      </c>
      <c r="AO2553" s="4">
        <v>610</v>
      </c>
      <c r="AP2553" s="4">
        <v>610</v>
      </c>
      <c r="AQ2553" s="3">
        <v>100</v>
      </c>
      <c r="AR2553" s="3">
        <v>0</v>
      </c>
      <c r="AS2553" s="3">
        <v>0</v>
      </c>
      <c r="AT2553" s="3">
        <v>0</v>
      </c>
      <c r="AU2553" s="3">
        <v>4.4816042553459239</v>
      </c>
      <c r="AV2553" s="3">
        <v>0</v>
      </c>
      <c r="AW2553" s="3">
        <v>0</v>
      </c>
    </row>
    <row r="2554" spans="1:49" x14ac:dyDescent="0.25">
      <c r="A2554" s="1" t="s">
        <v>79</v>
      </c>
      <c r="B2554" s="2">
        <v>41183</v>
      </c>
      <c r="C2554" s="1" t="s">
        <v>52</v>
      </c>
      <c r="D2554" s="3">
        <v>0</v>
      </c>
      <c r="E2554" s="3">
        <v>0</v>
      </c>
      <c r="F2554" s="3">
        <v>0</v>
      </c>
      <c r="G2554" s="3">
        <v>0</v>
      </c>
      <c r="H2554" s="3">
        <v>162508.042805</v>
      </c>
      <c r="I2554" s="3">
        <v>5328.132550983607</v>
      </c>
      <c r="J2554" s="3">
        <v>5242.194929193548</v>
      </c>
      <c r="K2554" s="3">
        <v>137047868.51816899</v>
      </c>
      <c r="L2554" s="3">
        <v>754.51506504000008</v>
      </c>
      <c r="M2554" s="3">
        <v>24.738198853770495</v>
      </c>
      <c r="N2554" s="3">
        <v>24.339195646451618</v>
      </c>
      <c r="O2554" s="3">
        <v>353405.03958816035</v>
      </c>
      <c r="P2554" s="3">
        <v>0</v>
      </c>
      <c r="Q2554" s="3">
        <v>0</v>
      </c>
      <c r="R2554" s="3">
        <v>0</v>
      </c>
      <c r="S2554" s="3">
        <v>19.50789576</v>
      </c>
      <c r="T2554" s="3">
        <v>754.51506504000008</v>
      </c>
      <c r="U2554" s="3">
        <v>24.738198853770495</v>
      </c>
      <c r="V2554" s="3">
        <v>24.339195646451618</v>
      </c>
      <c r="W2554" s="3">
        <v>353424.54748392035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4">
        <v>0</v>
      </c>
      <c r="AO2554" s="4">
        <v>732</v>
      </c>
      <c r="AP2554" s="4">
        <v>732</v>
      </c>
      <c r="AQ2554" s="3">
        <v>100</v>
      </c>
      <c r="AR2554" s="3">
        <v>0</v>
      </c>
      <c r="AS2554" s="3">
        <v>0</v>
      </c>
      <c r="AT2554" s="3">
        <v>0</v>
      </c>
      <c r="AU2554" s="3">
        <v>4.6429398324941573</v>
      </c>
      <c r="AV2554" s="3">
        <v>0</v>
      </c>
      <c r="AW2554" s="3">
        <v>0</v>
      </c>
    </row>
    <row r="2555" spans="1:49" x14ac:dyDescent="0.25">
      <c r="A2555" s="1" t="s">
        <v>79</v>
      </c>
      <c r="B2555" s="2">
        <v>41214</v>
      </c>
      <c r="C2555" s="1" t="s">
        <v>52</v>
      </c>
      <c r="D2555" s="3">
        <v>0</v>
      </c>
      <c r="E2555" s="3">
        <v>0</v>
      </c>
      <c r="F2555" s="3">
        <v>0</v>
      </c>
      <c r="G2555" s="3">
        <v>0</v>
      </c>
      <c r="H2555" s="3">
        <v>154209.60873099999</v>
      </c>
      <c r="I2555" s="3">
        <v>5227.4443637627119</v>
      </c>
      <c r="J2555" s="3">
        <v>5140.320291033333</v>
      </c>
      <c r="K2555" s="3">
        <v>137202078.12689999</v>
      </c>
      <c r="L2555" s="3">
        <v>721.16285616000005</v>
      </c>
      <c r="M2555" s="3">
        <v>24.446198513898306</v>
      </c>
      <c r="N2555" s="3">
        <v>24.038761872000002</v>
      </c>
      <c r="O2555" s="3">
        <v>354126.20244432031</v>
      </c>
      <c r="P2555" s="3">
        <v>0</v>
      </c>
      <c r="Q2555" s="3">
        <v>0</v>
      </c>
      <c r="R2555" s="3">
        <v>0</v>
      </c>
      <c r="S2555" s="3">
        <v>19.50789576</v>
      </c>
      <c r="T2555" s="3">
        <v>721.16285616000005</v>
      </c>
      <c r="U2555" s="3">
        <v>24.446198513898306</v>
      </c>
      <c r="V2555" s="3">
        <v>24.038761872000002</v>
      </c>
      <c r="W2555" s="3">
        <v>354145.71034008038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4">
        <v>0</v>
      </c>
      <c r="AO2555" s="4">
        <v>708</v>
      </c>
      <c r="AP2555" s="4">
        <v>708</v>
      </c>
      <c r="AQ2555" s="3">
        <v>100</v>
      </c>
      <c r="AR2555" s="3">
        <v>0</v>
      </c>
      <c r="AS2555" s="3">
        <v>0</v>
      </c>
      <c r="AT2555" s="3">
        <v>0</v>
      </c>
      <c r="AU2555" s="3">
        <v>4.676510511209333</v>
      </c>
      <c r="AV2555" s="3">
        <v>0</v>
      </c>
      <c r="AW2555" s="3">
        <v>0</v>
      </c>
    </row>
    <row r="2556" spans="1:49" x14ac:dyDescent="0.25">
      <c r="A2556" s="1" t="s">
        <v>79</v>
      </c>
      <c r="B2556" s="2">
        <v>41244</v>
      </c>
      <c r="C2556" s="1" t="s">
        <v>52</v>
      </c>
      <c r="D2556" s="3">
        <v>0</v>
      </c>
      <c r="E2556" s="3">
        <v>0</v>
      </c>
      <c r="F2556" s="3">
        <v>0</v>
      </c>
      <c r="G2556" s="3">
        <v>0</v>
      </c>
      <c r="H2556" s="3">
        <v>157450.18627999999</v>
      </c>
      <c r="I2556" s="3">
        <v>5183.545227325103</v>
      </c>
      <c r="J2556" s="3">
        <v>5079.0382670967738</v>
      </c>
      <c r="K2556" s="3">
        <v>137359528.31317997</v>
      </c>
      <c r="L2556" s="3">
        <v>735.63645624000003</v>
      </c>
      <c r="M2556" s="3">
        <v>24.218484156049385</v>
      </c>
      <c r="N2556" s="3">
        <v>23.730208265806453</v>
      </c>
      <c r="O2556" s="3">
        <v>354861.83890056034</v>
      </c>
      <c r="P2556" s="3">
        <v>0</v>
      </c>
      <c r="Q2556" s="3">
        <v>0</v>
      </c>
      <c r="R2556" s="3">
        <v>0</v>
      </c>
      <c r="S2556" s="3">
        <v>19.50789576</v>
      </c>
      <c r="T2556" s="3">
        <v>735.63645624000003</v>
      </c>
      <c r="U2556" s="3">
        <v>24.218484156049385</v>
      </c>
      <c r="V2556" s="3">
        <v>23.730208265806453</v>
      </c>
      <c r="W2556" s="3">
        <v>354881.34679632034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4">
        <v>0</v>
      </c>
      <c r="AO2556" s="4">
        <v>729</v>
      </c>
      <c r="AP2556" s="4">
        <v>729</v>
      </c>
      <c r="AQ2556" s="3">
        <v>100</v>
      </c>
      <c r="AR2556" s="3">
        <v>0</v>
      </c>
      <c r="AS2556" s="3">
        <v>0</v>
      </c>
      <c r="AT2556" s="3">
        <v>0</v>
      </c>
      <c r="AU2556" s="3">
        <v>4.6721853661817088</v>
      </c>
      <c r="AV2556" s="3">
        <v>0</v>
      </c>
      <c r="AW2556" s="3">
        <v>0</v>
      </c>
    </row>
    <row r="2557" spans="1:49" x14ac:dyDescent="0.25">
      <c r="A2557" s="1" t="s">
        <v>79</v>
      </c>
      <c r="B2557" s="2">
        <v>41275</v>
      </c>
      <c r="C2557" s="1" t="s">
        <v>52</v>
      </c>
      <c r="D2557" s="3">
        <v>0</v>
      </c>
      <c r="E2557" s="3">
        <v>0</v>
      </c>
      <c r="F2557" s="3">
        <v>0</v>
      </c>
      <c r="G2557" s="3">
        <v>0</v>
      </c>
      <c r="H2557" s="3">
        <v>155224.72940899999</v>
      </c>
      <c r="I2557" s="3">
        <v>5096.2975455759233</v>
      </c>
      <c r="J2557" s="3">
        <v>5007.2493357741932</v>
      </c>
      <c r="K2557" s="3">
        <v>137514753.04258898</v>
      </c>
      <c r="L2557" s="3">
        <v>735.00716928000008</v>
      </c>
      <c r="M2557" s="3">
        <v>24.131562329302326</v>
      </c>
      <c r="N2557" s="3">
        <v>23.709908686451616</v>
      </c>
      <c r="O2557" s="3">
        <v>355596.84606984037</v>
      </c>
      <c r="P2557" s="3">
        <v>0</v>
      </c>
      <c r="Q2557" s="3">
        <v>0</v>
      </c>
      <c r="R2557" s="3">
        <v>0</v>
      </c>
      <c r="S2557" s="3">
        <v>19.50789576</v>
      </c>
      <c r="T2557" s="3">
        <v>735.00716928000008</v>
      </c>
      <c r="U2557" s="3">
        <v>24.131562329302326</v>
      </c>
      <c r="V2557" s="3">
        <v>23.709908686451616</v>
      </c>
      <c r="W2557" s="3">
        <v>355616.35396560037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4">
        <v>0</v>
      </c>
      <c r="AO2557" s="4">
        <v>731</v>
      </c>
      <c r="AP2557" s="4">
        <v>731</v>
      </c>
      <c r="AQ2557" s="3">
        <v>100</v>
      </c>
      <c r="AR2557" s="3">
        <v>0</v>
      </c>
      <c r="AS2557" s="3">
        <v>0</v>
      </c>
      <c r="AT2557" s="3">
        <v>0</v>
      </c>
      <c r="AU2557" s="3">
        <v>4.735116447478787</v>
      </c>
      <c r="AV2557" s="3">
        <v>0</v>
      </c>
      <c r="AW2557" s="3">
        <v>0</v>
      </c>
    </row>
    <row r="2558" spans="1:49" x14ac:dyDescent="0.25">
      <c r="A2558" s="1" t="s">
        <v>79</v>
      </c>
      <c r="B2558" s="2">
        <v>41306</v>
      </c>
      <c r="C2558" s="1" t="s">
        <v>52</v>
      </c>
      <c r="D2558" s="3">
        <v>0</v>
      </c>
      <c r="E2558" s="3">
        <v>0</v>
      </c>
      <c r="F2558" s="3">
        <v>0</v>
      </c>
      <c r="G2558" s="3">
        <v>0</v>
      </c>
      <c r="H2558" s="3">
        <v>135728.02351999999</v>
      </c>
      <c r="I2558" s="3">
        <v>4935.5644916363635</v>
      </c>
      <c r="J2558" s="3">
        <v>4847.4294114285722</v>
      </c>
      <c r="K2558" s="3">
        <v>137650481.06610897</v>
      </c>
      <c r="L2558" s="3">
        <v>647.53628184000013</v>
      </c>
      <c r="M2558" s="3">
        <v>23.546773885090914</v>
      </c>
      <c r="N2558" s="3">
        <v>23.12629578</v>
      </c>
      <c r="O2558" s="3">
        <v>356244.38235168037</v>
      </c>
      <c r="P2558" s="3">
        <v>0</v>
      </c>
      <c r="Q2558" s="3">
        <v>0</v>
      </c>
      <c r="R2558" s="3">
        <v>0</v>
      </c>
      <c r="S2558" s="3">
        <v>19.50789576</v>
      </c>
      <c r="T2558" s="3">
        <v>647.53628184000013</v>
      </c>
      <c r="U2558" s="3">
        <v>23.546773885090914</v>
      </c>
      <c r="V2558" s="3">
        <v>23.12629578</v>
      </c>
      <c r="W2558" s="3">
        <v>356263.89024744037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4">
        <v>0</v>
      </c>
      <c r="AO2558" s="4">
        <v>660</v>
      </c>
      <c r="AP2558" s="4">
        <v>660</v>
      </c>
      <c r="AQ2558" s="3">
        <v>100</v>
      </c>
      <c r="AR2558" s="3">
        <v>0</v>
      </c>
      <c r="AS2558" s="3">
        <v>0</v>
      </c>
      <c r="AT2558" s="3">
        <v>0</v>
      </c>
      <c r="AU2558" s="3">
        <v>4.7708370390038377</v>
      </c>
      <c r="AV2558" s="3">
        <v>0</v>
      </c>
      <c r="AW2558" s="3">
        <v>0</v>
      </c>
    </row>
    <row r="2559" spans="1:49" x14ac:dyDescent="0.25">
      <c r="A2559" s="1" t="s">
        <v>79</v>
      </c>
      <c r="B2559" s="2">
        <v>41334</v>
      </c>
      <c r="C2559" s="1" t="s">
        <v>52</v>
      </c>
      <c r="D2559" s="3">
        <v>0</v>
      </c>
      <c r="E2559" s="3">
        <v>0</v>
      </c>
      <c r="F2559" s="3">
        <v>0</v>
      </c>
      <c r="G2559" s="3">
        <v>0</v>
      </c>
      <c r="H2559" s="3">
        <v>150940.63619800002</v>
      </c>
      <c r="I2559" s="3">
        <v>4962.4318750027405</v>
      </c>
      <c r="J2559" s="3">
        <v>4869.052780580645</v>
      </c>
      <c r="K2559" s="3">
        <v>137801421.70230699</v>
      </c>
      <c r="L2559" s="3">
        <v>721.16285616000005</v>
      </c>
      <c r="M2559" s="3">
        <v>23.709463764164386</v>
      </c>
      <c r="N2559" s="3">
        <v>23.263317940645162</v>
      </c>
      <c r="O2559" s="3">
        <v>356965.54520784033</v>
      </c>
      <c r="P2559" s="3">
        <v>0</v>
      </c>
      <c r="Q2559" s="3">
        <v>0</v>
      </c>
      <c r="R2559" s="3">
        <v>0</v>
      </c>
      <c r="S2559" s="3">
        <v>19.50789576</v>
      </c>
      <c r="T2559" s="3">
        <v>721.16285616000005</v>
      </c>
      <c r="U2559" s="3">
        <v>23.709463764164386</v>
      </c>
      <c r="V2559" s="3">
        <v>23.263317940645162</v>
      </c>
      <c r="W2559" s="3">
        <v>356985.0531036004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4">
        <v>0</v>
      </c>
      <c r="AO2559" s="4">
        <v>730</v>
      </c>
      <c r="AP2559" s="4">
        <v>730</v>
      </c>
      <c r="AQ2559" s="3">
        <v>100</v>
      </c>
      <c r="AR2559" s="3">
        <v>0</v>
      </c>
      <c r="AS2559" s="3">
        <v>0</v>
      </c>
      <c r="AT2559" s="3">
        <v>0</v>
      </c>
      <c r="AU2559" s="3">
        <v>4.7777912848730635</v>
      </c>
      <c r="AV2559" s="3">
        <v>0</v>
      </c>
      <c r="AW2559" s="3">
        <v>0</v>
      </c>
    </row>
    <row r="2560" spans="1:49" x14ac:dyDescent="0.25">
      <c r="A2560" s="1" t="s">
        <v>79</v>
      </c>
      <c r="B2560" s="2">
        <v>41365</v>
      </c>
      <c r="C2560" s="1" t="s">
        <v>52</v>
      </c>
      <c r="D2560" s="3">
        <v>0</v>
      </c>
      <c r="E2560" s="3">
        <v>0</v>
      </c>
      <c r="F2560" s="3">
        <v>0</v>
      </c>
      <c r="G2560" s="3">
        <v>0</v>
      </c>
      <c r="H2560" s="3">
        <v>141609.334581</v>
      </c>
      <c r="I2560" s="3">
        <v>4848.2511126162626</v>
      </c>
      <c r="J2560" s="3">
        <v>4720.3111527000001</v>
      </c>
      <c r="K2560" s="3">
        <v>137943031.03688797</v>
      </c>
      <c r="L2560" s="3">
        <v>673.33704720000003</v>
      </c>
      <c r="M2560" s="3">
        <v>23.052908891298149</v>
      </c>
      <c r="N2560" s="3">
        <v>22.444568239999999</v>
      </c>
      <c r="O2560" s="3">
        <v>357638.88225504034</v>
      </c>
      <c r="P2560" s="3">
        <v>0</v>
      </c>
      <c r="Q2560" s="3">
        <v>0</v>
      </c>
      <c r="R2560" s="3">
        <v>0</v>
      </c>
      <c r="S2560" s="3">
        <v>19.50789576</v>
      </c>
      <c r="T2560" s="3">
        <v>673.33704720000003</v>
      </c>
      <c r="U2560" s="3">
        <v>23.052908891298149</v>
      </c>
      <c r="V2560" s="3">
        <v>22.444568239999999</v>
      </c>
      <c r="W2560" s="3">
        <v>357658.39015080041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4">
        <v>0</v>
      </c>
      <c r="AO2560" s="4">
        <v>701</v>
      </c>
      <c r="AP2560" s="4">
        <v>701</v>
      </c>
      <c r="AQ2560" s="3">
        <v>100</v>
      </c>
      <c r="AR2560" s="3">
        <v>0</v>
      </c>
      <c r="AS2560" s="3">
        <v>0</v>
      </c>
      <c r="AT2560" s="3">
        <v>0</v>
      </c>
      <c r="AU2560" s="3">
        <v>4.7548916827573526</v>
      </c>
      <c r="AV2560" s="3">
        <v>0</v>
      </c>
      <c r="AW2560" s="3">
        <v>0</v>
      </c>
    </row>
    <row r="2561" spans="1:49" x14ac:dyDescent="0.25">
      <c r="A2561" s="1" t="s">
        <v>79</v>
      </c>
      <c r="B2561" s="2">
        <v>41395</v>
      </c>
      <c r="C2561" s="1" t="s">
        <v>52</v>
      </c>
      <c r="D2561" s="3">
        <v>0</v>
      </c>
      <c r="E2561" s="3">
        <v>0</v>
      </c>
      <c r="F2561" s="3">
        <v>0</v>
      </c>
      <c r="G2561" s="3">
        <v>0</v>
      </c>
      <c r="H2561" s="3">
        <v>143607.63157999999</v>
      </c>
      <c r="I2561" s="3">
        <v>4734.3175246153842</v>
      </c>
      <c r="J2561" s="3">
        <v>4632.5042445161298</v>
      </c>
      <c r="K2561" s="3">
        <v>138086638.668468</v>
      </c>
      <c r="L2561" s="3">
        <v>669.56132544000013</v>
      </c>
      <c r="M2561" s="3">
        <v>22.073450289230767</v>
      </c>
      <c r="N2561" s="3">
        <v>21.598752433548388</v>
      </c>
      <c r="O2561" s="3">
        <v>358308.44358048035</v>
      </c>
      <c r="P2561" s="3">
        <v>0</v>
      </c>
      <c r="Q2561" s="3">
        <v>0</v>
      </c>
      <c r="R2561" s="3">
        <v>0</v>
      </c>
      <c r="S2561" s="3">
        <v>19.50789576</v>
      </c>
      <c r="T2561" s="3">
        <v>669.56132544000013</v>
      </c>
      <c r="U2561" s="3">
        <v>22.073450289230767</v>
      </c>
      <c r="V2561" s="3">
        <v>21.598752433548388</v>
      </c>
      <c r="W2561" s="3">
        <v>358327.95147624041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4">
        <v>0</v>
      </c>
      <c r="AO2561" s="4">
        <v>728</v>
      </c>
      <c r="AP2561" s="4">
        <v>728</v>
      </c>
      <c r="AQ2561" s="3">
        <v>100</v>
      </c>
      <c r="AR2561" s="3">
        <v>0</v>
      </c>
      <c r="AS2561" s="3">
        <v>0</v>
      </c>
      <c r="AT2561" s="3">
        <v>0</v>
      </c>
      <c r="AU2561" s="3">
        <v>4.6624355410179241</v>
      </c>
      <c r="AV2561" s="3">
        <v>0</v>
      </c>
      <c r="AW2561" s="3">
        <v>0</v>
      </c>
    </row>
    <row r="2562" spans="1:49" x14ac:dyDescent="0.25">
      <c r="A2562" s="1" t="s">
        <v>79</v>
      </c>
      <c r="B2562" s="2">
        <v>41426</v>
      </c>
      <c r="C2562" s="1" t="s">
        <v>52</v>
      </c>
      <c r="D2562" s="3">
        <v>0</v>
      </c>
      <c r="E2562" s="3">
        <v>0</v>
      </c>
      <c r="F2562" s="3">
        <v>0</v>
      </c>
      <c r="G2562" s="3">
        <v>0</v>
      </c>
      <c r="H2562" s="3">
        <v>139642.98193899999</v>
      </c>
      <c r="I2562" s="3">
        <v>4740.3558225403103</v>
      </c>
      <c r="J2562" s="3">
        <v>4654.7660646333334</v>
      </c>
      <c r="K2562" s="3">
        <v>138226281.65040699</v>
      </c>
      <c r="L2562" s="3">
        <v>646.90699488000007</v>
      </c>
      <c r="M2562" s="3">
        <v>21.960067718698728</v>
      </c>
      <c r="N2562" s="3">
        <v>21.563566496000004</v>
      </c>
      <c r="O2562" s="3">
        <v>358955.35057536035</v>
      </c>
      <c r="P2562" s="3">
        <v>0</v>
      </c>
      <c r="Q2562" s="3">
        <v>0</v>
      </c>
      <c r="R2562" s="3">
        <v>0</v>
      </c>
      <c r="S2562" s="3">
        <v>19.50789576</v>
      </c>
      <c r="T2562" s="3">
        <v>646.90699488000007</v>
      </c>
      <c r="U2562" s="3">
        <v>21.960067718698728</v>
      </c>
      <c r="V2562" s="3">
        <v>21.563566496000004</v>
      </c>
      <c r="W2562" s="3">
        <v>358974.85847112042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4">
        <v>0</v>
      </c>
      <c r="AO2562" s="4">
        <v>707</v>
      </c>
      <c r="AP2562" s="4">
        <v>707</v>
      </c>
      <c r="AQ2562" s="3">
        <v>100</v>
      </c>
      <c r="AR2562" s="3">
        <v>0</v>
      </c>
      <c r="AS2562" s="3">
        <v>0</v>
      </c>
      <c r="AT2562" s="3">
        <v>0</v>
      </c>
      <c r="AU2562" s="3">
        <v>4.632577920475712</v>
      </c>
      <c r="AV2562" s="3">
        <v>0</v>
      </c>
      <c r="AW2562" s="3">
        <v>0</v>
      </c>
    </row>
    <row r="2563" spans="1:49" x14ac:dyDescent="0.25">
      <c r="A2563" s="1" t="s">
        <v>79</v>
      </c>
      <c r="B2563" s="2">
        <v>41456</v>
      </c>
      <c r="C2563" s="1" t="s">
        <v>52</v>
      </c>
      <c r="D2563" s="3">
        <v>0</v>
      </c>
      <c r="E2563" s="3">
        <v>0</v>
      </c>
      <c r="F2563" s="3">
        <v>0</v>
      </c>
      <c r="G2563" s="3">
        <v>0</v>
      </c>
      <c r="H2563" s="3">
        <v>143994.51323700001</v>
      </c>
      <c r="I2563" s="3">
        <v>4721.1315815409835</v>
      </c>
      <c r="J2563" s="3">
        <v>4644.9842979677424</v>
      </c>
      <c r="K2563" s="3">
        <v>138370276.16364399</v>
      </c>
      <c r="L2563" s="3">
        <v>684.03492552000012</v>
      </c>
      <c r="M2563" s="3">
        <v>22.427374607213117</v>
      </c>
      <c r="N2563" s="3">
        <v>22.065642758709679</v>
      </c>
      <c r="O2563" s="3">
        <v>359639.38550088037</v>
      </c>
      <c r="P2563" s="3">
        <v>0</v>
      </c>
      <c r="Q2563" s="3">
        <v>0</v>
      </c>
      <c r="R2563" s="3">
        <v>0</v>
      </c>
      <c r="S2563" s="3">
        <v>19.50789576</v>
      </c>
      <c r="T2563" s="3">
        <v>684.03492552000012</v>
      </c>
      <c r="U2563" s="3">
        <v>22.427374607213117</v>
      </c>
      <c r="V2563" s="3">
        <v>22.065642758709679</v>
      </c>
      <c r="W2563" s="3">
        <v>359658.89339664037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4">
        <v>0</v>
      </c>
      <c r="AO2563" s="4">
        <v>732</v>
      </c>
      <c r="AP2563" s="4">
        <v>732</v>
      </c>
      <c r="AQ2563" s="3">
        <v>100</v>
      </c>
      <c r="AR2563" s="3">
        <v>0</v>
      </c>
      <c r="AS2563" s="3">
        <v>0</v>
      </c>
      <c r="AT2563" s="3">
        <v>0</v>
      </c>
      <c r="AU2563" s="3">
        <v>4.7504235414452891</v>
      </c>
      <c r="AV2563" s="3">
        <v>0</v>
      </c>
      <c r="AW2563" s="3">
        <v>0</v>
      </c>
    </row>
    <row r="2564" spans="1:49" x14ac:dyDescent="0.25">
      <c r="A2564" s="1" t="s">
        <v>79</v>
      </c>
      <c r="B2564" s="2">
        <v>41487</v>
      </c>
      <c r="C2564" s="1" t="s">
        <v>52</v>
      </c>
      <c r="D2564" s="3">
        <v>0</v>
      </c>
      <c r="E2564" s="3">
        <v>0</v>
      </c>
      <c r="F2564" s="3">
        <v>0</v>
      </c>
      <c r="G2564" s="3">
        <v>0</v>
      </c>
      <c r="H2564" s="3">
        <v>144384.94426700001</v>
      </c>
      <c r="I2564" s="3">
        <v>4740.4085669056085</v>
      </c>
      <c r="J2564" s="3">
        <v>4657.5788473225803</v>
      </c>
      <c r="K2564" s="3">
        <v>138514661.10791096</v>
      </c>
      <c r="L2564" s="3">
        <v>661.38059496000005</v>
      </c>
      <c r="M2564" s="3">
        <v>21.714273979534884</v>
      </c>
      <c r="N2564" s="3">
        <v>21.334857901935486</v>
      </c>
      <c r="O2564" s="3">
        <v>360300.76609584037</v>
      </c>
      <c r="P2564" s="3">
        <v>0</v>
      </c>
      <c r="Q2564" s="3">
        <v>0</v>
      </c>
      <c r="R2564" s="3">
        <v>0</v>
      </c>
      <c r="S2564" s="3">
        <v>19.50789576</v>
      </c>
      <c r="T2564" s="3">
        <v>661.38059496000005</v>
      </c>
      <c r="U2564" s="3">
        <v>21.714273979534884</v>
      </c>
      <c r="V2564" s="3">
        <v>21.334857901935486</v>
      </c>
      <c r="W2564" s="3">
        <v>360320.27399160038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4">
        <v>0</v>
      </c>
      <c r="AO2564" s="4">
        <v>731</v>
      </c>
      <c r="AP2564" s="4">
        <v>731</v>
      </c>
      <c r="AQ2564" s="3">
        <v>100</v>
      </c>
      <c r="AR2564" s="3">
        <v>0</v>
      </c>
      <c r="AS2564" s="3">
        <v>0</v>
      </c>
      <c r="AT2564" s="3">
        <v>0</v>
      </c>
      <c r="AU2564" s="3">
        <v>4.5806756259638792</v>
      </c>
      <c r="AV2564" s="3">
        <v>0</v>
      </c>
      <c r="AW2564" s="3">
        <v>0</v>
      </c>
    </row>
    <row r="2565" spans="1:49" x14ac:dyDescent="0.25">
      <c r="A2565" s="1" t="s">
        <v>79</v>
      </c>
      <c r="B2565" s="2">
        <v>41518</v>
      </c>
      <c r="C2565" s="1" t="s">
        <v>52</v>
      </c>
      <c r="D2565" s="3">
        <v>0</v>
      </c>
      <c r="E2565" s="3">
        <v>0</v>
      </c>
      <c r="F2565" s="3">
        <v>0</v>
      </c>
      <c r="G2565" s="3">
        <v>0</v>
      </c>
      <c r="H2565" s="3">
        <v>134489.29234300001</v>
      </c>
      <c r="I2565" s="3">
        <v>4558.9590624745761</v>
      </c>
      <c r="J2565" s="3">
        <v>4482.9764114333329</v>
      </c>
      <c r="K2565" s="3">
        <v>138649150.40025398</v>
      </c>
      <c r="L2565" s="3">
        <v>804.85802184000011</v>
      </c>
      <c r="M2565" s="3">
        <v>27.283322774237288</v>
      </c>
      <c r="N2565" s="3">
        <v>26.828600728000005</v>
      </c>
      <c r="O2565" s="3">
        <v>361105.62411768036</v>
      </c>
      <c r="P2565" s="3">
        <v>0</v>
      </c>
      <c r="Q2565" s="3">
        <v>0</v>
      </c>
      <c r="R2565" s="3">
        <v>0</v>
      </c>
      <c r="S2565" s="3">
        <v>19.50789576</v>
      </c>
      <c r="T2565" s="3">
        <v>804.85802184000011</v>
      </c>
      <c r="U2565" s="3">
        <v>27.283322774237288</v>
      </c>
      <c r="V2565" s="3">
        <v>26.828600728000005</v>
      </c>
      <c r="W2565" s="3">
        <v>361125.13201344042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4">
        <v>0</v>
      </c>
      <c r="AO2565" s="4">
        <v>708</v>
      </c>
      <c r="AP2565" s="4">
        <v>708</v>
      </c>
      <c r="AQ2565" s="3">
        <v>100</v>
      </c>
      <c r="AR2565" s="3">
        <v>0</v>
      </c>
      <c r="AS2565" s="3">
        <v>0</v>
      </c>
      <c r="AT2565" s="3">
        <v>0</v>
      </c>
      <c r="AU2565" s="3">
        <v>5.9845509469058626</v>
      </c>
      <c r="AV2565" s="3">
        <v>0</v>
      </c>
      <c r="AW2565" s="3">
        <v>0</v>
      </c>
    </row>
    <row r="2566" spans="1:49" x14ac:dyDescent="0.25">
      <c r="A2566" s="1" t="s">
        <v>79</v>
      </c>
      <c r="B2566" s="2">
        <v>41548</v>
      </c>
      <c r="C2566" s="1" t="s">
        <v>52</v>
      </c>
      <c r="D2566" s="3">
        <v>0</v>
      </c>
      <c r="E2566" s="3">
        <v>0</v>
      </c>
      <c r="F2566" s="3">
        <v>0</v>
      </c>
      <c r="G2566" s="3">
        <v>0</v>
      </c>
      <c r="H2566" s="3">
        <v>135557.653616</v>
      </c>
      <c r="I2566" s="3">
        <v>4456.68998189589</v>
      </c>
      <c r="J2566" s="3">
        <v>4372.8275359999998</v>
      </c>
      <c r="K2566" s="3">
        <v>138784708.05386999</v>
      </c>
      <c r="L2566" s="3">
        <v>704.17210824000006</v>
      </c>
      <c r="M2566" s="3">
        <v>23.150863832547948</v>
      </c>
      <c r="N2566" s="3">
        <v>22.715229298064514</v>
      </c>
      <c r="O2566" s="3">
        <v>361809.79622592038</v>
      </c>
      <c r="P2566" s="3">
        <v>0</v>
      </c>
      <c r="Q2566" s="3">
        <v>0</v>
      </c>
      <c r="R2566" s="3">
        <v>0</v>
      </c>
      <c r="S2566" s="3">
        <v>19.50789576</v>
      </c>
      <c r="T2566" s="3">
        <v>704.17210824000006</v>
      </c>
      <c r="U2566" s="3">
        <v>23.150863832547948</v>
      </c>
      <c r="V2566" s="3">
        <v>22.715229298064514</v>
      </c>
      <c r="W2566" s="3">
        <v>361829.30412168038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4">
        <v>0</v>
      </c>
      <c r="AO2566" s="4">
        <v>730</v>
      </c>
      <c r="AP2566" s="4">
        <v>730</v>
      </c>
      <c r="AQ2566" s="3">
        <v>100</v>
      </c>
      <c r="AR2566" s="3">
        <v>0</v>
      </c>
      <c r="AS2566" s="3">
        <v>0</v>
      </c>
      <c r="AT2566" s="3">
        <v>0</v>
      </c>
      <c r="AU2566" s="3">
        <v>5.1946318740123569</v>
      </c>
      <c r="AV2566" s="3">
        <v>0</v>
      </c>
      <c r="AW2566" s="3">
        <v>0</v>
      </c>
    </row>
    <row r="2567" spans="1:49" x14ac:dyDescent="0.25">
      <c r="A2567" s="1" t="s">
        <v>79</v>
      </c>
      <c r="B2567" s="2">
        <v>41579</v>
      </c>
      <c r="C2567" s="1" t="s">
        <v>52</v>
      </c>
      <c r="D2567" s="3">
        <v>0</v>
      </c>
      <c r="E2567" s="3">
        <v>0</v>
      </c>
      <c r="F2567" s="3">
        <v>0</v>
      </c>
      <c r="G2567" s="3">
        <v>0</v>
      </c>
      <c r="H2567" s="3">
        <v>125268.02128900001</v>
      </c>
      <c r="I2567" s="3">
        <v>4246.3736030169493</v>
      </c>
      <c r="J2567" s="3">
        <v>4175.6007096333333</v>
      </c>
      <c r="K2567" s="3">
        <v>138909976.07515898</v>
      </c>
      <c r="L2567" s="3">
        <v>767.73009120000006</v>
      </c>
      <c r="M2567" s="3">
        <v>26.024748854237288</v>
      </c>
      <c r="N2567" s="3">
        <v>25.59100304</v>
      </c>
      <c r="O2567" s="3">
        <v>362577.52631712036</v>
      </c>
      <c r="P2567" s="3">
        <v>0</v>
      </c>
      <c r="Q2567" s="3">
        <v>0</v>
      </c>
      <c r="R2567" s="3">
        <v>0</v>
      </c>
      <c r="S2567" s="3">
        <v>19.50789576</v>
      </c>
      <c r="T2567" s="3">
        <v>767.73009120000006</v>
      </c>
      <c r="U2567" s="3">
        <v>26.024748854237288</v>
      </c>
      <c r="V2567" s="3">
        <v>25.59100304</v>
      </c>
      <c r="W2567" s="3">
        <v>362597.03421288042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4">
        <v>0</v>
      </c>
      <c r="AO2567" s="4">
        <v>708</v>
      </c>
      <c r="AP2567" s="4">
        <v>708</v>
      </c>
      <c r="AQ2567" s="3">
        <v>100</v>
      </c>
      <c r="AR2567" s="3">
        <v>0</v>
      </c>
      <c r="AS2567" s="3">
        <v>0</v>
      </c>
      <c r="AT2567" s="3">
        <v>0</v>
      </c>
      <c r="AU2567" s="3">
        <v>6.1286997535373047</v>
      </c>
      <c r="AV2567" s="3">
        <v>0</v>
      </c>
      <c r="AW2567" s="3">
        <v>0</v>
      </c>
    </row>
    <row r="2568" spans="1:49" x14ac:dyDescent="0.25">
      <c r="A2568" s="1" t="s">
        <v>79</v>
      </c>
      <c r="B2568" s="2">
        <v>41609</v>
      </c>
      <c r="C2568" s="1" t="s">
        <v>52</v>
      </c>
      <c r="D2568" s="3">
        <v>0</v>
      </c>
      <c r="E2568" s="3">
        <v>0</v>
      </c>
      <c r="F2568" s="3">
        <v>0</v>
      </c>
      <c r="G2568" s="3">
        <v>0</v>
      </c>
      <c r="H2568" s="3">
        <v>121438.247822</v>
      </c>
      <c r="I2568" s="3">
        <v>3981.5818958032787</v>
      </c>
      <c r="J2568" s="3">
        <v>3917.3628329677422</v>
      </c>
      <c r="K2568" s="3">
        <v>139031414.32298097</v>
      </c>
      <c r="L2568" s="3">
        <v>729.97287360000007</v>
      </c>
      <c r="M2568" s="3">
        <v>23.933536839344264</v>
      </c>
      <c r="N2568" s="3">
        <v>23.547512051612905</v>
      </c>
      <c r="O2568" s="3">
        <v>363307.49919072038</v>
      </c>
      <c r="P2568" s="3">
        <v>0</v>
      </c>
      <c r="Q2568" s="3">
        <v>0</v>
      </c>
      <c r="R2568" s="3">
        <v>0</v>
      </c>
      <c r="S2568" s="3">
        <v>19.50789576</v>
      </c>
      <c r="T2568" s="3">
        <v>729.97287360000007</v>
      </c>
      <c r="U2568" s="3">
        <v>23.933536839344264</v>
      </c>
      <c r="V2568" s="3">
        <v>23.547512051612905</v>
      </c>
      <c r="W2568" s="3">
        <v>363327.00708648039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4">
        <v>0</v>
      </c>
      <c r="AO2568" s="4">
        <v>732</v>
      </c>
      <c r="AP2568" s="4">
        <v>732</v>
      </c>
      <c r="AQ2568" s="3">
        <v>100</v>
      </c>
      <c r="AR2568" s="3">
        <v>0</v>
      </c>
      <c r="AS2568" s="3">
        <v>0</v>
      </c>
      <c r="AT2568" s="3">
        <v>0</v>
      </c>
      <c r="AU2568" s="3">
        <v>6.0110623027925199</v>
      </c>
      <c r="AV2568" s="3">
        <v>0</v>
      </c>
      <c r="AW2568" s="3">
        <v>0</v>
      </c>
    </row>
    <row r="2569" spans="1:49" x14ac:dyDescent="0.25">
      <c r="A2569" s="1" t="s">
        <v>79</v>
      </c>
      <c r="B2569" s="2">
        <v>41640</v>
      </c>
      <c r="C2569" s="1" t="s">
        <v>52</v>
      </c>
      <c r="D2569" s="3">
        <v>0</v>
      </c>
      <c r="E2569" s="3">
        <v>0</v>
      </c>
      <c r="F2569" s="3">
        <v>0</v>
      </c>
      <c r="G2569" s="3">
        <v>0</v>
      </c>
      <c r="H2569" s="3">
        <v>124884.68900499999</v>
      </c>
      <c r="I2569" s="3">
        <v>4100.1813079616968</v>
      </c>
      <c r="J2569" s="3">
        <v>4028.5383550000001</v>
      </c>
      <c r="K2569" s="3">
        <v>139156299.01198596</v>
      </c>
      <c r="L2569" s="3">
        <v>749.48076936000007</v>
      </c>
      <c r="M2569" s="3">
        <v>24.606755765581394</v>
      </c>
      <c r="N2569" s="3">
        <v>24.176799011612907</v>
      </c>
      <c r="O2569" s="3">
        <v>364056.97996008035</v>
      </c>
      <c r="P2569" s="3">
        <v>0</v>
      </c>
      <c r="Q2569" s="3">
        <v>0</v>
      </c>
      <c r="R2569" s="3">
        <v>0</v>
      </c>
      <c r="S2569" s="3">
        <v>19.50789576</v>
      </c>
      <c r="T2569" s="3">
        <v>749.48076936000007</v>
      </c>
      <c r="U2569" s="3">
        <v>24.606755765581394</v>
      </c>
      <c r="V2569" s="3">
        <v>24.176799011612907</v>
      </c>
      <c r="W2569" s="3">
        <v>364076.48785584042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4">
        <v>0</v>
      </c>
      <c r="AO2569" s="4">
        <v>731</v>
      </c>
      <c r="AP2569" s="4">
        <v>731</v>
      </c>
      <c r="AQ2569" s="3">
        <v>100</v>
      </c>
      <c r="AR2569" s="3">
        <v>0</v>
      </c>
      <c r="AS2569" s="3">
        <v>0</v>
      </c>
      <c r="AT2569" s="3">
        <v>0</v>
      </c>
      <c r="AU2569" s="3">
        <v>6.0013823578484722</v>
      </c>
      <c r="AV2569" s="3">
        <v>0</v>
      </c>
      <c r="AW2569" s="3">
        <v>0</v>
      </c>
    </row>
    <row r="2570" spans="1:49" x14ac:dyDescent="0.25">
      <c r="A2570" s="1" t="s">
        <v>79</v>
      </c>
      <c r="B2570" s="2">
        <v>41671</v>
      </c>
      <c r="C2570" s="1" t="s">
        <v>52</v>
      </c>
      <c r="D2570" s="3">
        <v>0</v>
      </c>
      <c r="E2570" s="3">
        <v>0</v>
      </c>
      <c r="F2570" s="3">
        <v>0</v>
      </c>
      <c r="G2570" s="3">
        <v>0</v>
      </c>
      <c r="H2570" s="3">
        <v>116220.66951200001</v>
      </c>
      <c r="I2570" s="3">
        <v>4219.8125087564295</v>
      </c>
      <c r="J2570" s="3">
        <v>4150.7381968571426</v>
      </c>
      <c r="K2570" s="3">
        <v>139272519.68149796</v>
      </c>
      <c r="L2570" s="3">
        <v>689.69850815999996</v>
      </c>
      <c r="M2570" s="3">
        <v>25.042003321996976</v>
      </c>
      <c r="N2570" s="3">
        <v>24.63208957714286</v>
      </c>
      <c r="O2570" s="3">
        <v>364746.67846824037</v>
      </c>
      <c r="P2570" s="3">
        <v>0</v>
      </c>
      <c r="Q2570" s="3">
        <v>0</v>
      </c>
      <c r="R2570" s="3">
        <v>0</v>
      </c>
      <c r="S2570" s="3">
        <v>19.50789576</v>
      </c>
      <c r="T2570" s="3">
        <v>689.69850815999996</v>
      </c>
      <c r="U2570" s="3">
        <v>25.042003321996976</v>
      </c>
      <c r="V2570" s="3">
        <v>24.63208957714286</v>
      </c>
      <c r="W2570" s="3">
        <v>364766.18636400037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4">
        <v>0</v>
      </c>
      <c r="AO2570" s="4">
        <v>661</v>
      </c>
      <c r="AP2570" s="4">
        <v>661</v>
      </c>
      <c r="AQ2570" s="3">
        <v>100</v>
      </c>
      <c r="AR2570" s="3">
        <v>0</v>
      </c>
      <c r="AS2570" s="3">
        <v>0</v>
      </c>
      <c r="AT2570" s="3">
        <v>0</v>
      </c>
      <c r="AU2570" s="3">
        <v>5.9343876700760818</v>
      </c>
      <c r="AV2570" s="3">
        <v>0</v>
      </c>
      <c r="AW2570" s="3">
        <v>0</v>
      </c>
    </row>
    <row r="2571" spans="1:49" x14ac:dyDescent="0.25">
      <c r="A2571" s="1" t="s">
        <v>79</v>
      </c>
      <c r="B2571" s="2">
        <v>41699</v>
      </c>
      <c r="C2571" s="1" t="s">
        <v>52</v>
      </c>
      <c r="D2571" s="3">
        <v>0</v>
      </c>
      <c r="E2571" s="3">
        <v>0</v>
      </c>
      <c r="F2571" s="3">
        <v>0</v>
      </c>
      <c r="G2571" s="3">
        <v>0</v>
      </c>
      <c r="H2571" s="3">
        <v>117690.10993400001</v>
      </c>
      <c r="I2571" s="3">
        <v>4099.510360545718</v>
      </c>
      <c r="J2571" s="3">
        <v>3796.4551591612899</v>
      </c>
      <c r="K2571" s="3">
        <v>139390209.79143196</v>
      </c>
      <c r="L2571" s="3">
        <v>679.62991680000005</v>
      </c>
      <c r="M2571" s="3">
        <v>23.673611035123372</v>
      </c>
      <c r="N2571" s="3">
        <v>21.923545703225805</v>
      </c>
      <c r="O2571" s="3">
        <v>365426.30838504038</v>
      </c>
      <c r="P2571" s="3">
        <v>0</v>
      </c>
      <c r="Q2571" s="3">
        <v>0</v>
      </c>
      <c r="R2571" s="3">
        <v>0</v>
      </c>
      <c r="S2571" s="3">
        <v>19.50789576</v>
      </c>
      <c r="T2571" s="3">
        <v>679.62991680000005</v>
      </c>
      <c r="U2571" s="3">
        <v>23.673611035123372</v>
      </c>
      <c r="V2571" s="3">
        <v>21.923545703225805</v>
      </c>
      <c r="W2571" s="3">
        <v>365445.81628080038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4">
        <v>0</v>
      </c>
      <c r="AO2571" s="4">
        <v>689</v>
      </c>
      <c r="AP2571" s="4">
        <v>689</v>
      </c>
      <c r="AQ2571" s="3">
        <v>100</v>
      </c>
      <c r="AR2571" s="3">
        <v>0</v>
      </c>
      <c r="AS2571" s="3">
        <v>0</v>
      </c>
      <c r="AT2571" s="3">
        <v>0</v>
      </c>
      <c r="AU2571" s="3">
        <v>5.7747411161492925</v>
      </c>
      <c r="AV2571" s="3">
        <v>0</v>
      </c>
      <c r="AW2571" s="3">
        <v>0</v>
      </c>
    </row>
    <row r="2572" spans="1:49" x14ac:dyDescent="0.25">
      <c r="A2572" s="1" t="s">
        <v>79</v>
      </c>
      <c r="B2572" s="2">
        <v>41730</v>
      </c>
      <c r="C2572" s="1" t="s">
        <v>52</v>
      </c>
      <c r="D2572" s="3">
        <v>0</v>
      </c>
      <c r="E2572" s="3">
        <v>0</v>
      </c>
      <c r="F2572" s="3">
        <v>0</v>
      </c>
      <c r="G2572" s="3">
        <v>0</v>
      </c>
      <c r="H2572" s="3">
        <v>120423.127144</v>
      </c>
      <c r="I2572" s="3">
        <v>4082.1399031864407</v>
      </c>
      <c r="J2572" s="3">
        <v>4014.1042381333332</v>
      </c>
      <c r="K2572" s="3">
        <v>139510632.91857594</v>
      </c>
      <c r="L2572" s="3">
        <v>704.8013952</v>
      </c>
      <c r="M2572" s="3">
        <v>23.891572718644067</v>
      </c>
      <c r="N2572" s="3">
        <v>23.493379840000003</v>
      </c>
      <c r="O2572" s="3">
        <v>366131.10978024034</v>
      </c>
      <c r="P2572" s="3">
        <v>0</v>
      </c>
      <c r="Q2572" s="3">
        <v>0</v>
      </c>
      <c r="R2572" s="3">
        <v>0</v>
      </c>
      <c r="S2572" s="3">
        <v>19.50789576</v>
      </c>
      <c r="T2572" s="3">
        <v>704.8013952</v>
      </c>
      <c r="U2572" s="3">
        <v>23.891572718644067</v>
      </c>
      <c r="V2572" s="3">
        <v>23.493379840000003</v>
      </c>
      <c r="W2572" s="3">
        <v>366150.6176760004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4">
        <v>0</v>
      </c>
      <c r="AO2572" s="4">
        <v>708</v>
      </c>
      <c r="AP2572" s="4">
        <v>708</v>
      </c>
      <c r="AQ2572" s="3">
        <v>100</v>
      </c>
      <c r="AR2572" s="3">
        <v>0</v>
      </c>
      <c r="AS2572" s="3">
        <v>0</v>
      </c>
      <c r="AT2572" s="3">
        <v>0</v>
      </c>
      <c r="AU2572" s="3">
        <v>5.852707963290225</v>
      </c>
      <c r="AV2572" s="3">
        <v>0</v>
      </c>
      <c r="AW2572" s="3">
        <v>0</v>
      </c>
    </row>
    <row r="2573" spans="1:49" x14ac:dyDescent="0.25">
      <c r="A2573" s="1" t="s">
        <v>79</v>
      </c>
      <c r="B2573" s="2">
        <v>41760</v>
      </c>
      <c r="C2573" s="1" t="s">
        <v>52</v>
      </c>
      <c r="D2573" s="3">
        <v>0</v>
      </c>
      <c r="E2573" s="3">
        <v>0</v>
      </c>
      <c r="F2573" s="3">
        <v>0</v>
      </c>
      <c r="G2573" s="3">
        <v>0</v>
      </c>
      <c r="H2573" s="3">
        <v>121622.81521799999</v>
      </c>
      <c r="I2573" s="3">
        <v>4020.5889328264461</v>
      </c>
      <c r="J2573" s="3">
        <v>3923.3166199354837</v>
      </c>
      <c r="K2573" s="3">
        <v>139632255.73379394</v>
      </c>
      <c r="L2573" s="3">
        <v>711.09426480000002</v>
      </c>
      <c r="M2573" s="3">
        <v>23.507248423140496</v>
      </c>
      <c r="N2573" s="3">
        <v>22.938524670967745</v>
      </c>
      <c r="O2573" s="3">
        <v>366842.20404504036</v>
      </c>
      <c r="P2573" s="3">
        <v>0</v>
      </c>
      <c r="Q2573" s="3">
        <v>0</v>
      </c>
      <c r="R2573" s="3">
        <v>0</v>
      </c>
      <c r="S2573" s="3">
        <v>19.50789576</v>
      </c>
      <c r="T2573" s="3">
        <v>711.09426480000002</v>
      </c>
      <c r="U2573" s="3">
        <v>23.507248423140496</v>
      </c>
      <c r="V2573" s="3">
        <v>22.938524670967745</v>
      </c>
      <c r="W2573" s="3">
        <v>366861.71194080036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4">
        <v>0</v>
      </c>
      <c r="AO2573" s="4">
        <v>726</v>
      </c>
      <c r="AP2573" s="4">
        <v>726</v>
      </c>
      <c r="AQ2573" s="3">
        <v>100</v>
      </c>
      <c r="AR2573" s="3">
        <v>0</v>
      </c>
      <c r="AS2573" s="3">
        <v>0</v>
      </c>
      <c r="AT2573" s="3">
        <v>0</v>
      </c>
      <c r="AU2573" s="3">
        <v>5.8467176863602086</v>
      </c>
      <c r="AV2573" s="3">
        <v>0</v>
      </c>
      <c r="AW2573" s="3">
        <v>0</v>
      </c>
    </row>
    <row r="2574" spans="1:49" x14ac:dyDescent="0.25">
      <c r="A2574" s="1" t="s">
        <v>79</v>
      </c>
      <c r="B2574" s="2">
        <v>41791</v>
      </c>
      <c r="C2574" s="1" t="s">
        <v>52</v>
      </c>
      <c r="D2574" s="3">
        <v>0</v>
      </c>
      <c r="E2574" s="3">
        <v>0</v>
      </c>
      <c r="F2574" s="3">
        <v>0</v>
      </c>
      <c r="G2574" s="3">
        <v>0</v>
      </c>
      <c r="H2574" s="3">
        <v>120224.36225599999</v>
      </c>
      <c r="I2574" s="3">
        <v>4081.1664697934934</v>
      </c>
      <c r="J2574" s="3">
        <v>4007.4787418666665</v>
      </c>
      <c r="K2574" s="3">
        <v>139752480.09604996</v>
      </c>
      <c r="L2574" s="3">
        <v>679.0006298400001</v>
      </c>
      <c r="M2574" s="3">
        <v>23.049526331202266</v>
      </c>
      <c r="N2574" s="3">
        <v>22.633354328000003</v>
      </c>
      <c r="O2574" s="3">
        <v>367521.20467488037</v>
      </c>
      <c r="P2574" s="3">
        <v>0</v>
      </c>
      <c r="Q2574" s="3">
        <v>0</v>
      </c>
      <c r="R2574" s="3">
        <v>0</v>
      </c>
      <c r="S2574" s="3">
        <v>19.50789576</v>
      </c>
      <c r="T2574" s="3">
        <v>679.0006298400001</v>
      </c>
      <c r="U2574" s="3">
        <v>23.049526331202266</v>
      </c>
      <c r="V2574" s="3">
        <v>22.633354328000003</v>
      </c>
      <c r="W2574" s="3">
        <v>367540.71257064037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4">
        <v>0</v>
      </c>
      <c r="AO2574" s="4">
        <v>707</v>
      </c>
      <c r="AP2574" s="4">
        <v>707</v>
      </c>
      <c r="AQ2574" s="3">
        <v>100</v>
      </c>
      <c r="AR2574" s="3">
        <v>0</v>
      </c>
      <c r="AS2574" s="3">
        <v>0</v>
      </c>
      <c r="AT2574" s="3">
        <v>0</v>
      </c>
      <c r="AU2574" s="3">
        <v>5.6477790116629496</v>
      </c>
      <c r="AV2574" s="3">
        <v>0</v>
      </c>
      <c r="AW2574" s="3">
        <v>0</v>
      </c>
    </row>
    <row r="2575" spans="1:49" x14ac:dyDescent="0.25">
      <c r="A2575" s="1" t="s">
        <v>79</v>
      </c>
      <c r="B2575" s="2">
        <v>41821</v>
      </c>
      <c r="C2575" s="1" t="s">
        <v>52</v>
      </c>
      <c r="D2575" s="3">
        <v>0</v>
      </c>
      <c r="E2575" s="3">
        <v>0</v>
      </c>
      <c r="F2575" s="3">
        <v>0</v>
      </c>
      <c r="G2575" s="3">
        <v>0</v>
      </c>
      <c r="H2575" s="3">
        <v>124192.56126999999</v>
      </c>
      <c r="I2575" s="3">
        <v>4077.4575519562245</v>
      </c>
      <c r="J2575" s="3">
        <v>4006.2116538709679</v>
      </c>
      <c r="K2575" s="3">
        <v>139876672.65731996</v>
      </c>
      <c r="L2575" s="3">
        <v>718.64570832000004</v>
      </c>
      <c r="M2575" s="3">
        <v>23.594387140465116</v>
      </c>
      <c r="N2575" s="3">
        <v>23.182119623225805</v>
      </c>
      <c r="O2575" s="3">
        <v>368239.85038320033</v>
      </c>
      <c r="P2575" s="3">
        <v>0</v>
      </c>
      <c r="Q2575" s="3">
        <v>0</v>
      </c>
      <c r="R2575" s="3">
        <v>0</v>
      </c>
      <c r="S2575" s="3">
        <v>19.50789576</v>
      </c>
      <c r="T2575" s="3">
        <v>718.64570832000004</v>
      </c>
      <c r="U2575" s="3">
        <v>23.594387140465116</v>
      </c>
      <c r="V2575" s="3">
        <v>23.182119623225805</v>
      </c>
      <c r="W2575" s="3">
        <v>368259.3582789604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4">
        <v>0</v>
      </c>
      <c r="AO2575" s="4">
        <v>731</v>
      </c>
      <c r="AP2575" s="4">
        <v>731</v>
      </c>
      <c r="AQ2575" s="3">
        <v>100</v>
      </c>
      <c r="AR2575" s="3">
        <v>0</v>
      </c>
      <c r="AS2575" s="3">
        <v>0</v>
      </c>
      <c r="AT2575" s="3">
        <v>0</v>
      </c>
      <c r="AU2575" s="3">
        <v>5.7865439038464892</v>
      </c>
      <c r="AV2575" s="3">
        <v>0</v>
      </c>
      <c r="AW2575" s="3">
        <v>0</v>
      </c>
    </row>
    <row r="2576" spans="1:49" x14ac:dyDescent="0.25">
      <c r="A2576" s="1" t="s">
        <v>79</v>
      </c>
      <c r="B2576" s="2">
        <v>41852</v>
      </c>
      <c r="C2576" s="1" t="s">
        <v>52</v>
      </c>
      <c r="D2576" s="3">
        <v>0</v>
      </c>
      <c r="E2576" s="3">
        <v>0</v>
      </c>
      <c r="F2576" s="3">
        <v>0</v>
      </c>
      <c r="G2576" s="3">
        <v>0</v>
      </c>
      <c r="H2576" s="3">
        <v>121179.143593</v>
      </c>
      <c r="I2576" s="3">
        <v>3978.5218142708613</v>
      </c>
      <c r="J2576" s="3">
        <v>3909.0046320322576</v>
      </c>
      <c r="K2576" s="3">
        <v>139997851.80091298</v>
      </c>
      <c r="L2576" s="3">
        <v>454.34518512000005</v>
      </c>
      <c r="M2576" s="3">
        <v>14.916941782325583</v>
      </c>
      <c r="N2576" s="3">
        <v>14.656296294193549</v>
      </c>
      <c r="O2576" s="3">
        <v>368694.19556832034</v>
      </c>
      <c r="P2576" s="3">
        <v>0</v>
      </c>
      <c r="Q2576" s="3">
        <v>0</v>
      </c>
      <c r="R2576" s="3">
        <v>0</v>
      </c>
      <c r="S2576" s="3">
        <v>19.50789576</v>
      </c>
      <c r="T2576" s="3">
        <v>454.34518512000005</v>
      </c>
      <c r="U2576" s="3">
        <v>14.916941782325583</v>
      </c>
      <c r="V2576" s="3">
        <v>14.656296294193549</v>
      </c>
      <c r="W2576" s="3">
        <v>368713.70346408035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4">
        <v>0</v>
      </c>
      <c r="AO2576" s="4">
        <v>731</v>
      </c>
      <c r="AP2576" s="4">
        <v>731</v>
      </c>
      <c r="AQ2576" s="3">
        <v>100</v>
      </c>
      <c r="AR2576" s="3">
        <v>0</v>
      </c>
      <c r="AS2576" s="3">
        <v>0</v>
      </c>
      <c r="AT2576" s="3">
        <v>0</v>
      </c>
      <c r="AU2576" s="3">
        <v>3.749367850345541</v>
      </c>
      <c r="AV2576" s="3">
        <v>0</v>
      </c>
      <c r="AW2576" s="3">
        <v>0</v>
      </c>
    </row>
    <row r="2577" spans="1:49" x14ac:dyDescent="0.25">
      <c r="A2577" s="1" t="s">
        <v>79</v>
      </c>
      <c r="B2577" s="2">
        <v>41883</v>
      </c>
      <c r="C2577" s="1" t="s">
        <v>52</v>
      </c>
      <c r="D2577" s="3">
        <v>0</v>
      </c>
      <c r="E2577" s="3">
        <v>0</v>
      </c>
      <c r="F2577" s="3">
        <v>0</v>
      </c>
      <c r="G2577" s="3">
        <v>0</v>
      </c>
      <c r="H2577" s="3">
        <v>103900.79582900001</v>
      </c>
      <c r="I2577" s="3">
        <v>4002.59887623756</v>
      </c>
      <c r="J2577" s="3">
        <v>3463.3598609666665</v>
      </c>
      <c r="K2577" s="3">
        <v>140101752.59674197</v>
      </c>
      <c r="L2577" s="3">
        <v>483.92167224000008</v>
      </c>
      <c r="M2577" s="3">
        <v>18.642247405714286</v>
      </c>
      <c r="N2577" s="3">
        <v>16.130722408</v>
      </c>
      <c r="O2577" s="3">
        <v>369178.11724056036</v>
      </c>
      <c r="P2577" s="3">
        <v>0</v>
      </c>
      <c r="Q2577" s="3">
        <v>0</v>
      </c>
      <c r="R2577" s="3">
        <v>0</v>
      </c>
      <c r="S2577" s="3">
        <v>19.50789576</v>
      </c>
      <c r="T2577" s="3">
        <v>483.92167224000008</v>
      </c>
      <c r="U2577" s="3">
        <v>18.642247405714286</v>
      </c>
      <c r="V2577" s="3">
        <v>16.130722408</v>
      </c>
      <c r="W2577" s="3">
        <v>369197.62513632036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4">
        <v>0</v>
      </c>
      <c r="AO2577" s="4">
        <v>623</v>
      </c>
      <c r="AP2577" s="4">
        <v>623</v>
      </c>
      <c r="AQ2577" s="3">
        <v>100</v>
      </c>
      <c r="AR2577" s="3">
        <v>0</v>
      </c>
      <c r="AS2577" s="3">
        <v>0</v>
      </c>
      <c r="AT2577" s="3">
        <v>0</v>
      </c>
      <c r="AU2577" s="3">
        <v>4.6575357616744215</v>
      </c>
      <c r="AV2577" s="3">
        <v>0</v>
      </c>
      <c r="AW2577" s="3">
        <v>0</v>
      </c>
    </row>
    <row r="2578" spans="1:49" x14ac:dyDescent="0.25">
      <c r="A2578" s="1" t="s">
        <v>79</v>
      </c>
      <c r="B2578" s="2">
        <v>41913</v>
      </c>
      <c r="C2578" s="1" t="s">
        <v>52</v>
      </c>
      <c r="D2578" s="3">
        <v>0</v>
      </c>
      <c r="E2578" s="3">
        <v>0</v>
      </c>
      <c r="F2578" s="3">
        <v>0</v>
      </c>
      <c r="G2578" s="3">
        <v>0</v>
      </c>
      <c r="H2578" s="3">
        <v>98026.583513999998</v>
      </c>
      <c r="I2578" s="3">
        <v>3844.1797456470586</v>
      </c>
      <c r="J2578" s="3">
        <v>3162.1478552903227</v>
      </c>
      <c r="K2578" s="3">
        <v>140199779.18025595</v>
      </c>
      <c r="L2578" s="3">
        <v>293.87701032000001</v>
      </c>
      <c r="M2578" s="3">
        <v>11.524588640000001</v>
      </c>
      <c r="N2578" s="3">
        <v>9.4799035587096778</v>
      </c>
      <c r="O2578" s="3">
        <v>369471.99425088032</v>
      </c>
      <c r="P2578" s="3">
        <v>0</v>
      </c>
      <c r="Q2578" s="3">
        <v>0</v>
      </c>
      <c r="R2578" s="3">
        <v>0</v>
      </c>
      <c r="S2578" s="3">
        <v>19.50789576</v>
      </c>
      <c r="T2578" s="3">
        <v>293.87701032000001</v>
      </c>
      <c r="U2578" s="3">
        <v>11.524588640000001</v>
      </c>
      <c r="V2578" s="3">
        <v>9.4799035587096778</v>
      </c>
      <c r="W2578" s="3">
        <v>369491.50214664033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4">
        <v>0</v>
      </c>
      <c r="AO2578" s="4">
        <v>612</v>
      </c>
      <c r="AP2578" s="4">
        <v>612</v>
      </c>
      <c r="AQ2578" s="3">
        <v>100</v>
      </c>
      <c r="AR2578" s="3">
        <v>0</v>
      </c>
      <c r="AS2578" s="3">
        <v>0</v>
      </c>
      <c r="AT2578" s="3">
        <v>0</v>
      </c>
      <c r="AU2578" s="3">
        <v>2.9979317832496832</v>
      </c>
      <c r="AV2578" s="3">
        <v>0</v>
      </c>
      <c r="AW2578" s="3">
        <v>0</v>
      </c>
    </row>
    <row r="2579" spans="1:49" x14ac:dyDescent="0.25">
      <c r="A2579" s="1" t="s">
        <v>79</v>
      </c>
      <c r="B2579" s="2">
        <v>41944</v>
      </c>
      <c r="C2579" s="1" t="s">
        <v>52</v>
      </c>
      <c r="D2579" s="3">
        <v>0</v>
      </c>
      <c r="E2579" s="3">
        <v>0</v>
      </c>
      <c r="F2579" s="3">
        <v>0</v>
      </c>
      <c r="G2579" s="3">
        <v>0</v>
      </c>
      <c r="H2579" s="3">
        <v>124220.956254</v>
      </c>
      <c r="I2579" s="3">
        <v>4210.8798730169483</v>
      </c>
      <c r="J2579" s="3">
        <v>4140.6985417999995</v>
      </c>
      <c r="K2579" s="3">
        <v>140324000.13650995</v>
      </c>
      <c r="L2579" s="3">
        <v>401.48508048000002</v>
      </c>
      <c r="M2579" s="3">
        <v>13.609663745084747</v>
      </c>
      <c r="N2579" s="3">
        <v>13.382836015999999</v>
      </c>
      <c r="O2579" s="3">
        <v>369873.47933136031</v>
      </c>
      <c r="P2579" s="3">
        <v>0</v>
      </c>
      <c r="Q2579" s="3">
        <v>0</v>
      </c>
      <c r="R2579" s="3">
        <v>0</v>
      </c>
      <c r="S2579" s="3">
        <v>19.50789576</v>
      </c>
      <c r="T2579" s="3">
        <v>401.48508048000002</v>
      </c>
      <c r="U2579" s="3">
        <v>13.609663745084747</v>
      </c>
      <c r="V2579" s="3">
        <v>13.382836015999999</v>
      </c>
      <c r="W2579" s="3">
        <v>369892.98722712038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4">
        <v>0</v>
      </c>
      <c r="AO2579" s="4">
        <v>708</v>
      </c>
      <c r="AP2579" s="4">
        <v>708</v>
      </c>
      <c r="AQ2579" s="3">
        <v>100</v>
      </c>
      <c r="AR2579" s="3">
        <v>0</v>
      </c>
      <c r="AS2579" s="3">
        <v>0</v>
      </c>
      <c r="AT2579" s="3">
        <v>0</v>
      </c>
      <c r="AU2579" s="3">
        <v>3.2320237469357904</v>
      </c>
      <c r="AV2579" s="3">
        <v>0</v>
      </c>
      <c r="AW2579" s="3">
        <v>0</v>
      </c>
    </row>
    <row r="2580" spans="1:49" x14ac:dyDescent="0.25">
      <c r="A2580" s="1" t="s">
        <v>79</v>
      </c>
      <c r="B2580" s="2">
        <v>41974</v>
      </c>
      <c r="C2580" s="1" t="s">
        <v>52</v>
      </c>
      <c r="D2580" s="3">
        <v>0</v>
      </c>
      <c r="E2580" s="3">
        <v>0</v>
      </c>
      <c r="F2580" s="3">
        <v>0</v>
      </c>
      <c r="G2580" s="3">
        <v>0</v>
      </c>
      <c r="H2580" s="3">
        <v>123738.241526</v>
      </c>
      <c r="I2580" s="3">
        <v>3996.9283938411845</v>
      </c>
      <c r="J2580" s="3">
        <v>3991.5561782580644</v>
      </c>
      <c r="K2580" s="3">
        <v>140447738.37803596</v>
      </c>
      <c r="L2580" s="3">
        <v>268.70553192000006</v>
      </c>
      <c r="M2580" s="3">
        <v>8.6795864953970394</v>
      </c>
      <c r="N2580" s="3">
        <v>8.6679203845161297</v>
      </c>
      <c r="O2580" s="3">
        <v>370142.18486328033</v>
      </c>
      <c r="P2580" s="3">
        <v>0</v>
      </c>
      <c r="Q2580" s="3">
        <v>0</v>
      </c>
      <c r="R2580" s="3">
        <v>0</v>
      </c>
      <c r="S2580" s="3">
        <v>19.50789576</v>
      </c>
      <c r="T2580" s="3">
        <v>268.70553192000006</v>
      </c>
      <c r="U2580" s="3">
        <v>8.6795864953970394</v>
      </c>
      <c r="V2580" s="3">
        <v>8.6679203845161297</v>
      </c>
      <c r="W2580" s="3">
        <v>370161.69275904034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4">
        <v>0</v>
      </c>
      <c r="AO2580" s="4">
        <v>743</v>
      </c>
      <c r="AP2580" s="4">
        <v>743</v>
      </c>
      <c r="AQ2580" s="3">
        <v>100</v>
      </c>
      <c r="AR2580" s="3">
        <v>0</v>
      </c>
      <c r="AS2580" s="3">
        <v>0</v>
      </c>
      <c r="AT2580" s="3">
        <v>0</v>
      </c>
      <c r="AU2580" s="3">
        <v>2.1715641713199827</v>
      </c>
      <c r="AV2580" s="3">
        <v>0</v>
      </c>
      <c r="AW2580" s="3">
        <v>0</v>
      </c>
    </row>
    <row r="2581" spans="1:49" x14ac:dyDescent="0.25">
      <c r="A2581" s="1" t="s">
        <v>79</v>
      </c>
      <c r="B2581" s="2">
        <v>42005</v>
      </c>
      <c r="C2581" s="1" t="s">
        <v>52</v>
      </c>
      <c r="D2581" s="3">
        <v>0</v>
      </c>
      <c r="E2581" s="3">
        <v>0</v>
      </c>
      <c r="F2581" s="3">
        <v>0</v>
      </c>
      <c r="G2581" s="3">
        <v>0</v>
      </c>
      <c r="H2581" s="3">
        <v>128696.71560700001</v>
      </c>
      <c r="I2581" s="3">
        <v>4151.5069550645158</v>
      </c>
      <c r="J2581" s="3">
        <v>4151.5069550645158</v>
      </c>
      <c r="K2581" s="3">
        <v>140576435.09364295</v>
      </c>
      <c r="L2581" s="3">
        <v>404.63151528000003</v>
      </c>
      <c r="M2581" s="3">
        <v>13.052629525161292</v>
      </c>
      <c r="N2581" s="3">
        <v>13.052629525161292</v>
      </c>
      <c r="O2581" s="3">
        <v>370546.81637856032</v>
      </c>
      <c r="P2581" s="3">
        <v>0</v>
      </c>
      <c r="Q2581" s="3">
        <v>0</v>
      </c>
      <c r="R2581" s="3">
        <v>0</v>
      </c>
      <c r="S2581" s="3">
        <v>19.50789576</v>
      </c>
      <c r="T2581" s="3">
        <v>404.63151528000003</v>
      </c>
      <c r="U2581" s="3">
        <v>13.052629525161292</v>
      </c>
      <c r="V2581" s="3">
        <v>13.052629525161292</v>
      </c>
      <c r="W2581" s="3">
        <v>370566.32427432039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4">
        <v>0</v>
      </c>
      <c r="AO2581" s="4">
        <v>744</v>
      </c>
      <c r="AP2581" s="4">
        <v>744</v>
      </c>
      <c r="AQ2581" s="3">
        <v>100</v>
      </c>
      <c r="AR2581" s="3">
        <v>0</v>
      </c>
      <c r="AS2581" s="3">
        <v>0</v>
      </c>
      <c r="AT2581" s="3">
        <v>0</v>
      </c>
      <c r="AU2581" s="3">
        <v>3.144070253631178</v>
      </c>
      <c r="AV2581" s="3">
        <v>0</v>
      </c>
      <c r="AW2581" s="3">
        <v>0</v>
      </c>
    </row>
    <row r="2582" spans="1:49" x14ac:dyDescent="0.25">
      <c r="A2582" s="1" t="s">
        <v>79</v>
      </c>
      <c r="B2582" s="2">
        <v>42036</v>
      </c>
      <c r="C2582" s="1" t="s">
        <v>52</v>
      </c>
      <c r="D2582" s="3">
        <v>0</v>
      </c>
      <c r="E2582" s="3">
        <v>0</v>
      </c>
      <c r="F2582" s="3">
        <v>0</v>
      </c>
      <c r="G2582" s="3">
        <v>0</v>
      </c>
      <c r="H2582" s="3">
        <v>114343.05119499999</v>
      </c>
      <c r="I2582" s="3">
        <v>4083.6803998214282</v>
      </c>
      <c r="J2582" s="3">
        <v>4083.6803998214282</v>
      </c>
      <c r="K2582" s="3">
        <v>140690778.14483795</v>
      </c>
      <c r="L2582" s="3">
        <v>322.82421047999998</v>
      </c>
      <c r="M2582" s="3">
        <v>11.529436088571428</v>
      </c>
      <c r="N2582" s="3">
        <v>11.52943608857143</v>
      </c>
      <c r="O2582" s="3">
        <v>370869.64058904035</v>
      </c>
      <c r="P2582" s="3">
        <v>0</v>
      </c>
      <c r="Q2582" s="3">
        <v>0</v>
      </c>
      <c r="R2582" s="3">
        <v>0</v>
      </c>
      <c r="S2582" s="3">
        <v>19.50789576</v>
      </c>
      <c r="T2582" s="3">
        <v>322.82421047999998</v>
      </c>
      <c r="U2582" s="3">
        <v>11.529436088571428</v>
      </c>
      <c r="V2582" s="3">
        <v>11.52943608857143</v>
      </c>
      <c r="W2582" s="3">
        <v>370889.14848480042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4">
        <v>0</v>
      </c>
      <c r="AO2582" s="4">
        <v>672</v>
      </c>
      <c r="AP2582" s="4">
        <v>672</v>
      </c>
      <c r="AQ2582" s="3">
        <v>100</v>
      </c>
      <c r="AR2582" s="3">
        <v>0</v>
      </c>
      <c r="AS2582" s="3">
        <v>0</v>
      </c>
      <c r="AT2582" s="3">
        <v>0</v>
      </c>
      <c r="AU2582" s="3">
        <v>2.8232954001678459</v>
      </c>
      <c r="AV2582" s="3">
        <v>0</v>
      </c>
      <c r="AW2582" s="3">
        <v>0</v>
      </c>
    </row>
    <row r="2583" spans="1:49" x14ac:dyDescent="0.25">
      <c r="A2583" s="1" t="s">
        <v>79</v>
      </c>
      <c r="B2583" s="2">
        <v>42064</v>
      </c>
      <c r="C2583" s="1" t="s">
        <v>52</v>
      </c>
      <c r="D2583" s="3">
        <v>0</v>
      </c>
      <c r="E2583" s="3">
        <v>0</v>
      </c>
      <c r="F2583" s="3">
        <v>0</v>
      </c>
      <c r="G2583" s="3">
        <v>0</v>
      </c>
      <c r="H2583" s="3">
        <v>124249.35123799999</v>
      </c>
      <c r="I2583" s="3">
        <v>4013.4379942288019</v>
      </c>
      <c r="J2583" s="3">
        <v>4008.0435883225805</v>
      </c>
      <c r="K2583" s="3">
        <v>140815027.49607596</v>
      </c>
      <c r="L2583" s="3">
        <v>554.40181175999999</v>
      </c>
      <c r="M2583" s="3">
        <v>17.907999303149396</v>
      </c>
      <c r="N2583" s="3">
        <v>17.883929411612904</v>
      </c>
      <c r="O2583" s="3">
        <v>371424.04240080033</v>
      </c>
      <c r="P2583" s="3">
        <v>0</v>
      </c>
      <c r="Q2583" s="3">
        <v>0</v>
      </c>
      <c r="R2583" s="3">
        <v>0</v>
      </c>
      <c r="S2583" s="3">
        <v>19.50789576</v>
      </c>
      <c r="T2583" s="3">
        <v>554.40181175999999</v>
      </c>
      <c r="U2583" s="3">
        <v>17.907999303149396</v>
      </c>
      <c r="V2583" s="3">
        <v>17.883929411612904</v>
      </c>
      <c r="W2583" s="3">
        <v>371443.5502965604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4">
        <v>0</v>
      </c>
      <c r="AO2583" s="4">
        <v>743</v>
      </c>
      <c r="AP2583" s="4">
        <v>743</v>
      </c>
      <c r="AQ2583" s="3">
        <v>100</v>
      </c>
      <c r="AR2583" s="3">
        <v>0</v>
      </c>
      <c r="AS2583" s="3">
        <v>0</v>
      </c>
      <c r="AT2583" s="3">
        <v>0</v>
      </c>
      <c r="AU2583" s="3">
        <v>4.4620097106023655</v>
      </c>
      <c r="AV2583" s="3">
        <v>0</v>
      </c>
      <c r="AW2583" s="3">
        <v>0</v>
      </c>
    </row>
    <row r="2584" spans="1:49" x14ac:dyDescent="0.25">
      <c r="A2584" s="1" t="s">
        <v>79</v>
      </c>
      <c r="B2584" s="2">
        <v>42095</v>
      </c>
      <c r="C2584" s="1" t="s">
        <v>52</v>
      </c>
      <c r="D2584" s="3">
        <v>0</v>
      </c>
      <c r="E2584" s="3">
        <v>0</v>
      </c>
      <c r="F2584" s="3">
        <v>0</v>
      </c>
      <c r="G2584" s="3">
        <v>0</v>
      </c>
      <c r="H2584" s="3">
        <v>121523.432774</v>
      </c>
      <c r="I2584" s="3">
        <v>4050.7810924666665</v>
      </c>
      <c r="J2584" s="3">
        <v>4050.7810924666665</v>
      </c>
      <c r="K2584" s="3">
        <v>140936550.92884994</v>
      </c>
      <c r="L2584" s="3">
        <v>531.74748120000004</v>
      </c>
      <c r="M2584" s="3">
        <v>17.724916040000004</v>
      </c>
      <c r="N2584" s="3">
        <v>17.724916040000004</v>
      </c>
      <c r="O2584" s="3">
        <v>371955.78988200036</v>
      </c>
      <c r="P2584" s="3">
        <v>0</v>
      </c>
      <c r="Q2584" s="3">
        <v>0</v>
      </c>
      <c r="R2584" s="3">
        <v>0</v>
      </c>
      <c r="S2584" s="3">
        <v>19.50789576</v>
      </c>
      <c r="T2584" s="3">
        <v>531.74748120000004</v>
      </c>
      <c r="U2584" s="3">
        <v>17.724916040000004</v>
      </c>
      <c r="V2584" s="3">
        <v>17.724916040000004</v>
      </c>
      <c r="W2584" s="3">
        <v>371975.29777776037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4">
        <v>0</v>
      </c>
      <c r="AO2584" s="4">
        <v>720</v>
      </c>
      <c r="AP2584" s="4">
        <v>720</v>
      </c>
      <c r="AQ2584" s="3">
        <v>100</v>
      </c>
      <c r="AR2584" s="3">
        <v>0</v>
      </c>
      <c r="AS2584" s="3">
        <v>0</v>
      </c>
      <c r="AT2584" s="3">
        <v>0</v>
      </c>
      <c r="AU2584" s="3">
        <v>4.3756785754143683</v>
      </c>
      <c r="AV2584" s="3">
        <v>0</v>
      </c>
      <c r="AW2584" s="3">
        <v>0</v>
      </c>
    </row>
    <row r="2585" spans="1:49" x14ac:dyDescent="0.25">
      <c r="A2585" s="1" t="s">
        <v>79</v>
      </c>
      <c r="B2585" s="2">
        <v>42125</v>
      </c>
      <c r="C2585" s="1" t="s">
        <v>52</v>
      </c>
      <c r="D2585" s="3">
        <v>0</v>
      </c>
      <c r="E2585" s="3">
        <v>0</v>
      </c>
      <c r="F2585" s="3">
        <v>0</v>
      </c>
      <c r="G2585" s="3">
        <v>0</v>
      </c>
      <c r="H2585" s="3">
        <v>123432.995448</v>
      </c>
      <c r="I2585" s="3">
        <v>3987.06849360969</v>
      </c>
      <c r="J2585" s="3">
        <v>3981.7095305806447</v>
      </c>
      <c r="K2585" s="3">
        <v>141059983.92429796</v>
      </c>
      <c r="L2585" s="3">
        <v>538.66963776</v>
      </c>
      <c r="M2585" s="3">
        <v>17.399826791709291</v>
      </c>
      <c r="N2585" s="3">
        <v>17.376439927741938</v>
      </c>
      <c r="O2585" s="3">
        <v>372494.45951976033</v>
      </c>
      <c r="P2585" s="3">
        <v>0</v>
      </c>
      <c r="Q2585" s="3">
        <v>0</v>
      </c>
      <c r="R2585" s="3">
        <v>0</v>
      </c>
      <c r="S2585" s="3">
        <v>19.50789576</v>
      </c>
      <c r="T2585" s="3">
        <v>538.66963776</v>
      </c>
      <c r="U2585" s="3">
        <v>17.399826791709291</v>
      </c>
      <c r="V2585" s="3">
        <v>17.376439927741938</v>
      </c>
      <c r="W2585" s="3">
        <v>372513.9674155204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4">
        <v>0</v>
      </c>
      <c r="AO2585" s="4">
        <v>743</v>
      </c>
      <c r="AP2585" s="4">
        <v>743</v>
      </c>
      <c r="AQ2585" s="3">
        <v>100</v>
      </c>
      <c r="AR2585" s="3">
        <v>0</v>
      </c>
      <c r="AS2585" s="3">
        <v>0</v>
      </c>
      <c r="AT2585" s="3">
        <v>0</v>
      </c>
      <c r="AU2585" s="3">
        <v>4.3640651821249161</v>
      </c>
      <c r="AV2585" s="3">
        <v>0</v>
      </c>
      <c r="AW2585" s="3">
        <v>0</v>
      </c>
    </row>
    <row r="2586" spans="1:49" x14ac:dyDescent="0.25">
      <c r="A2586" s="1" t="s">
        <v>79</v>
      </c>
      <c r="B2586" s="2">
        <v>42156</v>
      </c>
      <c r="C2586" s="1" t="s">
        <v>52</v>
      </c>
      <c r="D2586" s="3">
        <v>0</v>
      </c>
      <c r="E2586" s="3">
        <v>0</v>
      </c>
      <c r="F2586" s="3">
        <v>0</v>
      </c>
      <c r="G2586" s="3">
        <v>0</v>
      </c>
      <c r="H2586" s="3">
        <v>116046.750235</v>
      </c>
      <c r="I2586" s="3">
        <v>3873.605014798331</v>
      </c>
      <c r="J2586" s="3">
        <v>3868.2250078333327</v>
      </c>
      <c r="K2586" s="3">
        <v>141176030.67453295</v>
      </c>
      <c r="L2586" s="3">
        <v>512.86887239999999</v>
      </c>
      <c r="M2586" s="3">
        <v>17.119406032823367</v>
      </c>
      <c r="N2586" s="3">
        <v>17.095629080000002</v>
      </c>
      <c r="O2586" s="3">
        <v>373007.32839216036</v>
      </c>
      <c r="P2586" s="3">
        <v>0</v>
      </c>
      <c r="Q2586" s="3">
        <v>0</v>
      </c>
      <c r="R2586" s="3">
        <v>0</v>
      </c>
      <c r="S2586" s="3">
        <v>19.50789576</v>
      </c>
      <c r="T2586" s="3">
        <v>512.86887239999999</v>
      </c>
      <c r="U2586" s="3">
        <v>17.119406032823367</v>
      </c>
      <c r="V2586" s="3">
        <v>17.095629080000002</v>
      </c>
      <c r="W2586" s="3">
        <v>373026.83628792036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4">
        <v>0</v>
      </c>
      <c r="AO2586" s="4">
        <v>719</v>
      </c>
      <c r="AP2586" s="4">
        <v>719</v>
      </c>
      <c r="AQ2586" s="3">
        <v>100</v>
      </c>
      <c r="AR2586" s="3">
        <v>0</v>
      </c>
      <c r="AS2586" s="3">
        <v>0</v>
      </c>
      <c r="AT2586" s="3">
        <v>0</v>
      </c>
      <c r="AU2586" s="3">
        <v>4.4195022382050082</v>
      </c>
      <c r="AV2586" s="3">
        <v>0</v>
      </c>
      <c r="AW2586" s="3">
        <v>0</v>
      </c>
    </row>
    <row r="2587" spans="1:49" x14ac:dyDescent="0.25">
      <c r="A2587" s="1" t="s">
        <v>79</v>
      </c>
      <c r="B2587" s="2">
        <v>42186</v>
      </c>
      <c r="C2587" s="1" t="s">
        <v>52</v>
      </c>
      <c r="D2587" s="3">
        <v>0</v>
      </c>
      <c r="E2587" s="3">
        <v>0</v>
      </c>
      <c r="F2587" s="3">
        <v>0</v>
      </c>
      <c r="G2587" s="3">
        <v>0</v>
      </c>
      <c r="H2587" s="3">
        <v>120944.88497499999</v>
      </c>
      <c r="I2587" s="3">
        <v>3906.6988417227458</v>
      </c>
      <c r="J2587" s="3">
        <v>3901.4479024193547</v>
      </c>
      <c r="K2587" s="3">
        <v>141296975.55950794</v>
      </c>
      <c r="L2587" s="3">
        <v>531.11819424000009</v>
      </c>
      <c r="M2587" s="3">
        <v>17.155903986218036</v>
      </c>
      <c r="N2587" s="3">
        <v>17.132844975483874</v>
      </c>
      <c r="O2587" s="3">
        <v>373538.44658640033</v>
      </c>
      <c r="P2587" s="3">
        <v>0</v>
      </c>
      <c r="Q2587" s="3">
        <v>0</v>
      </c>
      <c r="R2587" s="3">
        <v>0</v>
      </c>
      <c r="S2587" s="3">
        <v>19.50789576</v>
      </c>
      <c r="T2587" s="3">
        <v>531.11819424000009</v>
      </c>
      <c r="U2587" s="3">
        <v>17.155903986218036</v>
      </c>
      <c r="V2587" s="3">
        <v>17.132844975483874</v>
      </c>
      <c r="W2587" s="3">
        <v>373557.95448216039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4">
        <v>0</v>
      </c>
      <c r="AO2587" s="4">
        <v>743</v>
      </c>
      <c r="AP2587" s="4">
        <v>743</v>
      </c>
      <c r="AQ2587" s="3">
        <v>100</v>
      </c>
      <c r="AR2587" s="3">
        <v>0</v>
      </c>
      <c r="AS2587" s="3">
        <v>0</v>
      </c>
      <c r="AT2587" s="3">
        <v>0</v>
      </c>
      <c r="AU2587" s="3">
        <v>4.3914068325401709</v>
      </c>
      <c r="AV2587" s="3">
        <v>0</v>
      </c>
      <c r="AW2587" s="3">
        <v>0</v>
      </c>
    </row>
    <row r="2588" spans="1:49" x14ac:dyDescent="0.25">
      <c r="A2588" s="1" t="s">
        <v>79</v>
      </c>
      <c r="B2588" s="2">
        <v>42217</v>
      </c>
      <c r="C2588" s="1" t="s">
        <v>52</v>
      </c>
      <c r="D2588" s="3">
        <v>0</v>
      </c>
      <c r="E2588" s="3">
        <v>0</v>
      </c>
      <c r="F2588" s="3">
        <v>0</v>
      </c>
      <c r="G2588" s="3">
        <v>0</v>
      </c>
      <c r="H2588" s="3">
        <v>120511.86146900001</v>
      </c>
      <c r="I2588" s="3">
        <v>3892.7115413943479</v>
      </c>
      <c r="J2588" s="3">
        <v>3887.4794022258066</v>
      </c>
      <c r="K2588" s="3">
        <v>141417487.42097694</v>
      </c>
      <c r="L2588" s="3">
        <v>529.23033336000003</v>
      </c>
      <c r="M2588" s="3">
        <v>17.094923284845223</v>
      </c>
      <c r="N2588" s="3">
        <v>17.071946237419358</v>
      </c>
      <c r="O2588" s="3">
        <v>374067.67691976036</v>
      </c>
      <c r="P2588" s="3">
        <v>0</v>
      </c>
      <c r="Q2588" s="3">
        <v>0</v>
      </c>
      <c r="R2588" s="3">
        <v>0</v>
      </c>
      <c r="S2588" s="3">
        <v>19.50789576</v>
      </c>
      <c r="T2588" s="3">
        <v>529.23033336000003</v>
      </c>
      <c r="U2588" s="3">
        <v>17.094923284845223</v>
      </c>
      <c r="V2588" s="3">
        <v>17.071946237419358</v>
      </c>
      <c r="W2588" s="3">
        <v>374087.18481552036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4">
        <v>0</v>
      </c>
      <c r="AO2588" s="4">
        <v>743</v>
      </c>
      <c r="AP2588" s="4">
        <v>743</v>
      </c>
      <c r="AQ2588" s="3">
        <v>100</v>
      </c>
      <c r="AR2588" s="3">
        <v>0</v>
      </c>
      <c r="AS2588" s="3">
        <v>0</v>
      </c>
      <c r="AT2588" s="3">
        <v>0</v>
      </c>
      <c r="AU2588" s="3">
        <v>4.3915206927256465</v>
      </c>
      <c r="AV2588" s="3">
        <v>0</v>
      </c>
      <c r="AW2588" s="3">
        <v>0</v>
      </c>
    </row>
    <row r="2589" spans="1:49" x14ac:dyDescent="0.25">
      <c r="A2589" s="1" t="s">
        <v>79</v>
      </c>
      <c r="B2589" s="2">
        <v>42248</v>
      </c>
      <c r="C2589" s="1" t="s">
        <v>52</v>
      </c>
      <c r="D2589" s="3">
        <v>0</v>
      </c>
      <c r="E2589" s="3">
        <v>0</v>
      </c>
      <c r="F2589" s="3">
        <v>0</v>
      </c>
      <c r="G2589" s="3">
        <v>0</v>
      </c>
      <c r="H2589" s="3">
        <v>117122.21025400001</v>
      </c>
      <c r="I2589" s="3">
        <v>3904.0736751333334</v>
      </c>
      <c r="J2589" s="3">
        <v>3904.0736751333334</v>
      </c>
      <c r="K2589" s="3">
        <v>141534609.63123095</v>
      </c>
      <c r="L2589" s="3">
        <v>517.27388112000006</v>
      </c>
      <c r="M2589" s="3">
        <v>17.242462704000001</v>
      </c>
      <c r="N2589" s="3">
        <v>17.242462704000001</v>
      </c>
      <c r="O2589" s="3">
        <v>374584.95080088032</v>
      </c>
      <c r="P2589" s="3">
        <v>0</v>
      </c>
      <c r="Q2589" s="3">
        <v>0</v>
      </c>
      <c r="R2589" s="3">
        <v>0</v>
      </c>
      <c r="S2589" s="3">
        <v>19.50789576</v>
      </c>
      <c r="T2589" s="3">
        <v>517.27388112000006</v>
      </c>
      <c r="U2589" s="3">
        <v>17.242462704000001</v>
      </c>
      <c r="V2589" s="3">
        <v>17.242462704000001</v>
      </c>
      <c r="W2589" s="3">
        <v>374604.45869664033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4">
        <v>0</v>
      </c>
      <c r="AO2589" s="4">
        <v>720</v>
      </c>
      <c r="AP2589" s="4">
        <v>720</v>
      </c>
      <c r="AQ2589" s="3">
        <v>100</v>
      </c>
      <c r="AR2589" s="3">
        <v>0</v>
      </c>
      <c r="AS2589" s="3">
        <v>0</v>
      </c>
      <c r="AT2589" s="3">
        <v>0</v>
      </c>
      <c r="AU2589" s="3">
        <v>4.416531074662962</v>
      </c>
      <c r="AV2589" s="3">
        <v>0</v>
      </c>
      <c r="AW2589" s="3">
        <v>0</v>
      </c>
    </row>
    <row r="2590" spans="1:49" x14ac:dyDescent="0.25">
      <c r="A2590" s="1" t="s">
        <v>79</v>
      </c>
      <c r="B2590" s="2">
        <v>42278</v>
      </c>
      <c r="C2590" s="1" t="s">
        <v>52</v>
      </c>
      <c r="D2590" s="3">
        <v>0</v>
      </c>
      <c r="E2590" s="3">
        <v>0</v>
      </c>
      <c r="F2590" s="3">
        <v>0</v>
      </c>
      <c r="G2590" s="3">
        <v>0</v>
      </c>
      <c r="H2590" s="3">
        <v>119301.52527599999</v>
      </c>
      <c r="I2590" s="3">
        <v>3848.4362992258061</v>
      </c>
      <c r="J2590" s="3">
        <v>3848.4362992258061</v>
      </c>
      <c r="K2590" s="3">
        <v>141653911.15650696</v>
      </c>
      <c r="L2590" s="3">
        <v>531.11819424000009</v>
      </c>
      <c r="M2590" s="3">
        <v>17.132844975483874</v>
      </c>
      <c r="N2590" s="3">
        <v>17.132844975483874</v>
      </c>
      <c r="O2590" s="3">
        <v>375116.06899512035</v>
      </c>
      <c r="P2590" s="3">
        <v>0</v>
      </c>
      <c r="Q2590" s="3">
        <v>0</v>
      </c>
      <c r="R2590" s="3">
        <v>0</v>
      </c>
      <c r="S2590" s="3">
        <v>19.50789576</v>
      </c>
      <c r="T2590" s="3">
        <v>531.11819424000009</v>
      </c>
      <c r="U2590" s="3">
        <v>17.132844975483874</v>
      </c>
      <c r="V2590" s="3">
        <v>17.132844975483874</v>
      </c>
      <c r="W2590" s="3">
        <v>375135.57689088036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4">
        <v>0</v>
      </c>
      <c r="AO2590" s="4">
        <v>744</v>
      </c>
      <c r="AP2590" s="4">
        <v>744</v>
      </c>
      <c r="AQ2590" s="3">
        <v>100</v>
      </c>
      <c r="AR2590" s="3">
        <v>0</v>
      </c>
      <c r="AS2590" s="3">
        <v>0</v>
      </c>
      <c r="AT2590" s="3">
        <v>0</v>
      </c>
      <c r="AU2590" s="3">
        <v>4.4518977692135646</v>
      </c>
      <c r="AV2590" s="3">
        <v>0</v>
      </c>
      <c r="AW2590" s="3">
        <v>0</v>
      </c>
    </row>
    <row r="2591" spans="1:49" x14ac:dyDescent="0.25">
      <c r="A2591" s="1" t="s">
        <v>79</v>
      </c>
      <c r="B2591" s="2">
        <v>42309</v>
      </c>
      <c r="C2591" s="1" t="s">
        <v>52</v>
      </c>
      <c r="D2591" s="3">
        <v>0</v>
      </c>
      <c r="E2591" s="3">
        <v>0</v>
      </c>
      <c r="F2591" s="3">
        <v>0</v>
      </c>
      <c r="G2591" s="3">
        <v>0</v>
      </c>
      <c r="H2591" s="3">
        <v>116884.402263</v>
      </c>
      <c r="I2591" s="3">
        <v>3896.1467420999993</v>
      </c>
      <c r="J2591" s="3">
        <v>3896.1467421000002</v>
      </c>
      <c r="K2591" s="3">
        <v>141770795.55876994</v>
      </c>
      <c r="L2591" s="3">
        <v>507.83457672000003</v>
      </c>
      <c r="M2591" s="3">
        <v>16.927819224</v>
      </c>
      <c r="N2591" s="3">
        <v>16.927819224</v>
      </c>
      <c r="O2591" s="3">
        <v>375623.90357184032</v>
      </c>
      <c r="P2591" s="3">
        <v>0</v>
      </c>
      <c r="Q2591" s="3">
        <v>0</v>
      </c>
      <c r="R2591" s="3">
        <v>0</v>
      </c>
      <c r="S2591" s="3">
        <v>19.50789576</v>
      </c>
      <c r="T2591" s="3">
        <v>507.83457672000003</v>
      </c>
      <c r="U2591" s="3">
        <v>16.927819224</v>
      </c>
      <c r="V2591" s="3">
        <v>16.927819224</v>
      </c>
      <c r="W2591" s="3">
        <v>375643.41146760032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4">
        <v>0</v>
      </c>
      <c r="AO2591" s="4">
        <v>720</v>
      </c>
      <c r="AP2591" s="4">
        <v>720</v>
      </c>
      <c r="AQ2591" s="3">
        <v>100</v>
      </c>
      <c r="AR2591" s="3">
        <v>0</v>
      </c>
      <c r="AS2591" s="3">
        <v>0</v>
      </c>
      <c r="AT2591" s="3">
        <v>0</v>
      </c>
      <c r="AU2591" s="3">
        <v>4.34475915423966</v>
      </c>
      <c r="AV2591" s="3">
        <v>0</v>
      </c>
      <c r="AW2591" s="3">
        <v>0</v>
      </c>
    </row>
    <row r="2592" spans="1:49" x14ac:dyDescent="0.25">
      <c r="A2592" s="1" t="s">
        <v>79</v>
      </c>
      <c r="B2592" s="2">
        <v>42339</v>
      </c>
      <c r="C2592" s="1" t="s">
        <v>52</v>
      </c>
      <c r="D2592" s="3">
        <v>0</v>
      </c>
      <c r="E2592" s="3">
        <v>0</v>
      </c>
      <c r="F2592" s="3">
        <v>0</v>
      </c>
      <c r="G2592" s="3">
        <v>0</v>
      </c>
      <c r="H2592" s="3">
        <v>119805.536242</v>
      </c>
      <c r="I2592" s="3">
        <v>3869.8961908586812</v>
      </c>
      <c r="J2592" s="3">
        <v>3864.6947174838706</v>
      </c>
      <c r="K2592" s="3">
        <v>141890601.09501195</v>
      </c>
      <c r="L2592" s="3">
        <v>558.17753352</v>
      </c>
      <c r="M2592" s="3">
        <v>18.029960705895022</v>
      </c>
      <c r="N2592" s="3">
        <v>18.005726887741936</v>
      </c>
      <c r="O2592" s="3">
        <v>376182.0811053603</v>
      </c>
      <c r="P2592" s="3">
        <v>0</v>
      </c>
      <c r="Q2592" s="3">
        <v>0</v>
      </c>
      <c r="R2592" s="3">
        <v>0</v>
      </c>
      <c r="S2592" s="3">
        <v>19.50789576</v>
      </c>
      <c r="T2592" s="3">
        <v>558.17753352</v>
      </c>
      <c r="U2592" s="3">
        <v>18.029960705895022</v>
      </c>
      <c r="V2592" s="3">
        <v>18.005726887741936</v>
      </c>
      <c r="W2592" s="3">
        <v>376201.5890011203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4">
        <v>0</v>
      </c>
      <c r="AO2592" s="4">
        <v>743</v>
      </c>
      <c r="AP2592" s="4">
        <v>743</v>
      </c>
      <c r="AQ2592" s="3">
        <v>100</v>
      </c>
      <c r="AR2592" s="3">
        <v>0</v>
      </c>
      <c r="AS2592" s="3">
        <v>0</v>
      </c>
      <c r="AT2592" s="3">
        <v>0</v>
      </c>
      <c r="AU2592" s="3">
        <v>4.6590295492899001</v>
      </c>
      <c r="AV2592" s="3">
        <v>0</v>
      </c>
      <c r="AW2592" s="3">
        <v>0</v>
      </c>
    </row>
    <row r="2593" spans="1:49" x14ac:dyDescent="0.25">
      <c r="A2593" s="1" t="s">
        <v>79</v>
      </c>
      <c r="B2593" s="2">
        <v>42370</v>
      </c>
      <c r="C2593" s="1" t="s">
        <v>52</v>
      </c>
      <c r="D2593" s="3">
        <v>0</v>
      </c>
      <c r="E2593" s="3">
        <v>0</v>
      </c>
      <c r="F2593" s="3">
        <v>0</v>
      </c>
      <c r="G2593" s="3">
        <v>0</v>
      </c>
      <c r="H2593" s="3">
        <v>118087.63971</v>
      </c>
      <c r="I2593" s="3">
        <v>3809.2787003225808</v>
      </c>
      <c r="J2593" s="3">
        <v>3809.2787003225808</v>
      </c>
      <c r="K2593" s="3">
        <v>142008688.73472196</v>
      </c>
      <c r="L2593" s="3">
        <v>517.90316808</v>
      </c>
      <c r="M2593" s="3">
        <v>16.706553809032258</v>
      </c>
      <c r="N2593" s="3">
        <v>16.706553809032258</v>
      </c>
      <c r="O2593" s="3">
        <v>376699.98427344032</v>
      </c>
      <c r="P2593" s="3">
        <v>0</v>
      </c>
      <c r="Q2593" s="3">
        <v>0</v>
      </c>
      <c r="R2593" s="3">
        <v>0</v>
      </c>
      <c r="S2593" s="3">
        <v>19.50789576</v>
      </c>
      <c r="T2593" s="3">
        <v>517.90316808</v>
      </c>
      <c r="U2593" s="3">
        <v>16.706553809032258</v>
      </c>
      <c r="V2593" s="3">
        <v>16.706553809032258</v>
      </c>
      <c r="W2593" s="3">
        <v>376719.49216920033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4">
        <v>0</v>
      </c>
      <c r="AO2593" s="4">
        <v>744</v>
      </c>
      <c r="AP2593" s="4">
        <v>744</v>
      </c>
      <c r="AQ2593" s="3">
        <v>100</v>
      </c>
      <c r="AR2593" s="3">
        <v>0</v>
      </c>
      <c r="AS2593" s="3">
        <v>0</v>
      </c>
      <c r="AT2593" s="3">
        <v>0</v>
      </c>
      <c r="AU2593" s="3">
        <v>4.3857525593014497</v>
      </c>
      <c r="AV2593" s="3">
        <v>0</v>
      </c>
      <c r="AW2593" s="3">
        <v>0</v>
      </c>
    </row>
    <row r="2594" spans="1:49" x14ac:dyDescent="0.25">
      <c r="A2594" s="1" t="s">
        <v>79</v>
      </c>
      <c r="B2594" s="2">
        <v>42401</v>
      </c>
      <c r="C2594" s="1" t="s">
        <v>52</v>
      </c>
      <c r="D2594" s="3">
        <v>0</v>
      </c>
      <c r="E2594" s="3">
        <v>0</v>
      </c>
      <c r="F2594" s="3">
        <v>0</v>
      </c>
      <c r="G2594" s="3">
        <v>0</v>
      </c>
      <c r="H2594" s="3">
        <v>110566.518323</v>
      </c>
      <c r="I2594" s="3">
        <v>3818.1243737438849</v>
      </c>
      <c r="J2594" s="3">
        <v>3812.6385628620692</v>
      </c>
      <c r="K2594" s="3">
        <v>142119255.25304493</v>
      </c>
      <c r="L2594" s="3">
        <v>484.55095920000002</v>
      </c>
      <c r="M2594" s="3">
        <v>16.732694993956834</v>
      </c>
      <c r="N2594" s="3">
        <v>16.708653765517244</v>
      </c>
      <c r="O2594" s="3">
        <v>377184.53523264028</v>
      </c>
      <c r="P2594" s="3">
        <v>0</v>
      </c>
      <c r="Q2594" s="3">
        <v>0</v>
      </c>
      <c r="R2594" s="3">
        <v>0</v>
      </c>
      <c r="S2594" s="3">
        <v>19.50789576</v>
      </c>
      <c r="T2594" s="3">
        <v>484.55095920000002</v>
      </c>
      <c r="U2594" s="3">
        <v>16.732694993956834</v>
      </c>
      <c r="V2594" s="3">
        <v>16.708653765517244</v>
      </c>
      <c r="W2594" s="3">
        <v>377204.04312840034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4">
        <v>0</v>
      </c>
      <c r="AO2594" s="4">
        <v>695</v>
      </c>
      <c r="AP2594" s="4">
        <v>695</v>
      </c>
      <c r="AQ2594" s="3">
        <v>100</v>
      </c>
      <c r="AR2594" s="3">
        <v>0</v>
      </c>
      <c r="AS2594" s="3">
        <v>0</v>
      </c>
      <c r="AT2594" s="3">
        <v>0</v>
      </c>
      <c r="AU2594" s="3">
        <v>4.3824384320800664</v>
      </c>
      <c r="AV2594" s="3">
        <v>0</v>
      </c>
      <c r="AW2594" s="3">
        <v>0</v>
      </c>
    </row>
    <row r="2595" spans="1:49" x14ac:dyDescent="0.25">
      <c r="A2595" s="1" t="s">
        <v>79</v>
      </c>
      <c r="B2595" s="2">
        <v>42430</v>
      </c>
      <c r="C2595" s="1" t="s">
        <v>52</v>
      </c>
      <c r="D2595" s="3">
        <v>0</v>
      </c>
      <c r="E2595" s="3">
        <v>0</v>
      </c>
      <c r="F2595" s="3">
        <v>0</v>
      </c>
      <c r="G2595" s="3">
        <v>0</v>
      </c>
      <c r="H2595" s="3">
        <v>117785.94300499999</v>
      </c>
      <c r="I2595" s="3">
        <v>3804.6603393270525</v>
      </c>
      <c r="J2595" s="3">
        <v>3799.5465485483869</v>
      </c>
      <c r="K2595" s="3">
        <v>142237041.19604996</v>
      </c>
      <c r="L2595" s="3">
        <v>511.61029848000004</v>
      </c>
      <c r="M2595" s="3">
        <v>16.525770072032305</v>
      </c>
      <c r="N2595" s="3">
        <v>16.503558015483872</v>
      </c>
      <c r="O2595" s="3">
        <v>377696.1455311203</v>
      </c>
      <c r="P2595" s="3">
        <v>0</v>
      </c>
      <c r="Q2595" s="3">
        <v>0</v>
      </c>
      <c r="R2595" s="3">
        <v>0</v>
      </c>
      <c r="S2595" s="3">
        <v>19.50789576</v>
      </c>
      <c r="T2595" s="3">
        <v>511.61029848000004</v>
      </c>
      <c r="U2595" s="3">
        <v>16.525770072032305</v>
      </c>
      <c r="V2595" s="3">
        <v>16.503558015483872</v>
      </c>
      <c r="W2595" s="3">
        <v>377715.65342688037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4">
        <v>0</v>
      </c>
      <c r="AO2595" s="4">
        <v>743</v>
      </c>
      <c r="AP2595" s="4">
        <v>743</v>
      </c>
      <c r="AQ2595" s="3">
        <v>100</v>
      </c>
      <c r="AR2595" s="3">
        <v>0</v>
      </c>
      <c r="AS2595" s="3">
        <v>0</v>
      </c>
      <c r="AT2595" s="3">
        <v>0</v>
      </c>
      <c r="AU2595" s="3">
        <v>4.34355989711168</v>
      </c>
      <c r="AV2595" s="3">
        <v>0</v>
      </c>
      <c r="AW2595" s="3">
        <v>0</v>
      </c>
    </row>
    <row r="2596" spans="1:49" x14ac:dyDescent="0.25">
      <c r="A2596" s="1" t="s">
        <v>79</v>
      </c>
      <c r="B2596" s="2">
        <v>42461</v>
      </c>
      <c r="C2596" s="1" t="s">
        <v>52</v>
      </c>
      <c r="D2596" s="3">
        <v>0</v>
      </c>
      <c r="E2596" s="3">
        <v>0</v>
      </c>
      <c r="F2596" s="3">
        <v>0</v>
      </c>
      <c r="G2596" s="3">
        <v>0</v>
      </c>
      <c r="H2596" s="3">
        <v>111485.80593</v>
      </c>
      <c r="I2596" s="3">
        <v>3716.1935309999999</v>
      </c>
      <c r="J2596" s="3">
        <v>3716.1935309999999</v>
      </c>
      <c r="K2596" s="3">
        <v>142348527.00197995</v>
      </c>
      <c r="L2596" s="3">
        <v>490.84382880000004</v>
      </c>
      <c r="M2596" s="3">
        <v>16.361460960000002</v>
      </c>
      <c r="N2596" s="3">
        <v>16.361460960000002</v>
      </c>
      <c r="O2596" s="3">
        <v>378186.98935992032</v>
      </c>
      <c r="P2596" s="3">
        <v>0</v>
      </c>
      <c r="Q2596" s="3">
        <v>0</v>
      </c>
      <c r="R2596" s="3">
        <v>0</v>
      </c>
      <c r="S2596" s="3">
        <v>19.50789576</v>
      </c>
      <c r="T2596" s="3">
        <v>490.84382880000004</v>
      </c>
      <c r="U2596" s="3">
        <v>16.361460960000002</v>
      </c>
      <c r="V2596" s="3">
        <v>16.361460960000002</v>
      </c>
      <c r="W2596" s="3">
        <v>378206.49725568038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4">
        <v>0</v>
      </c>
      <c r="AO2596" s="4">
        <v>720</v>
      </c>
      <c r="AP2596" s="4">
        <v>720</v>
      </c>
      <c r="AQ2596" s="3">
        <v>100</v>
      </c>
      <c r="AR2596" s="3">
        <v>0</v>
      </c>
      <c r="AS2596" s="3">
        <v>0</v>
      </c>
      <c r="AT2596" s="3">
        <v>0</v>
      </c>
      <c r="AU2596" s="3">
        <v>4.4027472798482741</v>
      </c>
      <c r="AV2596" s="3">
        <v>0</v>
      </c>
      <c r="AW2596" s="3">
        <v>0</v>
      </c>
    </row>
    <row r="2597" spans="1:49" x14ac:dyDescent="0.25">
      <c r="A2597" s="1" t="s">
        <v>79</v>
      </c>
      <c r="B2597" s="2">
        <v>42491</v>
      </c>
      <c r="C2597" s="1" t="s">
        <v>52</v>
      </c>
      <c r="D2597" s="3">
        <v>0</v>
      </c>
      <c r="E2597" s="3">
        <v>0</v>
      </c>
      <c r="F2597" s="3">
        <v>0</v>
      </c>
      <c r="G2597" s="3">
        <v>0</v>
      </c>
      <c r="H2597" s="3">
        <v>114307.55746499999</v>
      </c>
      <c r="I2597" s="3">
        <v>3692.3033366890977</v>
      </c>
      <c r="J2597" s="3">
        <v>3687.3405633870962</v>
      </c>
      <c r="K2597" s="3">
        <v>142462834.55944493</v>
      </c>
      <c r="L2597" s="3">
        <v>513.49815936000005</v>
      </c>
      <c r="M2597" s="3">
        <v>16.586750773405115</v>
      </c>
      <c r="N2597" s="3">
        <v>16.564456753548388</v>
      </c>
      <c r="O2597" s="3">
        <v>378700.48751928034</v>
      </c>
      <c r="P2597" s="3">
        <v>0</v>
      </c>
      <c r="Q2597" s="3">
        <v>0</v>
      </c>
      <c r="R2597" s="3">
        <v>0</v>
      </c>
      <c r="S2597" s="3">
        <v>19.50789576</v>
      </c>
      <c r="T2597" s="3">
        <v>513.49815936000005</v>
      </c>
      <c r="U2597" s="3">
        <v>16.586750773405115</v>
      </c>
      <c r="V2597" s="3">
        <v>16.564456753548388</v>
      </c>
      <c r="W2597" s="3">
        <v>378719.99541504035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4">
        <v>0</v>
      </c>
      <c r="AO2597" s="4">
        <v>743</v>
      </c>
      <c r="AP2597" s="4">
        <v>743</v>
      </c>
      <c r="AQ2597" s="3">
        <v>100</v>
      </c>
      <c r="AR2597" s="3">
        <v>0</v>
      </c>
      <c r="AS2597" s="3">
        <v>0</v>
      </c>
      <c r="AT2597" s="3">
        <v>0</v>
      </c>
      <c r="AU2597" s="3">
        <v>4.4922503003988066</v>
      </c>
      <c r="AV2597" s="3">
        <v>0</v>
      </c>
      <c r="AW2597" s="3">
        <v>0</v>
      </c>
    </row>
    <row r="2598" spans="1:49" x14ac:dyDescent="0.25">
      <c r="A2598" s="1" t="s">
        <v>79</v>
      </c>
      <c r="B2598" s="2">
        <v>42522</v>
      </c>
      <c r="C2598" s="1" t="s">
        <v>52</v>
      </c>
      <c r="D2598" s="3">
        <v>0</v>
      </c>
      <c r="E2598" s="3">
        <v>0</v>
      </c>
      <c r="F2598" s="3">
        <v>0</v>
      </c>
      <c r="G2598" s="3">
        <v>0</v>
      </c>
      <c r="H2598" s="3">
        <v>109239.05282099999</v>
      </c>
      <c r="I2598" s="3">
        <v>3646.3661581418633</v>
      </c>
      <c r="J2598" s="3">
        <v>3641.3017607000002</v>
      </c>
      <c r="K2598" s="3">
        <v>142572073.61226594</v>
      </c>
      <c r="L2598" s="3">
        <v>518.53245504000006</v>
      </c>
      <c r="M2598" s="3">
        <v>17.308454688400555</v>
      </c>
      <c r="N2598" s="3">
        <v>17.284415167999999</v>
      </c>
      <c r="O2598" s="3">
        <v>379219.01997432031</v>
      </c>
      <c r="P2598" s="3">
        <v>0</v>
      </c>
      <c r="Q2598" s="3">
        <v>0</v>
      </c>
      <c r="R2598" s="3">
        <v>0</v>
      </c>
      <c r="S2598" s="3">
        <v>19.50789576</v>
      </c>
      <c r="T2598" s="3">
        <v>518.53245504000006</v>
      </c>
      <c r="U2598" s="3">
        <v>17.308454688400555</v>
      </c>
      <c r="V2598" s="3">
        <v>17.284415167999999</v>
      </c>
      <c r="W2598" s="3">
        <v>379238.52787008038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4">
        <v>0</v>
      </c>
      <c r="AO2598" s="4">
        <v>719</v>
      </c>
      <c r="AP2598" s="4">
        <v>719</v>
      </c>
      <c r="AQ2598" s="3">
        <v>100</v>
      </c>
      <c r="AR2598" s="3">
        <v>0</v>
      </c>
      <c r="AS2598" s="3">
        <v>0</v>
      </c>
      <c r="AT2598" s="3">
        <v>0</v>
      </c>
      <c r="AU2598" s="3">
        <v>4.7467681351070619</v>
      </c>
      <c r="AV2598" s="3">
        <v>0</v>
      </c>
      <c r="AW2598" s="3">
        <v>0</v>
      </c>
    </row>
    <row r="2599" spans="1:49" x14ac:dyDescent="0.25">
      <c r="A2599" s="1" t="s">
        <v>79</v>
      </c>
      <c r="B2599" s="2">
        <v>42552</v>
      </c>
      <c r="C2599" s="1" t="s">
        <v>52</v>
      </c>
      <c r="D2599" s="3">
        <v>0</v>
      </c>
      <c r="E2599" s="3">
        <v>0</v>
      </c>
      <c r="F2599" s="3">
        <v>0</v>
      </c>
      <c r="G2599" s="3">
        <v>0</v>
      </c>
      <c r="H2599" s="3">
        <v>117012.179691</v>
      </c>
      <c r="I2599" s="3">
        <v>3774.5864416451614</v>
      </c>
      <c r="J2599" s="3">
        <v>3774.5864416451614</v>
      </c>
      <c r="K2599" s="3">
        <v>142689085.79195696</v>
      </c>
      <c r="L2599" s="3">
        <v>499.02455928000001</v>
      </c>
      <c r="M2599" s="3">
        <v>16.097566428387097</v>
      </c>
      <c r="N2599" s="3">
        <v>16.097566428387097</v>
      </c>
      <c r="O2599" s="3">
        <v>379718.04453360033</v>
      </c>
      <c r="P2599" s="3">
        <v>0</v>
      </c>
      <c r="Q2599" s="3">
        <v>0</v>
      </c>
      <c r="R2599" s="3">
        <v>0</v>
      </c>
      <c r="S2599" s="3">
        <v>19.50789576</v>
      </c>
      <c r="T2599" s="3">
        <v>499.02455928000001</v>
      </c>
      <c r="U2599" s="3">
        <v>16.097566428387097</v>
      </c>
      <c r="V2599" s="3">
        <v>16.097566428387097</v>
      </c>
      <c r="W2599" s="3">
        <v>379737.5524293604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4">
        <v>0</v>
      </c>
      <c r="AO2599" s="4">
        <v>744</v>
      </c>
      <c r="AP2599" s="4">
        <v>744</v>
      </c>
      <c r="AQ2599" s="3">
        <v>100</v>
      </c>
      <c r="AR2599" s="3">
        <v>0</v>
      </c>
      <c r="AS2599" s="3">
        <v>0</v>
      </c>
      <c r="AT2599" s="3">
        <v>0</v>
      </c>
      <c r="AU2599" s="3">
        <v>4.2647232159746062</v>
      </c>
      <c r="AV2599" s="3">
        <v>0</v>
      </c>
      <c r="AW2599" s="3">
        <v>0</v>
      </c>
    </row>
    <row r="2600" spans="1:49" x14ac:dyDescent="0.25">
      <c r="A2600" s="1" t="s">
        <v>79</v>
      </c>
      <c r="B2600" s="2">
        <v>42583</v>
      </c>
      <c r="C2600" s="1" t="s">
        <v>52</v>
      </c>
      <c r="D2600" s="3">
        <v>0</v>
      </c>
      <c r="E2600" s="3">
        <v>0</v>
      </c>
      <c r="F2600" s="3">
        <v>0</v>
      </c>
      <c r="G2600" s="3">
        <v>0</v>
      </c>
      <c r="H2600" s="3">
        <v>112543.519084</v>
      </c>
      <c r="I2600" s="3">
        <v>3659.9518401300816</v>
      </c>
      <c r="J2600" s="3">
        <v>3630.4360994838707</v>
      </c>
      <c r="K2600" s="3">
        <v>142801629.31104097</v>
      </c>
      <c r="L2600" s="3">
        <v>488.95596792000003</v>
      </c>
      <c r="M2600" s="3">
        <v>15.901007086829267</v>
      </c>
      <c r="N2600" s="3">
        <v>15.772773158709681</v>
      </c>
      <c r="O2600" s="3">
        <v>380207.00050152035</v>
      </c>
      <c r="P2600" s="3">
        <v>0</v>
      </c>
      <c r="Q2600" s="3">
        <v>0</v>
      </c>
      <c r="R2600" s="3">
        <v>0</v>
      </c>
      <c r="S2600" s="3">
        <v>19.50789576</v>
      </c>
      <c r="T2600" s="3">
        <v>488.95596792000003</v>
      </c>
      <c r="U2600" s="3">
        <v>15.901007086829267</v>
      </c>
      <c r="V2600" s="3">
        <v>15.772773158709681</v>
      </c>
      <c r="W2600" s="3">
        <v>380226.50839728035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4">
        <v>0</v>
      </c>
      <c r="AO2600" s="4">
        <v>738</v>
      </c>
      <c r="AP2600" s="4">
        <v>738</v>
      </c>
      <c r="AQ2600" s="3">
        <v>100</v>
      </c>
      <c r="AR2600" s="3">
        <v>0</v>
      </c>
      <c r="AS2600" s="3">
        <v>0</v>
      </c>
      <c r="AT2600" s="3">
        <v>0</v>
      </c>
      <c r="AU2600" s="3">
        <v>4.3445946234811981</v>
      </c>
      <c r="AV2600" s="3">
        <v>0</v>
      </c>
      <c r="AW2600" s="3">
        <v>0</v>
      </c>
    </row>
    <row r="2601" spans="1:49" x14ac:dyDescent="0.25">
      <c r="A2601" s="1" t="s">
        <v>79</v>
      </c>
      <c r="B2601" s="2">
        <v>42614</v>
      </c>
      <c r="C2601" s="1" t="s">
        <v>52</v>
      </c>
      <c r="D2601" s="3">
        <v>0</v>
      </c>
      <c r="E2601" s="3">
        <v>0</v>
      </c>
      <c r="F2601" s="3">
        <v>0</v>
      </c>
      <c r="G2601" s="3">
        <v>0</v>
      </c>
      <c r="H2601" s="3">
        <v>109054.48542499999</v>
      </c>
      <c r="I2601" s="3">
        <v>3655.4576120111728</v>
      </c>
      <c r="J2601" s="3">
        <v>3635.1495141666669</v>
      </c>
      <c r="K2601" s="3">
        <v>142910683.79646596</v>
      </c>
      <c r="L2601" s="3">
        <v>476.37022872000006</v>
      </c>
      <c r="M2601" s="3">
        <v>15.967717163798884</v>
      </c>
      <c r="N2601" s="3">
        <v>15.879007624000002</v>
      </c>
      <c r="O2601" s="3">
        <v>380683.37073024031</v>
      </c>
      <c r="P2601" s="3">
        <v>0</v>
      </c>
      <c r="Q2601" s="3">
        <v>0</v>
      </c>
      <c r="R2601" s="3">
        <v>0</v>
      </c>
      <c r="S2601" s="3">
        <v>19.50789576</v>
      </c>
      <c r="T2601" s="3">
        <v>476.37022872000006</v>
      </c>
      <c r="U2601" s="3">
        <v>15.967717163798884</v>
      </c>
      <c r="V2601" s="3">
        <v>15.879007624000002</v>
      </c>
      <c r="W2601" s="3">
        <v>380702.87862600037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4">
        <v>0</v>
      </c>
      <c r="AO2601" s="4">
        <v>716</v>
      </c>
      <c r="AP2601" s="4">
        <v>716</v>
      </c>
      <c r="AQ2601" s="3">
        <v>100</v>
      </c>
      <c r="AR2601" s="3">
        <v>0</v>
      </c>
      <c r="AS2601" s="3">
        <v>0</v>
      </c>
      <c r="AT2601" s="3">
        <v>0</v>
      </c>
      <c r="AU2601" s="3">
        <v>4.3681855621391561</v>
      </c>
      <c r="AV2601" s="3">
        <v>0</v>
      </c>
      <c r="AW2601" s="3">
        <v>0</v>
      </c>
    </row>
    <row r="2602" spans="1:49" x14ac:dyDescent="0.25">
      <c r="A2602" s="1" t="s">
        <v>79</v>
      </c>
      <c r="B2602" s="2">
        <v>42644</v>
      </c>
      <c r="C2602" s="1" t="s">
        <v>52</v>
      </c>
      <c r="D2602" s="3">
        <v>0</v>
      </c>
      <c r="E2602" s="3">
        <v>0</v>
      </c>
      <c r="F2602" s="3">
        <v>0</v>
      </c>
      <c r="G2602" s="3">
        <v>0</v>
      </c>
      <c r="H2602" s="3">
        <v>111042.134305</v>
      </c>
      <c r="I2602" s="3">
        <v>3616.0260832021709</v>
      </c>
      <c r="J2602" s="3">
        <v>3582.0043324193548</v>
      </c>
      <c r="K2602" s="3">
        <v>143021725.93077096</v>
      </c>
      <c r="L2602" s="3">
        <v>489.58525488000004</v>
      </c>
      <c r="M2602" s="3">
        <v>15.943074785780192</v>
      </c>
      <c r="N2602" s="3">
        <v>15.793072738064518</v>
      </c>
      <c r="O2602" s="3">
        <v>381172.95598512032</v>
      </c>
      <c r="P2602" s="3">
        <v>0</v>
      </c>
      <c r="Q2602" s="3">
        <v>0</v>
      </c>
      <c r="R2602" s="3">
        <v>0</v>
      </c>
      <c r="S2602" s="3">
        <v>19.50789576</v>
      </c>
      <c r="T2602" s="3">
        <v>489.58525488000004</v>
      </c>
      <c r="U2602" s="3">
        <v>15.943074785780192</v>
      </c>
      <c r="V2602" s="3">
        <v>15.793072738064518</v>
      </c>
      <c r="W2602" s="3">
        <v>381192.46388088039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4">
        <v>0</v>
      </c>
      <c r="AO2602" s="4">
        <v>737</v>
      </c>
      <c r="AP2602" s="4">
        <v>737</v>
      </c>
      <c r="AQ2602" s="3">
        <v>100</v>
      </c>
      <c r="AR2602" s="3">
        <v>0</v>
      </c>
      <c r="AS2602" s="3">
        <v>0</v>
      </c>
      <c r="AT2602" s="3">
        <v>0</v>
      </c>
      <c r="AU2602" s="3">
        <v>4.4090043652732183</v>
      </c>
      <c r="AV2602" s="3">
        <v>0</v>
      </c>
      <c r="AW2602" s="3">
        <v>0</v>
      </c>
    </row>
    <row r="2603" spans="1:49" x14ac:dyDescent="0.25">
      <c r="A2603" s="1" t="s">
        <v>79</v>
      </c>
      <c r="B2603" s="2">
        <v>42675</v>
      </c>
      <c r="C2603" s="1" t="s">
        <v>52</v>
      </c>
      <c r="D2603" s="3">
        <v>0</v>
      </c>
      <c r="E2603" s="3">
        <v>0</v>
      </c>
      <c r="F2603" s="3">
        <v>0</v>
      </c>
      <c r="G2603" s="3">
        <v>0</v>
      </c>
      <c r="H2603" s="3">
        <v>107272.70017900001</v>
      </c>
      <c r="I2603" s="3">
        <v>3575.7566726333334</v>
      </c>
      <c r="J2603" s="3">
        <v>3575.756672633333</v>
      </c>
      <c r="K2603" s="3">
        <v>143128998.63094994</v>
      </c>
      <c r="L2603" s="3">
        <v>470.70664607999998</v>
      </c>
      <c r="M2603" s="3">
        <v>15.690221536000003</v>
      </c>
      <c r="N2603" s="3">
        <v>15.690221535999999</v>
      </c>
      <c r="O2603" s="3">
        <v>381643.66263120034</v>
      </c>
      <c r="P2603" s="3">
        <v>0</v>
      </c>
      <c r="Q2603" s="3">
        <v>0</v>
      </c>
      <c r="R2603" s="3">
        <v>0</v>
      </c>
      <c r="S2603" s="3">
        <v>19.50789576</v>
      </c>
      <c r="T2603" s="3">
        <v>470.70664607999998</v>
      </c>
      <c r="U2603" s="3">
        <v>15.690221536000003</v>
      </c>
      <c r="V2603" s="3">
        <v>15.690221535999999</v>
      </c>
      <c r="W2603" s="3">
        <v>381663.1705269604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4">
        <v>0</v>
      </c>
      <c r="AO2603" s="4">
        <v>720</v>
      </c>
      <c r="AP2603" s="4">
        <v>720</v>
      </c>
      <c r="AQ2603" s="3">
        <v>100</v>
      </c>
      <c r="AR2603" s="3">
        <v>0</v>
      </c>
      <c r="AS2603" s="3">
        <v>0</v>
      </c>
      <c r="AT2603" s="3">
        <v>0</v>
      </c>
      <c r="AU2603" s="3">
        <v>4.3879444191724266</v>
      </c>
      <c r="AV2603" s="3">
        <v>0</v>
      </c>
      <c r="AW2603" s="3">
        <v>0</v>
      </c>
    </row>
    <row r="2604" spans="1:49" x14ac:dyDescent="0.25">
      <c r="A2604" s="1" t="s">
        <v>79</v>
      </c>
      <c r="B2604" s="2">
        <v>42705</v>
      </c>
      <c r="C2604" s="1" t="s">
        <v>52</v>
      </c>
      <c r="D2604" s="3">
        <v>0</v>
      </c>
      <c r="E2604" s="3">
        <v>0</v>
      </c>
      <c r="F2604" s="3">
        <v>0</v>
      </c>
      <c r="G2604" s="3">
        <v>0</v>
      </c>
      <c r="H2604" s="3">
        <v>109040.287933</v>
      </c>
      <c r="I2604" s="3">
        <v>3517.4286429999997</v>
      </c>
      <c r="J2604" s="3">
        <v>3517.4286429999997</v>
      </c>
      <c r="K2604" s="3">
        <v>143238038.91888294</v>
      </c>
      <c r="L2604" s="3">
        <v>485.18024615999997</v>
      </c>
      <c r="M2604" s="3">
        <v>15.650975682580647</v>
      </c>
      <c r="N2604" s="3">
        <v>15.650975682580647</v>
      </c>
      <c r="O2604" s="3">
        <v>382128.84287736035</v>
      </c>
      <c r="P2604" s="3">
        <v>0</v>
      </c>
      <c r="Q2604" s="3">
        <v>0</v>
      </c>
      <c r="R2604" s="3">
        <v>0</v>
      </c>
      <c r="S2604" s="3">
        <v>19.50789576</v>
      </c>
      <c r="T2604" s="3">
        <v>485.18024615999997</v>
      </c>
      <c r="U2604" s="3">
        <v>15.650975682580647</v>
      </c>
      <c r="V2604" s="3">
        <v>15.650975682580647</v>
      </c>
      <c r="W2604" s="3">
        <v>382148.35077312036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4">
        <v>0</v>
      </c>
      <c r="AO2604" s="4">
        <v>744</v>
      </c>
      <c r="AP2604" s="4">
        <v>744</v>
      </c>
      <c r="AQ2604" s="3">
        <v>100</v>
      </c>
      <c r="AR2604" s="3">
        <v>0</v>
      </c>
      <c r="AS2604" s="3">
        <v>0</v>
      </c>
      <c r="AT2604" s="3">
        <v>0</v>
      </c>
      <c r="AU2604" s="3">
        <v>4.4495503025278138</v>
      </c>
      <c r="AV2604" s="3">
        <v>0</v>
      </c>
      <c r="AW2604" s="3">
        <v>0</v>
      </c>
    </row>
    <row r="2605" spans="1:49" x14ac:dyDescent="0.25">
      <c r="A2605" s="1" t="s">
        <v>79</v>
      </c>
      <c r="B2605" s="2">
        <v>42736</v>
      </c>
      <c r="C2605" s="1" t="s">
        <v>52</v>
      </c>
      <c r="D2605" s="3">
        <v>0</v>
      </c>
      <c r="E2605" s="3">
        <v>0</v>
      </c>
      <c r="F2605" s="3">
        <v>0</v>
      </c>
      <c r="G2605" s="3">
        <v>0</v>
      </c>
      <c r="H2605" s="3">
        <v>109224.855329</v>
      </c>
      <c r="I2605" s="3">
        <v>3523.3824299677417</v>
      </c>
      <c r="J2605" s="3">
        <v>3523.3824299677417</v>
      </c>
      <c r="K2605" s="3">
        <v>143347263.77421194</v>
      </c>
      <c r="L2605" s="3">
        <v>481.40452440000001</v>
      </c>
      <c r="M2605" s="3">
        <v>15.529178206451615</v>
      </c>
      <c r="N2605" s="3">
        <v>15.529178206451615</v>
      </c>
      <c r="O2605" s="3">
        <v>382610.24740176031</v>
      </c>
      <c r="P2605" s="3">
        <v>0</v>
      </c>
      <c r="Q2605" s="3">
        <v>0</v>
      </c>
      <c r="R2605" s="3">
        <v>0</v>
      </c>
      <c r="S2605" s="3">
        <v>19.50789576</v>
      </c>
      <c r="T2605" s="3">
        <v>481.40452440000001</v>
      </c>
      <c r="U2605" s="3">
        <v>15.529178206451615</v>
      </c>
      <c r="V2605" s="3">
        <v>15.529178206451615</v>
      </c>
      <c r="W2605" s="3">
        <v>382629.75529752037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4">
        <v>0</v>
      </c>
      <c r="AO2605" s="4">
        <v>744</v>
      </c>
      <c r="AP2605" s="4">
        <v>744</v>
      </c>
      <c r="AQ2605" s="3">
        <v>100</v>
      </c>
      <c r="AR2605" s="3">
        <v>0</v>
      </c>
      <c r="AS2605" s="3">
        <v>0</v>
      </c>
      <c r="AT2605" s="3">
        <v>0</v>
      </c>
      <c r="AU2605" s="3">
        <v>4.4074631451783084</v>
      </c>
      <c r="AV2605" s="3">
        <v>0</v>
      </c>
      <c r="AW2605" s="3">
        <v>0</v>
      </c>
    </row>
    <row r="2606" spans="1:49" x14ac:dyDescent="0.25">
      <c r="A2606" s="1" t="s">
        <v>79</v>
      </c>
      <c r="B2606" s="2">
        <v>42767</v>
      </c>
      <c r="C2606" s="1" t="s">
        <v>52</v>
      </c>
      <c r="D2606" s="3">
        <v>0</v>
      </c>
      <c r="E2606" s="3">
        <v>0</v>
      </c>
      <c r="F2606" s="3">
        <v>0</v>
      </c>
      <c r="G2606" s="3">
        <v>0</v>
      </c>
      <c r="H2606" s="3">
        <v>99957.442425999994</v>
      </c>
      <c r="I2606" s="3">
        <v>3585.9172170762326</v>
      </c>
      <c r="J2606" s="3">
        <v>3569.9086580714288</v>
      </c>
      <c r="K2606" s="3">
        <v>143447221.21663794</v>
      </c>
      <c r="L2606" s="3">
        <v>432.32014152000005</v>
      </c>
      <c r="M2606" s="3">
        <v>15.509242745112111</v>
      </c>
      <c r="N2606" s="3">
        <v>15.440005054285713</v>
      </c>
      <c r="O2606" s="3">
        <v>383042.56754328031</v>
      </c>
      <c r="P2606" s="3">
        <v>0</v>
      </c>
      <c r="Q2606" s="3">
        <v>0</v>
      </c>
      <c r="R2606" s="3">
        <v>0</v>
      </c>
      <c r="S2606" s="3">
        <v>19.50789576</v>
      </c>
      <c r="T2606" s="3">
        <v>432.32014152000005</v>
      </c>
      <c r="U2606" s="3">
        <v>15.509242745112111</v>
      </c>
      <c r="V2606" s="3">
        <v>15.440005054285713</v>
      </c>
      <c r="W2606" s="3">
        <v>383062.07543904037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4">
        <v>0</v>
      </c>
      <c r="AO2606" s="4">
        <v>669</v>
      </c>
      <c r="AP2606" s="4">
        <v>669</v>
      </c>
      <c r="AQ2606" s="3">
        <v>100</v>
      </c>
      <c r="AR2606" s="3">
        <v>0</v>
      </c>
      <c r="AS2606" s="3">
        <v>0</v>
      </c>
      <c r="AT2606" s="3">
        <v>0</v>
      </c>
      <c r="AU2606" s="3">
        <v>4.3250420481701815</v>
      </c>
      <c r="AV2606" s="3">
        <v>0</v>
      </c>
      <c r="AW2606" s="3">
        <v>0</v>
      </c>
    </row>
    <row r="2607" spans="1:49" x14ac:dyDescent="0.25">
      <c r="A2607" s="1" t="s">
        <v>79</v>
      </c>
      <c r="B2607" s="2">
        <v>42795</v>
      </c>
      <c r="C2607" s="1" t="s">
        <v>52</v>
      </c>
      <c r="D2607" s="3">
        <v>0</v>
      </c>
      <c r="E2607" s="3">
        <v>0</v>
      </c>
      <c r="F2607" s="3">
        <v>0</v>
      </c>
      <c r="G2607" s="3">
        <v>0</v>
      </c>
      <c r="H2607" s="3">
        <v>107762.513653</v>
      </c>
      <c r="I2607" s="3">
        <v>3480.8887317254366</v>
      </c>
      <c r="J2607" s="3">
        <v>3476.2101178387097</v>
      </c>
      <c r="K2607" s="3">
        <v>143554983.73029095</v>
      </c>
      <c r="L2607" s="3">
        <v>466.30163735999997</v>
      </c>
      <c r="M2607" s="3">
        <v>15.062233239084792</v>
      </c>
      <c r="N2607" s="3">
        <v>15.041988301935485</v>
      </c>
      <c r="O2607" s="3">
        <v>383508.86918064032</v>
      </c>
      <c r="P2607" s="3">
        <v>0</v>
      </c>
      <c r="Q2607" s="3">
        <v>0</v>
      </c>
      <c r="R2607" s="3">
        <v>0</v>
      </c>
      <c r="S2607" s="3">
        <v>19.50789576</v>
      </c>
      <c r="T2607" s="3">
        <v>466.30163735999997</v>
      </c>
      <c r="U2607" s="3">
        <v>15.062233239084792</v>
      </c>
      <c r="V2607" s="3">
        <v>15.041988301935485</v>
      </c>
      <c r="W2607" s="3">
        <v>383528.37707640033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4">
        <v>0</v>
      </c>
      <c r="AO2607" s="4">
        <v>743</v>
      </c>
      <c r="AP2607" s="4">
        <v>743</v>
      </c>
      <c r="AQ2607" s="3">
        <v>100</v>
      </c>
      <c r="AR2607" s="3">
        <v>0</v>
      </c>
      <c r="AS2607" s="3">
        <v>0</v>
      </c>
      <c r="AT2607" s="3">
        <v>0</v>
      </c>
      <c r="AU2607" s="3">
        <v>4.3271228700317046</v>
      </c>
      <c r="AV2607" s="3">
        <v>0</v>
      </c>
      <c r="AW2607" s="3">
        <v>0</v>
      </c>
    </row>
    <row r="2608" spans="1:49" x14ac:dyDescent="0.25">
      <c r="A2608" s="1" t="s">
        <v>79</v>
      </c>
      <c r="B2608" s="2">
        <v>42826</v>
      </c>
      <c r="C2608" s="1" t="s">
        <v>52</v>
      </c>
      <c r="D2608" s="3">
        <v>0</v>
      </c>
      <c r="E2608" s="3">
        <v>0</v>
      </c>
      <c r="F2608" s="3">
        <v>0</v>
      </c>
      <c r="G2608" s="3">
        <v>0</v>
      </c>
      <c r="H2608" s="3">
        <v>102523.63910499999</v>
      </c>
      <c r="I2608" s="3">
        <v>3417.4546368333331</v>
      </c>
      <c r="J2608" s="3">
        <v>3417.4546368333331</v>
      </c>
      <c r="K2608" s="3">
        <v>143657507.36939594</v>
      </c>
      <c r="L2608" s="3">
        <v>443.64730680000002</v>
      </c>
      <c r="M2608" s="3">
        <v>14.788243560000002</v>
      </c>
      <c r="N2608" s="3">
        <v>14.788243560000002</v>
      </c>
      <c r="O2608" s="3">
        <v>383952.51648744033</v>
      </c>
      <c r="P2608" s="3">
        <v>0</v>
      </c>
      <c r="Q2608" s="3">
        <v>0</v>
      </c>
      <c r="R2608" s="3">
        <v>0</v>
      </c>
      <c r="S2608" s="3">
        <v>19.50789576</v>
      </c>
      <c r="T2608" s="3">
        <v>443.64730680000002</v>
      </c>
      <c r="U2608" s="3">
        <v>14.788243560000002</v>
      </c>
      <c r="V2608" s="3">
        <v>14.788243560000002</v>
      </c>
      <c r="W2608" s="3">
        <v>383972.02438320033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4">
        <v>0</v>
      </c>
      <c r="AO2608" s="4">
        <v>720</v>
      </c>
      <c r="AP2608" s="4">
        <v>720</v>
      </c>
      <c r="AQ2608" s="3">
        <v>100</v>
      </c>
      <c r="AR2608" s="3">
        <v>0</v>
      </c>
      <c r="AS2608" s="3">
        <v>0</v>
      </c>
      <c r="AT2608" s="3">
        <v>0</v>
      </c>
      <c r="AU2608" s="3">
        <v>4.3272684297290391</v>
      </c>
      <c r="AV2608" s="3">
        <v>0</v>
      </c>
      <c r="AW2608" s="3">
        <v>0</v>
      </c>
    </row>
    <row r="2609" spans="1:49" x14ac:dyDescent="0.25">
      <c r="A2609" s="1" t="s">
        <v>79</v>
      </c>
      <c r="B2609" s="2">
        <v>42856</v>
      </c>
      <c r="C2609" s="1" t="s">
        <v>52</v>
      </c>
      <c r="D2609" s="3">
        <v>0</v>
      </c>
      <c r="E2609" s="3">
        <v>0</v>
      </c>
      <c r="F2609" s="3">
        <v>0</v>
      </c>
      <c r="G2609" s="3">
        <v>0</v>
      </c>
      <c r="H2609" s="3">
        <v>109391.67586</v>
      </c>
      <c r="I2609" s="3">
        <v>3543.0502302834011</v>
      </c>
      <c r="J2609" s="3">
        <v>3528.763737419355</v>
      </c>
      <c r="K2609" s="3">
        <v>143766899.04525596</v>
      </c>
      <c r="L2609" s="3">
        <v>473.22379392000005</v>
      </c>
      <c r="M2609" s="3">
        <v>15.327086442753039</v>
      </c>
      <c r="N2609" s="3">
        <v>15.265283674838711</v>
      </c>
      <c r="O2609" s="3">
        <v>384425.74028136028</v>
      </c>
      <c r="P2609" s="3">
        <v>0</v>
      </c>
      <c r="Q2609" s="3">
        <v>0</v>
      </c>
      <c r="R2609" s="3">
        <v>0</v>
      </c>
      <c r="S2609" s="3">
        <v>19.50789576</v>
      </c>
      <c r="T2609" s="3">
        <v>473.22379392000005</v>
      </c>
      <c r="U2609" s="3">
        <v>15.327086442753039</v>
      </c>
      <c r="V2609" s="3">
        <v>15.265283674838711</v>
      </c>
      <c r="W2609" s="3">
        <v>384445.24817712035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4">
        <v>0</v>
      </c>
      <c r="AO2609" s="4">
        <v>741</v>
      </c>
      <c r="AP2609" s="4">
        <v>741</v>
      </c>
      <c r="AQ2609" s="3">
        <v>100</v>
      </c>
      <c r="AR2609" s="3">
        <v>0</v>
      </c>
      <c r="AS2609" s="3">
        <v>0</v>
      </c>
      <c r="AT2609" s="3">
        <v>0</v>
      </c>
      <c r="AU2609" s="3">
        <v>4.3259579872021909</v>
      </c>
      <c r="AV2609" s="3">
        <v>0</v>
      </c>
      <c r="AW2609" s="3">
        <v>0</v>
      </c>
    </row>
    <row r="2610" spans="1:49" x14ac:dyDescent="0.25">
      <c r="A2610" s="1" t="s">
        <v>79</v>
      </c>
      <c r="B2610" s="2">
        <v>42887</v>
      </c>
      <c r="C2610" s="1" t="s">
        <v>52</v>
      </c>
      <c r="D2610" s="3">
        <v>0</v>
      </c>
      <c r="E2610" s="3">
        <v>0</v>
      </c>
      <c r="F2610" s="3">
        <v>0</v>
      </c>
      <c r="G2610" s="3">
        <v>0</v>
      </c>
      <c r="H2610" s="3">
        <v>105863.59909799999</v>
      </c>
      <c r="I2610" s="3">
        <v>3528.7866365999994</v>
      </c>
      <c r="J2610" s="3">
        <v>3528.7866365999998</v>
      </c>
      <c r="K2610" s="3">
        <v>143872762.64435396</v>
      </c>
      <c r="L2610" s="3">
        <v>458.12090688000001</v>
      </c>
      <c r="M2610" s="3">
        <v>15.270696896000002</v>
      </c>
      <c r="N2610" s="3">
        <v>15.270696896000002</v>
      </c>
      <c r="O2610" s="3">
        <v>384883.86118824029</v>
      </c>
      <c r="P2610" s="3">
        <v>0</v>
      </c>
      <c r="Q2610" s="3">
        <v>0</v>
      </c>
      <c r="R2610" s="3">
        <v>0</v>
      </c>
      <c r="S2610" s="3">
        <v>19.50789576</v>
      </c>
      <c r="T2610" s="3">
        <v>458.12090688000001</v>
      </c>
      <c r="U2610" s="3">
        <v>15.270696896000002</v>
      </c>
      <c r="V2610" s="3">
        <v>15.270696896000002</v>
      </c>
      <c r="W2610" s="3">
        <v>384903.36908400035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4">
        <v>0</v>
      </c>
      <c r="AO2610" s="4">
        <v>720</v>
      </c>
      <c r="AP2610" s="4">
        <v>720</v>
      </c>
      <c r="AQ2610" s="3">
        <v>100</v>
      </c>
      <c r="AR2610" s="3">
        <v>0</v>
      </c>
      <c r="AS2610" s="3">
        <v>0</v>
      </c>
      <c r="AT2610" s="3">
        <v>0</v>
      </c>
      <c r="AU2610" s="3">
        <v>4.3274639326772615</v>
      </c>
      <c r="AV2610" s="3">
        <v>0</v>
      </c>
      <c r="AW2610" s="3">
        <v>0</v>
      </c>
    </row>
    <row r="2611" spans="1:49" x14ac:dyDescent="0.25">
      <c r="A2611" s="1" t="s">
        <v>79</v>
      </c>
      <c r="B2611" s="2">
        <v>42917</v>
      </c>
      <c r="C2611" s="1" t="s">
        <v>52</v>
      </c>
      <c r="D2611" s="3">
        <v>0</v>
      </c>
      <c r="E2611" s="3">
        <v>0</v>
      </c>
      <c r="F2611" s="3">
        <v>0</v>
      </c>
      <c r="G2611" s="3">
        <v>0</v>
      </c>
      <c r="H2611" s="3">
        <v>105345.39064</v>
      </c>
      <c r="I2611" s="3">
        <v>3398.2384077419351</v>
      </c>
      <c r="J2611" s="3">
        <v>3398.2384077419351</v>
      </c>
      <c r="K2611" s="3">
        <v>143978108.03499395</v>
      </c>
      <c r="L2611" s="3">
        <v>455.60375904000006</v>
      </c>
      <c r="M2611" s="3">
        <v>14.696895452903227</v>
      </c>
      <c r="N2611" s="3">
        <v>14.696895452903227</v>
      </c>
      <c r="O2611" s="3">
        <v>385339.4649472803</v>
      </c>
      <c r="P2611" s="3">
        <v>0</v>
      </c>
      <c r="Q2611" s="3">
        <v>0</v>
      </c>
      <c r="R2611" s="3">
        <v>0</v>
      </c>
      <c r="S2611" s="3">
        <v>19.50789576</v>
      </c>
      <c r="T2611" s="3">
        <v>455.60375904000006</v>
      </c>
      <c r="U2611" s="3">
        <v>14.696895452903227</v>
      </c>
      <c r="V2611" s="3">
        <v>14.696895452903227</v>
      </c>
      <c r="W2611" s="3">
        <v>385358.97284304036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4">
        <v>0</v>
      </c>
      <c r="AO2611" s="4">
        <v>744</v>
      </c>
      <c r="AP2611" s="4">
        <v>744</v>
      </c>
      <c r="AQ2611" s="3">
        <v>100</v>
      </c>
      <c r="AR2611" s="3">
        <v>0</v>
      </c>
      <c r="AS2611" s="3">
        <v>0</v>
      </c>
      <c r="AT2611" s="3">
        <v>0</v>
      </c>
      <c r="AU2611" s="3">
        <v>4.3248570846060899</v>
      </c>
      <c r="AV2611" s="3">
        <v>0</v>
      </c>
      <c r="AW2611" s="3">
        <v>0</v>
      </c>
    </row>
    <row r="2612" spans="1:49" x14ac:dyDescent="0.25">
      <c r="A2612" s="1" t="s">
        <v>79</v>
      </c>
      <c r="B2612" s="2">
        <v>42948</v>
      </c>
      <c r="C2612" s="1" t="s">
        <v>52</v>
      </c>
      <c r="D2612" s="3">
        <v>0</v>
      </c>
      <c r="E2612" s="3">
        <v>0</v>
      </c>
      <c r="F2612" s="3">
        <v>0</v>
      </c>
      <c r="G2612" s="3">
        <v>0</v>
      </c>
      <c r="H2612" s="3">
        <v>104514.83735799999</v>
      </c>
      <c r="I2612" s="3">
        <v>3371.4463663870965</v>
      </c>
      <c r="J2612" s="3">
        <v>3371.4463663870965</v>
      </c>
      <c r="K2612" s="3">
        <v>144082622.87235197</v>
      </c>
      <c r="L2612" s="3">
        <v>679.0006298400001</v>
      </c>
      <c r="M2612" s="3">
        <v>21.903246123870968</v>
      </c>
      <c r="N2612" s="3">
        <v>21.903246123870968</v>
      </c>
      <c r="O2612" s="3">
        <v>386018.46557712031</v>
      </c>
      <c r="P2612" s="3">
        <v>0</v>
      </c>
      <c r="Q2612" s="3">
        <v>0</v>
      </c>
      <c r="R2612" s="3">
        <v>0</v>
      </c>
      <c r="S2612" s="3">
        <v>19.50789576</v>
      </c>
      <c r="T2612" s="3">
        <v>679.0006298400001</v>
      </c>
      <c r="U2612" s="3">
        <v>21.903246123870968</v>
      </c>
      <c r="V2612" s="3">
        <v>21.903246123870968</v>
      </c>
      <c r="W2612" s="3">
        <v>386037.97347288037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4">
        <v>0</v>
      </c>
      <c r="AO2612" s="4">
        <v>744</v>
      </c>
      <c r="AP2612" s="4">
        <v>744</v>
      </c>
      <c r="AQ2612" s="3">
        <v>100</v>
      </c>
      <c r="AR2612" s="3">
        <v>0</v>
      </c>
      <c r="AS2612" s="3">
        <v>0</v>
      </c>
      <c r="AT2612" s="3">
        <v>0</v>
      </c>
      <c r="AU2612" s="3">
        <v>6.4966912546032534</v>
      </c>
      <c r="AV2612" s="3">
        <v>0</v>
      </c>
      <c r="AW2612" s="3">
        <v>0</v>
      </c>
    </row>
    <row r="2613" spans="1:49" x14ac:dyDescent="0.25">
      <c r="A2613" s="1" t="s">
        <v>79</v>
      </c>
      <c r="B2613" s="2">
        <v>42979</v>
      </c>
      <c r="C2613" s="1" t="s">
        <v>52</v>
      </c>
      <c r="D2613" s="3">
        <v>0</v>
      </c>
      <c r="E2613" s="3">
        <v>0</v>
      </c>
      <c r="F2613" s="3">
        <v>0</v>
      </c>
      <c r="G2613" s="3">
        <v>0</v>
      </c>
      <c r="H2613" s="3">
        <v>100365.62032099999</v>
      </c>
      <c r="I2613" s="3">
        <v>3345.5206773666664</v>
      </c>
      <c r="J2613" s="3">
        <v>3345.5206773666669</v>
      </c>
      <c r="K2613" s="3">
        <v>144182988.49267298</v>
      </c>
      <c r="L2613" s="3">
        <v>845.76167424000005</v>
      </c>
      <c r="M2613" s="3">
        <v>28.192055807999999</v>
      </c>
      <c r="N2613" s="3">
        <v>28.192055807999999</v>
      </c>
      <c r="O2613" s="3">
        <v>386864.22725136031</v>
      </c>
      <c r="P2613" s="3">
        <v>0</v>
      </c>
      <c r="Q2613" s="3">
        <v>0</v>
      </c>
      <c r="R2613" s="3">
        <v>0</v>
      </c>
      <c r="S2613" s="3">
        <v>19.50789576</v>
      </c>
      <c r="T2613" s="3">
        <v>845.76167424000005</v>
      </c>
      <c r="U2613" s="3">
        <v>28.192055807999999</v>
      </c>
      <c r="V2613" s="3">
        <v>28.192055807999999</v>
      </c>
      <c r="W2613" s="3">
        <v>386883.73514712037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4">
        <v>0</v>
      </c>
      <c r="AO2613" s="4">
        <v>720</v>
      </c>
      <c r="AP2613" s="4">
        <v>720</v>
      </c>
      <c r="AQ2613" s="3">
        <v>100</v>
      </c>
      <c r="AR2613" s="3">
        <v>0</v>
      </c>
      <c r="AS2613" s="3">
        <v>0</v>
      </c>
      <c r="AT2613" s="3">
        <v>0</v>
      </c>
      <c r="AU2613" s="3">
        <v>8.4268066249677442</v>
      </c>
      <c r="AV2613" s="3">
        <v>0</v>
      </c>
      <c r="AW2613" s="3">
        <v>0</v>
      </c>
    </row>
    <row r="2614" spans="1:49" x14ac:dyDescent="0.25">
      <c r="A2614" s="1" t="s">
        <v>79</v>
      </c>
      <c r="B2614" s="2">
        <v>43009</v>
      </c>
      <c r="C2614" s="1" t="s">
        <v>52</v>
      </c>
      <c r="D2614" s="3">
        <v>0</v>
      </c>
      <c r="E2614" s="3">
        <v>0</v>
      </c>
      <c r="F2614" s="3">
        <v>0</v>
      </c>
      <c r="G2614" s="3">
        <v>0</v>
      </c>
      <c r="H2614" s="3">
        <v>107986.124152</v>
      </c>
      <c r="I2614" s="3">
        <v>3483.4233597419352</v>
      </c>
      <c r="J2614" s="3">
        <v>3483.4233597419352</v>
      </c>
      <c r="K2614" s="3">
        <v>144290974.61682495</v>
      </c>
      <c r="L2614" s="3">
        <v>701.65496040000005</v>
      </c>
      <c r="M2614" s="3">
        <v>22.634030980645161</v>
      </c>
      <c r="N2614" s="3">
        <v>22.634030980645161</v>
      </c>
      <c r="O2614" s="3">
        <v>387565.88221176033</v>
      </c>
      <c r="P2614" s="3">
        <v>0</v>
      </c>
      <c r="Q2614" s="3">
        <v>0</v>
      </c>
      <c r="R2614" s="3">
        <v>0</v>
      </c>
      <c r="S2614" s="3">
        <v>19.50789576</v>
      </c>
      <c r="T2614" s="3">
        <v>701.65496040000005</v>
      </c>
      <c r="U2614" s="3">
        <v>22.634030980645161</v>
      </c>
      <c r="V2614" s="3">
        <v>22.634030980645161</v>
      </c>
      <c r="W2614" s="3">
        <v>387585.39010752039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4">
        <v>0</v>
      </c>
      <c r="AO2614" s="4">
        <v>744</v>
      </c>
      <c r="AP2614" s="4">
        <v>744</v>
      </c>
      <c r="AQ2614" s="3">
        <v>100</v>
      </c>
      <c r="AR2614" s="3">
        <v>0</v>
      </c>
      <c r="AS2614" s="3">
        <v>0</v>
      </c>
      <c r="AT2614" s="3">
        <v>0</v>
      </c>
      <c r="AU2614" s="3">
        <v>6.4976400061581874</v>
      </c>
      <c r="AV2614" s="3">
        <v>0</v>
      </c>
      <c r="AW2614" s="3">
        <v>0</v>
      </c>
    </row>
    <row r="2615" spans="1:49" x14ac:dyDescent="0.25">
      <c r="A2615" s="1" t="s">
        <v>79</v>
      </c>
      <c r="B2615" s="2">
        <v>43040</v>
      </c>
      <c r="C2615" s="1" t="s">
        <v>52</v>
      </c>
      <c r="D2615" s="3">
        <v>0</v>
      </c>
      <c r="E2615" s="3">
        <v>0</v>
      </c>
      <c r="F2615" s="3">
        <v>0</v>
      </c>
      <c r="G2615" s="3">
        <v>0</v>
      </c>
      <c r="H2615" s="3">
        <v>99879.356220000001</v>
      </c>
      <c r="I2615" s="3">
        <v>3333.9423494853959</v>
      </c>
      <c r="J2615" s="3">
        <v>3329.311874</v>
      </c>
      <c r="K2615" s="3">
        <v>144390853.97304496</v>
      </c>
      <c r="L2615" s="3">
        <v>648.79485576000002</v>
      </c>
      <c r="M2615" s="3">
        <v>21.65657376667594</v>
      </c>
      <c r="N2615" s="3">
        <v>21.626495192</v>
      </c>
      <c r="O2615" s="3">
        <v>388214.67706752033</v>
      </c>
      <c r="P2615" s="3">
        <v>0</v>
      </c>
      <c r="Q2615" s="3">
        <v>0</v>
      </c>
      <c r="R2615" s="3">
        <v>0</v>
      </c>
      <c r="S2615" s="3">
        <v>19.50789576</v>
      </c>
      <c r="T2615" s="3">
        <v>648.79485576000002</v>
      </c>
      <c r="U2615" s="3">
        <v>21.65657376667594</v>
      </c>
      <c r="V2615" s="3">
        <v>21.626495192</v>
      </c>
      <c r="W2615" s="3">
        <v>388234.18496328034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4">
        <v>0</v>
      </c>
      <c r="AO2615" s="4">
        <v>719</v>
      </c>
      <c r="AP2615" s="4">
        <v>719</v>
      </c>
      <c r="AQ2615" s="3">
        <v>100</v>
      </c>
      <c r="AR2615" s="3">
        <v>0</v>
      </c>
      <c r="AS2615" s="3">
        <v>0</v>
      </c>
      <c r="AT2615" s="3">
        <v>0</v>
      </c>
      <c r="AU2615" s="3">
        <v>6.4957853185489833</v>
      </c>
      <c r="AV2615" s="3">
        <v>0</v>
      </c>
      <c r="AW2615" s="3">
        <v>0</v>
      </c>
    </row>
    <row r="2616" spans="1:49" x14ac:dyDescent="0.25">
      <c r="A2616" s="1" t="s">
        <v>79</v>
      </c>
      <c r="B2616" s="2">
        <v>43070</v>
      </c>
      <c r="C2616" s="1" t="s">
        <v>52</v>
      </c>
      <c r="D2616" s="3">
        <v>0</v>
      </c>
      <c r="E2616" s="3">
        <v>0</v>
      </c>
      <c r="F2616" s="3">
        <v>0</v>
      </c>
      <c r="G2616" s="3">
        <v>0</v>
      </c>
      <c r="H2616" s="3">
        <v>104014.375765</v>
      </c>
      <c r="I2616" s="3">
        <v>3364.3463859299191</v>
      </c>
      <c r="J2616" s="3">
        <v>3355.3024440322579</v>
      </c>
      <c r="K2616" s="3">
        <v>144494868.34880996</v>
      </c>
      <c r="L2616" s="3">
        <v>449.94017640000004</v>
      </c>
      <c r="M2616" s="3">
        <v>14.553321069541777</v>
      </c>
      <c r="N2616" s="3">
        <v>14.514199238709679</v>
      </c>
      <c r="O2616" s="3">
        <v>388664.61724392034</v>
      </c>
      <c r="P2616" s="3">
        <v>0</v>
      </c>
      <c r="Q2616" s="3">
        <v>0</v>
      </c>
      <c r="R2616" s="3">
        <v>0</v>
      </c>
      <c r="S2616" s="3">
        <v>19.50789576</v>
      </c>
      <c r="T2616" s="3">
        <v>449.94017640000004</v>
      </c>
      <c r="U2616" s="3">
        <v>14.553321069541777</v>
      </c>
      <c r="V2616" s="3">
        <v>14.514199238709679</v>
      </c>
      <c r="W2616" s="3">
        <v>388684.12513968034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4">
        <v>0</v>
      </c>
      <c r="AO2616" s="4">
        <v>742</v>
      </c>
      <c r="AP2616" s="4">
        <v>742</v>
      </c>
      <c r="AQ2616" s="3">
        <v>100</v>
      </c>
      <c r="AR2616" s="3">
        <v>0</v>
      </c>
      <c r="AS2616" s="3">
        <v>0</v>
      </c>
      <c r="AT2616" s="3">
        <v>0</v>
      </c>
      <c r="AU2616" s="3">
        <v>4.3257499080372437</v>
      </c>
      <c r="AV2616" s="3">
        <v>0</v>
      </c>
      <c r="AW2616" s="3">
        <v>0</v>
      </c>
    </row>
    <row r="2617" spans="1:49" x14ac:dyDescent="0.25">
      <c r="A2617" s="1" t="s">
        <v>79</v>
      </c>
      <c r="B2617" s="2">
        <v>43101</v>
      </c>
      <c r="C2617" s="1" t="s">
        <v>52</v>
      </c>
      <c r="D2617" s="3">
        <v>0</v>
      </c>
      <c r="E2617" s="3">
        <v>0</v>
      </c>
      <c r="F2617" s="3">
        <v>0</v>
      </c>
      <c r="G2617" s="3">
        <v>0</v>
      </c>
      <c r="H2617" s="3">
        <v>101884.751965</v>
      </c>
      <c r="I2617" s="3">
        <v>3308.8417417591336</v>
      </c>
      <c r="J2617" s="3">
        <v>3286.6049020967739</v>
      </c>
      <c r="K2617" s="3">
        <v>144596753.10077497</v>
      </c>
      <c r="L2617" s="3">
        <v>441.13015896000002</v>
      </c>
      <c r="M2617" s="3">
        <v>14.326283917510148</v>
      </c>
      <c r="N2617" s="3">
        <v>14.230005127741936</v>
      </c>
      <c r="O2617" s="3">
        <v>389105.74740288034</v>
      </c>
      <c r="P2617" s="3">
        <v>0</v>
      </c>
      <c r="Q2617" s="3">
        <v>0</v>
      </c>
      <c r="R2617" s="3">
        <v>0</v>
      </c>
      <c r="S2617" s="3">
        <v>19.50789576</v>
      </c>
      <c r="T2617" s="3">
        <v>441.13015896000002</v>
      </c>
      <c r="U2617" s="3">
        <v>14.326283917510148</v>
      </c>
      <c r="V2617" s="3">
        <v>14.230005127741936</v>
      </c>
      <c r="W2617" s="3">
        <v>389125.25529864035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4">
        <v>0</v>
      </c>
      <c r="AO2617" s="4">
        <v>739</v>
      </c>
      <c r="AP2617" s="4">
        <v>739</v>
      </c>
      <c r="AQ2617" s="3">
        <v>100</v>
      </c>
      <c r="AR2617" s="3">
        <v>0</v>
      </c>
      <c r="AS2617" s="3">
        <v>0</v>
      </c>
      <c r="AT2617" s="3">
        <v>0</v>
      </c>
      <c r="AU2617" s="3">
        <v>4.3296975303187608</v>
      </c>
      <c r="AV2617" s="3">
        <v>0</v>
      </c>
      <c r="AW2617" s="3">
        <v>0</v>
      </c>
    </row>
    <row r="2618" spans="1:49" x14ac:dyDescent="0.25">
      <c r="A2618" s="1" t="s">
        <v>79</v>
      </c>
      <c r="B2618" s="2">
        <v>43132</v>
      </c>
      <c r="C2618" s="1" t="s">
        <v>52</v>
      </c>
      <c r="D2618" s="3">
        <v>0</v>
      </c>
      <c r="E2618" s="3">
        <v>0</v>
      </c>
      <c r="F2618" s="3">
        <v>0</v>
      </c>
      <c r="G2618" s="3">
        <v>0</v>
      </c>
      <c r="H2618" s="3">
        <v>92163.019317999991</v>
      </c>
      <c r="I2618" s="3">
        <v>3291.5364042142855</v>
      </c>
      <c r="J2618" s="3">
        <v>3291.536404214286</v>
      </c>
      <c r="K2618" s="3">
        <v>144688916.12009296</v>
      </c>
      <c r="L2618" s="3">
        <v>398.96793264000001</v>
      </c>
      <c r="M2618" s="3">
        <v>14.248854737142858</v>
      </c>
      <c r="N2618" s="3">
        <v>14.248854737142858</v>
      </c>
      <c r="O2618" s="3">
        <v>389504.71533552033</v>
      </c>
      <c r="P2618" s="3">
        <v>0</v>
      </c>
      <c r="Q2618" s="3">
        <v>0</v>
      </c>
      <c r="R2618" s="3">
        <v>0</v>
      </c>
      <c r="S2618" s="3">
        <v>19.50789576</v>
      </c>
      <c r="T2618" s="3">
        <v>398.96793264000001</v>
      </c>
      <c r="U2618" s="3">
        <v>14.248854737142858</v>
      </c>
      <c r="V2618" s="3">
        <v>14.248854737142858</v>
      </c>
      <c r="W2618" s="3">
        <v>389524.22323128034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4">
        <v>0</v>
      </c>
      <c r="AO2618" s="4">
        <v>672</v>
      </c>
      <c r="AP2618" s="4">
        <v>672</v>
      </c>
      <c r="AQ2618" s="3">
        <v>100</v>
      </c>
      <c r="AR2618" s="3">
        <v>0</v>
      </c>
      <c r="AS2618" s="3">
        <v>0</v>
      </c>
      <c r="AT2618" s="3">
        <v>0</v>
      </c>
      <c r="AU2618" s="3">
        <v>4.3289373068757433</v>
      </c>
      <c r="AV2618" s="3">
        <v>0</v>
      </c>
      <c r="AW2618" s="3">
        <v>0</v>
      </c>
    </row>
    <row r="2619" spans="1:49" x14ac:dyDescent="0.25">
      <c r="A2619" s="1" t="s">
        <v>80</v>
      </c>
      <c r="B2619" s="2">
        <v>36526</v>
      </c>
      <c r="C2619" s="1" t="s">
        <v>52</v>
      </c>
      <c r="D2619" s="3">
        <v>0</v>
      </c>
      <c r="E2619" s="3">
        <v>0</v>
      </c>
      <c r="F2619" s="3">
        <v>0</v>
      </c>
      <c r="G2619" s="3">
        <v>0</v>
      </c>
      <c r="H2619" s="3">
        <v>1055331.5247170001</v>
      </c>
      <c r="I2619" s="3">
        <v>34601.033597278685</v>
      </c>
      <c r="J2619" s="3">
        <v>34042.952410225807</v>
      </c>
      <c r="K2619" s="3">
        <v>76561544.432866007</v>
      </c>
      <c r="L2619" s="3">
        <v>3114.970452</v>
      </c>
      <c r="M2619" s="3">
        <v>102.13017875409837</v>
      </c>
      <c r="N2619" s="3">
        <v>100.48291780645162</v>
      </c>
      <c r="O2619" s="3">
        <v>237450.73647767998</v>
      </c>
      <c r="P2619" s="3">
        <v>0</v>
      </c>
      <c r="Q2619" s="3">
        <v>0</v>
      </c>
      <c r="R2619" s="3">
        <v>0</v>
      </c>
      <c r="S2619" s="3">
        <v>0</v>
      </c>
      <c r="T2619" s="3">
        <v>3114.970452</v>
      </c>
      <c r="U2619" s="3">
        <v>102.13017875409837</v>
      </c>
      <c r="V2619" s="3">
        <v>100.48291780645162</v>
      </c>
      <c r="W2619" s="3">
        <v>237450.73647767998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4">
        <v>0</v>
      </c>
      <c r="AO2619" s="4">
        <v>732</v>
      </c>
      <c r="AP2619" s="4">
        <v>732</v>
      </c>
      <c r="AQ2619" s="3">
        <v>100</v>
      </c>
      <c r="AR2619" s="3">
        <v>0</v>
      </c>
      <c r="AS2619" s="3">
        <v>0</v>
      </c>
      <c r="AT2619" s="3">
        <v>0</v>
      </c>
      <c r="AU2619" s="3">
        <v>2.9516510964033955</v>
      </c>
      <c r="AV2619" s="3">
        <v>0</v>
      </c>
      <c r="AW2619" s="3">
        <v>0</v>
      </c>
    </row>
    <row r="2620" spans="1:49" x14ac:dyDescent="0.25">
      <c r="A2620" s="1" t="s">
        <v>80</v>
      </c>
      <c r="B2620" s="2">
        <v>36557</v>
      </c>
      <c r="C2620" s="1" t="s">
        <v>52</v>
      </c>
      <c r="D2620" s="3">
        <v>0</v>
      </c>
      <c r="E2620" s="3">
        <v>0</v>
      </c>
      <c r="F2620" s="3">
        <v>0</v>
      </c>
      <c r="G2620" s="3">
        <v>0</v>
      </c>
      <c r="H2620" s="3">
        <v>959913.73035799991</v>
      </c>
      <c r="I2620" s="3">
        <v>34282.633227071427</v>
      </c>
      <c r="J2620" s="3">
        <v>33100.473460620691</v>
      </c>
      <c r="K2620" s="3">
        <v>77521458.163224012</v>
      </c>
      <c r="L2620" s="3">
        <v>2644.2638059199999</v>
      </c>
      <c r="M2620" s="3">
        <v>94.437993068571444</v>
      </c>
      <c r="N2620" s="3">
        <v>91.181510548965534</v>
      </c>
      <c r="O2620" s="3">
        <v>240095.00028359998</v>
      </c>
      <c r="P2620" s="3">
        <v>0</v>
      </c>
      <c r="Q2620" s="3">
        <v>0</v>
      </c>
      <c r="R2620" s="3">
        <v>0</v>
      </c>
      <c r="S2620" s="3">
        <v>0</v>
      </c>
      <c r="T2620" s="3">
        <v>2644.2638059199999</v>
      </c>
      <c r="U2620" s="3">
        <v>94.437993068571444</v>
      </c>
      <c r="V2620" s="3">
        <v>91.181510548965534</v>
      </c>
      <c r="W2620" s="3">
        <v>240095.00028359998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4">
        <v>0</v>
      </c>
      <c r="AO2620" s="4">
        <v>672</v>
      </c>
      <c r="AP2620" s="4">
        <v>672</v>
      </c>
      <c r="AQ2620" s="3">
        <v>100</v>
      </c>
      <c r="AR2620" s="3">
        <v>0</v>
      </c>
      <c r="AS2620" s="3">
        <v>0</v>
      </c>
      <c r="AT2620" s="3">
        <v>0</v>
      </c>
      <c r="AU2620" s="3">
        <v>2.7546890124530474</v>
      </c>
      <c r="AV2620" s="3">
        <v>0</v>
      </c>
      <c r="AW2620" s="3">
        <v>0</v>
      </c>
    </row>
    <row r="2621" spans="1:49" x14ac:dyDescent="0.25">
      <c r="A2621" s="1" t="s">
        <v>80</v>
      </c>
      <c r="B2621" s="2">
        <v>36586</v>
      </c>
      <c r="C2621" s="1" t="s">
        <v>52</v>
      </c>
      <c r="D2621" s="3">
        <v>0</v>
      </c>
      <c r="E2621" s="3">
        <v>0</v>
      </c>
      <c r="F2621" s="3">
        <v>0</v>
      </c>
      <c r="G2621" s="3">
        <v>0</v>
      </c>
      <c r="H2621" s="3">
        <v>1026265.70922</v>
      </c>
      <c r="I2621" s="3">
        <v>33648.056039999996</v>
      </c>
      <c r="J2621" s="3">
        <v>33105.345458709678</v>
      </c>
      <c r="K2621" s="3">
        <v>78547723.872444004</v>
      </c>
      <c r="L2621" s="3">
        <v>2872.6949724000001</v>
      </c>
      <c r="M2621" s="3">
        <v>94.186720406557384</v>
      </c>
      <c r="N2621" s="3">
        <v>92.667579754838712</v>
      </c>
      <c r="O2621" s="3">
        <v>242967.69525599998</v>
      </c>
      <c r="P2621" s="3">
        <v>0</v>
      </c>
      <c r="Q2621" s="3">
        <v>0</v>
      </c>
      <c r="R2621" s="3">
        <v>0</v>
      </c>
      <c r="S2621" s="3">
        <v>0</v>
      </c>
      <c r="T2621" s="3">
        <v>2872.6949724000001</v>
      </c>
      <c r="U2621" s="3">
        <v>94.186720406557384</v>
      </c>
      <c r="V2621" s="3">
        <v>92.667579754838712</v>
      </c>
      <c r="W2621" s="3">
        <v>242967.69525599998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4">
        <v>0</v>
      </c>
      <c r="AO2621" s="4">
        <v>732</v>
      </c>
      <c r="AP2621" s="4">
        <v>732</v>
      </c>
      <c r="AQ2621" s="3">
        <v>100</v>
      </c>
      <c r="AR2621" s="3">
        <v>0</v>
      </c>
      <c r="AS2621" s="3">
        <v>0</v>
      </c>
      <c r="AT2621" s="3">
        <v>0</v>
      </c>
      <c r="AU2621" s="3">
        <v>2.7991727157904895</v>
      </c>
      <c r="AV2621" s="3">
        <v>0</v>
      </c>
      <c r="AW2621" s="3">
        <v>0</v>
      </c>
    </row>
    <row r="2622" spans="1:49" x14ac:dyDescent="0.25">
      <c r="A2622" s="1" t="s">
        <v>80</v>
      </c>
      <c r="B2622" s="2">
        <v>36617</v>
      </c>
      <c r="C2622" s="1" t="s">
        <v>52</v>
      </c>
      <c r="D2622" s="3">
        <v>0</v>
      </c>
      <c r="E2622" s="3">
        <v>0</v>
      </c>
      <c r="F2622" s="3">
        <v>0</v>
      </c>
      <c r="G2622" s="3">
        <v>0</v>
      </c>
      <c r="H2622" s="3">
        <v>949723.48047499999</v>
      </c>
      <c r="I2622" s="3">
        <v>32938.386606069362</v>
      </c>
      <c r="J2622" s="3">
        <v>31657.449349166665</v>
      </c>
      <c r="K2622" s="3">
        <v>79497447.352919012</v>
      </c>
      <c r="L2622" s="3">
        <v>2674.46958</v>
      </c>
      <c r="M2622" s="3">
        <v>92.756170404624285</v>
      </c>
      <c r="N2622" s="3">
        <v>89.148986000000008</v>
      </c>
      <c r="O2622" s="3">
        <v>245642.16483599998</v>
      </c>
      <c r="P2622" s="3">
        <v>0</v>
      </c>
      <c r="Q2622" s="3">
        <v>0</v>
      </c>
      <c r="R2622" s="3">
        <v>0</v>
      </c>
      <c r="S2622" s="3">
        <v>0</v>
      </c>
      <c r="T2622" s="3">
        <v>2674.46958</v>
      </c>
      <c r="U2622" s="3">
        <v>92.756170404624285</v>
      </c>
      <c r="V2622" s="3">
        <v>89.148986000000008</v>
      </c>
      <c r="W2622" s="3">
        <v>245642.16483599998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4">
        <v>0</v>
      </c>
      <c r="AO2622" s="4">
        <v>692</v>
      </c>
      <c r="AP2622" s="4">
        <v>692</v>
      </c>
      <c r="AQ2622" s="3">
        <v>100</v>
      </c>
      <c r="AR2622" s="3">
        <v>0</v>
      </c>
      <c r="AS2622" s="3">
        <v>0</v>
      </c>
      <c r="AT2622" s="3">
        <v>0</v>
      </c>
      <c r="AU2622" s="3">
        <v>2.8160508137193538</v>
      </c>
      <c r="AV2622" s="3">
        <v>0</v>
      </c>
      <c r="AW2622" s="3">
        <v>0</v>
      </c>
    </row>
    <row r="2623" spans="1:49" x14ac:dyDescent="0.25">
      <c r="A2623" s="1" t="s">
        <v>80</v>
      </c>
      <c r="B2623" s="2">
        <v>36647</v>
      </c>
      <c r="C2623" s="1" t="s">
        <v>52</v>
      </c>
      <c r="D2623" s="3">
        <v>0</v>
      </c>
      <c r="E2623" s="3">
        <v>0</v>
      </c>
      <c r="F2623" s="3">
        <v>0</v>
      </c>
      <c r="G2623" s="3">
        <v>0</v>
      </c>
      <c r="H2623" s="3">
        <v>978899.326535</v>
      </c>
      <c r="I2623" s="3">
        <v>32812.267928547488</v>
      </c>
      <c r="J2623" s="3">
        <v>31577.397630161293</v>
      </c>
      <c r="K2623" s="3">
        <v>80476346.679454014</v>
      </c>
      <c r="L2623" s="3">
        <v>2829.2741721600005</v>
      </c>
      <c r="M2623" s="3">
        <v>94.836005770726274</v>
      </c>
      <c r="N2623" s="3">
        <v>91.26690877935485</v>
      </c>
      <c r="O2623" s="3">
        <v>248471.43900815997</v>
      </c>
      <c r="P2623" s="3">
        <v>0</v>
      </c>
      <c r="Q2623" s="3">
        <v>0</v>
      </c>
      <c r="R2623" s="3">
        <v>0</v>
      </c>
      <c r="S2623" s="3">
        <v>0</v>
      </c>
      <c r="T2623" s="3">
        <v>2829.2741721600005</v>
      </c>
      <c r="U2623" s="3">
        <v>94.836005770726274</v>
      </c>
      <c r="V2623" s="3">
        <v>91.26690877935485</v>
      </c>
      <c r="W2623" s="3">
        <v>248471.43900815997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4">
        <v>0</v>
      </c>
      <c r="AO2623" s="4">
        <v>716</v>
      </c>
      <c r="AP2623" s="4">
        <v>716</v>
      </c>
      <c r="AQ2623" s="3">
        <v>100</v>
      </c>
      <c r="AR2623" s="3">
        <v>0</v>
      </c>
      <c r="AS2623" s="3">
        <v>0</v>
      </c>
      <c r="AT2623" s="3">
        <v>0</v>
      </c>
      <c r="AU2623" s="3">
        <v>2.890260617682467</v>
      </c>
      <c r="AV2623" s="3">
        <v>0</v>
      </c>
      <c r="AW2623" s="3">
        <v>0</v>
      </c>
    </row>
    <row r="2624" spans="1:49" x14ac:dyDescent="0.25">
      <c r="A2624" s="1" t="s">
        <v>80</v>
      </c>
      <c r="B2624" s="2">
        <v>36678</v>
      </c>
      <c r="C2624" s="1" t="s">
        <v>52</v>
      </c>
      <c r="D2624" s="3">
        <v>0</v>
      </c>
      <c r="E2624" s="3">
        <v>0</v>
      </c>
      <c r="F2624" s="3">
        <v>0</v>
      </c>
      <c r="G2624" s="3">
        <v>0</v>
      </c>
      <c r="H2624" s="3">
        <v>941638.00878100004</v>
      </c>
      <c r="I2624" s="3">
        <v>31919.932501050844</v>
      </c>
      <c r="J2624" s="3">
        <v>31387.933626033333</v>
      </c>
      <c r="K2624" s="3">
        <v>81417984.688235015</v>
      </c>
      <c r="L2624" s="3">
        <v>2626.0144840800003</v>
      </c>
      <c r="M2624" s="3">
        <v>89.017440138305091</v>
      </c>
      <c r="N2624" s="3">
        <v>87.533816136000013</v>
      </c>
      <c r="O2624" s="3">
        <v>251097.45349223999</v>
      </c>
      <c r="P2624" s="3">
        <v>0</v>
      </c>
      <c r="Q2624" s="3">
        <v>0</v>
      </c>
      <c r="R2624" s="3">
        <v>0</v>
      </c>
      <c r="S2624" s="3">
        <v>0</v>
      </c>
      <c r="T2624" s="3">
        <v>2626.0144840800003</v>
      </c>
      <c r="U2624" s="3">
        <v>89.017440138305091</v>
      </c>
      <c r="V2624" s="3">
        <v>87.533816136000013</v>
      </c>
      <c r="W2624" s="3">
        <v>251097.45349223999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4">
        <v>0</v>
      </c>
      <c r="AO2624" s="4">
        <v>708</v>
      </c>
      <c r="AP2624" s="4">
        <v>708</v>
      </c>
      <c r="AQ2624" s="3">
        <v>100</v>
      </c>
      <c r="AR2624" s="3">
        <v>0</v>
      </c>
      <c r="AS2624" s="3">
        <v>0</v>
      </c>
      <c r="AT2624" s="3">
        <v>0</v>
      </c>
      <c r="AU2624" s="3">
        <v>2.7887728188452314</v>
      </c>
      <c r="AV2624" s="3">
        <v>0</v>
      </c>
      <c r="AW2624" s="3">
        <v>0</v>
      </c>
    </row>
    <row r="2625" spans="1:49" x14ac:dyDescent="0.25">
      <c r="A2625" s="1" t="s">
        <v>80</v>
      </c>
      <c r="B2625" s="2">
        <v>36708</v>
      </c>
      <c r="C2625" s="1" t="s">
        <v>52</v>
      </c>
      <c r="D2625" s="3">
        <v>0</v>
      </c>
      <c r="E2625" s="3">
        <v>0</v>
      </c>
      <c r="F2625" s="3">
        <v>0</v>
      </c>
      <c r="G2625" s="3">
        <v>0</v>
      </c>
      <c r="H2625" s="3">
        <v>947927.497737</v>
      </c>
      <c r="I2625" s="3">
        <v>31466.472953925309</v>
      </c>
      <c r="J2625" s="3">
        <v>30578.306378612902</v>
      </c>
      <c r="K2625" s="3">
        <v>82365912.185972005</v>
      </c>
      <c r="L2625" s="3">
        <v>2768.8626240000003</v>
      </c>
      <c r="M2625" s="3">
        <v>91.912452248962666</v>
      </c>
      <c r="N2625" s="3">
        <v>89.318149161290322</v>
      </c>
      <c r="O2625" s="3">
        <v>253866.31611623999</v>
      </c>
      <c r="P2625" s="3">
        <v>0</v>
      </c>
      <c r="Q2625" s="3">
        <v>0</v>
      </c>
      <c r="R2625" s="3">
        <v>0</v>
      </c>
      <c r="S2625" s="3">
        <v>0</v>
      </c>
      <c r="T2625" s="3">
        <v>2768.8626240000003</v>
      </c>
      <c r="U2625" s="3">
        <v>91.912452248962666</v>
      </c>
      <c r="V2625" s="3">
        <v>89.318149161290322</v>
      </c>
      <c r="W2625" s="3">
        <v>253866.31611623999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4">
        <v>0</v>
      </c>
      <c r="AO2625" s="4">
        <v>723</v>
      </c>
      <c r="AP2625" s="4">
        <v>723</v>
      </c>
      <c r="AQ2625" s="3">
        <v>100</v>
      </c>
      <c r="AR2625" s="3">
        <v>0</v>
      </c>
      <c r="AS2625" s="3">
        <v>0</v>
      </c>
      <c r="AT2625" s="3">
        <v>0</v>
      </c>
      <c r="AU2625" s="3">
        <v>2.9209645575322409</v>
      </c>
      <c r="AV2625" s="3">
        <v>0</v>
      </c>
      <c r="AW2625" s="3">
        <v>0</v>
      </c>
    </row>
    <row r="2626" spans="1:49" x14ac:dyDescent="0.25">
      <c r="A2626" s="1" t="s">
        <v>80</v>
      </c>
      <c r="B2626" s="2">
        <v>36739</v>
      </c>
      <c r="C2626" s="1" t="s">
        <v>52</v>
      </c>
      <c r="D2626" s="3">
        <v>0</v>
      </c>
      <c r="E2626" s="3">
        <v>0</v>
      </c>
      <c r="F2626" s="3">
        <v>0</v>
      </c>
      <c r="G2626" s="3">
        <v>0</v>
      </c>
      <c r="H2626" s="3">
        <v>946820.09336100006</v>
      </c>
      <c r="I2626" s="3">
        <v>31128.331836526027</v>
      </c>
      <c r="J2626" s="3">
        <v>30542.583656806451</v>
      </c>
      <c r="K2626" s="3">
        <v>83312732.279333025</v>
      </c>
      <c r="L2626" s="3">
        <v>2677.6160148000004</v>
      </c>
      <c r="M2626" s="3">
        <v>88.031211445479457</v>
      </c>
      <c r="N2626" s="3">
        <v>86.374710154838709</v>
      </c>
      <c r="O2626" s="3">
        <v>256543.93213103997</v>
      </c>
      <c r="P2626" s="3">
        <v>0</v>
      </c>
      <c r="Q2626" s="3">
        <v>0</v>
      </c>
      <c r="R2626" s="3">
        <v>0</v>
      </c>
      <c r="S2626" s="3">
        <v>0</v>
      </c>
      <c r="T2626" s="3">
        <v>2677.6160148000004</v>
      </c>
      <c r="U2626" s="3">
        <v>88.031211445479457</v>
      </c>
      <c r="V2626" s="3">
        <v>86.374710154838709</v>
      </c>
      <c r="W2626" s="3">
        <v>256543.93213103997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4">
        <v>0</v>
      </c>
      <c r="AO2626" s="4">
        <v>730</v>
      </c>
      <c r="AP2626" s="4">
        <v>730</v>
      </c>
      <c r="AQ2626" s="3">
        <v>100</v>
      </c>
      <c r="AR2626" s="3">
        <v>0</v>
      </c>
      <c r="AS2626" s="3">
        <v>0</v>
      </c>
      <c r="AT2626" s="3">
        <v>0</v>
      </c>
      <c r="AU2626" s="3">
        <v>2.82800928452528</v>
      </c>
      <c r="AV2626" s="3">
        <v>0</v>
      </c>
      <c r="AW2626" s="3">
        <v>0</v>
      </c>
    </row>
    <row r="2627" spans="1:49" x14ac:dyDescent="0.25">
      <c r="A2627" s="1" t="s">
        <v>80</v>
      </c>
      <c r="B2627" s="2">
        <v>36770</v>
      </c>
      <c r="C2627" s="1" t="s">
        <v>52</v>
      </c>
      <c r="D2627" s="3">
        <v>0</v>
      </c>
      <c r="E2627" s="3">
        <v>0</v>
      </c>
      <c r="F2627" s="3">
        <v>0</v>
      </c>
      <c r="G2627" s="3">
        <v>0</v>
      </c>
      <c r="H2627" s="3">
        <v>907173.59695100004</v>
      </c>
      <c r="I2627" s="3">
        <v>30926.372623329546</v>
      </c>
      <c r="J2627" s="3">
        <v>30239.119898366669</v>
      </c>
      <c r="K2627" s="3">
        <v>84219905.876284018</v>
      </c>
      <c r="L2627" s="3">
        <v>2741.1739977600005</v>
      </c>
      <c r="M2627" s="3">
        <v>93.449113560000001</v>
      </c>
      <c r="N2627" s="3">
        <v>91.372466592000009</v>
      </c>
      <c r="O2627" s="3">
        <v>259285.10612879996</v>
      </c>
      <c r="P2627" s="3">
        <v>0</v>
      </c>
      <c r="Q2627" s="3">
        <v>0</v>
      </c>
      <c r="R2627" s="3">
        <v>0</v>
      </c>
      <c r="S2627" s="3">
        <v>0</v>
      </c>
      <c r="T2627" s="3">
        <v>2741.1739977600005</v>
      </c>
      <c r="U2627" s="3">
        <v>93.449113560000001</v>
      </c>
      <c r="V2627" s="3">
        <v>91.372466592000009</v>
      </c>
      <c r="W2627" s="3">
        <v>259285.10612879996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4">
        <v>0</v>
      </c>
      <c r="AO2627" s="4">
        <v>704</v>
      </c>
      <c r="AP2627" s="4">
        <v>704</v>
      </c>
      <c r="AQ2627" s="3">
        <v>100</v>
      </c>
      <c r="AR2627" s="3">
        <v>0</v>
      </c>
      <c r="AS2627" s="3">
        <v>0</v>
      </c>
      <c r="AT2627" s="3">
        <v>0</v>
      </c>
      <c r="AU2627" s="3">
        <v>3.0216642183734783</v>
      </c>
      <c r="AV2627" s="3">
        <v>0</v>
      </c>
      <c r="AW2627" s="3">
        <v>0</v>
      </c>
    </row>
    <row r="2628" spans="1:49" x14ac:dyDescent="0.25">
      <c r="A2628" s="1" t="s">
        <v>80</v>
      </c>
      <c r="B2628" s="2">
        <v>36800</v>
      </c>
      <c r="C2628" s="1" t="s">
        <v>52</v>
      </c>
      <c r="D2628" s="3">
        <v>0</v>
      </c>
      <c r="E2628" s="3">
        <v>0</v>
      </c>
      <c r="F2628" s="3">
        <v>0</v>
      </c>
      <c r="G2628" s="3">
        <v>0</v>
      </c>
      <c r="H2628" s="3">
        <v>931589.73381799995</v>
      </c>
      <c r="I2628" s="3">
        <v>30543.925698950821</v>
      </c>
      <c r="J2628" s="3">
        <v>30051.281736064513</v>
      </c>
      <c r="K2628" s="3">
        <v>85151495.610102028</v>
      </c>
      <c r="L2628" s="3">
        <v>2730.4761194399998</v>
      </c>
      <c r="M2628" s="3">
        <v>89.523807194754099</v>
      </c>
      <c r="N2628" s="3">
        <v>88.079874820645159</v>
      </c>
      <c r="O2628" s="3">
        <v>262015.58224823998</v>
      </c>
      <c r="P2628" s="3">
        <v>0</v>
      </c>
      <c r="Q2628" s="3">
        <v>0</v>
      </c>
      <c r="R2628" s="3">
        <v>0</v>
      </c>
      <c r="S2628" s="3">
        <v>0</v>
      </c>
      <c r="T2628" s="3">
        <v>2730.4761194399998</v>
      </c>
      <c r="U2628" s="3">
        <v>89.523807194754099</v>
      </c>
      <c r="V2628" s="3">
        <v>88.079874820645159</v>
      </c>
      <c r="W2628" s="3">
        <v>262015.58224823998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4">
        <v>0</v>
      </c>
      <c r="AO2628" s="4">
        <v>732</v>
      </c>
      <c r="AP2628" s="4">
        <v>732</v>
      </c>
      <c r="AQ2628" s="3">
        <v>100</v>
      </c>
      <c r="AR2628" s="3">
        <v>0</v>
      </c>
      <c r="AS2628" s="3">
        <v>0</v>
      </c>
      <c r="AT2628" s="3">
        <v>0</v>
      </c>
      <c r="AU2628" s="3">
        <v>2.9309856263115925</v>
      </c>
      <c r="AV2628" s="3">
        <v>0</v>
      </c>
      <c r="AW2628" s="3">
        <v>0</v>
      </c>
    </row>
    <row r="2629" spans="1:49" x14ac:dyDescent="0.25">
      <c r="A2629" s="1" t="s">
        <v>80</v>
      </c>
      <c r="B2629" s="2">
        <v>36831</v>
      </c>
      <c r="C2629" s="1" t="s">
        <v>52</v>
      </c>
      <c r="D2629" s="3">
        <v>0</v>
      </c>
      <c r="E2629" s="3">
        <v>0</v>
      </c>
      <c r="F2629" s="3">
        <v>0</v>
      </c>
      <c r="G2629" s="3">
        <v>0</v>
      </c>
      <c r="H2629" s="3">
        <v>885728.28528499999</v>
      </c>
      <c r="I2629" s="3">
        <v>30024.687636779661</v>
      </c>
      <c r="J2629" s="3">
        <v>29524.276176166662</v>
      </c>
      <c r="K2629" s="3">
        <v>86037223.895387024</v>
      </c>
      <c r="L2629" s="3">
        <v>2754.38902392</v>
      </c>
      <c r="M2629" s="3">
        <v>93.369119454915264</v>
      </c>
      <c r="N2629" s="3">
        <v>91.81296746400001</v>
      </c>
      <c r="O2629" s="3">
        <v>264769.97127215995</v>
      </c>
      <c r="P2629" s="3">
        <v>0</v>
      </c>
      <c r="Q2629" s="3">
        <v>0</v>
      </c>
      <c r="R2629" s="3">
        <v>0</v>
      </c>
      <c r="S2629" s="3">
        <v>0</v>
      </c>
      <c r="T2629" s="3">
        <v>2754.38902392</v>
      </c>
      <c r="U2629" s="3">
        <v>93.369119454915264</v>
      </c>
      <c r="V2629" s="3">
        <v>91.81296746400001</v>
      </c>
      <c r="W2629" s="3">
        <v>264769.97127215995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4">
        <v>0</v>
      </c>
      <c r="AO2629" s="4">
        <v>708</v>
      </c>
      <c r="AP2629" s="4">
        <v>708</v>
      </c>
      <c r="AQ2629" s="3">
        <v>100</v>
      </c>
      <c r="AR2629" s="3">
        <v>0</v>
      </c>
      <c r="AS2629" s="3">
        <v>0</v>
      </c>
      <c r="AT2629" s="3">
        <v>0</v>
      </c>
      <c r="AU2629" s="3">
        <v>3.1097449067393423</v>
      </c>
      <c r="AV2629" s="3">
        <v>0</v>
      </c>
      <c r="AW2629" s="3">
        <v>0</v>
      </c>
    </row>
    <row r="2630" spans="1:49" x14ac:dyDescent="0.25">
      <c r="A2630" s="1" t="s">
        <v>80</v>
      </c>
      <c r="B2630" s="2">
        <v>36861</v>
      </c>
      <c r="C2630" s="1" t="s">
        <v>52</v>
      </c>
      <c r="D2630" s="3">
        <v>0</v>
      </c>
      <c r="E2630" s="3">
        <v>0</v>
      </c>
      <c r="F2630" s="3">
        <v>0</v>
      </c>
      <c r="G2630" s="3">
        <v>0</v>
      </c>
      <c r="H2630" s="3">
        <v>882640.33077500004</v>
      </c>
      <c r="I2630" s="3">
        <v>29503.297964623951</v>
      </c>
      <c r="J2630" s="3">
        <v>28472.268734677422</v>
      </c>
      <c r="K2630" s="3">
        <v>86919864.226162031</v>
      </c>
      <c r="L2630" s="3">
        <v>2541.0607444800003</v>
      </c>
      <c r="M2630" s="3">
        <v>84.937963603788305</v>
      </c>
      <c r="N2630" s="3">
        <v>81.969701434838711</v>
      </c>
      <c r="O2630" s="3">
        <v>267311.03201664001</v>
      </c>
      <c r="P2630" s="3">
        <v>0</v>
      </c>
      <c r="Q2630" s="3">
        <v>0</v>
      </c>
      <c r="R2630" s="3">
        <v>0</v>
      </c>
      <c r="S2630" s="3">
        <v>0</v>
      </c>
      <c r="T2630" s="3">
        <v>2541.0607444800003</v>
      </c>
      <c r="U2630" s="3">
        <v>84.937963603788305</v>
      </c>
      <c r="V2630" s="3">
        <v>81.969701434838711</v>
      </c>
      <c r="W2630" s="3">
        <v>267311.03201664001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4">
        <v>0</v>
      </c>
      <c r="AO2630" s="4">
        <v>718</v>
      </c>
      <c r="AP2630" s="4">
        <v>718</v>
      </c>
      <c r="AQ2630" s="3">
        <v>100</v>
      </c>
      <c r="AR2630" s="3">
        <v>0</v>
      </c>
      <c r="AS2630" s="3">
        <v>0</v>
      </c>
      <c r="AT2630" s="3">
        <v>0</v>
      </c>
      <c r="AU2630" s="3">
        <v>2.878931152226897</v>
      </c>
      <c r="AV2630" s="3">
        <v>0</v>
      </c>
      <c r="AW2630" s="3">
        <v>0</v>
      </c>
    </row>
    <row r="2631" spans="1:49" x14ac:dyDescent="0.25">
      <c r="A2631" s="1" t="s">
        <v>80</v>
      </c>
      <c r="B2631" s="2">
        <v>36892</v>
      </c>
      <c r="C2631" s="1" t="s">
        <v>52</v>
      </c>
      <c r="D2631" s="3">
        <v>0</v>
      </c>
      <c r="E2631" s="3">
        <v>0</v>
      </c>
      <c r="F2631" s="3">
        <v>0</v>
      </c>
      <c r="G2631" s="3">
        <v>0</v>
      </c>
      <c r="H2631" s="3">
        <v>828689.86117499997</v>
      </c>
      <c r="I2631" s="3">
        <v>28657.86263429395</v>
      </c>
      <c r="J2631" s="3">
        <v>26731.931005645161</v>
      </c>
      <c r="K2631" s="3">
        <v>87748554.087337032</v>
      </c>
      <c r="L2631" s="3">
        <v>2834.9377548000002</v>
      </c>
      <c r="M2631" s="3">
        <v>98.038193249567726</v>
      </c>
      <c r="N2631" s="3">
        <v>91.449604993548391</v>
      </c>
      <c r="O2631" s="3">
        <v>270145.96977143997</v>
      </c>
      <c r="P2631" s="3">
        <v>0</v>
      </c>
      <c r="Q2631" s="3">
        <v>0</v>
      </c>
      <c r="R2631" s="3">
        <v>0</v>
      </c>
      <c r="S2631" s="3">
        <v>0</v>
      </c>
      <c r="T2631" s="3">
        <v>2834.9377548000002</v>
      </c>
      <c r="U2631" s="3">
        <v>98.038193249567726</v>
      </c>
      <c r="V2631" s="3">
        <v>91.449604993548391</v>
      </c>
      <c r="W2631" s="3">
        <v>270145.96977143997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4">
        <v>0</v>
      </c>
      <c r="AO2631" s="4">
        <v>694</v>
      </c>
      <c r="AP2631" s="4">
        <v>694</v>
      </c>
      <c r="AQ2631" s="3">
        <v>100</v>
      </c>
      <c r="AR2631" s="3">
        <v>0</v>
      </c>
      <c r="AS2631" s="3">
        <v>0</v>
      </c>
      <c r="AT2631" s="3">
        <v>0</v>
      </c>
      <c r="AU2631" s="3">
        <v>3.420987618673577</v>
      </c>
      <c r="AV2631" s="3">
        <v>0</v>
      </c>
      <c r="AW2631" s="3">
        <v>0</v>
      </c>
    </row>
    <row r="2632" spans="1:49" x14ac:dyDescent="0.25">
      <c r="A2632" s="1" t="s">
        <v>80</v>
      </c>
      <c r="B2632" s="2">
        <v>36923</v>
      </c>
      <c r="C2632" s="1" t="s">
        <v>52</v>
      </c>
      <c r="D2632" s="3">
        <v>0</v>
      </c>
      <c r="E2632" s="3">
        <v>0</v>
      </c>
      <c r="F2632" s="3">
        <v>0</v>
      </c>
      <c r="G2632" s="3">
        <v>0</v>
      </c>
      <c r="H2632" s="3">
        <v>894623.01402299991</v>
      </c>
      <c r="I2632" s="3">
        <v>32482.530009912254</v>
      </c>
      <c r="J2632" s="3">
        <v>31950.82192939286</v>
      </c>
      <c r="K2632" s="3">
        <v>88643177.101360038</v>
      </c>
      <c r="L2632" s="3">
        <v>2705.9339280000004</v>
      </c>
      <c r="M2632" s="3">
        <v>98.248735661119525</v>
      </c>
      <c r="N2632" s="3">
        <v>96.640497428571436</v>
      </c>
      <c r="O2632" s="3">
        <v>272851.90369944001</v>
      </c>
      <c r="P2632" s="3">
        <v>0</v>
      </c>
      <c r="Q2632" s="3">
        <v>0</v>
      </c>
      <c r="R2632" s="3">
        <v>0</v>
      </c>
      <c r="S2632" s="3">
        <v>0</v>
      </c>
      <c r="T2632" s="3">
        <v>2705.9339280000004</v>
      </c>
      <c r="U2632" s="3">
        <v>98.248735661119525</v>
      </c>
      <c r="V2632" s="3">
        <v>96.640497428571436</v>
      </c>
      <c r="W2632" s="3">
        <v>272851.90369944001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4">
        <v>0</v>
      </c>
      <c r="AO2632" s="4">
        <v>661</v>
      </c>
      <c r="AP2632" s="4">
        <v>661</v>
      </c>
      <c r="AQ2632" s="3">
        <v>100</v>
      </c>
      <c r="AR2632" s="3">
        <v>0</v>
      </c>
      <c r="AS2632" s="3">
        <v>0</v>
      </c>
      <c r="AT2632" s="3">
        <v>0</v>
      </c>
      <c r="AU2632" s="3">
        <v>3.0246638925951363</v>
      </c>
      <c r="AV2632" s="3">
        <v>0</v>
      </c>
      <c r="AW2632" s="3">
        <v>0</v>
      </c>
    </row>
    <row r="2633" spans="1:49" x14ac:dyDescent="0.25">
      <c r="A2633" s="1" t="s">
        <v>80</v>
      </c>
      <c r="B2633" s="2">
        <v>36951</v>
      </c>
      <c r="C2633" s="1" t="s">
        <v>52</v>
      </c>
      <c r="D2633" s="3">
        <v>0</v>
      </c>
      <c r="E2633" s="3">
        <v>0</v>
      </c>
      <c r="F2633" s="3">
        <v>0</v>
      </c>
      <c r="G2633" s="3">
        <v>0</v>
      </c>
      <c r="H2633" s="3">
        <v>995773.04577700002</v>
      </c>
      <c r="I2633" s="3">
        <v>32692.9590952777</v>
      </c>
      <c r="J2633" s="3">
        <v>32121.711154096771</v>
      </c>
      <c r="K2633" s="3">
        <v>89638950.147137031</v>
      </c>
      <c r="L2633" s="3">
        <v>2970.8637381600001</v>
      </c>
      <c r="M2633" s="3">
        <v>97.538617942325601</v>
      </c>
      <c r="N2633" s="3">
        <v>95.834314134193548</v>
      </c>
      <c r="O2633" s="3">
        <v>275822.76743759995</v>
      </c>
      <c r="P2633" s="3">
        <v>0</v>
      </c>
      <c r="Q2633" s="3">
        <v>0</v>
      </c>
      <c r="R2633" s="3">
        <v>0</v>
      </c>
      <c r="S2633" s="3">
        <v>0</v>
      </c>
      <c r="T2633" s="3">
        <v>2970.8637381600001</v>
      </c>
      <c r="U2633" s="3">
        <v>97.538617942325601</v>
      </c>
      <c r="V2633" s="3">
        <v>95.834314134193548</v>
      </c>
      <c r="W2633" s="3">
        <v>275822.76743759995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4">
        <v>0</v>
      </c>
      <c r="AO2633" s="4">
        <v>731</v>
      </c>
      <c r="AP2633" s="4">
        <v>731</v>
      </c>
      <c r="AQ2633" s="3">
        <v>100</v>
      </c>
      <c r="AR2633" s="3">
        <v>0</v>
      </c>
      <c r="AS2633" s="3">
        <v>0</v>
      </c>
      <c r="AT2633" s="3">
        <v>0</v>
      </c>
      <c r="AU2633" s="3">
        <v>2.9834747493509832</v>
      </c>
      <c r="AV2633" s="3">
        <v>0</v>
      </c>
      <c r="AW2633" s="3">
        <v>0</v>
      </c>
    </row>
    <row r="2634" spans="1:49" x14ac:dyDescent="0.25">
      <c r="A2634" s="1" t="s">
        <v>80</v>
      </c>
      <c r="B2634" s="2">
        <v>36982</v>
      </c>
      <c r="C2634" s="1" t="s">
        <v>52</v>
      </c>
      <c r="D2634" s="3">
        <v>0</v>
      </c>
      <c r="E2634" s="3">
        <v>0</v>
      </c>
      <c r="F2634" s="3">
        <v>0</v>
      </c>
      <c r="G2634" s="3">
        <v>0</v>
      </c>
      <c r="H2634" s="3">
        <v>313732.62884299998</v>
      </c>
      <c r="I2634" s="3">
        <v>27580.890447736263</v>
      </c>
      <c r="J2634" s="3">
        <v>10457.754294766666</v>
      </c>
      <c r="K2634" s="3">
        <v>89952682.775980026</v>
      </c>
      <c r="L2634" s="3">
        <v>1022.59131</v>
      </c>
      <c r="M2634" s="3">
        <v>89.898137142857152</v>
      </c>
      <c r="N2634" s="3">
        <v>34.086376999999999</v>
      </c>
      <c r="O2634" s="3">
        <v>276845.3587476</v>
      </c>
      <c r="P2634" s="3">
        <v>0</v>
      </c>
      <c r="Q2634" s="3">
        <v>0</v>
      </c>
      <c r="R2634" s="3">
        <v>0</v>
      </c>
      <c r="S2634" s="3">
        <v>0</v>
      </c>
      <c r="T2634" s="3">
        <v>1022.59131</v>
      </c>
      <c r="U2634" s="3">
        <v>89.898137142857152</v>
      </c>
      <c r="V2634" s="3">
        <v>34.086376999999999</v>
      </c>
      <c r="W2634" s="3">
        <v>276845.3587476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4">
        <v>0</v>
      </c>
      <c r="AO2634" s="4">
        <v>273</v>
      </c>
      <c r="AP2634" s="4">
        <v>273</v>
      </c>
      <c r="AQ2634" s="3">
        <v>100</v>
      </c>
      <c r="AR2634" s="3">
        <v>0</v>
      </c>
      <c r="AS2634" s="3">
        <v>0</v>
      </c>
      <c r="AT2634" s="3">
        <v>0</v>
      </c>
      <c r="AU2634" s="3">
        <v>3.2594356340020072</v>
      </c>
      <c r="AV2634" s="3">
        <v>0</v>
      </c>
      <c r="AW2634" s="3">
        <v>0</v>
      </c>
    </row>
    <row r="2635" spans="1:49" x14ac:dyDescent="0.25">
      <c r="A2635" s="1" t="s">
        <v>80</v>
      </c>
      <c r="B2635" s="2">
        <v>37012</v>
      </c>
      <c r="C2635" s="1" t="s">
        <v>52</v>
      </c>
      <c r="D2635" s="3">
        <v>0</v>
      </c>
      <c r="E2635" s="3">
        <v>0</v>
      </c>
      <c r="F2635" s="3">
        <v>0</v>
      </c>
      <c r="G2635" s="3">
        <v>0</v>
      </c>
      <c r="H2635" s="3">
        <v>925814.90394700004</v>
      </c>
      <c r="I2635" s="3">
        <v>30775.010657518007</v>
      </c>
      <c r="J2635" s="3">
        <v>29864.99690151613</v>
      </c>
      <c r="K2635" s="3">
        <v>90878497.679927021</v>
      </c>
      <c r="L2635" s="3">
        <v>2814.8005720800002</v>
      </c>
      <c r="M2635" s="3">
        <v>93.566778019279781</v>
      </c>
      <c r="N2635" s="3">
        <v>90.800018454193548</v>
      </c>
      <c r="O2635" s="3">
        <v>279660.15931968001</v>
      </c>
      <c r="P2635" s="3">
        <v>0</v>
      </c>
      <c r="Q2635" s="3">
        <v>0</v>
      </c>
      <c r="R2635" s="3">
        <v>0</v>
      </c>
      <c r="S2635" s="3">
        <v>0</v>
      </c>
      <c r="T2635" s="3">
        <v>2814.8005720800002</v>
      </c>
      <c r="U2635" s="3">
        <v>93.566778019279781</v>
      </c>
      <c r="V2635" s="3">
        <v>90.800018454193548</v>
      </c>
      <c r="W2635" s="3">
        <v>279660.15931968001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4">
        <v>0</v>
      </c>
      <c r="AO2635" s="4">
        <v>722</v>
      </c>
      <c r="AP2635" s="4">
        <v>722</v>
      </c>
      <c r="AQ2635" s="3">
        <v>100</v>
      </c>
      <c r="AR2635" s="3">
        <v>0</v>
      </c>
      <c r="AS2635" s="3">
        <v>0</v>
      </c>
      <c r="AT2635" s="3">
        <v>0</v>
      </c>
      <c r="AU2635" s="3">
        <v>3.040349167074047</v>
      </c>
      <c r="AV2635" s="3">
        <v>0</v>
      </c>
      <c r="AW2635" s="3">
        <v>0</v>
      </c>
    </row>
    <row r="2636" spans="1:49" x14ac:dyDescent="0.25">
      <c r="A2636" s="1" t="s">
        <v>80</v>
      </c>
      <c r="B2636" s="2">
        <v>37043</v>
      </c>
      <c r="C2636" s="1" t="s">
        <v>52</v>
      </c>
      <c r="D2636" s="3">
        <v>0</v>
      </c>
      <c r="E2636" s="3">
        <v>0</v>
      </c>
      <c r="F2636" s="3">
        <v>0</v>
      </c>
      <c r="G2636" s="3">
        <v>0</v>
      </c>
      <c r="H2636" s="3">
        <v>931490.35137399996</v>
      </c>
      <c r="I2636" s="3">
        <v>31575.944114372884</v>
      </c>
      <c r="J2636" s="3">
        <v>31049.678379133333</v>
      </c>
      <c r="K2636" s="3">
        <v>91809988.031301022</v>
      </c>
      <c r="L2636" s="3">
        <v>5642.8161703200003</v>
      </c>
      <c r="M2636" s="3">
        <v>191.28190407864406</v>
      </c>
      <c r="N2636" s="3">
        <v>188.093872344</v>
      </c>
      <c r="O2636" s="3">
        <v>285302.97548999998</v>
      </c>
      <c r="P2636" s="3">
        <v>0</v>
      </c>
      <c r="Q2636" s="3">
        <v>0</v>
      </c>
      <c r="R2636" s="3">
        <v>0</v>
      </c>
      <c r="S2636" s="3">
        <v>0</v>
      </c>
      <c r="T2636" s="3">
        <v>5642.8161703200003</v>
      </c>
      <c r="U2636" s="3">
        <v>191.28190407864406</v>
      </c>
      <c r="V2636" s="3">
        <v>188.093872344</v>
      </c>
      <c r="W2636" s="3">
        <v>285302.97548999998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4">
        <v>0</v>
      </c>
      <c r="AO2636" s="4">
        <v>708</v>
      </c>
      <c r="AP2636" s="4">
        <v>708</v>
      </c>
      <c r="AQ2636" s="3">
        <v>100</v>
      </c>
      <c r="AR2636" s="3">
        <v>0</v>
      </c>
      <c r="AS2636" s="3">
        <v>0</v>
      </c>
      <c r="AT2636" s="3">
        <v>0</v>
      </c>
      <c r="AU2636" s="3">
        <v>6.0578364145120061</v>
      </c>
      <c r="AV2636" s="3">
        <v>0</v>
      </c>
      <c r="AW2636" s="3">
        <v>0</v>
      </c>
    </row>
    <row r="2637" spans="1:49" x14ac:dyDescent="0.25">
      <c r="A2637" s="1" t="s">
        <v>80</v>
      </c>
      <c r="B2637" s="2">
        <v>37073</v>
      </c>
      <c r="C2637" s="1" t="s">
        <v>52</v>
      </c>
      <c r="D2637" s="3">
        <v>0</v>
      </c>
      <c r="E2637" s="3">
        <v>0</v>
      </c>
      <c r="F2637" s="3">
        <v>0</v>
      </c>
      <c r="G2637" s="3">
        <v>0</v>
      </c>
      <c r="H2637" s="3">
        <v>938592.64674700005</v>
      </c>
      <c r="I2637" s="3">
        <v>31243.028463145631</v>
      </c>
      <c r="J2637" s="3">
        <v>30277.182153129033</v>
      </c>
      <c r="K2637" s="3">
        <v>92748580.678048015</v>
      </c>
      <c r="L2637" s="3">
        <v>193.19109672000002</v>
      </c>
      <c r="M2637" s="3">
        <v>6.4307715967822467</v>
      </c>
      <c r="N2637" s="3">
        <v>6.2319708619354834</v>
      </c>
      <c r="O2637" s="3">
        <v>285496.16658671998</v>
      </c>
      <c r="P2637" s="3">
        <v>0</v>
      </c>
      <c r="Q2637" s="3">
        <v>0</v>
      </c>
      <c r="R2637" s="3">
        <v>0</v>
      </c>
      <c r="S2637" s="3">
        <v>0</v>
      </c>
      <c r="T2637" s="3">
        <v>193.19109672000002</v>
      </c>
      <c r="U2637" s="3">
        <v>6.4307715967822467</v>
      </c>
      <c r="V2637" s="3">
        <v>6.2319708619354834</v>
      </c>
      <c r="W2637" s="3">
        <v>285496.16658671998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4">
        <v>0</v>
      </c>
      <c r="AO2637" s="4">
        <v>721</v>
      </c>
      <c r="AP2637" s="4">
        <v>721</v>
      </c>
      <c r="AQ2637" s="3">
        <v>100</v>
      </c>
      <c r="AR2637" s="3">
        <v>0</v>
      </c>
      <c r="AS2637" s="3">
        <v>0</v>
      </c>
      <c r="AT2637" s="3">
        <v>0</v>
      </c>
      <c r="AU2637" s="3">
        <v>0.20583060967882819</v>
      </c>
      <c r="AV2637" s="3">
        <v>0</v>
      </c>
      <c r="AW2637" s="3">
        <v>0</v>
      </c>
    </row>
    <row r="2638" spans="1:49" x14ac:dyDescent="0.25">
      <c r="A2638" s="1" t="s">
        <v>80</v>
      </c>
      <c r="B2638" s="2">
        <v>37104</v>
      </c>
      <c r="C2638" s="1" t="s">
        <v>52</v>
      </c>
      <c r="D2638" s="3">
        <v>0</v>
      </c>
      <c r="E2638" s="3">
        <v>0</v>
      </c>
      <c r="F2638" s="3">
        <v>0</v>
      </c>
      <c r="G2638" s="3">
        <v>0</v>
      </c>
      <c r="H2638" s="3">
        <v>946472.25480700005</v>
      </c>
      <c r="I2638" s="3">
        <v>31031.877206786885</v>
      </c>
      <c r="J2638" s="3">
        <v>30531.363058290321</v>
      </c>
      <c r="K2638" s="3">
        <v>93695052.93285501</v>
      </c>
      <c r="L2638" s="3">
        <v>5780.0007276000006</v>
      </c>
      <c r="M2638" s="3">
        <v>189.50822057704917</v>
      </c>
      <c r="N2638" s="3">
        <v>186.45163637419358</v>
      </c>
      <c r="O2638" s="3">
        <v>291276.16731431993</v>
      </c>
      <c r="P2638" s="3">
        <v>0</v>
      </c>
      <c r="Q2638" s="3">
        <v>0</v>
      </c>
      <c r="R2638" s="3">
        <v>0</v>
      </c>
      <c r="S2638" s="3">
        <v>0</v>
      </c>
      <c r="T2638" s="3">
        <v>5780.0007276000006</v>
      </c>
      <c r="U2638" s="3">
        <v>189.50822057704917</v>
      </c>
      <c r="V2638" s="3">
        <v>186.45163637419358</v>
      </c>
      <c r="W2638" s="3">
        <v>291276.16731431993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4">
        <v>0</v>
      </c>
      <c r="AO2638" s="4">
        <v>732</v>
      </c>
      <c r="AP2638" s="4">
        <v>732</v>
      </c>
      <c r="AQ2638" s="3">
        <v>100</v>
      </c>
      <c r="AR2638" s="3">
        <v>0</v>
      </c>
      <c r="AS2638" s="3">
        <v>0</v>
      </c>
      <c r="AT2638" s="3">
        <v>0</v>
      </c>
      <c r="AU2638" s="3">
        <v>6.1068887104129956</v>
      </c>
      <c r="AV2638" s="3">
        <v>0</v>
      </c>
      <c r="AW2638" s="3">
        <v>0</v>
      </c>
    </row>
    <row r="2639" spans="1:49" x14ac:dyDescent="0.25">
      <c r="A2639" s="1" t="s">
        <v>80</v>
      </c>
      <c r="B2639" s="2">
        <v>37135</v>
      </c>
      <c r="C2639" s="1" t="s">
        <v>52</v>
      </c>
      <c r="D2639" s="3">
        <v>0</v>
      </c>
      <c r="E2639" s="3">
        <v>0</v>
      </c>
      <c r="F2639" s="3">
        <v>0</v>
      </c>
      <c r="G2639" s="3">
        <v>0</v>
      </c>
      <c r="H2639" s="3">
        <v>916448.10860000004</v>
      </c>
      <c r="I2639" s="3">
        <v>31066.037579661013</v>
      </c>
      <c r="J2639" s="3">
        <v>30548.270286666666</v>
      </c>
      <c r="K2639" s="3">
        <v>94611501.041455016</v>
      </c>
      <c r="L2639" s="3">
        <v>2617.8337536000004</v>
      </c>
      <c r="M2639" s="3">
        <v>88.740127240677964</v>
      </c>
      <c r="N2639" s="3">
        <v>87.261125120000003</v>
      </c>
      <c r="O2639" s="3">
        <v>293894.00106791995</v>
      </c>
      <c r="P2639" s="3">
        <v>0</v>
      </c>
      <c r="Q2639" s="3">
        <v>0</v>
      </c>
      <c r="R2639" s="3">
        <v>0</v>
      </c>
      <c r="S2639" s="3">
        <v>0</v>
      </c>
      <c r="T2639" s="3">
        <v>2617.8337536000004</v>
      </c>
      <c r="U2639" s="3">
        <v>88.740127240677964</v>
      </c>
      <c r="V2639" s="3">
        <v>87.261125120000003</v>
      </c>
      <c r="W2639" s="3">
        <v>293894.00106791995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4">
        <v>0</v>
      </c>
      <c r="AO2639" s="4">
        <v>708</v>
      </c>
      <c r="AP2639" s="4">
        <v>708</v>
      </c>
      <c r="AQ2639" s="3">
        <v>100</v>
      </c>
      <c r="AR2639" s="3">
        <v>0</v>
      </c>
      <c r="AS2639" s="3">
        <v>0</v>
      </c>
      <c r="AT2639" s="3">
        <v>0</v>
      </c>
      <c r="AU2639" s="3">
        <v>2.8564997068945885</v>
      </c>
      <c r="AV2639" s="3">
        <v>0</v>
      </c>
      <c r="AW2639" s="3">
        <v>0</v>
      </c>
    </row>
    <row r="2640" spans="1:49" x14ac:dyDescent="0.25">
      <c r="A2640" s="1" t="s">
        <v>80</v>
      </c>
      <c r="B2640" s="2">
        <v>37165</v>
      </c>
      <c r="C2640" s="1" t="s">
        <v>52</v>
      </c>
      <c r="D2640" s="3">
        <v>0</v>
      </c>
      <c r="E2640" s="3">
        <v>0</v>
      </c>
      <c r="F2640" s="3">
        <v>0</v>
      </c>
      <c r="G2640" s="3">
        <v>0</v>
      </c>
      <c r="H2640" s="3">
        <v>930595.90937799995</v>
      </c>
      <c r="I2640" s="3">
        <v>30511.341291081968</v>
      </c>
      <c r="J2640" s="3">
        <v>30019.222883161288</v>
      </c>
      <c r="K2640" s="3">
        <v>95542096.950833023</v>
      </c>
      <c r="L2640" s="3">
        <v>2196.2114904</v>
      </c>
      <c r="M2640" s="3">
        <v>72.006934111475417</v>
      </c>
      <c r="N2640" s="3">
        <v>70.845531948387105</v>
      </c>
      <c r="O2640" s="3">
        <v>296090.21255831997</v>
      </c>
      <c r="P2640" s="3">
        <v>0</v>
      </c>
      <c r="Q2640" s="3">
        <v>0</v>
      </c>
      <c r="R2640" s="3">
        <v>0</v>
      </c>
      <c r="S2640" s="3">
        <v>0</v>
      </c>
      <c r="T2640" s="3">
        <v>2196.2114904</v>
      </c>
      <c r="U2640" s="3">
        <v>72.006934111475417</v>
      </c>
      <c r="V2640" s="3">
        <v>70.845531948387105</v>
      </c>
      <c r="W2640" s="3">
        <v>296090.21255831997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4">
        <v>0</v>
      </c>
      <c r="AO2640" s="4">
        <v>732</v>
      </c>
      <c r="AP2640" s="4">
        <v>732</v>
      </c>
      <c r="AQ2640" s="3">
        <v>100</v>
      </c>
      <c r="AR2640" s="3">
        <v>0</v>
      </c>
      <c r="AS2640" s="3">
        <v>0</v>
      </c>
      <c r="AT2640" s="3">
        <v>0</v>
      </c>
      <c r="AU2640" s="3">
        <v>2.360005527928791</v>
      </c>
      <c r="AV2640" s="3">
        <v>0</v>
      </c>
      <c r="AW2640" s="3">
        <v>0</v>
      </c>
    </row>
    <row r="2641" spans="1:49" x14ac:dyDescent="0.25">
      <c r="A2641" s="1" t="s">
        <v>80</v>
      </c>
      <c r="B2641" s="2">
        <v>37196</v>
      </c>
      <c r="C2641" s="1" t="s">
        <v>52</v>
      </c>
      <c r="D2641" s="3">
        <v>0</v>
      </c>
      <c r="E2641" s="3">
        <v>0</v>
      </c>
      <c r="F2641" s="3">
        <v>0</v>
      </c>
      <c r="G2641" s="3">
        <v>0</v>
      </c>
      <c r="H2641" s="3">
        <v>885412.39108799992</v>
      </c>
      <c r="I2641" s="3">
        <v>30056.431946410183</v>
      </c>
      <c r="J2641" s="3">
        <v>29513.746369600001</v>
      </c>
      <c r="K2641" s="3">
        <v>96427509.341921017</v>
      </c>
      <c r="L2641" s="3">
        <v>627.39909912000007</v>
      </c>
      <c r="M2641" s="3">
        <v>21.297847777765206</v>
      </c>
      <c r="N2641" s="3">
        <v>20.913303303999999</v>
      </c>
      <c r="O2641" s="3">
        <v>296717.61165743996</v>
      </c>
      <c r="P2641" s="3">
        <v>0</v>
      </c>
      <c r="Q2641" s="3">
        <v>0</v>
      </c>
      <c r="R2641" s="3">
        <v>0</v>
      </c>
      <c r="S2641" s="3">
        <v>0</v>
      </c>
      <c r="T2641" s="3">
        <v>627.39909912000007</v>
      </c>
      <c r="U2641" s="3">
        <v>21.297847777765206</v>
      </c>
      <c r="V2641" s="3">
        <v>20.913303303999999</v>
      </c>
      <c r="W2641" s="3">
        <v>296717.61165743996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4">
        <v>0</v>
      </c>
      <c r="AO2641" s="4">
        <v>707</v>
      </c>
      <c r="AP2641" s="4">
        <v>707</v>
      </c>
      <c r="AQ2641" s="3">
        <v>100</v>
      </c>
      <c r="AR2641" s="3">
        <v>0</v>
      </c>
      <c r="AS2641" s="3">
        <v>0</v>
      </c>
      <c r="AT2641" s="3">
        <v>0</v>
      </c>
      <c r="AU2641" s="3">
        <v>0.70859534544016078</v>
      </c>
      <c r="AV2641" s="3">
        <v>0</v>
      </c>
      <c r="AW2641" s="3">
        <v>0</v>
      </c>
    </row>
    <row r="2642" spans="1:49" x14ac:dyDescent="0.25">
      <c r="A2642" s="1" t="s">
        <v>80</v>
      </c>
      <c r="B2642" s="2">
        <v>37226</v>
      </c>
      <c r="C2642" s="1" t="s">
        <v>52</v>
      </c>
      <c r="D2642" s="3">
        <v>0</v>
      </c>
      <c r="E2642" s="3">
        <v>0</v>
      </c>
      <c r="F2642" s="3">
        <v>0</v>
      </c>
      <c r="G2642" s="3">
        <v>0</v>
      </c>
      <c r="H2642" s="3">
        <v>916149.96126799996</v>
      </c>
      <c r="I2642" s="3">
        <v>30037.703648131148</v>
      </c>
      <c r="J2642" s="3">
        <v>29553.224557032256</v>
      </c>
      <c r="K2642" s="3">
        <v>97343659.303189024</v>
      </c>
      <c r="L2642" s="3">
        <v>717.38713440000004</v>
      </c>
      <c r="M2642" s="3">
        <v>23.520889652459015</v>
      </c>
      <c r="N2642" s="3">
        <v>23.14152046451613</v>
      </c>
      <c r="O2642" s="3">
        <v>297434.99879183993</v>
      </c>
      <c r="P2642" s="3">
        <v>0</v>
      </c>
      <c r="Q2642" s="3">
        <v>0</v>
      </c>
      <c r="R2642" s="3">
        <v>0</v>
      </c>
      <c r="S2642" s="3">
        <v>0</v>
      </c>
      <c r="T2642" s="3">
        <v>717.38713440000004</v>
      </c>
      <c r="U2642" s="3">
        <v>23.520889652459015</v>
      </c>
      <c r="V2642" s="3">
        <v>23.14152046451613</v>
      </c>
      <c r="W2642" s="3">
        <v>297434.99879183993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4">
        <v>0</v>
      </c>
      <c r="AO2642" s="4">
        <v>732</v>
      </c>
      <c r="AP2642" s="4">
        <v>732</v>
      </c>
      <c r="AQ2642" s="3">
        <v>100</v>
      </c>
      <c r="AR2642" s="3">
        <v>0</v>
      </c>
      <c r="AS2642" s="3">
        <v>0</v>
      </c>
      <c r="AT2642" s="3">
        <v>0</v>
      </c>
      <c r="AU2642" s="3">
        <v>0.7830455326408553</v>
      </c>
      <c r="AV2642" s="3">
        <v>0</v>
      </c>
      <c r="AW2642" s="3">
        <v>0</v>
      </c>
    </row>
    <row r="2643" spans="1:49" x14ac:dyDescent="0.25">
      <c r="A2643" s="1" t="s">
        <v>80</v>
      </c>
      <c r="B2643" s="2">
        <v>37257</v>
      </c>
      <c r="C2643" s="1" t="s">
        <v>52</v>
      </c>
      <c r="D2643" s="3">
        <v>0</v>
      </c>
      <c r="E2643" s="3">
        <v>0</v>
      </c>
      <c r="F2643" s="3">
        <v>0</v>
      </c>
      <c r="G2643" s="3">
        <v>0</v>
      </c>
      <c r="H2643" s="3">
        <v>885110.69438299991</v>
      </c>
      <c r="I2643" s="3">
        <v>29020.02276665574</v>
      </c>
      <c r="J2643" s="3">
        <v>28551.957883322579</v>
      </c>
      <c r="K2643" s="3">
        <v>98228769.997572035</v>
      </c>
      <c r="L2643" s="3">
        <v>2634.82450152</v>
      </c>
      <c r="M2643" s="3">
        <v>86.387688574426235</v>
      </c>
      <c r="N2643" s="3">
        <v>84.994338758709674</v>
      </c>
      <c r="O2643" s="3">
        <v>300069.82329335989</v>
      </c>
      <c r="P2643" s="3">
        <v>0</v>
      </c>
      <c r="Q2643" s="3">
        <v>0</v>
      </c>
      <c r="R2643" s="3">
        <v>0</v>
      </c>
      <c r="S2643" s="3">
        <v>0</v>
      </c>
      <c r="T2643" s="3">
        <v>2634.82450152</v>
      </c>
      <c r="U2643" s="3">
        <v>86.387688574426235</v>
      </c>
      <c r="V2643" s="3">
        <v>84.994338758709674</v>
      </c>
      <c r="W2643" s="3">
        <v>300069.82329335989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4">
        <v>0</v>
      </c>
      <c r="AO2643" s="4">
        <v>732</v>
      </c>
      <c r="AP2643" s="4">
        <v>732</v>
      </c>
      <c r="AQ2643" s="3">
        <v>100</v>
      </c>
      <c r="AR2643" s="3">
        <v>0</v>
      </c>
      <c r="AS2643" s="3">
        <v>0</v>
      </c>
      <c r="AT2643" s="3">
        <v>0</v>
      </c>
      <c r="AU2643" s="3">
        <v>2.9768304893849518</v>
      </c>
      <c r="AV2643" s="3">
        <v>0</v>
      </c>
      <c r="AW2643" s="3">
        <v>0</v>
      </c>
    </row>
    <row r="2644" spans="1:49" x14ac:dyDescent="0.25">
      <c r="A2644" s="1" t="s">
        <v>80</v>
      </c>
      <c r="B2644" s="2">
        <v>37288</v>
      </c>
      <c r="C2644" s="1" t="s">
        <v>52</v>
      </c>
      <c r="D2644" s="3">
        <v>0</v>
      </c>
      <c r="E2644" s="3">
        <v>0</v>
      </c>
      <c r="F2644" s="3">
        <v>0</v>
      </c>
      <c r="G2644" s="3">
        <v>0</v>
      </c>
      <c r="H2644" s="3">
        <v>776247.87509999995</v>
      </c>
      <c r="I2644" s="3">
        <v>28184.491682904689</v>
      </c>
      <c r="J2644" s="3">
        <v>27723.138396428571</v>
      </c>
      <c r="K2644" s="3">
        <v>99005017.872672021</v>
      </c>
      <c r="L2644" s="3">
        <v>2000.5032458400001</v>
      </c>
      <c r="M2644" s="3">
        <v>72.635518759697433</v>
      </c>
      <c r="N2644" s="3">
        <v>71.446544494285732</v>
      </c>
      <c r="O2644" s="3">
        <v>302070.32653919992</v>
      </c>
      <c r="P2644" s="3">
        <v>0</v>
      </c>
      <c r="Q2644" s="3">
        <v>0</v>
      </c>
      <c r="R2644" s="3">
        <v>0</v>
      </c>
      <c r="S2644" s="3">
        <v>0</v>
      </c>
      <c r="T2644" s="3">
        <v>2000.5032458400001</v>
      </c>
      <c r="U2644" s="3">
        <v>72.635518759697433</v>
      </c>
      <c r="V2644" s="3">
        <v>71.446544494285732</v>
      </c>
      <c r="W2644" s="3">
        <v>302070.32653919992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4">
        <v>0</v>
      </c>
      <c r="AO2644" s="4">
        <v>661</v>
      </c>
      <c r="AP2644" s="4">
        <v>661</v>
      </c>
      <c r="AQ2644" s="3">
        <v>100</v>
      </c>
      <c r="AR2644" s="3">
        <v>0</v>
      </c>
      <c r="AS2644" s="3">
        <v>0</v>
      </c>
      <c r="AT2644" s="3">
        <v>0</v>
      </c>
      <c r="AU2644" s="3">
        <v>2.5771448914849344</v>
      </c>
      <c r="AV2644" s="3">
        <v>0</v>
      </c>
      <c r="AW2644" s="3">
        <v>0</v>
      </c>
    </row>
    <row r="2645" spans="1:49" x14ac:dyDescent="0.25">
      <c r="A2645" s="1" t="s">
        <v>80</v>
      </c>
      <c r="B2645" s="2">
        <v>37316</v>
      </c>
      <c r="C2645" s="1" t="s">
        <v>52</v>
      </c>
      <c r="D2645" s="3">
        <v>0</v>
      </c>
      <c r="E2645" s="3">
        <v>0</v>
      </c>
      <c r="F2645" s="3">
        <v>0</v>
      </c>
      <c r="G2645" s="3">
        <v>0</v>
      </c>
      <c r="H2645" s="3">
        <v>817842.97728700005</v>
      </c>
      <c r="I2645" s="3">
        <v>26814.523845475407</v>
      </c>
      <c r="J2645" s="3">
        <v>26382.031525387094</v>
      </c>
      <c r="K2645" s="3">
        <v>99822860.849959031</v>
      </c>
      <c r="L2645" s="3">
        <v>1521.6158692800002</v>
      </c>
      <c r="M2645" s="3">
        <v>49.889044894426235</v>
      </c>
      <c r="N2645" s="3">
        <v>49.08438288</v>
      </c>
      <c r="O2645" s="3">
        <v>303591.94240847992</v>
      </c>
      <c r="P2645" s="3">
        <v>0</v>
      </c>
      <c r="Q2645" s="3">
        <v>0</v>
      </c>
      <c r="R2645" s="3">
        <v>0</v>
      </c>
      <c r="S2645" s="3">
        <v>0</v>
      </c>
      <c r="T2645" s="3">
        <v>1521.6158692800002</v>
      </c>
      <c r="U2645" s="3">
        <v>49.889044894426235</v>
      </c>
      <c r="V2645" s="3">
        <v>49.08438288</v>
      </c>
      <c r="W2645" s="3">
        <v>303591.94240847992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4">
        <v>0</v>
      </c>
      <c r="AO2645" s="4">
        <v>732</v>
      </c>
      <c r="AP2645" s="4">
        <v>732</v>
      </c>
      <c r="AQ2645" s="3">
        <v>100</v>
      </c>
      <c r="AR2645" s="3">
        <v>0</v>
      </c>
      <c r="AS2645" s="3">
        <v>0</v>
      </c>
      <c r="AT2645" s="3">
        <v>0</v>
      </c>
      <c r="AU2645" s="3">
        <v>1.8605232441166148</v>
      </c>
      <c r="AV2645" s="3">
        <v>0</v>
      </c>
      <c r="AW2645" s="3">
        <v>0</v>
      </c>
    </row>
    <row r="2646" spans="1:49" x14ac:dyDescent="0.25">
      <c r="A2646" s="1" t="s">
        <v>80</v>
      </c>
      <c r="B2646" s="2">
        <v>37347</v>
      </c>
      <c r="C2646" s="1" t="s">
        <v>52</v>
      </c>
      <c r="D2646" s="3">
        <v>0</v>
      </c>
      <c r="E2646" s="3">
        <v>0</v>
      </c>
      <c r="F2646" s="3">
        <v>0</v>
      </c>
      <c r="G2646" s="3">
        <v>0</v>
      </c>
      <c r="H2646" s="3">
        <v>797324.05197399994</v>
      </c>
      <c r="I2646" s="3">
        <v>27220.166781473683</v>
      </c>
      <c r="J2646" s="3">
        <v>26577.468399133333</v>
      </c>
      <c r="K2646" s="3">
        <v>100620184.90193301</v>
      </c>
      <c r="L2646" s="3">
        <v>1429.7399731200001</v>
      </c>
      <c r="M2646" s="3">
        <v>48.810468499118066</v>
      </c>
      <c r="N2646" s="3">
        <v>47.657999104000005</v>
      </c>
      <c r="O2646" s="3">
        <v>305021.68238159991</v>
      </c>
      <c r="P2646" s="3">
        <v>0</v>
      </c>
      <c r="Q2646" s="3">
        <v>0</v>
      </c>
      <c r="R2646" s="3">
        <v>0</v>
      </c>
      <c r="S2646" s="3">
        <v>0</v>
      </c>
      <c r="T2646" s="3">
        <v>1429.7399731200001</v>
      </c>
      <c r="U2646" s="3">
        <v>48.810468499118066</v>
      </c>
      <c r="V2646" s="3">
        <v>47.657999104000005</v>
      </c>
      <c r="W2646" s="3">
        <v>305021.68238159991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4">
        <v>0</v>
      </c>
      <c r="AO2646" s="4">
        <v>703</v>
      </c>
      <c r="AP2646" s="4">
        <v>703</v>
      </c>
      <c r="AQ2646" s="3">
        <v>100</v>
      </c>
      <c r="AR2646" s="3">
        <v>0</v>
      </c>
      <c r="AS2646" s="3">
        <v>0</v>
      </c>
      <c r="AT2646" s="3">
        <v>0</v>
      </c>
      <c r="AU2646" s="3">
        <v>1.7931730136326334</v>
      </c>
      <c r="AV2646" s="3">
        <v>0</v>
      </c>
      <c r="AW2646" s="3">
        <v>0</v>
      </c>
    </row>
    <row r="2647" spans="1:49" x14ac:dyDescent="0.25">
      <c r="A2647" s="1" t="s">
        <v>80</v>
      </c>
      <c r="B2647" s="2">
        <v>37377</v>
      </c>
      <c r="C2647" s="1" t="s">
        <v>52</v>
      </c>
      <c r="D2647" s="3">
        <v>0</v>
      </c>
      <c r="E2647" s="3">
        <v>0</v>
      </c>
      <c r="F2647" s="3">
        <v>0</v>
      </c>
      <c r="G2647" s="3">
        <v>0</v>
      </c>
      <c r="H2647" s="3">
        <v>808107.04714799998</v>
      </c>
      <c r="I2647" s="3">
        <v>26495.3130212459</v>
      </c>
      <c r="J2647" s="3">
        <v>26067.969262838706</v>
      </c>
      <c r="K2647" s="3">
        <v>101428291.94908102</v>
      </c>
      <c r="L2647" s="3">
        <v>2202.5043600000004</v>
      </c>
      <c r="M2647" s="3">
        <v>72.213257704918036</v>
      </c>
      <c r="N2647" s="3">
        <v>71.048527741935487</v>
      </c>
      <c r="O2647" s="3">
        <v>307224.18674159993</v>
      </c>
      <c r="P2647" s="3">
        <v>0</v>
      </c>
      <c r="Q2647" s="3">
        <v>0</v>
      </c>
      <c r="R2647" s="3">
        <v>0</v>
      </c>
      <c r="S2647" s="3">
        <v>0</v>
      </c>
      <c r="T2647" s="3">
        <v>2202.5043600000004</v>
      </c>
      <c r="U2647" s="3">
        <v>72.213257704918036</v>
      </c>
      <c r="V2647" s="3">
        <v>71.048527741935487</v>
      </c>
      <c r="W2647" s="3">
        <v>307224.18674159993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4">
        <v>0</v>
      </c>
      <c r="AO2647" s="4">
        <v>732</v>
      </c>
      <c r="AP2647" s="4">
        <v>732</v>
      </c>
      <c r="AQ2647" s="3">
        <v>100</v>
      </c>
      <c r="AR2647" s="3">
        <v>0</v>
      </c>
      <c r="AS2647" s="3">
        <v>0</v>
      </c>
      <c r="AT2647" s="3">
        <v>0</v>
      </c>
      <c r="AU2647" s="3">
        <v>2.7255106458645013</v>
      </c>
      <c r="AV2647" s="3">
        <v>0</v>
      </c>
      <c r="AW2647" s="3">
        <v>0</v>
      </c>
    </row>
    <row r="2648" spans="1:49" x14ac:dyDescent="0.25">
      <c r="A2648" s="1" t="s">
        <v>80</v>
      </c>
      <c r="B2648" s="2">
        <v>37408</v>
      </c>
      <c r="C2648" s="1" t="s">
        <v>52</v>
      </c>
      <c r="D2648" s="3">
        <v>0</v>
      </c>
      <c r="E2648" s="3">
        <v>0</v>
      </c>
      <c r="F2648" s="3">
        <v>0</v>
      </c>
      <c r="G2648" s="3">
        <v>0</v>
      </c>
      <c r="H2648" s="3">
        <v>710960.70813799999</v>
      </c>
      <c r="I2648" s="3">
        <v>25241.208572946744</v>
      </c>
      <c r="J2648" s="3">
        <v>23698.690271266667</v>
      </c>
      <c r="K2648" s="3">
        <v>102139252.65721902</v>
      </c>
      <c r="L2648" s="3">
        <v>2170.4107250400002</v>
      </c>
      <c r="M2648" s="3">
        <v>77.056002072426026</v>
      </c>
      <c r="N2648" s="3">
        <v>72.347024168000004</v>
      </c>
      <c r="O2648" s="3">
        <v>309394.59746663994</v>
      </c>
      <c r="P2648" s="3">
        <v>0</v>
      </c>
      <c r="Q2648" s="3">
        <v>0</v>
      </c>
      <c r="R2648" s="3">
        <v>0</v>
      </c>
      <c r="S2648" s="3">
        <v>0</v>
      </c>
      <c r="T2648" s="3">
        <v>2170.4107250400002</v>
      </c>
      <c r="U2648" s="3">
        <v>77.056002072426026</v>
      </c>
      <c r="V2648" s="3">
        <v>72.347024168000004</v>
      </c>
      <c r="W2648" s="3">
        <v>309394.59746663994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4">
        <v>0</v>
      </c>
      <c r="AO2648" s="4">
        <v>676</v>
      </c>
      <c r="AP2648" s="4">
        <v>676</v>
      </c>
      <c r="AQ2648" s="3">
        <v>100</v>
      </c>
      <c r="AR2648" s="3">
        <v>0</v>
      </c>
      <c r="AS2648" s="3">
        <v>0</v>
      </c>
      <c r="AT2648" s="3">
        <v>0</v>
      </c>
      <c r="AU2648" s="3">
        <v>3.0527857590390437</v>
      </c>
      <c r="AV2648" s="3">
        <v>0</v>
      </c>
      <c r="AW2648" s="3">
        <v>0</v>
      </c>
    </row>
    <row r="2649" spans="1:49" x14ac:dyDescent="0.25">
      <c r="A2649" s="1" t="s">
        <v>80</v>
      </c>
      <c r="B2649" s="2">
        <v>37438</v>
      </c>
      <c r="C2649" s="1" t="s">
        <v>52</v>
      </c>
      <c r="D2649" s="3">
        <v>0</v>
      </c>
      <c r="E2649" s="3">
        <v>0</v>
      </c>
      <c r="F2649" s="3">
        <v>0</v>
      </c>
      <c r="G2649" s="3">
        <v>0</v>
      </c>
      <c r="H2649" s="3">
        <v>766199.60013700009</v>
      </c>
      <c r="I2649" s="3">
        <v>25259.327477043957</v>
      </c>
      <c r="J2649" s="3">
        <v>24716.116133451615</v>
      </c>
      <c r="K2649" s="3">
        <v>102905452.25735602</v>
      </c>
      <c r="L2649" s="3">
        <v>1935.0574020000001</v>
      </c>
      <c r="M2649" s="3">
        <v>63.793101164835164</v>
      </c>
      <c r="N2649" s="3">
        <v>62.421206516129025</v>
      </c>
      <c r="O2649" s="3">
        <v>311329.65486863995</v>
      </c>
      <c r="P2649" s="3">
        <v>0</v>
      </c>
      <c r="Q2649" s="3">
        <v>0</v>
      </c>
      <c r="R2649" s="3">
        <v>0</v>
      </c>
      <c r="S2649" s="3">
        <v>0</v>
      </c>
      <c r="T2649" s="3">
        <v>1935.0574020000001</v>
      </c>
      <c r="U2649" s="3">
        <v>63.793101164835164</v>
      </c>
      <c r="V2649" s="3">
        <v>62.421206516129025</v>
      </c>
      <c r="W2649" s="3">
        <v>311329.65486863995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4">
        <v>0</v>
      </c>
      <c r="AO2649" s="4">
        <v>728</v>
      </c>
      <c r="AP2649" s="4">
        <v>728</v>
      </c>
      <c r="AQ2649" s="3">
        <v>100</v>
      </c>
      <c r="AR2649" s="3">
        <v>0</v>
      </c>
      <c r="AS2649" s="3">
        <v>0</v>
      </c>
      <c r="AT2649" s="3">
        <v>0</v>
      </c>
      <c r="AU2649" s="3">
        <v>2.5255265098728885</v>
      </c>
      <c r="AV2649" s="3">
        <v>0</v>
      </c>
      <c r="AW2649" s="3">
        <v>0</v>
      </c>
    </row>
    <row r="2650" spans="1:49" x14ac:dyDescent="0.25">
      <c r="A2650" s="1" t="s">
        <v>80</v>
      </c>
      <c r="B2650" s="2">
        <v>37469</v>
      </c>
      <c r="C2650" s="1" t="s">
        <v>52</v>
      </c>
      <c r="D2650" s="3">
        <v>0</v>
      </c>
      <c r="E2650" s="3">
        <v>0</v>
      </c>
      <c r="F2650" s="3">
        <v>0</v>
      </c>
      <c r="G2650" s="3">
        <v>0</v>
      </c>
      <c r="H2650" s="3">
        <v>768499.59384099999</v>
      </c>
      <c r="I2650" s="3">
        <v>25265.740071484932</v>
      </c>
      <c r="J2650" s="3">
        <v>24790.309478741932</v>
      </c>
      <c r="K2650" s="3">
        <v>103673951.85119703</v>
      </c>
      <c r="L2650" s="3">
        <v>3238.3106961600001</v>
      </c>
      <c r="M2650" s="3">
        <v>106.46500918882191</v>
      </c>
      <c r="N2650" s="3">
        <v>104.46163536000002</v>
      </c>
      <c r="O2650" s="3">
        <v>314567.9655647999</v>
      </c>
      <c r="P2650" s="3">
        <v>0</v>
      </c>
      <c r="Q2650" s="3">
        <v>0</v>
      </c>
      <c r="R2650" s="3">
        <v>0</v>
      </c>
      <c r="S2650" s="3">
        <v>0</v>
      </c>
      <c r="T2650" s="3">
        <v>3238.3106961600001</v>
      </c>
      <c r="U2650" s="3">
        <v>106.46500918882191</v>
      </c>
      <c r="V2650" s="3">
        <v>104.46163536000002</v>
      </c>
      <c r="W2650" s="3">
        <v>314567.9655647999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4">
        <v>0</v>
      </c>
      <c r="AO2650" s="4">
        <v>730</v>
      </c>
      <c r="AP2650" s="4">
        <v>730</v>
      </c>
      <c r="AQ2650" s="3">
        <v>100</v>
      </c>
      <c r="AR2650" s="3">
        <v>0</v>
      </c>
      <c r="AS2650" s="3">
        <v>0</v>
      </c>
      <c r="AT2650" s="3">
        <v>0</v>
      </c>
      <c r="AU2650" s="3">
        <v>4.2138092487137939</v>
      </c>
      <c r="AV2650" s="3">
        <v>0</v>
      </c>
      <c r="AW2650" s="3">
        <v>0</v>
      </c>
    </row>
    <row r="2651" spans="1:49" x14ac:dyDescent="0.25">
      <c r="A2651" s="1" t="s">
        <v>80</v>
      </c>
      <c r="B2651" s="2">
        <v>37500</v>
      </c>
      <c r="C2651" s="1" t="s">
        <v>52</v>
      </c>
      <c r="D2651" s="3">
        <v>0</v>
      </c>
      <c r="E2651" s="3">
        <v>0</v>
      </c>
      <c r="F2651" s="3">
        <v>0</v>
      </c>
      <c r="G2651" s="3">
        <v>0</v>
      </c>
      <c r="H2651" s="3">
        <v>722858.20643399993</v>
      </c>
      <c r="I2651" s="3">
        <v>24607.938942434044</v>
      </c>
      <c r="J2651" s="3">
        <v>24095.2735478</v>
      </c>
      <c r="K2651" s="3">
        <v>104396810.05763102</v>
      </c>
      <c r="L2651" s="3">
        <v>2354.1625173600005</v>
      </c>
      <c r="M2651" s="3">
        <v>80.1417027186383</v>
      </c>
      <c r="N2651" s="3">
        <v>78.472083912000002</v>
      </c>
      <c r="O2651" s="3">
        <v>316922.12808215991</v>
      </c>
      <c r="P2651" s="3">
        <v>0</v>
      </c>
      <c r="Q2651" s="3">
        <v>0</v>
      </c>
      <c r="R2651" s="3">
        <v>0</v>
      </c>
      <c r="S2651" s="3">
        <v>0</v>
      </c>
      <c r="T2651" s="3">
        <v>2354.1625173600005</v>
      </c>
      <c r="U2651" s="3">
        <v>80.1417027186383</v>
      </c>
      <c r="V2651" s="3">
        <v>78.472083912000002</v>
      </c>
      <c r="W2651" s="3">
        <v>316922.12808215991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4">
        <v>0</v>
      </c>
      <c r="AO2651" s="4">
        <v>705</v>
      </c>
      <c r="AP2651" s="4">
        <v>705</v>
      </c>
      <c r="AQ2651" s="3">
        <v>100</v>
      </c>
      <c r="AR2651" s="3">
        <v>0</v>
      </c>
      <c r="AS2651" s="3">
        <v>0</v>
      </c>
      <c r="AT2651" s="3">
        <v>0</v>
      </c>
      <c r="AU2651" s="3">
        <v>3.2567417737062723</v>
      </c>
      <c r="AV2651" s="3">
        <v>0</v>
      </c>
      <c r="AW2651" s="3">
        <v>0</v>
      </c>
    </row>
    <row r="2652" spans="1:49" x14ac:dyDescent="0.25">
      <c r="A2652" s="1" t="s">
        <v>80</v>
      </c>
      <c r="B2652" s="2">
        <v>37530</v>
      </c>
      <c r="C2652" s="1" t="s">
        <v>52</v>
      </c>
      <c r="D2652" s="3">
        <v>0</v>
      </c>
      <c r="E2652" s="3">
        <v>0</v>
      </c>
      <c r="F2652" s="3">
        <v>0</v>
      </c>
      <c r="G2652" s="3">
        <v>0</v>
      </c>
      <c r="H2652" s="3">
        <v>731525.77529999998</v>
      </c>
      <c r="I2652" s="3">
        <v>23984.45164918033</v>
      </c>
      <c r="J2652" s="3">
        <v>23597.605654838706</v>
      </c>
      <c r="K2652" s="3">
        <v>105128335.83293103</v>
      </c>
      <c r="L2652" s="3">
        <v>1218.2995545599999</v>
      </c>
      <c r="M2652" s="3">
        <v>39.9442476904918</v>
      </c>
      <c r="N2652" s="3">
        <v>39.299985630967747</v>
      </c>
      <c r="O2652" s="3">
        <v>318140.42763671989</v>
      </c>
      <c r="P2652" s="3">
        <v>0</v>
      </c>
      <c r="Q2652" s="3">
        <v>0</v>
      </c>
      <c r="R2652" s="3">
        <v>0</v>
      </c>
      <c r="S2652" s="3">
        <v>0</v>
      </c>
      <c r="T2652" s="3">
        <v>1218.2995545599999</v>
      </c>
      <c r="U2652" s="3">
        <v>39.9442476904918</v>
      </c>
      <c r="V2652" s="3">
        <v>39.299985630967747</v>
      </c>
      <c r="W2652" s="3">
        <v>318140.42763671989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4">
        <v>0</v>
      </c>
      <c r="AO2652" s="4">
        <v>732</v>
      </c>
      <c r="AP2652" s="4">
        <v>732</v>
      </c>
      <c r="AQ2652" s="3">
        <v>100</v>
      </c>
      <c r="AR2652" s="3">
        <v>0</v>
      </c>
      <c r="AS2652" s="3">
        <v>0</v>
      </c>
      <c r="AT2652" s="3">
        <v>0</v>
      </c>
      <c r="AU2652" s="3">
        <v>1.6654225943855134</v>
      </c>
      <c r="AV2652" s="3">
        <v>0</v>
      </c>
      <c r="AW2652" s="3">
        <v>0</v>
      </c>
    </row>
    <row r="2653" spans="1:49" x14ac:dyDescent="0.25">
      <c r="A2653" s="1" t="s">
        <v>80</v>
      </c>
      <c r="B2653" s="2">
        <v>37561</v>
      </c>
      <c r="C2653" s="1" t="s">
        <v>52</v>
      </c>
      <c r="D2653" s="3">
        <v>0</v>
      </c>
      <c r="E2653" s="3">
        <v>0</v>
      </c>
      <c r="F2653" s="3">
        <v>0</v>
      </c>
      <c r="G2653" s="3">
        <v>0</v>
      </c>
      <c r="H2653" s="3">
        <v>695311.522581</v>
      </c>
      <c r="I2653" s="3">
        <v>23569.88212138983</v>
      </c>
      <c r="J2653" s="3">
        <v>23177.050752700001</v>
      </c>
      <c r="K2653" s="3">
        <v>105823647.35551202</v>
      </c>
      <c r="L2653" s="3">
        <v>1181.17162392</v>
      </c>
      <c r="M2653" s="3">
        <v>40.039716065084747</v>
      </c>
      <c r="N2653" s="3">
        <v>39.372387464000006</v>
      </c>
      <c r="O2653" s="3">
        <v>319321.59926063986</v>
      </c>
      <c r="P2653" s="3">
        <v>0</v>
      </c>
      <c r="Q2653" s="3">
        <v>0</v>
      </c>
      <c r="R2653" s="3">
        <v>0</v>
      </c>
      <c r="S2653" s="3">
        <v>0</v>
      </c>
      <c r="T2653" s="3">
        <v>1181.17162392</v>
      </c>
      <c r="U2653" s="3">
        <v>40.039716065084747</v>
      </c>
      <c r="V2653" s="3">
        <v>39.372387464000006</v>
      </c>
      <c r="W2653" s="3">
        <v>319321.59926063986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4">
        <v>0</v>
      </c>
      <c r="AO2653" s="4">
        <v>708</v>
      </c>
      <c r="AP2653" s="4">
        <v>708</v>
      </c>
      <c r="AQ2653" s="3">
        <v>100</v>
      </c>
      <c r="AR2653" s="3">
        <v>0</v>
      </c>
      <c r="AS2653" s="3">
        <v>0</v>
      </c>
      <c r="AT2653" s="3">
        <v>0</v>
      </c>
      <c r="AU2653" s="3">
        <v>1.6987660718399786</v>
      </c>
      <c r="AV2653" s="3">
        <v>0</v>
      </c>
      <c r="AW2653" s="3">
        <v>0</v>
      </c>
    </row>
    <row r="2654" spans="1:49" x14ac:dyDescent="0.25">
      <c r="A2654" s="1" t="s">
        <v>80</v>
      </c>
      <c r="B2654" s="2">
        <v>37591</v>
      </c>
      <c r="C2654" s="1" t="s">
        <v>52</v>
      </c>
      <c r="D2654" s="3">
        <v>0</v>
      </c>
      <c r="E2654" s="3">
        <v>0</v>
      </c>
      <c r="F2654" s="3">
        <v>0</v>
      </c>
      <c r="G2654" s="3">
        <v>0</v>
      </c>
      <c r="H2654" s="3">
        <v>704163.65884299995</v>
      </c>
      <c r="I2654" s="3">
        <v>23118.916295803007</v>
      </c>
      <c r="J2654" s="3">
        <v>22714.956736870969</v>
      </c>
      <c r="K2654" s="3">
        <v>106527811.01435503</v>
      </c>
      <c r="L2654" s="3">
        <v>1145.9315541600001</v>
      </c>
      <c r="M2654" s="3">
        <v>37.622923802790709</v>
      </c>
      <c r="N2654" s="3">
        <v>36.965534005161288</v>
      </c>
      <c r="O2654" s="3">
        <v>320467.53081479989</v>
      </c>
      <c r="P2654" s="3">
        <v>0</v>
      </c>
      <c r="Q2654" s="3">
        <v>0</v>
      </c>
      <c r="R2654" s="3">
        <v>0</v>
      </c>
      <c r="S2654" s="3">
        <v>0</v>
      </c>
      <c r="T2654" s="3">
        <v>1145.9315541600001</v>
      </c>
      <c r="U2654" s="3">
        <v>37.622923802790709</v>
      </c>
      <c r="V2654" s="3">
        <v>36.965534005161288</v>
      </c>
      <c r="W2654" s="3">
        <v>320467.53081479989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4">
        <v>0</v>
      </c>
      <c r="AO2654" s="4">
        <v>731</v>
      </c>
      <c r="AP2654" s="4">
        <v>731</v>
      </c>
      <c r="AQ2654" s="3">
        <v>100</v>
      </c>
      <c r="AR2654" s="3">
        <v>0</v>
      </c>
      <c r="AS2654" s="3">
        <v>0</v>
      </c>
      <c r="AT2654" s="3">
        <v>0</v>
      </c>
      <c r="AU2654" s="3">
        <v>1.6273653713440166</v>
      </c>
      <c r="AV2654" s="3">
        <v>0</v>
      </c>
      <c r="AW2654" s="3">
        <v>0</v>
      </c>
    </row>
    <row r="2655" spans="1:49" x14ac:dyDescent="0.25">
      <c r="A2655" s="1" t="s">
        <v>80</v>
      </c>
      <c r="B2655" s="2">
        <v>37622</v>
      </c>
      <c r="C2655" s="1" t="s">
        <v>52</v>
      </c>
      <c r="D2655" s="3">
        <v>0</v>
      </c>
      <c r="E2655" s="3">
        <v>0</v>
      </c>
      <c r="F2655" s="3">
        <v>0</v>
      </c>
      <c r="G2655" s="3">
        <v>0</v>
      </c>
      <c r="H2655" s="3">
        <v>688092.09789899993</v>
      </c>
      <c r="I2655" s="3">
        <v>22560.396652426229</v>
      </c>
      <c r="J2655" s="3">
        <v>22196.519287064515</v>
      </c>
      <c r="K2655" s="3">
        <v>107215903.11225402</v>
      </c>
      <c r="L2655" s="3">
        <v>1166.6980238400001</v>
      </c>
      <c r="M2655" s="3">
        <v>38.252394224262304</v>
      </c>
      <c r="N2655" s="3">
        <v>37.635420123870972</v>
      </c>
      <c r="O2655" s="3">
        <v>321634.22883863992</v>
      </c>
      <c r="P2655" s="3">
        <v>0</v>
      </c>
      <c r="Q2655" s="3">
        <v>0</v>
      </c>
      <c r="R2655" s="3">
        <v>0</v>
      </c>
      <c r="S2655" s="3">
        <v>0</v>
      </c>
      <c r="T2655" s="3">
        <v>1166.6980238400001</v>
      </c>
      <c r="U2655" s="3">
        <v>38.252394224262304</v>
      </c>
      <c r="V2655" s="3">
        <v>37.635420123870972</v>
      </c>
      <c r="W2655" s="3">
        <v>321634.22883863992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4">
        <v>0</v>
      </c>
      <c r="AO2655" s="4">
        <v>732</v>
      </c>
      <c r="AP2655" s="4">
        <v>732</v>
      </c>
      <c r="AQ2655" s="3">
        <v>100</v>
      </c>
      <c r="AR2655" s="3">
        <v>0</v>
      </c>
      <c r="AS2655" s="3">
        <v>0</v>
      </c>
      <c r="AT2655" s="3">
        <v>0</v>
      </c>
      <c r="AU2655" s="3">
        <v>1.69555503892918</v>
      </c>
      <c r="AV2655" s="3">
        <v>0</v>
      </c>
      <c r="AW2655" s="3">
        <v>0</v>
      </c>
    </row>
    <row r="2656" spans="1:49" x14ac:dyDescent="0.25">
      <c r="A2656" s="1" t="s">
        <v>80</v>
      </c>
      <c r="B2656" s="2">
        <v>37653</v>
      </c>
      <c r="C2656" s="1" t="s">
        <v>52</v>
      </c>
      <c r="D2656" s="3">
        <v>0</v>
      </c>
      <c r="E2656" s="3">
        <v>0</v>
      </c>
      <c r="F2656" s="3">
        <v>0</v>
      </c>
      <c r="G2656" s="3">
        <v>0</v>
      </c>
      <c r="H2656" s="3">
        <v>608273.79787499993</v>
      </c>
      <c r="I2656" s="3">
        <v>22186.27834194529</v>
      </c>
      <c r="J2656" s="3">
        <v>21724.06420982143</v>
      </c>
      <c r="K2656" s="3">
        <v>107824176.91012903</v>
      </c>
      <c r="L2656" s="3">
        <v>1038.95277096</v>
      </c>
      <c r="M2656" s="3">
        <v>37.894933895197568</v>
      </c>
      <c r="N2656" s="3">
        <v>37.105456105714289</v>
      </c>
      <c r="O2656" s="3">
        <v>322673.18160959991</v>
      </c>
      <c r="P2656" s="3">
        <v>0</v>
      </c>
      <c r="Q2656" s="3">
        <v>0</v>
      </c>
      <c r="R2656" s="3">
        <v>0</v>
      </c>
      <c r="S2656" s="3">
        <v>0</v>
      </c>
      <c r="T2656" s="3">
        <v>1038.95277096</v>
      </c>
      <c r="U2656" s="3">
        <v>37.894933895197568</v>
      </c>
      <c r="V2656" s="3">
        <v>37.105456105714289</v>
      </c>
      <c r="W2656" s="3">
        <v>322673.18160959991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4">
        <v>0</v>
      </c>
      <c r="AO2656" s="4">
        <v>658</v>
      </c>
      <c r="AP2656" s="4">
        <v>658</v>
      </c>
      <c r="AQ2656" s="3">
        <v>100</v>
      </c>
      <c r="AR2656" s="3">
        <v>0</v>
      </c>
      <c r="AS2656" s="3">
        <v>0</v>
      </c>
      <c r="AT2656" s="3">
        <v>0</v>
      </c>
      <c r="AU2656" s="3">
        <v>1.708034728093786</v>
      </c>
      <c r="AV2656" s="3">
        <v>0</v>
      </c>
      <c r="AW2656" s="3">
        <v>0</v>
      </c>
    </row>
    <row r="2657" spans="1:49" x14ac:dyDescent="0.25">
      <c r="A2657" s="1" t="s">
        <v>80</v>
      </c>
      <c r="B2657" s="2">
        <v>37681</v>
      </c>
      <c r="C2657" s="1" t="s">
        <v>52</v>
      </c>
      <c r="D2657" s="3">
        <v>0</v>
      </c>
      <c r="E2657" s="3">
        <v>0</v>
      </c>
      <c r="F2657" s="3">
        <v>0</v>
      </c>
      <c r="G2657" s="3">
        <v>0</v>
      </c>
      <c r="H2657" s="3">
        <v>666817.15613700007</v>
      </c>
      <c r="I2657" s="3">
        <v>21862.857578262297</v>
      </c>
      <c r="J2657" s="3">
        <v>21510.230843129029</v>
      </c>
      <c r="K2657" s="3">
        <v>108490994.06626602</v>
      </c>
      <c r="L2657" s="3">
        <v>1137.12153672</v>
      </c>
      <c r="M2657" s="3">
        <v>37.282673335081967</v>
      </c>
      <c r="N2657" s="3">
        <v>36.681339894193549</v>
      </c>
      <c r="O2657" s="3">
        <v>323810.30314631987</v>
      </c>
      <c r="P2657" s="3">
        <v>0</v>
      </c>
      <c r="Q2657" s="3">
        <v>0</v>
      </c>
      <c r="R2657" s="3">
        <v>0</v>
      </c>
      <c r="S2657" s="3">
        <v>0</v>
      </c>
      <c r="T2657" s="3">
        <v>1137.12153672</v>
      </c>
      <c r="U2657" s="3">
        <v>37.282673335081967</v>
      </c>
      <c r="V2657" s="3">
        <v>36.681339894193549</v>
      </c>
      <c r="W2657" s="3">
        <v>323810.30314631987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4">
        <v>0</v>
      </c>
      <c r="AO2657" s="4">
        <v>732</v>
      </c>
      <c r="AP2657" s="4">
        <v>732</v>
      </c>
      <c r="AQ2657" s="3">
        <v>100</v>
      </c>
      <c r="AR2657" s="3">
        <v>0</v>
      </c>
      <c r="AS2657" s="3">
        <v>0</v>
      </c>
      <c r="AT2657" s="3">
        <v>0</v>
      </c>
      <c r="AU2657" s="3">
        <v>1.705297361135043</v>
      </c>
      <c r="AV2657" s="3">
        <v>0</v>
      </c>
      <c r="AW2657" s="3">
        <v>0</v>
      </c>
    </row>
    <row r="2658" spans="1:49" x14ac:dyDescent="0.25">
      <c r="A2658" s="1" t="s">
        <v>80</v>
      </c>
      <c r="B2658" s="2">
        <v>37712</v>
      </c>
      <c r="C2658" s="1" t="s">
        <v>52</v>
      </c>
      <c r="D2658" s="3">
        <v>0</v>
      </c>
      <c r="E2658" s="3">
        <v>0</v>
      </c>
      <c r="F2658" s="3">
        <v>0</v>
      </c>
      <c r="G2658" s="3">
        <v>0</v>
      </c>
      <c r="H2658" s="3">
        <v>626837.01866499998</v>
      </c>
      <c r="I2658" s="3">
        <v>21278.767253125883</v>
      </c>
      <c r="J2658" s="3">
        <v>20894.567288833332</v>
      </c>
      <c r="K2658" s="3">
        <v>109117831.08493102</v>
      </c>
      <c r="L2658" s="3">
        <v>1078.5978494400001</v>
      </c>
      <c r="M2658" s="3">
        <v>36.614354153550217</v>
      </c>
      <c r="N2658" s="3">
        <v>35.953261648000002</v>
      </c>
      <c r="O2658" s="3">
        <v>324888.90099575988</v>
      </c>
      <c r="P2658" s="3">
        <v>0</v>
      </c>
      <c r="Q2658" s="3">
        <v>0</v>
      </c>
      <c r="R2658" s="3">
        <v>0</v>
      </c>
      <c r="S2658" s="3">
        <v>0</v>
      </c>
      <c r="T2658" s="3">
        <v>1078.5978494400001</v>
      </c>
      <c r="U2658" s="3">
        <v>36.614354153550217</v>
      </c>
      <c r="V2658" s="3">
        <v>35.953261648000002</v>
      </c>
      <c r="W2658" s="3">
        <v>324888.90099575988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4">
        <v>0</v>
      </c>
      <c r="AO2658" s="4">
        <v>707</v>
      </c>
      <c r="AP2658" s="4">
        <v>707</v>
      </c>
      <c r="AQ2658" s="3">
        <v>100</v>
      </c>
      <c r="AR2658" s="3">
        <v>0</v>
      </c>
      <c r="AS2658" s="3">
        <v>0</v>
      </c>
      <c r="AT2658" s="3">
        <v>0</v>
      </c>
      <c r="AU2658" s="3">
        <v>1.7206990291306237</v>
      </c>
      <c r="AV2658" s="3">
        <v>0</v>
      </c>
      <c r="AW2658" s="3">
        <v>0</v>
      </c>
    </row>
    <row r="2659" spans="1:49" x14ac:dyDescent="0.25">
      <c r="A2659" s="1" t="s">
        <v>80</v>
      </c>
      <c r="B2659" s="2">
        <v>37742</v>
      </c>
      <c r="C2659" s="1" t="s">
        <v>52</v>
      </c>
      <c r="D2659" s="3">
        <v>0</v>
      </c>
      <c r="E2659" s="3">
        <v>0</v>
      </c>
      <c r="F2659" s="3">
        <v>0</v>
      </c>
      <c r="G2659" s="3">
        <v>0</v>
      </c>
      <c r="H2659" s="3">
        <v>637737.14314799989</v>
      </c>
      <c r="I2659" s="3">
        <v>20909.41452944262</v>
      </c>
      <c r="J2659" s="3">
        <v>20572.165907999999</v>
      </c>
      <c r="K2659" s="3">
        <v>109755568.22807902</v>
      </c>
      <c r="L2659" s="3">
        <v>1089.2957277600001</v>
      </c>
      <c r="M2659" s="3">
        <v>35.714614024918035</v>
      </c>
      <c r="N2659" s="3">
        <v>35.138571863225806</v>
      </c>
      <c r="O2659" s="3">
        <v>325978.19672351988</v>
      </c>
      <c r="P2659" s="3">
        <v>0</v>
      </c>
      <c r="Q2659" s="3">
        <v>0</v>
      </c>
      <c r="R2659" s="3">
        <v>0</v>
      </c>
      <c r="S2659" s="3">
        <v>0</v>
      </c>
      <c r="T2659" s="3">
        <v>1089.2957277600001</v>
      </c>
      <c r="U2659" s="3">
        <v>35.714614024918035</v>
      </c>
      <c r="V2659" s="3">
        <v>35.138571863225806</v>
      </c>
      <c r="W2659" s="3">
        <v>325978.19672351988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4">
        <v>0</v>
      </c>
      <c r="AO2659" s="4">
        <v>732</v>
      </c>
      <c r="AP2659" s="4">
        <v>732</v>
      </c>
      <c r="AQ2659" s="3">
        <v>100</v>
      </c>
      <c r="AR2659" s="3">
        <v>0</v>
      </c>
      <c r="AS2659" s="3">
        <v>0</v>
      </c>
      <c r="AT2659" s="3">
        <v>0</v>
      </c>
      <c r="AU2659" s="3">
        <v>1.7080637994252854</v>
      </c>
      <c r="AV2659" s="3">
        <v>0</v>
      </c>
      <c r="AW2659" s="3">
        <v>0</v>
      </c>
    </row>
    <row r="2660" spans="1:49" x14ac:dyDescent="0.25">
      <c r="A2660" s="1" t="s">
        <v>80</v>
      </c>
      <c r="B2660" s="2">
        <v>37773</v>
      </c>
      <c r="C2660" s="1" t="s">
        <v>52</v>
      </c>
      <c r="D2660" s="3">
        <v>0</v>
      </c>
      <c r="E2660" s="3">
        <v>0</v>
      </c>
      <c r="F2660" s="3">
        <v>0</v>
      </c>
      <c r="G2660" s="3">
        <v>0</v>
      </c>
      <c r="H2660" s="3">
        <v>600642.64592499996</v>
      </c>
      <c r="I2660" s="3">
        <v>20505.581084210527</v>
      </c>
      <c r="J2660" s="3">
        <v>20021.42153083333</v>
      </c>
      <c r="K2660" s="3">
        <v>110356210.87400402</v>
      </c>
      <c r="L2660" s="3">
        <v>1028.8841796000002</v>
      </c>
      <c r="M2660" s="3">
        <v>35.125491195448085</v>
      </c>
      <c r="N2660" s="3">
        <v>34.296139320000002</v>
      </c>
      <c r="O2660" s="3">
        <v>327007.08090311987</v>
      </c>
      <c r="P2660" s="3">
        <v>0</v>
      </c>
      <c r="Q2660" s="3">
        <v>0</v>
      </c>
      <c r="R2660" s="3">
        <v>0</v>
      </c>
      <c r="S2660" s="3">
        <v>0</v>
      </c>
      <c r="T2660" s="3">
        <v>1028.8841796000002</v>
      </c>
      <c r="U2660" s="3">
        <v>35.125491195448085</v>
      </c>
      <c r="V2660" s="3">
        <v>34.296139320000002</v>
      </c>
      <c r="W2660" s="3">
        <v>327007.08090311987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4">
        <v>0</v>
      </c>
      <c r="AO2660" s="4">
        <v>703</v>
      </c>
      <c r="AP2660" s="4">
        <v>703</v>
      </c>
      <c r="AQ2660" s="3">
        <v>100</v>
      </c>
      <c r="AR2660" s="3">
        <v>0</v>
      </c>
      <c r="AS2660" s="3">
        <v>0</v>
      </c>
      <c r="AT2660" s="3">
        <v>0</v>
      </c>
      <c r="AU2660" s="3">
        <v>1.7129722416154796</v>
      </c>
      <c r="AV2660" s="3">
        <v>0</v>
      </c>
      <c r="AW2660" s="3">
        <v>0</v>
      </c>
    </row>
    <row r="2661" spans="1:49" x14ac:dyDescent="0.25">
      <c r="A2661" s="1" t="s">
        <v>80</v>
      </c>
      <c r="B2661" s="2">
        <v>37803</v>
      </c>
      <c r="C2661" s="1" t="s">
        <v>52</v>
      </c>
      <c r="D2661" s="3">
        <v>0</v>
      </c>
      <c r="E2661" s="3">
        <v>0</v>
      </c>
      <c r="F2661" s="3">
        <v>0</v>
      </c>
      <c r="G2661" s="3">
        <v>0</v>
      </c>
      <c r="H2661" s="3">
        <v>616696.46000399999</v>
      </c>
      <c r="I2661" s="3">
        <v>20219.556065704914</v>
      </c>
      <c r="J2661" s="3">
        <v>19893.434193677418</v>
      </c>
      <c r="K2661" s="3">
        <v>110972907.33400802</v>
      </c>
      <c r="L2661" s="3">
        <v>1053.42637104</v>
      </c>
      <c r="M2661" s="3">
        <v>34.538569542295086</v>
      </c>
      <c r="N2661" s="3">
        <v>33.981495840000001</v>
      </c>
      <c r="O2661" s="3">
        <v>328060.50727415987</v>
      </c>
      <c r="P2661" s="3">
        <v>0</v>
      </c>
      <c r="Q2661" s="3">
        <v>0</v>
      </c>
      <c r="R2661" s="3">
        <v>0</v>
      </c>
      <c r="S2661" s="3">
        <v>0</v>
      </c>
      <c r="T2661" s="3">
        <v>1053.42637104</v>
      </c>
      <c r="U2661" s="3">
        <v>34.538569542295086</v>
      </c>
      <c r="V2661" s="3">
        <v>33.981495840000001</v>
      </c>
      <c r="W2661" s="3">
        <v>328060.50727415987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4">
        <v>0</v>
      </c>
      <c r="AO2661" s="4">
        <v>732</v>
      </c>
      <c r="AP2661" s="4">
        <v>732</v>
      </c>
      <c r="AQ2661" s="3">
        <v>100</v>
      </c>
      <c r="AR2661" s="3">
        <v>0</v>
      </c>
      <c r="AS2661" s="3">
        <v>0</v>
      </c>
      <c r="AT2661" s="3">
        <v>0</v>
      </c>
      <c r="AU2661" s="3">
        <v>1.7081764520476856</v>
      </c>
      <c r="AV2661" s="3">
        <v>0</v>
      </c>
      <c r="AW2661" s="3">
        <v>0</v>
      </c>
    </row>
    <row r="2662" spans="1:49" x14ac:dyDescent="0.25">
      <c r="A2662" s="1" t="s">
        <v>80</v>
      </c>
      <c r="B2662" s="2">
        <v>37834</v>
      </c>
      <c r="C2662" s="1" t="s">
        <v>52</v>
      </c>
      <c r="D2662" s="3">
        <v>0</v>
      </c>
      <c r="E2662" s="3">
        <v>0</v>
      </c>
      <c r="F2662" s="3">
        <v>0</v>
      </c>
      <c r="G2662" s="3">
        <v>0</v>
      </c>
      <c r="H2662" s="3">
        <v>462199.35206</v>
      </c>
      <c r="I2662" s="3">
        <v>26859.04225046005</v>
      </c>
      <c r="J2662" s="3">
        <v>14909.656518064518</v>
      </c>
      <c r="K2662" s="3">
        <v>111435106.68606801</v>
      </c>
      <c r="L2662" s="3">
        <v>813.66803928000013</v>
      </c>
      <c r="M2662" s="3">
        <v>47.283372742663438</v>
      </c>
      <c r="N2662" s="3">
        <v>26.247356105806453</v>
      </c>
      <c r="O2662" s="3">
        <v>328874.17531343992</v>
      </c>
      <c r="P2662" s="3">
        <v>0</v>
      </c>
      <c r="Q2662" s="3">
        <v>0</v>
      </c>
      <c r="R2662" s="3">
        <v>0</v>
      </c>
      <c r="S2662" s="3">
        <v>0</v>
      </c>
      <c r="T2662" s="3">
        <v>813.66803928000013</v>
      </c>
      <c r="U2662" s="3">
        <v>47.283372742663438</v>
      </c>
      <c r="V2662" s="3">
        <v>26.247356105806453</v>
      </c>
      <c r="W2662" s="3">
        <v>328874.17531343992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4">
        <v>0</v>
      </c>
      <c r="AO2662" s="4">
        <v>413</v>
      </c>
      <c r="AP2662" s="4">
        <v>413</v>
      </c>
      <c r="AQ2662" s="3">
        <v>100</v>
      </c>
      <c r="AR2662" s="3">
        <v>0</v>
      </c>
      <c r="AS2662" s="3">
        <v>0</v>
      </c>
      <c r="AT2662" s="3">
        <v>0</v>
      </c>
      <c r="AU2662" s="3">
        <v>1.7604266117066614</v>
      </c>
      <c r="AV2662" s="3">
        <v>0</v>
      </c>
      <c r="AW2662" s="3">
        <v>0</v>
      </c>
    </row>
    <row r="2663" spans="1:49" x14ac:dyDescent="0.25">
      <c r="A2663" s="1" t="s">
        <v>80</v>
      </c>
      <c r="B2663" s="2">
        <v>37865</v>
      </c>
      <c r="C2663" s="1" t="s">
        <v>52</v>
      </c>
      <c r="D2663" s="3">
        <v>0</v>
      </c>
      <c r="E2663" s="3">
        <v>0</v>
      </c>
      <c r="F2663" s="3">
        <v>0</v>
      </c>
      <c r="G2663" s="3">
        <v>0</v>
      </c>
      <c r="H2663" s="3">
        <v>459668.64911100001</v>
      </c>
      <c r="I2663" s="3">
        <v>22653.075110193022</v>
      </c>
      <c r="J2663" s="3">
        <v>15322.288303699997</v>
      </c>
      <c r="K2663" s="3">
        <v>111894775.33517903</v>
      </c>
      <c r="L2663" s="3">
        <v>792.27228264000007</v>
      </c>
      <c r="M2663" s="3">
        <v>39.044219267679679</v>
      </c>
      <c r="N2663" s="3">
        <v>26.409076088000006</v>
      </c>
      <c r="O2663" s="3">
        <v>329666.4475960799</v>
      </c>
      <c r="P2663" s="3">
        <v>0</v>
      </c>
      <c r="Q2663" s="3">
        <v>0</v>
      </c>
      <c r="R2663" s="3">
        <v>0</v>
      </c>
      <c r="S2663" s="3">
        <v>0</v>
      </c>
      <c r="T2663" s="3">
        <v>792.27228264000007</v>
      </c>
      <c r="U2663" s="3">
        <v>39.044219267679679</v>
      </c>
      <c r="V2663" s="3">
        <v>26.409076088000006</v>
      </c>
      <c r="W2663" s="3">
        <v>329666.4475960799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4">
        <v>0</v>
      </c>
      <c r="AO2663" s="4">
        <v>487</v>
      </c>
      <c r="AP2663" s="4">
        <v>487</v>
      </c>
      <c r="AQ2663" s="3">
        <v>100</v>
      </c>
      <c r="AR2663" s="3">
        <v>0</v>
      </c>
      <c r="AS2663" s="3">
        <v>0</v>
      </c>
      <c r="AT2663" s="3">
        <v>0</v>
      </c>
      <c r="AU2663" s="3">
        <v>1.7235725868454508</v>
      </c>
      <c r="AV2663" s="3">
        <v>0</v>
      </c>
      <c r="AW2663" s="3">
        <v>0</v>
      </c>
    </row>
    <row r="2664" spans="1:49" x14ac:dyDescent="0.25">
      <c r="A2664" s="1" t="s">
        <v>80</v>
      </c>
      <c r="B2664" s="2">
        <v>37895</v>
      </c>
      <c r="C2664" s="1" t="s">
        <v>52</v>
      </c>
      <c r="D2664" s="3">
        <v>0</v>
      </c>
      <c r="E2664" s="3">
        <v>0</v>
      </c>
      <c r="F2664" s="3">
        <v>0</v>
      </c>
      <c r="G2664" s="3">
        <v>0</v>
      </c>
      <c r="H2664" s="3">
        <v>681738.72022899997</v>
      </c>
      <c r="I2664" s="3">
        <v>22352.089187836064</v>
      </c>
      <c r="J2664" s="3">
        <v>21991.571620290324</v>
      </c>
      <c r="K2664" s="3">
        <v>112576514.05540802</v>
      </c>
      <c r="L2664" s="3">
        <v>1159.1465803200001</v>
      </c>
      <c r="M2664" s="3">
        <v>38.004805912131147</v>
      </c>
      <c r="N2664" s="3">
        <v>37.391825171612908</v>
      </c>
      <c r="O2664" s="3">
        <v>330825.59417639987</v>
      </c>
      <c r="P2664" s="3">
        <v>0</v>
      </c>
      <c r="Q2664" s="3">
        <v>0</v>
      </c>
      <c r="R2664" s="3">
        <v>0</v>
      </c>
      <c r="S2664" s="3">
        <v>0</v>
      </c>
      <c r="T2664" s="3">
        <v>1159.1465803200001</v>
      </c>
      <c r="U2664" s="3">
        <v>38.004805912131147</v>
      </c>
      <c r="V2664" s="3">
        <v>37.391825171612908</v>
      </c>
      <c r="W2664" s="3">
        <v>330825.59417639987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4">
        <v>0</v>
      </c>
      <c r="AO2664" s="4">
        <v>732</v>
      </c>
      <c r="AP2664" s="4">
        <v>732</v>
      </c>
      <c r="AQ2664" s="3">
        <v>100</v>
      </c>
      <c r="AR2664" s="3">
        <v>0</v>
      </c>
      <c r="AS2664" s="3">
        <v>0</v>
      </c>
      <c r="AT2664" s="3">
        <v>0</v>
      </c>
      <c r="AU2664" s="3">
        <v>1.7002798079748735</v>
      </c>
      <c r="AV2664" s="3">
        <v>0</v>
      </c>
      <c r="AW2664" s="3">
        <v>0</v>
      </c>
    </row>
    <row r="2665" spans="1:49" x14ac:dyDescent="0.25">
      <c r="A2665" s="1" t="s">
        <v>80</v>
      </c>
      <c r="B2665" s="2">
        <v>37926</v>
      </c>
      <c r="C2665" s="1" t="s">
        <v>52</v>
      </c>
      <c r="D2665" s="3">
        <v>0</v>
      </c>
      <c r="E2665" s="3">
        <v>0</v>
      </c>
      <c r="F2665" s="3">
        <v>0</v>
      </c>
      <c r="G2665" s="3">
        <v>0</v>
      </c>
      <c r="H2665" s="3">
        <v>650380.00977399992</v>
      </c>
      <c r="I2665" s="3">
        <v>22077.963556684583</v>
      </c>
      <c r="J2665" s="3">
        <v>21679.333659133332</v>
      </c>
      <c r="K2665" s="3">
        <v>113226894.06518202</v>
      </c>
      <c r="L2665" s="3">
        <v>1123.90651056</v>
      </c>
      <c r="M2665" s="3">
        <v>38.152413371202265</v>
      </c>
      <c r="N2665" s="3">
        <v>37.463550351999999</v>
      </c>
      <c r="O2665" s="3">
        <v>331949.50068695989</v>
      </c>
      <c r="P2665" s="3">
        <v>0</v>
      </c>
      <c r="Q2665" s="3">
        <v>0</v>
      </c>
      <c r="R2665" s="3">
        <v>0</v>
      </c>
      <c r="S2665" s="3">
        <v>0</v>
      </c>
      <c r="T2665" s="3">
        <v>1123.90651056</v>
      </c>
      <c r="U2665" s="3">
        <v>38.152413371202265</v>
      </c>
      <c r="V2665" s="3">
        <v>37.463550351999999</v>
      </c>
      <c r="W2665" s="3">
        <v>331949.50068695989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4">
        <v>0</v>
      </c>
      <c r="AO2665" s="4">
        <v>707</v>
      </c>
      <c r="AP2665" s="4">
        <v>707</v>
      </c>
      <c r="AQ2665" s="3">
        <v>100</v>
      </c>
      <c r="AR2665" s="3">
        <v>0</v>
      </c>
      <c r="AS2665" s="3">
        <v>0</v>
      </c>
      <c r="AT2665" s="3">
        <v>0</v>
      </c>
      <c r="AU2665" s="3">
        <v>1.7280766531409006</v>
      </c>
      <c r="AV2665" s="3">
        <v>0</v>
      </c>
      <c r="AW2665" s="3">
        <v>0</v>
      </c>
    </row>
    <row r="2666" spans="1:49" x14ac:dyDescent="0.25">
      <c r="A2666" s="1" t="s">
        <v>80</v>
      </c>
      <c r="B2666" s="2">
        <v>37956</v>
      </c>
      <c r="C2666" s="1" t="s">
        <v>52</v>
      </c>
      <c r="D2666" s="3">
        <v>0</v>
      </c>
      <c r="E2666" s="3">
        <v>0</v>
      </c>
      <c r="F2666" s="3">
        <v>0</v>
      </c>
      <c r="G2666" s="3">
        <v>0</v>
      </c>
      <c r="H2666" s="3">
        <v>659661.620169</v>
      </c>
      <c r="I2666" s="3">
        <v>21628.249841606557</v>
      </c>
      <c r="J2666" s="3">
        <v>21279.407102225807</v>
      </c>
      <c r="K2666" s="3">
        <v>113886555.685351</v>
      </c>
      <c r="L2666" s="3">
        <v>1139.0093976000001</v>
      </c>
      <c r="M2666" s="3">
        <v>37.344570413114759</v>
      </c>
      <c r="N2666" s="3">
        <v>36.742238632258065</v>
      </c>
      <c r="O2666" s="3">
        <v>333088.51008455985</v>
      </c>
      <c r="P2666" s="3">
        <v>0</v>
      </c>
      <c r="Q2666" s="3">
        <v>0</v>
      </c>
      <c r="R2666" s="3">
        <v>0</v>
      </c>
      <c r="S2666" s="3">
        <v>0</v>
      </c>
      <c r="T2666" s="3">
        <v>1139.0093976000001</v>
      </c>
      <c r="U2666" s="3">
        <v>37.344570413114759</v>
      </c>
      <c r="V2666" s="3">
        <v>36.742238632258065</v>
      </c>
      <c r="W2666" s="3">
        <v>333088.51008455985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4">
        <v>0</v>
      </c>
      <c r="AO2666" s="4">
        <v>732</v>
      </c>
      <c r="AP2666" s="4">
        <v>732</v>
      </c>
      <c r="AQ2666" s="3">
        <v>100</v>
      </c>
      <c r="AR2666" s="3">
        <v>0</v>
      </c>
      <c r="AS2666" s="3">
        <v>0</v>
      </c>
      <c r="AT2666" s="3">
        <v>0</v>
      </c>
      <c r="AU2666" s="3">
        <v>1.7266570659487435</v>
      </c>
      <c r="AV2666" s="3">
        <v>0</v>
      </c>
      <c r="AW2666" s="3">
        <v>0</v>
      </c>
    </row>
    <row r="2667" spans="1:49" x14ac:dyDescent="0.25">
      <c r="A2667" s="1" t="s">
        <v>80</v>
      </c>
      <c r="B2667" s="2">
        <v>37987</v>
      </c>
      <c r="C2667" s="1" t="s">
        <v>52</v>
      </c>
      <c r="D2667" s="3">
        <v>0</v>
      </c>
      <c r="E2667" s="3">
        <v>0</v>
      </c>
      <c r="F2667" s="3">
        <v>0</v>
      </c>
      <c r="G2667" s="3">
        <v>0</v>
      </c>
      <c r="H2667" s="3">
        <v>644289.28570600005</v>
      </c>
      <c r="I2667" s="3">
        <v>21153.136603206563</v>
      </c>
      <c r="J2667" s="3">
        <v>20783.525345354839</v>
      </c>
      <c r="K2667" s="3">
        <v>114530844.97105701</v>
      </c>
      <c r="L2667" s="3">
        <v>1111.9500583199999</v>
      </c>
      <c r="M2667" s="3">
        <v>36.507252256744188</v>
      </c>
      <c r="N2667" s="3">
        <v>35.869356720000006</v>
      </c>
      <c r="O2667" s="3">
        <v>334200.46014287986</v>
      </c>
      <c r="P2667" s="3">
        <v>0</v>
      </c>
      <c r="Q2667" s="3">
        <v>0</v>
      </c>
      <c r="R2667" s="3">
        <v>0</v>
      </c>
      <c r="S2667" s="3">
        <v>0</v>
      </c>
      <c r="T2667" s="3">
        <v>1111.9500583199999</v>
      </c>
      <c r="U2667" s="3">
        <v>36.507252256744188</v>
      </c>
      <c r="V2667" s="3">
        <v>35.869356720000006</v>
      </c>
      <c r="W2667" s="3">
        <v>334200.46014287986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4">
        <v>0</v>
      </c>
      <c r="AO2667" s="4">
        <v>731</v>
      </c>
      <c r="AP2667" s="4">
        <v>731</v>
      </c>
      <c r="AQ2667" s="3">
        <v>100</v>
      </c>
      <c r="AR2667" s="3">
        <v>0</v>
      </c>
      <c r="AS2667" s="3">
        <v>0</v>
      </c>
      <c r="AT2667" s="3">
        <v>0</v>
      </c>
      <c r="AU2667" s="3">
        <v>1.725855268726914</v>
      </c>
      <c r="AV2667" s="3">
        <v>0</v>
      </c>
      <c r="AW2667" s="3">
        <v>0</v>
      </c>
    </row>
    <row r="2668" spans="1:49" x14ac:dyDescent="0.25">
      <c r="A2668" s="1" t="s">
        <v>80</v>
      </c>
      <c r="B2668" s="2">
        <v>38018</v>
      </c>
      <c r="C2668" s="1" t="s">
        <v>52</v>
      </c>
      <c r="D2668" s="3">
        <v>0</v>
      </c>
      <c r="E2668" s="3">
        <v>0</v>
      </c>
      <c r="F2668" s="3">
        <v>0</v>
      </c>
      <c r="G2668" s="3">
        <v>0</v>
      </c>
      <c r="H2668" s="3">
        <v>591382.33176799992</v>
      </c>
      <c r="I2668" s="3">
        <v>20841.668079929514</v>
      </c>
      <c r="J2668" s="3">
        <v>20392.494198896551</v>
      </c>
      <c r="K2668" s="3">
        <v>115122227.30282502</v>
      </c>
      <c r="L2668" s="3">
        <v>1016.2984404000001</v>
      </c>
      <c r="M2668" s="3">
        <v>35.816685124229082</v>
      </c>
      <c r="N2668" s="3">
        <v>35.044773806896551</v>
      </c>
      <c r="O2668" s="3">
        <v>335216.75858327985</v>
      </c>
      <c r="P2668" s="3">
        <v>0</v>
      </c>
      <c r="Q2668" s="3">
        <v>0</v>
      </c>
      <c r="R2668" s="3">
        <v>0</v>
      </c>
      <c r="S2668" s="3">
        <v>0</v>
      </c>
      <c r="T2668" s="3">
        <v>1016.2984404000001</v>
      </c>
      <c r="U2668" s="3">
        <v>35.816685124229082</v>
      </c>
      <c r="V2668" s="3">
        <v>35.044773806896551</v>
      </c>
      <c r="W2668" s="3">
        <v>335216.75858327985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4">
        <v>0</v>
      </c>
      <c r="AO2668" s="4">
        <v>681</v>
      </c>
      <c r="AP2668" s="4">
        <v>681</v>
      </c>
      <c r="AQ2668" s="3">
        <v>100</v>
      </c>
      <c r="AR2668" s="3">
        <v>0</v>
      </c>
      <c r="AS2668" s="3">
        <v>0</v>
      </c>
      <c r="AT2668" s="3">
        <v>0</v>
      </c>
      <c r="AU2668" s="3">
        <v>1.7185133640392474</v>
      </c>
      <c r="AV2668" s="3">
        <v>0</v>
      </c>
      <c r="AW2668" s="3">
        <v>0</v>
      </c>
    </row>
    <row r="2669" spans="1:49" x14ac:dyDescent="0.25">
      <c r="A2669" s="1" t="s">
        <v>80</v>
      </c>
      <c r="B2669" s="2">
        <v>38047</v>
      </c>
      <c r="C2669" s="1" t="s">
        <v>52</v>
      </c>
      <c r="D2669" s="3">
        <v>0</v>
      </c>
      <c r="E2669" s="3">
        <v>0</v>
      </c>
      <c r="F2669" s="3">
        <v>0</v>
      </c>
      <c r="G2669" s="3">
        <v>0</v>
      </c>
      <c r="H2669" s="3">
        <v>621289.34866600006</v>
      </c>
      <c r="I2669" s="3">
        <v>20398.008711332419</v>
      </c>
      <c r="J2669" s="3">
        <v>20041.591892451615</v>
      </c>
      <c r="K2669" s="3">
        <v>115743516.65149102</v>
      </c>
      <c r="L2669" s="3">
        <v>1071.67569288</v>
      </c>
      <c r="M2669" s="3">
        <v>35.184974868837209</v>
      </c>
      <c r="N2669" s="3">
        <v>34.570183641290328</v>
      </c>
      <c r="O2669" s="3">
        <v>336288.43427615985</v>
      </c>
      <c r="P2669" s="3">
        <v>0</v>
      </c>
      <c r="Q2669" s="3">
        <v>0</v>
      </c>
      <c r="R2669" s="3">
        <v>0</v>
      </c>
      <c r="S2669" s="3">
        <v>0</v>
      </c>
      <c r="T2669" s="3">
        <v>1071.67569288</v>
      </c>
      <c r="U2669" s="3">
        <v>35.184974868837209</v>
      </c>
      <c r="V2669" s="3">
        <v>34.570183641290328</v>
      </c>
      <c r="W2669" s="3">
        <v>336288.43427615985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4">
        <v>0</v>
      </c>
      <c r="AO2669" s="4">
        <v>731</v>
      </c>
      <c r="AP2669" s="4">
        <v>731</v>
      </c>
      <c r="AQ2669" s="3">
        <v>100</v>
      </c>
      <c r="AR2669" s="3">
        <v>0</v>
      </c>
      <c r="AS2669" s="3">
        <v>0</v>
      </c>
      <c r="AT2669" s="3">
        <v>0</v>
      </c>
      <c r="AU2669" s="3">
        <v>1.724922043458569</v>
      </c>
      <c r="AV2669" s="3">
        <v>0</v>
      </c>
      <c r="AW2669" s="3">
        <v>0</v>
      </c>
    </row>
    <row r="2670" spans="1:49" x14ac:dyDescent="0.25">
      <c r="A2670" s="1" t="s">
        <v>80</v>
      </c>
      <c r="B2670" s="2">
        <v>38078</v>
      </c>
      <c r="C2670" s="1" t="s">
        <v>52</v>
      </c>
      <c r="D2670" s="3">
        <v>0</v>
      </c>
      <c r="E2670" s="3">
        <v>0</v>
      </c>
      <c r="F2670" s="3">
        <v>0</v>
      </c>
      <c r="G2670" s="3">
        <v>0</v>
      </c>
      <c r="H2670" s="3">
        <v>589014.89997700008</v>
      </c>
      <c r="I2670" s="3">
        <v>19966.606778881356</v>
      </c>
      <c r="J2670" s="3">
        <v>19633.82999923333</v>
      </c>
      <c r="K2670" s="3">
        <v>116332531.55146801</v>
      </c>
      <c r="L2670" s="3">
        <v>1021.3327360800001</v>
      </c>
      <c r="M2670" s="3">
        <v>34.621448680677965</v>
      </c>
      <c r="N2670" s="3">
        <v>34.044424536000001</v>
      </c>
      <c r="O2670" s="3">
        <v>337309.7670122399</v>
      </c>
      <c r="P2670" s="3">
        <v>0</v>
      </c>
      <c r="Q2670" s="3">
        <v>0</v>
      </c>
      <c r="R2670" s="3">
        <v>0</v>
      </c>
      <c r="S2670" s="3">
        <v>0</v>
      </c>
      <c r="T2670" s="3">
        <v>1021.3327360800001</v>
      </c>
      <c r="U2670" s="3">
        <v>34.621448680677965</v>
      </c>
      <c r="V2670" s="3">
        <v>34.044424536000001</v>
      </c>
      <c r="W2670" s="3">
        <v>337309.7670122399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4">
        <v>0</v>
      </c>
      <c r="AO2670" s="4">
        <v>708</v>
      </c>
      <c r="AP2670" s="4">
        <v>708</v>
      </c>
      <c r="AQ2670" s="3">
        <v>100</v>
      </c>
      <c r="AR2670" s="3">
        <v>0</v>
      </c>
      <c r="AS2670" s="3">
        <v>0</v>
      </c>
      <c r="AT2670" s="3">
        <v>0</v>
      </c>
      <c r="AU2670" s="3">
        <v>1.7339675721613856</v>
      </c>
      <c r="AV2670" s="3">
        <v>0</v>
      </c>
      <c r="AW2670" s="3">
        <v>0</v>
      </c>
    </row>
    <row r="2671" spans="1:49" x14ac:dyDescent="0.25">
      <c r="A2671" s="1" t="s">
        <v>80</v>
      </c>
      <c r="B2671" s="2">
        <v>38108</v>
      </c>
      <c r="C2671" s="1" t="s">
        <v>52</v>
      </c>
      <c r="D2671" s="3">
        <v>0</v>
      </c>
      <c r="E2671" s="3">
        <v>0</v>
      </c>
      <c r="F2671" s="3">
        <v>0</v>
      </c>
      <c r="G2671" s="3">
        <v>0</v>
      </c>
      <c r="H2671" s="3">
        <v>594789.72984799999</v>
      </c>
      <c r="I2671" s="3">
        <v>19826.324328266666</v>
      </c>
      <c r="J2671" s="3">
        <v>19186.765478967744</v>
      </c>
      <c r="K2671" s="3">
        <v>116927321.28131603</v>
      </c>
      <c r="L2671" s="3">
        <v>1022.59131</v>
      </c>
      <c r="M2671" s="3">
        <v>34.086377000000006</v>
      </c>
      <c r="N2671" s="3">
        <v>32.98681645161291</v>
      </c>
      <c r="O2671" s="3">
        <v>338332.35832223989</v>
      </c>
      <c r="P2671" s="3">
        <v>0</v>
      </c>
      <c r="Q2671" s="3">
        <v>0</v>
      </c>
      <c r="R2671" s="3">
        <v>0</v>
      </c>
      <c r="S2671" s="3">
        <v>0</v>
      </c>
      <c r="T2671" s="3">
        <v>1022.59131</v>
      </c>
      <c r="U2671" s="3">
        <v>34.086377000000006</v>
      </c>
      <c r="V2671" s="3">
        <v>32.98681645161291</v>
      </c>
      <c r="W2671" s="3">
        <v>338332.35832223989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4">
        <v>0</v>
      </c>
      <c r="AO2671" s="4">
        <v>720</v>
      </c>
      <c r="AP2671" s="4">
        <v>720</v>
      </c>
      <c r="AQ2671" s="3">
        <v>100</v>
      </c>
      <c r="AR2671" s="3">
        <v>0</v>
      </c>
      <c r="AS2671" s="3">
        <v>0</v>
      </c>
      <c r="AT2671" s="3">
        <v>0</v>
      </c>
      <c r="AU2671" s="3">
        <v>1.7192484313092056</v>
      </c>
      <c r="AV2671" s="3">
        <v>0</v>
      </c>
      <c r="AW2671" s="3">
        <v>0</v>
      </c>
    </row>
    <row r="2672" spans="1:49" x14ac:dyDescent="0.25">
      <c r="A2672" s="1" t="s">
        <v>80</v>
      </c>
      <c r="B2672" s="2">
        <v>38139</v>
      </c>
      <c r="C2672" s="1" t="s">
        <v>52</v>
      </c>
      <c r="D2672" s="3">
        <v>0</v>
      </c>
      <c r="E2672" s="3">
        <v>0</v>
      </c>
      <c r="F2672" s="3">
        <v>0</v>
      </c>
      <c r="G2672" s="3">
        <v>0</v>
      </c>
      <c r="H2672" s="3">
        <v>581955.19707999995</v>
      </c>
      <c r="I2672" s="3">
        <v>19727.294816271184</v>
      </c>
      <c r="J2672" s="3">
        <v>19398.506569333331</v>
      </c>
      <c r="K2672" s="3">
        <v>117509276.47839603</v>
      </c>
      <c r="L2672" s="3">
        <v>981.68765760000008</v>
      </c>
      <c r="M2672" s="3">
        <v>33.277547715254244</v>
      </c>
      <c r="N2672" s="3">
        <v>32.722921920000005</v>
      </c>
      <c r="O2672" s="3">
        <v>339314.04597983987</v>
      </c>
      <c r="P2672" s="3">
        <v>0</v>
      </c>
      <c r="Q2672" s="3">
        <v>0</v>
      </c>
      <c r="R2672" s="3">
        <v>0</v>
      </c>
      <c r="S2672" s="3">
        <v>0</v>
      </c>
      <c r="T2672" s="3">
        <v>981.68765760000008</v>
      </c>
      <c r="U2672" s="3">
        <v>33.277547715254244</v>
      </c>
      <c r="V2672" s="3">
        <v>32.722921920000005</v>
      </c>
      <c r="W2672" s="3">
        <v>339314.04597983987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4">
        <v>0</v>
      </c>
      <c r="AO2672" s="4">
        <v>708</v>
      </c>
      <c r="AP2672" s="4">
        <v>708</v>
      </c>
      <c r="AQ2672" s="3">
        <v>100</v>
      </c>
      <c r="AR2672" s="3">
        <v>0</v>
      </c>
      <c r="AS2672" s="3">
        <v>0</v>
      </c>
      <c r="AT2672" s="3">
        <v>0</v>
      </c>
      <c r="AU2672" s="3">
        <v>1.6868784101004424</v>
      </c>
      <c r="AV2672" s="3">
        <v>0</v>
      </c>
      <c r="AW2672" s="3">
        <v>0</v>
      </c>
    </row>
    <row r="2673" spans="1:49" x14ac:dyDescent="0.25">
      <c r="A2673" s="1" t="s">
        <v>80</v>
      </c>
      <c r="B2673" s="2">
        <v>38169</v>
      </c>
      <c r="C2673" s="1" t="s">
        <v>52</v>
      </c>
      <c r="D2673" s="3">
        <v>0</v>
      </c>
      <c r="E2673" s="3">
        <v>0</v>
      </c>
      <c r="F2673" s="3">
        <v>0</v>
      </c>
      <c r="G2673" s="3">
        <v>0</v>
      </c>
      <c r="H2673" s="3">
        <v>576052.58978100005</v>
      </c>
      <c r="I2673" s="3">
        <v>18912.807325231191</v>
      </c>
      <c r="J2673" s="3">
        <v>18582.341605838708</v>
      </c>
      <c r="K2673" s="3">
        <v>118085329.06817703</v>
      </c>
      <c r="L2673" s="3">
        <v>989.86838808000016</v>
      </c>
      <c r="M2673" s="3">
        <v>32.499098924651165</v>
      </c>
      <c r="N2673" s="3">
        <v>31.931238325161292</v>
      </c>
      <c r="O2673" s="3">
        <v>340303.9143679199</v>
      </c>
      <c r="P2673" s="3">
        <v>0</v>
      </c>
      <c r="Q2673" s="3">
        <v>0</v>
      </c>
      <c r="R2673" s="3">
        <v>0</v>
      </c>
      <c r="S2673" s="3">
        <v>0</v>
      </c>
      <c r="T2673" s="3">
        <v>989.86838808000016</v>
      </c>
      <c r="U2673" s="3">
        <v>32.499098924651165</v>
      </c>
      <c r="V2673" s="3">
        <v>31.931238325161292</v>
      </c>
      <c r="W2673" s="3">
        <v>340303.9143679199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4">
        <v>0</v>
      </c>
      <c r="AO2673" s="4">
        <v>731</v>
      </c>
      <c r="AP2673" s="4">
        <v>731</v>
      </c>
      <c r="AQ2673" s="3">
        <v>100</v>
      </c>
      <c r="AR2673" s="3">
        <v>0</v>
      </c>
      <c r="AS2673" s="3">
        <v>0</v>
      </c>
      <c r="AT2673" s="3">
        <v>0</v>
      </c>
      <c r="AU2673" s="3">
        <v>1.718364617467169</v>
      </c>
      <c r="AV2673" s="3">
        <v>0</v>
      </c>
      <c r="AW2673" s="3">
        <v>0</v>
      </c>
    </row>
    <row r="2674" spans="1:49" x14ac:dyDescent="0.25">
      <c r="A2674" s="1" t="s">
        <v>80</v>
      </c>
      <c r="B2674" s="2">
        <v>38200</v>
      </c>
      <c r="C2674" s="1" t="s">
        <v>52</v>
      </c>
      <c r="D2674" s="3">
        <v>0</v>
      </c>
      <c r="E2674" s="3">
        <v>0</v>
      </c>
      <c r="F2674" s="3">
        <v>0</v>
      </c>
      <c r="G2674" s="3">
        <v>0</v>
      </c>
      <c r="H2674" s="3">
        <v>557397.08529299998</v>
      </c>
      <c r="I2674" s="3">
        <v>18350.521326518519</v>
      </c>
      <c r="J2674" s="3">
        <v>17980.551138483872</v>
      </c>
      <c r="K2674" s="3">
        <v>118642726.15347002</v>
      </c>
      <c r="L2674" s="3">
        <v>957.14546616000007</v>
      </c>
      <c r="M2674" s="3">
        <v>31.510961848888893</v>
      </c>
      <c r="N2674" s="3">
        <v>30.875660198709678</v>
      </c>
      <c r="O2674" s="3">
        <v>341261.05983407988</v>
      </c>
      <c r="P2674" s="3">
        <v>0</v>
      </c>
      <c r="Q2674" s="3">
        <v>0</v>
      </c>
      <c r="R2674" s="3">
        <v>0</v>
      </c>
      <c r="S2674" s="3">
        <v>0</v>
      </c>
      <c r="T2674" s="3">
        <v>957.14546616000007</v>
      </c>
      <c r="U2674" s="3">
        <v>31.510961848888893</v>
      </c>
      <c r="V2674" s="3">
        <v>30.875660198709678</v>
      </c>
      <c r="W2674" s="3">
        <v>341261.05983407988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4">
        <v>0</v>
      </c>
      <c r="AO2674" s="4">
        <v>729</v>
      </c>
      <c r="AP2674" s="4">
        <v>729</v>
      </c>
      <c r="AQ2674" s="3">
        <v>100</v>
      </c>
      <c r="AR2674" s="3">
        <v>0</v>
      </c>
      <c r="AS2674" s="3">
        <v>0</v>
      </c>
      <c r="AT2674" s="3">
        <v>0</v>
      </c>
      <c r="AU2674" s="3">
        <v>1.7171698442894967</v>
      </c>
      <c r="AV2674" s="3">
        <v>0</v>
      </c>
      <c r="AW2674" s="3">
        <v>0</v>
      </c>
    </row>
    <row r="2675" spans="1:49" x14ac:dyDescent="0.25">
      <c r="A2675" s="1" t="s">
        <v>80</v>
      </c>
      <c r="B2675" s="2">
        <v>38231</v>
      </c>
      <c r="C2675" s="1" t="s">
        <v>52</v>
      </c>
      <c r="D2675" s="3">
        <v>0</v>
      </c>
      <c r="E2675" s="3">
        <v>0</v>
      </c>
      <c r="F2675" s="3">
        <v>0</v>
      </c>
      <c r="G2675" s="3">
        <v>0</v>
      </c>
      <c r="H2675" s="3">
        <v>526201.64599600004</v>
      </c>
      <c r="I2675" s="3">
        <v>18118.851512057387</v>
      </c>
      <c r="J2675" s="3">
        <v>17540.054866533334</v>
      </c>
      <c r="K2675" s="3">
        <v>119168927.79946604</v>
      </c>
      <c r="L2675" s="3">
        <v>902.39750064000009</v>
      </c>
      <c r="M2675" s="3">
        <v>31.072510782439032</v>
      </c>
      <c r="N2675" s="3">
        <v>30.079916687999997</v>
      </c>
      <c r="O2675" s="3">
        <v>342163.45733471989</v>
      </c>
      <c r="P2675" s="3">
        <v>0</v>
      </c>
      <c r="Q2675" s="3">
        <v>0</v>
      </c>
      <c r="R2675" s="3">
        <v>0</v>
      </c>
      <c r="S2675" s="3">
        <v>0</v>
      </c>
      <c r="T2675" s="3">
        <v>902.39750064000009</v>
      </c>
      <c r="U2675" s="3">
        <v>31.072510782439032</v>
      </c>
      <c r="V2675" s="3">
        <v>30.079916687999997</v>
      </c>
      <c r="W2675" s="3">
        <v>342163.45733471989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4">
        <v>0</v>
      </c>
      <c r="AO2675" s="4">
        <v>697</v>
      </c>
      <c r="AP2675" s="4">
        <v>697</v>
      </c>
      <c r="AQ2675" s="3">
        <v>100</v>
      </c>
      <c r="AR2675" s="3">
        <v>0</v>
      </c>
      <c r="AS2675" s="3">
        <v>0</v>
      </c>
      <c r="AT2675" s="3">
        <v>0</v>
      </c>
      <c r="AU2675" s="3">
        <v>1.7149271719436237</v>
      </c>
      <c r="AV2675" s="3">
        <v>0</v>
      </c>
      <c r="AW2675" s="3">
        <v>0</v>
      </c>
    </row>
    <row r="2676" spans="1:49" x14ac:dyDescent="0.25">
      <c r="A2676" s="1" t="s">
        <v>80</v>
      </c>
      <c r="B2676" s="2">
        <v>38261</v>
      </c>
      <c r="C2676" s="1" t="s">
        <v>52</v>
      </c>
      <c r="D2676" s="3">
        <v>0</v>
      </c>
      <c r="E2676" s="3">
        <v>0</v>
      </c>
      <c r="F2676" s="3">
        <v>0</v>
      </c>
      <c r="G2676" s="3">
        <v>0</v>
      </c>
      <c r="H2676" s="3">
        <v>545251.13088700001</v>
      </c>
      <c r="I2676" s="3">
        <v>17877.086258590163</v>
      </c>
      <c r="J2676" s="3">
        <v>17588.746157645161</v>
      </c>
      <c r="K2676" s="3">
        <v>119714178.93035303</v>
      </c>
      <c r="L2676" s="3">
        <v>931.34470080000006</v>
      </c>
      <c r="M2676" s="3">
        <v>30.535891829508198</v>
      </c>
      <c r="N2676" s="3">
        <v>30.043377445161294</v>
      </c>
      <c r="O2676" s="3">
        <v>343094.80203551991</v>
      </c>
      <c r="P2676" s="3">
        <v>0</v>
      </c>
      <c r="Q2676" s="3">
        <v>0</v>
      </c>
      <c r="R2676" s="3">
        <v>0</v>
      </c>
      <c r="S2676" s="3">
        <v>0</v>
      </c>
      <c r="T2676" s="3">
        <v>931.34470080000006</v>
      </c>
      <c r="U2676" s="3">
        <v>30.535891829508198</v>
      </c>
      <c r="V2676" s="3">
        <v>30.043377445161294</v>
      </c>
      <c r="W2676" s="3">
        <v>343094.80203551991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4">
        <v>0</v>
      </c>
      <c r="AO2676" s="4">
        <v>732</v>
      </c>
      <c r="AP2676" s="4">
        <v>732</v>
      </c>
      <c r="AQ2676" s="3">
        <v>100</v>
      </c>
      <c r="AR2676" s="3">
        <v>0</v>
      </c>
      <c r="AS2676" s="3">
        <v>0</v>
      </c>
      <c r="AT2676" s="3">
        <v>0</v>
      </c>
      <c r="AU2676" s="3">
        <v>1.7081022817594407</v>
      </c>
      <c r="AV2676" s="3">
        <v>0</v>
      </c>
      <c r="AW2676" s="3">
        <v>0</v>
      </c>
    </row>
    <row r="2677" spans="1:49" x14ac:dyDescent="0.25">
      <c r="A2677" s="1" t="s">
        <v>80</v>
      </c>
      <c r="B2677" s="2">
        <v>38292</v>
      </c>
      <c r="C2677" s="1" t="s">
        <v>52</v>
      </c>
      <c r="D2677" s="3">
        <v>0</v>
      </c>
      <c r="E2677" s="3">
        <v>0</v>
      </c>
      <c r="F2677" s="3">
        <v>0</v>
      </c>
      <c r="G2677" s="3">
        <v>0</v>
      </c>
      <c r="H2677" s="3">
        <v>510928.69397699996</v>
      </c>
      <c r="I2677" s="3">
        <v>17393.317241770212</v>
      </c>
      <c r="J2677" s="3">
        <v>17030.956465900003</v>
      </c>
      <c r="K2677" s="3">
        <v>120225107.62433003</v>
      </c>
      <c r="L2677" s="3">
        <v>886.6653266400001</v>
      </c>
      <c r="M2677" s="3">
        <v>30.184351545191497</v>
      </c>
      <c r="N2677" s="3">
        <v>29.555510888000004</v>
      </c>
      <c r="O2677" s="3">
        <v>343981.46736215992</v>
      </c>
      <c r="P2677" s="3">
        <v>0</v>
      </c>
      <c r="Q2677" s="3">
        <v>0</v>
      </c>
      <c r="R2677" s="3">
        <v>0</v>
      </c>
      <c r="S2677" s="3">
        <v>0</v>
      </c>
      <c r="T2677" s="3">
        <v>886.6653266400001</v>
      </c>
      <c r="U2677" s="3">
        <v>30.184351545191497</v>
      </c>
      <c r="V2677" s="3">
        <v>29.555510888000004</v>
      </c>
      <c r="W2677" s="3">
        <v>343981.46736215992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4">
        <v>0</v>
      </c>
      <c r="AO2677" s="4">
        <v>705</v>
      </c>
      <c r="AP2677" s="4">
        <v>705</v>
      </c>
      <c r="AQ2677" s="3">
        <v>100</v>
      </c>
      <c r="AR2677" s="3">
        <v>0</v>
      </c>
      <c r="AS2677" s="3">
        <v>0</v>
      </c>
      <c r="AT2677" s="3">
        <v>0</v>
      </c>
      <c r="AU2677" s="3">
        <v>1.7353993562943526</v>
      </c>
      <c r="AV2677" s="3">
        <v>0</v>
      </c>
      <c r="AW2677" s="3">
        <v>0</v>
      </c>
    </row>
    <row r="2678" spans="1:49" x14ac:dyDescent="0.25">
      <c r="A2678" s="1" t="s">
        <v>80</v>
      </c>
      <c r="B2678" s="2">
        <v>38322</v>
      </c>
      <c r="C2678" s="1" t="s">
        <v>52</v>
      </c>
      <c r="D2678" s="3">
        <v>0</v>
      </c>
      <c r="E2678" s="3">
        <v>0</v>
      </c>
      <c r="F2678" s="3">
        <v>0</v>
      </c>
      <c r="G2678" s="3">
        <v>0</v>
      </c>
      <c r="H2678" s="3">
        <v>515443.49643300002</v>
      </c>
      <c r="I2678" s="3">
        <v>16992.64273954945</v>
      </c>
      <c r="J2678" s="3">
        <v>16627.209562354841</v>
      </c>
      <c r="K2678" s="3">
        <v>120740551.12076303</v>
      </c>
      <c r="L2678" s="3">
        <v>895.47534408000013</v>
      </c>
      <c r="M2678" s="3">
        <v>29.521165189450553</v>
      </c>
      <c r="N2678" s="3">
        <v>28.886301421935489</v>
      </c>
      <c r="O2678" s="3">
        <v>344876.94270623993</v>
      </c>
      <c r="P2678" s="3">
        <v>0</v>
      </c>
      <c r="Q2678" s="3">
        <v>0</v>
      </c>
      <c r="R2678" s="3">
        <v>0</v>
      </c>
      <c r="S2678" s="3">
        <v>0</v>
      </c>
      <c r="T2678" s="3">
        <v>895.47534408000013</v>
      </c>
      <c r="U2678" s="3">
        <v>29.521165189450553</v>
      </c>
      <c r="V2678" s="3">
        <v>28.886301421935489</v>
      </c>
      <c r="W2678" s="3">
        <v>344876.94270623993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4">
        <v>0</v>
      </c>
      <c r="AO2678" s="4">
        <v>728</v>
      </c>
      <c r="AP2678" s="4">
        <v>728</v>
      </c>
      <c r="AQ2678" s="3">
        <v>100</v>
      </c>
      <c r="AR2678" s="3">
        <v>0</v>
      </c>
      <c r="AS2678" s="3">
        <v>0</v>
      </c>
      <c r="AT2678" s="3">
        <v>0</v>
      </c>
      <c r="AU2678" s="3">
        <v>1.7372909936334771</v>
      </c>
      <c r="AV2678" s="3">
        <v>0</v>
      </c>
      <c r="AW2678" s="3">
        <v>0</v>
      </c>
    </row>
    <row r="2679" spans="1:49" x14ac:dyDescent="0.25">
      <c r="A2679" s="1" t="s">
        <v>80</v>
      </c>
      <c r="B2679" s="2">
        <v>38353</v>
      </c>
      <c r="C2679" s="1" t="s">
        <v>52</v>
      </c>
      <c r="D2679" s="3">
        <v>0</v>
      </c>
      <c r="E2679" s="3">
        <v>0</v>
      </c>
      <c r="F2679" s="3">
        <v>0</v>
      </c>
      <c r="G2679" s="3">
        <v>0</v>
      </c>
      <c r="H2679" s="3">
        <v>510914.49648500001</v>
      </c>
      <c r="I2679" s="3">
        <v>16774.210554911082</v>
      </c>
      <c r="J2679" s="3">
        <v>16481.112789838709</v>
      </c>
      <c r="K2679" s="3">
        <v>121251465.61724803</v>
      </c>
      <c r="L2679" s="3">
        <v>886.03603968000016</v>
      </c>
      <c r="M2679" s="3">
        <v>29.090102533953491</v>
      </c>
      <c r="N2679" s="3">
        <v>28.581807731612905</v>
      </c>
      <c r="O2679" s="3">
        <v>345762.97874591994</v>
      </c>
      <c r="P2679" s="3">
        <v>0</v>
      </c>
      <c r="Q2679" s="3">
        <v>0</v>
      </c>
      <c r="R2679" s="3">
        <v>0</v>
      </c>
      <c r="S2679" s="3">
        <v>0</v>
      </c>
      <c r="T2679" s="3">
        <v>886.03603968000016</v>
      </c>
      <c r="U2679" s="3">
        <v>29.090102533953491</v>
      </c>
      <c r="V2679" s="3">
        <v>28.581807731612905</v>
      </c>
      <c r="W2679" s="3">
        <v>345762.97874591994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4">
        <v>0</v>
      </c>
      <c r="AO2679" s="4">
        <v>731</v>
      </c>
      <c r="AP2679" s="4">
        <v>731</v>
      </c>
      <c r="AQ2679" s="3">
        <v>100</v>
      </c>
      <c r="AR2679" s="3">
        <v>0</v>
      </c>
      <c r="AS2679" s="3">
        <v>0</v>
      </c>
      <c r="AT2679" s="3">
        <v>0</v>
      </c>
      <c r="AU2679" s="3">
        <v>1.734215892827017</v>
      </c>
      <c r="AV2679" s="3">
        <v>0</v>
      </c>
      <c r="AW2679" s="3">
        <v>0</v>
      </c>
    </row>
    <row r="2680" spans="1:49" x14ac:dyDescent="0.25">
      <c r="A2680" s="1" t="s">
        <v>80</v>
      </c>
      <c r="B2680" s="2">
        <v>38384</v>
      </c>
      <c r="C2680" s="1" t="s">
        <v>52</v>
      </c>
      <c r="D2680" s="3">
        <v>0</v>
      </c>
      <c r="E2680" s="3">
        <v>0</v>
      </c>
      <c r="F2680" s="3">
        <v>0</v>
      </c>
      <c r="G2680" s="3">
        <v>0</v>
      </c>
      <c r="H2680" s="3">
        <v>455189.34038499999</v>
      </c>
      <c r="I2680" s="3">
        <v>16527.298289319213</v>
      </c>
      <c r="J2680" s="3">
        <v>16256.762156607143</v>
      </c>
      <c r="K2680" s="3">
        <v>121706654.95763303</v>
      </c>
      <c r="L2680" s="3">
        <v>782.20369128000004</v>
      </c>
      <c r="M2680" s="3">
        <v>28.400739169016642</v>
      </c>
      <c r="N2680" s="3">
        <v>27.935846117142862</v>
      </c>
      <c r="O2680" s="3">
        <v>346545.18243719998</v>
      </c>
      <c r="P2680" s="3">
        <v>0</v>
      </c>
      <c r="Q2680" s="3">
        <v>0</v>
      </c>
      <c r="R2680" s="3">
        <v>0</v>
      </c>
      <c r="S2680" s="3">
        <v>0</v>
      </c>
      <c r="T2680" s="3">
        <v>782.20369128000004</v>
      </c>
      <c r="U2680" s="3">
        <v>28.400739169016642</v>
      </c>
      <c r="V2680" s="3">
        <v>27.935846117142862</v>
      </c>
      <c r="W2680" s="3">
        <v>346545.18243719998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4">
        <v>0</v>
      </c>
      <c r="AO2680" s="4">
        <v>661</v>
      </c>
      <c r="AP2680" s="4">
        <v>661</v>
      </c>
      <c r="AQ2680" s="3">
        <v>100</v>
      </c>
      <c r="AR2680" s="3">
        <v>0</v>
      </c>
      <c r="AS2680" s="3">
        <v>0</v>
      </c>
      <c r="AT2680" s="3">
        <v>0</v>
      </c>
      <c r="AU2680" s="3">
        <v>1.7184139035822119</v>
      </c>
      <c r="AV2680" s="3">
        <v>0</v>
      </c>
      <c r="AW2680" s="3">
        <v>0</v>
      </c>
    </row>
    <row r="2681" spans="1:49" x14ac:dyDescent="0.25">
      <c r="A2681" s="1" t="s">
        <v>80</v>
      </c>
      <c r="B2681" s="2">
        <v>38412</v>
      </c>
      <c r="C2681" s="1" t="s">
        <v>52</v>
      </c>
      <c r="D2681" s="3">
        <v>0</v>
      </c>
      <c r="E2681" s="3">
        <v>0</v>
      </c>
      <c r="F2681" s="3">
        <v>0</v>
      </c>
      <c r="G2681" s="3">
        <v>0</v>
      </c>
      <c r="H2681" s="3">
        <v>495027.50293699995</v>
      </c>
      <c r="I2681" s="3">
        <v>16230.409932360657</v>
      </c>
      <c r="J2681" s="3">
        <v>15968.629126999998</v>
      </c>
      <c r="K2681" s="3">
        <v>122201682.46057004</v>
      </c>
      <c r="L2681" s="3">
        <v>855.83026560000008</v>
      </c>
      <c r="M2681" s="3">
        <v>28.060008708196722</v>
      </c>
      <c r="N2681" s="3">
        <v>27.607427922580644</v>
      </c>
      <c r="O2681" s="3">
        <v>347401.01270279998</v>
      </c>
      <c r="P2681" s="3">
        <v>0</v>
      </c>
      <c r="Q2681" s="3">
        <v>0</v>
      </c>
      <c r="R2681" s="3">
        <v>0</v>
      </c>
      <c r="S2681" s="3">
        <v>0</v>
      </c>
      <c r="T2681" s="3">
        <v>855.83026560000008</v>
      </c>
      <c r="U2681" s="3">
        <v>28.060008708196722</v>
      </c>
      <c r="V2681" s="3">
        <v>27.607427922580644</v>
      </c>
      <c r="W2681" s="3">
        <v>347401.01270279998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4">
        <v>0</v>
      </c>
      <c r="AO2681" s="4">
        <v>732</v>
      </c>
      <c r="AP2681" s="4">
        <v>732</v>
      </c>
      <c r="AQ2681" s="3">
        <v>100</v>
      </c>
      <c r="AR2681" s="3">
        <v>0</v>
      </c>
      <c r="AS2681" s="3">
        <v>0</v>
      </c>
      <c r="AT2681" s="3">
        <v>0</v>
      </c>
      <c r="AU2681" s="3">
        <v>1.7288539738142952</v>
      </c>
      <c r="AV2681" s="3">
        <v>0</v>
      </c>
      <c r="AW2681" s="3">
        <v>0</v>
      </c>
    </row>
    <row r="2682" spans="1:49" x14ac:dyDescent="0.25">
      <c r="A2682" s="1" t="s">
        <v>80</v>
      </c>
      <c r="B2682" s="2">
        <v>38443</v>
      </c>
      <c r="C2682" s="1" t="s">
        <v>52</v>
      </c>
      <c r="D2682" s="3">
        <v>0</v>
      </c>
      <c r="E2682" s="3">
        <v>0</v>
      </c>
      <c r="F2682" s="3">
        <v>0</v>
      </c>
      <c r="G2682" s="3">
        <v>0</v>
      </c>
      <c r="H2682" s="3">
        <v>471768.46166800003</v>
      </c>
      <c r="I2682" s="3">
        <v>16014.770976</v>
      </c>
      <c r="J2682" s="3">
        <v>15725.615388933335</v>
      </c>
      <c r="K2682" s="3">
        <v>122673450.92223804</v>
      </c>
      <c r="L2682" s="3">
        <v>901.13892671999997</v>
      </c>
      <c r="M2682" s="3">
        <v>30.590288884413017</v>
      </c>
      <c r="N2682" s="3">
        <v>30.037964224000003</v>
      </c>
      <c r="O2682" s="3">
        <v>348302.15162951994</v>
      </c>
      <c r="P2682" s="3">
        <v>0</v>
      </c>
      <c r="Q2682" s="3">
        <v>0</v>
      </c>
      <c r="R2682" s="3">
        <v>0</v>
      </c>
      <c r="S2682" s="3">
        <v>0</v>
      </c>
      <c r="T2682" s="3">
        <v>901.13892671999997</v>
      </c>
      <c r="U2682" s="3">
        <v>30.590288884413017</v>
      </c>
      <c r="V2682" s="3">
        <v>30.037964224000003</v>
      </c>
      <c r="W2682" s="3">
        <v>348302.15162951994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4">
        <v>0</v>
      </c>
      <c r="AO2682" s="4">
        <v>707</v>
      </c>
      <c r="AP2682" s="4">
        <v>707</v>
      </c>
      <c r="AQ2682" s="3">
        <v>100</v>
      </c>
      <c r="AR2682" s="3">
        <v>0</v>
      </c>
      <c r="AS2682" s="3">
        <v>0</v>
      </c>
      <c r="AT2682" s="3">
        <v>0</v>
      </c>
      <c r="AU2682" s="3">
        <v>1.9101296503244489</v>
      </c>
      <c r="AV2682" s="3">
        <v>0</v>
      </c>
      <c r="AW2682" s="3">
        <v>0</v>
      </c>
    </row>
    <row r="2683" spans="1:49" x14ac:dyDescent="0.25">
      <c r="A2683" s="1" t="s">
        <v>80</v>
      </c>
      <c r="B2683" s="2">
        <v>38473</v>
      </c>
      <c r="C2683" s="1" t="s">
        <v>52</v>
      </c>
      <c r="D2683" s="3">
        <v>0</v>
      </c>
      <c r="E2683" s="3">
        <v>0</v>
      </c>
      <c r="F2683" s="3">
        <v>0</v>
      </c>
      <c r="G2683" s="3">
        <v>0</v>
      </c>
      <c r="H2683" s="3">
        <v>474260.12151399994</v>
      </c>
      <c r="I2683" s="3">
        <v>15570.783743277703</v>
      </c>
      <c r="J2683" s="3">
        <v>15298.713597225806</v>
      </c>
      <c r="K2683" s="3">
        <v>123147711.04375203</v>
      </c>
      <c r="L2683" s="3">
        <v>815.55590015999996</v>
      </c>
      <c r="M2683" s="3">
        <v>26.776117105116281</v>
      </c>
      <c r="N2683" s="3">
        <v>26.308254843870969</v>
      </c>
      <c r="O2683" s="3">
        <v>349117.70752967993</v>
      </c>
      <c r="P2683" s="3">
        <v>0</v>
      </c>
      <c r="Q2683" s="3">
        <v>0</v>
      </c>
      <c r="R2683" s="3">
        <v>0</v>
      </c>
      <c r="S2683" s="3">
        <v>0</v>
      </c>
      <c r="T2683" s="3">
        <v>815.55590015999996</v>
      </c>
      <c r="U2683" s="3">
        <v>26.776117105116281</v>
      </c>
      <c r="V2683" s="3">
        <v>26.308254843870969</v>
      </c>
      <c r="W2683" s="3">
        <v>349117.70752967993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4">
        <v>0</v>
      </c>
      <c r="AO2683" s="4">
        <v>731</v>
      </c>
      <c r="AP2683" s="4">
        <v>731</v>
      </c>
      <c r="AQ2683" s="3">
        <v>100</v>
      </c>
      <c r="AR2683" s="3">
        <v>0</v>
      </c>
      <c r="AS2683" s="3">
        <v>0</v>
      </c>
      <c r="AT2683" s="3">
        <v>0</v>
      </c>
      <c r="AU2683" s="3">
        <v>1.7196383654532614</v>
      </c>
      <c r="AV2683" s="3">
        <v>0</v>
      </c>
      <c r="AW2683" s="3">
        <v>0</v>
      </c>
    </row>
    <row r="2684" spans="1:49" x14ac:dyDescent="0.25">
      <c r="A2684" s="1" t="s">
        <v>80</v>
      </c>
      <c r="B2684" s="2">
        <v>38504</v>
      </c>
      <c r="C2684" s="1" t="s">
        <v>52</v>
      </c>
      <c r="D2684" s="3">
        <v>0</v>
      </c>
      <c r="E2684" s="3">
        <v>0</v>
      </c>
      <c r="F2684" s="3">
        <v>0</v>
      </c>
      <c r="G2684" s="3">
        <v>0</v>
      </c>
      <c r="H2684" s="3">
        <v>431664.09614100005</v>
      </c>
      <c r="I2684" s="3">
        <v>14694.947953736168</v>
      </c>
      <c r="J2684" s="3">
        <v>14388.8032047</v>
      </c>
      <c r="K2684" s="3">
        <v>123579375.13989304</v>
      </c>
      <c r="L2684" s="3">
        <v>822.47805671999993</v>
      </c>
      <c r="M2684" s="3">
        <v>27.999252994723403</v>
      </c>
      <c r="N2684" s="3">
        <v>27.415935224000005</v>
      </c>
      <c r="O2684" s="3">
        <v>349940.18558639992</v>
      </c>
      <c r="P2684" s="3">
        <v>0</v>
      </c>
      <c r="Q2684" s="3">
        <v>0</v>
      </c>
      <c r="R2684" s="3">
        <v>0</v>
      </c>
      <c r="S2684" s="3">
        <v>0</v>
      </c>
      <c r="T2684" s="3">
        <v>822.47805671999993</v>
      </c>
      <c r="U2684" s="3">
        <v>27.999252994723403</v>
      </c>
      <c r="V2684" s="3">
        <v>27.415935224000005</v>
      </c>
      <c r="W2684" s="3">
        <v>349940.18558639992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4">
        <v>0</v>
      </c>
      <c r="AO2684" s="4">
        <v>705</v>
      </c>
      <c r="AP2684" s="4">
        <v>705</v>
      </c>
      <c r="AQ2684" s="3">
        <v>100</v>
      </c>
      <c r="AR2684" s="3">
        <v>0</v>
      </c>
      <c r="AS2684" s="3">
        <v>0</v>
      </c>
      <c r="AT2684" s="3">
        <v>0</v>
      </c>
      <c r="AU2684" s="3">
        <v>1.9053659177884081</v>
      </c>
      <c r="AV2684" s="3">
        <v>0</v>
      </c>
      <c r="AW2684" s="3">
        <v>0</v>
      </c>
    </row>
    <row r="2685" spans="1:49" x14ac:dyDescent="0.25">
      <c r="A2685" s="1" t="s">
        <v>80</v>
      </c>
      <c r="B2685" s="2">
        <v>38534</v>
      </c>
      <c r="C2685" s="1" t="s">
        <v>52</v>
      </c>
      <c r="D2685" s="3">
        <v>0</v>
      </c>
      <c r="E2685" s="3">
        <v>0</v>
      </c>
      <c r="F2685" s="3">
        <v>0</v>
      </c>
      <c r="G2685" s="3">
        <v>0</v>
      </c>
      <c r="H2685" s="3">
        <v>464769.09811199998</v>
      </c>
      <c r="I2685" s="3">
        <v>15259.176955797539</v>
      </c>
      <c r="J2685" s="3">
        <v>14992.551551999999</v>
      </c>
      <c r="K2685" s="3">
        <v>124044144.23800503</v>
      </c>
      <c r="L2685" s="3">
        <v>884.77746576000004</v>
      </c>
      <c r="M2685" s="3">
        <v>29.048781365581398</v>
      </c>
      <c r="N2685" s="3">
        <v>28.541208572903226</v>
      </c>
      <c r="O2685" s="3">
        <v>350824.96305215993</v>
      </c>
      <c r="P2685" s="3">
        <v>0</v>
      </c>
      <c r="Q2685" s="3">
        <v>0</v>
      </c>
      <c r="R2685" s="3">
        <v>0</v>
      </c>
      <c r="S2685" s="3">
        <v>0</v>
      </c>
      <c r="T2685" s="3">
        <v>884.77746576000004</v>
      </c>
      <c r="U2685" s="3">
        <v>29.048781365581398</v>
      </c>
      <c r="V2685" s="3">
        <v>28.541208572903226</v>
      </c>
      <c r="W2685" s="3">
        <v>350824.96305215993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4">
        <v>0</v>
      </c>
      <c r="AO2685" s="4">
        <v>731</v>
      </c>
      <c r="AP2685" s="4">
        <v>731</v>
      </c>
      <c r="AQ2685" s="3">
        <v>100</v>
      </c>
      <c r="AR2685" s="3">
        <v>0</v>
      </c>
      <c r="AS2685" s="3">
        <v>0</v>
      </c>
      <c r="AT2685" s="3">
        <v>0</v>
      </c>
      <c r="AU2685" s="3">
        <v>1.9036925418539477</v>
      </c>
      <c r="AV2685" s="3">
        <v>0</v>
      </c>
      <c r="AW2685" s="3">
        <v>0</v>
      </c>
    </row>
    <row r="2686" spans="1:49" x14ac:dyDescent="0.25">
      <c r="A2686" s="1" t="s">
        <v>80</v>
      </c>
      <c r="B2686" s="2">
        <v>38565</v>
      </c>
      <c r="C2686" s="1" t="s">
        <v>52</v>
      </c>
      <c r="D2686" s="3">
        <v>0</v>
      </c>
      <c r="E2686" s="3">
        <v>0</v>
      </c>
      <c r="F2686" s="3">
        <v>0</v>
      </c>
      <c r="G2686" s="3">
        <v>0</v>
      </c>
      <c r="H2686" s="3">
        <v>459484.08171499998</v>
      </c>
      <c r="I2686" s="3">
        <v>15065.051859508198</v>
      </c>
      <c r="J2686" s="3">
        <v>14822.067152096775</v>
      </c>
      <c r="K2686" s="3">
        <v>124503628.31972003</v>
      </c>
      <c r="L2686" s="3">
        <v>874.07958744000007</v>
      </c>
      <c r="M2686" s="3">
        <v>28.658347129180331</v>
      </c>
      <c r="N2686" s="3">
        <v>28.196115723870967</v>
      </c>
      <c r="O2686" s="3">
        <v>351699.04263959994</v>
      </c>
      <c r="P2686" s="3">
        <v>0</v>
      </c>
      <c r="Q2686" s="3">
        <v>0</v>
      </c>
      <c r="R2686" s="3">
        <v>0</v>
      </c>
      <c r="S2686" s="3">
        <v>0</v>
      </c>
      <c r="T2686" s="3">
        <v>874.07958744000007</v>
      </c>
      <c r="U2686" s="3">
        <v>28.658347129180331</v>
      </c>
      <c r="V2686" s="3">
        <v>28.196115723870967</v>
      </c>
      <c r="W2686" s="3">
        <v>351699.04263959994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4">
        <v>0</v>
      </c>
      <c r="AO2686" s="4">
        <v>732</v>
      </c>
      <c r="AP2686" s="4">
        <v>732</v>
      </c>
      <c r="AQ2686" s="3">
        <v>100</v>
      </c>
      <c r="AR2686" s="3">
        <v>0</v>
      </c>
      <c r="AS2686" s="3">
        <v>0</v>
      </c>
      <c r="AT2686" s="3">
        <v>0</v>
      </c>
      <c r="AU2686" s="3">
        <v>1.9023065699633039</v>
      </c>
      <c r="AV2686" s="3">
        <v>0</v>
      </c>
      <c r="AW2686" s="3">
        <v>0</v>
      </c>
    </row>
    <row r="2687" spans="1:49" x14ac:dyDescent="0.25">
      <c r="A2687" s="1" t="s">
        <v>80</v>
      </c>
      <c r="B2687" s="2">
        <v>38596</v>
      </c>
      <c r="C2687" s="1" t="s">
        <v>52</v>
      </c>
      <c r="D2687" s="3">
        <v>0</v>
      </c>
      <c r="E2687" s="3">
        <v>0</v>
      </c>
      <c r="F2687" s="3">
        <v>0</v>
      </c>
      <c r="G2687" s="3">
        <v>0</v>
      </c>
      <c r="H2687" s="3">
        <v>427081.85559799999</v>
      </c>
      <c r="I2687" s="3">
        <v>14726.960537862067</v>
      </c>
      <c r="J2687" s="3">
        <v>14236.061853266667</v>
      </c>
      <c r="K2687" s="3">
        <v>124930710.17531803</v>
      </c>
      <c r="L2687" s="3">
        <v>765.84223032000011</v>
      </c>
      <c r="M2687" s="3">
        <v>26.408352769655174</v>
      </c>
      <c r="N2687" s="3">
        <v>25.528074344</v>
      </c>
      <c r="O2687" s="3">
        <v>352464.88486991992</v>
      </c>
      <c r="P2687" s="3">
        <v>0</v>
      </c>
      <c r="Q2687" s="3">
        <v>0</v>
      </c>
      <c r="R2687" s="3">
        <v>0</v>
      </c>
      <c r="S2687" s="3">
        <v>0</v>
      </c>
      <c r="T2687" s="3">
        <v>765.84223032000011</v>
      </c>
      <c r="U2687" s="3">
        <v>26.408352769655174</v>
      </c>
      <c r="V2687" s="3">
        <v>25.528074344</v>
      </c>
      <c r="W2687" s="3">
        <v>352464.88486991992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4">
        <v>0</v>
      </c>
      <c r="AO2687" s="4">
        <v>696</v>
      </c>
      <c r="AP2687" s="4">
        <v>696</v>
      </c>
      <c r="AQ2687" s="3">
        <v>100</v>
      </c>
      <c r="AR2687" s="3">
        <v>0</v>
      </c>
      <c r="AS2687" s="3">
        <v>0</v>
      </c>
      <c r="AT2687" s="3">
        <v>0</v>
      </c>
      <c r="AU2687" s="3">
        <v>1.7931977682537412</v>
      </c>
      <c r="AV2687" s="3">
        <v>0</v>
      </c>
      <c r="AW2687" s="3">
        <v>0</v>
      </c>
    </row>
    <row r="2688" spans="1:49" x14ac:dyDescent="0.25">
      <c r="A2688" s="1" t="s">
        <v>80</v>
      </c>
      <c r="B2688" s="2">
        <v>38626</v>
      </c>
      <c r="C2688" s="1" t="s">
        <v>52</v>
      </c>
      <c r="D2688" s="3">
        <v>0</v>
      </c>
      <c r="E2688" s="3">
        <v>0</v>
      </c>
      <c r="F2688" s="3">
        <v>0</v>
      </c>
      <c r="G2688" s="3">
        <v>0</v>
      </c>
      <c r="H2688" s="3">
        <v>439440.77238399995</v>
      </c>
      <c r="I2688" s="3">
        <v>14407.894176524591</v>
      </c>
      <c r="J2688" s="3">
        <v>14175.508786580645</v>
      </c>
      <c r="K2688" s="3">
        <v>125370150.94770202</v>
      </c>
      <c r="L2688" s="3">
        <v>746.33433456</v>
      </c>
      <c r="M2688" s="3">
        <v>24.469978182295083</v>
      </c>
      <c r="N2688" s="3">
        <v>24.075301114838709</v>
      </c>
      <c r="O2688" s="3">
        <v>353211.21920447989</v>
      </c>
      <c r="P2688" s="3">
        <v>0</v>
      </c>
      <c r="Q2688" s="3">
        <v>0</v>
      </c>
      <c r="R2688" s="3">
        <v>0</v>
      </c>
      <c r="S2688" s="3">
        <v>0</v>
      </c>
      <c r="T2688" s="3">
        <v>746.33433456</v>
      </c>
      <c r="U2688" s="3">
        <v>24.469978182295083</v>
      </c>
      <c r="V2688" s="3">
        <v>24.075301114838709</v>
      </c>
      <c r="W2688" s="3">
        <v>353211.21920447989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4">
        <v>0</v>
      </c>
      <c r="AO2688" s="4">
        <v>732</v>
      </c>
      <c r="AP2688" s="4">
        <v>732</v>
      </c>
      <c r="AQ2688" s="3">
        <v>100</v>
      </c>
      <c r="AR2688" s="3">
        <v>0</v>
      </c>
      <c r="AS2688" s="3">
        <v>0</v>
      </c>
      <c r="AT2688" s="3">
        <v>0</v>
      </c>
      <c r="AU2688" s="3">
        <v>1.6983729809846246</v>
      </c>
      <c r="AV2688" s="3">
        <v>0</v>
      </c>
      <c r="AW2688" s="3">
        <v>0</v>
      </c>
    </row>
    <row r="2689" spans="1:49" x14ac:dyDescent="0.25">
      <c r="A2689" s="1" t="s">
        <v>80</v>
      </c>
      <c r="B2689" s="2">
        <v>38657</v>
      </c>
      <c r="C2689" s="1" t="s">
        <v>52</v>
      </c>
      <c r="D2689" s="3">
        <v>0</v>
      </c>
      <c r="E2689" s="3">
        <v>0</v>
      </c>
      <c r="F2689" s="3">
        <v>0</v>
      </c>
      <c r="G2689" s="3">
        <v>0</v>
      </c>
      <c r="H2689" s="3">
        <v>420125.08451800002</v>
      </c>
      <c r="I2689" s="3">
        <v>14424.895605768243</v>
      </c>
      <c r="J2689" s="3">
        <v>14004.169483933334</v>
      </c>
      <c r="K2689" s="3">
        <v>125790276.03222004</v>
      </c>
      <c r="L2689" s="3">
        <v>715.49927352000009</v>
      </c>
      <c r="M2689" s="3">
        <v>24.566498661630906</v>
      </c>
      <c r="N2689" s="3">
        <v>23.849975784000002</v>
      </c>
      <c r="O2689" s="3">
        <v>353926.71847799991</v>
      </c>
      <c r="P2689" s="3">
        <v>0</v>
      </c>
      <c r="Q2689" s="3">
        <v>0</v>
      </c>
      <c r="R2689" s="3">
        <v>0</v>
      </c>
      <c r="S2689" s="3">
        <v>0</v>
      </c>
      <c r="T2689" s="3">
        <v>715.49927352000009</v>
      </c>
      <c r="U2689" s="3">
        <v>24.566498661630906</v>
      </c>
      <c r="V2689" s="3">
        <v>23.849975784000002</v>
      </c>
      <c r="W2689" s="3">
        <v>353926.71847799991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4">
        <v>0</v>
      </c>
      <c r="AO2689" s="4">
        <v>699</v>
      </c>
      <c r="AP2689" s="4">
        <v>699</v>
      </c>
      <c r="AQ2689" s="3">
        <v>100</v>
      </c>
      <c r="AR2689" s="3">
        <v>0</v>
      </c>
      <c r="AS2689" s="3">
        <v>0</v>
      </c>
      <c r="AT2689" s="3">
        <v>0</v>
      </c>
      <c r="AU2689" s="3">
        <v>1.7030624923072046</v>
      </c>
      <c r="AV2689" s="3">
        <v>0</v>
      </c>
      <c r="AW2689" s="3">
        <v>0</v>
      </c>
    </row>
    <row r="2690" spans="1:49" x14ac:dyDescent="0.25">
      <c r="A2690" s="1" t="s">
        <v>80</v>
      </c>
      <c r="B2690" s="2">
        <v>38687</v>
      </c>
      <c r="C2690" s="1" t="s">
        <v>52</v>
      </c>
      <c r="D2690" s="3">
        <v>0</v>
      </c>
      <c r="E2690" s="3">
        <v>0</v>
      </c>
      <c r="F2690" s="3">
        <v>0</v>
      </c>
      <c r="G2690" s="3">
        <v>0</v>
      </c>
      <c r="H2690" s="3">
        <v>429644.50290399999</v>
      </c>
      <c r="I2690" s="3">
        <v>14086.705013245901</v>
      </c>
      <c r="J2690" s="3">
        <v>13859.500093677419</v>
      </c>
      <c r="K2690" s="3">
        <v>126219920.53512402</v>
      </c>
      <c r="L2690" s="3">
        <v>731.86073448000002</v>
      </c>
      <c r="M2690" s="3">
        <v>23.995433917377049</v>
      </c>
      <c r="N2690" s="3">
        <v>23.608410789677421</v>
      </c>
      <c r="O2690" s="3">
        <v>354658.57921247988</v>
      </c>
      <c r="P2690" s="3">
        <v>0</v>
      </c>
      <c r="Q2690" s="3">
        <v>0</v>
      </c>
      <c r="R2690" s="3">
        <v>0</v>
      </c>
      <c r="S2690" s="3">
        <v>0</v>
      </c>
      <c r="T2690" s="3">
        <v>731.86073448000002</v>
      </c>
      <c r="U2690" s="3">
        <v>23.995433917377049</v>
      </c>
      <c r="V2690" s="3">
        <v>23.608410789677421</v>
      </c>
      <c r="W2690" s="3">
        <v>354658.57921247988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4">
        <v>0</v>
      </c>
      <c r="AO2690" s="4">
        <v>732</v>
      </c>
      <c r="AP2690" s="4">
        <v>732</v>
      </c>
      <c r="AQ2690" s="3">
        <v>100</v>
      </c>
      <c r="AR2690" s="3">
        <v>0</v>
      </c>
      <c r="AS2690" s="3">
        <v>0</v>
      </c>
      <c r="AT2690" s="3">
        <v>0</v>
      </c>
      <c r="AU2690" s="3">
        <v>1.7034099808872161</v>
      </c>
      <c r="AV2690" s="3">
        <v>0</v>
      </c>
      <c r="AW2690" s="3">
        <v>0</v>
      </c>
    </row>
    <row r="2691" spans="1:49" x14ac:dyDescent="0.25">
      <c r="A2691" s="1" t="s">
        <v>80</v>
      </c>
      <c r="B2691" s="2">
        <v>38718</v>
      </c>
      <c r="C2691" s="1" t="s">
        <v>52</v>
      </c>
      <c r="D2691" s="3">
        <v>0</v>
      </c>
      <c r="E2691" s="3">
        <v>0</v>
      </c>
      <c r="F2691" s="3">
        <v>0</v>
      </c>
      <c r="G2691" s="3">
        <v>0</v>
      </c>
      <c r="H2691" s="3">
        <v>423883.87052499998</v>
      </c>
      <c r="I2691" s="3">
        <v>13916.84390232558</v>
      </c>
      <c r="J2691" s="3">
        <v>13673.673242741936</v>
      </c>
      <c r="K2691" s="3">
        <v>126643804.40564902</v>
      </c>
      <c r="L2691" s="3">
        <v>722.42143008000005</v>
      </c>
      <c r="M2691" s="3">
        <v>23.718350645581399</v>
      </c>
      <c r="N2691" s="3">
        <v>23.303917099354841</v>
      </c>
      <c r="O2691" s="3">
        <v>355381.0006425599</v>
      </c>
      <c r="P2691" s="3">
        <v>0</v>
      </c>
      <c r="Q2691" s="3">
        <v>0</v>
      </c>
      <c r="R2691" s="3">
        <v>0</v>
      </c>
      <c r="S2691" s="3">
        <v>0</v>
      </c>
      <c r="T2691" s="3">
        <v>722.42143008000005</v>
      </c>
      <c r="U2691" s="3">
        <v>23.718350645581399</v>
      </c>
      <c r="V2691" s="3">
        <v>23.303917099354841</v>
      </c>
      <c r="W2691" s="3">
        <v>355381.0006425599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4">
        <v>0</v>
      </c>
      <c r="AO2691" s="4">
        <v>731</v>
      </c>
      <c r="AP2691" s="4">
        <v>731</v>
      </c>
      <c r="AQ2691" s="3">
        <v>100</v>
      </c>
      <c r="AR2691" s="3">
        <v>0</v>
      </c>
      <c r="AS2691" s="3">
        <v>0</v>
      </c>
      <c r="AT2691" s="3">
        <v>0</v>
      </c>
      <c r="AU2691" s="3">
        <v>1.7042909162484701</v>
      </c>
      <c r="AV2691" s="3">
        <v>0</v>
      </c>
      <c r="AW2691" s="3">
        <v>0</v>
      </c>
    </row>
    <row r="2692" spans="1:49" x14ac:dyDescent="0.25">
      <c r="A2692" s="1" t="s">
        <v>80</v>
      </c>
      <c r="B2692" s="2">
        <v>38749</v>
      </c>
      <c r="C2692" s="1" t="s">
        <v>52</v>
      </c>
      <c r="D2692" s="3">
        <v>0</v>
      </c>
      <c r="E2692" s="3">
        <v>0</v>
      </c>
      <c r="F2692" s="3">
        <v>0</v>
      </c>
      <c r="G2692" s="3">
        <v>0</v>
      </c>
      <c r="H2692" s="3">
        <v>376936.31385399995</v>
      </c>
      <c r="I2692" s="3">
        <v>13686.038627074129</v>
      </c>
      <c r="J2692" s="3">
        <v>13462.011209071428</v>
      </c>
      <c r="K2692" s="3">
        <v>127020740.71950302</v>
      </c>
      <c r="L2692" s="3">
        <v>641.87269920000006</v>
      </c>
      <c r="M2692" s="3">
        <v>23.305514040544629</v>
      </c>
      <c r="N2692" s="3">
        <v>22.924024971428576</v>
      </c>
      <c r="O2692" s="3">
        <v>356022.8733417599</v>
      </c>
      <c r="P2692" s="3">
        <v>0</v>
      </c>
      <c r="Q2692" s="3">
        <v>0</v>
      </c>
      <c r="R2692" s="3">
        <v>0</v>
      </c>
      <c r="S2692" s="3">
        <v>0</v>
      </c>
      <c r="T2692" s="3">
        <v>641.87269920000006</v>
      </c>
      <c r="U2692" s="3">
        <v>23.305514040544629</v>
      </c>
      <c r="V2692" s="3">
        <v>22.924024971428576</v>
      </c>
      <c r="W2692" s="3">
        <v>356022.8733417599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4">
        <v>0</v>
      </c>
      <c r="AO2692" s="4">
        <v>661</v>
      </c>
      <c r="AP2692" s="4">
        <v>661</v>
      </c>
      <c r="AQ2692" s="3">
        <v>100</v>
      </c>
      <c r="AR2692" s="3">
        <v>0</v>
      </c>
      <c r="AS2692" s="3">
        <v>0</v>
      </c>
      <c r="AT2692" s="3">
        <v>0</v>
      </c>
      <c r="AU2692" s="3">
        <v>1.7028677673348787</v>
      </c>
      <c r="AV2692" s="3">
        <v>0</v>
      </c>
      <c r="AW2692" s="3">
        <v>0</v>
      </c>
    </row>
    <row r="2693" spans="1:49" x14ac:dyDescent="0.25">
      <c r="A2693" s="1" t="s">
        <v>80</v>
      </c>
      <c r="B2693" s="2">
        <v>38777</v>
      </c>
      <c r="C2693" s="1" t="s">
        <v>52</v>
      </c>
      <c r="D2693" s="3">
        <v>0</v>
      </c>
      <c r="E2693" s="3">
        <v>0</v>
      </c>
      <c r="F2693" s="3">
        <v>0</v>
      </c>
      <c r="G2693" s="3">
        <v>0</v>
      </c>
      <c r="H2693" s="3">
        <v>408610.91850600002</v>
      </c>
      <c r="I2693" s="3">
        <v>13452.211308839505</v>
      </c>
      <c r="J2693" s="3">
        <v>13180.997371161291</v>
      </c>
      <c r="K2693" s="3">
        <v>127429351.63800903</v>
      </c>
      <c r="L2693" s="3">
        <v>694.10351688000003</v>
      </c>
      <c r="M2693" s="3">
        <v>22.851144588641979</v>
      </c>
      <c r="N2693" s="3">
        <v>22.390436028387096</v>
      </c>
      <c r="O2693" s="3">
        <v>356716.97685863992</v>
      </c>
      <c r="P2693" s="3">
        <v>0</v>
      </c>
      <c r="Q2693" s="3">
        <v>0</v>
      </c>
      <c r="R2693" s="3">
        <v>0</v>
      </c>
      <c r="S2693" s="3">
        <v>0</v>
      </c>
      <c r="T2693" s="3">
        <v>694.10351688000003</v>
      </c>
      <c r="U2693" s="3">
        <v>22.851144588641979</v>
      </c>
      <c r="V2693" s="3">
        <v>22.390436028387096</v>
      </c>
      <c r="W2693" s="3">
        <v>356716.97685863992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4">
        <v>0</v>
      </c>
      <c r="AO2693" s="4">
        <v>729</v>
      </c>
      <c r="AP2693" s="4">
        <v>729</v>
      </c>
      <c r="AQ2693" s="3">
        <v>100</v>
      </c>
      <c r="AR2693" s="3">
        <v>0</v>
      </c>
      <c r="AS2693" s="3">
        <v>0</v>
      </c>
      <c r="AT2693" s="3">
        <v>0</v>
      </c>
      <c r="AU2693" s="3">
        <v>1.6986905768887524</v>
      </c>
      <c r="AV2693" s="3">
        <v>0</v>
      </c>
      <c r="AW2693" s="3">
        <v>0</v>
      </c>
    </row>
    <row r="2694" spans="1:49" x14ac:dyDescent="0.25">
      <c r="A2694" s="1" t="s">
        <v>80</v>
      </c>
      <c r="B2694" s="2">
        <v>38808</v>
      </c>
      <c r="C2694" s="1" t="s">
        <v>52</v>
      </c>
      <c r="D2694" s="3">
        <v>0</v>
      </c>
      <c r="E2694" s="3">
        <v>0</v>
      </c>
      <c r="F2694" s="3">
        <v>0</v>
      </c>
      <c r="G2694" s="3">
        <v>0</v>
      </c>
      <c r="H2694" s="3">
        <v>388265.91246999998</v>
      </c>
      <c r="I2694" s="3">
        <v>13180.172417652051</v>
      </c>
      <c r="J2694" s="3">
        <v>12942.197082333332</v>
      </c>
      <c r="K2694" s="3">
        <v>127817617.55047902</v>
      </c>
      <c r="L2694" s="3">
        <v>662.63916888000006</v>
      </c>
      <c r="M2694" s="3">
        <v>22.494116058161246</v>
      </c>
      <c r="N2694" s="3">
        <v>22.087972296000004</v>
      </c>
      <c r="O2694" s="3">
        <v>357379.61602751998</v>
      </c>
      <c r="P2694" s="3">
        <v>0</v>
      </c>
      <c r="Q2694" s="3">
        <v>0</v>
      </c>
      <c r="R2694" s="3">
        <v>0</v>
      </c>
      <c r="S2694" s="3">
        <v>0</v>
      </c>
      <c r="T2694" s="3">
        <v>662.63916888000006</v>
      </c>
      <c r="U2694" s="3">
        <v>22.494116058161246</v>
      </c>
      <c r="V2694" s="3">
        <v>22.087972296000004</v>
      </c>
      <c r="W2694" s="3">
        <v>357379.61602751998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4">
        <v>0</v>
      </c>
      <c r="AO2694" s="4">
        <v>707</v>
      </c>
      <c r="AP2694" s="4">
        <v>707</v>
      </c>
      <c r="AQ2694" s="3">
        <v>100</v>
      </c>
      <c r="AR2694" s="3">
        <v>0</v>
      </c>
      <c r="AS2694" s="3">
        <v>0</v>
      </c>
      <c r="AT2694" s="3">
        <v>0</v>
      </c>
      <c r="AU2694" s="3">
        <v>1.7066632624649996</v>
      </c>
      <c r="AV2694" s="3">
        <v>0</v>
      </c>
      <c r="AW2694" s="3">
        <v>0</v>
      </c>
    </row>
    <row r="2695" spans="1:49" x14ac:dyDescent="0.25">
      <c r="A2695" s="1" t="s">
        <v>80</v>
      </c>
      <c r="B2695" s="2">
        <v>38838</v>
      </c>
      <c r="C2695" s="1" t="s">
        <v>52</v>
      </c>
      <c r="D2695" s="3">
        <v>0</v>
      </c>
      <c r="E2695" s="3">
        <v>0</v>
      </c>
      <c r="F2695" s="3">
        <v>0</v>
      </c>
      <c r="G2695" s="3">
        <v>0</v>
      </c>
      <c r="H2695" s="3">
        <v>393891.66867499996</v>
      </c>
      <c r="I2695" s="3">
        <v>12967.626952263374</v>
      </c>
      <c r="J2695" s="3">
        <v>12706.182860483872</v>
      </c>
      <c r="K2695" s="3">
        <v>128211509.21915403</v>
      </c>
      <c r="L2695" s="3">
        <v>672.07847328000003</v>
      </c>
      <c r="M2695" s="3">
        <v>22.126040272592594</v>
      </c>
      <c r="N2695" s="3">
        <v>21.679950750967745</v>
      </c>
      <c r="O2695" s="3">
        <v>358051.69450079999</v>
      </c>
      <c r="P2695" s="3">
        <v>0</v>
      </c>
      <c r="Q2695" s="3">
        <v>0</v>
      </c>
      <c r="R2695" s="3">
        <v>0</v>
      </c>
      <c r="S2695" s="3">
        <v>0</v>
      </c>
      <c r="T2695" s="3">
        <v>672.07847328000003</v>
      </c>
      <c r="U2695" s="3">
        <v>22.126040272592594</v>
      </c>
      <c r="V2695" s="3">
        <v>21.679950750967745</v>
      </c>
      <c r="W2695" s="3">
        <v>358051.69450079999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4">
        <v>0</v>
      </c>
      <c r="AO2695" s="4">
        <v>729</v>
      </c>
      <c r="AP2695" s="4">
        <v>729</v>
      </c>
      <c r="AQ2695" s="3">
        <v>100</v>
      </c>
      <c r="AR2695" s="3">
        <v>0</v>
      </c>
      <c r="AS2695" s="3">
        <v>0</v>
      </c>
      <c r="AT2695" s="3">
        <v>0</v>
      </c>
      <c r="AU2695" s="3">
        <v>1.7062520655508762</v>
      </c>
      <c r="AV2695" s="3">
        <v>0</v>
      </c>
      <c r="AW2695" s="3">
        <v>0</v>
      </c>
    </row>
    <row r="2696" spans="1:49" x14ac:dyDescent="0.25">
      <c r="A2696" s="1" t="s">
        <v>80</v>
      </c>
      <c r="B2696" s="2">
        <v>38869</v>
      </c>
      <c r="C2696" s="1" t="s">
        <v>52</v>
      </c>
      <c r="D2696" s="3">
        <v>0</v>
      </c>
      <c r="E2696" s="3">
        <v>0</v>
      </c>
      <c r="F2696" s="3">
        <v>0</v>
      </c>
      <c r="G2696" s="3">
        <v>0</v>
      </c>
      <c r="H2696" s="3">
        <v>324150.03859800001</v>
      </c>
      <c r="I2696" s="3">
        <v>12629.222283038962</v>
      </c>
      <c r="J2696" s="3">
        <v>10805.001286599998</v>
      </c>
      <c r="K2696" s="3">
        <v>128535659.25775203</v>
      </c>
      <c r="L2696" s="3">
        <v>551.25537696000004</v>
      </c>
      <c r="M2696" s="3">
        <v>21.477482219220779</v>
      </c>
      <c r="N2696" s="3">
        <v>18.375179232000001</v>
      </c>
      <c r="O2696" s="3">
        <v>358602.94987775997</v>
      </c>
      <c r="P2696" s="3">
        <v>0</v>
      </c>
      <c r="Q2696" s="3">
        <v>0</v>
      </c>
      <c r="R2696" s="3">
        <v>0</v>
      </c>
      <c r="S2696" s="3">
        <v>0</v>
      </c>
      <c r="T2696" s="3">
        <v>551.25537696000004</v>
      </c>
      <c r="U2696" s="3">
        <v>21.477482219220779</v>
      </c>
      <c r="V2696" s="3">
        <v>18.375179232000001</v>
      </c>
      <c r="W2696" s="3">
        <v>358602.94987775997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4">
        <v>0</v>
      </c>
      <c r="AO2696" s="4">
        <v>616</v>
      </c>
      <c r="AP2696" s="4">
        <v>616</v>
      </c>
      <c r="AQ2696" s="3">
        <v>100</v>
      </c>
      <c r="AR2696" s="3">
        <v>0</v>
      </c>
      <c r="AS2696" s="3">
        <v>0</v>
      </c>
      <c r="AT2696" s="3">
        <v>0</v>
      </c>
      <c r="AU2696" s="3">
        <v>1.7006179587214194</v>
      </c>
      <c r="AV2696" s="3">
        <v>0</v>
      </c>
      <c r="AW2696" s="3">
        <v>0</v>
      </c>
    </row>
    <row r="2697" spans="1:49" x14ac:dyDescent="0.25">
      <c r="A2697" s="1" t="s">
        <v>80</v>
      </c>
      <c r="B2697" s="2">
        <v>38899</v>
      </c>
      <c r="C2697" s="1" t="s">
        <v>52</v>
      </c>
      <c r="D2697" s="3">
        <v>0</v>
      </c>
      <c r="E2697" s="3">
        <v>0</v>
      </c>
      <c r="F2697" s="3">
        <v>0</v>
      </c>
      <c r="G2697" s="3">
        <v>0</v>
      </c>
      <c r="H2697" s="3">
        <v>203588.48590699999</v>
      </c>
      <c r="I2697" s="3">
        <v>11054.578420289592</v>
      </c>
      <c r="J2697" s="3">
        <v>6567.3705131290326</v>
      </c>
      <c r="K2697" s="3">
        <v>128739247.74365902</v>
      </c>
      <c r="L2697" s="3">
        <v>348.62497583999999</v>
      </c>
      <c r="M2697" s="3">
        <v>18.929862941538463</v>
      </c>
      <c r="N2697" s="3">
        <v>11.245966962580646</v>
      </c>
      <c r="O2697" s="3">
        <v>358951.5748536</v>
      </c>
      <c r="P2697" s="3">
        <v>0</v>
      </c>
      <c r="Q2697" s="3">
        <v>0</v>
      </c>
      <c r="R2697" s="3">
        <v>0</v>
      </c>
      <c r="S2697" s="3">
        <v>0</v>
      </c>
      <c r="T2697" s="3">
        <v>348.62497583999999</v>
      </c>
      <c r="U2697" s="3">
        <v>18.929862941538463</v>
      </c>
      <c r="V2697" s="3">
        <v>11.245966962580646</v>
      </c>
      <c r="W2697" s="3">
        <v>358951.5748536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4">
        <v>0</v>
      </c>
      <c r="AO2697" s="4">
        <v>442</v>
      </c>
      <c r="AP2697" s="4">
        <v>442</v>
      </c>
      <c r="AQ2697" s="3">
        <v>100</v>
      </c>
      <c r="AR2697" s="3">
        <v>0</v>
      </c>
      <c r="AS2697" s="3">
        <v>0</v>
      </c>
      <c r="AT2697" s="3">
        <v>0</v>
      </c>
      <c r="AU2697" s="3">
        <v>1.7124002582309752</v>
      </c>
      <c r="AV2697" s="3">
        <v>0</v>
      </c>
      <c r="AW2697" s="3">
        <v>0</v>
      </c>
    </row>
    <row r="2698" spans="1:49" x14ac:dyDescent="0.25">
      <c r="A2698" s="1" t="s">
        <v>80</v>
      </c>
      <c r="B2698" s="2">
        <v>38930</v>
      </c>
      <c r="C2698" s="1" t="s">
        <v>52</v>
      </c>
      <c r="D2698" s="3">
        <v>0</v>
      </c>
      <c r="E2698" s="3">
        <v>0</v>
      </c>
      <c r="F2698" s="3">
        <v>0</v>
      </c>
      <c r="G2698" s="3">
        <v>0</v>
      </c>
      <c r="H2698" s="3">
        <v>372595.43067500001</v>
      </c>
      <c r="I2698" s="3">
        <v>12249.712789315066</v>
      </c>
      <c r="J2698" s="3">
        <v>12019.207441129032</v>
      </c>
      <c r="K2698" s="3">
        <v>129111843.17433402</v>
      </c>
      <c r="L2698" s="3">
        <v>648.16556880000007</v>
      </c>
      <c r="M2698" s="3">
        <v>21.309552946849319</v>
      </c>
      <c r="N2698" s="3">
        <v>20.908566735483873</v>
      </c>
      <c r="O2698" s="3">
        <v>359599.74042240001</v>
      </c>
      <c r="P2698" s="3">
        <v>0</v>
      </c>
      <c r="Q2698" s="3">
        <v>0</v>
      </c>
      <c r="R2698" s="3">
        <v>0</v>
      </c>
      <c r="S2698" s="3">
        <v>0</v>
      </c>
      <c r="T2698" s="3">
        <v>648.16556880000007</v>
      </c>
      <c r="U2698" s="3">
        <v>21.309552946849319</v>
      </c>
      <c r="V2698" s="3">
        <v>20.908566735483873</v>
      </c>
      <c r="W2698" s="3">
        <v>359599.74042240001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4">
        <v>0</v>
      </c>
      <c r="AO2698" s="4">
        <v>730</v>
      </c>
      <c r="AP2698" s="4">
        <v>730</v>
      </c>
      <c r="AQ2698" s="3">
        <v>100</v>
      </c>
      <c r="AR2698" s="3">
        <v>0</v>
      </c>
      <c r="AS2698" s="3">
        <v>0</v>
      </c>
      <c r="AT2698" s="3">
        <v>0</v>
      </c>
      <c r="AU2698" s="3">
        <v>1.7395961287710175</v>
      </c>
      <c r="AV2698" s="3">
        <v>0</v>
      </c>
      <c r="AW2698" s="3">
        <v>0</v>
      </c>
    </row>
    <row r="2699" spans="1:49" x14ac:dyDescent="0.25">
      <c r="A2699" s="1" t="s">
        <v>80</v>
      </c>
      <c r="B2699" s="2">
        <v>38961</v>
      </c>
      <c r="C2699" s="1" t="s">
        <v>52</v>
      </c>
      <c r="D2699" s="3">
        <v>0</v>
      </c>
      <c r="E2699" s="3">
        <v>0</v>
      </c>
      <c r="F2699" s="3">
        <v>0</v>
      </c>
      <c r="G2699" s="3">
        <v>0</v>
      </c>
      <c r="H2699" s="3">
        <v>360044.84774699999</v>
      </c>
      <c r="I2699" s="3">
        <v>12222.173049403109</v>
      </c>
      <c r="J2699" s="3">
        <v>12001.4949249</v>
      </c>
      <c r="K2699" s="3">
        <v>129471888.02208102</v>
      </c>
      <c r="L2699" s="3">
        <v>617.33050776000005</v>
      </c>
      <c r="M2699" s="3">
        <v>20.956056840509195</v>
      </c>
      <c r="N2699" s="3">
        <v>20.577683592000003</v>
      </c>
      <c r="O2699" s="3">
        <v>360217.07093015994</v>
      </c>
      <c r="P2699" s="3">
        <v>0</v>
      </c>
      <c r="Q2699" s="3">
        <v>0</v>
      </c>
      <c r="R2699" s="3">
        <v>0</v>
      </c>
      <c r="S2699" s="3">
        <v>0</v>
      </c>
      <c r="T2699" s="3">
        <v>617.33050776000005</v>
      </c>
      <c r="U2699" s="3">
        <v>20.956056840509195</v>
      </c>
      <c r="V2699" s="3">
        <v>20.577683592000003</v>
      </c>
      <c r="W2699" s="3">
        <v>360217.07093015994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4">
        <v>0</v>
      </c>
      <c r="AO2699" s="4">
        <v>707</v>
      </c>
      <c r="AP2699" s="4">
        <v>707</v>
      </c>
      <c r="AQ2699" s="3">
        <v>100</v>
      </c>
      <c r="AR2699" s="3">
        <v>0</v>
      </c>
      <c r="AS2699" s="3">
        <v>0</v>
      </c>
      <c r="AT2699" s="3">
        <v>0</v>
      </c>
      <c r="AU2699" s="3">
        <v>1.7145933669735283</v>
      </c>
      <c r="AV2699" s="3">
        <v>0</v>
      </c>
      <c r="AW2699" s="3">
        <v>0</v>
      </c>
    </row>
    <row r="2700" spans="1:49" x14ac:dyDescent="0.25">
      <c r="A2700" s="1" t="s">
        <v>80</v>
      </c>
      <c r="B2700" s="2">
        <v>38991</v>
      </c>
      <c r="C2700" s="1" t="s">
        <v>52</v>
      </c>
      <c r="D2700" s="3">
        <v>0</v>
      </c>
      <c r="E2700" s="3">
        <v>0</v>
      </c>
      <c r="F2700" s="3">
        <v>0</v>
      </c>
      <c r="G2700" s="3">
        <v>0</v>
      </c>
      <c r="H2700" s="3">
        <v>365340.51226300001</v>
      </c>
      <c r="I2700" s="3">
        <v>11978.3774512459</v>
      </c>
      <c r="J2700" s="3">
        <v>11785.177814935485</v>
      </c>
      <c r="K2700" s="3">
        <v>129837228.53434402</v>
      </c>
      <c r="L2700" s="3">
        <v>626.76981216000001</v>
      </c>
      <c r="M2700" s="3">
        <v>20.549829906885247</v>
      </c>
      <c r="N2700" s="3">
        <v>20.218381037419359</v>
      </c>
      <c r="O2700" s="3">
        <v>360843.84074231994</v>
      </c>
      <c r="P2700" s="3">
        <v>0</v>
      </c>
      <c r="Q2700" s="3">
        <v>0</v>
      </c>
      <c r="R2700" s="3">
        <v>0</v>
      </c>
      <c r="S2700" s="3">
        <v>0</v>
      </c>
      <c r="T2700" s="3">
        <v>626.76981216000001</v>
      </c>
      <c r="U2700" s="3">
        <v>20.549829906885247</v>
      </c>
      <c r="V2700" s="3">
        <v>20.218381037419359</v>
      </c>
      <c r="W2700" s="3">
        <v>360843.84074231994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4">
        <v>0</v>
      </c>
      <c r="AO2700" s="4">
        <v>732</v>
      </c>
      <c r="AP2700" s="4">
        <v>732</v>
      </c>
      <c r="AQ2700" s="3">
        <v>100</v>
      </c>
      <c r="AR2700" s="3">
        <v>0</v>
      </c>
      <c r="AS2700" s="3">
        <v>0</v>
      </c>
      <c r="AT2700" s="3">
        <v>0</v>
      </c>
      <c r="AU2700" s="3">
        <v>1.7155770880093455</v>
      </c>
      <c r="AV2700" s="3">
        <v>0</v>
      </c>
      <c r="AW2700" s="3">
        <v>0</v>
      </c>
    </row>
    <row r="2701" spans="1:49" x14ac:dyDescent="0.25">
      <c r="A2701" s="1" t="s">
        <v>80</v>
      </c>
      <c r="B2701" s="2">
        <v>39022</v>
      </c>
      <c r="C2701" s="1" t="s">
        <v>52</v>
      </c>
      <c r="D2701" s="3">
        <v>0</v>
      </c>
      <c r="E2701" s="3">
        <v>0</v>
      </c>
      <c r="F2701" s="3">
        <v>0</v>
      </c>
      <c r="G2701" s="3">
        <v>0</v>
      </c>
      <c r="H2701" s="3">
        <v>343078.84480699996</v>
      </c>
      <c r="I2701" s="3">
        <v>11629.791349389829</v>
      </c>
      <c r="J2701" s="3">
        <v>11435.961493566667</v>
      </c>
      <c r="K2701" s="3">
        <v>130180307.37915102</v>
      </c>
      <c r="L2701" s="3">
        <v>595.9347511200001</v>
      </c>
      <c r="M2701" s="3">
        <v>20.201178004067796</v>
      </c>
      <c r="N2701" s="3">
        <v>19.864491704000002</v>
      </c>
      <c r="O2701" s="3">
        <v>361439.77549343993</v>
      </c>
      <c r="P2701" s="3">
        <v>0</v>
      </c>
      <c r="Q2701" s="3">
        <v>0</v>
      </c>
      <c r="R2701" s="3">
        <v>0</v>
      </c>
      <c r="S2701" s="3">
        <v>0</v>
      </c>
      <c r="T2701" s="3">
        <v>595.9347511200001</v>
      </c>
      <c r="U2701" s="3">
        <v>20.201178004067796</v>
      </c>
      <c r="V2701" s="3">
        <v>19.864491704000002</v>
      </c>
      <c r="W2701" s="3">
        <v>361439.77549343993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4">
        <v>0</v>
      </c>
      <c r="AO2701" s="4">
        <v>708</v>
      </c>
      <c r="AP2701" s="4">
        <v>708</v>
      </c>
      <c r="AQ2701" s="3">
        <v>100</v>
      </c>
      <c r="AR2701" s="3">
        <v>0</v>
      </c>
      <c r="AS2701" s="3">
        <v>0</v>
      </c>
      <c r="AT2701" s="3">
        <v>0</v>
      </c>
      <c r="AU2701" s="3">
        <v>1.7370198137843353</v>
      </c>
      <c r="AV2701" s="3">
        <v>0</v>
      </c>
      <c r="AW2701" s="3">
        <v>0</v>
      </c>
    </row>
    <row r="2702" spans="1:49" x14ac:dyDescent="0.25">
      <c r="A2702" s="1" t="s">
        <v>80</v>
      </c>
      <c r="B2702" s="2">
        <v>39052</v>
      </c>
      <c r="C2702" s="1" t="s">
        <v>52</v>
      </c>
      <c r="D2702" s="3">
        <v>0</v>
      </c>
      <c r="E2702" s="3">
        <v>0</v>
      </c>
      <c r="F2702" s="3">
        <v>0</v>
      </c>
      <c r="G2702" s="3">
        <v>0</v>
      </c>
      <c r="H2702" s="3">
        <v>347554.60415999999</v>
      </c>
      <c r="I2702" s="3">
        <v>11426.452739506849</v>
      </c>
      <c r="J2702" s="3">
        <v>11211.438843870968</v>
      </c>
      <c r="K2702" s="3">
        <v>130527861.98331103</v>
      </c>
      <c r="L2702" s="3">
        <v>601.59833375999995</v>
      </c>
      <c r="M2702" s="3">
        <v>19.778575356493153</v>
      </c>
      <c r="N2702" s="3">
        <v>19.406397863225809</v>
      </c>
      <c r="O2702" s="3">
        <v>362041.37382719992</v>
      </c>
      <c r="P2702" s="3">
        <v>0</v>
      </c>
      <c r="Q2702" s="3">
        <v>0</v>
      </c>
      <c r="R2702" s="3">
        <v>0</v>
      </c>
      <c r="S2702" s="3">
        <v>0</v>
      </c>
      <c r="T2702" s="3">
        <v>601.59833375999995</v>
      </c>
      <c r="U2702" s="3">
        <v>19.778575356493153</v>
      </c>
      <c r="V2702" s="3">
        <v>19.406397863225809</v>
      </c>
      <c r="W2702" s="3">
        <v>362041.37382719992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4">
        <v>0</v>
      </c>
      <c r="AO2702" s="4">
        <v>730</v>
      </c>
      <c r="AP2702" s="4">
        <v>730</v>
      </c>
      <c r="AQ2702" s="3">
        <v>100</v>
      </c>
      <c r="AR2702" s="3">
        <v>0</v>
      </c>
      <c r="AS2702" s="3">
        <v>0</v>
      </c>
      <c r="AT2702" s="3">
        <v>0</v>
      </c>
      <c r="AU2702" s="3">
        <v>1.7309462356684784</v>
      </c>
      <c r="AV2702" s="3">
        <v>0</v>
      </c>
      <c r="AW2702" s="3">
        <v>0</v>
      </c>
    </row>
    <row r="2703" spans="1:49" x14ac:dyDescent="0.25">
      <c r="A2703" s="1" t="s">
        <v>80</v>
      </c>
      <c r="B2703" s="2">
        <v>39083</v>
      </c>
      <c r="C2703" s="1" t="s">
        <v>52</v>
      </c>
      <c r="D2703" s="3">
        <v>0</v>
      </c>
      <c r="E2703" s="3">
        <v>0</v>
      </c>
      <c r="F2703" s="3">
        <v>0</v>
      </c>
      <c r="G2703" s="3">
        <v>0</v>
      </c>
      <c r="H2703" s="3">
        <v>332675.63254399999</v>
      </c>
      <c r="I2703" s="3">
        <v>10937.281069939725</v>
      </c>
      <c r="J2703" s="3">
        <v>10731.472017548387</v>
      </c>
      <c r="K2703" s="3">
        <v>130860537.61585501</v>
      </c>
      <c r="L2703" s="3">
        <v>572.65113359999998</v>
      </c>
      <c r="M2703" s="3">
        <v>18.826886584109591</v>
      </c>
      <c r="N2703" s="3">
        <v>18.472617212903227</v>
      </c>
      <c r="O2703" s="3">
        <v>362614.02496079996</v>
      </c>
      <c r="P2703" s="3">
        <v>0</v>
      </c>
      <c r="Q2703" s="3">
        <v>0</v>
      </c>
      <c r="R2703" s="3">
        <v>0</v>
      </c>
      <c r="S2703" s="3">
        <v>0</v>
      </c>
      <c r="T2703" s="3">
        <v>572.65113359999998</v>
      </c>
      <c r="U2703" s="3">
        <v>18.826886584109591</v>
      </c>
      <c r="V2703" s="3">
        <v>18.472617212903227</v>
      </c>
      <c r="W2703" s="3">
        <v>362614.02496079996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4">
        <v>0</v>
      </c>
      <c r="AO2703" s="4">
        <v>730</v>
      </c>
      <c r="AP2703" s="4">
        <v>730</v>
      </c>
      <c r="AQ2703" s="3">
        <v>100</v>
      </c>
      <c r="AR2703" s="3">
        <v>0</v>
      </c>
      <c r="AS2703" s="3">
        <v>0</v>
      </c>
      <c r="AT2703" s="3">
        <v>0</v>
      </c>
      <c r="AU2703" s="3">
        <v>1.7213498001668657</v>
      </c>
      <c r="AV2703" s="3">
        <v>0</v>
      </c>
      <c r="AW2703" s="3">
        <v>0</v>
      </c>
    </row>
    <row r="2704" spans="1:49" x14ac:dyDescent="0.25">
      <c r="A2704" s="1" t="s">
        <v>80</v>
      </c>
      <c r="B2704" s="2">
        <v>39114</v>
      </c>
      <c r="C2704" s="1" t="s">
        <v>52</v>
      </c>
      <c r="D2704" s="3">
        <v>0</v>
      </c>
      <c r="E2704" s="3">
        <v>0</v>
      </c>
      <c r="F2704" s="3">
        <v>0</v>
      </c>
      <c r="G2704" s="3">
        <v>0</v>
      </c>
      <c r="H2704" s="3">
        <v>300078.19091199996</v>
      </c>
      <c r="I2704" s="3">
        <v>10895.425993779121</v>
      </c>
      <c r="J2704" s="3">
        <v>10717.078246857143</v>
      </c>
      <c r="K2704" s="3">
        <v>131160615.80676702</v>
      </c>
      <c r="L2704" s="3">
        <v>518.53245504000006</v>
      </c>
      <c r="M2704" s="3">
        <v>18.82719957785174</v>
      </c>
      <c r="N2704" s="3">
        <v>18.519016251428571</v>
      </c>
      <c r="O2704" s="3">
        <v>363132.55741583992</v>
      </c>
      <c r="P2704" s="3">
        <v>0</v>
      </c>
      <c r="Q2704" s="3">
        <v>0</v>
      </c>
      <c r="R2704" s="3">
        <v>0</v>
      </c>
      <c r="S2704" s="3">
        <v>0</v>
      </c>
      <c r="T2704" s="3">
        <v>518.53245504000006</v>
      </c>
      <c r="U2704" s="3">
        <v>18.82719957785174</v>
      </c>
      <c r="V2704" s="3">
        <v>18.519016251428571</v>
      </c>
      <c r="W2704" s="3">
        <v>363132.55741583992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4">
        <v>0</v>
      </c>
      <c r="AO2704" s="4">
        <v>661</v>
      </c>
      <c r="AP2704" s="4">
        <v>661</v>
      </c>
      <c r="AQ2704" s="3">
        <v>100</v>
      </c>
      <c r="AR2704" s="3">
        <v>0</v>
      </c>
      <c r="AS2704" s="3">
        <v>0</v>
      </c>
      <c r="AT2704" s="3">
        <v>0</v>
      </c>
      <c r="AU2704" s="3">
        <v>1.7279911394562602</v>
      </c>
      <c r="AV2704" s="3">
        <v>0</v>
      </c>
      <c r="AW2704" s="3">
        <v>0</v>
      </c>
    </row>
    <row r="2705" spans="1:49" x14ac:dyDescent="0.25">
      <c r="A2705" s="1" t="s">
        <v>80</v>
      </c>
      <c r="B2705" s="2">
        <v>39142</v>
      </c>
      <c r="C2705" s="1" t="s">
        <v>52</v>
      </c>
      <c r="D2705" s="3">
        <v>0</v>
      </c>
      <c r="E2705" s="3">
        <v>0</v>
      </c>
      <c r="F2705" s="3">
        <v>0</v>
      </c>
      <c r="G2705" s="3">
        <v>0</v>
      </c>
      <c r="H2705" s="3">
        <v>328320.55187299999</v>
      </c>
      <c r="I2705" s="3">
        <v>10794.100335550685</v>
      </c>
      <c r="J2705" s="3">
        <v>10590.985544290323</v>
      </c>
      <c r="K2705" s="3">
        <v>131488936.35864002</v>
      </c>
      <c r="L2705" s="3">
        <v>580.20257712</v>
      </c>
      <c r="M2705" s="3">
        <v>19.075153220383566</v>
      </c>
      <c r="N2705" s="3">
        <v>18.716212165161291</v>
      </c>
      <c r="O2705" s="3">
        <v>363712.75999295991</v>
      </c>
      <c r="P2705" s="3">
        <v>0</v>
      </c>
      <c r="Q2705" s="3">
        <v>0</v>
      </c>
      <c r="R2705" s="3">
        <v>0</v>
      </c>
      <c r="S2705" s="3">
        <v>0</v>
      </c>
      <c r="T2705" s="3">
        <v>580.20257712</v>
      </c>
      <c r="U2705" s="3">
        <v>19.075153220383566</v>
      </c>
      <c r="V2705" s="3">
        <v>18.716212165161291</v>
      </c>
      <c r="W2705" s="3">
        <v>363712.75999295991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4">
        <v>0</v>
      </c>
      <c r="AO2705" s="4">
        <v>730</v>
      </c>
      <c r="AP2705" s="4">
        <v>730</v>
      </c>
      <c r="AQ2705" s="3">
        <v>100</v>
      </c>
      <c r="AR2705" s="3">
        <v>0</v>
      </c>
      <c r="AS2705" s="3">
        <v>0</v>
      </c>
      <c r="AT2705" s="3">
        <v>0</v>
      </c>
      <c r="AU2705" s="3">
        <v>1.7671832415304674</v>
      </c>
      <c r="AV2705" s="3">
        <v>0</v>
      </c>
      <c r="AW2705" s="3">
        <v>0</v>
      </c>
    </row>
    <row r="2706" spans="1:49" x14ac:dyDescent="0.25">
      <c r="A2706" s="1" t="s">
        <v>80</v>
      </c>
      <c r="B2706" s="2">
        <v>39173</v>
      </c>
      <c r="C2706" s="1" t="s">
        <v>52</v>
      </c>
      <c r="D2706" s="3">
        <v>0</v>
      </c>
      <c r="E2706" s="3">
        <v>0</v>
      </c>
      <c r="F2706" s="3">
        <v>0</v>
      </c>
      <c r="G2706" s="3">
        <v>0</v>
      </c>
      <c r="H2706" s="3">
        <v>311826.61554199998</v>
      </c>
      <c r="I2706" s="3">
        <v>10570.393747186443</v>
      </c>
      <c r="J2706" s="3">
        <v>10394.220518066668</v>
      </c>
      <c r="K2706" s="3">
        <v>131800762.97418201</v>
      </c>
      <c r="L2706" s="3">
        <v>547.47965520000002</v>
      </c>
      <c r="M2706" s="3">
        <v>18.55863237966102</v>
      </c>
      <c r="N2706" s="3">
        <v>18.24932184</v>
      </c>
      <c r="O2706" s="3">
        <v>364260.23964815994</v>
      </c>
      <c r="P2706" s="3">
        <v>0</v>
      </c>
      <c r="Q2706" s="3">
        <v>0</v>
      </c>
      <c r="R2706" s="3">
        <v>0</v>
      </c>
      <c r="S2706" s="3">
        <v>0</v>
      </c>
      <c r="T2706" s="3">
        <v>547.47965520000002</v>
      </c>
      <c r="U2706" s="3">
        <v>18.55863237966102</v>
      </c>
      <c r="V2706" s="3">
        <v>18.24932184</v>
      </c>
      <c r="W2706" s="3">
        <v>364260.23964815994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4">
        <v>0</v>
      </c>
      <c r="AO2706" s="4">
        <v>708</v>
      </c>
      <c r="AP2706" s="4">
        <v>708</v>
      </c>
      <c r="AQ2706" s="3">
        <v>100</v>
      </c>
      <c r="AR2706" s="3">
        <v>0</v>
      </c>
      <c r="AS2706" s="3">
        <v>0</v>
      </c>
      <c r="AT2706" s="3">
        <v>0</v>
      </c>
      <c r="AU2706" s="3">
        <v>1.7557181712933669</v>
      </c>
      <c r="AV2706" s="3">
        <v>0</v>
      </c>
      <c r="AW2706" s="3">
        <v>0</v>
      </c>
    </row>
    <row r="2707" spans="1:49" x14ac:dyDescent="0.25">
      <c r="A2707" s="1" t="s">
        <v>80</v>
      </c>
      <c r="B2707" s="2">
        <v>39203</v>
      </c>
      <c r="C2707" s="1" t="s">
        <v>52</v>
      </c>
      <c r="D2707" s="3">
        <v>0</v>
      </c>
      <c r="E2707" s="3">
        <v>0</v>
      </c>
      <c r="F2707" s="3">
        <v>0</v>
      </c>
      <c r="G2707" s="3">
        <v>0</v>
      </c>
      <c r="H2707" s="3">
        <v>323894.48374199995</v>
      </c>
      <c r="I2707" s="3">
        <v>10648.585766860273</v>
      </c>
      <c r="J2707" s="3">
        <v>10448.209152967742</v>
      </c>
      <c r="K2707" s="3">
        <v>132124657.45792401</v>
      </c>
      <c r="L2707" s="3">
        <v>560.69468136</v>
      </c>
      <c r="M2707" s="3">
        <v>18.433797743342467</v>
      </c>
      <c r="N2707" s="3">
        <v>18.08692520516129</v>
      </c>
      <c r="O2707" s="3">
        <v>364820.93432951992</v>
      </c>
      <c r="P2707" s="3">
        <v>0</v>
      </c>
      <c r="Q2707" s="3">
        <v>0</v>
      </c>
      <c r="R2707" s="3">
        <v>0</v>
      </c>
      <c r="S2707" s="3">
        <v>0</v>
      </c>
      <c r="T2707" s="3">
        <v>560.69468136</v>
      </c>
      <c r="U2707" s="3">
        <v>18.433797743342467</v>
      </c>
      <c r="V2707" s="3">
        <v>18.08692520516129</v>
      </c>
      <c r="W2707" s="3">
        <v>364820.93432951992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4">
        <v>0</v>
      </c>
      <c r="AO2707" s="4">
        <v>730</v>
      </c>
      <c r="AP2707" s="4">
        <v>730</v>
      </c>
      <c r="AQ2707" s="3">
        <v>100</v>
      </c>
      <c r="AR2707" s="3">
        <v>0</v>
      </c>
      <c r="AS2707" s="3">
        <v>0</v>
      </c>
      <c r="AT2707" s="3">
        <v>0</v>
      </c>
      <c r="AU2707" s="3">
        <v>1.7311029038908379</v>
      </c>
      <c r="AV2707" s="3">
        <v>0</v>
      </c>
      <c r="AW2707" s="3">
        <v>0</v>
      </c>
    </row>
    <row r="2708" spans="1:49" x14ac:dyDescent="0.25">
      <c r="A2708" s="1" t="s">
        <v>80</v>
      </c>
      <c r="B2708" s="2">
        <v>39234</v>
      </c>
      <c r="C2708" s="1" t="s">
        <v>52</v>
      </c>
      <c r="D2708" s="3">
        <v>0</v>
      </c>
      <c r="E2708" s="3">
        <v>0</v>
      </c>
      <c r="F2708" s="3">
        <v>0</v>
      </c>
      <c r="G2708" s="3">
        <v>0</v>
      </c>
      <c r="H2708" s="3">
        <v>305430.64539600001</v>
      </c>
      <c r="I2708" s="3">
        <v>10353.581199864406</v>
      </c>
      <c r="J2708" s="3">
        <v>10181.021513200001</v>
      </c>
      <c r="K2708" s="3">
        <v>132430088.10332002</v>
      </c>
      <c r="L2708" s="3">
        <v>536.78177688000005</v>
      </c>
      <c r="M2708" s="3">
        <v>18.195992436610169</v>
      </c>
      <c r="N2708" s="3">
        <v>17.892725896000002</v>
      </c>
      <c r="O2708" s="3">
        <v>365357.71610639995</v>
      </c>
      <c r="P2708" s="3">
        <v>0</v>
      </c>
      <c r="Q2708" s="3">
        <v>0</v>
      </c>
      <c r="R2708" s="3">
        <v>0</v>
      </c>
      <c r="S2708" s="3">
        <v>0</v>
      </c>
      <c r="T2708" s="3">
        <v>536.78177688000005</v>
      </c>
      <c r="U2708" s="3">
        <v>18.195992436610169</v>
      </c>
      <c r="V2708" s="3">
        <v>17.892725896000002</v>
      </c>
      <c r="W2708" s="3">
        <v>365357.71610639995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4">
        <v>0</v>
      </c>
      <c r="AO2708" s="4">
        <v>708</v>
      </c>
      <c r="AP2708" s="4">
        <v>708</v>
      </c>
      <c r="AQ2708" s="3">
        <v>100</v>
      </c>
      <c r="AR2708" s="3">
        <v>0</v>
      </c>
      <c r="AS2708" s="3">
        <v>0</v>
      </c>
      <c r="AT2708" s="3">
        <v>0</v>
      </c>
      <c r="AU2708" s="3">
        <v>1.7574588043843682</v>
      </c>
      <c r="AV2708" s="3">
        <v>0</v>
      </c>
      <c r="AW2708" s="3">
        <v>0</v>
      </c>
    </row>
    <row r="2709" spans="1:49" x14ac:dyDescent="0.25">
      <c r="A2709" s="1" t="s">
        <v>80</v>
      </c>
      <c r="B2709" s="2">
        <v>39264</v>
      </c>
      <c r="C2709" s="1" t="s">
        <v>52</v>
      </c>
      <c r="D2709" s="3">
        <v>0</v>
      </c>
      <c r="E2709" s="3">
        <v>0</v>
      </c>
      <c r="F2709" s="3">
        <v>0</v>
      </c>
      <c r="G2709" s="3">
        <v>0</v>
      </c>
      <c r="H2709" s="3">
        <v>310928.62417299999</v>
      </c>
      <c r="I2709" s="3">
        <v>10194.381120426227</v>
      </c>
      <c r="J2709" s="3">
        <v>10029.955618483873</v>
      </c>
      <c r="K2709" s="3">
        <v>132741016.72749302</v>
      </c>
      <c r="L2709" s="3">
        <v>549.99680304000003</v>
      </c>
      <c r="M2709" s="3">
        <v>18.032682066885251</v>
      </c>
      <c r="N2709" s="3">
        <v>17.741832356129034</v>
      </c>
      <c r="O2709" s="3">
        <v>365907.71290943993</v>
      </c>
      <c r="P2709" s="3">
        <v>0</v>
      </c>
      <c r="Q2709" s="3">
        <v>0</v>
      </c>
      <c r="R2709" s="3">
        <v>0</v>
      </c>
      <c r="S2709" s="3">
        <v>0</v>
      </c>
      <c r="T2709" s="3">
        <v>549.99680304000003</v>
      </c>
      <c r="U2709" s="3">
        <v>18.032682066885251</v>
      </c>
      <c r="V2709" s="3">
        <v>17.741832356129034</v>
      </c>
      <c r="W2709" s="3">
        <v>365907.71290943993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4">
        <v>0</v>
      </c>
      <c r="AO2709" s="4">
        <v>732</v>
      </c>
      <c r="AP2709" s="4">
        <v>732</v>
      </c>
      <c r="AQ2709" s="3">
        <v>100</v>
      </c>
      <c r="AR2709" s="3">
        <v>0</v>
      </c>
      <c r="AS2709" s="3">
        <v>0</v>
      </c>
      <c r="AT2709" s="3">
        <v>0</v>
      </c>
      <c r="AU2709" s="3">
        <v>1.7688844328915276</v>
      </c>
      <c r="AV2709" s="3">
        <v>0</v>
      </c>
      <c r="AW2709" s="3">
        <v>0</v>
      </c>
    </row>
    <row r="2710" spans="1:49" x14ac:dyDescent="0.25">
      <c r="A2710" s="1" t="s">
        <v>80</v>
      </c>
      <c r="B2710" s="2">
        <v>39295</v>
      </c>
      <c r="C2710" s="1" t="s">
        <v>52</v>
      </c>
      <c r="D2710" s="3">
        <v>0</v>
      </c>
      <c r="E2710" s="3">
        <v>0</v>
      </c>
      <c r="F2710" s="3">
        <v>0</v>
      </c>
      <c r="G2710" s="3">
        <v>0</v>
      </c>
      <c r="H2710" s="3">
        <v>305057.96123100002</v>
      </c>
      <c r="I2710" s="3">
        <v>10084.56070185124</v>
      </c>
      <c r="J2710" s="3">
        <v>9840.5793945483874</v>
      </c>
      <c r="K2710" s="3">
        <v>133046074.68872403</v>
      </c>
      <c r="L2710" s="3">
        <v>536.78177688000005</v>
      </c>
      <c r="M2710" s="3">
        <v>17.744852128264466</v>
      </c>
      <c r="N2710" s="3">
        <v>17.315541189677418</v>
      </c>
      <c r="O2710" s="3">
        <v>366444.49468631996</v>
      </c>
      <c r="P2710" s="3">
        <v>0</v>
      </c>
      <c r="Q2710" s="3">
        <v>0</v>
      </c>
      <c r="R2710" s="3">
        <v>0</v>
      </c>
      <c r="S2710" s="3">
        <v>0</v>
      </c>
      <c r="T2710" s="3">
        <v>536.78177688000005</v>
      </c>
      <c r="U2710" s="3">
        <v>17.744852128264466</v>
      </c>
      <c r="V2710" s="3">
        <v>17.315541189677418</v>
      </c>
      <c r="W2710" s="3">
        <v>366444.49468631996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4">
        <v>0</v>
      </c>
      <c r="AO2710" s="4">
        <v>726</v>
      </c>
      <c r="AP2710" s="4">
        <v>726</v>
      </c>
      <c r="AQ2710" s="3">
        <v>100</v>
      </c>
      <c r="AR2710" s="3">
        <v>0</v>
      </c>
      <c r="AS2710" s="3">
        <v>0</v>
      </c>
      <c r="AT2710" s="3">
        <v>0</v>
      </c>
      <c r="AU2710" s="3">
        <v>1.7596058621578838</v>
      </c>
      <c r="AV2710" s="3">
        <v>0</v>
      </c>
      <c r="AW2710" s="3">
        <v>0</v>
      </c>
    </row>
    <row r="2711" spans="1:49" x14ac:dyDescent="0.25">
      <c r="A2711" s="1" t="s">
        <v>80</v>
      </c>
      <c r="B2711" s="2">
        <v>39326</v>
      </c>
      <c r="C2711" s="1" t="s">
        <v>52</v>
      </c>
      <c r="D2711" s="3">
        <v>0</v>
      </c>
      <c r="E2711" s="3">
        <v>0</v>
      </c>
      <c r="F2711" s="3">
        <v>0</v>
      </c>
      <c r="G2711" s="3">
        <v>0</v>
      </c>
      <c r="H2711" s="3">
        <v>284691.65895700001</v>
      </c>
      <c r="I2711" s="3">
        <v>9650.5647104067793</v>
      </c>
      <c r="J2711" s="3">
        <v>9489.7219652333333</v>
      </c>
      <c r="K2711" s="3">
        <v>133330766.34768102</v>
      </c>
      <c r="L2711" s="3">
        <v>509.72243760000003</v>
      </c>
      <c r="M2711" s="3">
        <v>17.278726698305086</v>
      </c>
      <c r="N2711" s="3">
        <v>16.99074792</v>
      </c>
      <c r="O2711" s="3">
        <v>366954.21712391998</v>
      </c>
      <c r="P2711" s="3">
        <v>0</v>
      </c>
      <c r="Q2711" s="3">
        <v>0</v>
      </c>
      <c r="R2711" s="3">
        <v>0</v>
      </c>
      <c r="S2711" s="3">
        <v>0</v>
      </c>
      <c r="T2711" s="3">
        <v>509.72243760000003</v>
      </c>
      <c r="U2711" s="3">
        <v>17.278726698305086</v>
      </c>
      <c r="V2711" s="3">
        <v>16.99074792</v>
      </c>
      <c r="W2711" s="3">
        <v>366954.21712391998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4">
        <v>0</v>
      </c>
      <c r="AO2711" s="4">
        <v>708</v>
      </c>
      <c r="AP2711" s="4">
        <v>708</v>
      </c>
      <c r="AQ2711" s="3">
        <v>100</v>
      </c>
      <c r="AR2711" s="3">
        <v>0</v>
      </c>
      <c r="AS2711" s="3">
        <v>0</v>
      </c>
      <c r="AT2711" s="3">
        <v>0</v>
      </c>
      <c r="AU2711" s="3">
        <v>1.7904368518116256</v>
      </c>
      <c r="AV2711" s="3">
        <v>0</v>
      </c>
      <c r="AW2711" s="3">
        <v>0</v>
      </c>
    </row>
    <row r="2712" spans="1:49" x14ac:dyDescent="0.25">
      <c r="A2712" s="1" t="s">
        <v>80</v>
      </c>
      <c r="B2712" s="2">
        <v>39356</v>
      </c>
      <c r="C2712" s="1" t="s">
        <v>52</v>
      </c>
      <c r="D2712" s="3">
        <v>0</v>
      </c>
      <c r="E2712" s="3">
        <v>0</v>
      </c>
      <c r="F2712" s="3">
        <v>0</v>
      </c>
      <c r="G2712" s="3">
        <v>0</v>
      </c>
      <c r="H2712" s="3">
        <v>290484.23569300002</v>
      </c>
      <c r="I2712" s="3">
        <v>9524.073301409835</v>
      </c>
      <c r="J2712" s="3">
        <v>9370.4592159032254</v>
      </c>
      <c r="K2712" s="3">
        <v>133621250.58337402</v>
      </c>
      <c r="L2712" s="3">
        <v>517.27388112000006</v>
      </c>
      <c r="M2712" s="3">
        <v>16.959799380983608</v>
      </c>
      <c r="N2712" s="3">
        <v>16.68625422967742</v>
      </c>
      <c r="O2712" s="3">
        <v>367471.49100503995</v>
      </c>
      <c r="P2712" s="3">
        <v>0</v>
      </c>
      <c r="Q2712" s="3">
        <v>0</v>
      </c>
      <c r="R2712" s="3">
        <v>0</v>
      </c>
      <c r="S2712" s="3">
        <v>0</v>
      </c>
      <c r="T2712" s="3">
        <v>517.27388112000006</v>
      </c>
      <c r="U2712" s="3">
        <v>16.959799380983608</v>
      </c>
      <c r="V2712" s="3">
        <v>16.68625422967742</v>
      </c>
      <c r="W2712" s="3">
        <v>367471.49100503995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4">
        <v>0</v>
      </c>
      <c r="AO2712" s="4">
        <v>732</v>
      </c>
      <c r="AP2712" s="4">
        <v>732</v>
      </c>
      <c r="AQ2712" s="3">
        <v>100</v>
      </c>
      <c r="AR2712" s="3">
        <v>0</v>
      </c>
      <c r="AS2712" s="3">
        <v>0</v>
      </c>
      <c r="AT2712" s="3">
        <v>0</v>
      </c>
      <c r="AU2712" s="3">
        <v>1.7807296147618972</v>
      </c>
      <c r="AV2712" s="3">
        <v>0</v>
      </c>
      <c r="AW2712" s="3">
        <v>0</v>
      </c>
    </row>
    <row r="2713" spans="1:49" x14ac:dyDescent="0.25">
      <c r="A2713" s="1" t="s">
        <v>80</v>
      </c>
      <c r="B2713" s="2">
        <v>39387</v>
      </c>
      <c r="C2713" s="1" t="s">
        <v>52</v>
      </c>
      <c r="D2713" s="3">
        <v>0</v>
      </c>
      <c r="E2713" s="3">
        <v>0</v>
      </c>
      <c r="F2713" s="3">
        <v>0</v>
      </c>
      <c r="G2713" s="3">
        <v>0</v>
      </c>
      <c r="H2713" s="3">
        <v>277269.92001399997</v>
      </c>
      <c r="I2713" s="3">
        <v>9398.9803394576265</v>
      </c>
      <c r="J2713" s="3">
        <v>9242.3306671333321</v>
      </c>
      <c r="K2713" s="3">
        <v>133898520.50338802</v>
      </c>
      <c r="L2713" s="3">
        <v>494.61955055999999</v>
      </c>
      <c r="M2713" s="3">
        <v>16.766764425762712</v>
      </c>
      <c r="N2713" s="3">
        <v>16.487318352000003</v>
      </c>
      <c r="O2713" s="3">
        <v>367966.11055559991</v>
      </c>
      <c r="P2713" s="3">
        <v>0</v>
      </c>
      <c r="Q2713" s="3">
        <v>0</v>
      </c>
      <c r="R2713" s="3">
        <v>0</v>
      </c>
      <c r="S2713" s="3">
        <v>0</v>
      </c>
      <c r="T2713" s="3">
        <v>494.61955055999999</v>
      </c>
      <c r="U2713" s="3">
        <v>16.766764425762712</v>
      </c>
      <c r="V2713" s="3">
        <v>16.487318352000003</v>
      </c>
      <c r="W2713" s="3">
        <v>367966.11055559991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4">
        <v>0</v>
      </c>
      <c r="AO2713" s="4">
        <v>708</v>
      </c>
      <c r="AP2713" s="4">
        <v>708</v>
      </c>
      <c r="AQ2713" s="3">
        <v>100</v>
      </c>
      <c r="AR2713" s="3">
        <v>0</v>
      </c>
      <c r="AS2713" s="3">
        <v>0</v>
      </c>
      <c r="AT2713" s="3">
        <v>0</v>
      </c>
      <c r="AU2713" s="3">
        <v>1.7838918499887242</v>
      </c>
      <c r="AV2713" s="3">
        <v>0</v>
      </c>
      <c r="AW2713" s="3">
        <v>0</v>
      </c>
    </row>
    <row r="2714" spans="1:49" x14ac:dyDescent="0.25">
      <c r="A2714" s="1" t="s">
        <v>80</v>
      </c>
      <c r="B2714" s="2">
        <v>39417</v>
      </c>
      <c r="C2714" s="1" t="s">
        <v>52</v>
      </c>
      <c r="D2714" s="3">
        <v>0</v>
      </c>
      <c r="E2714" s="3">
        <v>0</v>
      </c>
      <c r="F2714" s="3">
        <v>0</v>
      </c>
      <c r="G2714" s="3">
        <v>0</v>
      </c>
      <c r="H2714" s="3">
        <v>283197.37292400002</v>
      </c>
      <c r="I2714" s="3">
        <v>9310.5985618849318</v>
      </c>
      <c r="J2714" s="3">
        <v>9135.3991265806453</v>
      </c>
      <c r="K2714" s="3">
        <v>134181717.87631202</v>
      </c>
      <c r="L2714" s="3">
        <v>500.28313320000001</v>
      </c>
      <c r="M2714" s="3">
        <v>16.447664653150685</v>
      </c>
      <c r="N2714" s="3">
        <v>16.138165587096776</v>
      </c>
      <c r="O2714" s="3">
        <v>368466.39368879993</v>
      </c>
      <c r="P2714" s="3">
        <v>0</v>
      </c>
      <c r="Q2714" s="3">
        <v>0</v>
      </c>
      <c r="R2714" s="3">
        <v>0</v>
      </c>
      <c r="S2714" s="3">
        <v>0</v>
      </c>
      <c r="T2714" s="3">
        <v>500.28313320000001</v>
      </c>
      <c r="U2714" s="3">
        <v>16.447664653150685</v>
      </c>
      <c r="V2714" s="3">
        <v>16.138165587096776</v>
      </c>
      <c r="W2714" s="3">
        <v>368466.39368879993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4">
        <v>0</v>
      </c>
      <c r="AO2714" s="4">
        <v>730</v>
      </c>
      <c r="AP2714" s="4">
        <v>730</v>
      </c>
      <c r="AQ2714" s="3">
        <v>100</v>
      </c>
      <c r="AR2714" s="3">
        <v>0</v>
      </c>
      <c r="AS2714" s="3">
        <v>0</v>
      </c>
      <c r="AT2714" s="3">
        <v>0</v>
      </c>
      <c r="AU2714" s="3">
        <v>1.7665528745362269</v>
      </c>
      <c r="AV2714" s="3">
        <v>0</v>
      </c>
      <c r="AW2714" s="3">
        <v>0</v>
      </c>
    </row>
    <row r="2715" spans="1:49" x14ac:dyDescent="0.25">
      <c r="A2715" s="1" t="s">
        <v>80</v>
      </c>
      <c r="B2715" s="2">
        <v>39448</v>
      </c>
      <c r="C2715" s="1" t="s">
        <v>52</v>
      </c>
      <c r="D2715" s="3">
        <v>0</v>
      </c>
      <c r="E2715" s="3">
        <v>0</v>
      </c>
      <c r="F2715" s="3">
        <v>0</v>
      </c>
      <c r="G2715" s="3">
        <v>0</v>
      </c>
      <c r="H2715" s="3">
        <v>284010.17934099998</v>
      </c>
      <c r="I2715" s="3">
        <v>9337.3209646356154</v>
      </c>
      <c r="J2715" s="3">
        <v>9161.6186884193557</v>
      </c>
      <c r="K2715" s="3">
        <v>134465728.05565301</v>
      </c>
      <c r="L2715" s="3">
        <v>497.76598536</v>
      </c>
      <c r="M2715" s="3">
        <v>16.364909107726028</v>
      </c>
      <c r="N2715" s="3">
        <v>16.056967269677422</v>
      </c>
      <c r="O2715" s="3">
        <v>368964.15967415995</v>
      </c>
      <c r="P2715" s="3">
        <v>0</v>
      </c>
      <c r="Q2715" s="3">
        <v>0</v>
      </c>
      <c r="R2715" s="3">
        <v>0</v>
      </c>
      <c r="S2715" s="3">
        <v>0</v>
      </c>
      <c r="T2715" s="3">
        <v>497.76598536</v>
      </c>
      <c r="U2715" s="3">
        <v>16.364909107726028</v>
      </c>
      <c r="V2715" s="3">
        <v>16.056967269677422</v>
      </c>
      <c r="W2715" s="3">
        <v>368964.15967415995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4">
        <v>0</v>
      </c>
      <c r="AO2715" s="4">
        <v>730</v>
      </c>
      <c r="AP2715" s="4">
        <v>730</v>
      </c>
      <c r="AQ2715" s="3">
        <v>100</v>
      </c>
      <c r="AR2715" s="3">
        <v>0</v>
      </c>
      <c r="AS2715" s="3">
        <v>0</v>
      </c>
      <c r="AT2715" s="3">
        <v>0</v>
      </c>
      <c r="AU2715" s="3">
        <v>1.7526343123157981</v>
      </c>
      <c r="AV2715" s="3">
        <v>0</v>
      </c>
      <c r="AW2715" s="3">
        <v>0</v>
      </c>
    </row>
    <row r="2716" spans="1:49" x14ac:dyDescent="0.25">
      <c r="A2716" s="1" t="s">
        <v>80</v>
      </c>
      <c r="B2716" s="2">
        <v>39479</v>
      </c>
      <c r="C2716" s="1" t="s">
        <v>52</v>
      </c>
      <c r="D2716" s="3">
        <v>0</v>
      </c>
      <c r="E2716" s="3">
        <v>0</v>
      </c>
      <c r="F2716" s="3">
        <v>0</v>
      </c>
      <c r="G2716" s="3">
        <v>0</v>
      </c>
      <c r="H2716" s="3">
        <v>259398.826959</v>
      </c>
      <c r="I2716" s="3">
        <v>9101.7132266315784</v>
      </c>
      <c r="J2716" s="3">
        <v>8944.7871365172396</v>
      </c>
      <c r="K2716" s="3">
        <v>134725126.88261202</v>
      </c>
      <c r="L2716" s="3">
        <v>455.60375904000006</v>
      </c>
      <c r="M2716" s="3">
        <v>15.986096808421056</v>
      </c>
      <c r="N2716" s="3">
        <v>15.710474449655175</v>
      </c>
      <c r="O2716" s="3">
        <v>369419.76343319996</v>
      </c>
      <c r="P2716" s="3">
        <v>0</v>
      </c>
      <c r="Q2716" s="3">
        <v>0</v>
      </c>
      <c r="R2716" s="3">
        <v>0</v>
      </c>
      <c r="S2716" s="3">
        <v>0</v>
      </c>
      <c r="T2716" s="3">
        <v>455.60375904000006</v>
      </c>
      <c r="U2716" s="3">
        <v>15.986096808421056</v>
      </c>
      <c r="V2716" s="3">
        <v>15.710474449655175</v>
      </c>
      <c r="W2716" s="3">
        <v>369419.76343319996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4">
        <v>0</v>
      </c>
      <c r="AO2716" s="4">
        <v>684</v>
      </c>
      <c r="AP2716" s="4">
        <v>684</v>
      </c>
      <c r="AQ2716" s="3">
        <v>100</v>
      </c>
      <c r="AR2716" s="3">
        <v>0</v>
      </c>
      <c r="AS2716" s="3">
        <v>0</v>
      </c>
      <c r="AT2716" s="3">
        <v>0</v>
      </c>
      <c r="AU2716" s="3">
        <v>1.7563832665751098</v>
      </c>
      <c r="AV2716" s="3">
        <v>0</v>
      </c>
      <c r="AW2716" s="3">
        <v>0</v>
      </c>
    </row>
    <row r="2717" spans="1:49" x14ac:dyDescent="0.25">
      <c r="A2717" s="1" t="s">
        <v>80</v>
      </c>
      <c r="B2717" s="2">
        <v>39508</v>
      </c>
      <c r="C2717" s="1" t="s">
        <v>52</v>
      </c>
      <c r="D2717" s="3">
        <v>0</v>
      </c>
      <c r="E2717" s="3">
        <v>0</v>
      </c>
      <c r="F2717" s="3">
        <v>0</v>
      </c>
      <c r="G2717" s="3">
        <v>0</v>
      </c>
      <c r="H2717" s="3">
        <v>272151.72414800001</v>
      </c>
      <c r="I2717" s="3">
        <v>8935.2139255157308</v>
      </c>
      <c r="J2717" s="3">
        <v>8779.0878757419359</v>
      </c>
      <c r="K2717" s="3">
        <v>134997278.60676003</v>
      </c>
      <c r="L2717" s="3">
        <v>475.11165480000005</v>
      </c>
      <c r="M2717" s="3">
        <v>15.59874106046512</v>
      </c>
      <c r="N2717" s="3">
        <v>15.326182412903227</v>
      </c>
      <c r="O2717" s="3">
        <v>369894.87508799991</v>
      </c>
      <c r="P2717" s="3">
        <v>0</v>
      </c>
      <c r="Q2717" s="3">
        <v>0</v>
      </c>
      <c r="R2717" s="3">
        <v>0</v>
      </c>
      <c r="S2717" s="3">
        <v>0</v>
      </c>
      <c r="T2717" s="3">
        <v>475.11165480000005</v>
      </c>
      <c r="U2717" s="3">
        <v>15.59874106046512</v>
      </c>
      <c r="V2717" s="3">
        <v>15.326182412903227</v>
      </c>
      <c r="W2717" s="3">
        <v>369894.87508799991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4">
        <v>0</v>
      </c>
      <c r="AO2717" s="4">
        <v>731</v>
      </c>
      <c r="AP2717" s="4">
        <v>731</v>
      </c>
      <c r="AQ2717" s="3">
        <v>100</v>
      </c>
      <c r="AR2717" s="3">
        <v>0</v>
      </c>
      <c r="AS2717" s="3">
        <v>0</v>
      </c>
      <c r="AT2717" s="3">
        <v>0</v>
      </c>
      <c r="AU2717" s="3">
        <v>1.7457602235936138</v>
      </c>
      <c r="AV2717" s="3">
        <v>0</v>
      </c>
      <c r="AW2717" s="3">
        <v>0</v>
      </c>
    </row>
    <row r="2718" spans="1:49" x14ac:dyDescent="0.25">
      <c r="A2718" s="1" t="s">
        <v>80</v>
      </c>
      <c r="B2718" s="2">
        <v>39539</v>
      </c>
      <c r="C2718" s="1" t="s">
        <v>52</v>
      </c>
      <c r="D2718" s="3">
        <v>0</v>
      </c>
      <c r="E2718" s="3">
        <v>0</v>
      </c>
      <c r="F2718" s="3">
        <v>0</v>
      </c>
      <c r="G2718" s="3">
        <v>0</v>
      </c>
      <c r="H2718" s="3">
        <v>264052.05496199999</v>
      </c>
      <c r="I2718" s="3">
        <v>9092.1797978307022</v>
      </c>
      <c r="J2718" s="3">
        <v>8801.7351654000013</v>
      </c>
      <c r="K2718" s="3">
        <v>135261330.661722</v>
      </c>
      <c r="L2718" s="3">
        <v>449.94017640000004</v>
      </c>
      <c r="M2718" s="3">
        <v>15.492918556097562</v>
      </c>
      <c r="N2718" s="3">
        <v>14.998005880000001</v>
      </c>
      <c r="O2718" s="3">
        <v>370344.81526439992</v>
      </c>
      <c r="P2718" s="3">
        <v>0</v>
      </c>
      <c r="Q2718" s="3">
        <v>0</v>
      </c>
      <c r="R2718" s="3">
        <v>0</v>
      </c>
      <c r="S2718" s="3">
        <v>0</v>
      </c>
      <c r="T2718" s="3">
        <v>449.94017640000004</v>
      </c>
      <c r="U2718" s="3">
        <v>15.492918556097562</v>
      </c>
      <c r="V2718" s="3">
        <v>14.998005880000001</v>
      </c>
      <c r="W2718" s="3">
        <v>370344.81526439992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4">
        <v>0</v>
      </c>
      <c r="AO2718" s="4">
        <v>697</v>
      </c>
      <c r="AP2718" s="4">
        <v>697</v>
      </c>
      <c r="AQ2718" s="3">
        <v>100</v>
      </c>
      <c r="AR2718" s="3">
        <v>0</v>
      </c>
      <c r="AS2718" s="3">
        <v>0</v>
      </c>
      <c r="AT2718" s="3">
        <v>0</v>
      </c>
      <c r="AU2718" s="3">
        <v>1.7039828622608197</v>
      </c>
      <c r="AV2718" s="3">
        <v>0</v>
      </c>
      <c r="AW2718" s="3">
        <v>0</v>
      </c>
    </row>
    <row r="2719" spans="1:49" x14ac:dyDescent="0.25">
      <c r="A2719" s="1" t="s">
        <v>80</v>
      </c>
      <c r="B2719" s="2">
        <v>39569</v>
      </c>
      <c r="C2719" s="1" t="s">
        <v>52</v>
      </c>
      <c r="D2719" s="3">
        <v>0</v>
      </c>
      <c r="E2719" s="3">
        <v>0</v>
      </c>
      <c r="F2719" s="3">
        <v>0</v>
      </c>
      <c r="G2719" s="3">
        <v>0</v>
      </c>
      <c r="H2719" s="3">
        <v>255778.466499</v>
      </c>
      <c r="I2719" s="3">
        <v>8695.0186911841356</v>
      </c>
      <c r="J2719" s="3">
        <v>8250.9182741612894</v>
      </c>
      <c r="K2719" s="3">
        <v>135517109.12822101</v>
      </c>
      <c r="L2719" s="3">
        <v>432.32014152000005</v>
      </c>
      <c r="M2719" s="3">
        <v>14.696435405779038</v>
      </c>
      <c r="N2719" s="3">
        <v>13.945811016774194</v>
      </c>
      <c r="O2719" s="3">
        <v>370777.13540591992</v>
      </c>
      <c r="P2719" s="3">
        <v>0</v>
      </c>
      <c r="Q2719" s="3">
        <v>0</v>
      </c>
      <c r="R2719" s="3">
        <v>0</v>
      </c>
      <c r="S2719" s="3">
        <v>0</v>
      </c>
      <c r="T2719" s="3">
        <v>432.32014152000005</v>
      </c>
      <c r="U2719" s="3">
        <v>14.696435405779038</v>
      </c>
      <c r="V2719" s="3">
        <v>13.945811016774194</v>
      </c>
      <c r="W2719" s="3">
        <v>370777.13540591992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4">
        <v>0</v>
      </c>
      <c r="AO2719" s="4">
        <v>706</v>
      </c>
      <c r="AP2719" s="4">
        <v>706</v>
      </c>
      <c r="AQ2719" s="3">
        <v>100</v>
      </c>
      <c r="AR2719" s="3">
        <v>0</v>
      </c>
      <c r="AS2719" s="3">
        <v>0</v>
      </c>
      <c r="AT2719" s="3">
        <v>0</v>
      </c>
      <c r="AU2719" s="3">
        <v>1.6902132045650149</v>
      </c>
      <c r="AV2719" s="3">
        <v>0</v>
      </c>
      <c r="AW2719" s="3">
        <v>0</v>
      </c>
    </row>
    <row r="2720" spans="1:49" x14ac:dyDescent="0.25">
      <c r="A2720" s="1" t="s">
        <v>80</v>
      </c>
      <c r="B2720" s="2">
        <v>39600</v>
      </c>
      <c r="C2720" s="1" t="s">
        <v>52</v>
      </c>
      <c r="D2720" s="3">
        <v>0</v>
      </c>
      <c r="E2720" s="3">
        <v>0</v>
      </c>
      <c r="F2720" s="3">
        <v>0</v>
      </c>
      <c r="G2720" s="3">
        <v>0</v>
      </c>
      <c r="H2720" s="3">
        <v>195673.38411699998</v>
      </c>
      <c r="I2720" s="3">
        <v>8648.547364287293</v>
      </c>
      <c r="J2720" s="3">
        <v>6522.4461372333335</v>
      </c>
      <c r="K2720" s="3">
        <v>135712782.51233801</v>
      </c>
      <c r="L2720" s="3">
        <v>353.02998456000006</v>
      </c>
      <c r="M2720" s="3">
        <v>15.603535229171269</v>
      </c>
      <c r="N2720" s="3">
        <v>11.767666152</v>
      </c>
      <c r="O2720" s="3">
        <v>371130.1653904799</v>
      </c>
      <c r="P2720" s="3">
        <v>0</v>
      </c>
      <c r="Q2720" s="3">
        <v>0</v>
      </c>
      <c r="R2720" s="3">
        <v>0</v>
      </c>
      <c r="S2720" s="3">
        <v>0</v>
      </c>
      <c r="T2720" s="3">
        <v>353.02998456000006</v>
      </c>
      <c r="U2720" s="3">
        <v>15.603535229171269</v>
      </c>
      <c r="V2720" s="3">
        <v>11.767666152</v>
      </c>
      <c r="W2720" s="3">
        <v>371130.1653904799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4">
        <v>0</v>
      </c>
      <c r="AO2720" s="4">
        <v>543</v>
      </c>
      <c r="AP2720" s="4">
        <v>543</v>
      </c>
      <c r="AQ2720" s="3">
        <v>100</v>
      </c>
      <c r="AR2720" s="3">
        <v>0</v>
      </c>
      <c r="AS2720" s="3">
        <v>0</v>
      </c>
      <c r="AT2720" s="3">
        <v>0</v>
      </c>
      <c r="AU2720" s="3">
        <v>1.8041798896313408</v>
      </c>
      <c r="AV2720" s="3">
        <v>0</v>
      </c>
      <c r="AW2720" s="3">
        <v>0</v>
      </c>
    </row>
    <row r="2721" spans="1:49" x14ac:dyDescent="0.25">
      <c r="A2721" s="1" t="s">
        <v>80</v>
      </c>
      <c r="B2721" s="2">
        <v>39630</v>
      </c>
      <c r="C2721" s="1" t="s">
        <v>52</v>
      </c>
      <c r="D2721" s="3">
        <v>0</v>
      </c>
      <c r="E2721" s="3">
        <v>0</v>
      </c>
      <c r="F2721" s="3">
        <v>0</v>
      </c>
      <c r="G2721" s="3">
        <v>0</v>
      </c>
      <c r="H2721" s="3">
        <v>252239.741618</v>
      </c>
      <c r="I2721" s="3">
        <v>8281.4689450506157</v>
      </c>
      <c r="J2721" s="3">
        <v>8136.7658586451616</v>
      </c>
      <c r="K2721" s="3">
        <v>135965022.25395599</v>
      </c>
      <c r="L2721" s="3">
        <v>454.34518512000005</v>
      </c>
      <c r="M2721" s="3">
        <v>14.916941782325583</v>
      </c>
      <c r="N2721" s="3">
        <v>14.656296294193549</v>
      </c>
      <c r="O2721" s="3">
        <v>371584.51057559991</v>
      </c>
      <c r="P2721" s="3">
        <v>0</v>
      </c>
      <c r="Q2721" s="3">
        <v>0</v>
      </c>
      <c r="R2721" s="3">
        <v>0</v>
      </c>
      <c r="S2721" s="3">
        <v>0</v>
      </c>
      <c r="T2721" s="3">
        <v>454.34518512000005</v>
      </c>
      <c r="U2721" s="3">
        <v>14.916941782325583</v>
      </c>
      <c r="V2721" s="3">
        <v>14.656296294193549</v>
      </c>
      <c r="W2721" s="3">
        <v>371584.51057559991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4">
        <v>0</v>
      </c>
      <c r="AO2721" s="4">
        <v>731</v>
      </c>
      <c r="AP2721" s="4">
        <v>731</v>
      </c>
      <c r="AQ2721" s="3">
        <v>100</v>
      </c>
      <c r="AR2721" s="3">
        <v>0</v>
      </c>
      <c r="AS2721" s="3">
        <v>0</v>
      </c>
      <c r="AT2721" s="3">
        <v>0</v>
      </c>
      <c r="AU2721" s="3">
        <v>1.8012434607076113</v>
      </c>
      <c r="AV2721" s="3">
        <v>0</v>
      </c>
      <c r="AW2721" s="3">
        <v>0</v>
      </c>
    </row>
    <row r="2722" spans="1:49" x14ac:dyDescent="0.25">
      <c r="A2722" s="1" t="s">
        <v>80</v>
      </c>
      <c r="B2722" s="2">
        <v>39661</v>
      </c>
      <c r="C2722" s="1" t="s">
        <v>52</v>
      </c>
      <c r="D2722" s="3">
        <v>0</v>
      </c>
      <c r="E2722" s="3">
        <v>0</v>
      </c>
      <c r="F2722" s="3">
        <v>0</v>
      </c>
      <c r="G2722" s="3">
        <v>0</v>
      </c>
      <c r="H2722" s="3">
        <v>252087.118579</v>
      </c>
      <c r="I2722" s="3">
        <v>8276.4580655212048</v>
      </c>
      <c r="J2722" s="3">
        <v>8131.8425348064511</v>
      </c>
      <c r="K2722" s="3">
        <v>136217109.37253499</v>
      </c>
      <c r="L2722" s="3">
        <v>448.68160248000004</v>
      </c>
      <c r="M2722" s="3">
        <v>14.730996524651163</v>
      </c>
      <c r="N2722" s="3">
        <v>14.473600080000001</v>
      </c>
      <c r="O2722" s="3">
        <v>372033.19217807992</v>
      </c>
      <c r="P2722" s="3">
        <v>0</v>
      </c>
      <c r="Q2722" s="3">
        <v>0</v>
      </c>
      <c r="R2722" s="3">
        <v>0</v>
      </c>
      <c r="S2722" s="3">
        <v>0</v>
      </c>
      <c r="T2722" s="3">
        <v>448.68160248000004</v>
      </c>
      <c r="U2722" s="3">
        <v>14.730996524651163</v>
      </c>
      <c r="V2722" s="3">
        <v>14.473600080000001</v>
      </c>
      <c r="W2722" s="3">
        <v>372033.19217807992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4">
        <v>0</v>
      </c>
      <c r="AO2722" s="4">
        <v>731</v>
      </c>
      <c r="AP2722" s="4">
        <v>731</v>
      </c>
      <c r="AQ2722" s="3">
        <v>100</v>
      </c>
      <c r="AR2722" s="3">
        <v>0</v>
      </c>
      <c r="AS2722" s="3">
        <v>0</v>
      </c>
      <c r="AT2722" s="3">
        <v>0</v>
      </c>
      <c r="AU2722" s="3">
        <v>1.7798672340308042</v>
      </c>
      <c r="AV2722" s="3">
        <v>0</v>
      </c>
      <c r="AW2722" s="3">
        <v>0</v>
      </c>
    </row>
    <row r="2723" spans="1:49" x14ac:dyDescent="0.25">
      <c r="A2723" s="1" t="s">
        <v>80</v>
      </c>
      <c r="B2723" s="2">
        <v>39692</v>
      </c>
      <c r="C2723" s="1" t="s">
        <v>52</v>
      </c>
      <c r="D2723" s="3">
        <v>0</v>
      </c>
      <c r="E2723" s="3">
        <v>0</v>
      </c>
      <c r="F2723" s="3">
        <v>0</v>
      </c>
      <c r="G2723" s="3">
        <v>0</v>
      </c>
      <c r="H2723" s="3">
        <v>235646.42284300001</v>
      </c>
      <c r="I2723" s="3">
        <v>7988.0143336610163</v>
      </c>
      <c r="J2723" s="3">
        <v>7854.8807614333336</v>
      </c>
      <c r="K2723" s="3">
        <v>136452755.795378</v>
      </c>
      <c r="L2723" s="3">
        <v>421.62226320000002</v>
      </c>
      <c r="M2723" s="3">
        <v>14.292280108474579</v>
      </c>
      <c r="N2723" s="3">
        <v>14.054075440000002</v>
      </c>
      <c r="O2723" s="3">
        <v>372454.81444127992</v>
      </c>
      <c r="P2723" s="3">
        <v>0</v>
      </c>
      <c r="Q2723" s="3">
        <v>0</v>
      </c>
      <c r="R2723" s="3">
        <v>0</v>
      </c>
      <c r="S2723" s="3">
        <v>0</v>
      </c>
      <c r="T2723" s="3">
        <v>421.62226320000002</v>
      </c>
      <c r="U2723" s="3">
        <v>14.292280108474579</v>
      </c>
      <c r="V2723" s="3">
        <v>14.054075440000002</v>
      </c>
      <c r="W2723" s="3">
        <v>372454.81444127992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4">
        <v>0</v>
      </c>
      <c r="AO2723" s="4">
        <v>708</v>
      </c>
      <c r="AP2723" s="4">
        <v>708</v>
      </c>
      <c r="AQ2723" s="3">
        <v>100</v>
      </c>
      <c r="AR2723" s="3">
        <v>0</v>
      </c>
      <c r="AS2723" s="3">
        <v>0</v>
      </c>
      <c r="AT2723" s="3">
        <v>0</v>
      </c>
      <c r="AU2723" s="3">
        <v>1.7892156312549115</v>
      </c>
      <c r="AV2723" s="3">
        <v>0</v>
      </c>
      <c r="AW2723" s="3">
        <v>0</v>
      </c>
    </row>
    <row r="2724" spans="1:49" x14ac:dyDescent="0.25">
      <c r="A2724" s="1" t="s">
        <v>80</v>
      </c>
      <c r="B2724" s="2">
        <v>39722</v>
      </c>
      <c r="C2724" s="1" t="s">
        <v>52</v>
      </c>
      <c r="D2724" s="3">
        <v>0</v>
      </c>
      <c r="E2724" s="3">
        <v>0</v>
      </c>
      <c r="F2724" s="3">
        <v>0</v>
      </c>
      <c r="G2724" s="3">
        <v>0</v>
      </c>
      <c r="H2724" s="3">
        <v>237694.41106400001</v>
      </c>
      <c r="I2724" s="3">
        <v>7825.3304053991769</v>
      </c>
      <c r="J2724" s="3">
        <v>7667.5616472258071</v>
      </c>
      <c r="K2724" s="3">
        <v>136690450.206442</v>
      </c>
      <c r="L2724" s="3">
        <v>429.80299367999999</v>
      </c>
      <c r="M2724" s="3">
        <v>14.149892796049382</v>
      </c>
      <c r="N2724" s="3">
        <v>13.864612699354838</v>
      </c>
      <c r="O2724" s="3">
        <v>372884.61743495992</v>
      </c>
      <c r="P2724" s="3">
        <v>0</v>
      </c>
      <c r="Q2724" s="3">
        <v>0</v>
      </c>
      <c r="R2724" s="3">
        <v>0</v>
      </c>
      <c r="S2724" s="3">
        <v>0</v>
      </c>
      <c r="T2724" s="3">
        <v>429.80299367999999</v>
      </c>
      <c r="U2724" s="3">
        <v>14.149892796049382</v>
      </c>
      <c r="V2724" s="3">
        <v>13.864612699354838</v>
      </c>
      <c r="W2724" s="3">
        <v>372884.61743495992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4">
        <v>0</v>
      </c>
      <c r="AO2724" s="4">
        <v>729</v>
      </c>
      <c r="AP2724" s="4">
        <v>729</v>
      </c>
      <c r="AQ2724" s="3">
        <v>100</v>
      </c>
      <c r="AR2724" s="3">
        <v>0</v>
      </c>
      <c r="AS2724" s="3">
        <v>0</v>
      </c>
      <c r="AT2724" s="3">
        <v>0</v>
      </c>
      <c r="AU2724" s="3">
        <v>1.8082166583389887</v>
      </c>
      <c r="AV2724" s="3">
        <v>0</v>
      </c>
      <c r="AW2724" s="3">
        <v>0</v>
      </c>
    </row>
    <row r="2725" spans="1:49" x14ac:dyDescent="0.25">
      <c r="A2725" s="1" t="s">
        <v>80</v>
      </c>
      <c r="B2725" s="2">
        <v>39753</v>
      </c>
      <c r="C2725" s="1" t="s">
        <v>52</v>
      </c>
      <c r="D2725" s="3">
        <v>0</v>
      </c>
      <c r="E2725" s="3">
        <v>0</v>
      </c>
      <c r="F2725" s="3">
        <v>0</v>
      </c>
      <c r="G2725" s="3">
        <v>0</v>
      </c>
      <c r="H2725" s="3">
        <v>219276.71456699999</v>
      </c>
      <c r="I2725" s="3">
        <v>7496.6398142564094</v>
      </c>
      <c r="J2725" s="3">
        <v>7309.2238189</v>
      </c>
      <c r="K2725" s="3">
        <v>136909726.921009</v>
      </c>
      <c r="L2725" s="3">
        <v>381.34789776000002</v>
      </c>
      <c r="M2725" s="3">
        <v>13.037534966153848</v>
      </c>
      <c r="N2725" s="3">
        <v>12.711596592000001</v>
      </c>
      <c r="O2725" s="3">
        <v>373265.9653327199</v>
      </c>
      <c r="P2725" s="3">
        <v>0</v>
      </c>
      <c r="Q2725" s="3">
        <v>0</v>
      </c>
      <c r="R2725" s="3">
        <v>0</v>
      </c>
      <c r="S2725" s="3">
        <v>0</v>
      </c>
      <c r="T2725" s="3">
        <v>381.34789776000002</v>
      </c>
      <c r="U2725" s="3">
        <v>13.037534966153848</v>
      </c>
      <c r="V2725" s="3">
        <v>12.711596592000001</v>
      </c>
      <c r="W2725" s="3">
        <v>373265.9653327199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4">
        <v>0</v>
      </c>
      <c r="AO2725" s="4">
        <v>702</v>
      </c>
      <c r="AP2725" s="4">
        <v>702</v>
      </c>
      <c r="AQ2725" s="3">
        <v>100</v>
      </c>
      <c r="AR2725" s="3">
        <v>0</v>
      </c>
      <c r="AS2725" s="3">
        <v>0</v>
      </c>
      <c r="AT2725" s="3">
        <v>0</v>
      </c>
      <c r="AU2725" s="3">
        <v>1.7391171630468734</v>
      </c>
      <c r="AV2725" s="3">
        <v>0</v>
      </c>
      <c r="AW2725" s="3">
        <v>0</v>
      </c>
    </row>
    <row r="2726" spans="1:49" x14ac:dyDescent="0.25">
      <c r="A2726" s="1" t="s">
        <v>80</v>
      </c>
      <c r="B2726" s="2">
        <v>39783</v>
      </c>
      <c r="C2726" s="1" t="s">
        <v>52</v>
      </c>
      <c r="D2726" s="3">
        <v>0</v>
      </c>
      <c r="E2726" s="3">
        <v>0</v>
      </c>
      <c r="F2726" s="3">
        <v>0</v>
      </c>
      <c r="G2726" s="3">
        <v>0</v>
      </c>
      <c r="H2726" s="3">
        <v>233367.725377</v>
      </c>
      <c r="I2726" s="3">
        <v>7661.867864634748</v>
      </c>
      <c r="J2726" s="3">
        <v>7527.9911411935482</v>
      </c>
      <c r="K2726" s="3">
        <v>137143094.646386</v>
      </c>
      <c r="L2726" s="3">
        <v>404.00222832000003</v>
      </c>
      <c r="M2726" s="3">
        <v>13.26409504744186</v>
      </c>
      <c r="N2726" s="3">
        <v>13.032329945806454</v>
      </c>
      <c r="O2726" s="3">
        <v>373669.9675610399</v>
      </c>
      <c r="P2726" s="3">
        <v>0</v>
      </c>
      <c r="Q2726" s="3">
        <v>0</v>
      </c>
      <c r="R2726" s="3">
        <v>0</v>
      </c>
      <c r="S2726" s="3">
        <v>0</v>
      </c>
      <c r="T2726" s="3">
        <v>404.00222832000003</v>
      </c>
      <c r="U2726" s="3">
        <v>13.26409504744186</v>
      </c>
      <c r="V2726" s="3">
        <v>13.032329945806454</v>
      </c>
      <c r="W2726" s="3">
        <v>373669.9675610399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4">
        <v>0</v>
      </c>
      <c r="AO2726" s="4">
        <v>731</v>
      </c>
      <c r="AP2726" s="4">
        <v>731</v>
      </c>
      <c r="AQ2726" s="3">
        <v>100</v>
      </c>
      <c r="AR2726" s="3">
        <v>0</v>
      </c>
      <c r="AS2726" s="3">
        <v>0</v>
      </c>
      <c r="AT2726" s="3">
        <v>0</v>
      </c>
      <c r="AU2726" s="3">
        <v>1.7311829545724202</v>
      </c>
      <c r="AV2726" s="3">
        <v>0</v>
      </c>
      <c r="AW2726" s="3">
        <v>0</v>
      </c>
    </row>
    <row r="2727" spans="1:49" x14ac:dyDescent="0.25">
      <c r="A2727" s="1" t="s">
        <v>80</v>
      </c>
      <c r="B2727" s="2">
        <v>39814</v>
      </c>
      <c r="C2727" s="1" t="s">
        <v>52</v>
      </c>
      <c r="D2727" s="3">
        <v>0</v>
      </c>
      <c r="E2727" s="3">
        <v>0</v>
      </c>
      <c r="F2727" s="3">
        <v>0</v>
      </c>
      <c r="G2727" s="3">
        <v>0</v>
      </c>
      <c r="H2727" s="3">
        <v>224174.849307</v>
      </c>
      <c r="I2727" s="3">
        <v>7380.2419524938268</v>
      </c>
      <c r="J2727" s="3">
        <v>7231.44675183871</v>
      </c>
      <c r="K2727" s="3">
        <v>137367269.495693</v>
      </c>
      <c r="L2727" s="3">
        <v>388.89934127999999</v>
      </c>
      <c r="M2727" s="3">
        <v>12.803270494814816</v>
      </c>
      <c r="N2727" s="3">
        <v>12.545140041290322</v>
      </c>
      <c r="O2727" s="3">
        <v>374058.86690231989</v>
      </c>
      <c r="P2727" s="3">
        <v>0</v>
      </c>
      <c r="Q2727" s="3">
        <v>0</v>
      </c>
      <c r="R2727" s="3">
        <v>0</v>
      </c>
      <c r="S2727" s="3">
        <v>0</v>
      </c>
      <c r="T2727" s="3">
        <v>388.89934127999999</v>
      </c>
      <c r="U2727" s="3">
        <v>12.803270494814816</v>
      </c>
      <c r="V2727" s="3">
        <v>12.545140041290322</v>
      </c>
      <c r="W2727" s="3">
        <v>374058.86690231989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4">
        <v>0</v>
      </c>
      <c r="AO2727" s="4">
        <v>729</v>
      </c>
      <c r="AP2727" s="4">
        <v>729</v>
      </c>
      <c r="AQ2727" s="3">
        <v>100</v>
      </c>
      <c r="AR2727" s="3">
        <v>0</v>
      </c>
      <c r="AS2727" s="3">
        <v>0</v>
      </c>
      <c r="AT2727" s="3">
        <v>0</v>
      </c>
      <c r="AU2727" s="3">
        <v>1.7348036253050643</v>
      </c>
      <c r="AV2727" s="3">
        <v>0</v>
      </c>
      <c r="AW2727" s="3">
        <v>0</v>
      </c>
    </row>
    <row r="2728" spans="1:49" x14ac:dyDescent="0.25">
      <c r="A2728" s="1" t="s">
        <v>80</v>
      </c>
      <c r="B2728" s="2">
        <v>39845</v>
      </c>
      <c r="C2728" s="1" t="s">
        <v>52</v>
      </c>
      <c r="D2728" s="3">
        <v>0</v>
      </c>
      <c r="E2728" s="3">
        <v>0</v>
      </c>
      <c r="F2728" s="3">
        <v>0</v>
      </c>
      <c r="G2728" s="3">
        <v>0</v>
      </c>
      <c r="H2728" s="3">
        <v>201586.63953499999</v>
      </c>
      <c r="I2728" s="3">
        <v>7319.3333567927384</v>
      </c>
      <c r="J2728" s="3">
        <v>7199.5228405357147</v>
      </c>
      <c r="K2728" s="3">
        <v>137568856.13522798</v>
      </c>
      <c r="L2728" s="3">
        <v>349.88354976000005</v>
      </c>
      <c r="M2728" s="3">
        <v>12.703790006414522</v>
      </c>
      <c r="N2728" s="3">
        <v>12.495841062857144</v>
      </c>
      <c r="O2728" s="3">
        <v>374408.75045207993</v>
      </c>
      <c r="P2728" s="3">
        <v>0</v>
      </c>
      <c r="Q2728" s="3">
        <v>0</v>
      </c>
      <c r="R2728" s="3">
        <v>0</v>
      </c>
      <c r="S2728" s="3">
        <v>0</v>
      </c>
      <c r="T2728" s="3">
        <v>349.88354976000005</v>
      </c>
      <c r="U2728" s="3">
        <v>12.703790006414522</v>
      </c>
      <c r="V2728" s="3">
        <v>12.495841062857144</v>
      </c>
      <c r="W2728" s="3">
        <v>374408.75045207993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4">
        <v>0</v>
      </c>
      <c r="AO2728" s="4">
        <v>661</v>
      </c>
      <c r="AP2728" s="4">
        <v>661</v>
      </c>
      <c r="AQ2728" s="3">
        <v>100</v>
      </c>
      <c r="AR2728" s="3">
        <v>0</v>
      </c>
      <c r="AS2728" s="3">
        <v>0</v>
      </c>
      <c r="AT2728" s="3">
        <v>0</v>
      </c>
      <c r="AU2728" s="3">
        <v>1.735648506106737</v>
      </c>
      <c r="AV2728" s="3">
        <v>0</v>
      </c>
      <c r="AW2728" s="3">
        <v>0</v>
      </c>
    </row>
    <row r="2729" spans="1:49" x14ac:dyDescent="0.25">
      <c r="A2729" s="1" t="s">
        <v>80</v>
      </c>
      <c r="B2729" s="2">
        <v>39873</v>
      </c>
      <c r="C2729" s="1" t="s">
        <v>52</v>
      </c>
      <c r="D2729" s="3">
        <v>0</v>
      </c>
      <c r="E2729" s="3">
        <v>0</v>
      </c>
      <c r="F2729" s="3">
        <v>0</v>
      </c>
      <c r="G2729" s="3">
        <v>0</v>
      </c>
      <c r="H2729" s="3">
        <v>218169.310191</v>
      </c>
      <c r="I2729" s="3">
        <v>7172.6896501150686</v>
      </c>
      <c r="J2729" s="3">
        <v>7037.7196835806453</v>
      </c>
      <c r="K2729" s="3">
        <v>137787025.44541898</v>
      </c>
      <c r="L2729" s="3">
        <v>457.49161992000006</v>
      </c>
      <c r="M2729" s="3">
        <v>15.040820380931509</v>
      </c>
      <c r="N2729" s="3">
        <v>14.757794190967743</v>
      </c>
      <c r="O2729" s="3">
        <v>374866.24207199988</v>
      </c>
      <c r="P2729" s="3">
        <v>0</v>
      </c>
      <c r="Q2729" s="3">
        <v>0</v>
      </c>
      <c r="R2729" s="3">
        <v>0</v>
      </c>
      <c r="S2729" s="3">
        <v>0</v>
      </c>
      <c r="T2729" s="3">
        <v>457.49161992000006</v>
      </c>
      <c r="U2729" s="3">
        <v>15.040820380931509</v>
      </c>
      <c r="V2729" s="3">
        <v>14.757794190967743</v>
      </c>
      <c r="W2729" s="3">
        <v>374866.24207199988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4">
        <v>0</v>
      </c>
      <c r="AO2729" s="4">
        <v>730</v>
      </c>
      <c r="AP2729" s="4">
        <v>730</v>
      </c>
      <c r="AQ2729" s="3">
        <v>100</v>
      </c>
      <c r="AR2729" s="3">
        <v>0</v>
      </c>
      <c r="AS2729" s="3">
        <v>0</v>
      </c>
      <c r="AT2729" s="3">
        <v>0</v>
      </c>
      <c r="AU2729" s="3">
        <v>2.0969568062505273</v>
      </c>
      <c r="AV2729" s="3">
        <v>0</v>
      </c>
      <c r="AW2729" s="3">
        <v>0</v>
      </c>
    </row>
    <row r="2730" spans="1:49" x14ac:dyDescent="0.25">
      <c r="A2730" s="1" t="s">
        <v>80</v>
      </c>
      <c r="B2730" s="2">
        <v>39904</v>
      </c>
      <c r="C2730" s="1" t="s">
        <v>52</v>
      </c>
      <c r="D2730" s="3">
        <v>0</v>
      </c>
      <c r="E2730" s="3">
        <v>0</v>
      </c>
      <c r="F2730" s="3">
        <v>0</v>
      </c>
      <c r="G2730" s="3">
        <v>0</v>
      </c>
      <c r="H2730" s="3">
        <v>181951.508099</v>
      </c>
      <c r="I2730" s="3">
        <v>7158.7478596327865</v>
      </c>
      <c r="J2730" s="3">
        <v>6065.0502699666667</v>
      </c>
      <c r="K2730" s="3">
        <v>137968976.95351797</v>
      </c>
      <c r="L2730" s="3">
        <v>317.16062784000002</v>
      </c>
      <c r="M2730" s="3">
        <v>12.478450931409837</v>
      </c>
      <c r="N2730" s="3">
        <v>10.572020928000002</v>
      </c>
      <c r="O2730" s="3">
        <v>375183.40269983991</v>
      </c>
      <c r="P2730" s="3">
        <v>0</v>
      </c>
      <c r="Q2730" s="3">
        <v>0</v>
      </c>
      <c r="R2730" s="3">
        <v>0</v>
      </c>
      <c r="S2730" s="3">
        <v>0</v>
      </c>
      <c r="T2730" s="3">
        <v>317.16062784000002</v>
      </c>
      <c r="U2730" s="3">
        <v>12.478450931409837</v>
      </c>
      <c r="V2730" s="3">
        <v>10.572020928000002</v>
      </c>
      <c r="W2730" s="3">
        <v>375183.40269983991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4">
        <v>0</v>
      </c>
      <c r="AO2730" s="4">
        <v>610</v>
      </c>
      <c r="AP2730" s="4">
        <v>610</v>
      </c>
      <c r="AQ2730" s="3">
        <v>100</v>
      </c>
      <c r="AR2730" s="3">
        <v>0</v>
      </c>
      <c r="AS2730" s="3">
        <v>0</v>
      </c>
      <c r="AT2730" s="3">
        <v>0</v>
      </c>
      <c r="AU2730" s="3">
        <v>1.7431052435544123</v>
      </c>
      <c r="AV2730" s="3">
        <v>0</v>
      </c>
      <c r="AW2730" s="3">
        <v>0</v>
      </c>
    </row>
    <row r="2731" spans="1:49" x14ac:dyDescent="0.25">
      <c r="A2731" s="1" t="s">
        <v>80</v>
      </c>
      <c r="B2731" s="2">
        <v>39934</v>
      </c>
      <c r="C2731" s="1" t="s">
        <v>52</v>
      </c>
      <c r="D2731" s="3">
        <v>0</v>
      </c>
      <c r="E2731" s="3">
        <v>0</v>
      </c>
      <c r="F2731" s="3">
        <v>0</v>
      </c>
      <c r="G2731" s="3">
        <v>0</v>
      </c>
      <c r="H2731" s="3">
        <v>214772.56023</v>
      </c>
      <c r="I2731" s="3">
        <v>7041.7232862295077</v>
      </c>
      <c r="J2731" s="3">
        <v>6928.1471041935483</v>
      </c>
      <c r="K2731" s="3">
        <v>138183749.51374799</v>
      </c>
      <c r="L2731" s="3">
        <v>373.79645424</v>
      </c>
      <c r="M2731" s="3">
        <v>12.255621450491804</v>
      </c>
      <c r="N2731" s="3">
        <v>12.057950136774194</v>
      </c>
      <c r="O2731" s="3">
        <v>375557.19915407989</v>
      </c>
      <c r="P2731" s="3">
        <v>0</v>
      </c>
      <c r="Q2731" s="3">
        <v>0</v>
      </c>
      <c r="R2731" s="3">
        <v>0</v>
      </c>
      <c r="S2731" s="3">
        <v>0</v>
      </c>
      <c r="T2731" s="3">
        <v>373.79645424</v>
      </c>
      <c r="U2731" s="3">
        <v>12.255621450491804</v>
      </c>
      <c r="V2731" s="3">
        <v>12.057950136774194</v>
      </c>
      <c r="W2731" s="3">
        <v>375557.19915407989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4">
        <v>0</v>
      </c>
      <c r="AO2731" s="4">
        <v>732</v>
      </c>
      <c r="AP2731" s="4">
        <v>732</v>
      </c>
      <c r="AQ2731" s="3">
        <v>100</v>
      </c>
      <c r="AR2731" s="3">
        <v>0</v>
      </c>
      <c r="AS2731" s="3">
        <v>0</v>
      </c>
      <c r="AT2731" s="3">
        <v>0</v>
      </c>
      <c r="AU2731" s="3">
        <v>1.7404292887308384</v>
      </c>
      <c r="AV2731" s="3">
        <v>0</v>
      </c>
      <c r="AW2731" s="3">
        <v>0</v>
      </c>
    </row>
    <row r="2732" spans="1:49" x14ac:dyDescent="0.25">
      <c r="A2732" s="1" t="s">
        <v>80</v>
      </c>
      <c r="B2732" s="2">
        <v>39965</v>
      </c>
      <c r="C2732" s="1" t="s">
        <v>52</v>
      </c>
      <c r="D2732" s="3">
        <v>0</v>
      </c>
      <c r="E2732" s="3">
        <v>0</v>
      </c>
      <c r="F2732" s="3">
        <v>0</v>
      </c>
      <c r="G2732" s="3">
        <v>0</v>
      </c>
      <c r="H2732" s="3">
        <v>204255.76803099999</v>
      </c>
      <c r="I2732" s="3">
        <v>6923.9243400338974</v>
      </c>
      <c r="J2732" s="3">
        <v>6808.5256010333333</v>
      </c>
      <c r="K2732" s="3">
        <v>138388005.28177899</v>
      </c>
      <c r="L2732" s="3">
        <v>357.43499328000001</v>
      </c>
      <c r="M2732" s="3">
        <v>12.116440450169494</v>
      </c>
      <c r="N2732" s="3">
        <v>11.914499776000001</v>
      </c>
      <c r="O2732" s="3">
        <v>375914.63414735993</v>
      </c>
      <c r="P2732" s="3">
        <v>0</v>
      </c>
      <c r="Q2732" s="3">
        <v>0</v>
      </c>
      <c r="R2732" s="3">
        <v>0</v>
      </c>
      <c r="S2732" s="3">
        <v>0</v>
      </c>
      <c r="T2732" s="3">
        <v>357.43499328000001</v>
      </c>
      <c r="U2732" s="3">
        <v>12.116440450169494</v>
      </c>
      <c r="V2732" s="3">
        <v>11.914499776000001</v>
      </c>
      <c r="W2732" s="3">
        <v>375914.63414735993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4">
        <v>0</v>
      </c>
      <c r="AO2732" s="4">
        <v>708</v>
      </c>
      <c r="AP2732" s="4">
        <v>708</v>
      </c>
      <c r="AQ2732" s="3">
        <v>100</v>
      </c>
      <c r="AR2732" s="3">
        <v>0</v>
      </c>
      <c r="AS2732" s="3">
        <v>0</v>
      </c>
      <c r="AT2732" s="3">
        <v>0</v>
      </c>
      <c r="AU2732" s="3">
        <v>1.7499383088449767</v>
      </c>
      <c r="AV2732" s="3">
        <v>0</v>
      </c>
      <c r="AW2732" s="3">
        <v>0</v>
      </c>
    </row>
    <row r="2733" spans="1:49" x14ac:dyDescent="0.25">
      <c r="A2733" s="1" t="s">
        <v>80</v>
      </c>
      <c r="B2733" s="2">
        <v>39995</v>
      </c>
      <c r="C2733" s="1" t="s">
        <v>52</v>
      </c>
      <c r="D2733" s="3">
        <v>0</v>
      </c>
      <c r="E2733" s="3">
        <v>0</v>
      </c>
      <c r="F2733" s="3">
        <v>0</v>
      </c>
      <c r="G2733" s="3">
        <v>0</v>
      </c>
      <c r="H2733" s="3">
        <v>207879.677864</v>
      </c>
      <c r="I2733" s="3">
        <v>6825.0509832229818</v>
      </c>
      <c r="J2733" s="3">
        <v>6705.7960601290324</v>
      </c>
      <c r="K2733" s="3">
        <v>138595884.95964298</v>
      </c>
      <c r="L2733" s="3">
        <v>362.46928896000003</v>
      </c>
      <c r="M2733" s="3">
        <v>11.900496491162791</v>
      </c>
      <c r="N2733" s="3">
        <v>11.692557708387097</v>
      </c>
      <c r="O2733" s="3">
        <v>376277.10343631991</v>
      </c>
      <c r="P2733" s="3">
        <v>0</v>
      </c>
      <c r="Q2733" s="3">
        <v>0</v>
      </c>
      <c r="R2733" s="3">
        <v>0</v>
      </c>
      <c r="S2733" s="3">
        <v>0</v>
      </c>
      <c r="T2733" s="3">
        <v>362.46928896000003</v>
      </c>
      <c r="U2733" s="3">
        <v>11.900496491162791</v>
      </c>
      <c r="V2733" s="3">
        <v>11.692557708387097</v>
      </c>
      <c r="W2733" s="3">
        <v>376277.10343631991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4">
        <v>0</v>
      </c>
      <c r="AO2733" s="4">
        <v>731</v>
      </c>
      <c r="AP2733" s="4">
        <v>731</v>
      </c>
      <c r="AQ2733" s="3">
        <v>100</v>
      </c>
      <c r="AR2733" s="3">
        <v>0</v>
      </c>
      <c r="AS2733" s="3">
        <v>0</v>
      </c>
      <c r="AT2733" s="3">
        <v>0</v>
      </c>
      <c r="AU2733" s="3">
        <v>1.7436494643653255</v>
      </c>
      <c r="AV2733" s="3">
        <v>0</v>
      </c>
      <c r="AW2733" s="3">
        <v>0</v>
      </c>
    </row>
    <row r="2734" spans="1:49" x14ac:dyDescent="0.25">
      <c r="A2734" s="1" t="s">
        <v>80</v>
      </c>
      <c r="B2734" s="2">
        <v>40026</v>
      </c>
      <c r="C2734" s="1" t="s">
        <v>52</v>
      </c>
      <c r="D2734" s="3">
        <v>0</v>
      </c>
      <c r="E2734" s="3">
        <v>0</v>
      </c>
      <c r="F2734" s="3">
        <v>0</v>
      </c>
      <c r="G2734" s="3">
        <v>0</v>
      </c>
      <c r="H2734" s="3">
        <v>204582.31034699999</v>
      </c>
      <c r="I2734" s="3">
        <v>6716.792678971271</v>
      </c>
      <c r="J2734" s="3">
        <v>6599.4293660322583</v>
      </c>
      <c r="K2734" s="3">
        <v>138800467.26998997</v>
      </c>
      <c r="L2734" s="3">
        <v>356.80570632000001</v>
      </c>
      <c r="M2734" s="3">
        <v>11.714551233488372</v>
      </c>
      <c r="N2734" s="3">
        <v>11.509861494193547</v>
      </c>
      <c r="O2734" s="3">
        <v>376633.9091426399</v>
      </c>
      <c r="P2734" s="3">
        <v>0</v>
      </c>
      <c r="Q2734" s="3">
        <v>0</v>
      </c>
      <c r="R2734" s="3">
        <v>0</v>
      </c>
      <c r="S2734" s="3">
        <v>0</v>
      </c>
      <c r="T2734" s="3">
        <v>356.80570632000001</v>
      </c>
      <c r="U2734" s="3">
        <v>11.714551233488372</v>
      </c>
      <c r="V2734" s="3">
        <v>11.509861494193547</v>
      </c>
      <c r="W2734" s="3">
        <v>376633.9091426399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4">
        <v>0</v>
      </c>
      <c r="AO2734" s="4">
        <v>731</v>
      </c>
      <c r="AP2734" s="4">
        <v>731</v>
      </c>
      <c r="AQ2734" s="3">
        <v>100</v>
      </c>
      <c r="AR2734" s="3">
        <v>0</v>
      </c>
      <c r="AS2734" s="3">
        <v>0</v>
      </c>
      <c r="AT2734" s="3">
        <v>0</v>
      </c>
      <c r="AU2734" s="3">
        <v>1.7440691998971369</v>
      </c>
      <c r="AV2734" s="3">
        <v>0</v>
      </c>
      <c r="AW2734" s="3">
        <v>0</v>
      </c>
    </row>
    <row r="2735" spans="1:49" x14ac:dyDescent="0.25">
      <c r="A2735" s="1" t="s">
        <v>80</v>
      </c>
      <c r="B2735" s="2">
        <v>40057</v>
      </c>
      <c r="C2735" s="1" t="s">
        <v>52</v>
      </c>
      <c r="D2735" s="3">
        <v>0</v>
      </c>
      <c r="E2735" s="3">
        <v>0</v>
      </c>
      <c r="F2735" s="3">
        <v>0</v>
      </c>
      <c r="G2735" s="3">
        <v>0</v>
      </c>
      <c r="H2735" s="3">
        <v>194967.05888999999</v>
      </c>
      <c r="I2735" s="3">
        <v>6618.4008675530413</v>
      </c>
      <c r="J2735" s="3">
        <v>6498.9019629999993</v>
      </c>
      <c r="K2735" s="3">
        <v>138995434.32887998</v>
      </c>
      <c r="L2735" s="3">
        <v>340.44424536000002</v>
      </c>
      <c r="M2735" s="3">
        <v>11.556806065968884</v>
      </c>
      <c r="N2735" s="3">
        <v>11.348141512000002</v>
      </c>
      <c r="O2735" s="3">
        <v>376974.35338799987</v>
      </c>
      <c r="P2735" s="3">
        <v>0</v>
      </c>
      <c r="Q2735" s="3">
        <v>0</v>
      </c>
      <c r="R2735" s="3">
        <v>0</v>
      </c>
      <c r="S2735" s="3">
        <v>0</v>
      </c>
      <c r="T2735" s="3">
        <v>340.44424536000002</v>
      </c>
      <c r="U2735" s="3">
        <v>11.556806065968884</v>
      </c>
      <c r="V2735" s="3">
        <v>11.348141512000002</v>
      </c>
      <c r="W2735" s="3">
        <v>376974.35338799987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4">
        <v>0</v>
      </c>
      <c r="AO2735" s="4">
        <v>707</v>
      </c>
      <c r="AP2735" s="4">
        <v>707</v>
      </c>
      <c r="AQ2735" s="3">
        <v>100</v>
      </c>
      <c r="AR2735" s="3">
        <v>0</v>
      </c>
      <c r="AS2735" s="3">
        <v>0</v>
      </c>
      <c r="AT2735" s="3">
        <v>0</v>
      </c>
      <c r="AU2735" s="3">
        <v>1.7461629020730007</v>
      </c>
      <c r="AV2735" s="3">
        <v>0</v>
      </c>
      <c r="AW2735" s="3">
        <v>0</v>
      </c>
    </row>
    <row r="2736" spans="1:49" x14ac:dyDescent="0.25">
      <c r="A2736" s="1" t="s">
        <v>80</v>
      </c>
      <c r="B2736" s="2">
        <v>40087</v>
      </c>
      <c r="C2736" s="1" t="s">
        <v>52</v>
      </c>
      <c r="D2736" s="3">
        <v>0</v>
      </c>
      <c r="E2736" s="3">
        <v>0</v>
      </c>
      <c r="F2736" s="3">
        <v>0</v>
      </c>
      <c r="G2736" s="3">
        <v>0</v>
      </c>
      <c r="H2736" s="3">
        <v>196539.431129</v>
      </c>
      <c r="I2736" s="3">
        <v>6479.3219053516477</v>
      </c>
      <c r="J2736" s="3">
        <v>6339.9816493225808</v>
      </c>
      <c r="K2736" s="3">
        <v>139191973.76000896</v>
      </c>
      <c r="L2736" s="3">
        <v>342.33210624000003</v>
      </c>
      <c r="M2736" s="3">
        <v>11.285673832087912</v>
      </c>
      <c r="N2736" s="3">
        <v>11.042971169032258</v>
      </c>
      <c r="O2736" s="3">
        <v>377316.68549423991</v>
      </c>
      <c r="P2736" s="3">
        <v>0</v>
      </c>
      <c r="Q2736" s="3">
        <v>0</v>
      </c>
      <c r="R2736" s="3">
        <v>0</v>
      </c>
      <c r="S2736" s="3">
        <v>0</v>
      </c>
      <c r="T2736" s="3">
        <v>342.33210624000003</v>
      </c>
      <c r="U2736" s="3">
        <v>11.285673832087912</v>
      </c>
      <c r="V2736" s="3">
        <v>11.042971169032258</v>
      </c>
      <c r="W2736" s="3">
        <v>377316.68549423991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4">
        <v>0</v>
      </c>
      <c r="AO2736" s="4">
        <v>728</v>
      </c>
      <c r="AP2736" s="4">
        <v>728</v>
      </c>
      <c r="AQ2736" s="3">
        <v>100</v>
      </c>
      <c r="AR2736" s="3">
        <v>0</v>
      </c>
      <c r="AS2736" s="3">
        <v>0</v>
      </c>
      <c r="AT2736" s="3">
        <v>0</v>
      </c>
      <c r="AU2736" s="3">
        <v>1.7417986012959812</v>
      </c>
      <c r="AV2736" s="3">
        <v>0</v>
      </c>
      <c r="AW2736" s="3">
        <v>0</v>
      </c>
    </row>
    <row r="2737" spans="1:49" x14ac:dyDescent="0.25">
      <c r="A2737" s="1" t="s">
        <v>80</v>
      </c>
      <c r="B2737" s="2">
        <v>40118</v>
      </c>
      <c r="C2737" s="1" t="s">
        <v>52</v>
      </c>
      <c r="D2737" s="3">
        <v>0</v>
      </c>
      <c r="E2737" s="3">
        <v>0</v>
      </c>
      <c r="F2737" s="3">
        <v>0</v>
      </c>
      <c r="G2737" s="3">
        <v>0</v>
      </c>
      <c r="H2737" s="3">
        <v>190285.43590300001</v>
      </c>
      <c r="I2737" s="3">
        <v>6450.3537594237287</v>
      </c>
      <c r="J2737" s="3">
        <v>6342.8478634333323</v>
      </c>
      <c r="K2737" s="3">
        <v>139382259.19591197</v>
      </c>
      <c r="L2737" s="3">
        <v>332.26351488</v>
      </c>
      <c r="M2737" s="3">
        <v>11.263169995932206</v>
      </c>
      <c r="N2737" s="3">
        <v>11.075450496000002</v>
      </c>
      <c r="O2737" s="3">
        <v>377648.94900911994</v>
      </c>
      <c r="P2737" s="3">
        <v>0</v>
      </c>
      <c r="Q2737" s="3">
        <v>0</v>
      </c>
      <c r="R2737" s="3">
        <v>0</v>
      </c>
      <c r="S2737" s="3">
        <v>0</v>
      </c>
      <c r="T2737" s="3">
        <v>332.26351488</v>
      </c>
      <c r="U2737" s="3">
        <v>11.263169995932206</v>
      </c>
      <c r="V2737" s="3">
        <v>11.075450496000002</v>
      </c>
      <c r="W2737" s="3">
        <v>377648.94900911994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4">
        <v>0</v>
      </c>
      <c r="AO2737" s="4">
        <v>708</v>
      </c>
      <c r="AP2737" s="4">
        <v>708</v>
      </c>
      <c r="AQ2737" s="3">
        <v>100</v>
      </c>
      <c r="AR2737" s="3">
        <v>0</v>
      </c>
      <c r="AS2737" s="3">
        <v>0</v>
      </c>
      <c r="AT2737" s="3">
        <v>0</v>
      </c>
      <c r="AU2737" s="3">
        <v>1.7461321372455159</v>
      </c>
      <c r="AV2737" s="3">
        <v>0</v>
      </c>
      <c r="AW2737" s="3">
        <v>0</v>
      </c>
    </row>
    <row r="2738" spans="1:49" x14ac:dyDescent="0.25">
      <c r="A2738" s="1" t="s">
        <v>80</v>
      </c>
      <c r="B2738" s="2">
        <v>40148</v>
      </c>
      <c r="C2738" s="1" t="s">
        <v>52</v>
      </c>
      <c r="D2738" s="3">
        <v>0</v>
      </c>
      <c r="E2738" s="3">
        <v>0</v>
      </c>
      <c r="F2738" s="3">
        <v>0</v>
      </c>
      <c r="G2738" s="3">
        <v>0</v>
      </c>
      <c r="H2738" s="3">
        <v>191080.495455</v>
      </c>
      <c r="I2738" s="3">
        <v>6264.9342772131149</v>
      </c>
      <c r="J2738" s="3">
        <v>6163.8869501612899</v>
      </c>
      <c r="K2738" s="3">
        <v>139573339.69136697</v>
      </c>
      <c r="L2738" s="3">
        <v>334.15137576000001</v>
      </c>
      <c r="M2738" s="3">
        <v>10.95578281180328</v>
      </c>
      <c r="N2738" s="3">
        <v>10.779076637419356</v>
      </c>
      <c r="O2738" s="3">
        <v>377983.10038487992</v>
      </c>
      <c r="P2738" s="3">
        <v>3.7757217600000001</v>
      </c>
      <c r="Q2738" s="3">
        <v>0.12379415606557377</v>
      </c>
      <c r="R2738" s="3">
        <v>0.12179747612903227</v>
      </c>
      <c r="S2738" s="3">
        <v>3.7757217600000001</v>
      </c>
      <c r="T2738" s="3">
        <v>337.92709752000002</v>
      </c>
      <c r="U2738" s="3">
        <v>11.079576967868853</v>
      </c>
      <c r="V2738" s="3">
        <v>10.900874113548388</v>
      </c>
      <c r="W2738" s="3">
        <v>377986.87610663992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4">
        <v>0</v>
      </c>
      <c r="AO2738" s="4">
        <v>732</v>
      </c>
      <c r="AP2738" s="4">
        <v>732</v>
      </c>
      <c r="AQ2738" s="3">
        <v>98.882681564245814</v>
      </c>
      <c r="AR2738" s="3">
        <v>0</v>
      </c>
      <c r="AS2738" s="3">
        <v>1.1173184357541899</v>
      </c>
      <c r="AT2738" s="3">
        <v>0</v>
      </c>
      <c r="AU2738" s="3">
        <v>1.7487466471359117</v>
      </c>
      <c r="AV2738" s="3">
        <v>0</v>
      </c>
      <c r="AW2738" s="3">
        <v>1.9759849120179789E-2</v>
      </c>
    </row>
    <row r="2739" spans="1:49" x14ac:dyDescent="0.25">
      <c r="A2739" s="1" t="s">
        <v>80</v>
      </c>
      <c r="B2739" s="2">
        <v>40179</v>
      </c>
      <c r="C2739" s="1" t="s">
        <v>52</v>
      </c>
      <c r="D2739" s="3">
        <v>0</v>
      </c>
      <c r="E2739" s="3">
        <v>0</v>
      </c>
      <c r="F2739" s="3">
        <v>0</v>
      </c>
      <c r="G2739" s="3">
        <v>0</v>
      </c>
      <c r="H2739" s="3">
        <v>187903.80661999999</v>
      </c>
      <c r="I2739" s="3">
        <v>6177.6593957260284</v>
      </c>
      <c r="J2739" s="3">
        <v>6061.4131167741934</v>
      </c>
      <c r="K2739" s="3">
        <v>139761243.49798697</v>
      </c>
      <c r="L2739" s="3">
        <v>328.48779312000005</v>
      </c>
      <c r="M2739" s="3">
        <v>10.799598677917809</v>
      </c>
      <c r="N2739" s="3">
        <v>10.596380423225808</v>
      </c>
      <c r="O2739" s="3">
        <v>378311.58817799989</v>
      </c>
      <c r="P2739" s="3">
        <v>0</v>
      </c>
      <c r="Q2739" s="3">
        <v>0</v>
      </c>
      <c r="R2739" s="3">
        <v>0</v>
      </c>
      <c r="S2739" s="3">
        <v>3.7757217600000001</v>
      </c>
      <c r="T2739" s="3">
        <v>328.48779312000005</v>
      </c>
      <c r="U2739" s="3">
        <v>10.799598677917809</v>
      </c>
      <c r="V2739" s="3">
        <v>10.596380423225808</v>
      </c>
      <c r="W2739" s="3">
        <v>378315.36389975989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4">
        <v>0</v>
      </c>
      <c r="AO2739" s="4">
        <v>730</v>
      </c>
      <c r="AP2739" s="4">
        <v>730</v>
      </c>
      <c r="AQ2739" s="3">
        <v>100</v>
      </c>
      <c r="AR2739" s="3">
        <v>0</v>
      </c>
      <c r="AS2739" s="3">
        <v>0</v>
      </c>
      <c r="AT2739" s="3">
        <v>0</v>
      </c>
      <c r="AU2739" s="3">
        <v>1.7481699760575082</v>
      </c>
      <c r="AV2739" s="3">
        <v>0</v>
      </c>
      <c r="AW2739" s="3">
        <v>0</v>
      </c>
    </row>
    <row r="2740" spans="1:49" x14ac:dyDescent="0.25">
      <c r="A2740" s="1" t="s">
        <v>80</v>
      </c>
      <c r="B2740" s="2">
        <v>40210</v>
      </c>
      <c r="C2740" s="1" t="s">
        <v>52</v>
      </c>
      <c r="D2740" s="3">
        <v>0</v>
      </c>
      <c r="E2740" s="3">
        <v>0</v>
      </c>
      <c r="F2740" s="3">
        <v>0</v>
      </c>
      <c r="G2740" s="3">
        <v>0</v>
      </c>
      <c r="H2740" s="3">
        <v>166089.360162</v>
      </c>
      <c r="I2740" s="3">
        <v>6030.4760119334342</v>
      </c>
      <c r="J2740" s="3">
        <v>5931.7628629285709</v>
      </c>
      <c r="K2740" s="3">
        <v>139927332.85814896</v>
      </c>
      <c r="L2740" s="3">
        <v>290.73057552000006</v>
      </c>
      <c r="M2740" s="3">
        <v>10.556026947776097</v>
      </c>
      <c r="N2740" s="3">
        <v>10.38323484</v>
      </c>
      <c r="O2740" s="3">
        <v>378602.31875351985</v>
      </c>
      <c r="P2740" s="3">
        <v>0</v>
      </c>
      <c r="Q2740" s="3">
        <v>0</v>
      </c>
      <c r="R2740" s="3">
        <v>0</v>
      </c>
      <c r="S2740" s="3">
        <v>3.7757217600000001</v>
      </c>
      <c r="T2740" s="3">
        <v>290.73057552000006</v>
      </c>
      <c r="U2740" s="3">
        <v>10.556026947776097</v>
      </c>
      <c r="V2740" s="3">
        <v>10.38323484</v>
      </c>
      <c r="W2740" s="3">
        <v>378606.09447527985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4">
        <v>0</v>
      </c>
      <c r="AO2740" s="4">
        <v>661</v>
      </c>
      <c r="AP2740" s="4">
        <v>661</v>
      </c>
      <c r="AQ2740" s="3">
        <v>100</v>
      </c>
      <c r="AR2740" s="3">
        <v>0</v>
      </c>
      <c r="AS2740" s="3">
        <v>0</v>
      </c>
      <c r="AT2740" s="3">
        <v>0</v>
      </c>
      <c r="AU2740" s="3">
        <v>1.7504467187809483</v>
      </c>
      <c r="AV2740" s="3">
        <v>0</v>
      </c>
      <c r="AW2740" s="3">
        <v>0</v>
      </c>
    </row>
    <row r="2741" spans="1:49" x14ac:dyDescent="0.25">
      <c r="A2741" s="1" t="s">
        <v>80</v>
      </c>
      <c r="B2741" s="2">
        <v>40238</v>
      </c>
      <c r="C2741" s="1" t="s">
        <v>52</v>
      </c>
      <c r="D2741" s="3">
        <v>0</v>
      </c>
      <c r="E2741" s="3">
        <v>0</v>
      </c>
      <c r="F2741" s="3">
        <v>0</v>
      </c>
      <c r="G2741" s="3">
        <v>0</v>
      </c>
      <c r="H2741" s="3">
        <v>180045.494798</v>
      </c>
      <c r="I2741" s="3">
        <v>5911.206395556771</v>
      </c>
      <c r="J2741" s="3">
        <v>5807.9191870322575</v>
      </c>
      <c r="K2741" s="3">
        <v>140107378.35294697</v>
      </c>
      <c r="L2741" s="3">
        <v>315.27276696000001</v>
      </c>
      <c r="M2741" s="3">
        <v>10.350952677209303</v>
      </c>
      <c r="N2741" s="3">
        <v>10.170089256774194</v>
      </c>
      <c r="O2741" s="3">
        <v>378917.59152047988</v>
      </c>
      <c r="P2741" s="3">
        <v>0</v>
      </c>
      <c r="Q2741" s="3">
        <v>0</v>
      </c>
      <c r="R2741" s="3">
        <v>0</v>
      </c>
      <c r="S2741" s="3">
        <v>3.7757217600000001</v>
      </c>
      <c r="T2741" s="3">
        <v>315.27276696000001</v>
      </c>
      <c r="U2741" s="3">
        <v>10.350952677209303</v>
      </c>
      <c r="V2741" s="3">
        <v>10.170089256774194</v>
      </c>
      <c r="W2741" s="3">
        <v>378921.36724223982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4">
        <v>0</v>
      </c>
      <c r="AO2741" s="4">
        <v>731</v>
      </c>
      <c r="AP2741" s="4">
        <v>731</v>
      </c>
      <c r="AQ2741" s="3">
        <v>100</v>
      </c>
      <c r="AR2741" s="3">
        <v>0</v>
      </c>
      <c r="AS2741" s="3">
        <v>0</v>
      </c>
      <c r="AT2741" s="3">
        <v>0</v>
      </c>
      <c r="AU2741" s="3">
        <v>1.7510727903173402</v>
      </c>
      <c r="AV2741" s="3">
        <v>0</v>
      </c>
      <c r="AW2741" s="3">
        <v>0</v>
      </c>
    </row>
    <row r="2742" spans="1:49" x14ac:dyDescent="0.25">
      <c r="A2742" s="1" t="s">
        <v>80</v>
      </c>
      <c r="B2742" s="2">
        <v>40269</v>
      </c>
      <c r="C2742" s="1" t="s">
        <v>52</v>
      </c>
      <c r="D2742" s="3">
        <v>0</v>
      </c>
      <c r="E2742" s="3">
        <v>0</v>
      </c>
      <c r="F2742" s="3">
        <v>0</v>
      </c>
      <c r="G2742" s="3">
        <v>0</v>
      </c>
      <c r="H2742" s="3">
        <v>169152.46906099998</v>
      </c>
      <c r="I2742" s="3">
        <v>5742.0923019292777</v>
      </c>
      <c r="J2742" s="3">
        <v>5638.4156353666658</v>
      </c>
      <c r="K2742" s="3">
        <v>140276530.82200798</v>
      </c>
      <c r="L2742" s="3">
        <v>297.02344512000002</v>
      </c>
      <c r="M2742" s="3">
        <v>10.082832649052333</v>
      </c>
      <c r="N2742" s="3">
        <v>9.9007815039999993</v>
      </c>
      <c r="O2742" s="3">
        <v>379214.61496559985</v>
      </c>
      <c r="P2742" s="3">
        <v>0</v>
      </c>
      <c r="Q2742" s="3">
        <v>0</v>
      </c>
      <c r="R2742" s="3">
        <v>0</v>
      </c>
      <c r="S2742" s="3">
        <v>3.7757217600000001</v>
      </c>
      <c r="T2742" s="3">
        <v>297.02344512000002</v>
      </c>
      <c r="U2742" s="3">
        <v>10.082832649052333</v>
      </c>
      <c r="V2742" s="3">
        <v>9.9007815039999993</v>
      </c>
      <c r="W2742" s="3">
        <v>379218.39068735985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4">
        <v>0</v>
      </c>
      <c r="AO2742" s="4">
        <v>707</v>
      </c>
      <c r="AP2742" s="4">
        <v>707</v>
      </c>
      <c r="AQ2742" s="3">
        <v>100</v>
      </c>
      <c r="AR2742" s="3">
        <v>0</v>
      </c>
      <c r="AS2742" s="3">
        <v>0</v>
      </c>
      <c r="AT2742" s="3">
        <v>0</v>
      </c>
      <c r="AU2742" s="3">
        <v>1.7559509877026211</v>
      </c>
      <c r="AV2742" s="3">
        <v>0</v>
      </c>
      <c r="AW2742" s="3">
        <v>0</v>
      </c>
    </row>
    <row r="2743" spans="1:49" x14ac:dyDescent="0.25">
      <c r="A2743" s="1" t="s">
        <v>80</v>
      </c>
      <c r="B2743" s="2">
        <v>40299</v>
      </c>
      <c r="C2743" s="1" t="s">
        <v>52</v>
      </c>
      <c r="D2743" s="3">
        <v>0</v>
      </c>
      <c r="E2743" s="3">
        <v>0</v>
      </c>
      <c r="F2743" s="3">
        <v>0</v>
      </c>
      <c r="G2743" s="3">
        <v>0</v>
      </c>
      <c r="H2743" s="3">
        <v>173099.37183699998</v>
      </c>
      <c r="I2743" s="3">
        <v>5683.1531109274965</v>
      </c>
      <c r="J2743" s="3">
        <v>5583.8507044193548</v>
      </c>
      <c r="K2743" s="3">
        <v>140449630.19384497</v>
      </c>
      <c r="L2743" s="3">
        <v>303.94560167999998</v>
      </c>
      <c r="M2743" s="3">
        <v>9.9790621618604671</v>
      </c>
      <c r="N2743" s="3">
        <v>9.8046968283870974</v>
      </c>
      <c r="O2743" s="3">
        <v>379518.56056727987</v>
      </c>
      <c r="P2743" s="3">
        <v>0</v>
      </c>
      <c r="Q2743" s="3">
        <v>0</v>
      </c>
      <c r="R2743" s="3">
        <v>0</v>
      </c>
      <c r="S2743" s="3">
        <v>3.7757217600000001</v>
      </c>
      <c r="T2743" s="3">
        <v>303.94560167999998</v>
      </c>
      <c r="U2743" s="3">
        <v>9.9790621618604671</v>
      </c>
      <c r="V2743" s="3">
        <v>9.8046968283870974</v>
      </c>
      <c r="W2743" s="3">
        <v>379522.33628903987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4">
        <v>0</v>
      </c>
      <c r="AO2743" s="4">
        <v>731</v>
      </c>
      <c r="AP2743" s="4">
        <v>731</v>
      </c>
      <c r="AQ2743" s="3">
        <v>100</v>
      </c>
      <c r="AR2743" s="3">
        <v>0</v>
      </c>
      <c r="AS2743" s="3">
        <v>0</v>
      </c>
      <c r="AT2743" s="3">
        <v>0</v>
      </c>
      <c r="AU2743" s="3">
        <v>1.7559023955685531</v>
      </c>
      <c r="AV2743" s="3">
        <v>0</v>
      </c>
      <c r="AW2743" s="3">
        <v>0</v>
      </c>
    </row>
    <row r="2744" spans="1:49" x14ac:dyDescent="0.25">
      <c r="A2744" s="1" t="s">
        <v>80</v>
      </c>
      <c r="B2744" s="2">
        <v>40330</v>
      </c>
      <c r="C2744" s="1" t="s">
        <v>52</v>
      </c>
      <c r="D2744" s="3">
        <v>0</v>
      </c>
      <c r="E2744" s="3">
        <v>0</v>
      </c>
      <c r="F2744" s="3">
        <v>0</v>
      </c>
      <c r="G2744" s="3">
        <v>0</v>
      </c>
      <c r="H2744" s="3">
        <v>166405.25435900001</v>
      </c>
      <c r="I2744" s="3">
        <v>5648.8346599943416</v>
      </c>
      <c r="J2744" s="3">
        <v>5546.8418119666667</v>
      </c>
      <c r="K2744" s="3">
        <v>140616035.44820398</v>
      </c>
      <c r="L2744" s="3">
        <v>288.84271464</v>
      </c>
      <c r="M2744" s="3">
        <v>9.8051275125318256</v>
      </c>
      <c r="N2744" s="3">
        <v>9.6280904880000016</v>
      </c>
      <c r="O2744" s="3">
        <v>379807.40328191989</v>
      </c>
      <c r="P2744" s="3">
        <v>0</v>
      </c>
      <c r="Q2744" s="3">
        <v>0</v>
      </c>
      <c r="R2744" s="3">
        <v>0</v>
      </c>
      <c r="S2744" s="3">
        <v>3.7757217600000001</v>
      </c>
      <c r="T2744" s="3">
        <v>288.84271464</v>
      </c>
      <c r="U2744" s="3">
        <v>9.8051275125318256</v>
      </c>
      <c r="V2744" s="3">
        <v>9.6280904880000016</v>
      </c>
      <c r="W2744" s="3">
        <v>379811.17900367983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4">
        <v>0</v>
      </c>
      <c r="AO2744" s="4">
        <v>707</v>
      </c>
      <c r="AP2744" s="4">
        <v>707</v>
      </c>
      <c r="AQ2744" s="3">
        <v>100</v>
      </c>
      <c r="AR2744" s="3">
        <v>0</v>
      </c>
      <c r="AS2744" s="3">
        <v>0</v>
      </c>
      <c r="AT2744" s="3">
        <v>0</v>
      </c>
      <c r="AU2744" s="3">
        <v>1.7357788115082919</v>
      </c>
      <c r="AV2744" s="3">
        <v>0</v>
      </c>
      <c r="AW2744" s="3">
        <v>0</v>
      </c>
    </row>
    <row r="2745" spans="1:49" x14ac:dyDescent="0.25">
      <c r="A2745" s="1" t="s">
        <v>80</v>
      </c>
      <c r="B2745" s="2">
        <v>40360</v>
      </c>
      <c r="C2745" s="1" t="s">
        <v>52</v>
      </c>
      <c r="D2745" s="3">
        <v>0</v>
      </c>
      <c r="E2745" s="3">
        <v>0</v>
      </c>
      <c r="F2745" s="3">
        <v>0</v>
      </c>
      <c r="G2745" s="3">
        <v>0</v>
      </c>
      <c r="H2745" s="3">
        <v>170384.10149199999</v>
      </c>
      <c r="I2745" s="3">
        <v>5594.0060681367986</v>
      </c>
      <c r="J2745" s="3">
        <v>5496.2613384516126</v>
      </c>
      <c r="K2745" s="3">
        <v>140786419.54969597</v>
      </c>
      <c r="L2745" s="3">
        <v>296.39415816000002</v>
      </c>
      <c r="M2745" s="3">
        <v>9.7311351516279068</v>
      </c>
      <c r="N2745" s="3">
        <v>9.5611018761290332</v>
      </c>
      <c r="O2745" s="3">
        <v>380103.79744007986</v>
      </c>
      <c r="P2745" s="3">
        <v>0</v>
      </c>
      <c r="Q2745" s="3">
        <v>0</v>
      </c>
      <c r="R2745" s="3">
        <v>0</v>
      </c>
      <c r="S2745" s="3">
        <v>3.7757217600000001</v>
      </c>
      <c r="T2745" s="3">
        <v>296.39415816000002</v>
      </c>
      <c r="U2745" s="3">
        <v>9.7311351516279068</v>
      </c>
      <c r="V2745" s="3">
        <v>9.5611018761290332</v>
      </c>
      <c r="W2745" s="3">
        <v>380107.57316183986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4">
        <v>0</v>
      </c>
      <c r="AO2745" s="4">
        <v>731</v>
      </c>
      <c r="AP2745" s="4">
        <v>731</v>
      </c>
      <c r="AQ2745" s="3">
        <v>100</v>
      </c>
      <c r="AR2745" s="3">
        <v>0</v>
      </c>
      <c r="AS2745" s="3">
        <v>0</v>
      </c>
      <c r="AT2745" s="3">
        <v>0</v>
      </c>
      <c r="AU2745" s="3">
        <v>1.7395646399198608</v>
      </c>
      <c r="AV2745" s="3">
        <v>0</v>
      </c>
      <c r="AW2745" s="3">
        <v>0</v>
      </c>
    </row>
    <row r="2746" spans="1:49" x14ac:dyDescent="0.25">
      <c r="A2746" s="1" t="s">
        <v>80</v>
      </c>
      <c r="B2746" s="2">
        <v>40391</v>
      </c>
      <c r="C2746" s="1" t="s">
        <v>52</v>
      </c>
      <c r="D2746" s="3">
        <v>0</v>
      </c>
      <c r="E2746" s="3">
        <v>0</v>
      </c>
      <c r="F2746" s="3">
        <v>0</v>
      </c>
      <c r="G2746" s="3">
        <v>0</v>
      </c>
      <c r="H2746" s="3">
        <v>166628.86485800002</v>
      </c>
      <c r="I2746" s="3">
        <v>5478.2092556054804</v>
      </c>
      <c r="J2746" s="3">
        <v>5375.1246728387096</v>
      </c>
      <c r="K2746" s="3">
        <v>140953048.41455397</v>
      </c>
      <c r="L2746" s="3">
        <v>289.4720016</v>
      </c>
      <c r="M2746" s="3">
        <v>9.5168877238356178</v>
      </c>
      <c r="N2746" s="3">
        <v>9.3378065032258064</v>
      </c>
      <c r="O2746" s="3">
        <v>380393.26944167988</v>
      </c>
      <c r="P2746" s="3">
        <v>0</v>
      </c>
      <c r="Q2746" s="3">
        <v>0</v>
      </c>
      <c r="R2746" s="3">
        <v>0</v>
      </c>
      <c r="S2746" s="3">
        <v>3.7757217600000001</v>
      </c>
      <c r="T2746" s="3">
        <v>289.4720016</v>
      </c>
      <c r="U2746" s="3">
        <v>9.5168877238356178</v>
      </c>
      <c r="V2746" s="3">
        <v>9.3378065032258064</v>
      </c>
      <c r="W2746" s="3">
        <v>380397.04516343988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4">
        <v>0</v>
      </c>
      <c r="AO2746" s="4">
        <v>730</v>
      </c>
      <c r="AP2746" s="4">
        <v>730</v>
      </c>
      <c r="AQ2746" s="3">
        <v>100</v>
      </c>
      <c r="AR2746" s="3">
        <v>0</v>
      </c>
      <c r="AS2746" s="3">
        <v>0</v>
      </c>
      <c r="AT2746" s="3">
        <v>0</v>
      </c>
      <c r="AU2746" s="3">
        <v>1.7372260313162797</v>
      </c>
      <c r="AV2746" s="3">
        <v>0</v>
      </c>
      <c r="AW2746" s="3">
        <v>0</v>
      </c>
    </row>
    <row r="2747" spans="1:49" x14ac:dyDescent="0.25">
      <c r="A2747" s="1" t="s">
        <v>80</v>
      </c>
      <c r="B2747" s="2">
        <v>40422</v>
      </c>
      <c r="C2747" s="1" t="s">
        <v>52</v>
      </c>
      <c r="D2747" s="3">
        <v>0</v>
      </c>
      <c r="E2747" s="3">
        <v>0</v>
      </c>
      <c r="F2747" s="3">
        <v>0</v>
      </c>
      <c r="G2747" s="3">
        <v>0</v>
      </c>
      <c r="H2747" s="3">
        <v>158468.85633099999</v>
      </c>
      <c r="I2747" s="3">
        <v>5371.8256383389835</v>
      </c>
      <c r="J2747" s="3">
        <v>5282.2952110333326</v>
      </c>
      <c r="K2747" s="3">
        <v>141111517.27088499</v>
      </c>
      <c r="L2747" s="3">
        <v>791.01370872000007</v>
      </c>
      <c r="M2747" s="3">
        <v>26.814024024406784</v>
      </c>
      <c r="N2747" s="3">
        <v>26.367123623999998</v>
      </c>
      <c r="O2747" s="3">
        <v>381184.28315039986</v>
      </c>
      <c r="P2747" s="3">
        <v>0</v>
      </c>
      <c r="Q2747" s="3">
        <v>0</v>
      </c>
      <c r="R2747" s="3">
        <v>0</v>
      </c>
      <c r="S2747" s="3">
        <v>3.7757217600000001</v>
      </c>
      <c r="T2747" s="3">
        <v>791.01370872000007</v>
      </c>
      <c r="U2747" s="3">
        <v>26.814024024406784</v>
      </c>
      <c r="V2747" s="3">
        <v>26.367123623999998</v>
      </c>
      <c r="W2747" s="3">
        <v>381188.0588721598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4">
        <v>0</v>
      </c>
      <c r="AO2747" s="4">
        <v>708</v>
      </c>
      <c r="AP2747" s="4">
        <v>708</v>
      </c>
      <c r="AQ2747" s="3">
        <v>100</v>
      </c>
      <c r="AR2747" s="3">
        <v>0</v>
      </c>
      <c r="AS2747" s="3">
        <v>0</v>
      </c>
      <c r="AT2747" s="3">
        <v>0</v>
      </c>
      <c r="AU2747" s="3">
        <v>4.9916035682606257</v>
      </c>
      <c r="AV2747" s="3">
        <v>0</v>
      </c>
      <c r="AW2747" s="3">
        <v>0</v>
      </c>
    </row>
    <row r="2748" spans="1:49" x14ac:dyDescent="0.25">
      <c r="A2748" s="1" t="s">
        <v>80</v>
      </c>
      <c r="B2748" s="2">
        <v>40452</v>
      </c>
      <c r="C2748" s="1" t="s">
        <v>52</v>
      </c>
      <c r="D2748" s="3">
        <v>0</v>
      </c>
      <c r="E2748" s="3">
        <v>0</v>
      </c>
      <c r="F2748" s="3">
        <v>0</v>
      </c>
      <c r="G2748" s="3">
        <v>0</v>
      </c>
      <c r="H2748" s="3">
        <v>126946.87471799999</v>
      </c>
      <c r="I2748" s="3">
        <v>5243.9328627056793</v>
      </c>
      <c r="J2748" s="3">
        <v>4095.0604747741936</v>
      </c>
      <c r="K2748" s="3">
        <v>141238464.14560297</v>
      </c>
      <c r="L2748" s="3">
        <v>641.24341224000011</v>
      </c>
      <c r="M2748" s="3">
        <v>26.488540264647163</v>
      </c>
      <c r="N2748" s="3">
        <v>20.685271362580643</v>
      </c>
      <c r="O2748" s="3">
        <v>381825.52656263986</v>
      </c>
      <c r="P2748" s="3">
        <v>0</v>
      </c>
      <c r="Q2748" s="3">
        <v>0</v>
      </c>
      <c r="R2748" s="3">
        <v>0</v>
      </c>
      <c r="S2748" s="3">
        <v>3.7757217600000001</v>
      </c>
      <c r="T2748" s="3">
        <v>641.24341224000011</v>
      </c>
      <c r="U2748" s="3">
        <v>26.488540264647163</v>
      </c>
      <c r="V2748" s="3">
        <v>20.685271362580643</v>
      </c>
      <c r="W2748" s="3">
        <v>381829.30228439986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4">
        <v>0</v>
      </c>
      <c r="AO2748" s="4">
        <v>581</v>
      </c>
      <c r="AP2748" s="4">
        <v>581</v>
      </c>
      <c r="AQ2748" s="3">
        <v>100</v>
      </c>
      <c r="AR2748" s="3">
        <v>0</v>
      </c>
      <c r="AS2748" s="3">
        <v>0</v>
      </c>
      <c r="AT2748" s="3">
        <v>0</v>
      </c>
      <c r="AU2748" s="3">
        <v>5.0512737211093945</v>
      </c>
      <c r="AV2748" s="3">
        <v>0</v>
      </c>
      <c r="AW2748" s="3">
        <v>0</v>
      </c>
    </row>
    <row r="2749" spans="1:49" x14ac:dyDescent="0.25">
      <c r="A2749" s="1" t="s">
        <v>80</v>
      </c>
      <c r="B2749" s="2">
        <v>40483</v>
      </c>
      <c r="C2749" s="1" t="s">
        <v>52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141238464.14560297</v>
      </c>
      <c r="L2749" s="3">
        <v>0</v>
      </c>
      <c r="M2749" s="3">
        <v>0</v>
      </c>
      <c r="N2749" s="3">
        <v>0</v>
      </c>
      <c r="O2749" s="3">
        <v>381825.52656263986</v>
      </c>
      <c r="P2749" s="3">
        <v>0</v>
      </c>
      <c r="Q2749" s="3">
        <v>0</v>
      </c>
      <c r="R2749" s="3">
        <v>0</v>
      </c>
      <c r="S2749" s="3">
        <v>3.7757217600000001</v>
      </c>
      <c r="T2749" s="3">
        <v>0</v>
      </c>
      <c r="U2749" s="3">
        <v>0</v>
      </c>
      <c r="V2749" s="3">
        <v>0</v>
      </c>
      <c r="W2749" s="3">
        <v>381829.30228439986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4">
        <v>0</v>
      </c>
      <c r="AO2749" s="4">
        <v>0</v>
      </c>
      <c r="AP2749" s="4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</row>
    <row r="2750" spans="1:49" x14ac:dyDescent="0.25">
      <c r="A2750" s="1" t="s">
        <v>80</v>
      </c>
      <c r="B2750" s="2">
        <v>40513</v>
      </c>
      <c r="C2750" s="1" t="s">
        <v>52</v>
      </c>
      <c r="D2750" s="3">
        <v>0</v>
      </c>
      <c r="E2750" s="3">
        <v>0</v>
      </c>
      <c r="F2750" s="3">
        <v>0</v>
      </c>
      <c r="G2750" s="3">
        <v>0</v>
      </c>
      <c r="H2750" s="3">
        <v>19077.879874999999</v>
      </c>
      <c r="I2750" s="3">
        <v>5324.0595000000003</v>
      </c>
      <c r="J2750" s="3">
        <v>615.41547983870953</v>
      </c>
      <c r="K2750" s="3">
        <v>141257542.02547798</v>
      </c>
      <c r="L2750" s="3">
        <v>96.91019184000001</v>
      </c>
      <c r="M2750" s="3">
        <v>27.04470469953489</v>
      </c>
      <c r="N2750" s="3">
        <v>3.1261352206451614</v>
      </c>
      <c r="O2750" s="3">
        <v>381922.43675447989</v>
      </c>
      <c r="P2750" s="3">
        <v>0</v>
      </c>
      <c r="Q2750" s="3">
        <v>0</v>
      </c>
      <c r="R2750" s="3">
        <v>0</v>
      </c>
      <c r="S2750" s="3">
        <v>3.7757217600000001</v>
      </c>
      <c r="T2750" s="3">
        <v>96.91019184000001</v>
      </c>
      <c r="U2750" s="3">
        <v>27.04470469953489</v>
      </c>
      <c r="V2750" s="3">
        <v>3.1261352206451614</v>
      </c>
      <c r="W2750" s="3">
        <v>381926.21247623983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4">
        <v>0</v>
      </c>
      <c r="AO2750" s="4">
        <v>86</v>
      </c>
      <c r="AP2750" s="4">
        <v>86</v>
      </c>
      <c r="AQ2750" s="3">
        <v>100</v>
      </c>
      <c r="AR2750" s="3">
        <v>0</v>
      </c>
      <c r="AS2750" s="3">
        <v>0</v>
      </c>
      <c r="AT2750" s="3">
        <v>0</v>
      </c>
      <c r="AU2750" s="3">
        <v>5.0797149617758564</v>
      </c>
      <c r="AV2750" s="3">
        <v>0</v>
      </c>
      <c r="AW2750" s="3">
        <v>0</v>
      </c>
    </row>
    <row r="2751" spans="1:49" x14ac:dyDescent="0.25">
      <c r="A2751" s="1" t="s">
        <v>80</v>
      </c>
      <c r="B2751" s="2">
        <v>40544</v>
      </c>
      <c r="C2751" s="1" t="s">
        <v>52</v>
      </c>
      <c r="D2751" s="3">
        <v>0</v>
      </c>
      <c r="E2751" s="3">
        <v>0</v>
      </c>
      <c r="F2751" s="3">
        <v>0</v>
      </c>
      <c r="G2751" s="3">
        <v>0</v>
      </c>
      <c r="H2751" s="3">
        <v>25995.607851999997</v>
      </c>
      <c r="I2751" s="3">
        <v>5378.4016245517241</v>
      </c>
      <c r="J2751" s="3">
        <v>838.56799522580638</v>
      </c>
      <c r="K2751" s="3">
        <v>141283537.63332999</v>
      </c>
      <c r="L2751" s="3">
        <v>132.15026160000002</v>
      </c>
      <c r="M2751" s="3">
        <v>27.341433434482763</v>
      </c>
      <c r="N2751" s="3">
        <v>4.26291166451613</v>
      </c>
      <c r="O2751" s="3">
        <v>382054.58701607987</v>
      </c>
      <c r="P2751" s="3">
        <v>0</v>
      </c>
      <c r="Q2751" s="3">
        <v>0</v>
      </c>
      <c r="R2751" s="3">
        <v>0</v>
      </c>
      <c r="S2751" s="3">
        <v>3.7757217600000001</v>
      </c>
      <c r="T2751" s="3">
        <v>132.15026160000002</v>
      </c>
      <c r="U2751" s="3">
        <v>27.341433434482763</v>
      </c>
      <c r="V2751" s="3">
        <v>4.26291166451613</v>
      </c>
      <c r="W2751" s="3">
        <v>382058.36273783987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4">
        <v>0</v>
      </c>
      <c r="AO2751" s="4">
        <v>116</v>
      </c>
      <c r="AP2751" s="4">
        <v>116</v>
      </c>
      <c r="AQ2751" s="3">
        <v>100</v>
      </c>
      <c r="AR2751" s="3">
        <v>0</v>
      </c>
      <c r="AS2751" s="3">
        <v>0</v>
      </c>
      <c r="AT2751" s="3">
        <v>0</v>
      </c>
      <c r="AU2751" s="3">
        <v>5.0835611289555933</v>
      </c>
      <c r="AV2751" s="3">
        <v>0</v>
      </c>
      <c r="AW2751" s="3">
        <v>0</v>
      </c>
    </row>
    <row r="2752" spans="1:49" x14ac:dyDescent="0.25">
      <c r="A2752" s="1" t="s">
        <v>80</v>
      </c>
      <c r="B2752" s="2">
        <v>40575</v>
      </c>
      <c r="C2752" s="1" t="s">
        <v>52</v>
      </c>
      <c r="D2752" s="3">
        <v>0</v>
      </c>
      <c r="E2752" s="3">
        <v>0</v>
      </c>
      <c r="F2752" s="3">
        <v>0</v>
      </c>
      <c r="G2752" s="3">
        <v>0</v>
      </c>
      <c r="H2752" s="3">
        <v>12806.137784</v>
      </c>
      <c r="I2752" s="3">
        <v>5691.616792888889</v>
      </c>
      <c r="J2752" s="3">
        <v>457.36206371428574</v>
      </c>
      <c r="K2752" s="3">
        <v>141296343.77111396</v>
      </c>
      <c r="L2752" s="3">
        <v>58.523687280000011</v>
      </c>
      <c r="M2752" s="3">
        <v>26.010527680000003</v>
      </c>
      <c r="N2752" s="3">
        <v>2.0901316885714292</v>
      </c>
      <c r="O2752" s="3">
        <v>382113.11070335988</v>
      </c>
      <c r="P2752" s="3">
        <v>0</v>
      </c>
      <c r="Q2752" s="3">
        <v>0</v>
      </c>
      <c r="R2752" s="3">
        <v>0</v>
      </c>
      <c r="S2752" s="3">
        <v>3.7757217600000001</v>
      </c>
      <c r="T2752" s="3">
        <v>58.523687280000011</v>
      </c>
      <c r="U2752" s="3">
        <v>26.010527680000003</v>
      </c>
      <c r="V2752" s="3">
        <v>2.0901316885714292</v>
      </c>
      <c r="W2752" s="3">
        <v>382116.88642511988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4">
        <v>0</v>
      </c>
      <c r="AO2752" s="4">
        <v>54</v>
      </c>
      <c r="AP2752" s="4">
        <v>54</v>
      </c>
      <c r="AQ2752" s="3">
        <v>100</v>
      </c>
      <c r="AR2752" s="3">
        <v>0</v>
      </c>
      <c r="AS2752" s="3">
        <v>0</v>
      </c>
      <c r="AT2752" s="3">
        <v>0</v>
      </c>
      <c r="AU2752" s="3">
        <v>4.569971701625728</v>
      </c>
      <c r="AV2752" s="3">
        <v>0</v>
      </c>
      <c r="AW2752" s="3">
        <v>0</v>
      </c>
    </row>
    <row r="2753" spans="1:49" x14ac:dyDescent="0.25">
      <c r="A2753" s="1" t="s">
        <v>80</v>
      </c>
      <c r="B2753" s="2">
        <v>40603</v>
      </c>
      <c r="C2753" s="1" t="s">
        <v>52</v>
      </c>
      <c r="D2753" s="3">
        <v>0</v>
      </c>
      <c r="E2753" s="3">
        <v>0</v>
      </c>
      <c r="F2753" s="3">
        <v>0</v>
      </c>
      <c r="G2753" s="3">
        <v>0</v>
      </c>
      <c r="H2753" s="3">
        <v>121385.00722699999</v>
      </c>
      <c r="I2753" s="3">
        <v>5394.8892100888879</v>
      </c>
      <c r="J2753" s="3">
        <v>3915.6453944193549</v>
      </c>
      <c r="K2753" s="3">
        <v>141417728.77834097</v>
      </c>
      <c r="L2753" s="3">
        <v>583.97829888000001</v>
      </c>
      <c r="M2753" s="3">
        <v>25.954591061333335</v>
      </c>
      <c r="N2753" s="3">
        <v>18.83800964129032</v>
      </c>
      <c r="O2753" s="3">
        <v>382697.08900223987</v>
      </c>
      <c r="P2753" s="3">
        <v>0</v>
      </c>
      <c r="Q2753" s="3">
        <v>0</v>
      </c>
      <c r="R2753" s="3">
        <v>0</v>
      </c>
      <c r="S2753" s="3">
        <v>3.7757217600000001</v>
      </c>
      <c r="T2753" s="3">
        <v>583.97829888000001</v>
      </c>
      <c r="U2753" s="3">
        <v>25.954591061333335</v>
      </c>
      <c r="V2753" s="3">
        <v>18.83800964129032</v>
      </c>
      <c r="W2753" s="3">
        <v>382700.86472399987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4">
        <v>0</v>
      </c>
      <c r="AO2753" s="4">
        <v>540</v>
      </c>
      <c r="AP2753" s="4">
        <v>540</v>
      </c>
      <c r="AQ2753" s="3">
        <v>100</v>
      </c>
      <c r="AR2753" s="3">
        <v>0</v>
      </c>
      <c r="AS2753" s="3">
        <v>0</v>
      </c>
      <c r="AT2753" s="3">
        <v>0</v>
      </c>
      <c r="AU2753" s="3">
        <v>4.8109590485743627</v>
      </c>
      <c r="AV2753" s="3">
        <v>0</v>
      </c>
      <c r="AW2753" s="3">
        <v>0</v>
      </c>
    </row>
    <row r="2754" spans="1:49" x14ac:dyDescent="0.25">
      <c r="A2754" s="1" t="s">
        <v>80</v>
      </c>
      <c r="B2754" s="2">
        <v>40634</v>
      </c>
      <c r="C2754" s="1" t="s">
        <v>52</v>
      </c>
      <c r="D2754" s="3">
        <v>0</v>
      </c>
      <c r="E2754" s="3">
        <v>0</v>
      </c>
      <c r="F2754" s="3">
        <v>0</v>
      </c>
      <c r="G2754" s="3">
        <v>0</v>
      </c>
      <c r="H2754" s="3">
        <v>155050.81013199998</v>
      </c>
      <c r="I2754" s="3">
        <v>5263.3938375785001</v>
      </c>
      <c r="J2754" s="3">
        <v>5168.3603377333338</v>
      </c>
      <c r="K2754" s="3">
        <v>141572779.58847296</v>
      </c>
      <c r="L2754" s="3">
        <v>764.5836564</v>
      </c>
      <c r="M2754" s="3">
        <v>25.954749297878362</v>
      </c>
      <c r="N2754" s="3">
        <v>25.486121879999999</v>
      </c>
      <c r="O2754" s="3">
        <v>383461.6726586399</v>
      </c>
      <c r="P2754" s="3">
        <v>0</v>
      </c>
      <c r="Q2754" s="3">
        <v>0</v>
      </c>
      <c r="R2754" s="3">
        <v>0</v>
      </c>
      <c r="S2754" s="3">
        <v>3.7757217600000001</v>
      </c>
      <c r="T2754" s="3">
        <v>764.5836564</v>
      </c>
      <c r="U2754" s="3">
        <v>25.954749297878362</v>
      </c>
      <c r="V2754" s="3">
        <v>25.486121879999999</v>
      </c>
      <c r="W2754" s="3">
        <v>383465.4483803999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4">
        <v>0</v>
      </c>
      <c r="AO2754" s="4">
        <v>707</v>
      </c>
      <c r="AP2754" s="4">
        <v>707</v>
      </c>
      <c r="AQ2754" s="3">
        <v>100</v>
      </c>
      <c r="AR2754" s="3">
        <v>0</v>
      </c>
      <c r="AS2754" s="3">
        <v>0</v>
      </c>
      <c r="AT2754" s="3">
        <v>0</v>
      </c>
      <c r="AU2754" s="3">
        <v>4.9311813059801759</v>
      </c>
      <c r="AV2754" s="3">
        <v>0</v>
      </c>
      <c r="AW2754" s="3">
        <v>0</v>
      </c>
    </row>
    <row r="2755" spans="1:49" x14ac:dyDescent="0.25">
      <c r="A2755" s="1" t="s">
        <v>80</v>
      </c>
      <c r="B2755" s="2">
        <v>40664</v>
      </c>
      <c r="C2755" s="1" t="s">
        <v>52</v>
      </c>
      <c r="D2755" s="3">
        <v>0</v>
      </c>
      <c r="E2755" s="3">
        <v>0</v>
      </c>
      <c r="F2755" s="3">
        <v>0</v>
      </c>
      <c r="G2755" s="3">
        <v>0</v>
      </c>
      <c r="H2755" s="3">
        <v>162071.46992599999</v>
      </c>
      <c r="I2755" s="3">
        <v>5313.8186860983606</v>
      </c>
      <c r="J2755" s="3">
        <v>5228.1119330967749</v>
      </c>
      <c r="K2755" s="3">
        <v>141734851.05839896</v>
      </c>
      <c r="L2755" s="3">
        <v>802.3408740000001</v>
      </c>
      <c r="M2755" s="3">
        <v>26.30625816393443</v>
      </c>
      <c r="N2755" s="3">
        <v>25.881963677419357</v>
      </c>
      <c r="O2755" s="3">
        <v>384264.01353263989</v>
      </c>
      <c r="P2755" s="3">
        <v>0</v>
      </c>
      <c r="Q2755" s="3">
        <v>0</v>
      </c>
      <c r="R2755" s="3">
        <v>0</v>
      </c>
      <c r="S2755" s="3">
        <v>3.7757217600000001</v>
      </c>
      <c r="T2755" s="3">
        <v>802.3408740000001</v>
      </c>
      <c r="U2755" s="3">
        <v>26.30625816393443</v>
      </c>
      <c r="V2755" s="3">
        <v>25.881963677419357</v>
      </c>
      <c r="W2755" s="3">
        <v>384267.78925439989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4">
        <v>0</v>
      </c>
      <c r="AO2755" s="4">
        <v>732</v>
      </c>
      <c r="AP2755" s="4">
        <v>732</v>
      </c>
      <c r="AQ2755" s="3">
        <v>100</v>
      </c>
      <c r="AR2755" s="3">
        <v>0</v>
      </c>
      <c r="AS2755" s="3">
        <v>0</v>
      </c>
      <c r="AT2755" s="3">
        <v>0</v>
      </c>
      <c r="AU2755" s="3">
        <v>4.9505374040621701</v>
      </c>
      <c r="AV2755" s="3">
        <v>0</v>
      </c>
      <c r="AW2755" s="3">
        <v>0</v>
      </c>
    </row>
    <row r="2756" spans="1:49" x14ac:dyDescent="0.25">
      <c r="A2756" s="1" t="s">
        <v>80</v>
      </c>
      <c r="B2756" s="2">
        <v>40695</v>
      </c>
      <c r="C2756" s="1" t="s">
        <v>52</v>
      </c>
      <c r="D2756" s="3">
        <v>0</v>
      </c>
      <c r="E2756" s="3">
        <v>0</v>
      </c>
      <c r="F2756" s="3">
        <v>0</v>
      </c>
      <c r="G2756" s="3">
        <v>0</v>
      </c>
      <c r="H2756" s="3">
        <v>155405.74743199997</v>
      </c>
      <c r="I2756" s="3">
        <v>5275.442628526167</v>
      </c>
      <c r="J2756" s="3">
        <v>5180.191581066666</v>
      </c>
      <c r="K2756" s="3">
        <v>141890256.80583099</v>
      </c>
      <c r="L2756" s="3">
        <v>763.95436944000005</v>
      </c>
      <c r="M2756" s="3">
        <v>25.933387364299861</v>
      </c>
      <c r="N2756" s="3">
        <v>25.465145648000004</v>
      </c>
      <c r="O2756" s="3">
        <v>385027.96790207992</v>
      </c>
      <c r="P2756" s="3">
        <v>0</v>
      </c>
      <c r="Q2756" s="3">
        <v>0</v>
      </c>
      <c r="R2756" s="3">
        <v>0</v>
      </c>
      <c r="S2756" s="3">
        <v>3.7757217600000001</v>
      </c>
      <c r="T2756" s="3">
        <v>763.95436944000005</v>
      </c>
      <c r="U2756" s="3">
        <v>25.933387364299861</v>
      </c>
      <c r="V2756" s="3">
        <v>25.465145648000004</v>
      </c>
      <c r="W2756" s="3">
        <v>385031.74362383992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4">
        <v>0</v>
      </c>
      <c r="AO2756" s="4">
        <v>707</v>
      </c>
      <c r="AP2756" s="4">
        <v>707</v>
      </c>
      <c r="AQ2756" s="3">
        <v>100</v>
      </c>
      <c r="AR2756" s="3">
        <v>0</v>
      </c>
      <c r="AS2756" s="3">
        <v>0</v>
      </c>
      <c r="AT2756" s="3">
        <v>0</v>
      </c>
      <c r="AU2756" s="3">
        <v>4.9158694711357391</v>
      </c>
      <c r="AV2756" s="3">
        <v>0</v>
      </c>
      <c r="AW2756" s="3">
        <v>0</v>
      </c>
    </row>
    <row r="2757" spans="1:49" x14ac:dyDescent="0.25">
      <c r="A2757" s="1" t="s">
        <v>80</v>
      </c>
      <c r="B2757" s="2">
        <v>40725</v>
      </c>
      <c r="C2757" s="1" t="s">
        <v>52</v>
      </c>
      <c r="D2757" s="3">
        <v>0</v>
      </c>
      <c r="E2757" s="3">
        <v>0</v>
      </c>
      <c r="F2757" s="3">
        <v>0</v>
      </c>
      <c r="G2757" s="3">
        <v>0</v>
      </c>
      <c r="H2757" s="3">
        <v>158149.41276099999</v>
      </c>
      <c r="I2757" s="3">
        <v>5192.3199812093026</v>
      </c>
      <c r="J2757" s="3">
        <v>5101.5939600322572</v>
      </c>
      <c r="K2757" s="3">
        <v>142048406.21859199</v>
      </c>
      <c r="L2757" s="3">
        <v>777.79868255999997</v>
      </c>
      <c r="M2757" s="3">
        <v>25.536482053953492</v>
      </c>
      <c r="N2757" s="3">
        <v>25.090280082580644</v>
      </c>
      <c r="O2757" s="3">
        <v>385805.7665846399</v>
      </c>
      <c r="P2757" s="3">
        <v>0</v>
      </c>
      <c r="Q2757" s="3">
        <v>0</v>
      </c>
      <c r="R2757" s="3">
        <v>0</v>
      </c>
      <c r="S2757" s="3">
        <v>3.7757217600000001</v>
      </c>
      <c r="T2757" s="3">
        <v>777.79868255999997</v>
      </c>
      <c r="U2757" s="3">
        <v>25.536482053953492</v>
      </c>
      <c r="V2757" s="3">
        <v>25.090280082580644</v>
      </c>
      <c r="W2757" s="3">
        <v>385809.5423063999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4">
        <v>0</v>
      </c>
      <c r="AO2757" s="4">
        <v>731</v>
      </c>
      <c r="AP2757" s="4">
        <v>731</v>
      </c>
      <c r="AQ2757" s="3">
        <v>100</v>
      </c>
      <c r="AR2757" s="3">
        <v>0</v>
      </c>
      <c r="AS2757" s="3">
        <v>0</v>
      </c>
      <c r="AT2757" s="3">
        <v>0</v>
      </c>
      <c r="AU2757" s="3">
        <v>4.9181256444842578</v>
      </c>
      <c r="AV2757" s="3">
        <v>0</v>
      </c>
      <c r="AW2757" s="3">
        <v>0</v>
      </c>
    </row>
    <row r="2758" spans="1:49" x14ac:dyDescent="0.25">
      <c r="A2758" s="1" t="s">
        <v>80</v>
      </c>
      <c r="B2758" s="2">
        <v>40756</v>
      </c>
      <c r="C2758" s="1" t="s">
        <v>52</v>
      </c>
      <c r="D2758" s="3">
        <v>0</v>
      </c>
      <c r="E2758" s="3">
        <v>0</v>
      </c>
      <c r="F2758" s="3">
        <v>0</v>
      </c>
      <c r="G2758" s="3">
        <v>0</v>
      </c>
      <c r="H2758" s="3">
        <v>155618.70981199999</v>
      </c>
      <c r="I2758" s="3">
        <v>5102.252780721311</v>
      </c>
      <c r="J2758" s="3">
        <v>5019.9583810322583</v>
      </c>
      <c r="K2758" s="3">
        <v>142204024.92840397</v>
      </c>
      <c r="L2758" s="3">
        <v>763.32508247999999</v>
      </c>
      <c r="M2758" s="3">
        <v>25.027051884590165</v>
      </c>
      <c r="N2758" s="3">
        <v>24.623389757419357</v>
      </c>
      <c r="O2758" s="3">
        <v>386569.09166711994</v>
      </c>
      <c r="P2758" s="3">
        <v>0</v>
      </c>
      <c r="Q2758" s="3">
        <v>0</v>
      </c>
      <c r="R2758" s="3">
        <v>0</v>
      </c>
      <c r="S2758" s="3">
        <v>3.7757217600000001</v>
      </c>
      <c r="T2758" s="3">
        <v>763.32508247999999</v>
      </c>
      <c r="U2758" s="3">
        <v>25.027051884590165</v>
      </c>
      <c r="V2758" s="3">
        <v>24.623389757419357</v>
      </c>
      <c r="W2758" s="3">
        <v>386572.86738887988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4">
        <v>0</v>
      </c>
      <c r="AO2758" s="4">
        <v>732</v>
      </c>
      <c r="AP2758" s="4">
        <v>732</v>
      </c>
      <c r="AQ2758" s="3">
        <v>100</v>
      </c>
      <c r="AR2758" s="3">
        <v>0</v>
      </c>
      <c r="AS2758" s="3">
        <v>0</v>
      </c>
      <c r="AT2758" s="3">
        <v>0</v>
      </c>
      <c r="AU2758" s="3">
        <v>4.9050983869623295</v>
      </c>
      <c r="AV2758" s="3">
        <v>0</v>
      </c>
      <c r="AW2758" s="3">
        <v>0</v>
      </c>
    </row>
    <row r="2759" spans="1:49" x14ac:dyDescent="0.25">
      <c r="A2759" s="1" t="s">
        <v>80</v>
      </c>
      <c r="B2759" s="2">
        <v>40787</v>
      </c>
      <c r="C2759" s="1" t="s">
        <v>52</v>
      </c>
      <c r="D2759" s="3">
        <v>0</v>
      </c>
      <c r="E2759" s="3">
        <v>0</v>
      </c>
      <c r="F2759" s="3">
        <v>0</v>
      </c>
      <c r="G2759" s="3">
        <v>0</v>
      </c>
      <c r="H2759" s="3">
        <v>147188.94893699998</v>
      </c>
      <c r="I2759" s="3">
        <v>4989.455896169492</v>
      </c>
      <c r="J2759" s="3">
        <v>4906.2982978999999</v>
      </c>
      <c r="K2759" s="3">
        <v>142351213.87734097</v>
      </c>
      <c r="L2759" s="3">
        <v>722.42143008000005</v>
      </c>
      <c r="M2759" s="3">
        <v>24.488862036610172</v>
      </c>
      <c r="N2759" s="3">
        <v>24.080714336</v>
      </c>
      <c r="O2759" s="3">
        <v>387291.51309719996</v>
      </c>
      <c r="P2759" s="3">
        <v>0</v>
      </c>
      <c r="Q2759" s="3">
        <v>0</v>
      </c>
      <c r="R2759" s="3">
        <v>0</v>
      </c>
      <c r="S2759" s="3">
        <v>3.7757217600000001</v>
      </c>
      <c r="T2759" s="3">
        <v>722.42143008000005</v>
      </c>
      <c r="U2759" s="3">
        <v>24.488862036610172</v>
      </c>
      <c r="V2759" s="3">
        <v>24.080714336</v>
      </c>
      <c r="W2759" s="3">
        <v>387295.2888189599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4">
        <v>0</v>
      </c>
      <c r="AO2759" s="4">
        <v>708</v>
      </c>
      <c r="AP2759" s="4">
        <v>708</v>
      </c>
      <c r="AQ2759" s="3">
        <v>100</v>
      </c>
      <c r="AR2759" s="3">
        <v>0</v>
      </c>
      <c r="AS2759" s="3">
        <v>0</v>
      </c>
      <c r="AT2759" s="3">
        <v>0</v>
      </c>
      <c r="AU2759" s="3">
        <v>4.9081227585177727</v>
      </c>
      <c r="AV2759" s="3">
        <v>0</v>
      </c>
      <c r="AW2759" s="3">
        <v>0</v>
      </c>
    </row>
    <row r="2760" spans="1:49" x14ac:dyDescent="0.25">
      <c r="A2760" s="1" t="s">
        <v>80</v>
      </c>
      <c r="B2760" s="2">
        <v>40817</v>
      </c>
      <c r="C2760" s="1" t="s">
        <v>52</v>
      </c>
      <c r="D2760" s="3">
        <v>0</v>
      </c>
      <c r="E2760" s="3">
        <v>0</v>
      </c>
      <c r="F2760" s="3">
        <v>0</v>
      </c>
      <c r="G2760" s="3">
        <v>0</v>
      </c>
      <c r="H2760" s="3">
        <v>148661.93873199998</v>
      </c>
      <c r="I2760" s="3">
        <v>4874.1619256393442</v>
      </c>
      <c r="J2760" s="3">
        <v>4795.5464107096768</v>
      </c>
      <c r="K2760" s="3">
        <v>142499875.81607297</v>
      </c>
      <c r="L2760" s="3">
        <v>731.86073448000002</v>
      </c>
      <c r="M2760" s="3">
        <v>23.995433917377049</v>
      </c>
      <c r="N2760" s="3">
        <v>23.608410789677421</v>
      </c>
      <c r="O2760" s="3">
        <v>388023.37383167993</v>
      </c>
      <c r="P2760" s="3">
        <v>0</v>
      </c>
      <c r="Q2760" s="3">
        <v>0</v>
      </c>
      <c r="R2760" s="3">
        <v>0</v>
      </c>
      <c r="S2760" s="3">
        <v>3.7757217600000001</v>
      </c>
      <c r="T2760" s="3">
        <v>731.86073448000002</v>
      </c>
      <c r="U2760" s="3">
        <v>23.995433917377049</v>
      </c>
      <c r="V2760" s="3">
        <v>23.608410789677421</v>
      </c>
      <c r="W2760" s="3">
        <v>388027.14955343993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4">
        <v>0</v>
      </c>
      <c r="AO2760" s="4">
        <v>732</v>
      </c>
      <c r="AP2760" s="4">
        <v>732</v>
      </c>
      <c r="AQ2760" s="3">
        <v>100</v>
      </c>
      <c r="AR2760" s="3">
        <v>0</v>
      </c>
      <c r="AS2760" s="3">
        <v>0</v>
      </c>
      <c r="AT2760" s="3">
        <v>0</v>
      </c>
      <c r="AU2760" s="3">
        <v>4.922986614612638</v>
      </c>
      <c r="AV2760" s="3">
        <v>0</v>
      </c>
      <c r="AW2760" s="3">
        <v>0</v>
      </c>
    </row>
    <row r="2761" spans="1:49" x14ac:dyDescent="0.25">
      <c r="A2761" s="1" t="s">
        <v>80</v>
      </c>
      <c r="B2761" s="2">
        <v>40848</v>
      </c>
      <c r="C2761" s="1" t="s">
        <v>52</v>
      </c>
      <c r="D2761" s="3">
        <v>0</v>
      </c>
      <c r="E2761" s="3">
        <v>0</v>
      </c>
      <c r="F2761" s="3">
        <v>0</v>
      </c>
      <c r="G2761" s="3">
        <v>0</v>
      </c>
      <c r="H2761" s="3">
        <v>139575.543852</v>
      </c>
      <c r="I2761" s="3">
        <v>4731.3743678644068</v>
      </c>
      <c r="J2761" s="3">
        <v>4652.5181283999991</v>
      </c>
      <c r="K2761" s="3">
        <v>142639451.35992497</v>
      </c>
      <c r="L2761" s="3">
        <v>687.18136032000007</v>
      </c>
      <c r="M2761" s="3">
        <v>23.294283400677969</v>
      </c>
      <c r="N2761" s="3">
        <v>22.906045343999999</v>
      </c>
      <c r="O2761" s="3">
        <v>388710.55519199994</v>
      </c>
      <c r="P2761" s="3">
        <v>0</v>
      </c>
      <c r="Q2761" s="3">
        <v>0</v>
      </c>
      <c r="R2761" s="3">
        <v>0</v>
      </c>
      <c r="S2761" s="3">
        <v>3.7757217600000001</v>
      </c>
      <c r="T2761" s="3">
        <v>687.18136032000007</v>
      </c>
      <c r="U2761" s="3">
        <v>23.294283400677969</v>
      </c>
      <c r="V2761" s="3">
        <v>22.906045343999999</v>
      </c>
      <c r="W2761" s="3">
        <v>388714.33091375994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4">
        <v>0</v>
      </c>
      <c r="AO2761" s="4">
        <v>708</v>
      </c>
      <c r="AP2761" s="4">
        <v>708</v>
      </c>
      <c r="AQ2761" s="3">
        <v>100</v>
      </c>
      <c r="AR2761" s="3">
        <v>0</v>
      </c>
      <c r="AS2761" s="3">
        <v>0</v>
      </c>
      <c r="AT2761" s="3">
        <v>0</v>
      </c>
      <c r="AU2761" s="3">
        <v>4.9233650921586811</v>
      </c>
      <c r="AV2761" s="3">
        <v>0</v>
      </c>
      <c r="AW2761" s="3">
        <v>0</v>
      </c>
    </row>
    <row r="2762" spans="1:49" x14ac:dyDescent="0.25">
      <c r="A2762" s="1" t="s">
        <v>80</v>
      </c>
      <c r="B2762" s="2">
        <v>40878</v>
      </c>
      <c r="C2762" s="1" t="s">
        <v>52</v>
      </c>
      <c r="D2762" s="3">
        <v>0</v>
      </c>
      <c r="E2762" s="3">
        <v>0</v>
      </c>
      <c r="F2762" s="3">
        <v>0</v>
      </c>
      <c r="G2762" s="3">
        <v>0</v>
      </c>
      <c r="H2762" s="3">
        <v>102718.85462</v>
      </c>
      <c r="I2762" s="3">
        <v>4722.7059595402297</v>
      </c>
      <c r="J2762" s="3">
        <v>3313.5114393548383</v>
      </c>
      <c r="K2762" s="3">
        <v>142742170.21454495</v>
      </c>
      <c r="L2762" s="3">
        <v>495.87812448</v>
      </c>
      <c r="M2762" s="3">
        <v>22.798994228965519</v>
      </c>
      <c r="N2762" s="3">
        <v>15.996068531612904</v>
      </c>
      <c r="O2762" s="3">
        <v>389206.43331647996</v>
      </c>
      <c r="P2762" s="3">
        <v>0</v>
      </c>
      <c r="Q2762" s="3">
        <v>0</v>
      </c>
      <c r="R2762" s="3">
        <v>0</v>
      </c>
      <c r="S2762" s="3">
        <v>3.7757217600000001</v>
      </c>
      <c r="T2762" s="3">
        <v>495.87812448</v>
      </c>
      <c r="U2762" s="3">
        <v>22.798994228965519</v>
      </c>
      <c r="V2762" s="3">
        <v>15.996068531612904</v>
      </c>
      <c r="W2762" s="3">
        <v>389210.20903823996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4">
        <v>0</v>
      </c>
      <c r="AO2762" s="4">
        <v>522</v>
      </c>
      <c r="AP2762" s="4">
        <v>522</v>
      </c>
      <c r="AQ2762" s="3">
        <v>100</v>
      </c>
      <c r="AR2762" s="3">
        <v>0</v>
      </c>
      <c r="AS2762" s="3">
        <v>0</v>
      </c>
      <c r="AT2762" s="3">
        <v>0</v>
      </c>
      <c r="AU2762" s="3">
        <v>4.8275277826496472</v>
      </c>
      <c r="AV2762" s="3">
        <v>0</v>
      </c>
      <c r="AW2762" s="3">
        <v>0</v>
      </c>
    </row>
    <row r="2763" spans="1:49" x14ac:dyDescent="0.25">
      <c r="A2763" s="1" t="s">
        <v>80</v>
      </c>
      <c r="B2763" s="2">
        <v>40909</v>
      </c>
      <c r="C2763" s="1" t="s">
        <v>52</v>
      </c>
      <c r="D2763" s="3">
        <v>0</v>
      </c>
      <c r="E2763" s="3">
        <v>0</v>
      </c>
      <c r="F2763" s="3">
        <v>0</v>
      </c>
      <c r="G2763" s="3">
        <v>0</v>
      </c>
      <c r="H2763" s="3">
        <v>140186.036008</v>
      </c>
      <c r="I2763" s="3">
        <v>4602.5511138057454</v>
      </c>
      <c r="J2763" s="3">
        <v>4522.1301938064516</v>
      </c>
      <c r="K2763" s="3">
        <v>142882356.25055298</v>
      </c>
      <c r="L2763" s="3">
        <v>692.84494296000003</v>
      </c>
      <c r="M2763" s="3">
        <v>22.747303188837215</v>
      </c>
      <c r="N2763" s="3">
        <v>22.349836869677421</v>
      </c>
      <c r="O2763" s="3">
        <v>389899.27825943992</v>
      </c>
      <c r="P2763" s="3">
        <v>0</v>
      </c>
      <c r="Q2763" s="3">
        <v>0</v>
      </c>
      <c r="R2763" s="3">
        <v>0</v>
      </c>
      <c r="S2763" s="3">
        <v>3.7757217600000001</v>
      </c>
      <c r="T2763" s="3">
        <v>692.84494296000003</v>
      </c>
      <c r="U2763" s="3">
        <v>22.747303188837215</v>
      </c>
      <c r="V2763" s="3">
        <v>22.349836869677421</v>
      </c>
      <c r="W2763" s="3">
        <v>389903.05398119992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4">
        <v>0</v>
      </c>
      <c r="AO2763" s="4">
        <v>731</v>
      </c>
      <c r="AP2763" s="4">
        <v>731</v>
      </c>
      <c r="AQ2763" s="3">
        <v>100</v>
      </c>
      <c r="AR2763" s="3">
        <v>0</v>
      </c>
      <c r="AS2763" s="3">
        <v>0</v>
      </c>
      <c r="AT2763" s="3">
        <v>0</v>
      </c>
      <c r="AU2763" s="3">
        <v>4.9423249468332315</v>
      </c>
      <c r="AV2763" s="3">
        <v>0</v>
      </c>
      <c r="AW2763" s="3">
        <v>0</v>
      </c>
    </row>
    <row r="2764" spans="1:49" x14ac:dyDescent="0.25">
      <c r="A2764" s="1" t="s">
        <v>80</v>
      </c>
      <c r="B2764" s="2">
        <v>40940</v>
      </c>
      <c r="C2764" s="1" t="s">
        <v>52</v>
      </c>
      <c r="D2764" s="3">
        <v>0</v>
      </c>
      <c r="E2764" s="3">
        <v>0</v>
      </c>
      <c r="F2764" s="3">
        <v>0</v>
      </c>
      <c r="G2764" s="3">
        <v>0</v>
      </c>
      <c r="H2764" s="3">
        <v>127440.237565</v>
      </c>
      <c r="I2764" s="3">
        <v>4484.7004421700876</v>
      </c>
      <c r="J2764" s="3">
        <v>4394.4909505172409</v>
      </c>
      <c r="K2764" s="3">
        <v>143009796.48811796</v>
      </c>
      <c r="L2764" s="3">
        <v>627.39909912000007</v>
      </c>
      <c r="M2764" s="3">
        <v>22.078560672844578</v>
      </c>
      <c r="N2764" s="3">
        <v>21.634451693793107</v>
      </c>
      <c r="O2764" s="3">
        <v>390526.67735855991</v>
      </c>
      <c r="P2764" s="3">
        <v>0</v>
      </c>
      <c r="Q2764" s="3">
        <v>0</v>
      </c>
      <c r="R2764" s="3">
        <v>0</v>
      </c>
      <c r="S2764" s="3">
        <v>3.7757217600000001</v>
      </c>
      <c r="T2764" s="3">
        <v>627.39909912000007</v>
      </c>
      <c r="U2764" s="3">
        <v>22.078560672844578</v>
      </c>
      <c r="V2764" s="3">
        <v>21.634451693793107</v>
      </c>
      <c r="W2764" s="3">
        <v>390530.45308031992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4">
        <v>0</v>
      </c>
      <c r="AO2764" s="4">
        <v>682</v>
      </c>
      <c r="AP2764" s="4">
        <v>682</v>
      </c>
      <c r="AQ2764" s="3">
        <v>100</v>
      </c>
      <c r="AR2764" s="3">
        <v>0</v>
      </c>
      <c r="AS2764" s="3">
        <v>0</v>
      </c>
      <c r="AT2764" s="3">
        <v>0</v>
      </c>
      <c r="AU2764" s="3">
        <v>4.9230848208361158</v>
      </c>
      <c r="AV2764" s="3">
        <v>0</v>
      </c>
      <c r="AW2764" s="3">
        <v>0</v>
      </c>
    </row>
    <row r="2765" spans="1:49" x14ac:dyDescent="0.25">
      <c r="A2765" s="1" t="s">
        <v>80</v>
      </c>
      <c r="B2765" s="2">
        <v>40969</v>
      </c>
      <c r="C2765" s="1" t="s">
        <v>52</v>
      </c>
      <c r="D2765" s="3">
        <v>0</v>
      </c>
      <c r="E2765" s="3">
        <v>0</v>
      </c>
      <c r="F2765" s="3">
        <v>0</v>
      </c>
      <c r="G2765" s="3">
        <v>0</v>
      </c>
      <c r="H2765" s="3">
        <v>133403.184205</v>
      </c>
      <c r="I2765" s="3">
        <v>4385.8581108493154</v>
      </c>
      <c r="J2765" s="3">
        <v>4303.3285227419356</v>
      </c>
      <c r="K2765" s="3">
        <v>143143199.67232296</v>
      </c>
      <c r="L2765" s="3">
        <v>657.60487320000004</v>
      </c>
      <c r="M2765" s="3">
        <v>21.619886242191782</v>
      </c>
      <c r="N2765" s="3">
        <v>21.213060425806454</v>
      </c>
      <c r="O2765" s="3">
        <v>391184.28223175992</v>
      </c>
      <c r="P2765" s="3">
        <v>0</v>
      </c>
      <c r="Q2765" s="3">
        <v>0</v>
      </c>
      <c r="R2765" s="3">
        <v>0</v>
      </c>
      <c r="S2765" s="3">
        <v>3.7757217600000001</v>
      </c>
      <c r="T2765" s="3">
        <v>657.60487320000004</v>
      </c>
      <c r="U2765" s="3">
        <v>21.619886242191782</v>
      </c>
      <c r="V2765" s="3">
        <v>21.213060425806454</v>
      </c>
      <c r="W2765" s="3">
        <v>391188.05795351992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4">
        <v>0</v>
      </c>
      <c r="AO2765" s="4">
        <v>730</v>
      </c>
      <c r="AP2765" s="4">
        <v>730</v>
      </c>
      <c r="AQ2765" s="3">
        <v>100</v>
      </c>
      <c r="AR2765" s="3">
        <v>0</v>
      </c>
      <c r="AS2765" s="3">
        <v>0</v>
      </c>
      <c r="AT2765" s="3">
        <v>0</v>
      </c>
      <c r="AU2765" s="3">
        <v>4.929454099007577</v>
      </c>
      <c r="AV2765" s="3">
        <v>0</v>
      </c>
      <c r="AW2765" s="3">
        <v>0</v>
      </c>
    </row>
    <row r="2766" spans="1:49" x14ac:dyDescent="0.25">
      <c r="A2766" s="1" t="s">
        <v>80</v>
      </c>
      <c r="B2766" s="2">
        <v>41000</v>
      </c>
      <c r="C2766" s="1" t="s">
        <v>52</v>
      </c>
      <c r="D2766" s="3">
        <v>0</v>
      </c>
      <c r="E2766" s="3">
        <v>0</v>
      </c>
      <c r="F2766" s="3">
        <v>0</v>
      </c>
      <c r="G2766" s="3">
        <v>0</v>
      </c>
      <c r="H2766" s="3">
        <v>125768.482882</v>
      </c>
      <c r="I2766" s="3">
        <v>4293.6608665263157</v>
      </c>
      <c r="J2766" s="3">
        <v>4192.2827627333336</v>
      </c>
      <c r="K2766" s="3">
        <v>143268968.15520495</v>
      </c>
      <c r="L2766" s="3">
        <v>612.92549904000009</v>
      </c>
      <c r="M2766" s="3">
        <v>20.924910351294454</v>
      </c>
      <c r="N2766" s="3">
        <v>20.430849968000004</v>
      </c>
      <c r="O2766" s="3">
        <v>391797.20773079991</v>
      </c>
      <c r="P2766" s="3">
        <v>0</v>
      </c>
      <c r="Q2766" s="3">
        <v>0</v>
      </c>
      <c r="R2766" s="3">
        <v>0</v>
      </c>
      <c r="S2766" s="3">
        <v>3.7757217600000001</v>
      </c>
      <c r="T2766" s="3">
        <v>612.92549904000009</v>
      </c>
      <c r="U2766" s="3">
        <v>20.924910351294454</v>
      </c>
      <c r="V2766" s="3">
        <v>20.430849968000004</v>
      </c>
      <c r="W2766" s="3">
        <v>391800.98345255991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4">
        <v>0</v>
      </c>
      <c r="AO2766" s="4">
        <v>703</v>
      </c>
      <c r="AP2766" s="4">
        <v>703</v>
      </c>
      <c r="AQ2766" s="3">
        <v>100</v>
      </c>
      <c r="AR2766" s="3">
        <v>0</v>
      </c>
      <c r="AS2766" s="3">
        <v>0</v>
      </c>
      <c r="AT2766" s="3">
        <v>0</v>
      </c>
      <c r="AU2766" s="3">
        <v>4.8734427337814541</v>
      </c>
      <c r="AV2766" s="3">
        <v>0</v>
      </c>
      <c r="AW2766" s="3">
        <v>0</v>
      </c>
    </row>
    <row r="2767" spans="1:49" x14ac:dyDescent="0.25">
      <c r="A2767" s="1" t="s">
        <v>80</v>
      </c>
      <c r="B2767" s="2">
        <v>41030</v>
      </c>
      <c r="C2767" s="1" t="s">
        <v>52</v>
      </c>
      <c r="D2767" s="3">
        <v>0</v>
      </c>
      <c r="E2767" s="3">
        <v>0</v>
      </c>
      <c r="F2767" s="3">
        <v>0</v>
      </c>
      <c r="G2767" s="3">
        <v>0</v>
      </c>
      <c r="H2767" s="3">
        <v>56931.942920000001</v>
      </c>
      <c r="I2767" s="3">
        <v>4393.4618330546618</v>
      </c>
      <c r="J2767" s="3">
        <v>1836.5142877419353</v>
      </c>
      <c r="K2767" s="3">
        <v>143325900.09812495</v>
      </c>
      <c r="L2767" s="3">
        <v>285.06699287999999</v>
      </c>
      <c r="M2767" s="3">
        <v>21.998739000385854</v>
      </c>
      <c r="N2767" s="3">
        <v>9.1957094477419368</v>
      </c>
      <c r="O2767" s="3">
        <v>392082.27472367993</v>
      </c>
      <c r="P2767" s="3">
        <v>0</v>
      </c>
      <c r="Q2767" s="3">
        <v>0</v>
      </c>
      <c r="R2767" s="3">
        <v>0</v>
      </c>
      <c r="S2767" s="3">
        <v>3.7757217600000001</v>
      </c>
      <c r="T2767" s="3">
        <v>285.06699287999999</v>
      </c>
      <c r="U2767" s="3">
        <v>21.998739000385854</v>
      </c>
      <c r="V2767" s="3">
        <v>9.1957094477419368</v>
      </c>
      <c r="W2767" s="3">
        <v>392086.05044543993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4">
        <v>0</v>
      </c>
      <c r="AO2767" s="4">
        <v>311</v>
      </c>
      <c r="AP2767" s="4">
        <v>311</v>
      </c>
      <c r="AQ2767" s="3">
        <v>100</v>
      </c>
      <c r="AR2767" s="3">
        <v>0</v>
      </c>
      <c r="AS2767" s="3">
        <v>0</v>
      </c>
      <c r="AT2767" s="3">
        <v>0</v>
      </c>
      <c r="AU2767" s="3">
        <v>5.0071537744737133</v>
      </c>
      <c r="AV2767" s="3">
        <v>0</v>
      </c>
      <c r="AW2767" s="3">
        <v>0</v>
      </c>
    </row>
    <row r="2768" spans="1:49" x14ac:dyDescent="0.25">
      <c r="A2768" s="1" t="s">
        <v>80</v>
      </c>
      <c r="B2768" s="2">
        <v>41061</v>
      </c>
      <c r="C2768" s="1" t="s">
        <v>52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143325900.09812495</v>
      </c>
      <c r="L2768" s="3">
        <v>0</v>
      </c>
      <c r="M2768" s="3">
        <v>0</v>
      </c>
      <c r="N2768" s="3">
        <v>0</v>
      </c>
      <c r="O2768" s="3">
        <v>392082.27472367993</v>
      </c>
      <c r="P2768" s="3">
        <v>0</v>
      </c>
      <c r="Q2768" s="3">
        <v>0</v>
      </c>
      <c r="R2768" s="3">
        <v>0</v>
      </c>
      <c r="S2768" s="3">
        <v>3.7757217600000001</v>
      </c>
      <c r="T2768" s="3">
        <v>0</v>
      </c>
      <c r="U2768" s="3">
        <v>0</v>
      </c>
      <c r="V2768" s="3">
        <v>0</v>
      </c>
      <c r="W2768" s="3">
        <v>392086.05044543993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4">
        <v>0</v>
      </c>
      <c r="AO2768" s="4">
        <v>0</v>
      </c>
      <c r="AP2768" s="4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</row>
    <row r="2769" spans="1:49" x14ac:dyDescent="0.25">
      <c r="A2769" s="1" t="s">
        <v>80</v>
      </c>
      <c r="B2769" s="2">
        <v>41091</v>
      </c>
      <c r="C2769" s="1" t="s">
        <v>52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143325900.09812495</v>
      </c>
      <c r="L2769" s="3">
        <v>0</v>
      </c>
      <c r="M2769" s="3">
        <v>0</v>
      </c>
      <c r="N2769" s="3">
        <v>0</v>
      </c>
      <c r="O2769" s="3">
        <v>392082.27472367993</v>
      </c>
      <c r="P2769" s="3">
        <v>0</v>
      </c>
      <c r="Q2769" s="3">
        <v>0</v>
      </c>
      <c r="R2769" s="3">
        <v>0</v>
      </c>
      <c r="S2769" s="3">
        <v>3.7757217600000001</v>
      </c>
      <c r="T2769" s="3">
        <v>0</v>
      </c>
      <c r="U2769" s="3">
        <v>0</v>
      </c>
      <c r="V2769" s="3">
        <v>0</v>
      </c>
      <c r="W2769" s="3">
        <v>392086.05044543993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4">
        <v>0</v>
      </c>
      <c r="AO2769" s="4">
        <v>0</v>
      </c>
      <c r="AP2769" s="4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</row>
    <row r="2770" spans="1:49" x14ac:dyDescent="0.25">
      <c r="A2770" s="1" t="s">
        <v>80</v>
      </c>
      <c r="B2770" s="2">
        <v>41122</v>
      </c>
      <c r="C2770" s="1" t="s">
        <v>52</v>
      </c>
      <c r="D2770" s="3">
        <v>0</v>
      </c>
      <c r="E2770" s="3">
        <v>0</v>
      </c>
      <c r="F2770" s="3">
        <v>0</v>
      </c>
      <c r="G2770" s="3">
        <v>0</v>
      </c>
      <c r="H2770" s="3">
        <v>102626.570922</v>
      </c>
      <c r="I2770" s="3">
        <v>4535.9810352265195</v>
      </c>
      <c r="J2770" s="3">
        <v>3310.534545870968</v>
      </c>
      <c r="K2770" s="3">
        <v>143428526.66904697</v>
      </c>
      <c r="L2770" s="3">
        <v>477.62880264000006</v>
      </c>
      <c r="M2770" s="3">
        <v>21.11066531005525</v>
      </c>
      <c r="N2770" s="3">
        <v>15.407380730322581</v>
      </c>
      <c r="O2770" s="3">
        <v>392559.90352631995</v>
      </c>
      <c r="P2770" s="3">
        <v>0</v>
      </c>
      <c r="Q2770" s="3">
        <v>0</v>
      </c>
      <c r="R2770" s="3">
        <v>0</v>
      </c>
      <c r="S2770" s="3">
        <v>3.7757217600000001</v>
      </c>
      <c r="T2770" s="3">
        <v>477.62880264000006</v>
      </c>
      <c r="U2770" s="3">
        <v>21.11066531005525</v>
      </c>
      <c r="V2770" s="3">
        <v>15.407380730322581</v>
      </c>
      <c r="W2770" s="3">
        <v>392563.67924807995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4">
        <v>0</v>
      </c>
      <c r="AO2770" s="4">
        <v>543</v>
      </c>
      <c r="AP2770" s="4">
        <v>543</v>
      </c>
      <c r="AQ2770" s="3">
        <v>100</v>
      </c>
      <c r="AR2770" s="3">
        <v>0</v>
      </c>
      <c r="AS2770" s="3">
        <v>0</v>
      </c>
      <c r="AT2770" s="3">
        <v>0</v>
      </c>
      <c r="AU2770" s="3">
        <v>4.6540462021576818</v>
      </c>
      <c r="AV2770" s="3">
        <v>0</v>
      </c>
      <c r="AW2770" s="3">
        <v>0</v>
      </c>
    </row>
    <row r="2771" spans="1:49" x14ac:dyDescent="0.25">
      <c r="A2771" s="1" t="s">
        <v>80</v>
      </c>
      <c r="B2771" s="2">
        <v>41153</v>
      </c>
      <c r="C2771" s="1" t="s">
        <v>52</v>
      </c>
      <c r="D2771" s="3">
        <v>0</v>
      </c>
      <c r="E2771" s="3">
        <v>0</v>
      </c>
      <c r="F2771" s="3">
        <v>0</v>
      </c>
      <c r="G2771" s="3">
        <v>0</v>
      </c>
      <c r="H2771" s="3">
        <v>106931.96037099999</v>
      </c>
      <c r="I2771" s="3">
        <v>4193.4102106274513</v>
      </c>
      <c r="J2771" s="3">
        <v>3564.3986790333333</v>
      </c>
      <c r="K2771" s="3">
        <v>143535458.62941796</v>
      </c>
      <c r="L2771" s="3">
        <v>520.42031592000001</v>
      </c>
      <c r="M2771" s="3">
        <v>20.408639840000003</v>
      </c>
      <c r="N2771" s="3">
        <v>17.347343864000003</v>
      </c>
      <c r="O2771" s="3">
        <v>393080.32384223992</v>
      </c>
      <c r="P2771" s="3">
        <v>0</v>
      </c>
      <c r="Q2771" s="3">
        <v>0</v>
      </c>
      <c r="R2771" s="3">
        <v>0</v>
      </c>
      <c r="S2771" s="3">
        <v>3.7757217600000001</v>
      </c>
      <c r="T2771" s="3">
        <v>520.42031592000001</v>
      </c>
      <c r="U2771" s="3">
        <v>20.408639840000003</v>
      </c>
      <c r="V2771" s="3">
        <v>17.347343864000003</v>
      </c>
      <c r="W2771" s="3">
        <v>393084.09956399992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4">
        <v>0</v>
      </c>
      <c r="AO2771" s="4">
        <v>612</v>
      </c>
      <c r="AP2771" s="4">
        <v>612</v>
      </c>
      <c r="AQ2771" s="3">
        <v>100</v>
      </c>
      <c r="AR2771" s="3">
        <v>0</v>
      </c>
      <c r="AS2771" s="3">
        <v>0</v>
      </c>
      <c r="AT2771" s="3">
        <v>0</v>
      </c>
      <c r="AU2771" s="3">
        <v>4.8668360152979879</v>
      </c>
      <c r="AV2771" s="3">
        <v>0</v>
      </c>
      <c r="AW2771" s="3">
        <v>0</v>
      </c>
    </row>
    <row r="2772" spans="1:49" x14ac:dyDescent="0.25">
      <c r="A2772" s="1" t="s">
        <v>80</v>
      </c>
      <c r="B2772" s="2">
        <v>41183</v>
      </c>
      <c r="C2772" s="1" t="s">
        <v>52</v>
      </c>
      <c r="D2772" s="3">
        <v>0</v>
      </c>
      <c r="E2772" s="3">
        <v>0</v>
      </c>
      <c r="F2772" s="3">
        <v>0</v>
      </c>
      <c r="G2772" s="3">
        <v>0</v>
      </c>
      <c r="H2772" s="3">
        <v>121065.56365700001</v>
      </c>
      <c r="I2772" s="3">
        <v>3969.3627428524587</v>
      </c>
      <c r="J2772" s="3">
        <v>3905.3407631290324</v>
      </c>
      <c r="K2772" s="3">
        <v>143656524.19307497</v>
      </c>
      <c r="L2772" s="3">
        <v>610.40835120000008</v>
      </c>
      <c r="M2772" s="3">
        <v>20.013388563934431</v>
      </c>
      <c r="N2772" s="3">
        <v>19.690591974193548</v>
      </c>
      <c r="O2772" s="3">
        <v>393690.73219343997</v>
      </c>
      <c r="P2772" s="3">
        <v>0</v>
      </c>
      <c r="Q2772" s="3">
        <v>0</v>
      </c>
      <c r="R2772" s="3">
        <v>0</v>
      </c>
      <c r="S2772" s="3">
        <v>3.7757217600000001</v>
      </c>
      <c r="T2772" s="3">
        <v>610.40835120000008</v>
      </c>
      <c r="U2772" s="3">
        <v>20.013388563934431</v>
      </c>
      <c r="V2772" s="3">
        <v>19.690591974193548</v>
      </c>
      <c r="W2772" s="3">
        <v>393694.50791519991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4">
        <v>0</v>
      </c>
      <c r="AO2772" s="4">
        <v>732</v>
      </c>
      <c r="AP2772" s="4">
        <v>732</v>
      </c>
      <c r="AQ2772" s="3">
        <v>100</v>
      </c>
      <c r="AR2772" s="3">
        <v>0</v>
      </c>
      <c r="AS2772" s="3">
        <v>0</v>
      </c>
      <c r="AT2772" s="3">
        <v>0</v>
      </c>
      <c r="AU2772" s="3">
        <v>5.0419651365882547</v>
      </c>
      <c r="AV2772" s="3">
        <v>0</v>
      </c>
      <c r="AW2772" s="3">
        <v>0</v>
      </c>
    </row>
    <row r="2773" spans="1:49" x14ac:dyDescent="0.25">
      <c r="A2773" s="1" t="s">
        <v>80</v>
      </c>
      <c r="B2773" s="2">
        <v>41214</v>
      </c>
      <c r="C2773" s="1" t="s">
        <v>52</v>
      </c>
      <c r="D2773" s="3">
        <v>0</v>
      </c>
      <c r="E2773" s="3">
        <v>0</v>
      </c>
      <c r="F2773" s="3">
        <v>0</v>
      </c>
      <c r="G2773" s="3">
        <v>0</v>
      </c>
      <c r="H2773" s="3">
        <v>115031.62955700001</v>
      </c>
      <c r="I2773" s="3">
        <v>3899.3772731186436</v>
      </c>
      <c r="J2773" s="3">
        <v>3834.3876519</v>
      </c>
      <c r="K2773" s="3">
        <v>143771555.82263196</v>
      </c>
      <c r="L2773" s="3">
        <v>583.97829888000001</v>
      </c>
      <c r="M2773" s="3">
        <v>19.795874538305085</v>
      </c>
      <c r="N2773" s="3">
        <v>19.465943296000003</v>
      </c>
      <c r="O2773" s="3">
        <v>394274.71049231995</v>
      </c>
      <c r="P2773" s="3">
        <v>0</v>
      </c>
      <c r="Q2773" s="3">
        <v>0</v>
      </c>
      <c r="R2773" s="3">
        <v>0</v>
      </c>
      <c r="S2773" s="3">
        <v>3.7757217600000001</v>
      </c>
      <c r="T2773" s="3">
        <v>583.97829888000001</v>
      </c>
      <c r="U2773" s="3">
        <v>19.795874538305085</v>
      </c>
      <c r="V2773" s="3">
        <v>19.465943296000003</v>
      </c>
      <c r="W2773" s="3">
        <v>394278.48621407995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4">
        <v>0</v>
      </c>
      <c r="AO2773" s="4">
        <v>708</v>
      </c>
      <c r="AP2773" s="4">
        <v>708</v>
      </c>
      <c r="AQ2773" s="3">
        <v>100</v>
      </c>
      <c r="AR2773" s="3">
        <v>0</v>
      </c>
      <c r="AS2773" s="3">
        <v>0</v>
      </c>
      <c r="AT2773" s="3">
        <v>0</v>
      </c>
      <c r="AU2773" s="3">
        <v>5.0766758771389009</v>
      </c>
      <c r="AV2773" s="3">
        <v>0</v>
      </c>
      <c r="AW2773" s="3">
        <v>0</v>
      </c>
    </row>
    <row r="2774" spans="1:49" x14ac:dyDescent="0.25">
      <c r="A2774" s="1" t="s">
        <v>80</v>
      </c>
      <c r="B2774" s="2">
        <v>41244</v>
      </c>
      <c r="C2774" s="1" t="s">
        <v>52</v>
      </c>
      <c r="D2774" s="3">
        <v>0</v>
      </c>
      <c r="E2774" s="3">
        <v>0</v>
      </c>
      <c r="F2774" s="3">
        <v>0</v>
      </c>
      <c r="G2774" s="3">
        <v>0</v>
      </c>
      <c r="H2774" s="3">
        <v>117700.758053</v>
      </c>
      <c r="I2774" s="3">
        <v>3864.3203738331054</v>
      </c>
      <c r="J2774" s="3">
        <v>3796.7986468709678</v>
      </c>
      <c r="K2774" s="3">
        <v>143889256.58068496</v>
      </c>
      <c r="L2774" s="3">
        <v>597.1933250400001</v>
      </c>
      <c r="M2774" s="3">
        <v>19.606894392558139</v>
      </c>
      <c r="N2774" s="3">
        <v>19.26430080774194</v>
      </c>
      <c r="O2774" s="3">
        <v>394871.90381736</v>
      </c>
      <c r="P2774" s="3">
        <v>0</v>
      </c>
      <c r="Q2774" s="3">
        <v>0</v>
      </c>
      <c r="R2774" s="3">
        <v>0</v>
      </c>
      <c r="S2774" s="3">
        <v>3.7757217600000001</v>
      </c>
      <c r="T2774" s="3">
        <v>597.1933250400001</v>
      </c>
      <c r="U2774" s="3">
        <v>19.606894392558139</v>
      </c>
      <c r="V2774" s="3">
        <v>19.26430080774194</v>
      </c>
      <c r="W2774" s="3">
        <v>394875.67953911994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4">
        <v>0</v>
      </c>
      <c r="AO2774" s="4">
        <v>731</v>
      </c>
      <c r="AP2774" s="4">
        <v>731</v>
      </c>
      <c r="AQ2774" s="3">
        <v>100</v>
      </c>
      <c r="AR2774" s="3">
        <v>0</v>
      </c>
      <c r="AS2774" s="3">
        <v>0</v>
      </c>
      <c r="AT2774" s="3">
        <v>0</v>
      </c>
      <c r="AU2774" s="3">
        <v>5.0738273475782307</v>
      </c>
      <c r="AV2774" s="3">
        <v>0</v>
      </c>
      <c r="AW2774" s="3">
        <v>0</v>
      </c>
    </row>
    <row r="2775" spans="1:49" x14ac:dyDescent="0.25">
      <c r="A2775" s="1" t="s">
        <v>80</v>
      </c>
      <c r="B2775" s="2">
        <v>41275</v>
      </c>
      <c r="C2775" s="1" t="s">
        <v>52</v>
      </c>
      <c r="D2775" s="3">
        <v>0</v>
      </c>
      <c r="E2775" s="3">
        <v>0</v>
      </c>
      <c r="F2775" s="3">
        <v>0</v>
      </c>
      <c r="G2775" s="3">
        <v>0</v>
      </c>
      <c r="H2775" s="3">
        <v>115418.511214</v>
      </c>
      <c r="I2775" s="3">
        <v>3784.2134824262298</v>
      </c>
      <c r="J2775" s="3">
        <v>3723.1777810967747</v>
      </c>
      <c r="K2775" s="3">
        <v>144004675.09189895</v>
      </c>
      <c r="L2775" s="3">
        <v>593.41760327999998</v>
      </c>
      <c r="M2775" s="3">
        <v>19.456314861639346</v>
      </c>
      <c r="N2775" s="3">
        <v>19.142503331612904</v>
      </c>
      <c r="O2775" s="3">
        <v>395465.32142063999</v>
      </c>
      <c r="P2775" s="3">
        <v>0</v>
      </c>
      <c r="Q2775" s="3">
        <v>0</v>
      </c>
      <c r="R2775" s="3">
        <v>0</v>
      </c>
      <c r="S2775" s="3">
        <v>3.7757217600000001</v>
      </c>
      <c r="T2775" s="3">
        <v>593.41760327999998</v>
      </c>
      <c r="U2775" s="3">
        <v>19.456314861639346</v>
      </c>
      <c r="V2775" s="3">
        <v>19.142503331612904</v>
      </c>
      <c r="W2775" s="3">
        <v>395469.09714239999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4">
        <v>0</v>
      </c>
      <c r="AO2775" s="4">
        <v>732</v>
      </c>
      <c r="AP2775" s="4">
        <v>732</v>
      </c>
      <c r="AQ2775" s="3">
        <v>100</v>
      </c>
      <c r="AR2775" s="3">
        <v>0</v>
      </c>
      <c r="AS2775" s="3">
        <v>0</v>
      </c>
      <c r="AT2775" s="3">
        <v>0</v>
      </c>
      <c r="AU2775" s="3">
        <v>5.1414421918831668</v>
      </c>
      <c r="AV2775" s="3">
        <v>0</v>
      </c>
      <c r="AW2775" s="3">
        <v>0</v>
      </c>
    </row>
    <row r="2776" spans="1:49" x14ac:dyDescent="0.25">
      <c r="A2776" s="1" t="s">
        <v>80</v>
      </c>
      <c r="B2776" s="2">
        <v>41306</v>
      </c>
      <c r="C2776" s="1" t="s">
        <v>52</v>
      </c>
      <c r="D2776" s="3">
        <v>0</v>
      </c>
      <c r="E2776" s="3">
        <v>0</v>
      </c>
      <c r="F2776" s="3">
        <v>0</v>
      </c>
      <c r="G2776" s="3">
        <v>0</v>
      </c>
      <c r="H2776" s="3">
        <v>100390.46593200001</v>
      </c>
      <c r="I2776" s="3">
        <v>3645.0396102390314</v>
      </c>
      <c r="J2776" s="3">
        <v>3585.3737832857141</v>
      </c>
      <c r="K2776" s="3">
        <v>144105065.55783096</v>
      </c>
      <c r="L2776" s="3">
        <v>519.79102895999995</v>
      </c>
      <c r="M2776" s="3">
        <v>18.872896664205751</v>
      </c>
      <c r="N2776" s="3">
        <v>18.563965320000001</v>
      </c>
      <c r="O2776" s="3">
        <v>395985.11244959995</v>
      </c>
      <c r="P2776" s="3">
        <v>0</v>
      </c>
      <c r="Q2776" s="3">
        <v>0</v>
      </c>
      <c r="R2776" s="3">
        <v>0</v>
      </c>
      <c r="S2776" s="3">
        <v>3.7757217600000001</v>
      </c>
      <c r="T2776" s="3">
        <v>519.79102895999995</v>
      </c>
      <c r="U2776" s="3">
        <v>18.872896664205751</v>
      </c>
      <c r="V2776" s="3">
        <v>18.563965320000001</v>
      </c>
      <c r="W2776" s="3">
        <v>395988.88817135995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4">
        <v>0</v>
      </c>
      <c r="AO2776" s="4">
        <v>661</v>
      </c>
      <c r="AP2776" s="4">
        <v>661</v>
      </c>
      <c r="AQ2776" s="3">
        <v>100</v>
      </c>
      <c r="AR2776" s="3">
        <v>0</v>
      </c>
      <c r="AS2776" s="3">
        <v>0</v>
      </c>
      <c r="AT2776" s="3">
        <v>0</v>
      </c>
      <c r="AU2776" s="3">
        <v>5.1776931617399127</v>
      </c>
      <c r="AV2776" s="3">
        <v>0</v>
      </c>
      <c r="AW2776" s="3">
        <v>0</v>
      </c>
    </row>
    <row r="2777" spans="1:49" x14ac:dyDescent="0.25">
      <c r="A2777" s="1" t="s">
        <v>80</v>
      </c>
      <c r="B2777" s="2">
        <v>41334</v>
      </c>
      <c r="C2777" s="1" t="s">
        <v>52</v>
      </c>
      <c r="D2777" s="3">
        <v>0</v>
      </c>
      <c r="E2777" s="3">
        <v>0</v>
      </c>
      <c r="F2777" s="3">
        <v>0</v>
      </c>
      <c r="G2777" s="3">
        <v>0</v>
      </c>
      <c r="H2777" s="3">
        <v>112305.71109299999</v>
      </c>
      <c r="I2777" s="3">
        <v>3687.1916090725031</v>
      </c>
      <c r="J2777" s="3">
        <v>3622.7648739677416</v>
      </c>
      <c r="K2777" s="3">
        <v>144217371.26892397</v>
      </c>
      <c r="L2777" s="3">
        <v>581.46115104000012</v>
      </c>
      <c r="M2777" s="3">
        <v>19.090379787906976</v>
      </c>
      <c r="N2777" s="3">
        <v>18.756811323870966</v>
      </c>
      <c r="O2777" s="3">
        <v>396566.57360064</v>
      </c>
      <c r="P2777" s="3">
        <v>0</v>
      </c>
      <c r="Q2777" s="3">
        <v>0</v>
      </c>
      <c r="R2777" s="3">
        <v>0</v>
      </c>
      <c r="S2777" s="3">
        <v>3.7757217600000001</v>
      </c>
      <c r="T2777" s="3">
        <v>581.46115104000012</v>
      </c>
      <c r="U2777" s="3">
        <v>19.090379787906976</v>
      </c>
      <c r="V2777" s="3">
        <v>18.756811323870966</v>
      </c>
      <c r="W2777" s="3">
        <v>396570.3493224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4">
        <v>0</v>
      </c>
      <c r="AO2777" s="4">
        <v>731</v>
      </c>
      <c r="AP2777" s="4">
        <v>731</v>
      </c>
      <c r="AQ2777" s="3">
        <v>100</v>
      </c>
      <c r="AR2777" s="3">
        <v>0</v>
      </c>
      <c r="AS2777" s="3">
        <v>0</v>
      </c>
      <c r="AT2777" s="3">
        <v>0</v>
      </c>
      <c r="AU2777" s="3">
        <v>5.1774851464009153</v>
      </c>
      <c r="AV2777" s="3">
        <v>0</v>
      </c>
      <c r="AW2777" s="3">
        <v>0</v>
      </c>
    </row>
    <row r="2778" spans="1:49" x14ac:dyDescent="0.25">
      <c r="A2778" s="1" t="s">
        <v>80</v>
      </c>
      <c r="B2778" s="2">
        <v>41365</v>
      </c>
      <c r="C2778" s="1" t="s">
        <v>52</v>
      </c>
      <c r="D2778" s="3">
        <v>0</v>
      </c>
      <c r="E2778" s="3">
        <v>0</v>
      </c>
      <c r="F2778" s="3">
        <v>0</v>
      </c>
      <c r="G2778" s="3">
        <v>0</v>
      </c>
      <c r="H2778" s="3">
        <v>103119.93376900001</v>
      </c>
      <c r="I2778" s="3">
        <v>3560.9761301525186</v>
      </c>
      <c r="J2778" s="3">
        <v>3437.3311256333332</v>
      </c>
      <c r="K2778" s="3">
        <v>144320491.20269296</v>
      </c>
      <c r="L2778" s="3">
        <v>532.37676815999998</v>
      </c>
      <c r="M2778" s="3">
        <v>18.384233720633095</v>
      </c>
      <c r="N2778" s="3">
        <v>17.745892271999999</v>
      </c>
      <c r="O2778" s="3">
        <v>397098.95036879997</v>
      </c>
      <c r="P2778" s="3">
        <v>0</v>
      </c>
      <c r="Q2778" s="3">
        <v>0</v>
      </c>
      <c r="R2778" s="3">
        <v>0</v>
      </c>
      <c r="S2778" s="3">
        <v>3.7757217600000001</v>
      </c>
      <c r="T2778" s="3">
        <v>532.37676815999998</v>
      </c>
      <c r="U2778" s="3">
        <v>18.384233720633095</v>
      </c>
      <c r="V2778" s="3">
        <v>17.745892271999999</v>
      </c>
      <c r="W2778" s="3">
        <v>397102.72609055997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4">
        <v>0</v>
      </c>
      <c r="AO2778" s="4">
        <v>695</v>
      </c>
      <c r="AP2778" s="4">
        <v>695</v>
      </c>
      <c r="AQ2778" s="3">
        <v>100</v>
      </c>
      <c r="AR2778" s="3">
        <v>0</v>
      </c>
      <c r="AS2778" s="3">
        <v>0</v>
      </c>
      <c r="AT2778" s="3">
        <v>0</v>
      </c>
      <c r="AU2778" s="3">
        <v>5.1626950163930729</v>
      </c>
      <c r="AV2778" s="3">
        <v>0</v>
      </c>
      <c r="AW2778" s="3">
        <v>0</v>
      </c>
    </row>
    <row r="2779" spans="1:49" x14ac:dyDescent="0.25">
      <c r="A2779" s="1" t="s">
        <v>80</v>
      </c>
      <c r="B2779" s="2">
        <v>41395</v>
      </c>
      <c r="C2779" s="1" t="s">
        <v>52</v>
      </c>
      <c r="D2779" s="3">
        <v>0</v>
      </c>
      <c r="E2779" s="3">
        <v>0</v>
      </c>
      <c r="F2779" s="3">
        <v>0</v>
      </c>
      <c r="G2779" s="3">
        <v>0</v>
      </c>
      <c r="H2779" s="3">
        <v>105274.40317999999</v>
      </c>
      <c r="I2779" s="3">
        <v>3470.5847202197797</v>
      </c>
      <c r="J2779" s="3">
        <v>3395.9484896774193</v>
      </c>
      <c r="K2779" s="3">
        <v>144425765.60587296</v>
      </c>
      <c r="L2779" s="3">
        <v>474.48236784000005</v>
      </c>
      <c r="M2779" s="3">
        <v>15.642275862857147</v>
      </c>
      <c r="N2779" s="3">
        <v>15.30588283354839</v>
      </c>
      <c r="O2779" s="3">
        <v>397573.43273663998</v>
      </c>
      <c r="P2779" s="3">
        <v>0</v>
      </c>
      <c r="Q2779" s="3">
        <v>0</v>
      </c>
      <c r="R2779" s="3">
        <v>0</v>
      </c>
      <c r="S2779" s="3">
        <v>3.7757217600000001</v>
      </c>
      <c r="T2779" s="3">
        <v>474.48236784000005</v>
      </c>
      <c r="U2779" s="3">
        <v>15.642275862857147</v>
      </c>
      <c r="V2779" s="3">
        <v>15.30588283354839</v>
      </c>
      <c r="W2779" s="3">
        <v>397577.20845839998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4">
        <v>0</v>
      </c>
      <c r="AO2779" s="4">
        <v>728</v>
      </c>
      <c r="AP2779" s="4">
        <v>728</v>
      </c>
      <c r="AQ2779" s="3">
        <v>100</v>
      </c>
      <c r="AR2779" s="3">
        <v>0</v>
      </c>
      <c r="AS2779" s="3">
        <v>0</v>
      </c>
      <c r="AT2779" s="3">
        <v>0</v>
      </c>
      <c r="AU2779" s="3">
        <v>4.5071009999336864</v>
      </c>
      <c r="AV2779" s="3">
        <v>0</v>
      </c>
      <c r="AW2779" s="3">
        <v>0</v>
      </c>
    </row>
    <row r="2780" spans="1:49" x14ac:dyDescent="0.25">
      <c r="A2780" s="1" t="s">
        <v>80</v>
      </c>
      <c r="B2780" s="2">
        <v>41426</v>
      </c>
      <c r="C2780" s="1" t="s">
        <v>52</v>
      </c>
      <c r="D2780" s="3">
        <v>0</v>
      </c>
      <c r="E2780" s="3">
        <v>0</v>
      </c>
      <c r="F2780" s="3">
        <v>0</v>
      </c>
      <c r="G2780" s="3">
        <v>0</v>
      </c>
      <c r="H2780" s="3">
        <v>101561.759022</v>
      </c>
      <c r="I2780" s="3">
        <v>3477.1500949044221</v>
      </c>
      <c r="J2780" s="3">
        <v>3385.3919673999999</v>
      </c>
      <c r="K2780" s="3">
        <v>144527327.36489496</v>
      </c>
      <c r="L2780" s="3">
        <v>455.60375904000006</v>
      </c>
      <c r="M2780" s="3">
        <v>15.598416857289591</v>
      </c>
      <c r="N2780" s="3">
        <v>15.186791968</v>
      </c>
      <c r="O2780" s="3">
        <v>398029.03649567999</v>
      </c>
      <c r="P2780" s="3">
        <v>0</v>
      </c>
      <c r="Q2780" s="3">
        <v>0</v>
      </c>
      <c r="R2780" s="3">
        <v>0</v>
      </c>
      <c r="S2780" s="3">
        <v>3.7757217600000001</v>
      </c>
      <c r="T2780" s="3">
        <v>455.60375904000006</v>
      </c>
      <c r="U2780" s="3">
        <v>15.598416857289591</v>
      </c>
      <c r="V2780" s="3">
        <v>15.186791968</v>
      </c>
      <c r="W2780" s="3">
        <v>398032.81221743999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4">
        <v>0</v>
      </c>
      <c r="AO2780" s="4">
        <v>701</v>
      </c>
      <c r="AP2780" s="4">
        <v>701</v>
      </c>
      <c r="AQ2780" s="3">
        <v>100</v>
      </c>
      <c r="AR2780" s="3">
        <v>0</v>
      </c>
      <c r="AS2780" s="3">
        <v>0</v>
      </c>
      <c r="AT2780" s="3">
        <v>0</v>
      </c>
      <c r="AU2780" s="3">
        <v>4.485977433113467</v>
      </c>
      <c r="AV2780" s="3">
        <v>0</v>
      </c>
      <c r="AW2780" s="3">
        <v>0</v>
      </c>
    </row>
    <row r="2781" spans="1:49" x14ac:dyDescent="0.25">
      <c r="A2781" s="1" t="s">
        <v>80</v>
      </c>
      <c r="B2781" s="2">
        <v>41456</v>
      </c>
      <c r="C2781" s="1" t="s">
        <v>52</v>
      </c>
      <c r="D2781" s="3">
        <v>0</v>
      </c>
      <c r="E2781" s="3">
        <v>0</v>
      </c>
      <c r="F2781" s="3">
        <v>0</v>
      </c>
      <c r="G2781" s="3">
        <v>0</v>
      </c>
      <c r="H2781" s="3">
        <v>106009.12339099999</v>
      </c>
      <c r="I2781" s="3">
        <v>3475.7089636393443</v>
      </c>
      <c r="J2781" s="3">
        <v>3419.6491416451613</v>
      </c>
      <c r="K2781" s="3">
        <v>144633336.48828596</v>
      </c>
      <c r="L2781" s="3">
        <v>487.06810704000009</v>
      </c>
      <c r="M2781" s="3">
        <v>15.969446132459014</v>
      </c>
      <c r="N2781" s="3">
        <v>15.711874420645165</v>
      </c>
      <c r="O2781" s="3">
        <v>398516.10460272001</v>
      </c>
      <c r="P2781" s="3">
        <v>0</v>
      </c>
      <c r="Q2781" s="3">
        <v>0</v>
      </c>
      <c r="R2781" s="3">
        <v>0</v>
      </c>
      <c r="S2781" s="3">
        <v>3.7757217600000001</v>
      </c>
      <c r="T2781" s="3">
        <v>487.06810704000009</v>
      </c>
      <c r="U2781" s="3">
        <v>15.969446132459014</v>
      </c>
      <c r="V2781" s="3">
        <v>15.711874420645165</v>
      </c>
      <c r="W2781" s="3">
        <v>398519.88032448001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4">
        <v>0</v>
      </c>
      <c r="AO2781" s="4">
        <v>732</v>
      </c>
      <c r="AP2781" s="4">
        <v>732</v>
      </c>
      <c r="AQ2781" s="3">
        <v>100</v>
      </c>
      <c r="AR2781" s="3">
        <v>0</v>
      </c>
      <c r="AS2781" s="3">
        <v>0</v>
      </c>
      <c r="AT2781" s="3">
        <v>0</v>
      </c>
      <c r="AU2781" s="3">
        <v>4.5945866870676468</v>
      </c>
      <c r="AV2781" s="3">
        <v>0</v>
      </c>
      <c r="AW2781" s="3">
        <v>0</v>
      </c>
    </row>
    <row r="2782" spans="1:49" x14ac:dyDescent="0.25">
      <c r="A2782" s="1" t="s">
        <v>80</v>
      </c>
      <c r="B2782" s="2">
        <v>41487</v>
      </c>
      <c r="C2782" s="1" t="s">
        <v>52</v>
      </c>
      <c r="D2782" s="3">
        <v>0</v>
      </c>
      <c r="E2782" s="3">
        <v>0</v>
      </c>
      <c r="F2782" s="3">
        <v>0</v>
      </c>
      <c r="G2782" s="3">
        <v>0</v>
      </c>
      <c r="H2782" s="3">
        <v>105899.09282799999</v>
      </c>
      <c r="I2782" s="3">
        <v>3472.101404196721</v>
      </c>
      <c r="J2782" s="3">
        <v>3416.0997686451615</v>
      </c>
      <c r="K2782" s="3">
        <v>144739235.58111396</v>
      </c>
      <c r="L2782" s="3">
        <v>468.81878520000004</v>
      </c>
      <c r="M2782" s="3">
        <v>15.371107711475412</v>
      </c>
      <c r="N2782" s="3">
        <v>15.12318661935484</v>
      </c>
      <c r="O2782" s="3">
        <v>398984.92338792002</v>
      </c>
      <c r="P2782" s="3">
        <v>0</v>
      </c>
      <c r="Q2782" s="3">
        <v>0</v>
      </c>
      <c r="R2782" s="3">
        <v>0</v>
      </c>
      <c r="S2782" s="3">
        <v>3.7757217600000001</v>
      </c>
      <c r="T2782" s="3">
        <v>468.81878520000004</v>
      </c>
      <c r="U2782" s="3">
        <v>15.371107711475412</v>
      </c>
      <c r="V2782" s="3">
        <v>15.12318661935484</v>
      </c>
      <c r="W2782" s="3">
        <v>398988.69910968002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4">
        <v>0</v>
      </c>
      <c r="AO2782" s="4">
        <v>732</v>
      </c>
      <c r="AP2782" s="4">
        <v>732</v>
      </c>
      <c r="AQ2782" s="3">
        <v>100</v>
      </c>
      <c r="AR2782" s="3">
        <v>0</v>
      </c>
      <c r="AS2782" s="3">
        <v>0</v>
      </c>
      <c r="AT2782" s="3">
        <v>0</v>
      </c>
      <c r="AU2782" s="3">
        <v>4.4270330621382161</v>
      </c>
      <c r="AV2782" s="3">
        <v>0</v>
      </c>
      <c r="AW2782" s="3">
        <v>0</v>
      </c>
    </row>
    <row r="2783" spans="1:49" x14ac:dyDescent="0.25">
      <c r="A2783" s="1" t="s">
        <v>80</v>
      </c>
      <c r="B2783" s="2">
        <v>41518</v>
      </c>
      <c r="C2783" s="1" t="s">
        <v>52</v>
      </c>
      <c r="D2783" s="3">
        <v>0</v>
      </c>
      <c r="E2783" s="3">
        <v>0</v>
      </c>
      <c r="F2783" s="3">
        <v>0</v>
      </c>
      <c r="G2783" s="3">
        <v>0</v>
      </c>
      <c r="H2783" s="3">
        <v>93565.021652999989</v>
      </c>
      <c r="I2783" s="3">
        <v>3268.6470446462881</v>
      </c>
      <c r="J2783" s="3">
        <v>3118.8340551000001</v>
      </c>
      <c r="K2783" s="3">
        <v>144832800.60276696</v>
      </c>
      <c r="L2783" s="3">
        <v>420.36368928000002</v>
      </c>
      <c r="M2783" s="3">
        <v>14.685194385327511</v>
      </c>
      <c r="N2783" s="3">
        <v>14.012122976000001</v>
      </c>
      <c r="O2783" s="3">
        <v>399405.28707720002</v>
      </c>
      <c r="P2783" s="3">
        <v>0</v>
      </c>
      <c r="Q2783" s="3">
        <v>0</v>
      </c>
      <c r="R2783" s="3">
        <v>0</v>
      </c>
      <c r="S2783" s="3">
        <v>3.7757217600000001</v>
      </c>
      <c r="T2783" s="3">
        <v>420.36368928000002</v>
      </c>
      <c r="U2783" s="3">
        <v>14.685194385327511</v>
      </c>
      <c r="V2783" s="3">
        <v>14.012122976000001</v>
      </c>
      <c r="W2783" s="3">
        <v>399409.06279896002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4">
        <v>0</v>
      </c>
      <c r="AO2783" s="4">
        <v>687</v>
      </c>
      <c r="AP2783" s="4">
        <v>687</v>
      </c>
      <c r="AQ2783" s="3">
        <v>100</v>
      </c>
      <c r="AR2783" s="3">
        <v>0</v>
      </c>
      <c r="AS2783" s="3">
        <v>0</v>
      </c>
      <c r="AT2783" s="3">
        <v>0</v>
      </c>
      <c r="AU2783" s="3">
        <v>4.4927439961375972</v>
      </c>
      <c r="AV2783" s="3">
        <v>0</v>
      </c>
      <c r="AW2783" s="3">
        <v>0</v>
      </c>
    </row>
    <row r="2784" spans="1:49" x14ac:dyDescent="0.25">
      <c r="A2784" s="1" t="s">
        <v>80</v>
      </c>
      <c r="B2784" s="2">
        <v>41548</v>
      </c>
      <c r="C2784" s="1" t="s">
        <v>52</v>
      </c>
      <c r="D2784" s="3">
        <v>0</v>
      </c>
      <c r="E2784" s="3">
        <v>0</v>
      </c>
      <c r="F2784" s="3">
        <v>0</v>
      </c>
      <c r="G2784" s="3">
        <v>0</v>
      </c>
      <c r="H2784" s="3">
        <v>96134.767704999991</v>
      </c>
      <c r="I2784" s="3">
        <v>3156.2714431190147</v>
      </c>
      <c r="J2784" s="3">
        <v>3101.1215388709679</v>
      </c>
      <c r="K2784" s="3">
        <v>144928935.37047195</v>
      </c>
      <c r="L2784" s="3">
        <v>374.4257412</v>
      </c>
      <c r="M2784" s="3">
        <v>12.293047590697675</v>
      </c>
      <c r="N2784" s="3">
        <v>12.078249716129033</v>
      </c>
      <c r="O2784" s="3">
        <v>399779.7128184</v>
      </c>
      <c r="P2784" s="3">
        <v>0</v>
      </c>
      <c r="Q2784" s="3">
        <v>0</v>
      </c>
      <c r="R2784" s="3">
        <v>0</v>
      </c>
      <c r="S2784" s="3">
        <v>3.7757217600000001</v>
      </c>
      <c r="T2784" s="3">
        <v>374.4257412</v>
      </c>
      <c r="U2784" s="3">
        <v>12.293047590697675</v>
      </c>
      <c r="V2784" s="3">
        <v>12.078249716129033</v>
      </c>
      <c r="W2784" s="3">
        <v>399783.48854016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4">
        <v>0</v>
      </c>
      <c r="AO2784" s="4">
        <v>731</v>
      </c>
      <c r="AP2784" s="4">
        <v>731</v>
      </c>
      <c r="AQ2784" s="3">
        <v>100</v>
      </c>
      <c r="AR2784" s="3">
        <v>0</v>
      </c>
      <c r="AS2784" s="3">
        <v>0</v>
      </c>
      <c r="AT2784" s="3">
        <v>0</v>
      </c>
      <c r="AU2784" s="3">
        <v>3.8948004987016374</v>
      </c>
      <c r="AV2784" s="3">
        <v>0</v>
      </c>
      <c r="AW2784" s="3">
        <v>0</v>
      </c>
    </row>
    <row r="2785" spans="1:49" x14ac:dyDescent="0.25">
      <c r="A2785" s="1" t="s">
        <v>80</v>
      </c>
      <c r="B2785" s="2">
        <v>41579</v>
      </c>
      <c r="C2785" s="1" t="s">
        <v>52</v>
      </c>
      <c r="D2785" s="3">
        <v>0</v>
      </c>
      <c r="E2785" s="3">
        <v>0</v>
      </c>
      <c r="F2785" s="3">
        <v>0</v>
      </c>
      <c r="G2785" s="3">
        <v>0</v>
      </c>
      <c r="H2785" s="3">
        <v>82402.243567999991</v>
      </c>
      <c r="I2785" s="3">
        <v>2878.6809980087332</v>
      </c>
      <c r="J2785" s="3">
        <v>2746.7414522666668</v>
      </c>
      <c r="K2785" s="3">
        <v>145011337.61403996</v>
      </c>
      <c r="L2785" s="3">
        <v>378.83074992000002</v>
      </c>
      <c r="M2785" s="3">
        <v>13.234262005938866</v>
      </c>
      <c r="N2785" s="3">
        <v>12.627691664000002</v>
      </c>
      <c r="O2785" s="3">
        <v>400158.54356831999</v>
      </c>
      <c r="P2785" s="3">
        <v>0</v>
      </c>
      <c r="Q2785" s="3">
        <v>0</v>
      </c>
      <c r="R2785" s="3">
        <v>0</v>
      </c>
      <c r="S2785" s="3">
        <v>3.7757217600000001</v>
      </c>
      <c r="T2785" s="3">
        <v>378.83074992000002</v>
      </c>
      <c r="U2785" s="3">
        <v>13.234262005938866</v>
      </c>
      <c r="V2785" s="3">
        <v>12.627691664000002</v>
      </c>
      <c r="W2785" s="3">
        <v>400162.31929007999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4">
        <v>0</v>
      </c>
      <c r="AO2785" s="4">
        <v>687</v>
      </c>
      <c r="AP2785" s="4">
        <v>687</v>
      </c>
      <c r="AQ2785" s="3">
        <v>100</v>
      </c>
      <c r="AR2785" s="3">
        <v>0</v>
      </c>
      <c r="AS2785" s="3">
        <v>0</v>
      </c>
      <c r="AT2785" s="3">
        <v>0</v>
      </c>
      <c r="AU2785" s="3">
        <v>4.5973353821049932</v>
      </c>
      <c r="AV2785" s="3">
        <v>0</v>
      </c>
      <c r="AW2785" s="3">
        <v>0</v>
      </c>
    </row>
    <row r="2786" spans="1:49" x14ac:dyDescent="0.25">
      <c r="A2786" s="1" t="s">
        <v>80</v>
      </c>
      <c r="B2786" s="2">
        <v>41609</v>
      </c>
      <c r="C2786" s="1" t="s">
        <v>52</v>
      </c>
      <c r="D2786" s="3">
        <v>0</v>
      </c>
      <c r="E2786" s="3">
        <v>0</v>
      </c>
      <c r="F2786" s="3">
        <v>0</v>
      </c>
      <c r="G2786" s="3">
        <v>0</v>
      </c>
      <c r="H2786" s="3">
        <v>81472.307841999995</v>
      </c>
      <c r="I2786" s="3">
        <v>2953.6788341510573</v>
      </c>
      <c r="J2786" s="3">
        <v>2628.1389626451614</v>
      </c>
      <c r="K2786" s="3">
        <v>145092809.92188197</v>
      </c>
      <c r="L2786" s="3">
        <v>368.13287160000004</v>
      </c>
      <c r="M2786" s="3">
        <v>13.346206825377644</v>
      </c>
      <c r="N2786" s="3">
        <v>11.875253922580647</v>
      </c>
      <c r="O2786" s="3">
        <v>400526.67643992003</v>
      </c>
      <c r="P2786" s="3">
        <v>0</v>
      </c>
      <c r="Q2786" s="3">
        <v>0</v>
      </c>
      <c r="R2786" s="3">
        <v>0</v>
      </c>
      <c r="S2786" s="3">
        <v>3.7757217600000001</v>
      </c>
      <c r="T2786" s="3">
        <v>368.13287160000004</v>
      </c>
      <c r="U2786" s="3">
        <v>13.346206825377644</v>
      </c>
      <c r="V2786" s="3">
        <v>11.875253922580647</v>
      </c>
      <c r="W2786" s="3">
        <v>400530.45216167998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4">
        <v>0</v>
      </c>
      <c r="AO2786" s="4">
        <v>662</v>
      </c>
      <c r="AP2786" s="4">
        <v>662</v>
      </c>
      <c r="AQ2786" s="3">
        <v>100</v>
      </c>
      <c r="AR2786" s="3">
        <v>0</v>
      </c>
      <c r="AS2786" s="3">
        <v>0</v>
      </c>
      <c r="AT2786" s="3">
        <v>0</v>
      </c>
      <c r="AU2786" s="3">
        <v>4.5185030515389784</v>
      </c>
      <c r="AV2786" s="3">
        <v>0</v>
      </c>
      <c r="AW2786" s="3">
        <v>0</v>
      </c>
    </row>
    <row r="2787" spans="1:49" x14ac:dyDescent="0.25">
      <c r="A2787" s="1" t="s">
        <v>80</v>
      </c>
      <c r="B2787" s="2">
        <v>41640</v>
      </c>
      <c r="C2787" s="1" t="s">
        <v>52</v>
      </c>
      <c r="D2787" s="3">
        <v>0</v>
      </c>
      <c r="E2787" s="3">
        <v>0</v>
      </c>
      <c r="F2787" s="3">
        <v>0</v>
      </c>
      <c r="G2787" s="3">
        <v>0</v>
      </c>
      <c r="H2787" s="3">
        <v>89174.447251999998</v>
      </c>
      <c r="I2787" s="3">
        <v>3053.0481227503574</v>
      </c>
      <c r="J2787" s="3">
        <v>2876.5950726451615</v>
      </c>
      <c r="K2787" s="3">
        <v>145181984.36913395</v>
      </c>
      <c r="L2787" s="3">
        <v>402.11436744000002</v>
      </c>
      <c r="M2787" s="3">
        <v>13.767111010784596</v>
      </c>
      <c r="N2787" s="3">
        <v>12.971431207741938</v>
      </c>
      <c r="O2787" s="3">
        <v>400928.79080736003</v>
      </c>
      <c r="P2787" s="3">
        <v>0</v>
      </c>
      <c r="Q2787" s="3">
        <v>0</v>
      </c>
      <c r="R2787" s="3">
        <v>0</v>
      </c>
      <c r="S2787" s="3">
        <v>3.7757217600000001</v>
      </c>
      <c r="T2787" s="3">
        <v>402.11436744000002</v>
      </c>
      <c r="U2787" s="3">
        <v>13.767111010784596</v>
      </c>
      <c r="V2787" s="3">
        <v>12.971431207741938</v>
      </c>
      <c r="W2787" s="3">
        <v>400932.56652912003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4">
        <v>0</v>
      </c>
      <c r="AO2787" s="4">
        <v>701</v>
      </c>
      <c r="AP2787" s="4">
        <v>701</v>
      </c>
      <c r="AQ2787" s="3">
        <v>100</v>
      </c>
      <c r="AR2787" s="3">
        <v>0</v>
      </c>
      <c r="AS2787" s="3">
        <v>0</v>
      </c>
      <c r="AT2787" s="3">
        <v>0</v>
      </c>
      <c r="AU2787" s="3">
        <v>4.509300363854865</v>
      </c>
      <c r="AV2787" s="3">
        <v>0</v>
      </c>
      <c r="AW2787" s="3">
        <v>0</v>
      </c>
    </row>
    <row r="2788" spans="1:49" x14ac:dyDescent="0.25">
      <c r="A2788" s="1" t="s">
        <v>80</v>
      </c>
      <c r="B2788" s="2">
        <v>41671</v>
      </c>
      <c r="C2788" s="1" t="s">
        <v>52</v>
      </c>
      <c r="D2788" s="3">
        <v>0</v>
      </c>
      <c r="E2788" s="3">
        <v>0</v>
      </c>
      <c r="F2788" s="3">
        <v>0</v>
      </c>
      <c r="G2788" s="3">
        <v>0</v>
      </c>
      <c r="H2788" s="3">
        <v>81525.548437000005</v>
      </c>
      <c r="I2788" s="3">
        <v>3052.4386310265209</v>
      </c>
      <c r="J2788" s="3">
        <v>2911.6267298928569</v>
      </c>
      <c r="K2788" s="3">
        <v>145263509.91757095</v>
      </c>
      <c r="L2788" s="3">
        <v>363.09857592000003</v>
      </c>
      <c r="M2788" s="3">
        <v>13.594954480624025</v>
      </c>
      <c r="N2788" s="3">
        <v>12.967806282857145</v>
      </c>
      <c r="O2788" s="3">
        <v>401291.88938328001</v>
      </c>
      <c r="P2788" s="3">
        <v>0</v>
      </c>
      <c r="Q2788" s="3">
        <v>0</v>
      </c>
      <c r="R2788" s="3">
        <v>0</v>
      </c>
      <c r="S2788" s="3">
        <v>3.7757217600000001</v>
      </c>
      <c r="T2788" s="3">
        <v>363.09857592000003</v>
      </c>
      <c r="U2788" s="3">
        <v>13.594954480624025</v>
      </c>
      <c r="V2788" s="3">
        <v>12.967806282857145</v>
      </c>
      <c r="W2788" s="3">
        <v>401295.66510504001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4">
        <v>0</v>
      </c>
      <c r="AO2788" s="4">
        <v>641</v>
      </c>
      <c r="AP2788" s="4">
        <v>641</v>
      </c>
      <c r="AQ2788" s="3">
        <v>100</v>
      </c>
      <c r="AR2788" s="3">
        <v>0</v>
      </c>
      <c r="AS2788" s="3">
        <v>0</v>
      </c>
      <c r="AT2788" s="3">
        <v>0</v>
      </c>
      <c r="AU2788" s="3">
        <v>4.4538010829892114</v>
      </c>
      <c r="AV2788" s="3">
        <v>0</v>
      </c>
      <c r="AW2788" s="3">
        <v>0</v>
      </c>
    </row>
    <row r="2789" spans="1:49" x14ac:dyDescent="0.25">
      <c r="A2789" s="1" t="s">
        <v>80</v>
      </c>
      <c r="B2789" s="2">
        <v>41699</v>
      </c>
      <c r="C2789" s="1" t="s">
        <v>52</v>
      </c>
      <c r="D2789" s="3">
        <v>0</v>
      </c>
      <c r="E2789" s="3">
        <v>0</v>
      </c>
      <c r="F2789" s="3">
        <v>0</v>
      </c>
      <c r="G2789" s="3">
        <v>0</v>
      </c>
      <c r="H2789" s="3">
        <v>76038.217778999999</v>
      </c>
      <c r="I2789" s="3">
        <v>2842.5501973457945</v>
      </c>
      <c r="J2789" s="3">
        <v>2452.8457348064517</v>
      </c>
      <c r="K2789" s="3">
        <v>145339548.13534996</v>
      </c>
      <c r="L2789" s="3">
        <v>330.375654</v>
      </c>
      <c r="M2789" s="3">
        <v>12.350491738317757</v>
      </c>
      <c r="N2789" s="3">
        <v>10.657279161290322</v>
      </c>
      <c r="O2789" s="3">
        <v>401622.26503727998</v>
      </c>
      <c r="P2789" s="3">
        <v>0</v>
      </c>
      <c r="Q2789" s="3">
        <v>0</v>
      </c>
      <c r="R2789" s="3">
        <v>0</v>
      </c>
      <c r="S2789" s="3">
        <v>3.7757217600000001</v>
      </c>
      <c r="T2789" s="3">
        <v>330.375654</v>
      </c>
      <c r="U2789" s="3">
        <v>12.350491738317757</v>
      </c>
      <c r="V2789" s="3">
        <v>10.657279161290322</v>
      </c>
      <c r="W2789" s="3">
        <v>401626.04075903998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4">
        <v>0</v>
      </c>
      <c r="AO2789" s="4">
        <v>642</v>
      </c>
      <c r="AP2789" s="4">
        <v>642</v>
      </c>
      <c r="AQ2789" s="3">
        <v>100</v>
      </c>
      <c r="AR2789" s="3">
        <v>0</v>
      </c>
      <c r="AS2789" s="3">
        <v>0</v>
      </c>
      <c r="AT2789" s="3">
        <v>0</v>
      </c>
      <c r="AU2789" s="3">
        <v>4.3448631970861653</v>
      </c>
      <c r="AV2789" s="3">
        <v>0</v>
      </c>
      <c r="AW2789" s="3">
        <v>0</v>
      </c>
    </row>
    <row r="2790" spans="1:49" x14ac:dyDescent="0.25">
      <c r="A2790" s="1" t="s">
        <v>80</v>
      </c>
      <c r="B2790" s="2">
        <v>41730</v>
      </c>
      <c r="C2790" s="1" t="s">
        <v>52</v>
      </c>
      <c r="D2790" s="3">
        <v>0</v>
      </c>
      <c r="E2790" s="3">
        <v>0</v>
      </c>
      <c r="F2790" s="3">
        <v>0</v>
      </c>
      <c r="G2790" s="3">
        <v>0</v>
      </c>
      <c r="H2790" s="3">
        <v>76836.826704000006</v>
      </c>
      <c r="I2790" s="3">
        <v>2696.0290071578947</v>
      </c>
      <c r="J2790" s="3">
        <v>2561.2275568</v>
      </c>
      <c r="K2790" s="3">
        <v>145416384.96205395</v>
      </c>
      <c r="L2790" s="3">
        <v>337.29781056000002</v>
      </c>
      <c r="M2790" s="3">
        <v>11.835010896842105</v>
      </c>
      <c r="N2790" s="3">
        <v>11.243260352</v>
      </c>
      <c r="O2790" s="3">
        <v>401959.56284784002</v>
      </c>
      <c r="P2790" s="3">
        <v>0</v>
      </c>
      <c r="Q2790" s="3">
        <v>0</v>
      </c>
      <c r="R2790" s="3">
        <v>0</v>
      </c>
      <c r="S2790" s="3">
        <v>3.7757217600000001</v>
      </c>
      <c r="T2790" s="3">
        <v>337.29781056000002</v>
      </c>
      <c r="U2790" s="3">
        <v>11.835010896842105</v>
      </c>
      <c r="V2790" s="3">
        <v>11.243260352</v>
      </c>
      <c r="W2790" s="3">
        <v>401963.33856959996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4">
        <v>0</v>
      </c>
      <c r="AO2790" s="4">
        <v>684</v>
      </c>
      <c r="AP2790" s="4">
        <v>684</v>
      </c>
      <c r="AQ2790" s="3">
        <v>100</v>
      </c>
      <c r="AR2790" s="3">
        <v>0</v>
      </c>
      <c r="AS2790" s="3">
        <v>0</v>
      </c>
      <c r="AT2790" s="3">
        <v>0</v>
      </c>
      <c r="AU2790" s="3">
        <v>4.3897936058627067</v>
      </c>
      <c r="AV2790" s="3">
        <v>0</v>
      </c>
      <c r="AW2790" s="3">
        <v>0</v>
      </c>
    </row>
    <row r="2791" spans="1:49" x14ac:dyDescent="0.25">
      <c r="A2791" s="1" t="s">
        <v>80</v>
      </c>
      <c r="B2791" s="2">
        <v>41760</v>
      </c>
      <c r="C2791" s="1" t="s">
        <v>52</v>
      </c>
      <c r="D2791" s="3">
        <v>0</v>
      </c>
      <c r="E2791" s="3">
        <v>0</v>
      </c>
      <c r="F2791" s="3">
        <v>0</v>
      </c>
      <c r="G2791" s="3">
        <v>0</v>
      </c>
      <c r="H2791" s="3">
        <v>79594.689524999994</v>
      </c>
      <c r="I2791" s="3">
        <v>2705.7684824362605</v>
      </c>
      <c r="J2791" s="3">
        <v>2567.5706298387099</v>
      </c>
      <c r="K2791" s="3">
        <v>145495979.65157893</v>
      </c>
      <c r="L2791" s="3">
        <v>349.25426280000005</v>
      </c>
      <c r="M2791" s="3">
        <v>11.872666157507084</v>
      </c>
      <c r="N2791" s="3">
        <v>11.266266541935485</v>
      </c>
      <c r="O2791" s="3">
        <v>402308.81711064</v>
      </c>
      <c r="P2791" s="3">
        <v>0</v>
      </c>
      <c r="Q2791" s="3">
        <v>0</v>
      </c>
      <c r="R2791" s="3">
        <v>0</v>
      </c>
      <c r="S2791" s="3">
        <v>3.7757217600000001</v>
      </c>
      <c r="T2791" s="3">
        <v>349.25426280000005</v>
      </c>
      <c r="U2791" s="3">
        <v>11.872666157507084</v>
      </c>
      <c r="V2791" s="3">
        <v>11.266266541935485</v>
      </c>
      <c r="W2791" s="3">
        <v>402312.5928324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4">
        <v>0</v>
      </c>
      <c r="AO2791" s="4">
        <v>706</v>
      </c>
      <c r="AP2791" s="4">
        <v>706</v>
      </c>
      <c r="AQ2791" s="3">
        <v>100</v>
      </c>
      <c r="AR2791" s="3">
        <v>0</v>
      </c>
      <c r="AS2791" s="3">
        <v>0</v>
      </c>
      <c r="AT2791" s="3">
        <v>0</v>
      </c>
      <c r="AU2791" s="3">
        <v>4.3879091040401921</v>
      </c>
      <c r="AV2791" s="3">
        <v>0</v>
      </c>
      <c r="AW2791" s="3">
        <v>0</v>
      </c>
    </row>
    <row r="2792" spans="1:49" x14ac:dyDescent="0.25">
      <c r="A2792" s="1" t="s">
        <v>80</v>
      </c>
      <c r="B2792" s="2">
        <v>41791</v>
      </c>
      <c r="C2792" s="1" t="s">
        <v>52</v>
      </c>
      <c r="D2792" s="3">
        <v>0</v>
      </c>
      <c r="E2792" s="3">
        <v>0</v>
      </c>
      <c r="F2792" s="3">
        <v>0</v>
      </c>
      <c r="G2792" s="3">
        <v>0</v>
      </c>
      <c r="H2792" s="3">
        <v>82040.207521999997</v>
      </c>
      <c r="I2792" s="3">
        <v>2849.4428082894356</v>
      </c>
      <c r="J2792" s="3">
        <v>2734.6735840666665</v>
      </c>
      <c r="K2792" s="3">
        <v>145578019.85910094</v>
      </c>
      <c r="L2792" s="3">
        <v>347.36640192000004</v>
      </c>
      <c r="M2792" s="3">
        <v>12.064824379276413</v>
      </c>
      <c r="N2792" s="3">
        <v>11.578880064</v>
      </c>
      <c r="O2792" s="3">
        <v>402656.18351255998</v>
      </c>
      <c r="P2792" s="3">
        <v>0</v>
      </c>
      <c r="Q2792" s="3">
        <v>0</v>
      </c>
      <c r="R2792" s="3">
        <v>0</v>
      </c>
      <c r="S2792" s="3">
        <v>3.7757217600000001</v>
      </c>
      <c r="T2792" s="3">
        <v>347.36640192000004</v>
      </c>
      <c r="U2792" s="3">
        <v>12.064824379276413</v>
      </c>
      <c r="V2792" s="3">
        <v>11.578880064</v>
      </c>
      <c r="W2792" s="3">
        <v>402659.95923431998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4">
        <v>0</v>
      </c>
      <c r="AO2792" s="4">
        <v>691</v>
      </c>
      <c r="AP2792" s="4">
        <v>691</v>
      </c>
      <c r="AQ2792" s="3">
        <v>100</v>
      </c>
      <c r="AR2792" s="3">
        <v>0</v>
      </c>
      <c r="AS2792" s="3">
        <v>0</v>
      </c>
      <c r="AT2792" s="3">
        <v>0</v>
      </c>
      <c r="AU2792" s="3">
        <v>4.2340995033057398</v>
      </c>
      <c r="AV2792" s="3">
        <v>0</v>
      </c>
      <c r="AW2792" s="3">
        <v>0</v>
      </c>
    </row>
    <row r="2793" spans="1:49" x14ac:dyDescent="0.25">
      <c r="A2793" s="1" t="s">
        <v>80</v>
      </c>
      <c r="B2793" s="2">
        <v>41821</v>
      </c>
      <c r="C2793" s="1" t="s">
        <v>52</v>
      </c>
      <c r="D2793" s="3">
        <v>0</v>
      </c>
      <c r="E2793" s="3">
        <v>0</v>
      </c>
      <c r="F2793" s="3">
        <v>0</v>
      </c>
      <c r="G2793" s="3">
        <v>0</v>
      </c>
      <c r="H2793" s="3">
        <v>80297.465379000001</v>
      </c>
      <c r="I2793" s="3">
        <v>2768.8781165172413</v>
      </c>
      <c r="J2793" s="3">
        <v>2590.2408186774192</v>
      </c>
      <c r="K2793" s="3">
        <v>145658317.32447994</v>
      </c>
      <c r="L2793" s="3">
        <v>348.62497583999999</v>
      </c>
      <c r="M2793" s="3">
        <v>12.021550891034485</v>
      </c>
      <c r="N2793" s="3">
        <v>11.245966962580646</v>
      </c>
      <c r="O2793" s="3">
        <v>403004.80848839995</v>
      </c>
      <c r="P2793" s="3">
        <v>0</v>
      </c>
      <c r="Q2793" s="3">
        <v>0</v>
      </c>
      <c r="R2793" s="3">
        <v>0</v>
      </c>
      <c r="S2793" s="3">
        <v>3.7757217600000001</v>
      </c>
      <c r="T2793" s="3">
        <v>348.62497583999999</v>
      </c>
      <c r="U2793" s="3">
        <v>12.021550891034485</v>
      </c>
      <c r="V2793" s="3">
        <v>11.245966962580646</v>
      </c>
      <c r="W2793" s="3">
        <v>403008.58421015996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4">
        <v>0</v>
      </c>
      <c r="AO2793" s="4">
        <v>696</v>
      </c>
      <c r="AP2793" s="4">
        <v>696</v>
      </c>
      <c r="AQ2793" s="3">
        <v>100</v>
      </c>
      <c r="AR2793" s="3">
        <v>0</v>
      </c>
      <c r="AS2793" s="3">
        <v>0</v>
      </c>
      <c r="AT2793" s="3">
        <v>0</v>
      </c>
      <c r="AU2793" s="3">
        <v>4.3416684971873982</v>
      </c>
      <c r="AV2793" s="3">
        <v>0</v>
      </c>
      <c r="AW2793" s="3">
        <v>0</v>
      </c>
    </row>
    <row r="2794" spans="1:49" x14ac:dyDescent="0.25">
      <c r="A2794" s="1" t="s">
        <v>80</v>
      </c>
      <c r="B2794" s="2">
        <v>41852</v>
      </c>
      <c r="C2794" s="1" t="s">
        <v>52</v>
      </c>
      <c r="D2794" s="3">
        <v>0</v>
      </c>
      <c r="E2794" s="3">
        <v>0</v>
      </c>
      <c r="F2794" s="3">
        <v>0</v>
      </c>
      <c r="G2794" s="3">
        <v>0</v>
      </c>
      <c r="H2794" s="3">
        <v>70756.750755000001</v>
      </c>
      <c r="I2794" s="3">
        <v>2486.3279913909223</v>
      </c>
      <c r="J2794" s="3">
        <v>2282.4758308064515</v>
      </c>
      <c r="K2794" s="3">
        <v>145729074.07523492</v>
      </c>
      <c r="L2794" s="3">
        <v>199.48396632000001</v>
      </c>
      <c r="M2794" s="3">
        <v>7.0096854929428991</v>
      </c>
      <c r="N2794" s="3">
        <v>6.4349666554838718</v>
      </c>
      <c r="O2794" s="3">
        <v>403204.29245471995</v>
      </c>
      <c r="P2794" s="3">
        <v>0</v>
      </c>
      <c r="Q2794" s="3">
        <v>0</v>
      </c>
      <c r="R2794" s="3">
        <v>0</v>
      </c>
      <c r="S2794" s="3">
        <v>3.7757217600000001</v>
      </c>
      <c r="T2794" s="3">
        <v>199.48396632000001</v>
      </c>
      <c r="U2794" s="3">
        <v>7.0096854929428991</v>
      </c>
      <c r="V2794" s="3">
        <v>6.4349666554838718</v>
      </c>
      <c r="W2794" s="3">
        <v>403208.06817647995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4">
        <v>0</v>
      </c>
      <c r="AO2794" s="4">
        <v>683</v>
      </c>
      <c r="AP2794" s="4">
        <v>683</v>
      </c>
      <c r="AQ2794" s="3">
        <v>100</v>
      </c>
      <c r="AR2794" s="3">
        <v>0</v>
      </c>
      <c r="AS2794" s="3">
        <v>0</v>
      </c>
      <c r="AT2794" s="3">
        <v>0</v>
      </c>
      <c r="AU2794" s="3">
        <v>2.8192923529053311</v>
      </c>
      <c r="AV2794" s="3">
        <v>0</v>
      </c>
      <c r="AW2794" s="3">
        <v>0</v>
      </c>
    </row>
    <row r="2795" spans="1:49" x14ac:dyDescent="0.25">
      <c r="A2795" s="1" t="s">
        <v>80</v>
      </c>
      <c r="B2795" s="2">
        <v>41883</v>
      </c>
      <c r="C2795" s="1" t="s">
        <v>52</v>
      </c>
      <c r="D2795" s="3">
        <v>0</v>
      </c>
      <c r="E2795" s="3">
        <v>0</v>
      </c>
      <c r="F2795" s="3">
        <v>0</v>
      </c>
      <c r="G2795" s="3">
        <v>0</v>
      </c>
      <c r="H2795" s="3">
        <v>65060.007089999999</v>
      </c>
      <c r="I2795" s="3">
        <v>2619.8660573154366</v>
      </c>
      <c r="J2795" s="3">
        <v>2168.6669029999998</v>
      </c>
      <c r="K2795" s="3">
        <v>145794134.08232492</v>
      </c>
      <c r="L2795" s="3">
        <v>227.17259256000003</v>
      </c>
      <c r="M2795" s="3">
        <v>9.1478896332885924</v>
      </c>
      <c r="N2795" s="3">
        <v>7.5724197520000009</v>
      </c>
      <c r="O2795" s="3">
        <v>403431.46504727995</v>
      </c>
      <c r="P2795" s="3">
        <v>0</v>
      </c>
      <c r="Q2795" s="3">
        <v>0</v>
      </c>
      <c r="R2795" s="3">
        <v>0</v>
      </c>
      <c r="S2795" s="3">
        <v>3.7757217600000001</v>
      </c>
      <c r="T2795" s="3">
        <v>227.17259256000003</v>
      </c>
      <c r="U2795" s="3">
        <v>9.1478896332885924</v>
      </c>
      <c r="V2795" s="3">
        <v>7.5724197520000009</v>
      </c>
      <c r="W2795" s="3">
        <v>403435.24076903996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4">
        <v>0</v>
      </c>
      <c r="AO2795" s="4">
        <v>596</v>
      </c>
      <c r="AP2795" s="4">
        <v>596</v>
      </c>
      <c r="AQ2795" s="3">
        <v>100</v>
      </c>
      <c r="AR2795" s="3">
        <v>0</v>
      </c>
      <c r="AS2795" s="3">
        <v>0</v>
      </c>
      <c r="AT2795" s="3">
        <v>0</v>
      </c>
      <c r="AU2795" s="3">
        <v>3.4917394374971931</v>
      </c>
      <c r="AV2795" s="3">
        <v>0</v>
      </c>
      <c r="AW2795" s="3">
        <v>0</v>
      </c>
    </row>
    <row r="2796" spans="1:49" x14ac:dyDescent="0.25">
      <c r="A2796" s="1" t="s">
        <v>80</v>
      </c>
      <c r="B2796" s="2">
        <v>41913</v>
      </c>
      <c r="C2796" s="1" t="s">
        <v>52</v>
      </c>
      <c r="D2796" s="3">
        <v>0</v>
      </c>
      <c r="E2796" s="3">
        <v>0</v>
      </c>
      <c r="F2796" s="3">
        <v>0</v>
      </c>
      <c r="G2796" s="3">
        <v>0</v>
      </c>
      <c r="H2796" s="3">
        <v>39653.595156000003</v>
      </c>
      <c r="I2796" s="3">
        <v>2133.8257483049329</v>
      </c>
      <c r="J2796" s="3">
        <v>1279.1482308387097</v>
      </c>
      <c r="K2796" s="3">
        <v>145833787.67748094</v>
      </c>
      <c r="L2796" s="3">
        <v>122.08167023999999</v>
      </c>
      <c r="M2796" s="3">
        <v>6.5694172326457405</v>
      </c>
      <c r="N2796" s="3">
        <v>3.9381183948387095</v>
      </c>
      <c r="O2796" s="3">
        <v>403553.54671751999</v>
      </c>
      <c r="P2796" s="3">
        <v>0</v>
      </c>
      <c r="Q2796" s="3">
        <v>0</v>
      </c>
      <c r="R2796" s="3">
        <v>0</v>
      </c>
      <c r="S2796" s="3">
        <v>3.7757217600000001</v>
      </c>
      <c r="T2796" s="3">
        <v>122.08167023999999</v>
      </c>
      <c r="U2796" s="3">
        <v>6.5694172326457405</v>
      </c>
      <c r="V2796" s="3">
        <v>3.9381183948387095</v>
      </c>
      <c r="W2796" s="3">
        <v>403557.32243927993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4">
        <v>0</v>
      </c>
      <c r="AO2796" s="4">
        <v>446</v>
      </c>
      <c r="AP2796" s="4">
        <v>446</v>
      </c>
      <c r="AQ2796" s="3">
        <v>100</v>
      </c>
      <c r="AR2796" s="3">
        <v>0</v>
      </c>
      <c r="AS2796" s="3">
        <v>0</v>
      </c>
      <c r="AT2796" s="3">
        <v>0</v>
      </c>
      <c r="AU2796" s="3">
        <v>3.0787037028981166</v>
      </c>
      <c r="AV2796" s="3">
        <v>0</v>
      </c>
      <c r="AW2796" s="3">
        <v>0</v>
      </c>
    </row>
    <row r="2797" spans="1:49" x14ac:dyDescent="0.25">
      <c r="A2797" s="1" t="s">
        <v>80</v>
      </c>
      <c r="B2797" s="2">
        <v>41944</v>
      </c>
      <c r="C2797" s="1" t="s">
        <v>52</v>
      </c>
      <c r="D2797" s="3">
        <v>0</v>
      </c>
      <c r="E2797" s="3">
        <v>0</v>
      </c>
      <c r="F2797" s="3">
        <v>0</v>
      </c>
      <c r="G2797" s="3">
        <v>0</v>
      </c>
      <c r="H2797" s="3">
        <v>81433.264739000006</v>
      </c>
      <c r="I2797" s="3">
        <v>3167.5824209659645</v>
      </c>
      <c r="J2797" s="3">
        <v>2714.4421579666664</v>
      </c>
      <c r="K2797" s="3">
        <v>145915220.94221994</v>
      </c>
      <c r="L2797" s="3">
        <v>272.48125368000001</v>
      </c>
      <c r="M2797" s="3">
        <v>10.598946658541328</v>
      </c>
      <c r="N2797" s="3">
        <v>9.0827084560000007</v>
      </c>
      <c r="O2797" s="3">
        <v>403826.0279712</v>
      </c>
      <c r="P2797" s="3">
        <v>0</v>
      </c>
      <c r="Q2797" s="3">
        <v>0</v>
      </c>
      <c r="R2797" s="3">
        <v>0</v>
      </c>
      <c r="S2797" s="3">
        <v>3.7757217600000001</v>
      </c>
      <c r="T2797" s="3">
        <v>272.48125368000001</v>
      </c>
      <c r="U2797" s="3">
        <v>10.598946658541328</v>
      </c>
      <c r="V2797" s="3">
        <v>9.0827084560000007</v>
      </c>
      <c r="W2797" s="3">
        <v>403829.80369295995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4">
        <v>0</v>
      </c>
      <c r="AO2797" s="4">
        <v>617</v>
      </c>
      <c r="AP2797" s="4">
        <v>617</v>
      </c>
      <c r="AQ2797" s="3">
        <v>100</v>
      </c>
      <c r="AR2797" s="3">
        <v>0</v>
      </c>
      <c r="AS2797" s="3">
        <v>0</v>
      </c>
      <c r="AT2797" s="3">
        <v>0</v>
      </c>
      <c r="AU2797" s="3">
        <v>3.3460681522879354</v>
      </c>
      <c r="AV2797" s="3">
        <v>0</v>
      </c>
      <c r="AW2797" s="3">
        <v>0</v>
      </c>
    </row>
    <row r="2798" spans="1:49" x14ac:dyDescent="0.25">
      <c r="A2798" s="1" t="s">
        <v>80</v>
      </c>
      <c r="B2798" s="2">
        <v>41974</v>
      </c>
      <c r="C2798" s="1" t="s">
        <v>52</v>
      </c>
      <c r="D2798" s="3">
        <v>0</v>
      </c>
      <c r="E2798" s="3">
        <v>0</v>
      </c>
      <c r="F2798" s="3">
        <v>0</v>
      </c>
      <c r="G2798" s="3">
        <v>0</v>
      </c>
      <c r="H2798" s="3">
        <v>66515.250019999992</v>
      </c>
      <c r="I2798" s="3">
        <v>3173.6898617892639</v>
      </c>
      <c r="J2798" s="3">
        <v>2145.6532264516131</v>
      </c>
      <c r="K2798" s="3">
        <v>145981736.19223994</v>
      </c>
      <c r="L2798" s="3">
        <v>149.14100952000001</v>
      </c>
      <c r="M2798" s="3">
        <v>7.1160720248111327</v>
      </c>
      <c r="N2798" s="3">
        <v>4.8110003070967746</v>
      </c>
      <c r="O2798" s="3">
        <v>403975.16898071999</v>
      </c>
      <c r="P2798" s="3">
        <v>0</v>
      </c>
      <c r="Q2798" s="3">
        <v>0</v>
      </c>
      <c r="R2798" s="3">
        <v>0</v>
      </c>
      <c r="S2798" s="3">
        <v>3.7757217600000001</v>
      </c>
      <c r="T2798" s="3">
        <v>149.14100952000001</v>
      </c>
      <c r="U2798" s="3">
        <v>7.1160720248111327</v>
      </c>
      <c r="V2798" s="3">
        <v>4.8110003070967746</v>
      </c>
      <c r="W2798" s="3">
        <v>403978.94470247993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4">
        <v>0</v>
      </c>
      <c r="AO2798" s="4">
        <v>503</v>
      </c>
      <c r="AP2798" s="4">
        <v>503</v>
      </c>
      <c r="AQ2798" s="3">
        <v>100</v>
      </c>
      <c r="AR2798" s="3">
        <v>0</v>
      </c>
      <c r="AS2798" s="3">
        <v>0</v>
      </c>
      <c r="AT2798" s="3">
        <v>0</v>
      </c>
      <c r="AU2798" s="3">
        <v>2.2422077564942753</v>
      </c>
      <c r="AV2798" s="3">
        <v>0</v>
      </c>
      <c r="AW2798" s="3">
        <v>0</v>
      </c>
    </row>
    <row r="2799" spans="1:49" x14ac:dyDescent="0.25">
      <c r="A2799" s="1" t="s">
        <v>80</v>
      </c>
      <c r="B2799" s="2">
        <v>42005</v>
      </c>
      <c r="C2799" s="1" t="s">
        <v>52</v>
      </c>
      <c r="D2799" s="3">
        <v>0</v>
      </c>
      <c r="E2799" s="3">
        <v>0</v>
      </c>
      <c r="F2799" s="3">
        <v>0</v>
      </c>
      <c r="G2799" s="3">
        <v>0</v>
      </c>
      <c r="H2799" s="3">
        <v>97590.010634999999</v>
      </c>
      <c r="I2799" s="3">
        <v>3148.0648591935483</v>
      </c>
      <c r="J2799" s="3">
        <v>3148.0648591935483</v>
      </c>
      <c r="K2799" s="3">
        <v>146079326.20287493</v>
      </c>
      <c r="L2799" s="3">
        <v>316.53134088000002</v>
      </c>
      <c r="M2799" s="3">
        <v>10.210688415483871</v>
      </c>
      <c r="N2799" s="3">
        <v>10.210688415483871</v>
      </c>
      <c r="O2799" s="3">
        <v>404291.70032159996</v>
      </c>
      <c r="P2799" s="3">
        <v>0</v>
      </c>
      <c r="Q2799" s="3">
        <v>0</v>
      </c>
      <c r="R2799" s="3">
        <v>0</v>
      </c>
      <c r="S2799" s="3">
        <v>3.7757217600000001</v>
      </c>
      <c r="T2799" s="3">
        <v>316.53134088000002</v>
      </c>
      <c r="U2799" s="3">
        <v>10.210688415483871</v>
      </c>
      <c r="V2799" s="3">
        <v>10.210688415483871</v>
      </c>
      <c r="W2799" s="3">
        <v>404295.47604335996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4">
        <v>0</v>
      </c>
      <c r="AO2799" s="4">
        <v>744</v>
      </c>
      <c r="AP2799" s="4">
        <v>744</v>
      </c>
      <c r="AQ2799" s="3">
        <v>100</v>
      </c>
      <c r="AR2799" s="3">
        <v>0</v>
      </c>
      <c r="AS2799" s="3">
        <v>0</v>
      </c>
      <c r="AT2799" s="3">
        <v>0</v>
      </c>
      <c r="AU2799" s="3">
        <v>3.2434809548681223</v>
      </c>
      <c r="AV2799" s="3">
        <v>0</v>
      </c>
      <c r="AW2799" s="3">
        <v>0</v>
      </c>
    </row>
    <row r="2800" spans="1:49" x14ac:dyDescent="0.25">
      <c r="A2800" s="1" t="s">
        <v>80</v>
      </c>
      <c r="B2800" s="2">
        <v>42036</v>
      </c>
      <c r="C2800" s="1" t="s">
        <v>52</v>
      </c>
      <c r="D2800" s="3">
        <v>0</v>
      </c>
      <c r="E2800" s="3">
        <v>0</v>
      </c>
      <c r="F2800" s="3">
        <v>0</v>
      </c>
      <c r="G2800" s="3">
        <v>0</v>
      </c>
      <c r="H2800" s="3">
        <v>86391.738819999999</v>
      </c>
      <c r="I2800" s="3">
        <v>3085.4192435714281</v>
      </c>
      <c r="J2800" s="3">
        <v>3085.4192435714285</v>
      </c>
      <c r="K2800" s="3">
        <v>146165717.94169495</v>
      </c>
      <c r="L2800" s="3">
        <v>251.08549704000001</v>
      </c>
      <c r="M2800" s="3">
        <v>8.9673391800000015</v>
      </c>
      <c r="N2800" s="3">
        <v>8.9673391800000015</v>
      </c>
      <c r="O2800" s="3">
        <v>404542.78581863997</v>
      </c>
      <c r="P2800" s="3">
        <v>0</v>
      </c>
      <c r="Q2800" s="3">
        <v>0</v>
      </c>
      <c r="R2800" s="3">
        <v>0</v>
      </c>
      <c r="S2800" s="3">
        <v>3.7757217600000001</v>
      </c>
      <c r="T2800" s="3">
        <v>251.08549704000001</v>
      </c>
      <c r="U2800" s="3">
        <v>8.9673391800000015</v>
      </c>
      <c r="V2800" s="3">
        <v>8.9673391800000015</v>
      </c>
      <c r="W2800" s="3">
        <v>404546.56154039997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4">
        <v>0</v>
      </c>
      <c r="AO2800" s="4">
        <v>672</v>
      </c>
      <c r="AP2800" s="4">
        <v>672</v>
      </c>
      <c r="AQ2800" s="3">
        <v>100</v>
      </c>
      <c r="AR2800" s="3">
        <v>0</v>
      </c>
      <c r="AS2800" s="3">
        <v>0</v>
      </c>
      <c r="AT2800" s="3">
        <v>0</v>
      </c>
      <c r="AU2800" s="3">
        <v>2.9063600347614811</v>
      </c>
      <c r="AV2800" s="3">
        <v>0</v>
      </c>
      <c r="AW2800" s="3">
        <v>0</v>
      </c>
    </row>
    <row r="2801" spans="1:49" x14ac:dyDescent="0.25">
      <c r="A2801" s="1" t="s">
        <v>80</v>
      </c>
      <c r="B2801" s="2">
        <v>42064</v>
      </c>
      <c r="C2801" s="1" t="s">
        <v>52</v>
      </c>
      <c r="D2801" s="3">
        <v>0</v>
      </c>
      <c r="E2801" s="3">
        <v>0</v>
      </c>
      <c r="F2801" s="3">
        <v>0</v>
      </c>
      <c r="G2801" s="3">
        <v>0</v>
      </c>
      <c r="H2801" s="3">
        <v>95258.072574000005</v>
      </c>
      <c r="I2801" s="3">
        <v>3076.9767722422612</v>
      </c>
      <c r="J2801" s="3">
        <v>3072.8410507741937</v>
      </c>
      <c r="K2801" s="3">
        <v>146260976.01426893</v>
      </c>
      <c r="L2801" s="3">
        <v>439.24229808000001</v>
      </c>
      <c r="M2801" s="3">
        <v>14.188176519407808</v>
      </c>
      <c r="N2801" s="3">
        <v>14.169106389677419</v>
      </c>
      <c r="O2801" s="3">
        <v>404982.02811672003</v>
      </c>
      <c r="P2801" s="3">
        <v>0</v>
      </c>
      <c r="Q2801" s="3">
        <v>0</v>
      </c>
      <c r="R2801" s="3">
        <v>0</v>
      </c>
      <c r="S2801" s="3">
        <v>3.7757217600000001</v>
      </c>
      <c r="T2801" s="3">
        <v>439.24229808000001</v>
      </c>
      <c r="U2801" s="3">
        <v>14.188176519407808</v>
      </c>
      <c r="V2801" s="3">
        <v>14.169106389677419</v>
      </c>
      <c r="W2801" s="3">
        <v>404985.80383847997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4">
        <v>0</v>
      </c>
      <c r="AO2801" s="4">
        <v>743</v>
      </c>
      <c r="AP2801" s="4">
        <v>743</v>
      </c>
      <c r="AQ2801" s="3">
        <v>100</v>
      </c>
      <c r="AR2801" s="3">
        <v>0</v>
      </c>
      <c r="AS2801" s="3">
        <v>0</v>
      </c>
      <c r="AT2801" s="3">
        <v>0</v>
      </c>
      <c r="AU2801" s="3">
        <v>4.6110769010025932</v>
      </c>
      <c r="AV2801" s="3">
        <v>0</v>
      </c>
      <c r="AW2801" s="3">
        <v>0</v>
      </c>
    </row>
    <row r="2802" spans="1:49" x14ac:dyDescent="0.25">
      <c r="A2802" s="1" t="s">
        <v>80</v>
      </c>
      <c r="B2802" s="2">
        <v>42095</v>
      </c>
      <c r="C2802" s="1" t="s">
        <v>52</v>
      </c>
      <c r="D2802" s="3">
        <v>0</v>
      </c>
      <c r="E2802" s="3">
        <v>0</v>
      </c>
      <c r="F2802" s="3">
        <v>0</v>
      </c>
      <c r="G2802" s="3">
        <v>0</v>
      </c>
      <c r="H2802" s="3">
        <v>92461.166649999999</v>
      </c>
      <c r="I2802" s="3">
        <v>3082.0388883333335</v>
      </c>
      <c r="J2802" s="3">
        <v>3082.0388883333335</v>
      </c>
      <c r="K2802" s="3">
        <v>146353437.18091893</v>
      </c>
      <c r="L2802" s="3">
        <v>417.84654144000007</v>
      </c>
      <c r="M2802" s="3">
        <v>13.928218048000002</v>
      </c>
      <c r="N2802" s="3">
        <v>13.928218048000002</v>
      </c>
      <c r="O2802" s="3">
        <v>405399.87465816003</v>
      </c>
      <c r="P2802" s="3">
        <v>0</v>
      </c>
      <c r="Q2802" s="3">
        <v>0</v>
      </c>
      <c r="R2802" s="3">
        <v>0</v>
      </c>
      <c r="S2802" s="3">
        <v>3.7757217600000001</v>
      </c>
      <c r="T2802" s="3">
        <v>417.84654144000007</v>
      </c>
      <c r="U2802" s="3">
        <v>13.928218048000002</v>
      </c>
      <c r="V2802" s="3">
        <v>13.928218048000002</v>
      </c>
      <c r="W2802" s="3">
        <v>405403.65037992003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4">
        <v>0</v>
      </c>
      <c r="AO2802" s="4">
        <v>720</v>
      </c>
      <c r="AP2802" s="4">
        <v>720</v>
      </c>
      <c r="AQ2802" s="3">
        <v>100</v>
      </c>
      <c r="AR2802" s="3">
        <v>0</v>
      </c>
      <c r="AS2802" s="3">
        <v>0</v>
      </c>
      <c r="AT2802" s="3">
        <v>0</v>
      </c>
      <c r="AU2802" s="3">
        <v>4.5191571400099786</v>
      </c>
      <c r="AV2802" s="3">
        <v>0</v>
      </c>
      <c r="AW2802" s="3">
        <v>0</v>
      </c>
    </row>
    <row r="2803" spans="1:49" x14ac:dyDescent="0.25">
      <c r="A2803" s="1" t="s">
        <v>80</v>
      </c>
      <c r="B2803" s="2">
        <v>42125</v>
      </c>
      <c r="C2803" s="1" t="s">
        <v>52</v>
      </c>
      <c r="D2803" s="3">
        <v>0</v>
      </c>
      <c r="E2803" s="3">
        <v>0</v>
      </c>
      <c r="F2803" s="3">
        <v>0</v>
      </c>
      <c r="G2803" s="3">
        <v>0</v>
      </c>
      <c r="H2803" s="3">
        <v>94281.994999000002</v>
      </c>
      <c r="I2803" s="3">
        <v>3045.4480215020185</v>
      </c>
      <c r="J2803" s="3">
        <v>3041.3546773870967</v>
      </c>
      <c r="K2803" s="3">
        <v>146447719.17591792</v>
      </c>
      <c r="L2803" s="3">
        <v>424.76869800000003</v>
      </c>
      <c r="M2803" s="3">
        <v>13.720657808882908</v>
      </c>
      <c r="N2803" s="3">
        <v>13.702216064516129</v>
      </c>
      <c r="O2803" s="3">
        <v>405824.64335616003</v>
      </c>
      <c r="P2803" s="3">
        <v>0</v>
      </c>
      <c r="Q2803" s="3">
        <v>0</v>
      </c>
      <c r="R2803" s="3">
        <v>0</v>
      </c>
      <c r="S2803" s="3">
        <v>3.7757217600000001</v>
      </c>
      <c r="T2803" s="3">
        <v>424.76869800000003</v>
      </c>
      <c r="U2803" s="3">
        <v>13.720657808882908</v>
      </c>
      <c r="V2803" s="3">
        <v>13.702216064516129</v>
      </c>
      <c r="W2803" s="3">
        <v>405828.41907792003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4">
        <v>0</v>
      </c>
      <c r="AO2803" s="4">
        <v>743</v>
      </c>
      <c r="AP2803" s="4">
        <v>743</v>
      </c>
      <c r="AQ2803" s="3">
        <v>100</v>
      </c>
      <c r="AR2803" s="3">
        <v>0</v>
      </c>
      <c r="AS2803" s="3">
        <v>0</v>
      </c>
      <c r="AT2803" s="3">
        <v>0</v>
      </c>
      <c r="AU2803" s="3">
        <v>4.5053002750366629</v>
      </c>
      <c r="AV2803" s="3">
        <v>0</v>
      </c>
      <c r="AW2803" s="3">
        <v>0</v>
      </c>
    </row>
    <row r="2804" spans="1:49" x14ac:dyDescent="0.25">
      <c r="A2804" s="1" t="s">
        <v>80</v>
      </c>
      <c r="B2804" s="2">
        <v>42156</v>
      </c>
      <c r="C2804" s="1" t="s">
        <v>52</v>
      </c>
      <c r="D2804" s="3">
        <v>0</v>
      </c>
      <c r="E2804" s="3">
        <v>0</v>
      </c>
      <c r="F2804" s="3">
        <v>0</v>
      </c>
      <c r="G2804" s="3">
        <v>0</v>
      </c>
      <c r="H2804" s="3">
        <v>89944.661192999993</v>
      </c>
      <c r="I2804" s="3">
        <v>2998.1553730999999</v>
      </c>
      <c r="J2804" s="3">
        <v>2998.1553730999999</v>
      </c>
      <c r="K2804" s="3">
        <v>146537663.83711091</v>
      </c>
      <c r="L2804" s="3">
        <v>410.92438487999999</v>
      </c>
      <c r="M2804" s="3">
        <v>13.697479496000001</v>
      </c>
      <c r="N2804" s="3">
        <v>13.697479496000001</v>
      </c>
      <c r="O2804" s="3">
        <v>406235.56774104002</v>
      </c>
      <c r="P2804" s="3">
        <v>0</v>
      </c>
      <c r="Q2804" s="3">
        <v>0</v>
      </c>
      <c r="R2804" s="3">
        <v>0</v>
      </c>
      <c r="S2804" s="3">
        <v>3.7757217600000001</v>
      </c>
      <c r="T2804" s="3">
        <v>410.92438487999999</v>
      </c>
      <c r="U2804" s="3">
        <v>13.697479496000001</v>
      </c>
      <c r="V2804" s="3">
        <v>13.697479496000001</v>
      </c>
      <c r="W2804" s="3">
        <v>406239.34346280003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4">
        <v>0</v>
      </c>
      <c r="AO2804" s="4">
        <v>720</v>
      </c>
      <c r="AP2804" s="4">
        <v>720</v>
      </c>
      <c r="AQ2804" s="3">
        <v>100</v>
      </c>
      <c r="AR2804" s="3">
        <v>0</v>
      </c>
      <c r="AS2804" s="3">
        <v>0</v>
      </c>
      <c r="AT2804" s="3">
        <v>0</v>
      </c>
      <c r="AU2804" s="3">
        <v>4.5686356414001423</v>
      </c>
      <c r="AV2804" s="3">
        <v>0</v>
      </c>
      <c r="AW2804" s="3">
        <v>0</v>
      </c>
    </row>
    <row r="2805" spans="1:49" x14ac:dyDescent="0.25">
      <c r="A2805" s="1" t="s">
        <v>80</v>
      </c>
      <c r="B2805" s="2">
        <v>42186</v>
      </c>
      <c r="C2805" s="1" t="s">
        <v>52</v>
      </c>
      <c r="D2805" s="3">
        <v>0</v>
      </c>
      <c r="E2805" s="3">
        <v>0</v>
      </c>
      <c r="F2805" s="3">
        <v>0</v>
      </c>
      <c r="G2805" s="3">
        <v>0</v>
      </c>
      <c r="H2805" s="3">
        <v>91353.762274000008</v>
      </c>
      <c r="I2805" s="3">
        <v>2950.8617692812923</v>
      </c>
      <c r="J2805" s="3">
        <v>2946.8955572258064</v>
      </c>
      <c r="K2805" s="3">
        <v>146629017.5993849</v>
      </c>
      <c r="L2805" s="3">
        <v>345.47854104000004</v>
      </c>
      <c r="M2805" s="3">
        <v>11.159468351224765</v>
      </c>
      <c r="N2805" s="3">
        <v>11.144469065806453</v>
      </c>
      <c r="O2805" s="3">
        <v>406581.04628208006</v>
      </c>
      <c r="P2805" s="3">
        <v>0</v>
      </c>
      <c r="Q2805" s="3">
        <v>0</v>
      </c>
      <c r="R2805" s="3">
        <v>0</v>
      </c>
      <c r="S2805" s="3">
        <v>3.7757217600000001</v>
      </c>
      <c r="T2805" s="3">
        <v>345.47854104000004</v>
      </c>
      <c r="U2805" s="3">
        <v>11.159468351224765</v>
      </c>
      <c r="V2805" s="3">
        <v>11.144469065806453</v>
      </c>
      <c r="W2805" s="3">
        <v>406584.82200384006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4">
        <v>0</v>
      </c>
      <c r="AO2805" s="4">
        <v>743</v>
      </c>
      <c r="AP2805" s="4">
        <v>743</v>
      </c>
      <c r="AQ2805" s="3">
        <v>100</v>
      </c>
      <c r="AR2805" s="3">
        <v>0</v>
      </c>
      <c r="AS2805" s="3">
        <v>0</v>
      </c>
      <c r="AT2805" s="3">
        <v>0</v>
      </c>
      <c r="AU2805" s="3">
        <v>3.7817658784954711</v>
      </c>
      <c r="AV2805" s="3">
        <v>0</v>
      </c>
      <c r="AW2805" s="3">
        <v>0</v>
      </c>
    </row>
    <row r="2806" spans="1:49" x14ac:dyDescent="0.25">
      <c r="A2806" s="1" t="s">
        <v>80</v>
      </c>
      <c r="B2806" s="2">
        <v>42217</v>
      </c>
      <c r="C2806" s="1" t="s">
        <v>52</v>
      </c>
      <c r="D2806" s="3">
        <v>0</v>
      </c>
      <c r="E2806" s="3">
        <v>0</v>
      </c>
      <c r="F2806" s="3">
        <v>0</v>
      </c>
      <c r="G2806" s="3">
        <v>0</v>
      </c>
      <c r="H2806" s="3">
        <v>91275.676068000001</v>
      </c>
      <c r="I2806" s="3">
        <v>2948.3394692220727</v>
      </c>
      <c r="J2806" s="3">
        <v>2944.3766473548385</v>
      </c>
      <c r="K2806" s="3">
        <v>146720293.27545291</v>
      </c>
      <c r="L2806" s="3">
        <v>344.84925407999998</v>
      </c>
      <c r="M2806" s="3">
        <v>11.139141450767163</v>
      </c>
      <c r="N2806" s="3">
        <v>11.124169486451613</v>
      </c>
      <c r="O2806" s="3">
        <v>406925.89553616004</v>
      </c>
      <c r="P2806" s="3">
        <v>0</v>
      </c>
      <c r="Q2806" s="3">
        <v>0</v>
      </c>
      <c r="R2806" s="3">
        <v>0</v>
      </c>
      <c r="S2806" s="3">
        <v>3.7757217600000001</v>
      </c>
      <c r="T2806" s="3">
        <v>344.84925407999998</v>
      </c>
      <c r="U2806" s="3">
        <v>11.139141450767163</v>
      </c>
      <c r="V2806" s="3">
        <v>11.124169486451613</v>
      </c>
      <c r="W2806" s="3">
        <v>406929.67125792004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4">
        <v>0</v>
      </c>
      <c r="AO2806" s="4">
        <v>743</v>
      </c>
      <c r="AP2806" s="4">
        <v>743</v>
      </c>
      <c r="AQ2806" s="3">
        <v>100</v>
      </c>
      <c r="AR2806" s="3">
        <v>0</v>
      </c>
      <c r="AS2806" s="3">
        <v>0</v>
      </c>
      <c r="AT2806" s="3">
        <v>0</v>
      </c>
      <c r="AU2806" s="3">
        <v>3.7781068181087889</v>
      </c>
      <c r="AV2806" s="3">
        <v>0</v>
      </c>
      <c r="AW2806" s="3">
        <v>0</v>
      </c>
    </row>
    <row r="2807" spans="1:49" x14ac:dyDescent="0.25">
      <c r="A2807" s="1" t="s">
        <v>80</v>
      </c>
      <c r="B2807" s="2">
        <v>42248</v>
      </c>
      <c r="C2807" s="1" t="s">
        <v>52</v>
      </c>
      <c r="D2807" s="3">
        <v>0</v>
      </c>
      <c r="E2807" s="3">
        <v>0</v>
      </c>
      <c r="F2807" s="3">
        <v>0</v>
      </c>
      <c r="G2807" s="3">
        <v>0</v>
      </c>
      <c r="H2807" s="3">
        <v>87506.241942000008</v>
      </c>
      <c r="I2807" s="3">
        <v>2916.8747313999997</v>
      </c>
      <c r="J2807" s="3">
        <v>2916.8747313999997</v>
      </c>
      <c r="K2807" s="3">
        <v>146807799.5173949</v>
      </c>
      <c r="L2807" s="3">
        <v>332.26351488</v>
      </c>
      <c r="M2807" s="3">
        <v>11.075450496</v>
      </c>
      <c r="N2807" s="3">
        <v>11.075450496000002</v>
      </c>
      <c r="O2807" s="3">
        <v>407258.15905104007</v>
      </c>
      <c r="P2807" s="3">
        <v>0</v>
      </c>
      <c r="Q2807" s="3">
        <v>0</v>
      </c>
      <c r="R2807" s="3">
        <v>0</v>
      </c>
      <c r="S2807" s="3">
        <v>3.7757217600000001</v>
      </c>
      <c r="T2807" s="3">
        <v>332.26351488</v>
      </c>
      <c r="U2807" s="3">
        <v>11.075450496</v>
      </c>
      <c r="V2807" s="3">
        <v>11.075450496000002</v>
      </c>
      <c r="W2807" s="3">
        <v>407261.93477280007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4">
        <v>0</v>
      </c>
      <c r="AO2807" s="4">
        <v>720</v>
      </c>
      <c r="AP2807" s="4">
        <v>720</v>
      </c>
      <c r="AQ2807" s="3">
        <v>100</v>
      </c>
      <c r="AR2807" s="3">
        <v>0</v>
      </c>
      <c r="AS2807" s="3">
        <v>0</v>
      </c>
      <c r="AT2807" s="3">
        <v>0</v>
      </c>
      <c r="AU2807" s="3">
        <v>3.797026446413132</v>
      </c>
      <c r="AV2807" s="3">
        <v>0</v>
      </c>
      <c r="AW2807" s="3">
        <v>0</v>
      </c>
    </row>
    <row r="2808" spans="1:49" x14ac:dyDescent="0.25">
      <c r="A2808" s="1" t="s">
        <v>80</v>
      </c>
      <c r="B2808" s="2">
        <v>42278</v>
      </c>
      <c r="C2808" s="1" t="s">
        <v>52</v>
      </c>
      <c r="D2808" s="3">
        <v>0</v>
      </c>
      <c r="E2808" s="3">
        <v>0</v>
      </c>
      <c r="F2808" s="3">
        <v>0</v>
      </c>
      <c r="G2808" s="3">
        <v>0</v>
      </c>
      <c r="H2808" s="3">
        <v>89259.632204000009</v>
      </c>
      <c r="I2808" s="3">
        <v>2879.3429743225806</v>
      </c>
      <c r="J2808" s="3">
        <v>2879.3429743225806</v>
      </c>
      <c r="K2808" s="3">
        <v>146897059.1495989</v>
      </c>
      <c r="L2808" s="3">
        <v>342.33210624000003</v>
      </c>
      <c r="M2808" s="3">
        <v>11.042971169032258</v>
      </c>
      <c r="N2808" s="3">
        <v>11.042971169032258</v>
      </c>
      <c r="O2808" s="3">
        <v>407600.49115728011</v>
      </c>
      <c r="P2808" s="3">
        <v>0</v>
      </c>
      <c r="Q2808" s="3">
        <v>0</v>
      </c>
      <c r="R2808" s="3">
        <v>0</v>
      </c>
      <c r="S2808" s="3">
        <v>3.7757217600000001</v>
      </c>
      <c r="T2808" s="3">
        <v>342.33210624000003</v>
      </c>
      <c r="U2808" s="3">
        <v>11.042971169032258</v>
      </c>
      <c r="V2808" s="3">
        <v>11.042971169032258</v>
      </c>
      <c r="W2808" s="3">
        <v>407604.26687904011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4">
        <v>0</v>
      </c>
      <c r="AO2808" s="4">
        <v>744</v>
      </c>
      <c r="AP2808" s="4">
        <v>744</v>
      </c>
      <c r="AQ2808" s="3">
        <v>100</v>
      </c>
      <c r="AR2808" s="3">
        <v>0</v>
      </c>
      <c r="AS2808" s="3">
        <v>0</v>
      </c>
      <c r="AT2808" s="3">
        <v>0</v>
      </c>
      <c r="AU2808" s="3">
        <v>3.8352399375521857</v>
      </c>
      <c r="AV2808" s="3">
        <v>0</v>
      </c>
      <c r="AW2808" s="3">
        <v>0</v>
      </c>
    </row>
    <row r="2809" spans="1:49" x14ac:dyDescent="0.25">
      <c r="A2809" s="1" t="s">
        <v>80</v>
      </c>
      <c r="B2809" s="2">
        <v>42309</v>
      </c>
      <c r="C2809" s="1" t="s">
        <v>52</v>
      </c>
      <c r="D2809" s="3">
        <v>0</v>
      </c>
      <c r="E2809" s="3">
        <v>0</v>
      </c>
      <c r="F2809" s="3">
        <v>0</v>
      </c>
      <c r="G2809" s="3">
        <v>0</v>
      </c>
      <c r="H2809" s="3">
        <v>86849.607937000008</v>
      </c>
      <c r="I2809" s="3">
        <v>2931.6323354261604</v>
      </c>
      <c r="J2809" s="3">
        <v>2894.9869312333331</v>
      </c>
      <c r="K2809" s="3">
        <v>146983908.7575359</v>
      </c>
      <c r="L2809" s="3">
        <v>324.08278440000004</v>
      </c>
      <c r="M2809" s="3">
        <v>10.939503270886076</v>
      </c>
      <c r="N2809" s="3">
        <v>10.802759480000001</v>
      </c>
      <c r="O2809" s="3">
        <v>407924.57394168008</v>
      </c>
      <c r="P2809" s="3">
        <v>0</v>
      </c>
      <c r="Q2809" s="3">
        <v>0</v>
      </c>
      <c r="R2809" s="3">
        <v>0</v>
      </c>
      <c r="S2809" s="3">
        <v>3.7757217600000001</v>
      </c>
      <c r="T2809" s="3">
        <v>324.08278440000004</v>
      </c>
      <c r="U2809" s="3">
        <v>10.939503270886076</v>
      </c>
      <c r="V2809" s="3">
        <v>10.802759480000001</v>
      </c>
      <c r="W2809" s="3">
        <v>407928.34966344008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4">
        <v>0</v>
      </c>
      <c r="AO2809" s="4">
        <v>711</v>
      </c>
      <c r="AP2809" s="4">
        <v>711</v>
      </c>
      <c r="AQ2809" s="3">
        <v>100</v>
      </c>
      <c r="AR2809" s="3">
        <v>0</v>
      </c>
      <c r="AS2809" s="3">
        <v>0</v>
      </c>
      <c r="AT2809" s="3">
        <v>0</v>
      </c>
      <c r="AU2809" s="3">
        <v>3.7315399815631527</v>
      </c>
      <c r="AV2809" s="3">
        <v>0</v>
      </c>
      <c r="AW2809" s="3">
        <v>0</v>
      </c>
    </row>
    <row r="2810" spans="1:49" x14ac:dyDescent="0.25">
      <c r="A2810" s="1" t="s">
        <v>80</v>
      </c>
      <c r="B2810" s="2">
        <v>42339</v>
      </c>
      <c r="C2810" s="1" t="s">
        <v>52</v>
      </c>
      <c r="D2810" s="3">
        <v>0</v>
      </c>
      <c r="E2810" s="3">
        <v>0</v>
      </c>
      <c r="F2810" s="3">
        <v>0</v>
      </c>
      <c r="G2810" s="3">
        <v>0</v>
      </c>
      <c r="H2810" s="3">
        <v>90523.208992</v>
      </c>
      <c r="I2810" s="3">
        <v>2924.0336686514138</v>
      </c>
      <c r="J2810" s="3">
        <v>2920.1035158709678</v>
      </c>
      <c r="K2810" s="3">
        <v>147074431.96652791</v>
      </c>
      <c r="L2810" s="3">
        <v>363.09857592000003</v>
      </c>
      <c r="M2810" s="3">
        <v>11.728621564037686</v>
      </c>
      <c r="N2810" s="3">
        <v>11.712857287741937</v>
      </c>
      <c r="O2810" s="3">
        <v>408287.67251760006</v>
      </c>
      <c r="P2810" s="3">
        <v>0</v>
      </c>
      <c r="Q2810" s="3">
        <v>0</v>
      </c>
      <c r="R2810" s="3">
        <v>0</v>
      </c>
      <c r="S2810" s="3">
        <v>3.7757217600000001</v>
      </c>
      <c r="T2810" s="3">
        <v>363.09857592000003</v>
      </c>
      <c r="U2810" s="3">
        <v>11.728621564037686</v>
      </c>
      <c r="V2810" s="3">
        <v>11.712857287741937</v>
      </c>
      <c r="W2810" s="3">
        <v>408291.44823936006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4">
        <v>0</v>
      </c>
      <c r="AO2810" s="4">
        <v>743</v>
      </c>
      <c r="AP2810" s="4">
        <v>743</v>
      </c>
      <c r="AQ2810" s="3">
        <v>100</v>
      </c>
      <c r="AR2810" s="3">
        <v>0</v>
      </c>
      <c r="AS2810" s="3">
        <v>0</v>
      </c>
      <c r="AT2810" s="3">
        <v>0</v>
      </c>
      <c r="AU2810" s="3">
        <v>4.0111102993718317</v>
      </c>
      <c r="AV2810" s="3">
        <v>0</v>
      </c>
      <c r="AW2810" s="3">
        <v>0</v>
      </c>
    </row>
    <row r="2811" spans="1:49" x14ac:dyDescent="0.25">
      <c r="A2811" s="1" t="s">
        <v>80</v>
      </c>
      <c r="B2811" s="2">
        <v>42370</v>
      </c>
      <c r="C2811" s="1" t="s">
        <v>52</v>
      </c>
      <c r="D2811" s="3">
        <v>0</v>
      </c>
      <c r="E2811" s="3">
        <v>0</v>
      </c>
      <c r="F2811" s="3">
        <v>0</v>
      </c>
      <c r="G2811" s="3">
        <v>0</v>
      </c>
      <c r="H2811" s="3">
        <v>87644.667488999999</v>
      </c>
      <c r="I2811" s="3">
        <v>2861.8666935183674</v>
      </c>
      <c r="J2811" s="3">
        <v>2827.2473383548386</v>
      </c>
      <c r="K2811" s="3">
        <v>147162076.6340169</v>
      </c>
      <c r="L2811" s="3">
        <v>393.93363696000006</v>
      </c>
      <c r="M2811" s="3">
        <v>12.863139166040817</v>
      </c>
      <c r="N2811" s="3">
        <v>12.707536676129035</v>
      </c>
      <c r="O2811" s="3">
        <v>408681.60615456005</v>
      </c>
      <c r="P2811" s="3">
        <v>0</v>
      </c>
      <c r="Q2811" s="3">
        <v>0</v>
      </c>
      <c r="R2811" s="3">
        <v>0</v>
      </c>
      <c r="S2811" s="3">
        <v>3.7757217600000001</v>
      </c>
      <c r="T2811" s="3">
        <v>393.93363696000006</v>
      </c>
      <c r="U2811" s="3">
        <v>12.863139166040817</v>
      </c>
      <c r="V2811" s="3">
        <v>12.707536676129035</v>
      </c>
      <c r="W2811" s="3">
        <v>408685.38187632005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4">
        <v>0</v>
      </c>
      <c r="AO2811" s="4">
        <v>735</v>
      </c>
      <c r="AP2811" s="4">
        <v>735</v>
      </c>
      <c r="AQ2811" s="3">
        <v>100</v>
      </c>
      <c r="AR2811" s="3">
        <v>0</v>
      </c>
      <c r="AS2811" s="3">
        <v>0</v>
      </c>
      <c r="AT2811" s="3">
        <v>0</v>
      </c>
      <c r="AU2811" s="3">
        <v>4.4946674823022335</v>
      </c>
      <c r="AV2811" s="3">
        <v>0</v>
      </c>
      <c r="AW2811" s="3">
        <v>0</v>
      </c>
    </row>
    <row r="2812" spans="1:49" x14ac:dyDescent="0.25">
      <c r="A2812" s="1" t="s">
        <v>80</v>
      </c>
      <c r="B2812" s="2">
        <v>42401</v>
      </c>
      <c r="C2812" s="1" t="s">
        <v>52</v>
      </c>
      <c r="D2812" s="3">
        <v>0</v>
      </c>
      <c r="E2812" s="3">
        <v>0</v>
      </c>
      <c r="F2812" s="3">
        <v>0</v>
      </c>
      <c r="G2812" s="3">
        <v>0</v>
      </c>
      <c r="H2812" s="3">
        <v>82473.231027999995</v>
      </c>
      <c r="I2812" s="3">
        <v>2847.9964671539565</v>
      </c>
      <c r="J2812" s="3">
        <v>2843.9045182068967</v>
      </c>
      <c r="K2812" s="3">
        <v>147244549.86504489</v>
      </c>
      <c r="L2812" s="3">
        <v>311.4970452</v>
      </c>
      <c r="M2812" s="3">
        <v>10.756732496115108</v>
      </c>
      <c r="N2812" s="3">
        <v>10.741277420689658</v>
      </c>
      <c r="O2812" s="3">
        <v>408993.10319976008</v>
      </c>
      <c r="P2812" s="3">
        <v>0</v>
      </c>
      <c r="Q2812" s="3">
        <v>0</v>
      </c>
      <c r="R2812" s="3">
        <v>0</v>
      </c>
      <c r="S2812" s="3">
        <v>3.7757217600000001</v>
      </c>
      <c r="T2812" s="3">
        <v>311.4970452</v>
      </c>
      <c r="U2812" s="3">
        <v>10.756732496115108</v>
      </c>
      <c r="V2812" s="3">
        <v>10.741277420689658</v>
      </c>
      <c r="W2812" s="3">
        <v>408996.87892152008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4">
        <v>0</v>
      </c>
      <c r="AO2812" s="4">
        <v>695</v>
      </c>
      <c r="AP2812" s="4">
        <v>695</v>
      </c>
      <c r="AQ2812" s="3">
        <v>100</v>
      </c>
      <c r="AR2812" s="3">
        <v>0</v>
      </c>
      <c r="AS2812" s="3">
        <v>0</v>
      </c>
      <c r="AT2812" s="3">
        <v>0</v>
      </c>
      <c r="AU2812" s="3">
        <v>3.7769472751012452</v>
      </c>
      <c r="AV2812" s="3">
        <v>0</v>
      </c>
      <c r="AW2812" s="3">
        <v>0</v>
      </c>
    </row>
    <row r="2813" spans="1:49" x14ac:dyDescent="0.25">
      <c r="A2813" s="1" t="s">
        <v>80</v>
      </c>
      <c r="B2813" s="2">
        <v>42430</v>
      </c>
      <c r="C2813" s="1" t="s">
        <v>52</v>
      </c>
      <c r="D2813" s="3">
        <v>0</v>
      </c>
      <c r="E2813" s="3">
        <v>0</v>
      </c>
      <c r="F2813" s="3">
        <v>0</v>
      </c>
      <c r="G2813" s="3">
        <v>0</v>
      </c>
      <c r="H2813" s="3">
        <v>87445.902600999994</v>
      </c>
      <c r="I2813" s="3">
        <v>2824.6321163176312</v>
      </c>
      <c r="J2813" s="3">
        <v>2820.8355677741934</v>
      </c>
      <c r="K2813" s="3">
        <v>147331995.7676459</v>
      </c>
      <c r="L2813" s="3">
        <v>327.22921920000005</v>
      </c>
      <c r="M2813" s="3">
        <v>10.569988237954238</v>
      </c>
      <c r="N2813" s="3">
        <v>10.55578126451613</v>
      </c>
      <c r="O2813" s="3">
        <v>409320.33241896005</v>
      </c>
      <c r="P2813" s="3">
        <v>0</v>
      </c>
      <c r="Q2813" s="3">
        <v>0</v>
      </c>
      <c r="R2813" s="3">
        <v>0</v>
      </c>
      <c r="S2813" s="3">
        <v>3.7757217600000001</v>
      </c>
      <c r="T2813" s="3">
        <v>327.22921920000005</v>
      </c>
      <c r="U2813" s="3">
        <v>10.569988237954238</v>
      </c>
      <c r="V2813" s="3">
        <v>10.55578126451613</v>
      </c>
      <c r="W2813" s="3">
        <v>409324.10814072005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4">
        <v>0</v>
      </c>
      <c r="AO2813" s="4">
        <v>743</v>
      </c>
      <c r="AP2813" s="4">
        <v>743</v>
      </c>
      <c r="AQ2813" s="3">
        <v>100</v>
      </c>
      <c r="AR2813" s="3">
        <v>0</v>
      </c>
      <c r="AS2813" s="3">
        <v>0</v>
      </c>
      <c r="AT2813" s="3">
        <v>0</v>
      </c>
      <c r="AU2813" s="3">
        <v>3.7420760660804016</v>
      </c>
      <c r="AV2813" s="3">
        <v>0</v>
      </c>
      <c r="AW2813" s="3">
        <v>0</v>
      </c>
    </row>
    <row r="2814" spans="1:49" x14ac:dyDescent="0.25">
      <c r="A2814" s="1" t="s">
        <v>80</v>
      </c>
      <c r="B2814" s="2">
        <v>42461</v>
      </c>
      <c r="C2814" s="1" t="s">
        <v>52</v>
      </c>
      <c r="D2814" s="3">
        <v>0</v>
      </c>
      <c r="E2814" s="3">
        <v>0</v>
      </c>
      <c r="F2814" s="3">
        <v>0</v>
      </c>
      <c r="G2814" s="3">
        <v>0</v>
      </c>
      <c r="H2814" s="3">
        <v>82746.532749000005</v>
      </c>
      <c r="I2814" s="3">
        <v>2758.2177583000002</v>
      </c>
      <c r="J2814" s="3">
        <v>2758.2177583000002</v>
      </c>
      <c r="K2814" s="3">
        <v>147414742.30039489</v>
      </c>
      <c r="L2814" s="3">
        <v>314.01419304000001</v>
      </c>
      <c r="M2814" s="3">
        <v>10.467139768000001</v>
      </c>
      <c r="N2814" s="3">
        <v>10.467139768000001</v>
      </c>
      <c r="O2814" s="3">
        <v>409634.34661200008</v>
      </c>
      <c r="P2814" s="3">
        <v>0</v>
      </c>
      <c r="Q2814" s="3">
        <v>0</v>
      </c>
      <c r="R2814" s="3">
        <v>0</v>
      </c>
      <c r="S2814" s="3">
        <v>3.7757217600000001</v>
      </c>
      <c r="T2814" s="3">
        <v>314.01419304000001</v>
      </c>
      <c r="U2814" s="3">
        <v>10.467139768000001</v>
      </c>
      <c r="V2814" s="3">
        <v>10.467139768000001</v>
      </c>
      <c r="W2814" s="3">
        <v>409638.12233376008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4">
        <v>0</v>
      </c>
      <c r="AO2814" s="4">
        <v>720</v>
      </c>
      <c r="AP2814" s="4">
        <v>720</v>
      </c>
      <c r="AQ2814" s="3">
        <v>100</v>
      </c>
      <c r="AR2814" s="3">
        <v>0</v>
      </c>
      <c r="AS2814" s="3">
        <v>0</v>
      </c>
      <c r="AT2814" s="3">
        <v>0</v>
      </c>
      <c r="AU2814" s="3">
        <v>3.7948924578207768</v>
      </c>
      <c r="AV2814" s="3">
        <v>0</v>
      </c>
      <c r="AW2814" s="3">
        <v>0</v>
      </c>
    </row>
    <row r="2815" spans="1:49" x14ac:dyDescent="0.25">
      <c r="A2815" s="1" t="s">
        <v>80</v>
      </c>
      <c r="B2815" s="2">
        <v>42491</v>
      </c>
      <c r="C2815" s="1" t="s">
        <v>52</v>
      </c>
      <c r="D2815" s="3">
        <v>0</v>
      </c>
      <c r="E2815" s="3">
        <v>0</v>
      </c>
      <c r="F2815" s="3">
        <v>0</v>
      </c>
      <c r="G2815" s="3">
        <v>0</v>
      </c>
      <c r="H2815" s="3">
        <v>84943.594635999994</v>
      </c>
      <c r="I2815" s="3">
        <v>2740.1159560000001</v>
      </c>
      <c r="J2815" s="3">
        <v>2740.1159560000001</v>
      </c>
      <c r="K2815" s="3">
        <v>147499685.89503092</v>
      </c>
      <c r="L2815" s="3">
        <v>329.11708007999999</v>
      </c>
      <c r="M2815" s="3">
        <v>10.616680002580646</v>
      </c>
      <c r="N2815" s="3">
        <v>10.616680002580646</v>
      </c>
      <c r="O2815" s="3">
        <v>409963.46369208011</v>
      </c>
      <c r="P2815" s="3">
        <v>0</v>
      </c>
      <c r="Q2815" s="3">
        <v>0</v>
      </c>
      <c r="R2815" s="3">
        <v>0</v>
      </c>
      <c r="S2815" s="3">
        <v>3.7757217600000001</v>
      </c>
      <c r="T2815" s="3">
        <v>329.11708007999999</v>
      </c>
      <c r="U2815" s="3">
        <v>10.616680002580646</v>
      </c>
      <c r="V2815" s="3">
        <v>10.616680002580646</v>
      </c>
      <c r="W2815" s="3">
        <v>409967.23941384006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4">
        <v>0</v>
      </c>
      <c r="AO2815" s="4">
        <v>744</v>
      </c>
      <c r="AP2815" s="4">
        <v>744</v>
      </c>
      <c r="AQ2815" s="3">
        <v>100</v>
      </c>
      <c r="AR2815" s="3">
        <v>0</v>
      </c>
      <c r="AS2815" s="3">
        <v>0</v>
      </c>
      <c r="AT2815" s="3">
        <v>0</v>
      </c>
      <c r="AU2815" s="3">
        <v>3.8745367616043493</v>
      </c>
      <c r="AV2815" s="3">
        <v>0</v>
      </c>
      <c r="AW2815" s="3">
        <v>0</v>
      </c>
    </row>
    <row r="2816" spans="1:49" x14ac:dyDescent="0.25">
      <c r="A2816" s="1" t="s">
        <v>80</v>
      </c>
      <c r="B2816" s="2">
        <v>42522</v>
      </c>
      <c r="C2816" s="1" t="s">
        <v>52</v>
      </c>
      <c r="D2816" s="3">
        <v>0</v>
      </c>
      <c r="E2816" s="3">
        <v>0</v>
      </c>
      <c r="F2816" s="3">
        <v>0</v>
      </c>
      <c r="G2816" s="3">
        <v>0</v>
      </c>
      <c r="H2816" s="3">
        <v>80723.39013900001</v>
      </c>
      <c r="I2816" s="3">
        <v>2694.5220630542417</v>
      </c>
      <c r="J2816" s="3">
        <v>2690.7796713000002</v>
      </c>
      <c r="K2816" s="3">
        <v>147580409.2851699</v>
      </c>
      <c r="L2816" s="3">
        <v>334.78066272000007</v>
      </c>
      <c r="M2816" s="3">
        <v>11.174876085229487</v>
      </c>
      <c r="N2816" s="3">
        <v>11.159355424000001</v>
      </c>
      <c r="O2816" s="3">
        <v>410298.24435480009</v>
      </c>
      <c r="P2816" s="3">
        <v>0</v>
      </c>
      <c r="Q2816" s="3">
        <v>0</v>
      </c>
      <c r="R2816" s="3">
        <v>0</v>
      </c>
      <c r="S2816" s="3">
        <v>3.7757217600000001</v>
      </c>
      <c r="T2816" s="3">
        <v>334.78066272000007</v>
      </c>
      <c r="U2816" s="3">
        <v>11.174876085229487</v>
      </c>
      <c r="V2816" s="3">
        <v>11.159355424000001</v>
      </c>
      <c r="W2816" s="3">
        <v>410302.02007656009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4">
        <v>0</v>
      </c>
      <c r="AO2816" s="4">
        <v>719</v>
      </c>
      <c r="AP2816" s="4">
        <v>719</v>
      </c>
      <c r="AQ2816" s="3">
        <v>100</v>
      </c>
      <c r="AR2816" s="3">
        <v>0</v>
      </c>
      <c r="AS2816" s="3">
        <v>0</v>
      </c>
      <c r="AT2816" s="3">
        <v>0</v>
      </c>
      <c r="AU2816" s="3">
        <v>4.1472572217734074</v>
      </c>
      <c r="AV2816" s="3">
        <v>0</v>
      </c>
      <c r="AW2816" s="3">
        <v>0</v>
      </c>
    </row>
    <row r="2817" spans="1:49" x14ac:dyDescent="0.25">
      <c r="A2817" s="1" t="s">
        <v>80</v>
      </c>
      <c r="B2817" s="2">
        <v>42552</v>
      </c>
      <c r="C2817" s="1" t="s">
        <v>52</v>
      </c>
      <c r="D2817" s="3">
        <v>0</v>
      </c>
      <c r="E2817" s="3">
        <v>0</v>
      </c>
      <c r="F2817" s="3">
        <v>0</v>
      </c>
      <c r="G2817" s="3">
        <v>0</v>
      </c>
      <c r="H2817" s="3">
        <v>86434.331295999989</v>
      </c>
      <c r="I2817" s="3">
        <v>2788.2042353548391</v>
      </c>
      <c r="J2817" s="3">
        <v>2788.2042353548386</v>
      </c>
      <c r="K2817" s="3">
        <v>147666843.6164659</v>
      </c>
      <c r="L2817" s="3">
        <v>318.41920176000002</v>
      </c>
      <c r="M2817" s="3">
        <v>10.271587153548387</v>
      </c>
      <c r="N2817" s="3">
        <v>10.271587153548388</v>
      </c>
      <c r="O2817" s="3">
        <v>410616.66355656006</v>
      </c>
      <c r="P2817" s="3">
        <v>0</v>
      </c>
      <c r="Q2817" s="3">
        <v>0</v>
      </c>
      <c r="R2817" s="3">
        <v>0</v>
      </c>
      <c r="S2817" s="3">
        <v>3.7757217600000001</v>
      </c>
      <c r="T2817" s="3">
        <v>318.41920176000002</v>
      </c>
      <c r="U2817" s="3">
        <v>10.271587153548387</v>
      </c>
      <c r="V2817" s="3">
        <v>10.271587153548388</v>
      </c>
      <c r="W2817" s="3">
        <v>410620.43927832006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4">
        <v>0</v>
      </c>
      <c r="AO2817" s="4">
        <v>744</v>
      </c>
      <c r="AP2817" s="4">
        <v>744</v>
      </c>
      <c r="AQ2817" s="3">
        <v>100</v>
      </c>
      <c r="AR2817" s="3">
        <v>0</v>
      </c>
      <c r="AS2817" s="3">
        <v>0</v>
      </c>
      <c r="AT2817" s="3">
        <v>0</v>
      </c>
      <c r="AU2817" s="3">
        <v>3.6839436018721856</v>
      </c>
      <c r="AV2817" s="3">
        <v>0</v>
      </c>
      <c r="AW2817" s="3">
        <v>0</v>
      </c>
    </row>
    <row r="2818" spans="1:49" x14ac:dyDescent="0.25">
      <c r="A2818" s="1" t="s">
        <v>80</v>
      </c>
      <c r="B2818" s="2">
        <v>42583</v>
      </c>
      <c r="C2818" s="1" t="s">
        <v>52</v>
      </c>
      <c r="D2818" s="3">
        <v>0</v>
      </c>
      <c r="E2818" s="3">
        <v>0</v>
      </c>
      <c r="F2818" s="3">
        <v>0</v>
      </c>
      <c r="G2818" s="3">
        <v>0</v>
      </c>
      <c r="H2818" s="3">
        <v>83452.857975999985</v>
      </c>
      <c r="I2818" s="3">
        <v>2713.9140805203256</v>
      </c>
      <c r="J2818" s="3">
        <v>2692.0276766451611</v>
      </c>
      <c r="K2818" s="3">
        <v>147750296.47444192</v>
      </c>
      <c r="L2818" s="3">
        <v>312.75561912000006</v>
      </c>
      <c r="M2818" s="3">
        <v>10.170914442926831</v>
      </c>
      <c r="N2818" s="3">
        <v>10.088890939354838</v>
      </c>
      <c r="O2818" s="3">
        <v>410929.41917568003</v>
      </c>
      <c r="P2818" s="3">
        <v>0</v>
      </c>
      <c r="Q2818" s="3">
        <v>0</v>
      </c>
      <c r="R2818" s="3">
        <v>0</v>
      </c>
      <c r="S2818" s="3">
        <v>3.7757217600000001</v>
      </c>
      <c r="T2818" s="3">
        <v>312.75561912000006</v>
      </c>
      <c r="U2818" s="3">
        <v>10.170914442926831</v>
      </c>
      <c r="V2818" s="3">
        <v>10.088890939354838</v>
      </c>
      <c r="W2818" s="3">
        <v>410933.19489744003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4">
        <v>0</v>
      </c>
      <c r="AO2818" s="4">
        <v>738</v>
      </c>
      <c r="AP2818" s="4">
        <v>738</v>
      </c>
      <c r="AQ2818" s="3">
        <v>100</v>
      </c>
      <c r="AR2818" s="3">
        <v>0</v>
      </c>
      <c r="AS2818" s="3">
        <v>0</v>
      </c>
      <c r="AT2818" s="3">
        <v>0</v>
      </c>
      <c r="AU2818" s="3">
        <v>3.7476921306870596</v>
      </c>
      <c r="AV2818" s="3">
        <v>0</v>
      </c>
      <c r="AW2818" s="3">
        <v>0</v>
      </c>
    </row>
    <row r="2819" spans="1:49" x14ac:dyDescent="0.25">
      <c r="A2819" s="1" t="s">
        <v>80</v>
      </c>
      <c r="B2819" s="2">
        <v>42614</v>
      </c>
      <c r="C2819" s="1" t="s">
        <v>52</v>
      </c>
      <c r="D2819" s="3">
        <v>0</v>
      </c>
      <c r="E2819" s="3">
        <v>0</v>
      </c>
      <c r="F2819" s="3">
        <v>0</v>
      </c>
      <c r="G2819" s="3">
        <v>0</v>
      </c>
      <c r="H2819" s="3">
        <v>79924.781214000002</v>
      </c>
      <c r="I2819" s="3">
        <v>2690.3152161795228</v>
      </c>
      <c r="J2819" s="3">
        <v>2664.1593738000001</v>
      </c>
      <c r="K2819" s="3">
        <v>147830221.25565591</v>
      </c>
      <c r="L2819" s="3">
        <v>300.79916687999997</v>
      </c>
      <c r="M2819" s="3">
        <v>10.125077146030858</v>
      </c>
      <c r="N2819" s="3">
        <v>10.026638896</v>
      </c>
      <c r="O2819" s="3">
        <v>411230.21834256005</v>
      </c>
      <c r="P2819" s="3">
        <v>0</v>
      </c>
      <c r="Q2819" s="3">
        <v>0</v>
      </c>
      <c r="R2819" s="3">
        <v>0</v>
      </c>
      <c r="S2819" s="3">
        <v>3.7757217600000001</v>
      </c>
      <c r="T2819" s="3">
        <v>300.79916687999997</v>
      </c>
      <c r="U2819" s="3">
        <v>10.125077146030858</v>
      </c>
      <c r="V2819" s="3">
        <v>10.026638896</v>
      </c>
      <c r="W2819" s="3">
        <v>411233.99406432005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4">
        <v>0</v>
      </c>
      <c r="AO2819" s="4">
        <v>713</v>
      </c>
      <c r="AP2819" s="4">
        <v>713</v>
      </c>
      <c r="AQ2819" s="3">
        <v>100</v>
      </c>
      <c r="AR2819" s="3">
        <v>0</v>
      </c>
      <c r="AS2819" s="3">
        <v>0</v>
      </c>
      <c r="AT2819" s="3">
        <v>0</v>
      </c>
      <c r="AU2819" s="3">
        <v>3.7635281862655963</v>
      </c>
      <c r="AV2819" s="3">
        <v>0</v>
      </c>
      <c r="AW2819" s="3">
        <v>0</v>
      </c>
    </row>
    <row r="2820" spans="1:49" x14ac:dyDescent="0.25">
      <c r="A2820" s="1" t="s">
        <v>80</v>
      </c>
      <c r="B2820" s="2">
        <v>42644</v>
      </c>
      <c r="C2820" s="1" t="s">
        <v>52</v>
      </c>
      <c r="D2820" s="3">
        <v>0</v>
      </c>
      <c r="E2820" s="3">
        <v>0</v>
      </c>
      <c r="F2820" s="3">
        <v>0</v>
      </c>
      <c r="G2820" s="3">
        <v>0</v>
      </c>
      <c r="H2820" s="3">
        <v>81667.523356999998</v>
      </c>
      <c r="I2820" s="3">
        <v>2655.8544181138213</v>
      </c>
      <c r="J2820" s="3">
        <v>2634.4362373225804</v>
      </c>
      <c r="K2820" s="3">
        <v>147911888.77901289</v>
      </c>
      <c r="L2820" s="3">
        <v>310.23847128</v>
      </c>
      <c r="M2820" s="3">
        <v>10.089055976585366</v>
      </c>
      <c r="N2820" s="3">
        <v>10.007692621935485</v>
      </c>
      <c r="O2820" s="3">
        <v>411540.45681384008</v>
      </c>
      <c r="P2820" s="3">
        <v>0</v>
      </c>
      <c r="Q2820" s="3">
        <v>0</v>
      </c>
      <c r="R2820" s="3">
        <v>0</v>
      </c>
      <c r="S2820" s="3">
        <v>3.7757217600000001</v>
      </c>
      <c r="T2820" s="3">
        <v>310.23847128</v>
      </c>
      <c r="U2820" s="3">
        <v>10.089055976585366</v>
      </c>
      <c r="V2820" s="3">
        <v>10.007692621935485</v>
      </c>
      <c r="W2820" s="3">
        <v>411544.23253560008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4">
        <v>0</v>
      </c>
      <c r="AO2820" s="4">
        <v>738</v>
      </c>
      <c r="AP2820" s="4">
        <v>738</v>
      </c>
      <c r="AQ2820" s="3">
        <v>100</v>
      </c>
      <c r="AR2820" s="3">
        <v>0</v>
      </c>
      <c r="AS2820" s="3">
        <v>0</v>
      </c>
      <c r="AT2820" s="3">
        <v>0</v>
      </c>
      <c r="AU2820" s="3">
        <v>3.7987985741140808</v>
      </c>
      <c r="AV2820" s="3">
        <v>0</v>
      </c>
      <c r="AW2820" s="3">
        <v>0</v>
      </c>
    </row>
    <row r="2821" spans="1:49" x14ac:dyDescent="0.25">
      <c r="A2821" s="1" t="s">
        <v>80</v>
      </c>
      <c r="B2821" s="2">
        <v>42675</v>
      </c>
      <c r="C2821" s="1" t="s">
        <v>52</v>
      </c>
      <c r="D2821" s="3">
        <v>0</v>
      </c>
      <c r="E2821" s="3">
        <v>0</v>
      </c>
      <c r="F2821" s="3">
        <v>0</v>
      </c>
      <c r="G2821" s="3">
        <v>0</v>
      </c>
      <c r="H2821" s="3">
        <v>78050.712270000004</v>
      </c>
      <c r="I2821" s="3">
        <v>2612.5761429288705</v>
      </c>
      <c r="J2821" s="3">
        <v>2601.6904089999998</v>
      </c>
      <c r="K2821" s="3">
        <v>147989939.49128291</v>
      </c>
      <c r="L2821" s="3">
        <v>294.50629728000001</v>
      </c>
      <c r="M2821" s="3">
        <v>9.8579513733891222</v>
      </c>
      <c r="N2821" s="3">
        <v>9.8168765760000003</v>
      </c>
      <c r="O2821" s="3">
        <v>411834.9631111201</v>
      </c>
      <c r="P2821" s="3">
        <v>0</v>
      </c>
      <c r="Q2821" s="3">
        <v>0</v>
      </c>
      <c r="R2821" s="3">
        <v>0</v>
      </c>
      <c r="S2821" s="3">
        <v>3.7757217600000001</v>
      </c>
      <c r="T2821" s="3">
        <v>294.50629728000001</v>
      </c>
      <c r="U2821" s="3">
        <v>9.8579513733891222</v>
      </c>
      <c r="V2821" s="3">
        <v>9.8168765760000003</v>
      </c>
      <c r="W2821" s="3">
        <v>411838.7388328801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4">
        <v>0</v>
      </c>
      <c r="AO2821" s="4">
        <v>717</v>
      </c>
      <c r="AP2821" s="4">
        <v>717</v>
      </c>
      <c r="AQ2821" s="3">
        <v>100</v>
      </c>
      <c r="AR2821" s="3">
        <v>0</v>
      </c>
      <c r="AS2821" s="3">
        <v>0</v>
      </c>
      <c r="AT2821" s="3">
        <v>0</v>
      </c>
      <c r="AU2821" s="3">
        <v>3.7732685418836094</v>
      </c>
      <c r="AV2821" s="3">
        <v>0</v>
      </c>
      <c r="AW2821" s="3">
        <v>0</v>
      </c>
    </row>
    <row r="2822" spans="1:49" x14ac:dyDescent="0.25">
      <c r="A2822" s="1" t="s">
        <v>80</v>
      </c>
      <c r="B2822" s="2">
        <v>42705</v>
      </c>
      <c r="C2822" s="1" t="s">
        <v>52</v>
      </c>
      <c r="D2822" s="3">
        <v>0</v>
      </c>
      <c r="E2822" s="3">
        <v>0</v>
      </c>
      <c r="F2822" s="3">
        <v>0</v>
      </c>
      <c r="G2822" s="3">
        <v>0</v>
      </c>
      <c r="H2822" s="3">
        <v>79225.554732999997</v>
      </c>
      <c r="I2822" s="3">
        <v>2555.6630559032255</v>
      </c>
      <c r="J2822" s="3">
        <v>2555.6630559032255</v>
      </c>
      <c r="K2822" s="3">
        <v>148069165.04601592</v>
      </c>
      <c r="L2822" s="3">
        <v>303.31631472000004</v>
      </c>
      <c r="M2822" s="3">
        <v>9.7843972490322582</v>
      </c>
      <c r="N2822" s="3">
        <v>9.7843972490322599</v>
      </c>
      <c r="O2822" s="3">
        <v>412138.27942584007</v>
      </c>
      <c r="P2822" s="3">
        <v>0</v>
      </c>
      <c r="Q2822" s="3">
        <v>0</v>
      </c>
      <c r="R2822" s="3">
        <v>0</v>
      </c>
      <c r="S2822" s="3">
        <v>3.7757217600000001</v>
      </c>
      <c r="T2822" s="3">
        <v>303.31631472000004</v>
      </c>
      <c r="U2822" s="3">
        <v>9.7843972490322582</v>
      </c>
      <c r="V2822" s="3">
        <v>9.7843972490322599</v>
      </c>
      <c r="W2822" s="3">
        <v>412142.05514760007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4">
        <v>0</v>
      </c>
      <c r="AO2822" s="4">
        <v>744</v>
      </c>
      <c r="AP2822" s="4">
        <v>744</v>
      </c>
      <c r="AQ2822" s="3">
        <v>100</v>
      </c>
      <c r="AR2822" s="3">
        <v>0</v>
      </c>
      <c r="AS2822" s="3">
        <v>0</v>
      </c>
      <c r="AT2822" s="3">
        <v>0</v>
      </c>
      <c r="AU2822" s="3">
        <v>3.8285161365195086</v>
      </c>
      <c r="AV2822" s="3">
        <v>0</v>
      </c>
      <c r="AW2822" s="3">
        <v>0</v>
      </c>
    </row>
    <row r="2823" spans="1:49" x14ac:dyDescent="0.25">
      <c r="A2823" s="1" t="s">
        <v>80</v>
      </c>
      <c r="B2823" s="2">
        <v>42736</v>
      </c>
      <c r="C2823" s="1" t="s">
        <v>52</v>
      </c>
      <c r="D2823" s="3">
        <v>0</v>
      </c>
      <c r="E2823" s="3">
        <v>0</v>
      </c>
      <c r="F2823" s="3">
        <v>0</v>
      </c>
      <c r="G2823" s="3">
        <v>0</v>
      </c>
      <c r="H2823" s="3">
        <v>79232.653479000001</v>
      </c>
      <c r="I2823" s="3">
        <v>2555.8920477096776</v>
      </c>
      <c r="J2823" s="3">
        <v>2555.8920477096776</v>
      </c>
      <c r="K2823" s="3">
        <v>148148397.6994949</v>
      </c>
      <c r="L2823" s="3">
        <v>300.79916687999997</v>
      </c>
      <c r="M2823" s="3">
        <v>9.7031989316129028</v>
      </c>
      <c r="N2823" s="3">
        <v>9.7031989316129046</v>
      </c>
      <c r="O2823" s="3">
        <v>412439.07859272009</v>
      </c>
      <c r="P2823" s="3">
        <v>0</v>
      </c>
      <c r="Q2823" s="3">
        <v>0</v>
      </c>
      <c r="R2823" s="3">
        <v>0</v>
      </c>
      <c r="S2823" s="3">
        <v>3.7757217600000001</v>
      </c>
      <c r="T2823" s="3">
        <v>300.79916687999997</v>
      </c>
      <c r="U2823" s="3">
        <v>9.7031989316129028</v>
      </c>
      <c r="V2823" s="3">
        <v>9.7031989316129046</v>
      </c>
      <c r="W2823" s="3">
        <v>412442.85431448004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4">
        <v>0</v>
      </c>
      <c r="AO2823" s="4">
        <v>744</v>
      </c>
      <c r="AP2823" s="4">
        <v>744</v>
      </c>
      <c r="AQ2823" s="3">
        <v>100</v>
      </c>
      <c r="AR2823" s="3">
        <v>0</v>
      </c>
      <c r="AS2823" s="3">
        <v>0</v>
      </c>
      <c r="AT2823" s="3">
        <v>0</v>
      </c>
      <c r="AU2823" s="3">
        <v>3.796404054039721</v>
      </c>
      <c r="AV2823" s="3">
        <v>0</v>
      </c>
      <c r="AW2823" s="3">
        <v>0</v>
      </c>
    </row>
    <row r="2824" spans="1:49" x14ac:dyDescent="0.25">
      <c r="A2824" s="1" t="s">
        <v>80</v>
      </c>
      <c r="B2824" s="2">
        <v>42767</v>
      </c>
      <c r="C2824" s="1" t="s">
        <v>52</v>
      </c>
      <c r="D2824" s="3">
        <v>0</v>
      </c>
      <c r="E2824" s="3">
        <v>0</v>
      </c>
      <c r="F2824" s="3">
        <v>0</v>
      </c>
      <c r="G2824" s="3">
        <v>0</v>
      </c>
      <c r="H2824" s="3">
        <v>72421.406692000004</v>
      </c>
      <c r="I2824" s="3">
        <v>2586.4788104285713</v>
      </c>
      <c r="J2824" s="3">
        <v>2586.4788104285713</v>
      </c>
      <c r="K2824" s="3">
        <v>148220819.1061869</v>
      </c>
      <c r="L2824" s="3">
        <v>269.96410584</v>
      </c>
      <c r="M2824" s="3">
        <v>9.6415752085714281</v>
      </c>
      <c r="N2824" s="3">
        <v>9.6415752085714281</v>
      </c>
      <c r="O2824" s="3">
        <v>412709.04269856005</v>
      </c>
      <c r="P2824" s="3">
        <v>0</v>
      </c>
      <c r="Q2824" s="3">
        <v>0</v>
      </c>
      <c r="R2824" s="3">
        <v>0</v>
      </c>
      <c r="S2824" s="3">
        <v>3.7757217600000001</v>
      </c>
      <c r="T2824" s="3">
        <v>269.96410584</v>
      </c>
      <c r="U2824" s="3">
        <v>9.6415752085714281</v>
      </c>
      <c r="V2824" s="3">
        <v>9.6415752085714281</v>
      </c>
      <c r="W2824" s="3">
        <v>412712.81842031999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4">
        <v>0</v>
      </c>
      <c r="AO2824" s="4">
        <v>672</v>
      </c>
      <c r="AP2824" s="4">
        <v>672</v>
      </c>
      <c r="AQ2824" s="3">
        <v>100</v>
      </c>
      <c r="AR2824" s="3">
        <v>0</v>
      </c>
      <c r="AS2824" s="3">
        <v>0</v>
      </c>
      <c r="AT2824" s="3">
        <v>0</v>
      </c>
      <c r="AU2824" s="3">
        <v>3.7276838185169012</v>
      </c>
      <c r="AV2824" s="3">
        <v>0</v>
      </c>
      <c r="AW2824" s="3">
        <v>0</v>
      </c>
    </row>
    <row r="2825" spans="1:49" x14ac:dyDescent="0.25">
      <c r="A2825" s="1" t="s">
        <v>80</v>
      </c>
      <c r="B2825" s="2">
        <v>42795</v>
      </c>
      <c r="C2825" s="1" t="s">
        <v>52</v>
      </c>
      <c r="D2825" s="3">
        <v>0</v>
      </c>
      <c r="E2825" s="3">
        <v>0</v>
      </c>
      <c r="F2825" s="3">
        <v>0</v>
      </c>
      <c r="G2825" s="3">
        <v>0</v>
      </c>
      <c r="H2825" s="3">
        <v>75580.348662000004</v>
      </c>
      <c r="I2825" s="3">
        <v>2533.4195082234633</v>
      </c>
      <c r="J2825" s="3">
        <v>2438.0757632903224</v>
      </c>
      <c r="K2825" s="3">
        <v>148296399.45484889</v>
      </c>
      <c r="L2825" s="3">
        <v>281.92055807999998</v>
      </c>
      <c r="M2825" s="3">
        <v>9.4498511088268167</v>
      </c>
      <c r="N2825" s="3">
        <v>9.0942115509677421</v>
      </c>
      <c r="O2825" s="3">
        <v>412990.96325664007</v>
      </c>
      <c r="P2825" s="3">
        <v>0</v>
      </c>
      <c r="Q2825" s="3">
        <v>0</v>
      </c>
      <c r="R2825" s="3">
        <v>0</v>
      </c>
      <c r="S2825" s="3">
        <v>3.7757217600000001</v>
      </c>
      <c r="T2825" s="3">
        <v>281.92055807999998</v>
      </c>
      <c r="U2825" s="3">
        <v>9.4498511088268167</v>
      </c>
      <c r="V2825" s="3">
        <v>9.0942115509677421</v>
      </c>
      <c r="W2825" s="3">
        <v>412994.73897840001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4">
        <v>0</v>
      </c>
      <c r="AO2825" s="4">
        <v>716</v>
      </c>
      <c r="AP2825" s="4">
        <v>716</v>
      </c>
      <c r="AQ2825" s="3">
        <v>100</v>
      </c>
      <c r="AR2825" s="3">
        <v>0</v>
      </c>
      <c r="AS2825" s="3">
        <v>0</v>
      </c>
      <c r="AT2825" s="3">
        <v>0</v>
      </c>
      <c r="AU2825" s="3">
        <v>3.7300775012399883</v>
      </c>
      <c r="AV2825" s="3">
        <v>0</v>
      </c>
      <c r="AW2825" s="3">
        <v>0</v>
      </c>
    </row>
    <row r="2826" spans="1:49" x14ac:dyDescent="0.25">
      <c r="A2826" s="1" t="s">
        <v>80</v>
      </c>
      <c r="B2826" s="2">
        <v>42826</v>
      </c>
      <c r="C2826" s="1" t="s">
        <v>52</v>
      </c>
      <c r="D2826" s="3">
        <v>0</v>
      </c>
      <c r="E2826" s="3">
        <v>0</v>
      </c>
      <c r="F2826" s="3">
        <v>0</v>
      </c>
      <c r="G2826" s="3">
        <v>0</v>
      </c>
      <c r="H2826" s="3">
        <v>74196.093192</v>
      </c>
      <c r="I2826" s="3">
        <v>2490.498233018182</v>
      </c>
      <c r="J2826" s="3">
        <v>2473.2031063999998</v>
      </c>
      <c r="K2826" s="3">
        <v>148370595.5480409</v>
      </c>
      <c r="L2826" s="3">
        <v>276.88626240000002</v>
      </c>
      <c r="M2826" s="3">
        <v>9.294084332307694</v>
      </c>
      <c r="N2826" s="3">
        <v>9.2295420799999999</v>
      </c>
      <c r="O2826" s="3">
        <v>413267.84951904009</v>
      </c>
      <c r="P2826" s="3">
        <v>0</v>
      </c>
      <c r="Q2826" s="3">
        <v>0</v>
      </c>
      <c r="R2826" s="3">
        <v>0</v>
      </c>
      <c r="S2826" s="3">
        <v>3.7757217600000001</v>
      </c>
      <c r="T2826" s="3">
        <v>276.88626240000002</v>
      </c>
      <c r="U2826" s="3">
        <v>9.294084332307694</v>
      </c>
      <c r="V2826" s="3">
        <v>9.2295420799999999</v>
      </c>
      <c r="W2826" s="3">
        <v>413271.62524080003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4">
        <v>0</v>
      </c>
      <c r="AO2826" s="4">
        <v>715</v>
      </c>
      <c r="AP2826" s="4">
        <v>715</v>
      </c>
      <c r="AQ2826" s="3">
        <v>100</v>
      </c>
      <c r="AR2826" s="3">
        <v>0</v>
      </c>
      <c r="AS2826" s="3">
        <v>0</v>
      </c>
      <c r="AT2826" s="3">
        <v>0</v>
      </c>
      <c r="AU2826" s="3">
        <v>3.731817276193925</v>
      </c>
      <c r="AV2826" s="3">
        <v>0</v>
      </c>
      <c r="AW2826" s="3">
        <v>0</v>
      </c>
    </row>
    <row r="2827" spans="1:49" x14ac:dyDescent="0.25">
      <c r="A2827" s="1" t="s">
        <v>80</v>
      </c>
      <c r="B2827" s="2">
        <v>42856</v>
      </c>
      <c r="C2827" s="1" t="s">
        <v>52</v>
      </c>
      <c r="D2827" s="3">
        <v>0</v>
      </c>
      <c r="E2827" s="3">
        <v>0</v>
      </c>
      <c r="F2827" s="3">
        <v>0</v>
      </c>
      <c r="G2827" s="3">
        <v>0</v>
      </c>
      <c r="H2827" s="3">
        <v>79878.639364999995</v>
      </c>
      <c r="I2827" s="3">
        <v>2580.1983105787349</v>
      </c>
      <c r="J2827" s="3">
        <v>2576.7303020967743</v>
      </c>
      <c r="K2827" s="3">
        <v>148450474.18740588</v>
      </c>
      <c r="L2827" s="3">
        <v>297.65273208000002</v>
      </c>
      <c r="M2827" s="3">
        <v>9.6146239164468383</v>
      </c>
      <c r="N2827" s="3">
        <v>9.60170103483871</v>
      </c>
      <c r="O2827" s="3">
        <v>413565.50225112011</v>
      </c>
      <c r="P2827" s="3">
        <v>0</v>
      </c>
      <c r="Q2827" s="3">
        <v>0</v>
      </c>
      <c r="R2827" s="3">
        <v>0</v>
      </c>
      <c r="S2827" s="3">
        <v>3.7757217600000001</v>
      </c>
      <c r="T2827" s="3">
        <v>297.65273208000002</v>
      </c>
      <c r="U2827" s="3">
        <v>9.6146239164468383</v>
      </c>
      <c r="V2827" s="3">
        <v>9.60170103483871</v>
      </c>
      <c r="W2827" s="3">
        <v>413569.27797288005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4">
        <v>0</v>
      </c>
      <c r="AO2827" s="4">
        <v>743</v>
      </c>
      <c r="AP2827" s="4">
        <v>743</v>
      </c>
      <c r="AQ2827" s="3">
        <v>100</v>
      </c>
      <c r="AR2827" s="3">
        <v>0</v>
      </c>
      <c r="AS2827" s="3">
        <v>0</v>
      </c>
      <c r="AT2827" s="3">
        <v>0</v>
      </c>
      <c r="AU2827" s="3">
        <v>3.7263119958753448</v>
      </c>
      <c r="AV2827" s="3">
        <v>0</v>
      </c>
      <c r="AW2827" s="3">
        <v>0</v>
      </c>
    </row>
    <row r="2828" spans="1:49" x14ac:dyDescent="0.25">
      <c r="A2828" s="1" t="s">
        <v>80</v>
      </c>
      <c r="B2828" s="2">
        <v>42887</v>
      </c>
      <c r="C2828" s="1" t="s">
        <v>52</v>
      </c>
      <c r="D2828" s="3">
        <v>0</v>
      </c>
      <c r="E2828" s="3">
        <v>0</v>
      </c>
      <c r="F2828" s="3">
        <v>0</v>
      </c>
      <c r="G2828" s="3">
        <v>0</v>
      </c>
      <c r="H2828" s="3">
        <v>76570.623728999999</v>
      </c>
      <c r="I2828" s="3">
        <v>2552.3541243</v>
      </c>
      <c r="J2828" s="3">
        <v>2552.3541243</v>
      </c>
      <c r="K2828" s="3">
        <v>148527044.81113487</v>
      </c>
      <c r="L2828" s="3">
        <v>285.69627983999999</v>
      </c>
      <c r="M2828" s="3">
        <v>9.5232093280000001</v>
      </c>
      <c r="N2828" s="3">
        <v>9.5232093280000001</v>
      </c>
      <c r="O2828" s="3">
        <v>413851.19853096007</v>
      </c>
      <c r="P2828" s="3">
        <v>0</v>
      </c>
      <c r="Q2828" s="3">
        <v>0</v>
      </c>
      <c r="R2828" s="3">
        <v>0</v>
      </c>
      <c r="S2828" s="3">
        <v>3.7757217600000001</v>
      </c>
      <c r="T2828" s="3">
        <v>285.69627983999999</v>
      </c>
      <c r="U2828" s="3">
        <v>9.5232093280000001</v>
      </c>
      <c r="V2828" s="3">
        <v>9.5232093280000001</v>
      </c>
      <c r="W2828" s="3">
        <v>413854.97425272001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4">
        <v>0</v>
      </c>
      <c r="AO2828" s="4">
        <v>720</v>
      </c>
      <c r="AP2828" s="4">
        <v>720</v>
      </c>
      <c r="AQ2828" s="3">
        <v>100</v>
      </c>
      <c r="AR2828" s="3">
        <v>0</v>
      </c>
      <c r="AS2828" s="3">
        <v>0</v>
      </c>
      <c r="AT2828" s="3">
        <v>0</v>
      </c>
      <c r="AU2828" s="3">
        <v>3.7311473503355668</v>
      </c>
      <c r="AV2828" s="3">
        <v>0</v>
      </c>
      <c r="AW2828" s="3">
        <v>0</v>
      </c>
    </row>
    <row r="2829" spans="1:49" x14ac:dyDescent="0.25">
      <c r="A2829" s="1" t="s">
        <v>80</v>
      </c>
      <c r="B2829" s="2">
        <v>42917</v>
      </c>
      <c r="C2829" s="1" t="s">
        <v>52</v>
      </c>
      <c r="D2829" s="3">
        <v>0</v>
      </c>
      <c r="E2829" s="3">
        <v>0</v>
      </c>
      <c r="F2829" s="3">
        <v>0</v>
      </c>
      <c r="G2829" s="3">
        <v>0</v>
      </c>
      <c r="H2829" s="3">
        <v>75015.998355000003</v>
      </c>
      <c r="I2829" s="3">
        <v>2419.870914677419</v>
      </c>
      <c r="J2829" s="3">
        <v>2419.870914677419</v>
      </c>
      <c r="K2829" s="3">
        <v>148602060.80948988</v>
      </c>
      <c r="L2829" s="3">
        <v>280.03269720000003</v>
      </c>
      <c r="M2829" s="3">
        <v>9.0333128129032261</v>
      </c>
      <c r="N2829" s="3">
        <v>9.0333128129032261</v>
      </c>
      <c r="O2829" s="3">
        <v>414131.23122816009</v>
      </c>
      <c r="P2829" s="3">
        <v>0</v>
      </c>
      <c r="Q2829" s="3">
        <v>0</v>
      </c>
      <c r="R2829" s="3">
        <v>0</v>
      </c>
      <c r="S2829" s="3">
        <v>3.7757217600000001</v>
      </c>
      <c r="T2829" s="3">
        <v>280.03269720000003</v>
      </c>
      <c r="U2829" s="3">
        <v>9.0333128129032261</v>
      </c>
      <c r="V2829" s="3">
        <v>9.0333128129032261</v>
      </c>
      <c r="W2829" s="3">
        <v>414135.00694992003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4">
        <v>0</v>
      </c>
      <c r="AO2829" s="4">
        <v>744</v>
      </c>
      <c r="AP2829" s="4">
        <v>744</v>
      </c>
      <c r="AQ2829" s="3">
        <v>100</v>
      </c>
      <c r="AR2829" s="3">
        <v>0</v>
      </c>
      <c r="AS2829" s="3">
        <v>0</v>
      </c>
      <c r="AT2829" s="3">
        <v>0</v>
      </c>
      <c r="AU2829" s="3">
        <v>3.732973010301011</v>
      </c>
      <c r="AV2829" s="3">
        <v>0</v>
      </c>
      <c r="AW2829" s="3">
        <v>0</v>
      </c>
    </row>
    <row r="2830" spans="1:49" x14ac:dyDescent="0.25">
      <c r="A2830" s="1" t="s">
        <v>80</v>
      </c>
      <c r="B2830" s="2">
        <v>42948</v>
      </c>
      <c r="C2830" s="1" t="s">
        <v>52</v>
      </c>
      <c r="D2830" s="3">
        <v>0</v>
      </c>
      <c r="E2830" s="3">
        <v>0</v>
      </c>
      <c r="F2830" s="3">
        <v>0</v>
      </c>
      <c r="G2830" s="3">
        <v>0</v>
      </c>
      <c r="H2830" s="3">
        <v>73109.985054000004</v>
      </c>
      <c r="I2830" s="3">
        <v>2358.386614645161</v>
      </c>
      <c r="J2830" s="3">
        <v>2358.3866146451614</v>
      </c>
      <c r="K2830" s="3">
        <v>148675170.79454386</v>
      </c>
      <c r="L2830" s="3">
        <v>316.53134088000002</v>
      </c>
      <c r="M2830" s="3">
        <v>10.210688415483871</v>
      </c>
      <c r="N2830" s="3">
        <v>10.210688415483871</v>
      </c>
      <c r="O2830" s="3">
        <v>414447.76256904006</v>
      </c>
      <c r="P2830" s="3">
        <v>0</v>
      </c>
      <c r="Q2830" s="3">
        <v>0</v>
      </c>
      <c r="R2830" s="3">
        <v>0</v>
      </c>
      <c r="S2830" s="3">
        <v>3.7757217600000001</v>
      </c>
      <c r="T2830" s="3">
        <v>316.53134088000002</v>
      </c>
      <c r="U2830" s="3">
        <v>10.210688415483871</v>
      </c>
      <c r="V2830" s="3">
        <v>10.210688415483871</v>
      </c>
      <c r="W2830" s="3">
        <v>414451.5382908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4">
        <v>0</v>
      </c>
      <c r="AO2830" s="4">
        <v>744</v>
      </c>
      <c r="AP2830" s="4">
        <v>744</v>
      </c>
      <c r="AQ2830" s="3">
        <v>100</v>
      </c>
      <c r="AR2830" s="3">
        <v>0</v>
      </c>
      <c r="AS2830" s="3">
        <v>0</v>
      </c>
      <c r="AT2830" s="3">
        <v>0</v>
      </c>
      <c r="AU2830" s="3">
        <v>4.329522713569232</v>
      </c>
      <c r="AV2830" s="3">
        <v>0</v>
      </c>
      <c r="AW2830" s="3">
        <v>0</v>
      </c>
    </row>
    <row r="2831" spans="1:49" x14ac:dyDescent="0.25">
      <c r="A2831" s="1" t="s">
        <v>80</v>
      </c>
      <c r="B2831" s="2">
        <v>42979</v>
      </c>
      <c r="C2831" s="1" t="s">
        <v>52</v>
      </c>
      <c r="D2831" s="3">
        <v>0</v>
      </c>
      <c r="E2831" s="3">
        <v>0</v>
      </c>
      <c r="F2831" s="3">
        <v>0</v>
      </c>
      <c r="G2831" s="3">
        <v>0</v>
      </c>
      <c r="H2831" s="3">
        <v>69287.310333000001</v>
      </c>
      <c r="I2831" s="3">
        <v>2309.5770111000002</v>
      </c>
      <c r="J2831" s="3">
        <v>2309.5770111000002</v>
      </c>
      <c r="K2831" s="3">
        <v>148744458.10487688</v>
      </c>
      <c r="L2831" s="3">
        <v>299.54059296000003</v>
      </c>
      <c r="M2831" s="3">
        <v>9.9846864320000002</v>
      </c>
      <c r="N2831" s="3">
        <v>9.9846864320000002</v>
      </c>
      <c r="O2831" s="3">
        <v>414747.30316200014</v>
      </c>
      <c r="P2831" s="3">
        <v>0</v>
      </c>
      <c r="Q2831" s="3">
        <v>0</v>
      </c>
      <c r="R2831" s="3">
        <v>0</v>
      </c>
      <c r="S2831" s="3">
        <v>3.7757217600000001</v>
      </c>
      <c r="T2831" s="3">
        <v>299.54059296000003</v>
      </c>
      <c r="U2831" s="3">
        <v>9.9846864320000002</v>
      </c>
      <c r="V2831" s="3">
        <v>9.9846864320000002</v>
      </c>
      <c r="W2831" s="3">
        <v>414751.07888376008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4">
        <v>0</v>
      </c>
      <c r="AO2831" s="4">
        <v>720</v>
      </c>
      <c r="AP2831" s="4">
        <v>720</v>
      </c>
      <c r="AQ2831" s="3">
        <v>100</v>
      </c>
      <c r="AR2831" s="3">
        <v>0</v>
      </c>
      <c r="AS2831" s="3">
        <v>0</v>
      </c>
      <c r="AT2831" s="3">
        <v>0</v>
      </c>
      <c r="AU2831" s="3">
        <v>4.323166702826037</v>
      </c>
      <c r="AV2831" s="3">
        <v>0</v>
      </c>
      <c r="AW2831" s="3">
        <v>0</v>
      </c>
    </row>
    <row r="2832" spans="1:49" x14ac:dyDescent="0.25">
      <c r="A2832" s="1" t="s">
        <v>80</v>
      </c>
      <c r="B2832" s="2">
        <v>43009</v>
      </c>
      <c r="C2832" s="1" t="s">
        <v>52</v>
      </c>
      <c r="D2832" s="3">
        <v>0</v>
      </c>
      <c r="E2832" s="3">
        <v>0</v>
      </c>
      <c r="F2832" s="3">
        <v>0</v>
      </c>
      <c r="G2832" s="3">
        <v>0</v>
      </c>
      <c r="H2832" s="3">
        <v>32061.486308999996</v>
      </c>
      <c r="I2832" s="3">
        <v>2263.1637394588238</v>
      </c>
      <c r="J2832" s="3">
        <v>1034.2414938387096</v>
      </c>
      <c r="K2832" s="3">
        <v>148776519.59118587</v>
      </c>
      <c r="L2832" s="3">
        <v>138.44313120000001</v>
      </c>
      <c r="M2832" s="3">
        <v>9.7724563200000016</v>
      </c>
      <c r="N2832" s="3">
        <v>4.4659074580645166</v>
      </c>
      <c r="O2832" s="3">
        <v>414885.74629320012</v>
      </c>
      <c r="P2832" s="3">
        <v>0</v>
      </c>
      <c r="Q2832" s="3">
        <v>0</v>
      </c>
      <c r="R2832" s="3">
        <v>0</v>
      </c>
      <c r="S2832" s="3">
        <v>3.7757217600000001</v>
      </c>
      <c r="T2832" s="3">
        <v>138.44313120000001</v>
      </c>
      <c r="U2832" s="3">
        <v>9.7724563200000016</v>
      </c>
      <c r="V2832" s="3">
        <v>4.4659074580645166</v>
      </c>
      <c r="W2832" s="3">
        <v>414889.52201496006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4">
        <v>0</v>
      </c>
      <c r="AO2832" s="4">
        <v>340</v>
      </c>
      <c r="AP2832" s="4">
        <v>340</v>
      </c>
      <c r="AQ2832" s="3">
        <v>100</v>
      </c>
      <c r="AR2832" s="3">
        <v>0</v>
      </c>
      <c r="AS2832" s="3">
        <v>0</v>
      </c>
      <c r="AT2832" s="3">
        <v>0</v>
      </c>
      <c r="AU2832" s="3">
        <v>4.3180509432944651</v>
      </c>
      <c r="AV2832" s="3">
        <v>0</v>
      </c>
      <c r="AW2832" s="3">
        <v>0</v>
      </c>
    </row>
    <row r="2833" spans="1:49" x14ac:dyDescent="0.25">
      <c r="A2833" s="1" t="s">
        <v>80</v>
      </c>
      <c r="B2833" s="2">
        <v>43040</v>
      </c>
      <c r="C2833" s="1" t="s">
        <v>52</v>
      </c>
      <c r="D2833" s="3">
        <v>0</v>
      </c>
      <c r="E2833" s="3">
        <v>0</v>
      </c>
      <c r="F2833" s="3">
        <v>0</v>
      </c>
      <c r="G2833" s="3">
        <v>0</v>
      </c>
      <c r="H2833" s="3">
        <v>227.15987200000001</v>
      </c>
      <c r="I2833" s="3">
        <v>1817.2789760000001</v>
      </c>
      <c r="J2833" s="3">
        <v>7.571995733333333</v>
      </c>
      <c r="K2833" s="3">
        <v>148776746.75105786</v>
      </c>
      <c r="L2833" s="3">
        <v>1.2585739200000001</v>
      </c>
      <c r="M2833" s="3">
        <v>10.068591360000001</v>
      </c>
      <c r="N2833" s="3">
        <v>4.1952464000000002E-2</v>
      </c>
      <c r="O2833" s="3">
        <v>414887.00486712012</v>
      </c>
      <c r="P2833" s="3">
        <v>0</v>
      </c>
      <c r="Q2833" s="3">
        <v>0</v>
      </c>
      <c r="R2833" s="3">
        <v>0</v>
      </c>
      <c r="S2833" s="3">
        <v>3.7757217600000001</v>
      </c>
      <c r="T2833" s="3">
        <v>1.2585739200000001</v>
      </c>
      <c r="U2833" s="3">
        <v>10.068591360000001</v>
      </c>
      <c r="V2833" s="3">
        <v>4.1952464000000002E-2</v>
      </c>
      <c r="W2833" s="3">
        <v>414890.78058888006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4">
        <v>0</v>
      </c>
      <c r="AO2833" s="4">
        <v>3</v>
      </c>
      <c r="AP2833" s="4">
        <v>3</v>
      </c>
      <c r="AQ2833" s="3">
        <v>100</v>
      </c>
      <c r="AR2833" s="3">
        <v>0</v>
      </c>
      <c r="AS2833" s="3">
        <v>0</v>
      </c>
      <c r="AT2833" s="3">
        <v>0</v>
      </c>
      <c r="AU2833" s="3">
        <v>5.5404764447129118</v>
      </c>
      <c r="AV2833" s="3">
        <v>0</v>
      </c>
      <c r="AW2833" s="3">
        <v>0</v>
      </c>
    </row>
    <row r="2834" spans="1:49" x14ac:dyDescent="0.25">
      <c r="A2834" s="1" t="s">
        <v>81</v>
      </c>
      <c r="B2834" s="2">
        <v>36526</v>
      </c>
      <c r="C2834" s="1" t="s">
        <v>52</v>
      </c>
      <c r="D2834" s="3">
        <v>0</v>
      </c>
      <c r="E2834" s="3">
        <v>0</v>
      </c>
      <c r="F2834" s="3">
        <v>0</v>
      </c>
      <c r="G2834" s="3">
        <v>0</v>
      </c>
      <c r="H2834" s="3">
        <v>1075179.6185329999</v>
      </c>
      <c r="I2834" s="3">
        <v>35300.014835556773</v>
      </c>
      <c r="J2834" s="3">
        <v>34683.213501064514</v>
      </c>
      <c r="K2834" s="3">
        <v>65459879.452180013</v>
      </c>
      <c r="L2834" s="3">
        <v>3521.4898281600003</v>
      </c>
      <c r="M2834" s="3">
        <v>115.61662910511629</v>
      </c>
      <c r="N2834" s="3">
        <v>113.59644606967744</v>
      </c>
      <c r="O2834" s="3">
        <v>196832.15107056001</v>
      </c>
      <c r="P2834" s="3">
        <v>0</v>
      </c>
      <c r="Q2834" s="3">
        <v>0</v>
      </c>
      <c r="R2834" s="3">
        <v>0</v>
      </c>
      <c r="S2834" s="3">
        <v>0</v>
      </c>
      <c r="T2834" s="3">
        <v>3521.4898281600003</v>
      </c>
      <c r="U2834" s="3">
        <v>115.61662910511629</v>
      </c>
      <c r="V2834" s="3">
        <v>113.59644606967744</v>
      </c>
      <c r="W2834" s="3">
        <v>196832.15107056001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4">
        <v>0</v>
      </c>
      <c r="AO2834" s="4">
        <v>731</v>
      </c>
      <c r="AP2834" s="4">
        <v>731</v>
      </c>
      <c r="AQ2834" s="3">
        <v>100</v>
      </c>
      <c r="AR2834" s="3">
        <v>0</v>
      </c>
      <c r="AS2834" s="3">
        <v>0</v>
      </c>
      <c r="AT2834" s="3">
        <v>0</v>
      </c>
      <c r="AU2834" s="3">
        <v>3.275257238381065</v>
      </c>
      <c r="AV2834" s="3">
        <v>0</v>
      </c>
      <c r="AW2834" s="3">
        <v>0</v>
      </c>
    </row>
    <row r="2835" spans="1:49" x14ac:dyDescent="0.25">
      <c r="A2835" s="1" t="s">
        <v>81</v>
      </c>
      <c r="B2835" s="2">
        <v>36557</v>
      </c>
      <c r="C2835" s="1" t="s">
        <v>52</v>
      </c>
      <c r="D2835" s="3">
        <v>0</v>
      </c>
      <c r="E2835" s="3">
        <v>0</v>
      </c>
      <c r="F2835" s="3">
        <v>0</v>
      </c>
      <c r="G2835" s="3">
        <v>0</v>
      </c>
      <c r="H2835" s="3">
        <v>996628.44467</v>
      </c>
      <c r="I2835" s="3">
        <v>34969.419111228068</v>
      </c>
      <c r="J2835" s="3">
        <v>34366.498092068963</v>
      </c>
      <c r="K2835" s="3">
        <v>66456507.896850012</v>
      </c>
      <c r="L2835" s="3">
        <v>3046.3781733600003</v>
      </c>
      <c r="M2835" s="3">
        <v>106.8904622231579</v>
      </c>
      <c r="N2835" s="3">
        <v>105.04752321931036</v>
      </c>
      <c r="O2835" s="3">
        <v>199878.52924392</v>
      </c>
      <c r="P2835" s="3">
        <v>0</v>
      </c>
      <c r="Q2835" s="3">
        <v>0</v>
      </c>
      <c r="R2835" s="3">
        <v>0</v>
      </c>
      <c r="S2835" s="3">
        <v>0</v>
      </c>
      <c r="T2835" s="3">
        <v>3046.3781733600003</v>
      </c>
      <c r="U2835" s="3">
        <v>106.8904622231579</v>
      </c>
      <c r="V2835" s="3">
        <v>105.04752321931036</v>
      </c>
      <c r="W2835" s="3">
        <v>199878.52924392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4">
        <v>0</v>
      </c>
      <c r="AO2835" s="4">
        <v>684</v>
      </c>
      <c r="AP2835" s="4">
        <v>684</v>
      </c>
      <c r="AQ2835" s="3">
        <v>100</v>
      </c>
      <c r="AR2835" s="3">
        <v>0</v>
      </c>
      <c r="AS2835" s="3">
        <v>0</v>
      </c>
      <c r="AT2835" s="3">
        <v>0</v>
      </c>
      <c r="AU2835" s="3">
        <v>3.056683952431948</v>
      </c>
      <c r="AV2835" s="3">
        <v>0</v>
      </c>
      <c r="AW2835" s="3">
        <v>0</v>
      </c>
    </row>
    <row r="2836" spans="1:49" x14ac:dyDescent="0.25">
      <c r="A2836" s="1" t="s">
        <v>81</v>
      </c>
      <c r="B2836" s="2">
        <v>36586</v>
      </c>
      <c r="C2836" s="1" t="s">
        <v>52</v>
      </c>
      <c r="D2836" s="3">
        <v>0</v>
      </c>
      <c r="E2836" s="3">
        <v>0</v>
      </c>
      <c r="F2836" s="3">
        <v>0</v>
      </c>
      <c r="G2836" s="3">
        <v>0</v>
      </c>
      <c r="H2836" s="3">
        <v>1045201.614175</v>
      </c>
      <c r="I2836" s="3">
        <v>34268.905382786885</v>
      </c>
      <c r="J2836" s="3">
        <v>33716.181102419352</v>
      </c>
      <c r="K2836" s="3">
        <v>67501709.511025012</v>
      </c>
      <c r="L2836" s="3">
        <v>3246.4914266400001</v>
      </c>
      <c r="M2836" s="3">
        <v>106.4423418570492</v>
      </c>
      <c r="N2836" s="3">
        <v>104.72552989161291</v>
      </c>
      <c r="O2836" s="3">
        <v>203125.02067056001</v>
      </c>
      <c r="P2836" s="3">
        <v>0</v>
      </c>
      <c r="Q2836" s="3">
        <v>0</v>
      </c>
      <c r="R2836" s="3">
        <v>0</v>
      </c>
      <c r="S2836" s="3">
        <v>0</v>
      </c>
      <c r="T2836" s="3">
        <v>3246.4914266400001</v>
      </c>
      <c r="U2836" s="3">
        <v>106.4423418570492</v>
      </c>
      <c r="V2836" s="3">
        <v>104.72552989161291</v>
      </c>
      <c r="W2836" s="3">
        <v>203125.02067056001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4">
        <v>0</v>
      </c>
      <c r="AO2836" s="4">
        <v>732</v>
      </c>
      <c r="AP2836" s="4">
        <v>732</v>
      </c>
      <c r="AQ2836" s="3">
        <v>100</v>
      </c>
      <c r="AR2836" s="3">
        <v>0</v>
      </c>
      <c r="AS2836" s="3">
        <v>0</v>
      </c>
      <c r="AT2836" s="3">
        <v>0</v>
      </c>
      <c r="AU2836" s="3">
        <v>3.1060910953553447</v>
      </c>
      <c r="AV2836" s="3">
        <v>0</v>
      </c>
      <c r="AW2836" s="3">
        <v>0</v>
      </c>
    </row>
    <row r="2837" spans="1:49" x14ac:dyDescent="0.25">
      <c r="A2837" s="1" t="s">
        <v>81</v>
      </c>
      <c r="B2837" s="2">
        <v>36617</v>
      </c>
      <c r="C2837" s="1" t="s">
        <v>52</v>
      </c>
      <c r="D2837" s="3">
        <v>0</v>
      </c>
      <c r="E2837" s="3">
        <v>0</v>
      </c>
      <c r="F2837" s="3">
        <v>0</v>
      </c>
      <c r="G2837" s="3">
        <v>0</v>
      </c>
      <c r="H2837" s="3">
        <v>961865.88550799992</v>
      </c>
      <c r="I2837" s="3">
        <v>33263.373562236309</v>
      </c>
      <c r="J2837" s="3">
        <v>32062.196183600001</v>
      </c>
      <c r="K2837" s="3">
        <v>68463575.396533012</v>
      </c>
      <c r="L2837" s="3">
        <v>3005.4745209600005</v>
      </c>
      <c r="M2837" s="3">
        <v>103.93571830409223</v>
      </c>
      <c r="N2837" s="3">
        <v>100.18248403199999</v>
      </c>
      <c r="O2837" s="3">
        <v>206130.49519151999</v>
      </c>
      <c r="P2837" s="3">
        <v>0</v>
      </c>
      <c r="Q2837" s="3">
        <v>0</v>
      </c>
      <c r="R2837" s="3">
        <v>0</v>
      </c>
      <c r="S2837" s="3">
        <v>0</v>
      </c>
      <c r="T2837" s="3">
        <v>3005.4745209600005</v>
      </c>
      <c r="U2837" s="3">
        <v>103.93571830409223</v>
      </c>
      <c r="V2837" s="3">
        <v>100.18248403199999</v>
      </c>
      <c r="W2837" s="3">
        <v>206130.49519151999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4">
        <v>0</v>
      </c>
      <c r="AO2837" s="4">
        <v>694</v>
      </c>
      <c r="AP2837" s="4">
        <v>694</v>
      </c>
      <c r="AQ2837" s="3">
        <v>100</v>
      </c>
      <c r="AR2837" s="3">
        <v>0</v>
      </c>
      <c r="AS2837" s="3">
        <v>0</v>
      </c>
      <c r="AT2837" s="3">
        <v>0</v>
      </c>
      <c r="AU2837" s="3">
        <v>3.1246295000603834</v>
      </c>
      <c r="AV2837" s="3">
        <v>0</v>
      </c>
      <c r="AW2837" s="3">
        <v>0</v>
      </c>
    </row>
    <row r="2838" spans="1:49" x14ac:dyDescent="0.25">
      <c r="A2838" s="1" t="s">
        <v>81</v>
      </c>
      <c r="B2838" s="2">
        <v>36647</v>
      </c>
      <c r="C2838" s="1" t="s">
        <v>52</v>
      </c>
      <c r="D2838" s="3">
        <v>0</v>
      </c>
      <c r="E2838" s="3">
        <v>0</v>
      </c>
      <c r="F2838" s="3">
        <v>0</v>
      </c>
      <c r="G2838" s="3">
        <v>0</v>
      </c>
      <c r="H2838" s="3">
        <v>1012121.457815</v>
      </c>
      <c r="I2838" s="3">
        <v>33831.357921392759</v>
      </c>
      <c r="J2838" s="3">
        <v>32649.079284354837</v>
      </c>
      <c r="K2838" s="3">
        <v>69475696.854348019</v>
      </c>
      <c r="L2838" s="3">
        <v>3245.8621396799999</v>
      </c>
      <c r="M2838" s="3">
        <v>108.49678461325907</v>
      </c>
      <c r="N2838" s="3">
        <v>104.70523031225807</v>
      </c>
      <c r="O2838" s="3">
        <v>209376.35733120001</v>
      </c>
      <c r="P2838" s="3">
        <v>0</v>
      </c>
      <c r="Q2838" s="3">
        <v>0</v>
      </c>
      <c r="R2838" s="3">
        <v>0</v>
      </c>
      <c r="S2838" s="3">
        <v>0</v>
      </c>
      <c r="T2838" s="3">
        <v>3245.8621396799999</v>
      </c>
      <c r="U2838" s="3">
        <v>108.49678461325907</v>
      </c>
      <c r="V2838" s="3">
        <v>104.70523031225807</v>
      </c>
      <c r="W2838" s="3">
        <v>209376.35733120001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4">
        <v>0</v>
      </c>
      <c r="AO2838" s="4">
        <v>718</v>
      </c>
      <c r="AP2838" s="4">
        <v>718</v>
      </c>
      <c r="AQ2838" s="3">
        <v>100</v>
      </c>
      <c r="AR2838" s="3">
        <v>0</v>
      </c>
      <c r="AS2838" s="3">
        <v>0</v>
      </c>
      <c r="AT2838" s="3">
        <v>0</v>
      </c>
      <c r="AU2838" s="3">
        <v>3.2069887607039482</v>
      </c>
      <c r="AV2838" s="3">
        <v>0</v>
      </c>
      <c r="AW2838" s="3">
        <v>0</v>
      </c>
    </row>
    <row r="2839" spans="1:49" x14ac:dyDescent="0.25">
      <c r="A2839" s="1" t="s">
        <v>81</v>
      </c>
      <c r="B2839" s="2">
        <v>36678</v>
      </c>
      <c r="C2839" s="1" t="s">
        <v>52</v>
      </c>
      <c r="D2839" s="3">
        <v>0</v>
      </c>
      <c r="E2839" s="3">
        <v>0</v>
      </c>
      <c r="F2839" s="3">
        <v>0</v>
      </c>
      <c r="G2839" s="3">
        <v>0</v>
      </c>
      <c r="H2839" s="3">
        <v>947810.3684279999</v>
      </c>
      <c r="I2839" s="3">
        <v>32129.165031457622</v>
      </c>
      <c r="J2839" s="3">
        <v>31593.678947600005</v>
      </c>
      <c r="K2839" s="3">
        <v>70423507.222776026</v>
      </c>
      <c r="L2839" s="3">
        <v>2932.4772336000001</v>
      </c>
      <c r="M2839" s="3">
        <v>99.406007918644065</v>
      </c>
      <c r="N2839" s="3">
        <v>97.749241120000022</v>
      </c>
      <c r="O2839" s="3">
        <v>212308.83456480002</v>
      </c>
      <c r="P2839" s="3">
        <v>0</v>
      </c>
      <c r="Q2839" s="3">
        <v>0</v>
      </c>
      <c r="R2839" s="3">
        <v>0</v>
      </c>
      <c r="S2839" s="3">
        <v>0</v>
      </c>
      <c r="T2839" s="3">
        <v>2932.4772336000001</v>
      </c>
      <c r="U2839" s="3">
        <v>99.406007918644065</v>
      </c>
      <c r="V2839" s="3">
        <v>97.749241120000022</v>
      </c>
      <c r="W2839" s="3">
        <v>212308.83456480002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4">
        <v>0</v>
      </c>
      <c r="AO2839" s="4">
        <v>708</v>
      </c>
      <c r="AP2839" s="4">
        <v>708</v>
      </c>
      <c r="AQ2839" s="3">
        <v>100</v>
      </c>
      <c r="AR2839" s="3">
        <v>0</v>
      </c>
      <c r="AS2839" s="3">
        <v>0</v>
      </c>
      <c r="AT2839" s="3">
        <v>0</v>
      </c>
      <c r="AU2839" s="3">
        <v>3.0939493080917533</v>
      </c>
      <c r="AV2839" s="3">
        <v>0</v>
      </c>
      <c r="AW2839" s="3">
        <v>0</v>
      </c>
    </row>
    <row r="2840" spans="1:49" x14ac:dyDescent="0.25">
      <c r="A2840" s="1" t="s">
        <v>81</v>
      </c>
      <c r="B2840" s="2">
        <v>36708</v>
      </c>
      <c r="C2840" s="1" t="s">
        <v>52</v>
      </c>
      <c r="D2840" s="3">
        <v>0</v>
      </c>
      <c r="E2840" s="3">
        <v>0</v>
      </c>
      <c r="F2840" s="3">
        <v>0</v>
      </c>
      <c r="G2840" s="3">
        <v>0</v>
      </c>
      <c r="H2840" s="3">
        <v>974718.16514100006</v>
      </c>
      <c r="I2840" s="3">
        <v>32045.528716964385</v>
      </c>
      <c r="J2840" s="3">
        <v>31442.521456161288</v>
      </c>
      <c r="K2840" s="3">
        <v>71398225.387917027</v>
      </c>
      <c r="L2840" s="3">
        <v>3159.0205392000003</v>
      </c>
      <c r="M2840" s="3">
        <v>103.85820950794522</v>
      </c>
      <c r="N2840" s="3">
        <v>101.90388836129034</v>
      </c>
      <c r="O2840" s="3">
        <v>215467.85510400002</v>
      </c>
      <c r="P2840" s="3">
        <v>0</v>
      </c>
      <c r="Q2840" s="3">
        <v>0</v>
      </c>
      <c r="R2840" s="3">
        <v>0</v>
      </c>
      <c r="S2840" s="3">
        <v>0</v>
      </c>
      <c r="T2840" s="3">
        <v>3159.0205392000003</v>
      </c>
      <c r="U2840" s="3">
        <v>103.85820950794522</v>
      </c>
      <c r="V2840" s="3">
        <v>101.90388836129034</v>
      </c>
      <c r="W2840" s="3">
        <v>215467.85510400002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4">
        <v>0</v>
      </c>
      <c r="AO2840" s="4">
        <v>730</v>
      </c>
      <c r="AP2840" s="4">
        <v>730</v>
      </c>
      <c r="AQ2840" s="3">
        <v>100</v>
      </c>
      <c r="AR2840" s="3">
        <v>0</v>
      </c>
      <c r="AS2840" s="3">
        <v>0</v>
      </c>
      <c r="AT2840" s="3">
        <v>0</v>
      </c>
      <c r="AU2840" s="3">
        <v>3.2409579016546033</v>
      </c>
      <c r="AV2840" s="3">
        <v>0</v>
      </c>
      <c r="AW2840" s="3">
        <v>0</v>
      </c>
    </row>
    <row r="2841" spans="1:49" x14ac:dyDescent="0.25">
      <c r="A2841" s="1" t="s">
        <v>81</v>
      </c>
      <c r="B2841" s="2">
        <v>36739</v>
      </c>
      <c r="C2841" s="1" t="s">
        <v>52</v>
      </c>
      <c r="D2841" s="3">
        <v>0</v>
      </c>
      <c r="E2841" s="3">
        <v>0</v>
      </c>
      <c r="F2841" s="3">
        <v>0</v>
      </c>
      <c r="G2841" s="3">
        <v>0</v>
      </c>
      <c r="H2841" s="3">
        <v>979893.150975</v>
      </c>
      <c r="I2841" s="3">
        <v>32127.6442942623</v>
      </c>
      <c r="J2841" s="3">
        <v>31609.456483064514</v>
      </c>
      <c r="K2841" s="3">
        <v>72378118.538892016</v>
      </c>
      <c r="L2841" s="3">
        <v>3075.3253735200001</v>
      </c>
      <c r="M2841" s="3">
        <v>100.83034011540985</v>
      </c>
      <c r="N2841" s="3">
        <v>99.204044307096794</v>
      </c>
      <c r="O2841" s="3">
        <v>218543.18047751999</v>
      </c>
      <c r="P2841" s="3">
        <v>0</v>
      </c>
      <c r="Q2841" s="3">
        <v>0</v>
      </c>
      <c r="R2841" s="3">
        <v>0</v>
      </c>
      <c r="S2841" s="3">
        <v>0</v>
      </c>
      <c r="T2841" s="3">
        <v>3075.3253735200001</v>
      </c>
      <c r="U2841" s="3">
        <v>100.83034011540985</v>
      </c>
      <c r="V2841" s="3">
        <v>99.204044307096794</v>
      </c>
      <c r="W2841" s="3">
        <v>218543.18047751999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4">
        <v>0</v>
      </c>
      <c r="AO2841" s="4">
        <v>732</v>
      </c>
      <c r="AP2841" s="4">
        <v>732</v>
      </c>
      <c r="AQ2841" s="3">
        <v>100</v>
      </c>
      <c r="AR2841" s="3">
        <v>0</v>
      </c>
      <c r="AS2841" s="3">
        <v>0</v>
      </c>
      <c r="AT2841" s="3">
        <v>0</v>
      </c>
      <c r="AU2841" s="3">
        <v>3.1384292975821206</v>
      </c>
      <c r="AV2841" s="3">
        <v>0</v>
      </c>
      <c r="AW2841" s="3">
        <v>0</v>
      </c>
    </row>
    <row r="2842" spans="1:49" x14ac:dyDescent="0.25">
      <c r="A2842" s="1" t="s">
        <v>81</v>
      </c>
      <c r="B2842" s="2">
        <v>36770</v>
      </c>
      <c r="C2842" s="1" t="s">
        <v>52</v>
      </c>
      <c r="D2842" s="3">
        <v>0</v>
      </c>
      <c r="E2842" s="3">
        <v>0</v>
      </c>
      <c r="F2842" s="3">
        <v>0</v>
      </c>
      <c r="G2842" s="3">
        <v>0</v>
      </c>
      <c r="H2842" s="3">
        <v>940448.968826</v>
      </c>
      <c r="I2842" s="3">
        <v>32060.760300886363</v>
      </c>
      <c r="J2842" s="3">
        <v>31348.298960866668</v>
      </c>
      <c r="K2842" s="3">
        <v>73318567.507718012</v>
      </c>
      <c r="L2842" s="3">
        <v>3153.3569565600005</v>
      </c>
      <c r="M2842" s="3">
        <v>107.50080533727275</v>
      </c>
      <c r="N2842" s="3">
        <v>105.111898552</v>
      </c>
      <c r="O2842" s="3">
        <v>221696.53743407998</v>
      </c>
      <c r="P2842" s="3">
        <v>0</v>
      </c>
      <c r="Q2842" s="3">
        <v>0</v>
      </c>
      <c r="R2842" s="3">
        <v>0</v>
      </c>
      <c r="S2842" s="3">
        <v>0</v>
      </c>
      <c r="T2842" s="3">
        <v>3153.3569565600005</v>
      </c>
      <c r="U2842" s="3">
        <v>107.50080533727275</v>
      </c>
      <c r="V2842" s="3">
        <v>105.111898552</v>
      </c>
      <c r="W2842" s="3">
        <v>221696.53743407998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4">
        <v>0</v>
      </c>
      <c r="AO2842" s="4">
        <v>704</v>
      </c>
      <c r="AP2842" s="4">
        <v>704</v>
      </c>
      <c r="AQ2842" s="3">
        <v>100</v>
      </c>
      <c r="AR2842" s="3">
        <v>0</v>
      </c>
      <c r="AS2842" s="3">
        <v>0</v>
      </c>
      <c r="AT2842" s="3">
        <v>0</v>
      </c>
      <c r="AU2842" s="3">
        <v>3.3530335627848702</v>
      </c>
      <c r="AV2842" s="3">
        <v>0</v>
      </c>
      <c r="AW2842" s="3">
        <v>0</v>
      </c>
    </row>
    <row r="2843" spans="1:49" x14ac:dyDescent="0.25">
      <c r="A2843" s="1" t="s">
        <v>81</v>
      </c>
      <c r="B2843" s="2">
        <v>36800</v>
      </c>
      <c r="C2843" s="1" t="s">
        <v>52</v>
      </c>
      <c r="D2843" s="3">
        <v>0</v>
      </c>
      <c r="E2843" s="3">
        <v>0</v>
      </c>
      <c r="F2843" s="3">
        <v>0</v>
      </c>
      <c r="G2843" s="3">
        <v>0</v>
      </c>
      <c r="H2843" s="3">
        <v>967072.81569899991</v>
      </c>
      <c r="I2843" s="3">
        <v>31794.174762706851</v>
      </c>
      <c r="J2843" s="3">
        <v>31195.897280612902</v>
      </c>
      <c r="K2843" s="3">
        <v>74285640.323417023</v>
      </c>
      <c r="L2843" s="3">
        <v>3145.1762260800001</v>
      </c>
      <c r="M2843" s="3">
        <v>103.40305400810958</v>
      </c>
      <c r="N2843" s="3">
        <v>101.45729761548387</v>
      </c>
      <c r="O2843" s="3">
        <v>224841.71366015999</v>
      </c>
      <c r="P2843" s="3">
        <v>0</v>
      </c>
      <c r="Q2843" s="3">
        <v>0</v>
      </c>
      <c r="R2843" s="3">
        <v>0</v>
      </c>
      <c r="S2843" s="3">
        <v>0</v>
      </c>
      <c r="T2843" s="3">
        <v>3145.1762260800001</v>
      </c>
      <c r="U2843" s="3">
        <v>103.40305400810958</v>
      </c>
      <c r="V2843" s="3">
        <v>101.45729761548387</v>
      </c>
      <c r="W2843" s="3">
        <v>224841.71366015999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4">
        <v>0</v>
      </c>
      <c r="AO2843" s="4">
        <v>730</v>
      </c>
      <c r="AP2843" s="4">
        <v>730</v>
      </c>
      <c r="AQ2843" s="3">
        <v>100</v>
      </c>
      <c r="AR2843" s="3">
        <v>0</v>
      </c>
      <c r="AS2843" s="3">
        <v>0</v>
      </c>
      <c r="AT2843" s="3">
        <v>0</v>
      </c>
      <c r="AU2843" s="3">
        <v>3.2522641263643295</v>
      </c>
      <c r="AV2843" s="3">
        <v>0</v>
      </c>
      <c r="AW2843" s="3">
        <v>0</v>
      </c>
    </row>
    <row r="2844" spans="1:49" x14ac:dyDescent="0.25">
      <c r="A2844" s="1" t="s">
        <v>81</v>
      </c>
      <c r="B2844" s="2">
        <v>36831</v>
      </c>
      <c r="C2844" s="1" t="s">
        <v>52</v>
      </c>
      <c r="D2844" s="3">
        <v>0</v>
      </c>
      <c r="E2844" s="3">
        <v>0</v>
      </c>
      <c r="F2844" s="3">
        <v>0</v>
      </c>
      <c r="G2844" s="3">
        <v>0</v>
      </c>
      <c r="H2844" s="3">
        <v>925971.07635899994</v>
      </c>
      <c r="I2844" s="3">
        <v>31388.85004606779</v>
      </c>
      <c r="J2844" s="3">
        <v>30865.702545299999</v>
      </c>
      <c r="K2844" s="3">
        <v>75211611.399776027</v>
      </c>
      <c r="L2844" s="3">
        <v>3194.8898959200001</v>
      </c>
      <c r="M2844" s="3">
        <v>108.3013524040678</v>
      </c>
      <c r="N2844" s="3">
        <v>106.496329864</v>
      </c>
      <c r="O2844" s="3">
        <v>228036.60355607999</v>
      </c>
      <c r="P2844" s="3">
        <v>0</v>
      </c>
      <c r="Q2844" s="3">
        <v>0</v>
      </c>
      <c r="R2844" s="3">
        <v>0</v>
      </c>
      <c r="S2844" s="3">
        <v>0</v>
      </c>
      <c r="T2844" s="3">
        <v>3194.8898959200001</v>
      </c>
      <c r="U2844" s="3">
        <v>108.3013524040678</v>
      </c>
      <c r="V2844" s="3">
        <v>106.496329864</v>
      </c>
      <c r="W2844" s="3">
        <v>228036.60355607999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4">
        <v>0</v>
      </c>
      <c r="AO2844" s="4">
        <v>708</v>
      </c>
      <c r="AP2844" s="4">
        <v>708</v>
      </c>
      <c r="AQ2844" s="3">
        <v>100</v>
      </c>
      <c r="AR2844" s="3">
        <v>0</v>
      </c>
      <c r="AS2844" s="3">
        <v>0</v>
      </c>
      <c r="AT2844" s="3">
        <v>0</v>
      </c>
      <c r="AU2844" s="3">
        <v>3.4503128418250273</v>
      </c>
      <c r="AV2844" s="3">
        <v>0</v>
      </c>
      <c r="AW2844" s="3">
        <v>0</v>
      </c>
    </row>
    <row r="2845" spans="1:49" x14ac:dyDescent="0.25">
      <c r="A2845" s="1" t="s">
        <v>81</v>
      </c>
      <c r="B2845" s="2">
        <v>36861</v>
      </c>
      <c r="C2845" s="1" t="s">
        <v>52</v>
      </c>
      <c r="D2845" s="3">
        <v>0</v>
      </c>
      <c r="E2845" s="3">
        <v>0</v>
      </c>
      <c r="F2845" s="3">
        <v>0</v>
      </c>
      <c r="G2845" s="3">
        <v>0</v>
      </c>
      <c r="H2845" s="3">
        <v>945677.19525500003</v>
      </c>
      <c r="I2845" s="3">
        <v>31005.809680491802</v>
      </c>
      <c r="J2845" s="3">
        <v>30505.715975967742</v>
      </c>
      <c r="K2845" s="3">
        <v>76157288.595031023</v>
      </c>
      <c r="L2845" s="3">
        <v>2757.53545872</v>
      </c>
      <c r="M2845" s="3">
        <v>90.410998646557388</v>
      </c>
      <c r="N2845" s="3">
        <v>88.952756732903225</v>
      </c>
      <c r="O2845" s="3">
        <v>230794.13901479996</v>
      </c>
      <c r="P2845" s="3">
        <v>0</v>
      </c>
      <c r="Q2845" s="3">
        <v>0</v>
      </c>
      <c r="R2845" s="3">
        <v>0</v>
      </c>
      <c r="S2845" s="3">
        <v>0</v>
      </c>
      <c r="T2845" s="3">
        <v>2757.53545872</v>
      </c>
      <c r="U2845" s="3">
        <v>90.410998646557388</v>
      </c>
      <c r="V2845" s="3">
        <v>88.952756732903225</v>
      </c>
      <c r="W2845" s="3">
        <v>230794.13901479996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4">
        <v>0</v>
      </c>
      <c r="AO2845" s="4">
        <v>732</v>
      </c>
      <c r="AP2845" s="4">
        <v>732</v>
      </c>
      <c r="AQ2845" s="3">
        <v>100</v>
      </c>
      <c r="AR2845" s="3">
        <v>0</v>
      </c>
      <c r="AS2845" s="3">
        <v>0</v>
      </c>
      <c r="AT2845" s="3">
        <v>0</v>
      </c>
      <c r="AU2845" s="3">
        <v>2.9159373542643547</v>
      </c>
      <c r="AV2845" s="3">
        <v>0</v>
      </c>
      <c r="AW2845" s="3">
        <v>0</v>
      </c>
    </row>
    <row r="2846" spans="1:49" x14ac:dyDescent="0.25">
      <c r="A2846" s="1" t="s">
        <v>81</v>
      </c>
      <c r="B2846" s="2">
        <v>36892</v>
      </c>
      <c r="C2846" s="1" t="s">
        <v>52</v>
      </c>
      <c r="D2846" s="3">
        <v>0</v>
      </c>
      <c r="E2846" s="3">
        <v>0</v>
      </c>
      <c r="F2846" s="3">
        <v>0</v>
      </c>
      <c r="G2846" s="3">
        <v>0</v>
      </c>
      <c r="H2846" s="3">
        <v>861521.56142499996</v>
      </c>
      <c r="I2846" s="3">
        <v>28246.608571311473</v>
      </c>
      <c r="J2846" s="3">
        <v>27791.01811048387</v>
      </c>
      <c r="K2846" s="3">
        <v>77018810.156456023</v>
      </c>
      <c r="L2846" s="3">
        <v>2984.7080512800003</v>
      </c>
      <c r="M2846" s="3">
        <v>97.859280369836057</v>
      </c>
      <c r="N2846" s="3">
        <v>96.280904880000008</v>
      </c>
      <c r="O2846" s="3">
        <v>233778.84706607999</v>
      </c>
      <c r="P2846" s="3">
        <v>0</v>
      </c>
      <c r="Q2846" s="3">
        <v>0</v>
      </c>
      <c r="R2846" s="3">
        <v>0</v>
      </c>
      <c r="S2846" s="3">
        <v>0</v>
      </c>
      <c r="T2846" s="3">
        <v>2984.7080512800003</v>
      </c>
      <c r="U2846" s="3">
        <v>97.859280369836057</v>
      </c>
      <c r="V2846" s="3">
        <v>96.280904880000008</v>
      </c>
      <c r="W2846" s="3">
        <v>233778.84706607999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4">
        <v>0</v>
      </c>
      <c r="AO2846" s="4">
        <v>732</v>
      </c>
      <c r="AP2846" s="4">
        <v>732</v>
      </c>
      <c r="AQ2846" s="3">
        <v>100</v>
      </c>
      <c r="AR2846" s="3">
        <v>0</v>
      </c>
      <c r="AS2846" s="3">
        <v>0</v>
      </c>
      <c r="AT2846" s="3">
        <v>0</v>
      </c>
      <c r="AU2846" s="3">
        <v>3.4644612333824161</v>
      </c>
      <c r="AV2846" s="3">
        <v>0</v>
      </c>
      <c r="AW2846" s="3">
        <v>0</v>
      </c>
    </row>
    <row r="2847" spans="1:49" x14ac:dyDescent="0.25">
      <c r="A2847" s="1" t="s">
        <v>81</v>
      </c>
      <c r="B2847" s="2">
        <v>36923</v>
      </c>
      <c r="C2847" s="1" t="s">
        <v>52</v>
      </c>
      <c r="D2847" s="3">
        <v>0</v>
      </c>
      <c r="E2847" s="3">
        <v>0</v>
      </c>
      <c r="F2847" s="3">
        <v>0</v>
      </c>
      <c r="G2847" s="3">
        <v>0</v>
      </c>
      <c r="H2847" s="3">
        <v>781884.27942399995</v>
      </c>
      <c r="I2847" s="3">
        <v>29880.927876076432</v>
      </c>
      <c r="J2847" s="3">
        <v>27924.438550857143</v>
      </c>
      <c r="K2847" s="3">
        <v>77800694.43588002</v>
      </c>
      <c r="L2847" s="3">
        <v>2394.4368828000001</v>
      </c>
      <c r="M2847" s="3">
        <v>91.507142017834397</v>
      </c>
      <c r="N2847" s="3">
        <v>85.51560295714286</v>
      </c>
      <c r="O2847" s="3">
        <v>236173.28394887998</v>
      </c>
      <c r="P2847" s="3">
        <v>0</v>
      </c>
      <c r="Q2847" s="3">
        <v>0</v>
      </c>
      <c r="R2847" s="3">
        <v>0</v>
      </c>
      <c r="S2847" s="3">
        <v>0</v>
      </c>
      <c r="T2847" s="3">
        <v>2394.4368828000001</v>
      </c>
      <c r="U2847" s="3">
        <v>91.507142017834397</v>
      </c>
      <c r="V2847" s="3">
        <v>85.51560295714286</v>
      </c>
      <c r="W2847" s="3">
        <v>236173.28394887998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4">
        <v>0</v>
      </c>
      <c r="AO2847" s="4">
        <v>628</v>
      </c>
      <c r="AP2847" s="4">
        <v>628</v>
      </c>
      <c r="AQ2847" s="3">
        <v>100</v>
      </c>
      <c r="AR2847" s="3">
        <v>0</v>
      </c>
      <c r="AS2847" s="3">
        <v>0</v>
      </c>
      <c r="AT2847" s="3">
        <v>0</v>
      </c>
      <c r="AU2847" s="3">
        <v>3.0623929215765004</v>
      </c>
      <c r="AV2847" s="3">
        <v>0</v>
      </c>
      <c r="AW2847" s="3">
        <v>0</v>
      </c>
    </row>
    <row r="2848" spans="1:49" x14ac:dyDescent="0.25">
      <c r="A2848" s="1" t="s">
        <v>81</v>
      </c>
      <c r="B2848" s="2">
        <v>36951</v>
      </c>
      <c r="C2848" s="1" t="s">
        <v>52</v>
      </c>
      <c r="D2848" s="3">
        <v>0</v>
      </c>
      <c r="E2848" s="3">
        <v>0</v>
      </c>
      <c r="F2848" s="3">
        <v>0</v>
      </c>
      <c r="G2848" s="3">
        <v>0</v>
      </c>
      <c r="H2848" s="3">
        <v>931426.46265999996</v>
      </c>
      <c r="I2848" s="3">
        <v>30664.245684279835</v>
      </c>
      <c r="J2848" s="3">
        <v>30046.014924516134</v>
      </c>
      <c r="K2848" s="3">
        <v>78732120.89854002</v>
      </c>
      <c r="L2848" s="3">
        <v>2813.5419981600003</v>
      </c>
      <c r="M2848" s="3">
        <v>92.626897058765437</v>
      </c>
      <c r="N2848" s="3">
        <v>90.759419295483866</v>
      </c>
      <c r="O2848" s="3">
        <v>238986.82594703996</v>
      </c>
      <c r="P2848" s="3">
        <v>0</v>
      </c>
      <c r="Q2848" s="3">
        <v>0</v>
      </c>
      <c r="R2848" s="3">
        <v>0</v>
      </c>
      <c r="S2848" s="3">
        <v>0</v>
      </c>
      <c r="T2848" s="3">
        <v>2813.5419981600003</v>
      </c>
      <c r="U2848" s="3">
        <v>92.626897058765437</v>
      </c>
      <c r="V2848" s="3">
        <v>90.759419295483866</v>
      </c>
      <c r="W2848" s="3">
        <v>238986.82594703996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4">
        <v>0</v>
      </c>
      <c r="AO2848" s="4">
        <v>729</v>
      </c>
      <c r="AP2848" s="4">
        <v>729</v>
      </c>
      <c r="AQ2848" s="3">
        <v>100</v>
      </c>
      <c r="AR2848" s="3">
        <v>0</v>
      </c>
      <c r="AS2848" s="3">
        <v>0</v>
      </c>
      <c r="AT2848" s="3">
        <v>0</v>
      </c>
      <c r="AU2848" s="3">
        <v>3.0206807632724857</v>
      </c>
      <c r="AV2848" s="3">
        <v>0</v>
      </c>
      <c r="AW2848" s="3">
        <v>0</v>
      </c>
    </row>
    <row r="2849" spans="1:49" x14ac:dyDescent="0.25">
      <c r="A2849" s="1" t="s">
        <v>81</v>
      </c>
      <c r="B2849" s="2">
        <v>36982</v>
      </c>
      <c r="C2849" s="1" t="s">
        <v>52</v>
      </c>
      <c r="D2849" s="3">
        <v>0</v>
      </c>
      <c r="E2849" s="3">
        <v>0</v>
      </c>
      <c r="F2849" s="3">
        <v>0</v>
      </c>
      <c r="G2849" s="3">
        <v>0</v>
      </c>
      <c r="H2849" s="3">
        <v>361077.71529000002</v>
      </c>
      <c r="I2849" s="3">
        <v>29779.605384742266</v>
      </c>
      <c r="J2849" s="3">
        <v>12035.923843</v>
      </c>
      <c r="K2849" s="3">
        <v>79093198.613830015</v>
      </c>
      <c r="L2849" s="3">
        <v>1191.2402152800003</v>
      </c>
      <c r="M2849" s="3">
        <v>98.246615693195864</v>
      </c>
      <c r="N2849" s="3">
        <v>39.708007176000002</v>
      </c>
      <c r="O2849" s="3">
        <v>240178.06616232</v>
      </c>
      <c r="P2849" s="3">
        <v>0</v>
      </c>
      <c r="Q2849" s="3">
        <v>0</v>
      </c>
      <c r="R2849" s="3">
        <v>0</v>
      </c>
      <c r="S2849" s="3">
        <v>0</v>
      </c>
      <c r="T2849" s="3">
        <v>1191.2402152800003</v>
      </c>
      <c r="U2849" s="3">
        <v>98.246615693195864</v>
      </c>
      <c r="V2849" s="3">
        <v>39.708007176000002</v>
      </c>
      <c r="W2849" s="3">
        <v>240178.06616232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4">
        <v>0</v>
      </c>
      <c r="AO2849" s="4">
        <v>291</v>
      </c>
      <c r="AP2849" s="4">
        <v>291</v>
      </c>
      <c r="AQ2849" s="3">
        <v>100</v>
      </c>
      <c r="AR2849" s="3">
        <v>0</v>
      </c>
      <c r="AS2849" s="3">
        <v>0</v>
      </c>
      <c r="AT2849" s="3">
        <v>0</v>
      </c>
      <c r="AU2849" s="3">
        <v>3.2991241631271935</v>
      </c>
      <c r="AV2849" s="3">
        <v>0</v>
      </c>
      <c r="AW2849" s="3">
        <v>0</v>
      </c>
    </row>
    <row r="2850" spans="1:49" x14ac:dyDescent="0.25">
      <c r="A2850" s="1" t="s">
        <v>81</v>
      </c>
      <c r="B2850" s="2">
        <v>37012</v>
      </c>
      <c r="C2850" s="1" t="s">
        <v>52</v>
      </c>
      <c r="D2850" s="3">
        <v>0</v>
      </c>
      <c r="E2850" s="3">
        <v>0</v>
      </c>
      <c r="F2850" s="3">
        <v>0</v>
      </c>
      <c r="G2850" s="3">
        <v>0</v>
      </c>
      <c r="H2850" s="3">
        <v>891549.25700500002</v>
      </c>
      <c r="I2850" s="3">
        <v>29677.090385742027</v>
      </c>
      <c r="J2850" s="3">
        <v>28759.653451774193</v>
      </c>
      <c r="K2850" s="3">
        <v>79984747.870835021</v>
      </c>
      <c r="L2850" s="3">
        <v>2746.20829344</v>
      </c>
      <c r="M2850" s="3">
        <v>91.413313512565892</v>
      </c>
      <c r="N2850" s="3">
        <v>88.587364304516143</v>
      </c>
      <c r="O2850" s="3">
        <v>242924.27445575999</v>
      </c>
      <c r="P2850" s="3">
        <v>0</v>
      </c>
      <c r="Q2850" s="3">
        <v>0</v>
      </c>
      <c r="R2850" s="3">
        <v>0</v>
      </c>
      <c r="S2850" s="3">
        <v>0</v>
      </c>
      <c r="T2850" s="3">
        <v>2746.20829344</v>
      </c>
      <c r="U2850" s="3">
        <v>91.413313512565892</v>
      </c>
      <c r="V2850" s="3">
        <v>88.587364304516143</v>
      </c>
      <c r="W2850" s="3">
        <v>242924.27445575999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4">
        <v>0</v>
      </c>
      <c r="AO2850" s="4">
        <v>721</v>
      </c>
      <c r="AP2850" s="4">
        <v>721</v>
      </c>
      <c r="AQ2850" s="3">
        <v>100</v>
      </c>
      <c r="AR2850" s="3">
        <v>0</v>
      </c>
      <c r="AS2850" s="3">
        <v>0</v>
      </c>
      <c r="AT2850" s="3">
        <v>0</v>
      </c>
      <c r="AU2850" s="3">
        <v>3.080265360396794</v>
      </c>
      <c r="AV2850" s="3">
        <v>0</v>
      </c>
      <c r="AW2850" s="3">
        <v>0</v>
      </c>
    </row>
    <row r="2851" spans="1:49" x14ac:dyDescent="0.25">
      <c r="A2851" s="1" t="s">
        <v>81</v>
      </c>
      <c r="B2851" s="2">
        <v>37043</v>
      </c>
      <c r="C2851" s="1" t="s">
        <v>52</v>
      </c>
      <c r="D2851" s="3">
        <v>0</v>
      </c>
      <c r="E2851" s="3">
        <v>0</v>
      </c>
      <c r="F2851" s="3">
        <v>0</v>
      </c>
      <c r="G2851" s="3">
        <v>0</v>
      </c>
      <c r="H2851" s="3">
        <v>909640.41118599998</v>
      </c>
      <c r="I2851" s="3">
        <v>30878.88241649788</v>
      </c>
      <c r="J2851" s="3">
        <v>30321.347039533332</v>
      </c>
      <c r="K2851" s="3">
        <v>80894388.282021016</v>
      </c>
      <c r="L2851" s="3">
        <v>5578.6289004</v>
      </c>
      <c r="M2851" s="3">
        <v>189.37354117340877</v>
      </c>
      <c r="N2851" s="3">
        <v>185.95429668000003</v>
      </c>
      <c r="O2851" s="3">
        <v>248502.90335616001</v>
      </c>
      <c r="P2851" s="3">
        <v>0</v>
      </c>
      <c r="Q2851" s="3">
        <v>0</v>
      </c>
      <c r="R2851" s="3">
        <v>0</v>
      </c>
      <c r="S2851" s="3">
        <v>0</v>
      </c>
      <c r="T2851" s="3">
        <v>5578.6289004</v>
      </c>
      <c r="U2851" s="3">
        <v>189.37354117340877</v>
      </c>
      <c r="V2851" s="3">
        <v>185.95429668000003</v>
      </c>
      <c r="W2851" s="3">
        <v>248502.90335616001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4">
        <v>0</v>
      </c>
      <c r="AO2851" s="4">
        <v>707</v>
      </c>
      <c r="AP2851" s="4">
        <v>707</v>
      </c>
      <c r="AQ2851" s="3">
        <v>100</v>
      </c>
      <c r="AR2851" s="3">
        <v>0</v>
      </c>
      <c r="AS2851" s="3">
        <v>0</v>
      </c>
      <c r="AT2851" s="3">
        <v>0</v>
      </c>
      <c r="AU2851" s="3">
        <v>6.1327848145252446</v>
      </c>
      <c r="AV2851" s="3">
        <v>0</v>
      </c>
      <c r="AW2851" s="3">
        <v>0</v>
      </c>
    </row>
    <row r="2852" spans="1:49" x14ac:dyDescent="0.25">
      <c r="A2852" s="1" t="s">
        <v>81</v>
      </c>
      <c r="B2852" s="2">
        <v>37073</v>
      </c>
      <c r="C2852" s="1" t="s">
        <v>52</v>
      </c>
      <c r="D2852" s="3">
        <v>0</v>
      </c>
      <c r="E2852" s="3">
        <v>0</v>
      </c>
      <c r="F2852" s="3">
        <v>0</v>
      </c>
      <c r="G2852" s="3">
        <v>0</v>
      </c>
      <c r="H2852" s="3">
        <v>917591.00670599996</v>
      </c>
      <c r="I2852" s="3">
        <v>30417.381437767956</v>
      </c>
      <c r="J2852" s="3">
        <v>29599.709893741936</v>
      </c>
      <c r="K2852" s="3">
        <v>81811979.28872703</v>
      </c>
      <c r="L2852" s="3">
        <v>190.67394888000001</v>
      </c>
      <c r="M2852" s="3">
        <v>6.3206833882872937</v>
      </c>
      <c r="N2852" s="3">
        <v>6.150772544516129</v>
      </c>
      <c r="O2852" s="3">
        <v>248693.57730504003</v>
      </c>
      <c r="P2852" s="3">
        <v>0</v>
      </c>
      <c r="Q2852" s="3">
        <v>0</v>
      </c>
      <c r="R2852" s="3">
        <v>0</v>
      </c>
      <c r="S2852" s="3">
        <v>0</v>
      </c>
      <c r="T2852" s="3">
        <v>190.67394888000001</v>
      </c>
      <c r="U2852" s="3">
        <v>6.3206833882872937</v>
      </c>
      <c r="V2852" s="3">
        <v>6.150772544516129</v>
      </c>
      <c r="W2852" s="3">
        <v>248693.57730504003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4">
        <v>0</v>
      </c>
      <c r="AO2852" s="4">
        <v>724</v>
      </c>
      <c r="AP2852" s="4">
        <v>724</v>
      </c>
      <c r="AQ2852" s="3">
        <v>100</v>
      </c>
      <c r="AR2852" s="3">
        <v>0</v>
      </c>
      <c r="AS2852" s="3">
        <v>0</v>
      </c>
      <c r="AT2852" s="3">
        <v>0</v>
      </c>
      <c r="AU2852" s="3">
        <v>0.20779840635588614</v>
      </c>
      <c r="AV2852" s="3">
        <v>0</v>
      </c>
      <c r="AW2852" s="3">
        <v>0</v>
      </c>
    </row>
    <row r="2853" spans="1:49" x14ac:dyDescent="0.25">
      <c r="A2853" s="1" t="s">
        <v>81</v>
      </c>
      <c r="B2853" s="2">
        <v>37104</v>
      </c>
      <c r="C2853" s="1" t="s">
        <v>52</v>
      </c>
      <c r="D2853" s="3">
        <v>0</v>
      </c>
      <c r="E2853" s="3">
        <v>0</v>
      </c>
      <c r="F2853" s="3">
        <v>0</v>
      </c>
      <c r="G2853" s="3">
        <v>0</v>
      </c>
      <c r="H2853" s="3">
        <v>919245.014524</v>
      </c>
      <c r="I2853" s="3">
        <v>30180.410873564975</v>
      </c>
      <c r="J2853" s="3">
        <v>29653.06498464516</v>
      </c>
      <c r="K2853" s="3">
        <v>82731224.303251028</v>
      </c>
      <c r="L2853" s="3">
        <v>5684.3491096799999</v>
      </c>
      <c r="M2853" s="3">
        <v>186.62705695255818</v>
      </c>
      <c r="N2853" s="3">
        <v>183.36610031225806</v>
      </c>
      <c r="O2853" s="3">
        <v>254377.92641472004</v>
      </c>
      <c r="P2853" s="3">
        <v>0</v>
      </c>
      <c r="Q2853" s="3">
        <v>0</v>
      </c>
      <c r="R2853" s="3">
        <v>0</v>
      </c>
      <c r="S2853" s="3">
        <v>0</v>
      </c>
      <c r="T2853" s="3">
        <v>5684.3491096799999</v>
      </c>
      <c r="U2853" s="3">
        <v>186.62705695255818</v>
      </c>
      <c r="V2853" s="3">
        <v>183.36610031225806</v>
      </c>
      <c r="W2853" s="3">
        <v>254377.92641472004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4">
        <v>0</v>
      </c>
      <c r="AO2853" s="4">
        <v>731</v>
      </c>
      <c r="AP2853" s="4">
        <v>731</v>
      </c>
      <c r="AQ2853" s="3">
        <v>100</v>
      </c>
      <c r="AR2853" s="3">
        <v>0</v>
      </c>
      <c r="AS2853" s="3">
        <v>0</v>
      </c>
      <c r="AT2853" s="3">
        <v>0</v>
      </c>
      <c r="AU2853" s="3">
        <v>6.1837149180770359</v>
      </c>
      <c r="AV2853" s="3">
        <v>0</v>
      </c>
      <c r="AW2853" s="3">
        <v>0</v>
      </c>
    </row>
    <row r="2854" spans="1:49" x14ac:dyDescent="0.25">
      <c r="A2854" s="1" t="s">
        <v>81</v>
      </c>
      <c r="B2854" s="2">
        <v>37135</v>
      </c>
      <c r="C2854" s="1" t="s">
        <v>52</v>
      </c>
      <c r="D2854" s="3">
        <v>0</v>
      </c>
      <c r="E2854" s="3">
        <v>0</v>
      </c>
      <c r="F2854" s="3">
        <v>0</v>
      </c>
      <c r="G2854" s="3">
        <v>0</v>
      </c>
      <c r="H2854" s="3">
        <v>923355.18845799996</v>
      </c>
      <c r="I2854" s="3">
        <v>31300.175879932201</v>
      </c>
      <c r="J2854" s="3">
        <v>30778.506281933333</v>
      </c>
      <c r="K2854" s="3">
        <v>83654579.491709024</v>
      </c>
      <c r="L2854" s="3">
        <v>2671.9524321600002</v>
      </c>
      <c r="M2854" s="3">
        <v>90.574658717288145</v>
      </c>
      <c r="N2854" s="3">
        <v>89.065081071999998</v>
      </c>
      <c r="O2854" s="3">
        <v>257049.87884688005</v>
      </c>
      <c r="P2854" s="3">
        <v>0</v>
      </c>
      <c r="Q2854" s="3">
        <v>0</v>
      </c>
      <c r="R2854" s="3">
        <v>0</v>
      </c>
      <c r="S2854" s="3">
        <v>0</v>
      </c>
      <c r="T2854" s="3">
        <v>2671.9524321600002</v>
      </c>
      <c r="U2854" s="3">
        <v>90.574658717288145</v>
      </c>
      <c r="V2854" s="3">
        <v>89.065081071999998</v>
      </c>
      <c r="W2854" s="3">
        <v>257049.87884688005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4">
        <v>0</v>
      </c>
      <c r="AO2854" s="4">
        <v>708</v>
      </c>
      <c r="AP2854" s="4">
        <v>708</v>
      </c>
      <c r="AQ2854" s="3">
        <v>100</v>
      </c>
      <c r="AR2854" s="3">
        <v>0</v>
      </c>
      <c r="AS2854" s="3">
        <v>0</v>
      </c>
      <c r="AT2854" s="3">
        <v>0</v>
      </c>
      <c r="AU2854" s="3">
        <v>2.8937428040255577</v>
      </c>
      <c r="AV2854" s="3">
        <v>0</v>
      </c>
      <c r="AW2854" s="3">
        <v>0</v>
      </c>
    </row>
    <row r="2855" spans="1:49" x14ac:dyDescent="0.25">
      <c r="A2855" s="1" t="s">
        <v>81</v>
      </c>
      <c r="B2855" s="2">
        <v>37165</v>
      </c>
      <c r="C2855" s="1" t="s">
        <v>52</v>
      </c>
      <c r="D2855" s="3">
        <v>0</v>
      </c>
      <c r="E2855" s="3">
        <v>0</v>
      </c>
      <c r="F2855" s="3">
        <v>0</v>
      </c>
      <c r="G2855" s="3">
        <v>0</v>
      </c>
      <c r="H2855" s="3">
        <v>932871.05747100001</v>
      </c>
      <c r="I2855" s="3">
        <v>30711.804361185183</v>
      </c>
      <c r="J2855" s="3">
        <v>30092.614757129035</v>
      </c>
      <c r="K2855" s="3">
        <v>84587450.549180031</v>
      </c>
      <c r="L2855" s="3">
        <v>2228.9344123199999</v>
      </c>
      <c r="M2855" s="3">
        <v>73.380556784197523</v>
      </c>
      <c r="N2855" s="3">
        <v>71.901110074838712</v>
      </c>
      <c r="O2855" s="3">
        <v>259278.81325920002</v>
      </c>
      <c r="P2855" s="3">
        <v>0</v>
      </c>
      <c r="Q2855" s="3">
        <v>0</v>
      </c>
      <c r="R2855" s="3">
        <v>0</v>
      </c>
      <c r="S2855" s="3">
        <v>0</v>
      </c>
      <c r="T2855" s="3">
        <v>2228.9344123199999</v>
      </c>
      <c r="U2855" s="3">
        <v>73.380556784197523</v>
      </c>
      <c r="V2855" s="3">
        <v>71.901110074838712</v>
      </c>
      <c r="W2855" s="3">
        <v>259278.81325920002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4">
        <v>0</v>
      </c>
      <c r="AO2855" s="4">
        <v>729</v>
      </c>
      <c r="AP2855" s="4">
        <v>729</v>
      </c>
      <c r="AQ2855" s="3">
        <v>100</v>
      </c>
      <c r="AR2855" s="3">
        <v>0</v>
      </c>
      <c r="AS2855" s="3">
        <v>0</v>
      </c>
      <c r="AT2855" s="3">
        <v>0</v>
      </c>
      <c r="AU2855" s="3">
        <v>2.3893274364868917</v>
      </c>
      <c r="AV2855" s="3">
        <v>0</v>
      </c>
      <c r="AW2855" s="3">
        <v>0</v>
      </c>
    </row>
    <row r="2856" spans="1:49" x14ac:dyDescent="0.25">
      <c r="A2856" s="1" t="s">
        <v>81</v>
      </c>
      <c r="B2856" s="2">
        <v>37196</v>
      </c>
      <c r="C2856" s="1" t="s">
        <v>52</v>
      </c>
      <c r="D2856" s="3">
        <v>0</v>
      </c>
      <c r="E2856" s="3">
        <v>0</v>
      </c>
      <c r="F2856" s="3">
        <v>0</v>
      </c>
      <c r="G2856" s="3">
        <v>0</v>
      </c>
      <c r="H2856" s="3">
        <v>912309.53968200006</v>
      </c>
      <c r="I2856" s="3">
        <v>30925.747107864408</v>
      </c>
      <c r="J2856" s="3">
        <v>30410.317989399999</v>
      </c>
      <c r="K2856" s="3">
        <v>85499760.088862032</v>
      </c>
      <c r="L2856" s="3">
        <v>655.08772536000004</v>
      </c>
      <c r="M2856" s="3">
        <v>22.206363571525426</v>
      </c>
      <c r="N2856" s="3">
        <v>21.836257512000003</v>
      </c>
      <c r="O2856" s="3">
        <v>259933.90098455999</v>
      </c>
      <c r="P2856" s="3">
        <v>0</v>
      </c>
      <c r="Q2856" s="3">
        <v>0</v>
      </c>
      <c r="R2856" s="3">
        <v>0</v>
      </c>
      <c r="S2856" s="3">
        <v>0</v>
      </c>
      <c r="T2856" s="3">
        <v>655.08772536000004</v>
      </c>
      <c r="U2856" s="3">
        <v>22.206363571525426</v>
      </c>
      <c r="V2856" s="3">
        <v>21.836257512000003</v>
      </c>
      <c r="W2856" s="3">
        <v>259933.90098455999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4">
        <v>0</v>
      </c>
      <c r="AO2856" s="4">
        <v>708</v>
      </c>
      <c r="AP2856" s="4">
        <v>708</v>
      </c>
      <c r="AQ2856" s="3">
        <v>100</v>
      </c>
      <c r="AR2856" s="3">
        <v>0</v>
      </c>
      <c r="AS2856" s="3">
        <v>0</v>
      </c>
      <c r="AT2856" s="3">
        <v>0</v>
      </c>
      <c r="AU2856" s="3">
        <v>0.71805423144905556</v>
      </c>
      <c r="AV2856" s="3">
        <v>0</v>
      </c>
      <c r="AW2856" s="3">
        <v>0</v>
      </c>
    </row>
    <row r="2857" spans="1:49" x14ac:dyDescent="0.25">
      <c r="A2857" s="1" t="s">
        <v>81</v>
      </c>
      <c r="B2857" s="2">
        <v>37226</v>
      </c>
      <c r="C2857" s="1" t="s">
        <v>52</v>
      </c>
      <c r="D2857" s="3">
        <v>0</v>
      </c>
      <c r="E2857" s="3">
        <v>0</v>
      </c>
      <c r="F2857" s="3">
        <v>0</v>
      </c>
      <c r="G2857" s="3">
        <v>0</v>
      </c>
      <c r="H2857" s="3">
        <v>927880.63903299998</v>
      </c>
      <c r="I2857" s="3">
        <v>30422.316033868854</v>
      </c>
      <c r="J2857" s="3">
        <v>29931.633517193546</v>
      </c>
      <c r="K2857" s="3">
        <v>86427640.727895036</v>
      </c>
      <c r="L2857" s="3">
        <v>736.26574320000009</v>
      </c>
      <c r="M2857" s="3">
        <v>24.139860432786886</v>
      </c>
      <c r="N2857" s="3">
        <v>23.750507845161295</v>
      </c>
      <c r="O2857" s="3">
        <v>260670.16672776002</v>
      </c>
      <c r="P2857" s="3">
        <v>0</v>
      </c>
      <c r="Q2857" s="3">
        <v>0</v>
      </c>
      <c r="R2857" s="3">
        <v>0</v>
      </c>
      <c r="S2857" s="3">
        <v>0</v>
      </c>
      <c r="T2857" s="3">
        <v>736.26574320000009</v>
      </c>
      <c r="U2857" s="3">
        <v>24.139860432786886</v>
      </c>
      <c r="V2857" s="3">
        <v>23.750507845161295</v>
      </c>
      <c r="W2857" s="3">
        <v>260670.16672776002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4">
        <v>0</v>
      </c>
      <c r="AO2857" s="4">
        <v>732</v>
      </c>
      <c r="AP2857" s="4">
        <v>732</v>
      </c>
      <c r="AQ2857" s="3">
        <v>100</v>
      </c>
      <c r="AR2857" s="3">
        <v>0</v>
      </c>
      <c r="AS2857" s="3">
        <v>0</v>
      </c>
      <c r="AT2857" s="3">
        <v>0</v>
      </c>
      <c r="AU2857" s="3">
        <v>0.79349186978112485</v>
      </c>
      <c r="AV2857" s="3">
        <v>0</v>
      </c>
      <c r="AW2857" s="3">
        <v>0</v>
      </c>
    </row>
    <row r="2858" spans="1:49" x14ac:dyDescent="0.25">
      <c r="A2858" s="1" t="s">
        <v>81</v>
      </c>
      <c r="B2858" s="2">
        <v>37257</v>
      </c>
      <c r="C2858" s="1" t="s">
        <v>52</v>
      </c>
      <c r="D2858" s="3">
        <v>0</v>
      </c>
      <c r="E2858" s="3">
        <v>0</v>
      </c>
      <c r="F2858" s="3">
        <v>0</v>
      </c>
      <c r="G2858" s="3">
        <v>0</v>
      </c>
      <c r="H2858" s="3">
        <v>917363.84683399997</v>
      </c>
      <c r="I2858" s="3">
        <v>30077.503174885253</v>
      </c>
      <c r="J2858" s="3">
        <v>29592.382155935484</v>
      </c>
      <c r="K2858" s="3">
        <v>87345004.574729025</v>
      </c>
      <c r="L2858" s="3">
        <v>2766.3454761600005</v>
      </c>
      <c r="M2858" s="3">
        <v>90.699851677377069</v>
      </c>
      <c r="N2858" s="3">
        <v>89.236950843870986</v>
      </c>
      <c r="O2858" s="3">
        <v>263436.51220391999</v>
      </c>
      <c r="P2858" s="3">
        <v>0</v>
      </c>
      <c r="Q2858" s="3">
        <v>0</v>
      </c>
      <c r="R2858" s="3">
        <v>0</v>
      </c>
      <c r="S2858" s="3">
        <v>0</v>
      </c>
      <c r="T2858" s="3">
        <v>2766.3454761600005</v>
      </c>
      <c r="U2858" s="3">
        <v>90.699851677377069</v>
      </c>
      <c r="V2858" s="3">
        <v>89.236950843870986</v>
      </c>
      <c r="W2858" s="3">
        <v>263436.51220391999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4">
        <v>0</v>
      </c>
      <c r="AO2858" s="4">
        <v>732</v>
      </c>
      <c r="AP2858" s="4">
        <v>732</v>
      </c>
      <c r="AQ2858" s="3">
        <v>100</v>
      </c>
      <c r="AR2858" s="3">
        <v>0</v>
      </c>
      <c r="AS2858" s="3">
        <v>0</v>
      </c>
      <c r="AT2858" s="3">
        <v>0</v>
      </c>
      <c r="AU2858" s="3">
        <v>3.0155379304593191</v>
      </c>
      <c r="AV2858" s="3">
        <v>0</v>
      </c>
      <c r="AW2858" s="3">
        <v>0</v>
      </c>
    </row>
    <row r="2859" spans="1:49" x14ac:dyDescent="0.25">
      <c r="A2859" s="1" t="s">
        <v>81</v>
      </c>
      <c r="B2859" s="2">
        <v>37288</v>
      </c>
      <c r="C2859" s="1" t="s">
        <v>52</v>
      </c>
      <c r="D2859" s="3">
        <v>0</v>
      </c>
      <c r="E2859" s="3">
        <v>0</v>
      </c>
      <c r="F2859" s="3">
        <v>0</v>
      </c>
      <c r="G2859" s="3">
        <v>0</v>
      </c>
      <c r="H2859" s="3">
        <v>794037.33257600002</v>
      </c>
      <c r="I2859" s="3">
        <v>28830.402393077155</v>
      </c>
      <c r="J2859" s="3">
        <v>28358.476163428568</v>
      </c>
      <c r="K2859" s="3">
        <v>88139041.907305032</v>
      </c>
      <c r="L2859" s="3">
        <v>2072.8712462399999</v>
      </c>
      <c r="M2859" s="3">
        <v>75.263101225052949</v>
      </c>
      <c r="N2859" s="3">
        <v>74.031115937142857</v>
      </c>
      <c r="O2859" s="3">
        <v>265509.38345016004</v>
      </c>
      <c r="P2859" s="3">
        <v>0</v>
      </c>
      <c r="Q2859" s="3">
        <v>0</v>
      </c>
      <c r="R2859" s="3">
        <v>0</v>
      </c>
      <c r="S2859" s="3">
        <v>0</v>
      </c>
      <c r="T2859" s="3">
        <v>2072.8712462399999</v>
      </c>
      <c r="U2859" s="3">
        <v>75.263101225052949</v>
      </c>
      <c r="V2859" s="3">
        <v>74.031115937142857</v>
      </c>
      <c r="W2859" s="3">
        <v>265509.38345016004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4">
        <v>0</v>
      </c>
      <c r="AO2859" s="4">
        <v>661</v>
      </c>
      <c r="AP2859" s="4">
        <v>661</v>
      </c>
      <c r="AQ2859" s="3">
        <v>100</v>
      </c>
      <c r="AR2859" s="3">
        <v>0</v>
      </c>
      <c r="AS2859" s="3">
        <v>0</v>
      </c>
      <c r="AT2859" s="3">
        <v>0</v>
      </c>
      <c r="AU2859" s="3">
        <v>2.6105463322678202</v>
      </c>
      <c r="AV2859" s="3">
        <v>0</v>
      </c>
      <c r="AW2859" s="3">
        <v>0</v>
      </c>
    </row>
    <row r="2860" spans="1:49" x14ac:dyDescent="0.25">
      <c r="A2860" s="1" t="s">
        <v>81</v>
      </c>
      <c r="B2860" s="2">
        <v>37316</v>
      </c>
      <c r="C2860" s="1" t="s">
        <v>52</v>
      </c>
      <c r="D2860" s="3">
        <v>0</v>
      </c>
      <c r="E2860" s="3">
        <v>0</v>
      </c>
      <c r="F2860" s="3">
        <v>0</v>
      </c>
      <c r="G2860" s="3">
        <v>0</v>
      </c>
      <c r="H2860" s="3">
        <v>862891.61940299999</v>
      </c>
      <c r="I2860" s="3">
        <v>28291.528505016395</v>
      </c>
      <c r="J2860" s="3">
        <v>27835.213529129032</v>
      </c>
      <c r="K2860" s="3">
        <v>89001933.526708037</v>
      </c>
      <c r="L2860" s="3">
        <v>1626.0775046399999</v>
      </c>
      <c r="M2860" s="3">
        <v>53.314016545573772</v>
      </c>
      <c r="N2860" s="3">
        <v>52.454113052903232</v>
      </c>
      <c r="O2860" s="3">
        <v>267135.46095480002</v>
      </c>
      <c r="P2860" s="3">
        <v>0</v>
      </c>
      <c r="Q2860" s="3">
        <v>0</v>
      </c>
      <c r="R2860" s="3">
        <v>0</v>
      </c>
      <c r="S2860" s="3">
        <v>0</v>
      </c>
      <c r="T2860" s="3">
        <v>1626.0775046399999</v>
      </c>
      <c r="U2860" s="3">
        <v>53.314016545573772</v>
      </c>
      <c r="V2860" s="3">
        <v>52.454113052903232</v>
      </c>
      <c r="W2860" s="3">
        <v>267135.46095480002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4">
        <v>0</v>
      </c>
      <c r="AO2860" s="4">
        <v>732</v>
      </c>
      <c r="AP2860" s="4">
        <v>732</v>
      </c>
      <c r="AQ2860" s="3">
        <v>100</v>
      </c>
      <c r="AR2860" s="3">
        <v>0</v>
      </c>
      <c r="AS2860" s="3">
        <v>0</v>
      </c>
      <c r="AT2860" s="3">
        <v>0</v>
      </c>
      <c r="AU2860" s="3">
        <v>1.8844516137090515</v>
      </c>
      <c r="AV2860" s="3">
        <v>0</v>
      </c>
      <c r="AW2860" s="3">
        <v>0</v>
      </c>
    </row>
    <row r="2861" spans="1:49" x14ac:dyDescent="0.25">
      <c r="A2861" s="1" t="s">
        <v>81</v>
      </c>
      <c r="B2861" s="2">
        <v>37347</v>
      </c>
      <c r="C2861" s="1" t="s">
        <v>52</v>
      </c>
      <c r="D2861" s="3">
        <v>0</v>
      </c>
      <c r="E2861" s="3">
        <v>0</v>
      </c>
      <c r="F2861" s="3">
        <v>0</v>
      </c>
      <c r="G2861" s="3">
        <v>0</v>
      </c>
      <c r="H2861" s="3">
        <v>831504.51396399993</v>
      </c>
      <c r="I2861" s="3">
        <v>28226.461577278642</v>
      </c>
      <c r="J2861" s="3">
        <v>27716.817132133332</v>
      </c>
      <c r="K2861" s="3">
        <v>89833438.040672034</v>
      </c>
      <c r="L2861" s="3">
        <v>1510.91799096</v>
      </c>
      <c r="M2861" s="3">
        <v>51.290002521980199</v>
      </c>
      <c r="N2861" s="3">
        <v>50.363933032000006</v>
      </c>
      <c r="O2861" s="3">
        <v>268646.37894576002</v>
      </c>
      <c r="P2861" s="3">
        <v>0</v>
      </c>
      <c r="Q2861" s="3">
        <v>0</v>
      </c>
      <c r="R2861" s="3">
        <v>0</v>
      </c>
      <c r="S2861" s="3">
        <v>0</v>
      </c>
      <c r="T2861" s="3">
        <v>1510.91799096</v>
      </c>
      <c r="U2861" s="3">
        <v>51.290002521980199</v>
      </c>
      <c r="V2861" s="3">
        <v>50.363933032000006</v>
      </c>
      <c r="W2861" s="3">
        <v>268646.37894576002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4">
        <v>0</v>
      </c>
      <c r="AO2861" s="4">
        <v>707</v>
      </c>
      <c r="AP2861" s="4">
        <v>707</v>
      </c>
      <c r="AQ2861" s="3">
        <v>100</v>
      </c>
      <c r="AR2861" s="3">
        <v>0</v>
      </c>
      <c r="AS2861" s="3">
        <v>0</v>
      </c>
      <c r="AT2861" s="3">
        <v>0</v>
      </c>
      <c r="AU2861" s="3">
        <v>1.8170893429754915</v>
      </c>
      <c r="AV2861" s="3">
        <v>0</v>
      </c>
      <c r="AW2861" s="3">
        <v>0</v>
      </c>
    </row>
    <row r="2862" spans="1:49" x14ac:dyDescent="0.25">
      <c r="A2862" s="1" t="s">
        <v>81</v>
      </c>
      <c r="B2862" s="2">
        <v>37377</v>
      </c>
      <c r="C2862" s="1" t="s">
        <v>52</v>
      </c>
      <c r="D2862" s="3">
        <v>0</v>
      </c>
      <c r="E2862" s="3">
        <v>0</v>
      </c>
      <c r="F2862" s="3">
        <v>0</v>
      </c>
      <c r="G2862" s="3">
        <v>0</v>
      </c>
      <c r="H2862" s="3">
        <v>837783.35480099998</v>
      </c>
      <c r="I2862" s="3">
        <v>27505.883057761966</v>
      </c>
      <c r="J2862" s="3">
        <v>27025.269509709677</v>
      </c>
      <c r="K2862" s="3">
        <v>90671221.395473033</v>
      </c>
      <c r="L2862" s="3">
        <v>2312.0002910399999</v>
      </c>
      <c r="M2862" s="3">
        <v>75.906986299534879</v>
      </c>
      <c r="N2862" s="3">
        <v>74.580654549677419</v>
      </c>
      <c r="O2862" s="3">
        <v>270958.37923680001</v>
      </c>
      <c r="P2862" s="3">
        <v>0</v>
      </c>
      <c r="Q2862" s="3">
        <v>0</v>
      </c>
      <c r="R2862" s="3">
        <v>0</v>
      </c>
      <c r="S2862" s="3">
        <v>0</v>
      </c>
      <c r="T2862" s="3">
        <v>2312.0002910399999</v>
      </c>
      <c r="U2862" s="3">
        <v>75.906986299534879</v>
      </c>
      <c r="V2862" s="3">
        <v>74.580654549677419</v>
      </c>
      <c r="W2862" s="3">
        <v>270958.37923680001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4">
        <v>0</v>
      </c>
      <c r="AO2862" s="4">
        <v>731</v>
      </c>
      <c r="AP2862" s="4">
        <v>731</v>
      </c>
      <c r="AQ2862" s="3">
        <v>100</v>
      </c>
      <c r="AR2862" s="3">
        <v>0</v>
      </c>
      <c r="AS2862" s="3">
        <v>0</v>
      </c>
      <c r="AT2862" s="3">
        <v>0</v>
      </c>
      <c r="AU2862" s="3">
        <v>2.7596636741358669</v>
      </c>
      <c r="AV2862" s="3">
        <v>0</v>
      </c>
      <c r="AW2862" s="3">
        <v>0</v>
      </c>
    </row>
    <row r="2863" spans="1:49" x14ac:dyDescent="0.25">
      <c r="A2863" s="1" t="s">
        <v>81</v>
      </c>
      <c r="B2863" s="2">
        <v>37408</v>
      </c>
      <c r="C2863" s="1" t="s">
        <v>52</v>
      </c>
      <c r="D2863" s="3">
        <v>0</v>
      </c>
      <c r="E2863" s="3">
        <v>0</v>
      </c>
      <c r="F2863" s="3">
        <v>0</v>
      </c>
      <c r="G2863" s="3">
        <v>0</v>
      </c>
      <c r="H2863" s="3">
        <v>654756.3866829999</v>
      </c>
      <c r="I2863" s="3">
        <v>26589.091844994924</v>
      </c>
      <c r="J2863" s="3">
        <v>21825.212889433336</v>
      </c>
      <c r="K2863" s="3">
        <v>91325977.782156035</v>
      </c>
      <c r="L2863" s="3">
        <v>2024.41615032</v>
      </c>
      <c r="M2863" s="3">
        <v>82.209792906395947</v>
      </c>
      <c r="N2863" s="3">
        <v>67.480538343999996</v>
      </c>
      <c r="O2863" s="3">
        <v>272982.79538711999</v>
      </c>
      <c r="P2863" s="3">
        <v>0</v>
      </c>
      <c r="Q2863" s="3">
        <v>0</v>
      </c>
      <c r="R2863" s="3">
        <v>0</v>
      </c>
      <c r="S2863" s="3">
        <v>0</v>
      </c>
      <c r="T2863" s="3">
        <v>2024.41615032</v>
      </c>
      <c r="U2863" s="3">
        <v>82.209792906395947</v>
      </c>
      <c r="V2863" s="3">
        <v>67.480538343999996</v>
      </c>
      <c r="W2863" s="3">
        <v>272982.79538711999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4">
        <v>0</v>
      </c>
      <c r="AO2863" s="4">
        <v>591</v>
      </c>
      <c r="AP2863" s="4">
        <v>591</v>
      </c>
      <c r="AQ2863" s="3">
        <v>100</v>
      </c>
      <c r="AR2863" s="3">
        <v>0</v>
      </c>
      <c r="AS2863" s="3">
        <v>0</v>
      </c>
      <c r="AT2863" s="3">
        <v>0</v>
      </c>
      <c r="AU2863" s="3">
        <v>3.0918616320425762</v>
      </c>
      <c r="AV2863" s="3">
        <v>0</v>
      </c>
      <c r="AW2863" s="3">
        <v>0</v>
      </c>
    </row>
    <row r="2864" spans="1:49" x14ac:dyDescent="0.25">
      <c r="A2864" s="1" t="s">
        <v>81</v>
      </c>
      <c r="B2864" s="2">
        <v>37438</v>
      </c>
      <c r="C2864" s="1" t="s">
        <v>52</v>
      </c>
      <c r="D2864" s="3">
        <v>0</v>
      </c>
      <c r="E2864" s="3">
        <v>0</v>
      </c>
      <c r="F2864" s="3">
        <v>0</v>
      </c>
      <c r="G2864" s="3">
        <v>0</v>
      </c>
      <c r="H2864" s="3">
        <v>795790.72283799993</v>
      </c>
      <c r="I2864" s="3">
        <v>26198.871533761314</v>
      </c>
      <c r="J2864" s="3">
        <v>25670.668478645162</v>
      </c>
      <c r="K2864" s="3">
        <v>92121768.504994035</v>
      </c>
      <c r="L2864" s="3">
        <v>2035.11402864</v>
      </c>
      <c r="M2864" s="3">
        <v>66.999638802962963</v>
      </c>
      <c r="N2864" s="3">
        <v>65.648839633548405</v>
      </c>
      <c r="O2864" s="3">
        <v>275017.90941576002</v>
      </c>
      <c r="P2864" s="3">
        <v>0</v>
      </c>
      <c r="Q2864" s="3">
        <v>0</v>
      </c>
      <c r="R2864" s="3">
        <v>0</v>
      </c>
      <c r="S2864" s="3">
        <v>0</v>
      </c>
      <c r="T2864" s="3">
        <v>2035.11402864</v>
      </c>
      <c r="U2864" s="3">
        <v>66.999638802962963</v>
      </c>
      <c r="V2864" s="3">
        <v>65.648839633548405</v>
      </c>
      <c r="W2864" s="3">
        <v>275017.90941576002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4">
        <v>0</v>
      </c>
      <c r="AO2864" s="4">
        <v>729</v>
      </c>
      <c r="AP2864" s="4">
        <v>729</v>
      </c>
      <c r="AQ2864" s="3">
        <v>100</v>
      </c>
      <c r="AR2864" s="3">
        <v>0</v>
      </c>
      <c r="AS2864" s="3">
        <v>0</v>
      </c>
      <c r="AT2864" s="3">
        <v>0</v>
      </c>
      <c r="AU2864" s="3">
        <v>2.5573482703872767</v>
      </c>
      <c r="AV2864" s="3">
        <v>0</v>
      </c>
      <c r="AW2864" s="3">
        <v>0</v>
      </c>
    </row>
    <row r="2865" spans="1:49" x14ac:dyDescent="0.25">
      <c r="A2865" s="1" t="s">
        <v>81</v>
      </c>
      <c r="B2865" s="2">
        <v>37469</v>
      </c>
      <c r="C2865" s="1" t="s">
        <v>52</v>
      </c>
      <c r="D2865" s="3">
        <v>0</v>
      </c>
      <c r="E2865" s="3">
        <v>0</v>
      </c>
      <c r="F2865" s="3">
        <v>0</v>
      </c>
      <c r="G2865" s="3">
        <v>0</v>
      </c>
      <c r="H2865" s="3">
        <v>812160.43111399992</v>
      </c>
      <c r="I2865" s="3">
        <v>26701.164858542463</v>
      </c>
      <c r="J2865" s="3">
        <v>26198.723584322579</v>
      </c>
      <c r="K2865" s="3">
        <v>92933928.936108038</v>
      </c>
      <c r="L2865" s="3">
        <v>3466.1125756799997</v>
      </c>
      <c r="M2865" s="3">
        <v>113.95438604975344</v>
      </c>
      <c r="N2865" s="3">
        <v>111.81008308645163</v>
      </c>
      <c r="O2865" s="3">
        <v>278484.02199144004</v>
      </c>
      <c r="P2865" s="3">
        <v>0</v>
      </c>
      <c r="Q2865" s="3">
        <v>0</v>
      </c>
      <c r="R2865" s="3">
        <v>0</v>
      </c>
      <c r="S2865" s="3">
        <v>0</v>
      </c>
      <c r="T2865" s="3">
        <v>3466.1125756799997</v>
      </c>
      <c r="U2865" s="3">
        <v>113.95438604975344</v>
      </c>
      <c r="V2865" s="3">
        <v>111.81008308645163</v>
      </c>
      <c r="W2865" s="3">
        <v>278484.02199144004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4">
        <v>0</v>
      </c>
      <c r="AO2865" s="4">
        <v>730</v>
      </c>
      <c r="AP2865" s="4">
        <v>730</v>
      </c>
      <c r="AQ2865" s="3">
        <v>100</v>
      </c>
      <c r="AR2865" s="3">
        <v>0</v>
      </c>
      <c r="AS2865" s="3">
        <v>0</v>
      </c>
      <c r="AT2865" s="3">
        <v>0</v>
      </c>
      <c r="AU2865" s="3">
        <v>4.2677683409492211</v>
      </c>
      <c r="AV2865" s="3">
        <v>0</v>
      </c>
      <c r="AW2865" s="3">
        <v>0</v>
      </c>
    </row>
    <row r="2866" spans="1:49" x14ac:dyDescent="0.25">
      <c r="A2866" s="1" t="s">
        <v>81</v>
      </c>
      <c r="B2866" s="2">
        <v>37500</v>
      </c>
      <c r="C2866" s="1" t="s">
        <v>52</v>
      </c>
      <c r="D2866" s="3">
        <v>0</v>
      </c>
      <c r="E2866" s="3">
        <v>0</v>
      </c>
      <c r="F2866" s="3">
        <v>0</v>
      </c>
      <c r="G2866" s="3">
        <v>0</v>
      </c>
      <c r="H2866" s="3">
        <v>759498.38391299988</v>
      </c>
      <c r="I2866" s="3">
        <v>25745.707929254237</v>
      </c>
      <c r="J2866" s="3">
        <v>25316.612797099999</v>
      </c>
      <c r="K2866" s="3">
        <v>93693427.320021033</v>
      </c>
      <c r="L2866" s="3">
        <v>2498.8985181600001</v>
      </c>
      <c r="M2866" s="3">
        <v>84.708424344406779</v>
      </c>
      <c r="N2866" s="3">
        <v>83.29661727200002</v>
      </c>
      <c r="O2866" s="3">
        <v>280982.92050960002</v>
      </c>
      <c r="P2866" s="3">
        <v>0</v>
      </c>
      <c r="Q2866" s="3">
        <v>0</v>
      </c>
      <c r="R2866" s="3">
        <v>0</v>
      </c>
      <c r="S2866" s="3">
        <v>0</v>
      </c>
      <c r="T2866" s="3">
        <v>2498.8985181600001</v>
      </c>
      <c r="U2866" s="3">
        <v>84.708424344406779</v>
      </c>
      <c r="V2866" s="3">
        <v>83.29661727200002</v>
      </c>
      <c r="W2866" s="3">
        <v>280982.92050960002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4">
        <v>0</v>
      </c>
      <c r="AO2866" s="4">
        <v>708</v>
      </c>
      <c r="AP2866" s="4">
        <v>708</v>
      </c>
      <c r="AQ2866" s="3">
        <v>100</v>
      </c>
      <c r="AR2866" s="3">
        <v>0</v>
      </c>
      <c r="AS2866" s="3">
        <v>0</v>
      </c>
      <c r="AT2866" s="3">
        <v>0</v>
      </c>
      <c r="AU2866" s="3">
        <v>3.2901959649808119</v>
      </c>
      <c r="AV2866" s="3">
        <v>0</v>
      </c>
      <c r="AW2866" s="3">
        <v>0</v>
      </c>
    </row>
    <row r="2867" spans="1:49" x14ac:dyDescent="0.25">
      <c r="A2867" s="1" t="s">
        <v>81</v>
      </c>
      <c r="B2867" s="2">
        <v>37530</v>
      </c>
      <c r="C2867" s="1" t="s">
        <v>52</v>
      </c>
      <c r="D2867" s="3">
        <v>0</v>
      </c>
      <c r="E2867" s="3">
        <v>0</v>
      </c>
      <c r="F2867" s="3">
        <v>0</v>
      </c>
      <c r="G2867" s="3">
        <v>0</v>
      </c>
      <c r="H2867" s="3">
        <v>787055.71588499995</v>
      </c>
      <c r="I2867" s="3">
        <v>25805.105438852461</v>
      </c>
      <c r="J2867" s="3">
        <v>25388.894060806448</v>
      </c>
      <c r="K2867" s="3">
        <v>94480483.035906032</v>
      </c>
      <c r="L2867" s="3">
        <v>1324.6490508000002</v>
      </c>
      <c r="M2867" s="3">
        <v>43.431116419672136</v>
      </c>
      <c r="N2867" s="3">
        <v>42.730614541935488</v>
      </c>
      <c r="O2867" s="3">
        <v>282307.56956040004</v>
      </c>
      <c r="P2867" s="3">
        <v>0</v>
      </c>
      <c r="Q2867" s="3">
        <v>0</v>
      </c>
      <c r="R2867" s="3">
        <v>0</v>
      </c>
      <c r="S2867" s="3">
        <v>0</v>
      </c>
      <c r="T2867" s="3">
        <v>1324.6490508000002</v>
      </c>
      <c r="U2867" s="3">
        <v>43.431116419672136</v>
      </c>
      <c r="V2867" s="3">
        <v>42.730614541935488</v>
      </c>
      <c r="W2867" s="3">
        <v>282307.56956040004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4">
        <v>0</v>
      </c>
      <c r="AO2867" s="4">
        <v>732</v>
      </c>
      <c r="AP2867" s="4">
        <v>732</v>
      </c>
      <c r="AQ2867" s="3">
        <v>100</v>
      </c>
      <c r="AR2867" s="3">
        <v>0</v>
      </c>
      <c r="AS2867" s="3">
        <v>0</v>
      </c>
      <c r="AT2867" s="3">
        <v>0</v>
      </c>
      <c r="AU2867" s="3">
        <v>1.6830435559577972</v>
      </c>
      <c r="AV2867" s="3">
        <v>0</v>
      </c>
      <c r="AW2867" s="3">
        <v>0</v>
      </c>
    </row>
    <row r="2868" spans="1:49" x14ac:dyDescent="0.25">
      <c r="A2868" s="1" t="s">
        <v>81</v>
      </c>
      <c r="B2868" s="2">
        <v>37561</v>
      </c>
      <c r="C2868" s="1" t="s">
        <v>52</v>
      </c>
      <c r="D2868" s="3">
        <v>0</v>
      </c>
      <c r="E2868" s="3">
        <v>0</v>
      </c>
      <c r="F2868" s="3">
        <v>0</v>
      </c>
      <c r="G2868" s="3">
        <v>0</v>
      </c>
      <c r="H2868" s="3">
        <v>751288.68416399998</v>
      </c>
      <c r="I2868" s="3">
        <v>25467.413022508474</v>
      </c>
      <c r="J2868" s="3">
        <v>25042.9561388</v>
      </c>
      <c r="K2868" s="3">
        <v>95231771.720070034</v>
      </c>
      <c r="L2868" s="3">
        <v>1289.4089810400001</v>
      </c>
      <c r="M2868" s="3">
        <v>43.708779018305087</v>
      </c>
      <c r="N2868" s="3">
        <v>42.980299368000004</v>
      </c>
      <c r="O2868" s="3">
        <v>283596.97854144004</v>
      </c>
      <c r="P2868" s="3">
        <v>0</v>
      </c>
      <c r="Q2868" s="3">
        <v>0</v>
      </c>
      <c r="R2868" s="3">
        <v>0</v>
      </c>
      <c r="S2868" s="3">
        <v>0</v>
      </c>
      <c r="T2868" s="3">
        <v>1289.4089810400001</v>
      </c>
      <c r="U2868" s="3">
        <v>43.708779018305087</v>
      </c>
      <c r="V2868" s="3">
        <v>42.980299368000004</v>
      </c>
      <c r="W2868" s="3">
        <v>283596.97854144004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4">
        <v>0</v>
      </c>
      <c r="AO2868" s="4">
        <v>708</v>
      </c>
      <c r="AP2868" s="4">
        <v>708</v>
      </c>
      <c r="AQ2868" s="3">
        <v>100</v>
      </c>
      <c r="AR2868" s="3">
        <v>0</v>
      </c>
      <c r="AS2868" s="3">
        <v>0</v>
      </c>
      <c r="AT2868" s="3">
        <v>0</v>
      </c>
      <c r="AU2868" s="3">
        <v>1.7162630134311101</v>
      </c>
      <c r="AV2868" s="3">
        <v>0</v>
      </c>
      <c r="AW2868" s="3">
        <v>0</v>
      </c>
    </row>
    <row r="2869" spans="1:49" x14ac:dyDescent="0.25">
      <c r="A2869" s="1" t="s">
        <v>81</v>
      </c>
      <c r="B2869" s="2">
        <v>37591</v>
      </c>
      <c r="C2869" s="1" t="s">
        <v>52</v>
      </c>
      <c r="D2869" s="3">
        <v>0</v>
      </c>
      <c r="E2869" s="3">
        <v>0</v>
      </c>
      <c r="F2869" s="3">
        <v>0</v>
      </c>
      <c r="G2869" s="3">
        <v>0</v>
      </c>
      <c r="H2869" s="3">
        <v>758529.40508399997</v>
      </c>
      <c r="I2869" s="3">
        <v>24869.816560131148</v>
      </c>
      <c r="J2869" s="3">
        <v>24468.690486580643</v>
      </c>
      <c r="K2869" s="3">
        <v>95990301.125154018</v>
      </c>
      <c r="L2869" s="3">
        <v>1247.8760416800001</v>
      </c>
      <c r="M2869" s="3">
        <v>40.913968579672137</v>
      </c>
      <c r="N2869" s="3">
        <v>40.254065860645163</v>
      </c>
      <c r="O2869" s="3">
        <v>284844.85458312003</v>
      </c>
      <c r="P2869" s="3">
        <v>0</v>
      </c>
      <c r="Q2869" s="3">
        <v>0</v>
      </c>
      <c r="R2869" s="3">
        <v>0</v>
      </c>
      <c r="S2869" s="3">
        <v>0</v>
      </c>
      <c r="T2869" s="3">
        <v>1247.8760416800001</v>
      </c>
      <c r="U2869" s="3">
        <v>40.913968579672137</v>
      </c>
      <c r="V2869" s="3">
        <v>40.254065860645163</v>
      </c>
      <c r="W2869" s="3">
        <v>284844.85458312003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4">
        <v>0</v>
      </c>
      <c r="AO2869" s="4">
        <v>732</v>
      </c>
      <c r="AP2869" s="4">
        <v>732</v>
      </c>
      <c r="AQ2869" s="3">
        <v>100</v>
      </c>
      <c r="AR2869" s="3">
        <v>0</v>
      </c>
      <c r="AS2869" s="3">
        <v>0</v>
      </c>
      <c r="AT2869" s="3">
        <v>0</v>
      </c>
      <c r="AU2869" s="3">
        <v>1.6451254668786501</v>
      </c>
      <c r="AV2869" s="3">
        <v>0</v>
      </c>
      <c r="AW2869" s="3">
        <v>0</v>
      </c>
    </row>
    <row r="2870" spans="1:49" x14ac:dyDescent="0.25">
      <c r="A2870" s="1" t="s">
        <v>81</v>
      </c>
      <c r="B2870" s="2">
        <v>37622</v>
      </c>
      <c r="C2870" s="1" t="s">
        <v>52</v>
      </c>
      <c r="D2870" s="3">
        <v>0</v>
      </c>
      <c r="E2870" s="3">
        <v>0</v>
      </c>
      <c r="F2870" s="3">
        <v>0</v>
      </c>
      <c r="G2870" s="3">
        <v>0</v>
      </c>
      <c r="H2870" s="3">
        <v>734372.37244599999</v>
      </c>
      <c r="I2870" s="3">
        <v>24377.506139286306</v>
      </c>
      <c r="J2870" s="3">
        <v>23689.431369225804</v>
      </c>
      <c r="K2870" s="3">
        <v>96724673.497600034</v>
      </c>
      <c r="L2870" s="3">
        <v>1150.3365628800002</v>
      </c>
      <c r="M2870" s="3">
        <v>38.185446070705396</v>
      </c>
      <c r="N2870" s="3">
        <v>37.107631060645161</v>
      </c>
      <c r="O2870" s="3">
        <v>285995.19114600006</v>
      </c>
      <c r="P2870" s="3">
        <v>0</v>
      </c>
      <c r="Q2870" s="3">
        <v>0</v>
      </c>
      <c r="R2870" s="3">
        <v>0</v>
      </c>
      <c r="S2870" s="3">
        <v>0</v>
      </c>
      <c r="T2870" s="3">
        <v>1150.3365628800002</v>
      </c>
      <c r="U2870" s="3">
        <v>38.185446070705396</v>
      </c>
      <c r="V2870" s="3">
        <v>37.107631060645161</v>
      </c>
      <c r="W2870" s="3">
        <v>285995.19114600006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4">
        <v>0</v>
      </c>
      <c r="AO2870" s="4">
        <v>723</v>
      </c>
      <c r="AP2870" s="4">
        <v>723</v>
      </c>
      <c r="AQ2870" s="3">
        <v>100</v>
      </c>
      <c r="AR2870" s="3">
        <v>0</v>
      </c>
      <c r="AS2870" s="3">
        <v>0</v>
      </c>
      <c r="AT2870" s="3">
        <v>0</v>
      </c>
      <c r="AU2870" s="3">
        <v>1.5664213497691006</v>
      </c>
      <c r="AV2870" s="3">
        <v>0</v>
      </c>
      <c r="AW2870" s="3">
        <v>0</v>
      </c>
    </row>
    <row r="2871" spans="1:49" x14ac:dyDescent="0.25">
      <c r="A2871" s="1" t="s">
        <v>81</v>
      </c>
      <c r="B2871" s="2">
        <v>37653</v>
      </c>
      <c r="C2871" s="1" t="s">
        <v>52</v>
      </c>
      <c r="D2871" s="3">
        <v>0</v>
      </c>
      <c r="E2871" s="3">
        <v>0</v>
      </c>
      <c r="F2871" s="3">
        <v>0</v>
      </c>
      <c r="G2871" s="3">
        <v>0</v>
      </c>
      <c r="H2871" s="3">
        <v>655846.04419399996</v>
      </c>
      <c r="I2871" s="3">
        <v>23848.947061599993</v>
      </c>
      <c r="J2871" s="3">
        <v>23423.073006928571</v>
      </c>
      <c r="K2871" s="3">
        <v>97380519.541794032</v>
      </c>
      <c r="L2871" s="3">
        <v>1034.5477622400001</v>
      </c>
      <c r="M2871" s="3">
        <v>37.619918626909097</v>
      </c>
      <c r="N2871" s="3">
        <v>36.948134365714289</v>
      </c>
      <c r="O2871" s="3">
        <v>287029.73890824005</v>
      </c>
      <c r="P2871" s="3">
        <v>0</v>
      </c>
      <c r="Q2871" s="3">
        <v>0</v>
      </c>
      <c r="R2871" s="3">
        <v>0</v>
      </c>
      <c r="S2871" s="3">
        <v>0</v>
      </c>
      <c r="T2871" s="3">
        <v>1034.5477622400001</v>
      </c>
      <c r="U2871" s="3">
        <v>37.619918626909097</v>
      </c>
      <c r="V2871" s="3">
        <v>36.948134365714289</v>
      </c>
      <c r="W2871" s="3">
        <v>287029.73890824005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4">
        <v>0</v>
      </c>
      <c r="AO2871" s="4">
        <v>660</v>
      </c>
      <c r="AP2871" s="4">
        <v>660</v>
      </c>
      <c r="AQ2871" s="3">
        <v>100</v>
      </c>
      <c r="AR2871" s="3">
        <v>0</v>
      </c>
      <c r="AS2871" s="3">
        <v>0</v>
      </c>
      <c r="AT2871" s="3">
        <v>0</v>
      </c>
      <c r="AU2871" s="3">
        <v>1.5774247194117097</v>
      </c>
      <c r="AV2871" s="3">
        <v>0</v>
      </c>
      <c r="AW2871" s="3">
        <v>0</v>
      </c>
    </row>
    <row r="2872" spans="1:49" x14ac:dyDescent="0.25">
      <c r="A2872" s="1" t="s">
        <v>81</v>
      </c>
      <c r="B2872" s="2">
        <v>37681</v>
      </c>
      <c r="C2872" s="1" t="s">
        <v>52</v>
      </c>
      <c r="D2872" s="3">
        <v>0</v>
      </c>
      <c r="E2872" s="3">
        <v>0</v>
      </c>
      <c r="F2872" s="3">
        <v>0</v>
      </c>
      <c r="G2872" s="3">
        <v>0</v>
      </c>
      <c r="H2872" s="3">
        <v>699073.85796100006</v>
      </c>
      <c r="I2872" s="3">
        <v>23046.390921791211</v>
      </c>
      <c r="J2872" s="3">
        <v>22550.769611645159</v>
      </c>
      <c r="K2872" s="3">
        <v>98079593.399755031</v>
      </c>
      <c r="L2872" s="3">
        <v>1100.62289304</v>
      </c>
      <c r="M2872" s="3">
        <v>36.28427119912088</v>
      </c>
      <c r="N2872" s="3">
        <v>35.50396429161291</v>
      </c>
      <c r="O2872" s="3">
        <v>288130.36180128006</v>
      </c>
      <c r="P2872" s="3">
        <v>0</v>
      </c>
      <c r="Q2872" s="3">
        <v>0</v>
      </c>
      <c r="R2872" s="3">
        <v>0</v>
      </c>
      <c r="S2872" s="3">
        <v>0</v>
      </c>
      <c r="T2872" s="3">
        <v>1100.62289304</v>
      </c>
      <c r="U2872" s="3">
        <v>36.28427119912088</v>
      </c>
      <c r="V2872" s="3">
        <v>35.50396429161291</v>
      </c>
      <c r="W2872" s="3">
        <v>288130.36180128006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4">
        <v>0</v>
      </c>
      <c r="AO2872" s="4">
        <v>728</v>
      </c>
      <c r="AP2872" s="4">
        <v>728</v>
      </c>
      <c r="AQ2872" s="3">
        <v>100</v>
      </c>
      <c r="AR2872" s="3">
        <v>0</v>
      </c>
      <c r="AS2872" s="3">
        <v>0</v>
      </c>
      <c r="AT2872" s="3">
        <v>0</v>
      </c>
      <c r="AU2872" s="3">
        <v>1.5744014462938216</v>
      </c>
      <c r="AV2872" s="3">
        <v>0</v>
      </c>
      <c r="AW2872" s="3">
        <v>0</v>
      </c>
    </row>
    <row r="2873" spans="1:49" x14ac:dyDescent="0.25">
      <c r="A2873" s="1" t="s">
        <v>81</v>
      </c>
      <c r="B2873" s="2">
        <v>37712</v>
      </c>
      <c r="C2873" s="1" t="s">
        <v>52</v>
      </c>
      <c r="D2873" s="3">
        <v>0</v>
      </c>
      <c r="E2873" s="3">
        <v>0</v>
      </c>
      <c r="F2873" s="3">
        <v>0</v>
      </c>
      <c r="G2873" s="3">
        <v>0</v>
      </c>
      <c r="H2873" s="3">
        <v>685437.16689500003</v>
      </c>
      <c r="I2873" s="3">
        <v>23534.32332686695</v>
      </c>
      <c r="J2873" s="3">
        <v>22847.905563166667</v>
      </c>
      <c r="K2873" s="3">
        <v>98765030.566650033</v>
      </c>
      <c r="L2873" s="3">
        <v>1089.2957277600001</v>
      </c>
      <c r="M2873" s="3">
        <v>37.400711682746788</v>
      </c>
      <c r="N2873" s="3">
        <v>36.309857592000007</v>
      </c>
      <c r="O2873" s="3">
        <v>289219.65752904007</v>
      </c>
      <c r="P2873" s="3">
        <v>0</v>
      </c>
      <c r="Q2873" s="3">
        <v>0</v>
      </c>
      <c r="R2873" s="3">
        <v>0</v>
      </c>
      <c r="S2873" s="3">
        <v>0</v>
      </c>
      <c r="T2873" s="3">
        <v>1089.2957277600001</v>
      </c>
      <c r="U2873" s="3">
        <v>37.400711682746788</v>
      </c>
      <c r="V2873" s="3">
        <v>36.309857592000007</v>
      </c>
      <c r="W2873" s="3">
        <v>289219.65752904007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4">
        <v>0</v>
      </c>
      <c r="AO2873" s="4">
        <v>699</v>
      </c>
      <c r="AP2873" s="4">
        <v>699</v>
      </c>
      <c r="AQ2873" s="3">
        <v>100</v>
      </c>
      <c r="AR2873" s="3">
        <v>0</v>
      </c>
      <c r="AS2873" s="3">
        <v>0</v>
      </c>
      <c r="AT2873" s="3">
        <v>0</v>
      </c>
      <c r="AU2873" s="3">
        <v>1.5891985150067971</v>
      </c>
      <c r="AV2873" s="3">
        <v>0</v>
      </c>
      <c r="AW2873" s="3">
        <v>0</v>
      </c>
    </row>
    <row r="2874" spans="1:49" x14ac:dyDescent="0.25">
      <c r="A2874" s="1" t="s">
        <v>81</v>
      </c>
      <c r="B2874" s="2">
        <v>37742</v>
      </c>
      <c r="C2874" s="1" t="s">
        <v>52</v>
      </c>
      <c r="D2874" s="3">
        <v>0</v>
      </c>
      <c r="E2874" s="3">
        <v>0</v>
      </c>
      <c r="F2874" s="3">
        <v>0</v>
      </c>
      <c r="G2874" s="3">
        <v>0</v>
      </c>
      <c r="H2874" s="3">
        <v>708990.80612299999</v>
      </c>
      <c r="I2874" s="3">
        <v>23245.600200754099</v>
      </c>
      <c r="J2874" s="3">
        <v>22870.671165258063</v>
      </c>
      <c r="K2874" s="3">
        <v>99474021.372773036</v>
      </c>
      <c r="L2874" s="3">
        <v>1118.8722148800002</v>
      </c>
      <c r="M2874" s="3">
        <v>36.684334914098365</v>
      </c>
      <c r="N2874" s="3">
        <v>36.092652092903229</v>
      </c>
      <c r="O2874" s="3">
        <v>290338.52974392008</v>
      </c>
      <c r="P2874" s="3">
        <v>0</v>
      </c>
      <c r="Q2874" s="3">
        <v>0</v>
      </c>
      <c r="R2874" s="3">
        <v>0</v>
      </c>
      <c r="S2874" s="3">
        <v>0</v>
      </c>
      <c r="T2874" s="3">
        <v>1118.8722148800002</v>
      </c>
      <c r="U2874" s="3">
        <v>36.684334914098365</v>
      </c>
      <c r="V2874" s="3">
        <v>36.092652092903229</v>
      </c>
      <c r="W2874" s="3">
        <v>290338.52974392008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4">
        <v>0</v>
      </c>
      <c r="AO2874" s="4">
        <v>732</v>
      </c>
      <c r="AP2874" s="4">
        <v>732</v>
      </c>
      <c r="AQ2874" s="3">
        <v>100</v>
      </c>
      <c r="AR2874" s="3">
        <v>0</v>
      </c>
      <c r="AS2874" s="3">
        <v>0</v>
      </c>
      <c r="AT2874" s="3">
        <v>0</v>
      </c>
      <c r="AU2874" s="3">
        <v>1.5781194977666486</v>
      </c>
      <c r="AV2874" s="3">
        <v>0</v>
      </c>
      <c r="AW2874" s="3">
        <v>0</v>
      </c>
    </row>
    <row r="2875" spans="1:49" x14ac:dyDescent="0.25">
      <c r="A2875" s="1" t="s">
        <v>81</v>
      </c>
      <c r="B2875" s="2">
        <v>37773</v>
      </c>
      <c r="C2875" s="1" t="s">
        <v>52</v>
      </c>
      <c r="D2875" s="3">
        <v>0</v>
      </c>
      <c r="E2875" s="3">
        <v>0</v>
      </c>
      <c r="F2875" s="3">
        <v>0</v>
      </c>
      <c r="G2875" s="3">
        <v>0</v>
      </c>
      <c r="H2875" s="3">
        <v>653237.25503899995</v>
      </c>
      <c r="I2875" s="3">
        <v>22622.935239445887</v>
      </c>
      <c r="J2875" s="3">
        <v>21774.575167966668</v>
      </c>
      <c r="K2875" s="3">
        <v>100127258.62781203</v>
      </c>
      <c r="L2875" s="3">
        <v>1034.5477622400001</v>
      </c>
      <c r="M2875" s="3">
        <v>35.828493930389612</v>
      </c>
      <c r="N2875" s="3">
        <v>34.484925408000002</v>
      </c>
      <c r="O2875" s="3">
        <v>291373.07750616007</v>
      </c>
      <c r="P2875" s="3">
        <v>0</v>
      </c>
      <c r="Q2875" s="3">
        <v>0</v>
      </c>
      <c r="R2875" s="3">
        <v>0</v>
      </c>
      <c r="S2875" s="3">
        <v>0</v>
      </c>
      <c r="T2875" s="3">
        <v>1034.5477622400001</v>
      </c>
      <c r="U2875" s="3">
        <v>35.828493930389612</v>
      </c>
      <c r="V2875" s="3">
        <v>34.484925408000002</v>
      </c>
      <c r="W2875" s="3">
        <v>291373.07750616007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4">
        <v>0</v>
      </c>
      <c r="AO2875" s="4">
        <v>693</v>
      </c>
      <c r="AP2875" s="4">
        <v>693</v>
      </c>
      <c r="AQ2875" s="3">
        <v>100</v>
      </c>
      <c r="AR2875" s="3">
        <v>0</v>
      </c>
      <c r="AS2875" s="3">
        <v>0</v>
      </c>
      <c r="AT2875" s="3">
        <v>0</v>
      </c>
      <c r="AU2875" s="3">
        <v>1.5837243731272415</v>
      </c>
      <c r="AV2875" s="3">
        <v>0</v>
      </c>
      <c r="AW2875" s="3">
        <v>0</v>
      </c>
    </row>
    <row r="2876" spans="1:49" x14ac:dyDescent="0.25">
      <c r="A2876" s="1" t="s">
        <v>81</v>
      </c>
      <c r="B2876" s="2">
        <v>37803</v>
      </c>
      <c r="C2876" s="1" t="s">
        <v>52</v>
      </c>
      <c r="D2876" s="3">
        <v>0</v>
      </c>
      <c r="E2876" s="3">
        <v>0</v>
      </c>
      <c r="F2876" s="3">
        <v>0</v>
      </c>
      <c r="G2876" s="3">
        <v>0</v>
      </c>
      <c r="H2876" s="3">
        <v>677195.52278899995</v>
      </c>
      <c r="I2876" s="3">
        <v>22203.131894721308</v>
      </c>
      <c r="J2876" s="3">
        <v>21845.016864161291</v>
      </c>
      <c r="K2876" s="3">
        <v>100804454.15060101</v>
      </c>
      <c r="L2876" s="3">
        <v>1067.8999711199999</v>
      </c>
      <c r="M2876" s="3">
        <v>35.013113807213117</v>
      </c>
      <c r="N2876" s="3">
        <v>34.448386165161295</v>
      </c>
      <c r="O2876" s="3">
        <v>292440.97747728007</v>
      </c>
      <c r="P2876" s="3">
        <v>0</v>
      </c>
      <c r="Q2876" s="3">
        <v>0</v>
      </c>
      <c r="R2876" s="3">
        <v>0</v>
      </c>
      <c r="S2876" s="3">
        <v>0</v>
      </c>
      <c r="T2876" s="3">
        <v>1067.8999711199999</v>
      </c>
      <c r="U2876" s="3">
        <v>35.013113807213117</v>
      </c>
      <c r="V2876" s="3">
        <v>34.448386165161295</v>
      </c>
      <c r="W2876" s="3">
        <v>292440.97747728007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4">
        <v>0</v>
      </c>
      <c r="AO2876" s="4">
        <v>732</v>
      </c>
      <c r="AP2876" s="4">
        <v>732</v>
      </c>
      <c r="AQ2876" s="3">
        <v>100</v>
      </c>
      <c r="AR2876" s="3">
        <v>0</v>
      </c>
      <c r="AS2876" s="3">
        <v>0</v>
      </c>
      <c r="AT2876" s="3">
        <v>0</v>
      </c>
      <c r="AU2876" s="3">
        <v>1.5769448190116513</v>
      </c>
      <c r="AV2876" s="3">
        <v>0</v>
      </c>
      <c r="AW2876" s="3">
        <v>0</v>
      </c>
    </row>
    <row r="2877" spans="1:49" x14ac:dyDescent="0.25">
      <c r="A2877" s="1" t="s">
        <v>81</v>
      </c>
      <c r="B2877" s="2">
        <v>37834</v>
      </c>
      <c r="C2877" s="1" t="s">
        <v>52</v>
      </c>
      <c r="D2877" s="3">
        <v>0</v>
      </c>
      <c r="E2877" s="3">
        <v>0</v>
      </c>
      <c r="F2877" s="3">
        <v>0</v>
      </c>
      <c r="G2877" s="3">
        <v>0</v>
      </c>
      <c r="H2877" s="3">
        <v>484027.99601</v>
      </c>
      <c r="I2877" s="3">
        <v>20202.907659547825</v>
      </c>
      <c r="J2877" s="3">
        <v>15613.806322903225</v>
      </c>
      <c r="K2877" s="3">
        <v>101288482.14661102</v>
      </c>
      <c r="L2877" s="3">
        <v>786.6087</v>
      </c>
      <c r="M2877" s="3">
        <v>32.832363130434786</v>
      </c>
      <c r="N2877" s="3">
        <v>25.374474193548387</v>
      </c>
      <c r="O2877" s="3">
        <v>293227.58617728006</v>
      </c>
      <c r="P2877" s="3">
        <v>0</v>
      </c>
      <c r="Q2877" s="3">
        <v>0</v>
      </c>
      <c r="R2877" s="3">
        <v>0</v>
      </c>
      <c r="S2877" s="3">
        <v>0</v>
      </c>
      <c r="T2877" s="3">
        <v>786.6087</v>
      </c>
      <c r="U2877" s="3">
        <v>32.832363130434786</v>
      </c>
      <c r="V2877" s="3">
        <v>25.374474193548387</v>
      </c>
      <c r="W2877" s="3">
        <v>293227.58617728006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4">
        <v>0</v>
      </c>
      <c r="AO2877" s="4">
        <v>575</v>
      </c>
      <c r="AP2877" s="4">
        <v>575</v>
      </c>
      <c r="AQ2877" s="3">
        <v>100</v>
      </c>
      <c r="AR2877" s="3">
        <v>0</v>
      </c>
      <c r="AS2877" s="3">
        <v>0</v>
      </c>
      <c r="AT2877" s="3">
        <v>0</v>
      </c>
      <c r="AU2877" s="3">
        <v>1.6251305843551842</v>
      </c>
      <c r="AV2877" s="3">
        <v>0</v>
      </c>
      <c r="AW2877" s="3">
        <v>0</v>
      </c>
    </row>
    <row r="2878" spans="1:49" x14ac:dyDescent="0.25">
      <c r="A2878" s="1" t="s">
        <v>81</v>
      </c>
      <c r="B2878" s="2">
        <v>37865</v>
      </c>
      <c r="C2878" s="1" t="s">
        <v>52</v>
      </c>
      <c r="D2878" s="3">
        <v>0</v>
      </c>
      <c r="E2878" s="3">
        <v>0</v>
      </c>
      <c r="F2878" s="3">
        <v>0</v>
      </c>
      <c r="G2878" s="3">
        <v>0</v>
      </c>
      <c r="H2878" s="3">
        <v>690225.27107200003</v>
      </c>
      <c r="I2878" s="3">
        <v>23766.723824573888</v>
      </c>
      <c r="J2878" s="3">
        <v>23007.509035733336</v>
      </c>
      <c r="K2878" s="3">
        <v>101978707.41768302</v>
      </c>
      <c r="L2878" s="3">
        <v>1098.7350321599999</v>
      </c>
      <c r="M2878" s="3">
        <v>37.833057061463414</v>
      </c>
      <c r="N2878" s="3">
        <v>36.624501072000001</v>
      </c>
      <c r="O2878" s="3">
        <v>294326.32120944007</v>
      </c>
      <c r="P2878" s="3">
        <v>0</v>
      </c>
      <c r="Q2878" s="3">
        <v>0</v>
      </c>
      <c r="R2878" s="3">
        <v>0</v>
      </c>
      <c r="S2878" s="3">
        <v>0</v>
      </c>
      <c r="T2878" s="3">
        <v>1098.7350321599999</v>
      </c>
      <c r="U2878" s="3">
        <v>37.833057061463414</v>
      </c>
      <c r="V2878" s="3">
        <v>36.624501072000001</v>
      </c>
      <c r="W2878" s="3">
        <v>294326.32120944007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4">
        <v>0</v>
      </c>
      <c r="AO2878" s="4">
        <v>697</v>
      </c>
      <c r="AP2878" s="4">
        <v>697</v>
      </c>
      <c r="AQ2878" s="3">
        <v>100</v>
      </c>
      <c r="AR2878" s="3">
        <v>0</v>
      </c>
      <c r="AS2878" s="3">
        <v>0</v>
      </c>
      <c r="AT2878" s="3">
        <v>0</v>
      </c>
      <c r="AU2878" s="3">
        <v>1.5918499049644139</v>
      </c>
      <c r="AV2878" s="3">
        <v>0</v>
      </c>
      <c r="AW2878" s="3">
        <v>0</v>
      </c>
    </row>
    <row r="2879" spans="1:49" x14ac:dyDescent="0.25">
      <c r="A2879" s="1" t="s">
        <v>81</v>
      </c>
      <c r="B2879" s="2">
        <v>37895</v>
      </c>
      <c r="C2879" s="1" t="s">
        <v>52</v>
      </c>
      <c r="D2879" s="3">
        <v>0</v>
      </c>
      <c r="E2879" s="3">
        <v>0</v>
      </c>
      <c r="F2879" s="3">
        <v>0</v>
      </c>
      <c r="G2879" s="3">
        <v>0</v>
      </c>
      <c r="H2879" s="3">
        <v>751821.0901139999</v>
      </c>
      <c r="I2879" s="3">
        <v>24649.871807016396</v>
      </c>
      <c r="J2879" s="3">
        <v>24252.293229483868</v>
      </c>
      <c r="K2879" s="3">
        <v>102730528.50779702</v>
      </c>
      <c r="L2879" s="3">
        <v>1181.17162392</v>
      </c>
      <c r="M2879" s="3">
        <v>38.726938489180327</v>
      </c>
      <c r="N2879" s="3">
        <v>38.102310449032259</v>
      </c>
      <c r="O2879" s="3">
        <v>295507.49283336004</v>
      </c>
      <c r="P2879" s="3">
        <v>0</v>
      </c>
      <c r="Q2879" s="3">
        <v>0</v>
      </c>
      <c r="R2879" s="3">
        <v>0</v>
      </c>
      <c r="S2879" s="3">
        <v>0</v>
      </c>
      <c r="T2879" s="3">
        <v>1181.17162392</v>
      </c>
      <c r="U2879" s="3">
        <v>38.726938489180327</v>
      </c>
      <c r="V2879" s="3">
        <v>38.102310449032259</v>
      </c>
      <c r="W2879" s="3">
        <v>295507.49283336004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4">
        <v>0</v>
      </c>
      <c r="AO2879" s="4">
        <v>732</v>
      </c>
      <c r="AP2879" s="4">
        <v>732</v>
      </c>
      <c r="AQ2879" s="3">
        <v>100</v>
      </c>
      <c r="AR2879" s="3">
        <v>0</v>
      </c>
      <c r="AS2879" s="3">
        <v>0</v>
      </c>
      <c r="AT2879" s="3">
        <v>0</v>
      </c>
      <c r="AU2879" s="3">
        <v>1.5710807257892923</v>
      </c>
      <c r="AV2879" s="3">
        <v>0</v>
      </c>
      <c r="AW2879" s="3">
        <v>0</v>
      </c>
    </row>
    <row r="2880" spans="1:49" x14ac:dyDescent="0.25">
      <c r="A2880" s="1" t="s">
        <v>81</v>
      </c>
      <c r="B2880" s="2">
        <v>37926</v>
      </c>
      <c r="C2880" s="1" t="s">
        <v>52</v>
      </c>
      <c r="D2880" s="3">
        <v>0</v>
      </c>
      <c r="E2880" s="3">
        <v>0</v>
      </c>
      <c r="F2880" s="3">
        <v>0</v>
      </c>
      <c r="G2880" s="3">
        <v>0</v>
      </c>
      <c r="H2880" s="3">
        <v>712128.45185499999</v>
      </c>
      <c r="I2880" s="3">
        <v>24139.947520508475</v>
      </c>
      <c r="J2880" s="3">
        <v>23737.61506183333</v>
      </c>
      <c r="K2880" s="3">
        <v>103442656.95965201</v>
      </c>
      <c r="L2880" s="3">
        <v>1136.49224976</v>
      </c>
      <c r="M2880" s="3">
        <v>38.525161008813562</v>
      </c>
      <c r="N2880" s="3">
        <v>37.883074992000004</v>
      </c>
      <c r="O2880" s="3">
        <v>296643.98508312006</v>
      </c>
      <c r="P2880" s="3">
        <v>0</v>
      </c>
      <c r="Q2880" s="3">
        <v>0</v>
      </c>
      <c r="R2880" s="3">
        <v>0</v>
      </c>
      <c r="S2880" s="3">
        <v>0</v>
      </c>
      <c r="T2880" s="3">
        <v>1136.49224976</v>
      </c>
      <c r="U2880" s="3">
        <v>38.525161008813562</v>
      </c>
      <c r="V2880" s="3">
        <v>37.883074992000004</v>
      </c>
      <c r="W2880" s="3">
        <v>296643.98508312006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4">
        <v>0</v>
      </c>
      <c r="AO2880" s="4">
        <v>708</v>
      </c>
      <c r="AP2880" s="4">
        <v>708</v>
      </c>
      <c r="AQ2880" s="3">
        <v>100</v>
      </c>
      <c r="AR2880" s="3">
        <v>0</v>
      </c>
      <c r="AS2880" s="3">
        <v>0</v>
      </c>
      <c r="AT2880" s="3">
        <v>0</v>
      </c>
      <c r="AU2880" s="3">
        <v>1.5959090621917842</v>
      </c>
      <c r="AV2880" s="3">
        <v>0</v>
      </c>
      <c r="AW2880" s="3">
        <v>0</v>
      </c>
    </row>
    <row r="2881" spans="1:49" x14ac:dyDescent="0.25">
      <c r="A2881" s="1" t="s">
        <v>81</v>
      </c>
      <c r="B2881" s="2">
        <v>37956</v>
      </c>
      <c r="C2881" s="1" t="s">
        <v>52</v>
      </c>
      <c r="D2881" s="3">
        <v>0</v>
      </c>
      <c r="E2881" s="3">
        <v>0</v>
      </c>
      <c r="F2881" s="3">
        <v>0</v>
      </c>
      <c r="G2881" s="3">
        <v>0</v>
      </c>
      <c r="H2881" s="3">
        <v>724448.32553799998</v>
      </c>
      <c r="I2881" s="3">
        <v>23752.404116000002</v>
      </c>
      <c r="J2881" s="3">
        <v>23369.30082380645</v>
      </c>
      <c r="K2881" s="3">
        <v>104167105.28519002</v>
      </c>
      <c r="L2881" s="3">
        <v>1155.37085856</v>
      </c>
      <c r="M2881" s="3">
        <v>37.881011756065575</v>
      </c>
      <c r="N2881" s="3">
        <v>37.270027695483876</v>
      </c>
      <c r="O2881" s="3">
        <v>297799.35594168003</v>
      </c>
      <c r="P2881" s="3">
        <v>0</v>
      </c>
      <c r="Q2881" s="3">
        <v>0</v>
      </c>
      <c r="R2881" s="3">
        <v>0</v>
      </c>
      <c r="S2881" s="3">
        <v>0</v>
      </c>
      <c r="T2881" s="3">
        <v>1155.37085856</v>
      </c>
      <c r="U2881" s="3">
        <v>37.881011756065575</v>
      </c>
      <c r="V2881" s="3">
        <v>37.270027695483876</v>
      </c>
      <c r="W2881" s="3">
        <v>297799.35594168003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4">
        <v>0</v>
      </c>
      <c r="AO2881" s="4">
        <v>732</v>
      </c>
      <c r="AP2881" s="4">
        <v>732</v>
      </c>
      <c r="AQ2881" s="3">
        <v>100</v>
      </c>
      <c r="AR2881" s="3">
        <v>0</v>
      </c>
      <c r="AS2881" s="3">
        <v>0</v>
      </c>
      <c r="AT2881" s="3">
        <v>0</v>
      </c>
      <c r="AU2881" s="3">
        <v>1.5948285306643262</v>
      </c>
      <c r="AV2881" s="3">
        <v>0</v>
      </c>
      <c r="AW2881" s="3">
        <v>0</v>
      </c>
    </row>
    <row r="2882" spans="1:49" x14ac:dyDescent="0.25">
      <c r="A2882" s="1" t="s">
        <v>81</v>
      </c>
      <c r="B2882" s="2">
        <v>37987</v>
      </c>
      <c r="C2882" s="1" t="s">
        <v>52</v>
      </c>
      <c r="D2882" s="3">
        <v>0</v>
      </c>
      <c r="E2882" s="3">
        <v>0</v>
      </c>
      <c r="F2882" s="3">
        <v>0</v>
      </c>
      <c r="G2882" s="3">
        <v>0</v>
      </c>
      <c r="H2882" s="3">
        <v>709075.99107500003</v>
      </c>
      <c r="I2882" s="3">
        <v>23248.39315</v>
      </c>
      <c r="J2882" s="3">
        <v>22873.419066935483</v>
      </c>
      <c r="K2882" s="3">
        <v>104876181.27626501</v>
      </c>
      <c r="L2882" s="3">
        <v>1131.45795408</v>
      </c>
      <c r="M2882" s="3">
        <v>37.096982100983602</v>
      </c>
      <c r="N2882" s="3">
        <v>36.498643680000001</v>
      </c>
      <c r="O2882" s="3">
        <v>298930.81389576005</v>
      </c>
      <c r="P2882" s="3">
        <v>0</v>
      </c>
      <c r="Q2882" s="3">
        <v>0</v>
      </c>
      <c r="R2882" s="3">
        <v>0</v>
      </c>
      <c r="S2882" s="3">
        <v>0</v>
      </c>
      <c r="T2882" s="3">
        <v>1131.45795408</v>
      </c>
      <c r="U2882" s="3">
        <v>37.096982100983602</v>
      </c>
      <c r="V2882" s="3">
        <v>36.498643680000001</v>
      </c>
      <c r="W2882" s="3">
        <v>298930.81389576005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4">
        <v>0</v>
      </c>
      <c r="AO2882" s="4">
        <v>732</v>
      </c>
      <c r="AP2882" s="4">
        <v>732</v>
      </c>
      <c r="AQ2882" s="3">
        <v>100</v>
      </c>
      <c r="AR2882" s="3">
        <v>0</v>
      </c>
      <c r="AS2882" s="3">
        <v>0</v>
      </c>
      <c r="AT2882" s="3">
        <v>0</v>
      </c>
      <c r="AU2882" s="3">
        <v>1.5956794029433217</v>
      </c>
      <c r="AV2882" s="3">
        <v>0</v>
      </c>
      <c r="AW2882" s="3">
        <v>0</v>
      </c>
    </row>
    <row r="2883" spans="1:49" x14ac:dyDescent="0.25">
      <c r="A2883" s="1" t="s">
        <v>81</v>
      </c>
      <c r="B2883" s="2">
        <v>38018</v>
      </c>
      <c r="C2883" s="1" t="s">
        <v>52</v>
      </c>
      <c r="D2883" s="3">
        <v>0</v>
      </c>
      <c r="E2883" s="3">
        <v>0</v>
      </c>
      <c r="F2883" s="3">
        <v>0</v>
      </c>
      <c r="G2883" s="3">
        <v>0</v>
      </c>
      <c r="H2883" s="3">
        <v>653205.31068200001</v>
      </c>
      <c r="I2883" s="3">
        <v>22986.69715009971</v>
      </c>
      <c r="J2883" s="3">
        <v>22524.321058000001</v>
      </c>
      <c r="K2883" s="3">
        <v>105529386.58694701</v>
      </c>
      <c r="L2883" s="3">
        <v>1037.0649100800001</v>
      </c>
      <c r="M2883" s="3">
        <v>36.494952847390032</v>
      </c>
      <c r="N2883" s="3">
        <v>35.760858968275869</v>
      </c>
      <c r="O2883" s="3">
        <v>299967.8788058401</v>
      </c>
      <c r="P2883" s="3">
        <v>0</v>
      </c>
      <c r="Q2883" s="3">
        <v>0</v>
      </c>
      <c r="R2883" s="3">
        <v>0</v>
      </c>
      <c r="S2883" s="3">
        <v>0</v>
      </c>
      <c r="T2883" s="3">
        <v>1037.0649100800001</v>
      </c>
      <c r="U2883" s="3">
        <v>36.494952847390032</v>
      </c>
      <c r="V2883" s="3">
        <v>35.760858968275869</v>
      </c>
      <c r="W2883" s="3">
        <v>299967.8788058401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4">
        <v>0</v>
      </c>
      <c r="AO2883" s="4">
        <v>682</v>
      </c>
      <c r="AP2883" s="4">
        <v>682</v>
      </c>
      <c r="AQ2883" s="3">
        <v>100</v>
      </c>
      <c r="AR2883" s="3">
        <v>0</v>
      </c>
      <c r="AS2883" s="3">
        <v>0</v>
      </c>
      <c r="AT2883" s="3">
        <v>0</v>
      </c>
      <c r="AU2883" s="3">
        <v>1.5876553560123678</v>
      </c>
      <c r="AV2883" s="3">
        <v>0</v>
      </c>
      <c r="AW2883" s="3">
        <v>0</v>
      </c>
    </row>
    <row r="2884" spans="1:49" x14ac:dyDescent="0.25">
      <c r="A2884" s="1" t="s">
        <v>81</v>
      </c>
      <c r="B2884" s="2">
        <v>38047</v>
      </c>
      <c r="C2884" s="1" t="s">
        <v>52</v>
      </c>
      <c r="D2884" s="3">
        <v>0</v>
      </c>
      <c r="E2884" s="3">
        <v>0</v>
      </c>
      <c r="F2884" s="3">
        <v>0</v>
      </c>
      <c r="G2884" s="3">
        <v>0</v>
      </c>
      <c r="H2884" s="3">
        <v>690512.77028499998</v>
      </c>
      <c r="I2884" s="3">
        <v>22639.762960163938</v>
      </c>
      <c r="J2884" s="3">
        <v>22274.605493064519</v>
      </c>
      <c r="K2884" s="3">
        <v>106219899.357232</v>
      </c>
      <c r="L2884" s="3">
        <v>1100.62289304</v>
      </c>
      <c r="M2884" s="3">
        <v>36.085996493114756</v>
      </c>
      <c r="N2884" s="3">
        <v>35.50396429161291</v>
      </c>
      <c r="O2884" s="3">
        <v>301068.50169888011</v>
      </c>
      <c r="P2884" s="3">
        <v>0</v>
      </c>
      <c r="Q2884" s="3">
        <v>0</v>
      </c>
      <c r="R2884" s="3">
        <v>0</v>
      </c>
      <c r="S2884" s="3">
        <v>0</v>
      </c>
      <c r="T2884" s="3">
        <v>1100.62289304</v>
      </c>
      <c r="U2884" s="3">
        <v>36.085996493114756</v>
      </c>
      <c r="V2884" s="3">
        <v>35.50396429161291</v>
      </c>
      <c r="W2884" s="3">
        <v>301068.50169888011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4">
        <v>0</v>
      </c>
      <c r="AO2884" s="4">
        <v>732</v>
      </c>
      <c r="AP2884" s="4">
        <v>732</v>
      </c>
      <c r="AQ2884" s="3">
        <v>100</v>
      </c>
      <c r="AR2884" s="3">
        <v>0</v>
      </c>
      <c r="AS2884" s="3">
        <v>0</v>
      </c>
      <c r="AT2884" s="3">
        <v>0</v>
      </c>
      <c r="AU2884" s="3">
        <v>1.5939211270281541</v>
      </c>
      <c r="AV2884" s="3">
        <v>0</v>
      </c>
      <c r="AW2884" s="3">
        <v>0</v>
      </c>
    </row>
    <row r="2885" spans="1:49" x14ac:dyDescent="0.25">
      <c r="A2885" s="1" t="s">
        <v>81</v>
      </c>
      <c r="B2885" s="2">
        <v>38078</v>
      </c>
      <c r="C2885" s="1" t="s">
        <v>52</v>
      </c>
      <c r="D2885" s="3">
        <v>0</v>
      </c>
      <c r="E2885" s="3">
        <v>0</v>
      </c>
      <c r="F2885" s="3">
        <v>0</v>
      </c>
      <c r="G2885" s="3">
        <v>0</v>
      </c>
      <c r="H2885" s="3">
        <v>656783.07866600004</v>
      </c>
      <c r="I2885" s="3">
        <v>22263.833175118642</v>
      </c>
      <c r="J2885" s="3">
        <v>21892.769288866664</v>
      </c>
      <c r="K2885" s="3">
        <v>106876682.43589802</v>
      </c>
      <c r="L2885" s="3">
        <v>1052.1677971199999</v>
      </c>
      <c r="M2885" s="3">
        <v>35.666704987118649</v>
      </c>
      <c r="N2885" s="3">
        <v>35.072259903999999</v>
      </c>
      <c r="O2885" s="3">
        <v>302120.66949600005</v>
      </c>
      <c r="P2885" s="3">
        <v>0</v>
      </c>
      <c r="Q2885" s="3">
        <v>0</v>
      </c>
      <c r="R2885" s="3">
        <v>0</v>
      </c>
      <c r="S2885" s="3">
        <v>0</v>
      </c>
      <c r="T2885" s="3">
        <v>1052.1677971199999</v>
      </c>
      <c r="U2885" s="3">
        <v>35.666704987118649</v>
      </c>
      <c r="V2885" s="3">
        <v>35.072259903999999</v>
      </c>
      <c r="W2885" s="3">
        <v>302120.66949600005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4">
        <v>0</v>
      </c>
      <c r="AO2885" s="4">
        <v>708</v>
      </c>
      <c r="AP2885" s="4">
        <v>708</v>
      </c>
      <c r="AQ2885" s="3">
        <v>100</v>
      </c>
      <c r="AR2885" s="3">
        <v>0</v>
      </c>
      <c r="AS2885" s="3">
        <v>0</v>
      </c>
      <c r="AT2885" s="3">
        <v>0</v>
      </c>
      <c r="AU2885" s="3">
        <v>1.6020019871051958</v>
      </c>
      <c r="AV2885" s="3">
        <v>0</v>
      </c>
      <c r="AW2885" s="3">
        <v>0</v>
      </c>
    </row>
    <row r="2886" spans="1:49" x14ac:dyDescent="0.25">
      <c r="A2886" s="1" t="s">
        <v>81</v>
      </c>
      <c r="B2886" s="2">
        <v>38108</v>
      </c>
      <c r="C2886" s="1" t="s">
        <v>52</v>
      </c>
      <c r="D2886" s="3">
        <v>0</v>
      </c>
      <c r="E2886" s="3">
        <v>0</v>
      </c>
      <c r="F2886" s="3">
        <v>0</v>
      </c>
      <c r="G2886" s="3">
        <v>0</v>
      </c>
      <c r="H2886" s="3">
        <v>664226.11384700006</v>
      </c>
      <c r="I2886" s="3">
        <v>22079.538410426594</v>
      </c>
      <c r="J2886" s="3">
        <v>21426.648833774194</v>
      </c>
      <c r="K2886" s="3">
        <v>107540908.54974501</v>
      </c>
      <c r="L2886" s="3">
        <v>1054.055658</v>
      </c>
      <c r="M2886" s="3">
        <v>35.037861207756237</v>
      </c>
      <c r="N2886" s="3">
        <v>34.001795419354842</v>
      </c>
      <c r="O2886" s="3">
        <v>303174.72515400004</v>
      </c>
      <c r="P2886" s="3">
        <v>0</v>
      </c>
      <c r="Q2886" s="3">
        <v>0</v>
      </c>
      <c r="R2886" s="3">
        <v>0</v>
      </c>
      <c r="S2886" s="3">
        <v>0</v>
      </c>
      <c r="T2886" s="3">
        <v>1054.055658</v>
      </c>
      <c r="U2886" s="3">
        <v>35.037861207756237</v>
      </c>
      <c r="V2886" s="3">
        <v>34.001795419354842</v>
      </c>
      <c r="W2886" s="3">
        <v>303174.72515400004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4">
        <v>0</v>
      </c>
      <c r="AO2886" s="4">
        <v>722</v>
      </c>
      <c r="AP2886" s="4">
        <v>722</v>
      </c>
      <c r="AQ2886" s="3">
        <v>100</v>
      </c>
      <c r="AR2886" s="3">
        <v>0</v>
      </c>
      <c r="AS2886" s="3">
        <v>0</v>
      </c>
      <c r="AT2886" s="3">
        <v>0</v>
      </c>
      <c r="AU2886" s="3">
        <v>1.586892830658559</v>
      </c>
      <c r="AV2886" s="3">
        <v>0</v>
      </c>
      <c r="AW2886" s="3">
        <v>0</v>
      </c>
    </row>
    <row r="2887" spans="1:49" x14ac:dyDescent="0.25">
      <c r="A2887" s="1" t="s">
        <v>81</v>
      </c>
      <c r="B2887" s="2">
        <v>38139</v>
      </c>
      <c r="C2887" s="1" t="s">
        <v>52</v>
      </c>
      <c r="D2887" s="3">
        <v>0</v>
      </c>
      <c r="E2887" s="3">
        <v>0</v>
      </c>
      <c r="F2887" s="3">
        <v>0</v>
      </c>
      <c r="G2887" s="3">
        <v>0</v>
      </c>
      <c r="H2887" s="3">
        <v>651324.1429920001</v>
      </c>
      <c r="I2887" s="3">
        <v>22078.784508203389</v>
      </c>
      <c r="J2887" s="3">
        <v>21710.804766400001</v>
      </c>
      <c r="K2887" s="3">
        <v>108192232.69273701</v>
      </c>
      <c r="L2887" s="3">
        <v>1015.0398664800001</v>
      </c>
      <c r="M2887" s="3">
        <v>34.408131067118646</v>
      </c>
      <c r="N2887" s="3">
        <v>33.834662216000005</v>
      </c>
      <c r="O2887" s="3">
        <v>304189.76502048009</v>
      </c>
      <c r="P2887" s="3">
        <v>0</v>
      </c>
      <c r="Q2887" s="3">
        <v>0</v>
      </c>
      <c r="R2887" s="3">
        <v>0</v>
      </c>
      <c r="S2887" s="3">
        <v>0</v>
      </c>
      <c r="T2887" s="3">
        <v>1015.0398664800001</v>
      </c>
      <c r="U2887" s="3">
        <v>34.408131067118646</v>
      </c>
      <c r="V2887" s="3">
        <v>33.834662216000005</v>
      </c>
      <c r="W2887" s="3">
        <v>304189.76502048009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4">
        <v>0</v>
      </c>
      <c r="AO2887" s="4">
        <v>708</v>
      </c>
      <c r="AP2887" s="4">
        <v>708</v>
      </c>
      <c r="AQ2887" s="3">
        <v>100</v>
      </c>
      <c r="AR2887" s="3">
        <v>0</v>
      </c>
      <c r="AS2887" s="3">
        <v>0</v>
      </c>
      <c r="AT2887" s="3">
        <v>0</v>
      </c>
      <c r="AU2887" s="3">
        <v>1.5584250597823572</v>
      </c>
      <c r="AV2887" s="3">
        <v>0</v>
      </c>
      <c r="AW2887" s="3">
        <v>0</v>
      </c>
    </row>
    <row r="2888" spans="1:49" x14ac:dyDescent="0.25">
      <c r="A2888" s="1" t="s">
        <v>81</v>
      </c>
      <c r="B2888" s="2">
        <v>38169</v>
      </c>
      <c r="C2888" s="1" t="s">
        <v>52</v>
      </c>
      <c r="D2888" s="3">
        <v>0</v>
      </c>
      <c r="E2888" s="3">
        <v>0</v>
      </c>
      <c r="F2888" s="3">
        <v>0</v>
      </c>
      <c r="G2888" s="3">
        <v>0</v>
      </c>
      <c r="H2888" s="3">
        <v>648097.76293500001</v>
      </c>
      <c r="I2888" s="3">
        <v>21249.106981475408</v>
      </c>
      <c r="J2888" s="3">
        <v>20906.379449516127</v>
      </c>
      <c r="K2888" s="3">
        <v>108840330.45567201</v>
      </c>
      <c r="L2888" s="3">
        <v>1028.2548926400002</v>
      </c>
      <c r="M2888" s="3">
        <v>33.713275168524589</v>
      </c>
      <c r="N2888" s="3">
        <v>33.169512665806458</v>
      </c>
      <c r="O2888" s="3">
        <v>305218.01991312008</v>
      </c>
      <c r="P2888" s="3">
        <v>0</v>
      </c>
      <c r="Q2888" s="3">
        <v>0</v>
      </c>
      <c r="R2888" s="3">
        <v>0</v>
      </c>
      <c r="S2888" s="3">
        <v>0</v>
      </c>
      <c r="T2888" s="3">
        <v>1028.2548926400002</v>
      </c>
      <c r="U2888" s="3">
        <v>33.713275168524589</v>
      </c>
      <c r="V2888" s="3">
        <v>33.169512665806458</v>
      </c>
      <c r="W2888" s="3">
        <v>305218.01991312008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4">
        <v>0</v>
      </c>
      <c r="AO2888" s="4">
        <v>732</v>
      </c>
      <c r="AP2888" s="4">
        <v>732</v>
      </c>
      <c r="AQ2888" s="3">
        <v>100</v>
      </c>
      <c r="AR2888" s="3">
        <v>0</v>
      </c>
      <c r="AS2888" s="3">
        <v>0</v>
      </c>
      <c r="AT2888" s="3">
        <v>0</v>
      </c>
      <c r="AU2888" s="3">
        <v>1.5865737415654795</v>
      </c>
      <c r="AV2888" s="3">
        <v>0</v>
      </c>
      <c r="AW2888" s="3">
        <v>0</v>
      </c>
    </row>
    <row r="2889" spans="1:49" x14ac:dyDescent="0.25">
      <c r="A2889" s="1" t="s">
        <v>81</v>
      </c>
      <c r="B2889" s="2">
        <v>38200</v>
      </c>
      <c r="C2889" s="1" t="s">
        <v>52</v>
      </c>
      <c r="D2889" s="3">
        <v>0</v>
      </c>
      <c r="E2889" s="3">
        <v>0</v>
      </c>
      <c r="F2889" s="3">
        <v>0</v>
      </c>
      <c r="G2889" s="3">
        <v>0</v>
      </c>
      <c r="H2889" s="3">
        <v>630098.89245200006</v>
      </c>
      <c r="I2889" s="3">
        <v>20658.980080393441</v>
      </c>
      <c r="J2889" s="3">
        <v>20325.770724258065</v>
      </c>
      <c r="K2889" s="3">
        <v>109470429.34812401</v>
      </c>
      <c r="L2889" s="3">
        <v>999.30769248000013</v>
      </c>
      <c r="M2889" s="3">
        <v>32.764186638688528</v>
      </c>
      <c r="N2889" s="3">
        <v>32.235732015483876</v>
      </c>
      <c r="O2889" s="3">
        <v>306217.32760560012</v>
      </c>
      <c r="P2889" s="3">
        <v>0</v>
      </c>
      <c r="Q2889" s="3">
        <v>0</v>
      </c>
      <c r="R2889" s="3">
        <v>0</v>
      </c>
      <c r="S2889" s="3">
        <v>0</v>
      </c>
      <c r="T2889" s="3">
        <v>999.30769248000013</v>
      </c>
      <c r="U2889" s="3">
        <v>32.764186638688528</v>
      </c>
      <c r="V2889" s="3">
        <v>32.235732015483876</v>
      </c>
      <c r="W2889" s="3">
        <v>306217.32760560012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4">
        <v>0</v>
      </c>
      <c r="AO2889" s="4">
        <v>732</v>
      </c>
      <c r="AP2889" s="4">
        <v>732</v>
      </c>
      <c r="AQ2889" s="3">
        <v>100</v>
      </c>
      <c r="AR2889" s="3">
        <v>0</v>
      </c>
      <c r="AS2889" s="3">
        <v>0</v>
      </c>
      <c r="AT2889" s="3">
        <v>0</v>
      </c>
      <c r="AU2889" s="3">
        <v>1.5859537359147571</v>
      </c>
      <c r="AV2889" s="3">
        <v>0</v>
      </c>
      <c r="AW2889" s="3">
        <v>0</v>
      </c>
    </row>
    <row r="2890" spans="1:49" x14ac:dyDescent="0.25">
      <c r="A2890" s="1" t="s">
        <v>81</v>
      </c>
      <c r="B2890" s="2">
        <v>38231</v>
      </c>
      <c r="C2890" s="1" t="s">
        <v>52</v>
      </c>
      <c r="D2890" s="3">
        <v>0</v>
      </c>
      <c r="E2890" s="3">
        <v>0</v>
      </c>
      <c r="F2890" s="3">
        <v>0</v>
      </c>
      <c r="G2890" s="3">
        <v>0</v>
      </c>
      <c r="H2890" s="3">
        <v>609338.60977500002</v>
      </c>
      <c r="I2890" s="3">
        <v>20714.060388951842</v>
      </c>
      <c r="J2890" s="3">
        <v>20311.286992500001</v>
      </c>
      <c r="K2890" s="3">
        <v>110079767.957899</v>
      </c>
      <c r="L2890" s="3">
        <v>964.06762272000003</v>
      </c>
      <c r="M2890" s="3">
        <v>32.772837032974508</v>
      </c>
      <c r="N2890" s="3">
        <v>32.135587424000008</v>
      </c>
      <c r="O2890" s="3">
        <v>307181.39522832009</v>
      </c>
      <c r="P2890" s="3">
        <v>0</v>
      </c>
      <c r="Q2890" s="3">
        <v>0</v>
      </c>
      <c r="R2890" s="3">
        <v>0</v>
      </c>
      <c r="S2890" s="3">
        <v>0</v>
      </c>
      <c r="T2890" s="3">
        <v>964.06762272000003</v>
      </c>
      <c r="U2890" s="3">
        <v>32.772837032974508</v>
      </c>
      <c r="V2890" s="3">
        <v>32.135587424000008</v>
      </c>
      <c r="W2890" s="3">
        <v>307181.39522832009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4">
        <v>0</v>
      </c>
      <c r="AO2890" s="4">
        <v>706</v>
      </c>
      <c r="AP2890" s="4">
        <v>706</v>
      </c>
      <c r="AQ2890" s="3">
        <v>100</v>
      </c>
      <c r="AR2890" s="3">
        <v>0</v>
      </c>
      <c r="AS2890" s="3">
        <v>0</v>
      </c>
      <c r="AT2890" s="3">
        <v>0</v>
      </c>
      <c r="AU2890" s="3">
        <v>1.5821541705292315</v>
      </c>
      <c r="AV2890" s="3">
        <v>0</v>
      </c>
      <c r="AW2890" s="3">
        <v>0</v>
      </c>
    </row>
    <row r="2891" spans="1:49" x14ac:dyDescent="0.25">
      <c r="A2891" s="1" t="s">
        <v>81</v>
      </c>
      <c r="B2891" s="2">
        <v>38261</v>
      </c>
      <c r="C2891" s="1" t="s">
        <v>52</v>
      </c>
      <c r="D2891" s="3">
        <v>0</v>
      </c>
      <c r="E2891" s="3">
        <v>0</v>
      </c>
      <c r="F2891" s="3">
        <v>0</v>
      </c>
      <c r="G2891" s="3">
        <v>0</v>
      </c>
      <c r="H2891" s="3">
        <v>626017.11350199999</v>
      </c>
      <c r="I2891" s="3">
        <v>20525.151262360658</v>
      </c>
      <c r="J2891" s="3">
        <v>20194.100435548386</v>
      </c>
      <c r="K2891" s="3">
        <v>110705785.071401</v>
      </c>
      <c r="L2891" s="3">
        <v>988.60981416000004</v>
      </c>
      <c r="M2891" s="3">
        <v>32.413436529836069</v>
      </c>
      <c r="N2891" s="3">
        <v>31.890639166451617</v>
      </c>
      <c r="O2891" s="3">
        <v>308170.00504248007</v>
      </c>
      <c r="P2891" s="3">
        <v>0</v>
      </c>
      <c r="Q2891" s="3">
        <v>0</v>
      </c>
      <c r="R2891" s="3">
        <v>0</v>
      </c>
      <c r="S2891" s="3">
        <v>0</v>
      </c>
      <c r="T2891" s="3">
        <v>988.60981416000004</v>
      </c>
      <c r="U2891" s="3">
        <v>32.413436529836069</v>
      </c>
      <c r="V2891" s="3">
        <v>31.890639166451617</v>
      </c>
      <c r="W2891" s="3">
        <v>308170.00504248007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4">
        <v>0</v>
      </c>
      <c r="AO2891" s="4">
        <v>732</v>
      </c>
      <c r="AP2891" s="4">
        <v>732</v>
      </c>
      <c r="AQ2891" s="3">
        <v>100</v>
      </c>
      <c r="AR2891" s="3">
        <v>0</v>
      </c>
      <c r="AS2891" s="3">
        <v>0</v>
      </c>
      <c r="AT2891" s="3">
        <v>0</v>
      </c>
      <c r="AU2891" s="3">
        <v>1.5792057322995876</v>
      </c>
      <c r="AV2891" s="3">
        <v>0</v>
      </c>
      <c r="AW2891" s="3">
        <v>0</v>
      </c>
    </row>
    <row r="2892" spans="1:49" x14ac:dyDescent="0.25">
      <c r="A2892" s="1" t="s">
        <v>81</v>
      </c>
      <c r="B2892" s="2">
        <v>38292</v>
      </c>
      <c r="C2892" s="1" t="s">
        <v>52</v>
      </c>
      <c r="D2892" s="3">
        <v>0</v>
      </c>
      <c r="E2892" s="3">
        <v>0</v>
      </c>
      <c r="F2892" s="3">
        <v>0</v>
      </c>
      <c r="G2892" s="3">
        <v>0</v>
      </c>
      <c r="H2892" s="3">
        <v>586672.3137970001</v>
      </c>
      <c r="I2892" s="3">
        <v>19971.823448408511</v>
      </c>
      <c r="J2892" s="3">
        <v>19555.743793233334</v>
      </c>
      <c r="K2892" s="3">
        <v>111292457.385198</v>
      </c>
      <c r="L2892" s="3">
        <v>940.78400520000002</v>
      </c>
      <c r="M2892" s="3">
        <v>32.026689538723403</v>
      </c>
      <c r="N2892" s="3">
        <v>31.359466840000003</v>
      </c>
      <c r="O2892" s="3">
        <v>309110.7890476801</v>
      </c>
      <c r="P2892" s="3">
        <v>0</v>
      </c>
      <c r="Q2892" s="3">
        <v>0</v>
      </c>
      <c r="R2892" s="3">
        <v>0</v>
      </c>
      <c r="S2892" s="3">
        <v>0</v>
      </c>
      <c r="T2892" s="3">
        <v>940.78400520000002</v>
      </c>
      <c r="U2892" s="3">
        <v>32.026689538723403</v>
      </c>
      <c r="V2892" s="3">
        <v>31.359466840000003</v>
      </c>
      <c r="W2892" s="3">
        <v>309110.7890476801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4">
        <v>0</v>
      </c>
      <c r="AO2892" s="4">
        <v>705</v>
      </c>
      <c r="AP2892" s="4">
        <v>705</v>
      </c>
      <c r="AQ2892" s="3">
        <v>100</v>
      </c>
      <c r="AR2892" s="3">
        <v>0</v>
      </c>
      <c r="AS2892" s="3">
        <v>0</v>
      </c>
      <c r="AT2892" s="3">
        <v>0</v>
      </c>
      <c r="AU2892" s="3">
        <v>1.6035936639163266</v>
      </c>
      <c r="AV2892" s="3">
        <v>0</v>
      </c>
      <c r="AW2892" s="3">
        <v>0</v>
      </c>
    </row>
    <row r="2893" spans="1:49" x14ac:dyDescent="0.25">
      <c r="A2893" s="1" t="s">
        <v>81</v>
      </c>
      <c r="B2893" s="2">
        <v>38322</v>
      </c>
      <c r="C2893" s="1" t="s">
        <v>52</v>
      </c>
      <c r="D2893" s="3">
        <v>0</v>
      </c>
      <c r="E2893" s="3">
        <v>0</v>
      </c>
      <c r="F2893" s="3">
        <v>0</v>
      </c>
      <c r="G2893" s="3">
        <v>0</v>
      </c>
      <c r="H2893" s="3">
        <v>595719.66557399998</v>
      </c>
      <c r="I2893" s="3">
        <v>19612.170060049382</v>
      </c>
      <c r="J2893" s="3">
        <v>19216.763405612903</v>
      </c>
      <c r="K2893" s="3">
        <v>111888177.050772</v>
      </c>
      <c r="L2893" s="3">
        <v>956.51617920000001</v>
      </c>
      <c r="M2893" s="3">
        <v>31.490244582716052</v>
      </c>
      <c r="N2893" s="3">
        <v>30.85536061935484</v>
      </c>
      <c r="O2893" s="3">
        <v>310067.30522688007</v>
      </c>
      <c r="P2893" s="3">
        <v>0</v>
      </c>
      <c r="Q2893" s="3">
        <v>0</v>
      </c>
      <c r="R2893" s="3">
        <v>0</v>
      </c>
      <c r="S2893" s="3">
        <v>0</v>
      </c>
      <c r="T2893" s="3">
        <v>956.51617920000001</v>
      </c>
      <c r="U2893" s="3">
        <v>31.490244582716052</v>
      </c>
      <c r="V2893" s="3">
        <v>30.85536061935484</v>
      </c>
      <c r="W2893" s="3">
        <v>310067.30522688007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4">
        <v>0</v>
      </c>
      <c r="AO2893" s="4">
        <v>729</v>
      </c>
      <c r="AP2893" s="4">
        <v>729</v>
      </c>
      <c r="AQ2893" s="3">
        <v>100</v>
      </c>
      <c r="AR2893" s="3">
        <v>0</v>
      </c>
      <c r="AS2893" s="3">
        <v>0</v>
      </c>
      <c r="AT2893" s="3">
        <v>0</v>
      </c>
      <c r="AU2893" s="3">
        <v>1.6056481504238374</v>
      </c>
      <c r="AV2893" s="3">
        <v>0</v>
      </c>
      <c r="AW2893" s="3">
        <v>0</v>
      </c>
    </row>
    <row r="2894" spans="1:49" x14ac:dyDescent="0.25">
      <c r="A2894" s="1" t="s">
        <v>81</v>
      </c>
      <c r="B2894" s="2">
        <v>38353</v>
      </c>
      <c r="C2894" s="1" t="s">
        <v>52</v>
      </c>
      <c r="D2894" s="3">
        <v>0</v>
      </c>
      <c r="E2894" s="3">
        <v>0</v>
      </c>
      <c r="F2894" s="3">
        <v>0</v>
      </c>
      <c r="G2894" s="3">
        <v>0</v>
      </c>
      <c r="H2894" s="3">
        <v>592745.29099999997</v>
      </c>
      <c r="I2894" s="3">
        <v>19460.857707250339</v>
      </c>
      <c r="J2894" s="3">
        <v>19120.815838709677</v>
      </c>
      <c r="K2894" s="3">
        <v>112480922.34177199</v>
      </c>
      <c r="L2894" s="3">
        <v>949.59402264000005</v>
      </c>
      <c r="M2894" s="3">
        <v>31.176821536744185</v>
      </c>
      <c r="N2894" s="3">
        <v>30.632065246451617</v>
      </c>
      <c r="O2894" s="3">
        <v>311016.89924952009</v>
      </c>
      <c r="P2894" s="3">
        <v>0</v>
      </c>
      <c r="Q2894" s="3">
        <v>0</v>
      </c>
      <c r="R2894" s="3">
        <v>0</v>
      </c>
      <c r="S2894" s="3">
        <v>0</v>
      </c>
      <c r="T2894" s="3">
        <v>949.59402264000005</v>
      </c>
      <c r="U2894" s="3">
        <v>31.176821536744185</v>
      </c>
      <c r="V2894" s="3">
        <v>30.632065246451617</v>
      </c>
      <c r="W2894" s="3">
        <v>311016.89924952009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4">
        <v>0</v>
      </c>
      <c r="AO2894" s="4">
        <v>731</v>
      </c>
      <c r="AP2894" s="4">
        <v>731</v>
      </c>
      <c r="AQ2894" s="3">
        <v>100</v>
      </c>
      <c r="AR2894" s="3">
        <v>0</v>
      </c>
      <c r="AS2894" s="3">
        <v>0</v>
      </c>
      <c r="AT2894" s="3">
        <v>0</v>
      </c>
      <c r="AU2894" s="3">
        <v>1.6020271051634556</v>
      </c>
      <c r="AV2894" s="3">
        <v>0</v>
      </c>
      <c r="AW2894" s="3">
        <v>0</v>
      </c>
    </row>
    <row r="2895" spans="1:49" x14ac:dyDescent="0.25">
      <c r="A2895" s="1" t="s">
        <v>81</v>
      </c>
      <c r="B2895" s="2">
        <v>38384</v>
      </c>
      <c r="C2895" s="1" t="s">
        <v>52</v>
      </c>
      <c r="D2895" s="3">
        <v>0</v>
      </c>
      <c r="E2895" s="3">
        <v>0</v>
      </c>
      <c r="F2895" s="3">
        <v>0</v>
      </c>
      <c r="G2895" s="3">
        <v>0</v>
      </c>
      <c r="H2895" s="3">
        <v>529346.39047400001</v>
      </c>
      <c r="I2895" s="3">
        <v>19219.838685894101</v>
      </c>
      <c r="J2895" s="3">
        <v>18905.228231214289</v>
      </c>
      <c r="K2895" s="3">
        <v>113010268.73224598</v>
      </c>
      <c r="L2895" s="3">
        <v>840.72737856000003</v>
      </c>
      <c r="M2895" s="3">
        <v>30.525653684478069</v>
      </c>
      <c r="N2895" s="3">
        <v>30.025977805714287</v>
      </c>
      <c r="O2895" s="3">
        <v>311857.62662808009</v>
      </c>
      <c r="P2895" s="3">
        <v>0</v>
      </c>
      <c r="Q2895" s="3">
        <v>0</v>
      </c>
      <c r="R2895" s="3">
        <v>0</v>
      </c>
      <c r="S2895" s="3">
        <v>0</v>
      </c>
      <c r="T2895" s="3">
        <v>840.72737856000003</v>
      </c>
      <c r="U2895" s="3">
        <v>30.525653684478069</v>
      </c>
      <c r="V2895" s="3">
        <v>30.025977805714287</v>
      </c>
      <c r="W2895" s="3">
        <v>311857.62662808009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4">
        <v>0</v>
      </c>
      <c r="AO2895" s="4">
        <v>661</v>
      </c>
      <c r="AP2895" s="4">
        <v>661</v>
      </c>
      <c r="AQ2895" s="3">
        <v>100</v>
      </c>
      <c r="AR2895" s="3">
        <v>0</v>
      </c>
      <c r="AS2895" s="3">
        <v>0</v>
      </c>
      <c r="AT2895" s="3">
        <v>0</v>
      </c>
      <c r="AU2895" s="3">
        <v>1.5882367268192306</v>
      </c>
      <c r="AV2895" s="3">
        <v>0</v>
      </c>
      <c r="AW2895" s="3">
        <v>0</v>
      </c>
    </row>
    <row r="2896" spans="1:49" x14ac:dyDescent="0.25">
      <c r="A2896" s="1" t="s">
        <v>81</v>
      </c>
      <c r="B2896" s="2">
        <v>38412</v>
      </c>
      <c r="C2896" s="1" t="s">
        <v>52</v>
      </c>
      <c r="D2896" s="3">
        <v>0</v>
      </c>
      <c r="E2896" s="3">
        <v>0</v>
      </c>
      <c r="F2896" s="3">
        <v>0</v>
      </c>
      <c r="G2896" s="3">
        <v>0</v>
      </c>
      <c r="H2896" s="3">
        <v>577390.70340200001</v>
      </c>
      <c r="I2896" s="3">
        <v>18930.842734491805</v>
      </c>
      <c r="J2896" s="3">
        <v>18625.50656135484</v>
      </c>
      <c r="K2896" s="3">
        <v>113587659.43564798</v>
      </c>
      <c r="L2896" s="3">
        <v>922.53468336000003</v>
      </c>
      <c r="M2896" s="3">
        <v>30.247038798688532</v>
      </c>
      <c r="N2896" s="3">
        <v>29.759183334193548</v>
      </c>
      <c r="O2896" s="3">
        <v>312780.16131144005</v>
      </c>
      <c r="P2896" s="3">
        <v>0</v>
      </c>
      <c r="Q2896" s="3">
        <v>0</v>
      </c>
      <c r="R2896" s="3">
        <v>0</v>
      </c>
      <c r="S2896" s="3">
        <v>0</v>
      </c>
      <c r="T2896" s="3">
        <v>922.53468336000003</v>
      </c>
      <c r="U2896" s="3">
        <v>30.247038798688532</v>
      </c>
      <c r="V2896" s="3">
        <v>29.759183334193548</v>
      </c>
      <c r="W2896" s="3">
        <v>312780.16131144005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4">
        <v>0</v>
      </c>
      <c r="AO2896" s="4">
        <v>732</v>
      </c>
      <c r="AP2896" s="4">
        <v>732</v>
      </c>
      <c r="AQ2896" s="3">
        <v>100</v>
      </c>
      <c r="AR2896" s="3">
        <v>0</v>
      </c>
      <c r="AS2896" s="3">
        <v>0</v>
      </c>
      <c r="AT2896" s="3">
        <v>0</v>
      </c>
      <c r="AU2896" s="3">
        <v>1.5977650452707386</v>
      </c>
      <c r="AV2896" s="3">
        <v>0</v>
      </c>
      <c r="AW2896" s="3">
        <v>0</v>
      </c>
    </row>
    <row r="2897" spans="1:49" x14ac:dyDescent="0.25">
      <c r="A2897" s="1" t="s">
        <v>81</v>
      </c>
      <c r="B2897" s="2">
        <v>38443</v>
      </c>
      <c r="C2897" s="1" t="s">
        <v>52</v>
      </c>
      <c r="D2897" s="3">
        <v>0</v>
      </c>
      <c r="E2897" s="3">
        <v>0</v>
      </c>
      <c r="F2897" s="3">
        <v>0</v>
      </c>
      <c r="G2897" s="3">
        <v>0</v>
      </c>
      <c r="H2897" s="3">
        <v>552353.42625999998</v>
      </c>
      <c r="I2897" s="3">
        <v>18750.32847275813</v>
      </c>
      <c r="J2897" s="3">
        <v>18411.780875333334</v>
      </c>
      <c r="K2897" s="3">
        <v>114140012.86190799</v>
      </c>
      <c r="L2897" s="3">
        <v>974.76550104000012</v>
      </c>
      <c r="M2897" s="3">
        <v>33.0896351130976</v>
      </c>
      <c r="N2897" s="3">
        <v>32.492183367999999</v>
      </c>
      <c r="O2897" s="3">
        <v>313754.92681248009</v>
      </c>
      <c r="P2897" s="3">
        <v>0</v>
      </c>
      <c r="Q2897" s="3">
        <v>0</v>
      </c>
      <c r="R2897" s="3">
        <v>0</v>
      </c>
      <c r="S2897" s="3">
        <v>0</v>
      </c>
      <c r="T2897" s="3">
        <v>974.76550104000012</v>
      </c>
      <c r="U2897" s="3">
        <v>33.0896351130976</v>
      </c>
      <c r="V2897" s="3">
        <v>32.492183367999999</v>
      </c>
      <c r="W2897" s="3">
        <v>313754.92681248009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4">
        <v>0</v>
      </c>
      <c r="AO2897" s="4">
        <v>707</v>
      </c>
      <c r="AP2897" s="4">
        <v>707</v>
      </c>
      <c r="AQ2897" s="3">
        <v>100</v>
      </c>
      <c r="AR2897" s="3">
        <v>0</v>
      </c>
      <c r="AS2897" s="3">
        <v>0</v>
      </c>
      <c r="AT2897" s="3">
        <v>0</v>
      </c>
      <c r="AU2897" s="3">
        <v>1.7647496235158051</v>
      </c>
      <c r="AV2897" s="3">
        <v>0</v>
      </c>
      <c r="AW2897" s="3">
        <v>0</v>
      </c>
    </row>
    <row r="2898" spans="1:49" x14ac:dyDescent="0.25">
      <c r="A2898" s="1" t="s">
        <v>81</v>
      </c>
      <c r="B2898" s="2">
        <v>38473</v>
      </c>
      <c r="C2898" s="1" t="s">
        <v>52</v>
      </c>
      <c r="D2898" s="3">
        <v>0</v>
      </c>
      <c r="E2898" s="3">
        <v>0</v>
      </c>
      <c r="F2898" s="3">
        <v>0</v>
      </c>
      <c r="G2898" s="3">
        <v>0</v>
      </c>
      <c r="H2898" s="3">
        <v>558735.19891399995</v>
      </c>
      <c r="I2898" s="3">
        <v>18319.186849639344</v>
      </c>
      <c r="J2898" s="3">
        <v>18023.716093999999</v>
      </c>
      <c r="K2898" s="3">
        <v>114698748.06082198</v>
      </c>
      <c r="L2898" s="3">
        <v>887.92390055999999</v>
      </c>
      <c r="M2898" s="3">
        <v>29.1122590347541</v>
      </c>
      <c r="N2898" s="3">
        <v>28.642706469677421</v>
      </c>
      <c r="O2898" s="3">
        <v>314642.8507130401</v>
      </c>
      <c r="P2898" s="3">
        <v>0</v>
      </c>
      <c r="Q2898" s="3">
        <v>0</v>
      </c>
      <c r="R2898" s="3">
        <v>0</v>
      </c>
      <c r="S2898" s="3">
        <v>0</v>
      </c>
      <c r="T2898" s="3">
        <v>887.92390055999999</v>
      </c>
      <c r="U2898" s="3">
        <v>29.1122590347541</v>
      </c>
      <c r="V2898" s="3">
        <v>28.642706469677421</v>
      </c>
      <c r="W2898" s="3">
        <v>314642.8507130401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4">
        <v>0</v>
      </c>
      <c r="AO2898" s="4">
        <v>732</v>
      </c>
      <c r="AP2898" s="4">
        <v>732</v>
      </c>
      <c r="AQ2898" s="3">
        <v>100</v>
      </c>
      <c r="AR2898" s="3">
        <v>0</v>
      </c>
      <c r="AS2898" s="3">
        <v>0</v>
      </c>
      <c r="AT2898" s="3">
        <v>0</v>
      </c>
      <c r="AU2898" s="3">
        <v>1.5891676455785069</v>
      </c>
      <c r="AV2898" s="3">
        <v>0</v>
      </c>
      <c r="AW2898" s="3">
        <v>0</v>
      </c>
    </row>
    <row r="2899" spans="1:49" x14ac:dyDescent="0.25">
      <c r="A2899" s="1" t="s">
        <v>81</v>
      </c>
      <c r="B2899" s="2">
        <v>38504</v>
      </c>
      <c r="C2899" s="1" t="s">
        <v>52</v>
      </c>
      <c r="D2899" s="3">
        <v>0</v>
      </c>
      <c r="E2899" s="3">
        <v>0</v>
      </c>
      <c r="F2899" s="3">
        <v>0</v>
      </c>
      <c r="G2899" s="3">
        <v>0</v>
      </c>
      <c r="H2899" s="3">
        <v>402981.61292799999</v>
      </c>
      <c r="I2899" s="3">
        <v>17394.88976667626</v>
      </c>
      <c r="J2899" s="3">
        <v>13432.720430933332</v>
      </c>
      <c r="K2899" s="3">
        <v>115101729.67374998</v>
      </c>
      <c r="L2899" s="3">
        <v>709.83569088000002</v>
      </c>
      <c r="M2899" s="3">
        <v>30.64038953438849</v>
      </c>
      <c r="N2899" s="3">
        <v>23.661189696000005</v>
      </c>
      <c r="O2899" s="3">
        <v>315352.68640392012</v>
      </c>
      <c r="P2899" s="3">
        <v>0</v>
      </c>
      <c r="Q2899" s="3">
        <v>0</v>
      </c>
      <c r="R2899" s="3">
        <v>0</v>
      </c>
      <c r="S2899" s="3">
        <v>0</v>
      </c>
      <c r="T2899" s="3">
        <v>709.83569088000002</v>
      </c>
      <c r="U2899" s="3">
        <v>30.64038953438849</v>
      </c>
      <c r="V2899" s="3">
        <v>23.661189696000005</v>
      </c>
      <c r="W2899" s="3">
        <v>315352.68640392012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4">
        <v>0</v>
      </c>
      <c r="AO2899" s="4">
        <v>556</v>
      </c>
      <c r="AP2899" s="4">
        <v>556</v>
      </c>
      <c r="AQ2899" s="3">
        <v>100</v>
      </c>
      <c r="AR2899" s="3">
        <v>0</v>
      </c>
      <c r="AS2899" s="3">
        <v>0</v>
      </c>
      <c r="AT2899" s="3">
        <v>0</v>
      </c>
      <c r="AU2899" s="3">
        <v>1.7614592529977915</v>
      </c>
      <c r="AV2899" s="3">
        <v>0</v>
      </c>
      <c r="AW2899" s="3">
        <v>0</v>
      </c>
    </row>
    <row r="2900" spans="1:49" x14ac:dyDescent="0.25">
      <c r="A2900" s="1" t="s">
        <v>81</v>
      </c>
      <c r="B2900" s="2">
        <v>38534</v>
      </c>
      <c r="C2900" s="1" t="s">
        <v>52</v>
      </c>
      <c r="D2900" s="3">
        <v>0</v>
      </c>
      <c r="E2900" s="3">
        <v>0</v>
      </c>
      <c r="F2900" s="3">
        <v>0</v>
      </c>
      <c r="G2900" s="3">
        <v>0</v>
      </c>
      <c r="H2900" s="3">
        <v>527333.89598300005</v>
      </c>
      <c r="I2900" s="3">
        <v>17926.364735966003</v>
      </c>
      <c r="J2900" s="3">
        <v>17010.77083816129</v>
      </c>
      <c r="K2900" s="3">
        <v>115629063.56973298</v>
      </c>
      <c r="L2900" s="3">
        <v>926.9396920800001</v>
      </c>
      <c r="M2900" s="3">
        <v>31.510697747762048</v>
      </c>
      <c r="N2900" s="3">
        <v>29.901280389677424</v>
      </c>
      <c r="O2900" s="3">
        <v>316279.62609600014</v>
      </c>
      <c r="P2900" s="3">
        <v>0</v>
      </c>
      <c r="Q2900" s="3">
        <v>0</v>
      </c>
      <c r="R2900" s="3">
        <v>0</v>
      </c>
      <c r="S2900" s="3">
        <v>0</v>
      </c>
      <c r="T2900" s="3">
        <v>926.9396920800001</v>
      </c>
      <c r="U2900" s="3">
        <v>31.510697747762048</v>
      </c>
      <c r="V2900" s="3">
        <v>29.901280389677424</v>
      </c>
      <c r="W2900" s="3">
        <v>316279.62609600014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4">
        <v>0</v>
      </c>
      <c r="AO2900" s="4">
        <v>706</v>
      </c>
      <c r="AP2900" s="4">
        <v>706</v>
      </c>
      <c r="AQ2900" s="3">
        <v>100</v>
      </c>
      <c r="AR2900" s="3">
        <v>0</v>
      </c>
      <c r="AS2900" s="3">
        <v>0</v>
      </c>
      <c r="AT2900" s="3">
        <v>0</v>
      </c>
      <c r="AU2900" s="3">
        <v>1.7577851511936233</v>
      </c>
      <c r="AV2900" s="3">
        <v>0</v>
      </c>
      <c r="AW2900" s="3">
        <v>0</v>
      </c>
    </row>
    <row r="2901" spans="1:49" x14ac:dyDescent="0.25">
      <c r="A2901" s="1" t="s">
        <v>81</v>
      </c>
      <c r="B2901" s="2">
        <v>38565</v>
      </c>
      <c r="C2901" s="1" t="s">
        <v>52</v>
      </c>
      <c r="D2901" s="3">
        <v>0</v>
      </c>
      <c r="E2901" s="3">
        <v>0</v>
      </c>
      <c r="F2901" s="3">
        <v>0</v>
      </c>
      <c r="G2901" s="3">
        <v>0</v>
      </c>
      <c r="H2901" s="3">
        <v>537637.72580200003</v>
      </c>
      <c r="I2901" s="3">
        <v>17627.466419737706</v>
      </c>
      <c r="J2901" s="3">
        <v>17343.152445225805</v>
      </c>
      <c r="K2901" s="3">
        <v>116166701.29553498</v>
      </c>
      <c r="L2901" s="3">
        <v>944.55972696000003</v>
      </c>
      <c r="M2901" s="3">
        <v>30.969171375737709</v>
      </c>
      <c r="N2901" s="3">
        <v>30.469668611612903</v>
      </c>
      <c r="O2901" s="3">
        <v>317224.18582296011</v>
      </c>
      <c r="P2901" s="3">
        <v>0</v>
      </c>
      <c r="Q2901" s="3">
        <v>0</v>
      </c>
      <c r="R2901" s="3">
        <v>0</v>
      </c>
      <c r="S2901" s="3">
        <v>0</v>
      </c>
      <c r="T2901" s="3">
        <v>944.55972696000003</v>
      </c>
      <c r="U2901" s="3">
        <v>30.969171375737709</v>
      </c>
      <c r="V2901" s="3">
        <v>30.469668611612903</v>
      </c>
      <c r="W2901" s="3">
        <v>317224.18582296011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4">
        <v>0</v>
      </c>
      <c r="AO2901" s="4">
        <v>732</v>
      </c>
      <c r="AP2901" s="4">
        <v>732</v>
      </c>
      <c r="AQ2901" s="3">
        <v>100</v>
      </c>
      <c r="AR2901" s="3">
        <v>0</v>
      </c>
      <c r="AS2901" s="3">
        <v>0</v>
      </c>
      <c r="AT2901" s="3">
        <v>0</v>
      </c>
      <c r="AU2901" s="3">
        <v>1.7568702522706905</v>
      </c>
      <c r="AV2901" s="3">
        <v>0</v>
      </c>
      <c r="AW2901" s="3">
        <v>0</v>
      </c>
    </row>
    <row r="2902" spans="1:49" x14ac:dyDescent="0.25">
      <c r="A2902" s="1" t="s">
        <v>81</v>
      </c>
      <c r="B2902" s="2">
        <v>38596</v>
      </c>
      <c r="C2902" s="1" t="s">
        <v>52</v>
      </c>
      <c r="D2902" s="3">
        <v>0</v>
      </c>
      <c r="E2902" s="3">
        <v>0</v>
      </c>
      <c r="F2902" s="3">
        <v>0</v>
      </c>
      <c r="G2902" s="3">
        <v>0</v>
      </c>
      <c r="H2902" s="3">
        <v>498268.08048599999</v>
      </c>
      <c r="I2902" s="3">
        <v>17181.657947793101</v>
      </c>
      <c r="J2902" s="3">
        <v>16608.936016199998</v>
      </c>
      <c r="K2902" s="3">
        <v>116664969.37602098</v>
      </c>
      <c r="L2902" s="3">
        <v>824.99520456000005</v>
      </c>
      <c r="M2902" s="3">
        <v>28.448110502068964</v>
      </c>
      <c r="N2902" s="3">
        <v>27.499840152000001</v>
      </c>
      <c r="O2902" s="3">
        <v>318049.1810275201</v>
      </c>
      <c r="P2902" s="3">
        <v>0</v>
      </c>
      <c r="Q2902" s="3">
        <v>0</v>
      </c>
      <c r="R2902" s="3">
        <v>0</v>
      </c>
      <c r="S2902" s="3">
        <v>0</v>
      </c>
      <c r="T2902" s="3">
        <v>824.99520456000005</v>
      </c>
      <c r="U2902" s="3">
        <v>28.448110502068964</v>
      </c>
      <c r="V2902" s="3">
        <v>27.499840152000001</v>
      </c>
      <c r="W2902" s="3">
        <v>318049.1810275201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4">
        <v>0</v>
      </c>
      <c r="AO2902" s="4">
        <v>696</v>
      </c>
      <c r="AP2902" s="4">
        <v>696</v>
      </c>
      <c r="AQ2902" s="3">
        <v>100</v>
      </c>
      <c r="AR2902" s="3">
        <v>0</v>
      </c>
      <c r="AS2902" s="3">
        <v>0</v>
      </c>
      <c r="AT2902" s="3">
        <v>0</v>
      </c>
      <c r="AU2902" s="3">
        <v>1.6557255759897711</v>
      </c>
      <c r="AV2902" s="3">
        <v>0</v>
      </c>
      <c r="AW2902" s="3">
        <v>0</v>
      </c>
    </row>
    <row r="2903" spans="1:49" x14ac:dyDescent="0.25">
      <c r="A2903" s="1" t="s">
        <v>81</v>
      </c>
      <c r="B2903" s="2">
        <v>38626</v>
      </c>
      <c r="C2903" s="1" t="s">
        <v>52</v>
      </c>
      <c r="D2903" s="3">
        <v>0</v>
      </c>
      <c r="E2903" s="3">
        <v>0</v>
      </c>
      <c r="F2903" s="3">
        <v>0</v>
      </c>
      <c r="G2903" s="3">
        <v>0</v>
      </c>
      <c r="H2903" s="3">
        <v>517487.93528100004</v>
      </c>
      <c r="I2903" s="3">
        <v>16966.81755019672</v>
      </c>
      <c r="J2903" s="3">
        <v>16693.159202612904</v>
      </c>
      <c r="K2903" s="3">
        <v>117182457.31130199</v>
      </c>
      <c r="L2903" s="3">
        <v>811.15089144000012</v>
      </c>
      <c r="M2903" s="3">
        <v>26.5951111947541</v>
      </c>
      <c r="N2903" s="3">
        <v>26.1661577883871</v>
      </c>
      <c r="O2903" s="3">
        <v>318860.33191896009</v>
      </c>
      <c r="P2903" s="3">
        <v>0</v>
      </c>
      <c r="Q2903" s="3">
        <v>0</v>
      </c>
      <c r="R2903" s="3">
        <v>0</v>
      </c>
      <c r="S2903" s="3">
        <v>0</v>
      </c>
      <c r="T2903" s="3">
        <v>811.15089144000012</v>
      </c>
      <c r="U2903" s="3">
        <v>26.5951111947541</v>
      </c>
      <c r="V2903" s="3">
        <v>26.1661577883871</v>
      </c>
      <c r="W2903" s="3">
        <v>318860.33191896009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4">
        <v>0</v>
      </c>
      <c r="AO2903" s="4">
        <v>732</v>
      </c>
      <c r="AP2903" s="4">
        <v>732</v>
      </c>
      <c r="AQ2903" s="3">
        <v>100</v>
      </c>
      <c r="AR2903" s="3">
        <v>0</v>
      </c>
      <c r="AS2903" s="3">
        <v>0</v>
      </c>
      <c r="AT2903" s="3">
        <v>0</v>
      </c>
      <c r="AU2903" s="3">
        <v>1.5674778794592357</v>
      </c>
      <c r="AV2903" s="3">
        <v>0</v>
      </c>
      <c r="AW2903" s="3">
        <v>0</v>
      </c>
    </row>
    <row r="2904" spans="1:49" x14ac:dyDescent="0.25">
      <c r="A2904" s="1" t="s">
        <v>81</v>
      </c>
      <c r="B2904" s="2">
        <v>38657</v>
      </c>
      <c r="C2904" s="1" t="s">
        <v>52</v>
      </c>
      <c r="D2904" s="3">
        <v>0</v>
      </c>
      <c r="E2904" s="3">
        <v>0</v>
      </c>
      <c r="F2904" s="3">
        <v>0</v>
      </c>
      <c r="G2904" s="3">
        <v>0</v>
      </c>
      <c r="H2904" s="3">
        <v>491577.51238100004</v>
      </c>
      <c r="I2904" s="3">
        <v>16854.086138777144</v>
      </c>
      <c r="J2904" s="3">
        <v>16385.917079366664</v>
      </c>
      <c r="K2904" s="3">
        <v>117674034.82368301</v>
      </c>
      <c r="L2904" s="3">
        <v>772.76438688000007</v>
      </c>
      <c r="M2904" s="3">
        <v>26.494778978742858</v>
      </c>
      <c r="N2904" s="3">
        <v>25.758812895999998</v>
      </c>
      <c r="O2904" s="3">
        <v>319633.09630584012</v>
      </c>
      <c r="P2904" s="3">
        <v>0</v>
      </c>
      <c r="Q2904" s="3">
        <v>0</v>
      </c>
      <c r="R2904" s="3">
        <v>0</v>
      </c>
      <c r="S2904" s="3">
        <v>0</v>
      </c>
      <c r="T2904" s="3">
        <v>772.76438688000007</v>
      </c>
      <c r="U2904" s="3">
        <v>26.494778978742858</v>
      </c>
      <c r="V2904" s="3">
        <v>25.758812895999998</v>
      </c>
      <c r="W2904" s="3">
        <v>319633.09630584012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4">
        <v>0</v>
      </c>
      <c r="AO2904" s="4">
        <v>700</v>
      </c>
      <c r="AP2904" s="4">
        <v>700</v>
      </c>
      <c r="AQ2904" s="3">
        <v>100</v>
      </c>
      <c r="AR2904" s="3">
        <v>0</v>
      </c>
      <c r="AS2904" s="3">
        <v>0</v>
      </c>
      <c r="AT2904" s="3">
        <v>0</v>
      </c>
      <c r="AU2904" s="3">
        <v>1.5720092303186251</v>
      </c>
      <c r="AV2904" s="3">
        <v>0</v>
      </c>
      <c r="AW2904" s="3">
        <v>0</v>
      </c>
    </row>
    <row r="2905" spans="1:49" x14ac:dyDescent="0.25">
      <c r="A2905" s="1" t="s">
        <v>81</v>
      </c>
      <c r="B2905" s="2">
        <v>38687</v>
      </c>
      <c r="C2905" s="1" t="s">
        <v>52</v>
      </c>
      <c r="D2905" s="3">
        <v>0</v>
      </c>
      <c r="E2905" s="3">
        <v>0</v>
      </c>
      <c r="F2905" s="3">
        <v>0</v>
      </c>
      <c r="G2905" s="3">
        <v>0</v>
      </c>
      <c r="H2905" s="3">
        <v>506424.53963999997</v>
      </c>
      <c r="I2905" s="3">
        <v>16604.083266885242</v>
      </c>
      <c r="J2905" s="3">
        <v>16336.275472258067</v>
      </c>
      <c r="K2905" s="3">
        <v>118180459.363323</v>
      </c>
      <c r="L2905" s="3">
        <v>796.67729136000003</v>
      </c>
      <c r="M2905" s="3">
        <v>26.120566929836066</v>
      </c>
      <c r="N2905" s="3">
        <v>25.699267463225809</v>
      </c>
      <c r="O2905" s="3">
        <v>320429.77359720011</v>
      </c>
      <c r="P2905" s="3">
        <v>0</v>
      </c>
      <c r="Q2905" s="3">
        <v>0</v>
      </c>
      <c r="R2905" s="3">
        <v>0</v>
      </c>
      <c r="S2905" s="3">
        <v>0</v>
      </c>
      <c r="T2905" s="3">
        <v>796.67729136000003</v>
      </c>
      <c r="U2905" s="3">
        <v>26.120566929836066</v>
      </c>
      <c r="V2905" s="3">
        <v>25.699267463225809</v>
      </c>
      <c r="W2905" s="3">
        <v>320429.77359720011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4">
        <v>0</v>
      </c>
      <c r="AO2905" s="4">
        <v>732</v>
      </c>
      <c r="AP2905" s="4">
        <v>732</v>
      </c>
      <c r="AQ2905" s="3">
        <v>100</v>
      </c>
      <c r="AR2905" s="3">
        <v>0</v>
      </c>
      <c r="AS2905" s="3">
        <v>0</v>
      </c>
      <c r="AT2905" s="3">
        <v>0</v>
      </c>
      <c r="AU2905" s="3">
        <v>1.5731411671447257</v>
      </c>
      <c r="AV2905" s="3">
        <v>0</v>
      </c>
      <c r="AW2905" s="3">
        <v>0</v>
      </c>
    </row>
    <row r="2906" spans="1:49" x14ac:dyDescent="0.25">
      <c r="A2906" s="1" t="s">
        <v>81</v>
      </c>
      <c r="B2906" s="2">
        <v>38718</v>
      </c>
      <c r="C2906" s="1" t="s">
        <v>52</v>
      </c>
      <c r="D2906" s="3">
        <v>0</v>
      </c>
      <c r="E2906" s="3">
        <v>0</v>
      </c>
      <c r="F2906" s="3">
        <v>0</v>
      </c>
      <c r="G2906" s="3">
        <v>0</v>
      </c>
      <c r="H2906" s="3">
        <v>498445.54913600005</v>
      </c>
      <c r="I2906" s="3">
        <v>16364.833350566347</v>
      </c>
      <c r="J2906" s="3">
        <v>16078.888681806451</v>
      </c>
      <c r="K2906" s="3">
        <v>118678904.912459</v>
      </c>
      <c r="L2906" s="3">
        <v>784.09155215999999</v>
      </c>
      <c r="M2906" s="3">
        <v>25.74308789581395</v>
      </c>
      <c r="N2906" s="3">
        <v>25.293275876129034</v>
      </c>
      <c r="O2906" s="3">
        <v>321213.86514936009</v>
      </c>
      <c r="P2906" s="3">
        <v>0</v>
      </c>
      <c r="Q2906" s="3">
        <v>0</v>
      </c>
      <c r="R2906" s="3">
        <v>0</v>
      </c>
      <c r="S2906" s="3">
        <v>0</v>
      </c>
      <c r="T2906" s="3">
        <v>784.09155215999999</v>
      </c>
      <c r="U2906" s="3">
        <v>25.74308789581395</v>
      </c>
      <c r="V2906" s="3">
        <v>25.293275876129034</v>
      </c>
      <c r="W2906" s="3">
        <v>321213.86514936009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4">
        <v>0</v>
      </c>
      <c r="AO2906" s="4">
        <v>731</v>
      </c>
      <c r="AP2906" s="4">
        <v>731</v>
      </c>
      <c r="AQ2906" s="3">
        <v>100</v>
      </c>
      <c r="AR2906" s="3">
        <v>0</v>
      </c>
      <c r="AS2906" s="3">
        <v>0</v>
      </c>
      <c r="AT2906" s="3">
        <v>0</v>
      </c>
      <c r="AU2906" s="3">
        <v>1.5730736356641879</v>
      </c>
      <c r="AV2906" s="3">
        <v>0</v>
      </c>
      <c r="AW2906" s="3">
        <v>0</v>
      </c>
    </row>
    <row r="2907" spans="1:49" x14ac:dyDescent="0.25">
      <c r="A2907" s="1" t="s">
        <v>81</v>
      </c>
      <c r="B2907" s="2">
        <v>38749</v>
      </c>
      <c r="C2907" s="1" t="s">
        <v>52</v>
      </c>
      <c r="D2907" s="3">
        <v>0</v>
      </c>
      <c r="E2907" s="3">
        <v>0</v>
      </c>
      <c r="F2907" s="3">
        <v>0</v>
      </c>
      <c r="G2907" s="3">
        <v>0</v>
      </c>
      <c r="H2907" s="3">
        <v>443604.18691300001</v>
      </c>
      <c r="I2907" s="3">
        <v>16106.657316054463</v>
      </c>
      <c r="J2907" s="3">
        <v>15843.006675464287</v>
      </c>
      <c r="K2907" s="3">
        <v>119122509.09937201</v>
      </c>
      <c r="L2907" s="3">
        <v>697.87923864000004</v>
      </c>
      <c r="M2907" s="3">
        <v>25.339034383298035</v>
      </c>
      <c r="N2907" s="3">
        <v>24.924258522857144</v>
      </c>
      <c r="O2907" s="3">
        <v>321911.74438800011</v>
      </c>
      <c r="P2907" s="3">
        <v>0</v>
      </c>
      <c r="Q2907" s="3">
        <v>0</v>
      </c>
      <c r="R2907" s="3">
        <v>0</v>
      </c>
      <c r="S2907" s="3">
        <v>0</v>
      </c>
      <c r="T2907" s="3">
        <v>697.87923864000004</v>
      </c>
      <c r="U2907" s="3">
        <v>25.339034383298035</v>
      </c>
      <c r="V2907" s="3">
        <v>24.924258522857144</v>
      </c>
      <c r="W2907" s="3">
        <v>321911.74438800011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4">
        <v>0</v>
      </c>
      <c r="AO2907" s="4">
        <v>661</v>
      </c>
      <c r="AP2907" s="4">
        <v>661</v>
      </c>
      <c r="AQ2907" s="3">
        <v>100</v>
      </c>
      <c r="AR2907" s="3">
        <v>0</v>
      </c>
      <c r="AS2907" s="3">
        <v>0</v>
      </c>
      <c r="AT2907" s="3">
        <v>0</v>
      </c>
      <c r="AU2907" s="3">
        <v>1.5732025513475796</v>
      </c>
      <c r="AV2907" s="3">
        <v>0</v>
      </c>
      <c r="AW2907" s="3">
        <v>0</v>
      </c>
    </row>
    <row r="2908" spans="1:49" x14ac:dyDescent="0.25">
      <c r="A2908" s="1" t="s">
        <v>81</v>
      </c>
      <c r="B2908" s="2">
        <v>38777</v>
      </c>
      <c r="C2908" s="1" t="s">
        <v>52</v>
      </c>
      <c r="D2908" s="3">
        <v>0</v>
      </c>
      <c r="E2908" s="3">
        <v>0</v>
      </c>
      <c r="F2908" s="3">
        <v>0</v>
      </c>
      <c r="G2908" s="3">
        <v>0</v>
      </c>
      <c r="H2908" s="3">
        <v>483016.42470500001</v>
      </c>
      <c r="I2908" s="3">
        <v>15901.775298930041</v>
      </c>
      <c r="J2908" s="3">
        <v>15581.174990483871</v>
      </c>
      <c r="K2908" s="3">
        <v>119605525.52407701</v>
      </c>
      <c r="L2908" s="3">
        <v>758.29078680000009</v>
      </c>
      <c r="M2908" s="3">
        <v>24.964305738271609</v>
      </c>
      <c r="N2908" s="3">
        <v>24.460993122580646</v>
      </c>
      <c r="O2908" s="3">
        <v>322670.03517480008</v>
      </c>
      <c r="P2908" s="3">
        <v>0</v>
      </c>
      <c r="Q2908" s="3">
        <v>0</v>
      </c>
      <c r="R2908" s="3">
        <v>0</v>
      </c>
      <c r="S2908" s="3">
        <v>0</v>
      </c>
      <c r="T2908" s="3">
        <v>758.29078680000009</v>
      </c>
      <c r="U2908" s="3">
        <v>24.964305738271609</v>
      </c>
      <c r="V2908" s="3">
        <v>24.460993122580646</v>
      </c>
      <c r="W2908" s="3">
        <v>322670.03517480008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4">
        <v>0</v>
      </c>
      <c r="AO2908" s="4">
        <v>729</v>
      </c>
      <c r="AP2908" s="4">
        <v>729</v>
      </c>
      <c r="AQ2908" s="3">
        <v>100</v>
      </c>
      <c r="AR2908" s="3">
        <v>0</v>
      </c>
      <c r="AS2908" s="3">
        <v>0</v>
      </c>
      <c r="AT2908" s="3">
        <v>0</v>
      </c>
      <c r="AU2908" s="3">
        <v>1.5699068354934775</v>
      </c>
      <c r="AV2908" s="3">
        <v>0</v>
      </c>
      <c r="AW2908" s="3">
        <v>0</v>
      </c>
    </row>
    <row r="2909" spans="1:49" x14ac:dyDescent="0.25">
      <c r="A2909" s="1" t="s">
        <v>81</v>
      </c>
      <c r="B2909" s="2">
        <v>38808</v>
      </c>
      <c r="C2909" s="1" t="s">
        <v>52</v>
      </c>
      <c r="D2909" s="3">
        <v>0</v>
      </c>
      <c r="E2909" s="3">
        <v>0</v>
      </c>
      <c r="F2909" s="3">
        <v>0</v>
      </c>
      <c r="G2909" s="3">
        <v>0</v>
      </c>
      <c r="H2909" s="3">
        <v>457847.82076199999</v>
      </c>
      <c r="I2909" s="3">
        <v>15542.217395032532</v>
      </c>
      <c r="J2909" s="3">
        <v>15261.5940254</v>
      </c>
      <c r="K2909" s="3">
        <v>120063373.34483901</v>
      </c>
      <c r="L2909" s="3">
        <v>721.16285616000005</v>
      </c>
      <c r="M2909" s="3">
        <v>24.480775880961811</v>
      </c>
      <c r="N2909" s="3">
        <v>24.038761872000002</v>
      </c>
      <c r="O2909" s="3">
        <v>323391.19803096011</v>
      </c>
      <c r="P2909" s="3">
        <v>0</v>
      </c>
      <c r="Q2909" s="3">
        <v>0</v>
      </c>
      <c r="R2909" s="3">
        <v>0</v>
      </c>
      <c r="S2909" s="3">
        <v>0</v>
      </c>
      <c r="T2909" s="3">
        <v>721.16285616000005</v>
      </c>
      <c r="U2909" s="3">
        <v>24.480775880961811</v>
      </c>
      <c r="V2909" s="3">
        <v>24.038761872000002</v>
      </c>
      <c r="W2909" s="3">
        <v>323391.19803096011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4">
        <v>0</v>
      </c>
      <c r="AO2909" s="4">
        <v>707</v>
      </c>
      <c r="AP2909" s="4">
        <v>707</v>
      </c>
      <c r="AQ2909" s="3">
        <v>100</v>
      </c>
      <c r="AR2909" s="3">
        <v>0</v>
      </c>
      <c r="AS2909" s="3">
        <v>0</v>
      </c>
      <c r="AT2909" s="3">
        <v>0</v>
      </c>
      <c r="AU2909" s="3">
        <v>1.575114750922616</v>
      </c>
      <c r="AV2909" s="3">
        <v>0</v>
      </c>
      <c r="AW2909" s="3">
        <v>0</v>
      </c>
    </row>
    <row r="2910" spans="1:49" x14ac:dyDescent="0.25">
      <c r="A2910" s="1" t="s">
        <v>81</v>
      </c>
      <c r="B2910" s="2">
        <v>38838</v>
      </c>
      <c r="C2910" s="1" t="s">
        <v>52</v>
      </c>
      <c r="D2910" s="3">
        <v>0</v>
      </c>
      <c r="E2910" s="3">
        <v>0</v>
      </c>
      <c r="F2910" s="3">
        <v>0</v>
      </c>
      <c r="G2910" s="3">
        <v>0</v>
      </c>
      <c r="H2910" s="3">
        <v>466880.97504699999</v>
      </c>
      <c r="I2910" s="3">
        <v>15349.51150839452</v>
      </c>
      <c r="J2910" s="3">
        <v>15060.676614419353</v>
      </c>
      <c r="K2910" s="3">
        <v>120530254.319886</v>
      </c>
      <c r="L2910" s="3">
        <v>735.00716928000008</v>
      </c>
      <c r="M2910" s="3">
        <v>24.164619264000006</v>
      </c>
      <c r="N2910" s="3">
        <v>23.709908686451616</v>
      </c>
      <c r="O2910" s="3">
        <v>324126.20520024013</v>
      </c>
      <c r="P2910" s="3">
        <v>0</v>
      </c>
      <c r="Q2910" s="3">
        <v>0</v>
      </c>
      <c r="R2910" s="3">
        <v>0</v>
      </c>
      <c r="S2910" s="3">
        <v>0</v>
      </c>
      <c r="T2910" s="3">
        <v>735.00716928000008</v>
      </c>
      <c r="U2910" s="3">
        <v>24.164619264000006</v>
      </c>
      <c r="V2910" s="3">
        <v>23.709908686451616</v>
      </c>
      <c r="W2910" s="3">
        <v>324126.20520024013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4">
        <v>0</v>
      </c>
      <c r="AO2910" s="4">
        <v>730</v>
      </c>
      <c r="AP2910" s="4">
        <v>730</v>
      </c>
      <c r="AQ2910" s="3">
        <v>100</v>
      </c>
      <c r="AR2910" s="3">
        <v>0</v>
      </c>
      <c r="AS2910" s="3">
        <v>0</v>
      </c>
      <c r="AT2910" s="3">
        <v>0</v>
      </c>
      <c r="AU2910" s="3">
        <v>1.5742923969133855</v>
      </c>
      <c r="AV2910" s="3">
        <v>0</v>
      </c>
      <c r="AW2910" s="3">
        <v>0</v>
      </c>
    </row>
    <row r="2911" spans="1:49" x14ac:dyDescent="0.25">
      <c r="A2911" s="1" t="s">
        <v>81</v>
      </c>
      <c r="B2911" s="2">
        <v>38869</v>
      </c>
      <c r="C2911" s="1" t="s">
        <v>52</v>
      </c>
      <c r="D2911" s="3">
        <v>0</v>
      </c>
      <c r="E2911" s="3">
        <v>0</v>
      </c>
      <c r="F2911" s="3">
        <v>0</v>
      </c>
      <c r="G2911" s="3">
        <v>0</v>
      </c>
      <c r="H2911" s="3">
        <v>357304.731791</v>
      </c>
      <c r="I2911" s="3">
        <v>15177.546129175222</v>
      </c>
      <c r="J2911" s="3">
        <v>11910.157726366666</v>
      </c>
      <c r="K2911" s="3">
        <v>120887559.05167702</v>
      </c>
      <c r="L2911" s="3">
        <v>561.32396832000006</v>
      </c>
      <c r="M2911" s="3">
        <v>23.843849981734511</v>
      </c>
      <c r="N2911" s="3">
        <v>18.710798944000004</v>
      </c>
      <c r="O2911" s="3">
        <v>324687.52916856011</v>
      </c>
      <c r="P2911" s="3">
        <v>0</v>
      </c>
      <c r="Q2911" s="3">
        <v>0</v>
      </c>
      <c r="R2911" s="3">
        <v>0</v>
      </c>
      <c r="S2911" s="3">
        <v>0</v>
      </c>
      <c r="T2911" s="3">
        <v>561.32396832000006</v>
      </c>
      <c r="U2911" s="3">
        <v>23.843849981734511</v>
      </c>
      <c r="V2911" s="3">
        <v>18.710798944000004</v>
      </c>
      <c r="W2911" s="3">
        <v>324687.52916856011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4">
        <v>0</v>
      </c>
      <c r="AO2911" s="4">
        <v>565</v>
      </c>
      <c r="AP2911" s="4">
        <v>565</v>
      </c>
      <c r="AQ2911" s="3">
        <v>100</v>
      </c>
      <c r="AR2911" s="3">
        <v>0</v>
      </c>
      <c r="AS2911" s="3">
        <v>0</v>
      </c>
      <c r="AT2911" s="3">
        <v>0</v>
      </c>
      <c r="AU2911" s="3">
        <v>1.5709950593331017</v>
      </c>
      <c r="AV2911" s="3">
        <v>0</v>
      </c>
      <c r="AW2911" s="3">
        <v>0</v>
      </c>
    </row>
    <row r="2912" spans="1:49" x14ac:dyDescent="0.25">
      <c r="A2912" s="1" t="s">
        <v>81</v>
      </c>
      <c r="B2912" s="2">
        <v>38899</v>
      </c>
      <c r="C2912" s="1" t="s">
        <v>52</v>
      </c>
      <c r="D2912" s="3">
        <v>0</v>
      </c>
      <c r="E2912" s="3">
        <v>0</v>
      </c>
      <c r="F2912" s="3">
        <v>0</v>
      </c>
      <c r="G2912" s="3">
        <v>0</v>
      </c>
      <c r="H2912" s="3">
        <v>279115.59397400002</v>
      </c>
      <c r="I2912" s="3">
        <v>14722.580781046154</v>
      </c>
      <c r="J2912" s="3">
        <v>9003.7288378709673</v>
      </c>
      <c r="K2912" s="3">
        <v>121166674.645651</v>
      </c>
      <c r="L2912" s="3">
        <v>441.75944592000002</v>
      </c>
      <c r="M2912" s="3">
        <v>23.301597147428577</v>
      </c>
      <c r="N2912" s="3">
        <v>14.250304707096776</v>
      </c>
      <c r="O2912" s="3">
        <v>325129.28861448006</v>
      </c>
      <c r="P2912" s="3">
        <v>0</v>
      </c>
      <c r="Q2912" s="3">
        <v>0</v>
      </c>
      <c r="R2912" s="3">
        <v>0</v>
      </c>
      <c r="S2912" s="3">
        <v>0</v>
      </c>
      <c r="T2912" s="3">
        <v>441.75944592000002</v>
      </c>
      <c r="U2912" s="3">
        <v>23.301597147428577</v>
      </c>
      <c r="V2912" s="3">
        <v>14.250304707096776</v>
      </c>
      <c r="W2912" s="3">
        <v>325129.28861448006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4">
        <v>0</v>
      </c>
      <c r="AO2912" s="4">
        <v>455</v>
      </c>
      <c r="AP2912" s="4">
        <v>455</v>
      </c>
      <c r="AQ2912" s="3">
        <v>100</v>
      </c>
      <c r="AR2912" s="3">
        <v>0</v>
      </c>
      <c r="AS2912" s="3">
        <v>0</v>
      </c>
      <c r="AT2912" s="3">
        <v>0</v>
      </c>
      <c r="AU2912" s="3">
        <v>1.5827114480789295</v>
      </c>
      <c r="AV2912" s="3">
        <v>0</v>
      </c>
      <c r="AW2912" s="3">
        <v>0</v>
      </c>
    </row>
    <row r="2913" spans="1:49" x14ac:dyDescent="0.25">
      <c r="A2913" s="1" t="s">
        <v>81</v>
      </c>
      <c r="B2913" s="2">
        <v>38930</v>
      </c>
      <c r="C2913" s="1" t="s">
        <v>52</v>
      </c>
      <c r="D2913" s="3">
        <v>0</v>
      </c>
      <c r="E2913" s="3">
        <v>0</v>
      </c>
      <c r="F2913" s="3">
        <v>0</v>
      </c>
      <c r="G2913" s="3">
        <v>0</v>
      </c>
      <c r="H2913" s="3">
        <v>439501.11172499997</v>
      </c>
      <c r="I2913" s="3">
        <v>14429.585063474691</v>
      </c>
      <c r="J2913" s="3">
        <v>14177.455216935483</v>
      </c>
      <c r="K2913" s="3">
        <v>121606175.757376</v>
      </c>
      <c r="L2913" s="3">
        <v>706.05996912000012</v>
      </c>
      <c r="M2913" s="3">
        <v>23.181175456744189</v>
      </c>
      <c r="N2913" s="3">
        <v>22.776128036129034</v>
      </c>
      <c r="O2913" s="3">
        <v>325835.34858360008</v>
      </c>
      <c r="P2913" s="3">
        <v>0</v>
      </c>
      <c r="Q2913" s="3">
        <v>0</v>
      </c>
      <c r="R2913" s="3">
        <v>0</v>
      </c>
      <c r="S2913" s="3">
        <v>0</v>
      </c>
      <c r="T2913" s="3">
        <v>706.05996912000012</v>
      </c>
      <c r="U2913" s="3">
        <v>23.181175456744189</v>
      </c>
      <c r="V2913" s="3">
        <v>22.776128036129034</v>
      </c>
      <c r="W2913" s="3">
        <v>325835.34858360008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4">
        <v>0</v>
      </c>
      <c r="AO2913" s="4">
        <v>731</v>
      </c>
      <c r="AP2913" s="4">
        <v>731</v>
      </c>
      <c r="AQ2913" s="3">
        <v>100</v>
      </c>
      <c r="AR2913" s="3">
        <v>0</v>
      </c>
      <c r="AS2913" s="3">
        <v>0</v>
      </c>
      <c r="AT2913" s="3">
        <v>0</v>
      </c>
      <c r="AU2913" s="3">
        <v>1.6065032608194822</v>
      </c>
      <c r="AV2913" s="3">
        <v>0</v>
      </c>
      <c r="AW2913" s="3">
        <v>0</v>
      </c>
    </row>
    <row r="2914" spans="1:49" x14ac:dyDescent="0.25">
      <c r="A2914" s="1" t="s">
        <v>81</v>
      </c>
      <c r="B2914" s="2">
        <v>38961</v>
      </c>
      <c r="C2914" s="1" t="s">
        <v>52</v>
      </c>
      <c r="D2914" s="3">
        <v>0</v>
      </c>
      <c r="E2914" s="3">
        <v>0</v>
      </c>
      <c r="F2914" s="3">
        <v>0</v>
      </c>
      <c r="G2914" s="3">
        <v>0</v>
      </c>
      <c r="H2914" s="3">
        <v>425403.00216899998</v>
      </c>
      <c r="I2914" s="3">
        <v>14440.837414506366</v>
      </c>
      <c r="J2914" s="3">
        <v>14180.1000723</v>
      </c>
      <c r="K2914" s="3">
        <v>122031578.759545</v>
      </c>
      <c r="L2914" s="3">
        <v>673.96633415999997</v>
      </c>
      <c r="M2914" s="3">
        <v>22.878630862574258</v>
      </c>
      <c r="N2914" s="3">
        <v>22.465544472000005</v>
      </c>
      <c r="O2914" s="3">
        <v>326509.31491776009</v>
      </c>
      <c r="P2914" s="3">
        <v>0</v>
      </c>
      <c r="Q2914" s="3">
        <v>0</v>
      </c>
      <c r="R2914" s="3">
        <v>0</v>
      </c>
      <c r="S2914" s="3">
        <v>0</v>
      </c>
      <c r="T2914" s="3">
        <v>673.96633415999997</v>
      </c>
      <c r="U2914" s="3">
        <v>22.878630862574258</v>
      </c>
      <c r="V2914" s="3">
        <v>22.465544472000005</v>
      </c>
      <c r="W2914" s="3">
        <v>326509.31491776009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4">
        <v>0</v>
      </c>
      <c r="AO2914" s="4">
        <v>707</v>
      </c>
      <c r="AP2914" s="4">
        <v>707</v>
      </c>
      <c r="AQ2914" s="3">
        <v>100</v>
      </c>
      <c r="AR2914" s="3">
        <v>0</v>
      </c>
      <c r="AS2914" s="3">
        <v>0</v>
      </c>
      <c r="AT2914" s="3">
        <v>0</v>
      </c>
      <c r="AU2914" s="3">
        <v>1.5843008411404047</v>
      </c>
      <c r="AV2914" s="3">
        <v>0</v>
      </c>
      <c r="AW2914" s="3">
        <v>0</v>
      </c>
    </row>
    <row r="2915" spans="1:49" x14ac:dyDescent="0.25">
      <c r="A2915" s="1" t="s">
        <v>81</v>
      </c>
      <c r="B2915" s="2">
        <v>38991</v>
      </c>
      <c r="C2915" s="1" t="s">
        <v>52</v>
      </c>
      <c r="D2915" s="3">
        <v>0</v>
      </c>
      <c r="E2915" s="3">
        <v>0</v>
      </c>
      <c r="F2915" s="3">
        <v>0</v>
      </c>
      <c r="G2915" s="3">
        <v>0</v>
      </c>
      <c r="H2915" s="3">
        <v>434858.53184100002</v>
      </c>
      <c r="I2915" s="3">
        <v>14257.656781672129</v>
      </c>
      <c r="J2915" s="3">
        <v>14027.694575516129</v>
      </c>
      <c r="K2915" s="3">
        <v>122466437.29138601</v>
      </c>
      <c r="L2915" s="3">
        <v>689.69850815999996</v>
      </c>
      <c r="M2915" s="3">
        <v>22.613065841311478</v>
      </c>
      <c r="N2915" s="3">
        <v>22.248338972903227</v>
      </c>
      <c r="O2915" s="3">
        <v>327199.01342592004</v>
      </c>
      <c r="P2915" s="3">
        <v>0</v>
      </c>
      <c r="Q2915" s="3">
        <v>0</v>
      </c>
      <c r="R2915" s="3">
        <v>0</v>
      </c>
      <c r="S2915" s="3">
        <v>0</v>
      </c>
      <c r="T2915" s="3">
        <v>689.69850815999996</v>
      </c>
      <c r="U2915" s="3">
        <v>22.613065841311478</v>
      </c>
      <c r="V2915" s="3">
        <v>22.248338972903227</v>
      </c>
      <c r="W2915" s="3">
        <v>327199.01342592004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4">
        <v>0</v>
      </c>
      <c r="AO2915" s="4">
        <v>732</v>
      </c>
      <c r="AP2915" s="4">
        <v>732</v>
      </c>
      <c r="AQ2915" s="3">
        <v>100</v>
      </c>
      <c r="AR2915" s="3">
        <v>0</v>
      </c>
      <c r="AS2915" s="3">
        <v>0</v>
      </c>
      <c r="AT2915" s="3">
        <v>0</v>
      </c>
      <c r="AU2915" s="3">
        <v>1.586029611147606</v>
      </c>
      <c r="AV2915" s="3">
        <v>0</v>
      </c>
      <c r="AW2915" s="3">
        <v>0</v>
      </c>
    </row>
    <row r="2916" spans="1:49" x14ac:dyDescent="0.25">
      <c r="A2916" s="1" t="s">
        <v>81</v>
      </c>
      <c r="B2916" s="2">
        <v>39022</v>
      </c>
      <c r="C2916" s="1" t="s">
        <v>52</v>
      </c>
      <c r="D2916" s="3">
        <v>0</v>
      </c>
      <c r="E2916" s="3">
        <v>0</v>
      </c>
      <c r="F2916" s="3">
        <v>0</v>
      </c>
      <c r="G2916" s="3">
        <v>0</v>
      </c>
      <c r="H2916" s="3">
        <v>408649.96160899999</v>
      </c>
      <c r="I2916" s="3">
        <v>13852.541071491525</v>
      </c>
      <c r="J2916" s="3">
        <v>13621.665386966668</v>
      </c>
      <c r="K2916" s="3">
        <v>122875087.252995</v>
      </c>
      <c r="L2916" s="3">
        <v>655.08772536000004</v>
      </c>
      <c r="M2916" s="3">
        <v>22.206363571525426</v>
      </c>
      <c r="N2916" s="3">
        <v>21.836257512000003</v>
      </c>
      <c r="O2916" s="3">
        <v>327854.10115128005</v>
      </c>
      <c r="P2916" s="3">
        <v>0</v>
      </c>
      <c r="Q2916" s="3">
        <v>0</v>
      </c>
      <c r="R2916" s="3">
        <v>0</v>
      </c>
      <c r="S2916" s="3">
        <v>0</v>
      </c>
      <c r="T2916" s="3">
        <v>655.08772536000004</v>
      </c>
      <c r="U2916" s="3">
        <v>22.206363571525426</v>
      </c>
      <c r="V2916" s="3">
        <v>21.836257512000003</v>
      </c>
      <c r="W2916" s="3">
        <v>327854.10115128005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4">
        <v>0</v>
      </c>
      <c r="AO2916" s="4">
        <v>708</v>
      </c>
      <c r="AP2916" s="4">
        <v>708</v>
      </c>
      <c r="AQ2916" s="3">
        <v>100</v>
      </c>
      <c r="AR2916" s="3">
        <v>0</v>
      </c>
      <c r="AS2916" s="3">
        <v>0</v>
      </c>
      <c r="AT2916" s="3">
        <v>0</v>
      </c>
      <c r="AU2916" s="3">
        <v>1.6030534366886688</v>
      </c>
      <c r="AV2916" s="3">
        <v>0</v>
      </c>
      <c r="AW2916" s="3">
        <v>0</v>
      </c>
    </row>
    <row r="2917" spans="1:49" x14ac:dyDescent="0.25">
      <c r="A2917" s="1" t="s">
        <v>81</v>
      </c>
      <c r="B2917" s="2">
        <v>39052</v>
      </c>
      <c r="C2917" s="1" t="s">
        <v>52</v>
      </c>
      <c r="D2917" s="3">
        <v>0</v>
      </c>
      <c r="E2917" s="3">
        <v>0</v>
      </c>
      <c r="F2917" s="3">
        <v>0</v>
      </c>
      <c r="G2917" s="3">
        <v>0</v>
      </c>
      <c r="H2917" s="3">
        <v>414889.75934300001</v>
      </c>
      <c r="I2917" s="3">
        <v>13640.211266071234</v>
      </c>
      <c r="J2917" s="3">
        <v>13383.540623967741</v>
      </c>
      <c r="K2917" s="3">
        <v>123289977.012338</v>
      </c>
      <c r="L2917" s="3">
        <v>662.63916888000006</v>
      </c>
      <c r="M2917" s="3">
        <v>21.785397333041097</v>
      </c>
      <c r="N2917" s="3">
        <v>21.375457060645164</v>
      </c>
      <c r="O2917" s="3">
        <v>328516.74032016005</v>
      </c>
      <c r="P2917" s="3">
        <v>0</v>
      </c>
      <c r="Q2917" s="3">
        <v>0</v>
      </c>
      <c r="R2917" s="3">
        <v>0</v>
      </c>
      <c r="S2917" s="3">
        <v>0</v>
      </c>
      <c r="T2917" s="3">
        <v>662.63916888000006</v>
      </c>
      <c r="U2917" s="3">
        <v>21.785397333041097</v>
      </c>
      <c r="V2917" s="3">
        <v>21.375457060645164</v>
      </c>
      <c r="W2917" s="3">
        <v>328516.74032016005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4">
        <v>0</v>
      </c>
      <c r="AO2917" s="4">
        <v>730</v>
      </c>
      <c r="AP2917" s="4">
        <v>730</v>
      </c>
      <c r="AQ2917" s="3">
        <v>100</v>
      </c>
      <c r="AR2917" s="3">
        <v>0</v>
      </c>
      <c r="AS2917" s="3">
        <v>0</v>
      </c>
      <c r="AT2917" s="3">
        <v>0</v>
      </c>
      <c r="AU2917" s="3">
        <v>1.5971451547257383</v>
      </c>
      <c r="AV2917" s="3">
        <v>0</v>
      </c>
      <c r="AW2917" s="3">
        <v>0</v>
      </c>
    </row>
    <row r="2918" spans="1:49" x14ac:dyDescent="0.25">
      <c r="A2918" s="1" t="s">
        <v>81</v>
      </c>
      <c r="B2918" s="2">
        <v>39083</v>
      </c>
      <c r="C2918" s="1" t="s">
        <v>52</v>
      </c>
      <c r="D2918" s="3">
        <v>0</v>
      </c>
      <c r="E2918" s="3">
        <v>0</v>
      </c>
      <c r="F2918" s="3">
        <v>0</v>
      </c>
      <c r="G2918" s="3">
        <v>0</v>
      </c>
      <c r="H2918" s="3">
        <v>398871.43899399997</v>
      </c>
      <c r="I2918" s="3">
        <v>13240.545692746888</v>
      </c>
      <c r="J2918" s="3">
        <v>12866.820612709676</v>
      </c>
      <c r="K2918" s="3">
        <v>123688848.45133199</v>
      </c>
      <c r="L2918" s="3">
        <v>634.95054264000009</v>
      </c>
      <c r="M2918" s="3">
        <v>21.077196436182572</v>
      </c>
      <c r="N2918" s="3">
        <v>20.482275569032261</v>
      </c>
      <c r="O2918" s="3">
        <v>329151.69086280005</v>
      </c>
      <c r="P2918" s="3">
        <v>0</v>
      </c>
      <c r="Q2918" s="3">
        <v>0</v>
      </c>
      <c r="R2918" s="3">
        <v>0</v>
      </c>
      <c r="S2918" s="3">
        <v>0</v>
      </c>
      <c r="T2918" s="3">
        <v>634.95054264000009</v>
      </c>
      <c r="U2918" s="3">
        <v>21.077196436182572</v>
      </c>
      <c r="V2918" s="3">
        <v>20.482275569032261</v>
      </c>
      <c r="W2918" s="3">
        <v>329151.69086280005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4">
        <v>0</v>
      </c>
      <c r="AO2918" s="4">
        <v>723</v>
      </c>
      <c r="AP2918" s="4">
        <v>723</v>
      </c>
      <c r="AQ2918" s="3">
        <v>100</v>
      </c>
      <c r="AR2918" s="3">
        <v>0</v>
      </c>
      <c r="AS2918" s="3">
        <v>0</v>
      </c>
      <c r="AT2918" s="3">
        <v>0</v>
      </c>
      <c r="AU2918" s="3">
        <v>1.591867656008209</v>
      </c>
      <c r="AV2918" s="3">
        <v>0</v>
      </c>
      <c r="AW2918" s="3">
        <v>0</v>
      </c>
    </row>
    <row r="2919" spans="1:49" x14ac:dyDescent="0.25">
      <c r="A2919" s="1" t="s">
        <v>81</v>
      </c>
      <c r="B2919" s="2">
        <v>39114</v>
      </c>
      <c r="C2919" s="1" t="s">
        <v>52</v>
      </c>
      <c r="D2919" s="3">
        <v>0</v>
      </c>
      <c r="E2919" s="3">
        <v>0</v>
      </c>
      <c r="F2919" s="3">
        <v>0</v>
      </c>
      <c r="G2919" s="3">
        <v>0</v>
      </c>
      <c r="H2919" s="3">
        <v>358341.14870699996</v>
      </c>
      <c r="I2919" s="3">
        <v>13010.87378058699</v>
      </c>
      <c r="J2919" s="3">
        <v>12797.898168107144</v>
      </c>
      <c r="K2919" s="3">
        <v>124047189.60003899</v>
      </c>
      <c r="L2919" s="3">
        <v>572.02184664000004</v>
      </c>
      <c r="M2919" s="3">
        <v>20.769325747897124</v>
      </c>
      <c r="N2919" s="3">
        <v>20.429351665714286</v>
      </c>
      <c r="O2919" s="3">
        <v>329723.71270944009</v>
      </c>
      <c r="P2919" s="3">
        <v>0</v>
      </c>
      <c r="Q2919" s="3">
        <v>0</v>
      </c>
      <c r="R2919" s="3">
        <v>0</v>
      </c>
      <c r="S2919" s="3">
        <v>0</v>
      </c>
      <c r="T2919" s="3">
        <v>572.02184664000004</v>
      </c>
      <c r="U2919" s="3">
        <v>20.769325747897124</v>
      </c>
      <c r="V2919" s="3">
        <v>20.429351665714286</v>
      </c>
      <c r="W2919" s="3">
        <v>329723.71270944009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4">
        <v>0</v>
      </c>
      <c r="AO2919" s="4">
        <v>661</v>
      </c>
      <c r="AP2919" s="4">
        <v>661</v>
      </c>
      <c r="AQ2919" s="3">
        <v>100</v>
      </c>
      <c r="AR2919" s="3">
        <v>0</v>
      </c>
      <c r="AS2919" s="3">
        <v>0</v>
      </c>
      <c r="AT2919" s="3">
        <v>0</v>
      </c>
      <c r="AU2919" s="3">
        <v>1.5963052211670994</v>
      </c>
      <c r="AV2919" s="3">
        <v>0</v>
      </c>
      <c r="AW2919" s="3">
        <v>0</v>
      </c>
    </row>
    <row r="2920" spans="1:49" x14ac:dyDescent="0.25">
      <c r="A2920" s="1" t="s">
        <v>81</v>
      </c>
      <c r="B2920" s="2">
        <v>39142</v>
      </c>
      <c r="C2920" s="1" t="s">
        <v>52</v>
      </c>
      <c r="D2920" s="3">
        <v>0</v>
      </c>
      <c r="E2920" s="3">
        <v>0</v>
      </c>
      <c r="F2920" s="3">
        <v>0</v>
      </c>
      <c r="G2920" s="3">
        <v>0</v>
      </c>
      <c r="H2920" s="3">
        <v>391424.85443999997</v>
      </c>
      <c r="I2920" s="3">
        <v>12851.158011709986</v>
      </c>
      <c r="J2920" s="3">
        <v>12626.608207741936</v>
      </c>
      <c r="K2920" s="3">
        <v>124438614.45447899</v>
      </c>
      <c r="L2920" s="3">
        <v>639.35555136000005</v>
      </c>
      <c r="M2920" s="3">
        <v>20.991153533023258</v>
      </c>
      <c r="N2920" s="3">
        <v>20.624372624516131</v>
      </c>
      <c r="O2920" s="3">
        <v>330363.06826080009</v>
      </c>
      <c r="P2920" s="3">
        <v>0</v>
      </c>
      <c r="Q2920" s="3">
        <v>0</v>
      </c>
      <c r="R2920" s="3">
        <v>0</v>
      </c>
      <c r="S2920" s="3">
        <v>0</v>
      </c>
      <c r="T2920" s="3">
        <v>639.35555136000005</v>
      </c>
      <c r="U2920" s="3">
        <v>20.991153533023258</v>
      </c>
      <c r="V2920" s="3">
        <v>20.624372624516131</v>
      </c>
      <c r="W2920" s="3">
        <v>330363.06826080009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4">
        <v>0</v>
      </c>
      <c r="AO2920" s="4">
        <v>731</v>
      </c>
      <c r="AP2920" s="4">
        <v>731</v>
      </c>
      <c r="AQ2920" s="3">
        <v>100</v>
      </c>
      <c r="AR2920" s="3">
        <v>0</v>
      </c>
      <c r="AS2920" s="3">
        <v>0</v>
      </c>
      <c r="AT2920" s="3">
        <v>0</v>
      </c>
      <c r="AU2920" s="3">
        <v>1.6334056054634223</v>
      </c>
      <c r="AV2920" s="3">
        <v>0</v>
      </c>
      <c r="AW2920" s="3">
        <v>0</v>
      </c>
    </row>
    <row r="2921" spans="1:49" x14ac:dyDescent="0.25">
      <c r="A2921" s="1" t="s">
        <v>81</v>
      </c>
      <c r="B2921" s="2">
        <v>39173</v>
      </c>
      <c r="C2921" s="1" t="s">
        <v>52</v>
      </c>
      <c r="D2921" s="3">
        <v>0</v>
      </c>
      <c r="E2921" s="3">
        <v>0</v>
      </c>
      <c r="F2921" s="3">
        <v>0</v>
      </c>
      <c r="G2921" s="3">
        <v>0</v>
      </c>
      <c r="H2921" s="3">
        <v>375928.291922</v>
      </c>
      <c r="I2921" s="3">
        <v>12761.356444311174</v>
      </c>
      <c r="J2921" s="3">
        <v>12530.943064066667</v>
      </c>
      <c r="K2921" s="3">
        <v>124814542.74640098</v>
      </c>
      <c r="L2921" s="3">
        <v>609.77906424000003</v>
      </c>
      <c r="M2921" s="3">
        <v>20.699713637567186</v>
      </c>
      <c r="N2921" s="3">
        <v>20.325968807999999</v>
      </c>
      <c r="O2921" s="3">
        <v>330972.84732504009</v>
      </c>
      <c r="P2921" s="3">
        <v>0</v>
      </c>
      <c r="Q2921" s="3">
        <v>0</v>
      </c>
      <c r="R2921" s="3">
        <v>0</v>
      </c>
      <c r="S2921" s="3">
        <v>0</v>
      </c>
      <c r="T2921" s="3">
        <v>609.77906424000003</v>
      </c>
      <c r="U2921" s="3">
        <v>20.699713637567186</v>
      </c>
      <c r="V2921" s="3">
        <v>20.325968807999999</v>
      </c>
      <c r="W2921" s="3">
        <v>330972.84732504009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4">
        <v>0</v>
      </c>
      <c r="AO2921" s="4">
        <v>707</v>
      </c>
      <c r="AP2921" s="4">
        <v>707</v>
      </c>
      <c r="AQ2921" s="3">
        <v>100</v>
      </c>
      <c r="AR2921" s="3">
        <v>0</v>
      </c>
      <c r="AS2921" s="3">
        <v>0</v>
      </c>
      <c r="AT2921" s="3">
        <v>0</v>
      </c>
      <c r="AU2921" s="3">
        <v>1.6220621787266836</v>
      </c>
      <c r="AV2921" s="3">
        <v>0</v>
      </c>
      <c r="AW2921" s="3">
        <v>0</v>
      </c>
    </row>
    <row r="2922" spans="1:49" x14ac:dyDescent="0.25">
      <c r="A2922" s="1" t="s">
        <v>81</v>
      </c>
      <c r="B2922" s="2">
        <v>39203</v>
      </c>
      <c r="C2922" s="1" t="s">
        <v>52</v>
      </c>
      <c r="D2922" s="3">
        <v>0</v>
      </c>
      <c r="E2922" s="3">
        <v>0</v>
      </c>
      <c r="F2922" s="3">
        <v>0</v>
      </c>
      <c r="G2922" s="3">
        <v>0</v>
      </c>
      <c r="H2922" s="3">
        <v>387414.06294999999</v>
      </c>
      <c r="I2922" s="3">
        <v>12807.076461157025</v>
      </c>
      <c r="J2922" s="3">
        <v>12497.227837096774</v>
      </c>
      <c r="K2922" s="3">
        <v>125201956.80935098</v>
      </c>
      <c r="L2922" s="3">
        <v>619.21836864000011</v>
      </c>
      <c r="M2922" s="3">
        <v>20.470028715371903</v>
      </c>
      <c r="N2922" s="3">
        <v>19.974786085161291</v>
      </c>
      <c r="O2922" s="3">
        <v>331592.06569368008</v>
      </c>
      <c r="P2922" s="3">
        <v>0</v>
      </c>
      <c r="Q2922" s="3">
        <v>0</v>
      </c>
      <c r="R2922" s="3">
        <v>0</v>
      </c>
      <c r="S2922" s="3">
        <v>0</v>
      </c>
      <c r="T2922" s="3">
        <v>619.21836864000011</v>
      </c>
      <c r="U2922" s="3">
        <v>20.470028715371903</v>
      </c>
      <c r="V2922" s="3">
        <v>19.974786085161291</v>
      </c>
      <c r="W2922" s="3">
        <v>331592.06569368008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4">
        <v>0</v>
      </c>
      <c r="AO2922" s="4">
        <v>726</v>
      </c>
      <c r="AP2922" s="4">
        <v>726</v>
      </c>
      <c r="AQ2922" s="3">
        <v>100</v>
      </c>
      <c r="AR2922" s="3">
        <v>0</v>
      </c>
      <c r="AS2922" s="3">
        <v>0</v>
      </c>
      <c r="AT2922" s="3">
        <v>0</v>
      </c>
      <c r="AU2922" s="3">
        <v>1.5983373549346784</v>
      </c>
      <c r="AV2922" s="3">
        <v>0</v>
      </c>
      <c r="AW2922" s="3">
        <v>0</v>
      </c>
    </row>
    <row r="2923" spans="1:49" x14ac:dyDescent="0.25">
      <c r="A2923" s="1" t="s">
        <v>81</v>
      </c>
      <c r="B2923" s="2">
        <v>39234</v>
      </c>
      <c r="C2923" s="1" t="s">
        <v>52</v>
      </c>
      <c r="D2923" s="3">
        <v>0</v>
      </c>
      <c r="E2923" s="3">
        <v>0</v>
      </c>
      <c r="F2923" s="3">
        <v>0</v>
      </c>
      <c r="G2923" s="3">
        <v>0</v>
      </c>
      <c r="H2923" s="3">
        <v>366071.68310100003</v>
      </c>
      <c r="I2923" s="3">
        <v>12409.209596644067</v>
      </c>
      <c r="J2923" s="3">
        <v>12202.389436700001</v>
      </c>
      <c r="K2923" s="3">
        <v>125568028.492452</v>
      </c>
      <c r="L2923" s="3">
        <v>595.30546416000004</v>
      </c>
      <c r="M2923" s="3">
        <v>20.179846242711868</v>
      </c>
      <c r="N2923" s="3">
        <v>19.843515472</v>
      </c>
      <c r="O2923" s="3">
        <v>332187.37115784007</v>
      </c>
      <c r="P2923" s="3">
        <v>0</v>
      </c>
      <c r="Q2923" s="3">
        <v>0</v>
      </c>
      <c r="R2923" s="3">
        <v>0</v>
      </c>
      <c r="S2923" s="3">
        <v>0</v>
      </c>
      <c r="T2923" s="3">
        <v>595.30546416000004</v>
      </c>
      <c r="U2923" s="3">
        <v>20.179846242711868</v>
      </c>
      <c r="V2923" s="3">
        <v>19.843515472</v>
      </c>
      <c r="W2923" s="3">
        <v>332187.37115784007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4">
        <v>0</v>
      </c>
      <c r="AO2923" s="4">
        <v>708</v>
      </c>
      <c r="AP2923" s="4">
        <v>708</v>
      </c>
      <c r="AQ2923" s="3">
        <v>100</v>
      </c>
      <c r="AR2923" s="3">
        <v>0</v>
      </c>
      <c r="AS2923" s="3">
        <v>0</v>
      </c>
      <c r="AT2923" s="3">
        <v>0</v>
      </c>
      <c r="AU2923" s="3">
        <v>1.6261991616427593</v>
      </c>
      <c r="AV2923" s="3">
        <v>0</v>
      </c>
      <c r="AW2923" s="3">
        <v>0</v>
      </c>
    </row>
    <row r="2924" spans="1:49" x14ac:dyDescent="0.25">
      <c r="A2924" s="1" t="s">
        <v>81</v>
      </c>
      <c r="B2924" s="2">
        <v>39264</v>
      </c>
      <c r="C2924" s="1" t="s">
        <v>52</v>
      </c>
      <c r="D2924" s="3">
        <v>0</v>
      </c>
      <c r="E2924" s="3">
        <v>0</v>
      </c>
      <c r="F2924" s="3">
        <v>0</v>
      </c>
      <c r="G2924" s="3">
        <v>0</v>
      </c>
      <c r="H2924" s="3">
        <v>373841.26059800002</v>
      </c>
      <c r="I2924" s="3">
        <v>12257.090511409835</v>
      </c>
      <c r="J2924" s="3">
        <v>12059.39550316129</v>
      </c>
      <c r="K2924" s="3">
        <v>125941869.75305</v>
      </c>
      <c r="L2924" s="3">
        <v>610.40835120000008</v>
      </c>
      <c r="M2924" s="3">
        <v>20.013388563934431</v>
      </c>
      <c r="N2924" s="3">
        <v>19.690591974193548</v>
      </c>
      <c r="O2924" s="3">
        <v>332797.77950904006</v>
      </c>
      <c r="P2924" s="3">
        <v>0</v>
      </c>
      <c r="Q2924" s="3">
        <v>0</v>
      </c>
      <c r="R2924" s="3">
        <v>0</v>
      </c>
      <c r="S2924" s="3">
        <v>0</v>
      </c>
      <c r="T2924" s="3">
        <v>610.40835120000008</v>
      </c>
      <c r="U2924" s="3">
        <v>20.013388563934431</v>
      </c>
      <c r="V2924" s="3">
        <v>19.690591974193548</v>
      </c>
      <c r="W2924" s="3">
        <v>332797.77950904006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4">
        <v>0</v>
      </c>
      <c r="AO2924" s="4">
        <v>732</v>
      </c>
      <c r="AP2924" s="4">
        <v>732</v>
      </c>
      <c r="AQ2924" s="3">
        <v>100</v>
      </c>
      <c r="AR2924" s="3">
        <v>0</v>
      </c>
      <c r="AS2924" s="3">
        <v>0</v>
      </c>
      <c r="AT2924" s="3">
        <v>0</v>
      </c>
      <c r="AU2924" s="3">
        <v>1.6328009118725555</v>
      </c>
      <c r="AV2924" s="3">
        <v>0</v>
      </c>
      <c r="AW2924" s="3">
        <v>0</v>
      </c>
    </row>
    <row r="2925" spans="1:49" x14ac:dyDescent="0.25">
      <c r="A2925" s="1" t="s">
        <v>81</v>
      </c>
      <c r="B2925" s="2">
        <v>39295</v>
      </c>
      <c r="C2925" s="1" t="s">
        <v>52</v>
      </c>
      <c r="D2925" s="3">
        <v>0</v>
      </c>
      <c r="E2925" s="3">
        <v>0</v>
      </c>
      <c r="F2925" s="3">
        <v>0</v>
      </c>
      <c r="G2925" s="3">
        <v>0</v>
      </c>
      <c r="H2925" s="3">
        <v>367562.41976100003</v>
      </c>
      <c r="I2925" s="3">
        <v>12150.823793752068</v>
      </c>
      <c r="J2925" s="3">
        <v>11856.852250354839</v>
      </c>
      <c r="K2925" s="3">
        <v>126309432.172811</v>
      </c>
      <c r="L2925" s="3">
        <v>596.56403808000005</v>
      </c>
      <c r="M2925" s="3">
        <v>19.721125225785126</v>
      </c>
      <c r="N2925" s="3">
        <v>19.244001228387098</v>
      </c>
      <c r="O2925" s="3">
        <v>333394.34354712011</v>
      </c>
      <c r="P2925" s="3">
        <v>0</v>
      </c>
      <c r="Q2925" s="3">
        <v>0</v>
      </c>
      <c r="R2925" s="3">
        <v>0</v>
      </c>
      <c r="S2925" s="3">
        <v>0</v>
      </c>
      <c r="T2925" s="3">
        <v>596.56403808000005</v>
      </c>
      <c r="U2925" s="3">
        <v>19.721125225785126</v>
      </c>
      <c r="V2925" s="3">
        <v>19.244001228387098</v>
      </c>
      <c r="W2925" s="3">
        <v>333394.34354712011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4">
        <v>0</v>
      </c>
      <c r="AO2925" s="4">
        <v>726</v>
      </c>
      <c r="AP2925" s="4">
        <v>726</v>
      </c>
      <c r="AQ2925" s="3">
        <v>100</v>
      </c>
      <c r="AR2925" s="3">
        <v>0</v>
      </c>
      <c r="AS2925" s="3">
        <v>0</v>
      </c>
      <c r="AT2925" s="3">
        <v>0</v>
      </c>
      <c r="AU2925" s="3">
        <v>1.6230278342054221</v>
      </c>
      <c r="AV2925" s="3">
        <v>0</v>
      </c>
      <c r="AW2925" s="3">
        <v>0</v>
      </c>
    </row>
    <row r="2926" spans="1:49" x14ac:dyDescent="0.25">
      <c r="A2926" s="1" t="s">
        <v>81</v>
      </c>
      <c r="B2926" s="2">
        <v>39326</v>
      </c>
      <c r="C2926" s="1" t="s">
        <v>52</v>
      </c>
      <c r="D2926" s="3">
        <v>0</v>
      </c>
      <c r="E2926" s="3">
        <v>0</v>
      </c>
      <c r="F2926" s="3">
        <v>0</v>
      </c>
      <c r="G2926" s="3">
        <v>0</v>
      </c>
      <c r="H2926" s="3">
        <v>345350.44352699997</v>
      </c>
      <c r="I2926" s="3">
        <v>11706.794695830509</v>
      </c>
      <c r="J2926" s="3">
        <v>11511.681450900001</v>
      </c>
      <c r="K2926" s="3">
        <v>126654782.616338</v>
      </c>
      <c r="L2926" s="3">
        <v>570.13398575999997</v>
      </c>
      <c r="M2926" s="3">
        <v>19.326575788474578</v>
      </c>
      <c r="N2926" s="3">
        <v>19.004466192000002</v>
      </c>
      <c r="O2926" s="3">
        <v>333964.47753288009</v>
      </c>
      <c r="P2926" s="3">
        <v>0</v>
      </c>
      <c r="Q2926" s="3">
        <v>0</v>
      </c>
      <c r="R2926" s="3">
        <v>0</v>
      </c>
      <c r="S2926" s="3">
        <v>0</v>
      </c>
      <c r="T2926" s="3">
        <v>570.13398575999997</v>
      </c>
      <c r="U2926" s="3">
        <v>19.326575788474578</v>
      </c>
      <c r="V2926" s="3">
        <v>19.004466192000002</v>
      </c>
      <c r="W2926" s="3">
        <v>333964.47753288009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4">
        <v>0</v>
      </c>
      <c r="AO2926" s="4">
        <v>708</v>
      </c>
      <c r="AP2926" s="4">
        <v>708</v>
      </c>
      <c r="AQ2926" s="3">
        <v>100</v>
      </c>
      <c r="AR2926" s="3">
        <v>0</v>
      </c>
      <c r="AS2926" s="3">
        <v>0</v>
      </c>
      <c r="AT2926" s="3">
        <v>0</v>
      </c>
      <c r="AU2926" s="3">
        <v>1.6508853439924023</v>
      </c>
      <c r="AV2926" s="3">
        <v>0</v>
      </c>
      <c r="AW2926" s="3">
        <v>0</v>
      </c>
    </row>
    <row r="2927" spans="1:49" x14ac:dyDescent="0.25">
      <c r="A2927" s="1" t="s">
        <v>81</v>
      </c>
      <c r="B2927" s="2">
        <v>39356</v>
      </c>
      <c r="C2927" s="1" t="s">
        <v>52</v>
      </c>
      <c r="D2927" s="3">
        <v>0</v>
      </c>
      <c r="E2927" s="3">
        <v>0</v>
      </c>
      <c r="F2927" s="3">
        <v>0</v>
      </c>
      <c r="G2927" s="3">
        <v>0</v>
      </c>
      <c r="H2927" s="3">
        <v>354500.727121</v>
      </c>
      <c r="I2927" s="3">
        <v>11622.97465970492</v>
      </c>
      <c r="J2927" s="3">
        <v>11435.50732648387</v>
      </c>
      <c r="K2927" s="3">
        <v>127009283.34345901</v>
      </c>
      <c r="L2927" s="3">
        <v>582.71972496000001</v>
      </c>
      <c r="M2927" s="3">
        <v>19.105564752786886</v>
      </c>
      <c r="N2927" s="3">
        <v>18.797410482580649</v>
      </c>
      <c r="O2927" s="3">
        <v>334547.19725784007</v>
      </c>
      <c r="P2927" s="3">
        <v>0</v>
      </c>
      <c r="Q2927" s="3">
        <v>0</v>
      </c>
      <c r="R2927" s="3">
        <v>0</v>
      </c>
      <c r="S2927" s="3">
        <v>0</v>
      </c>
      <c r="T2927" s="3">
        <v>582.71972496000001</v>
      </c>
      <c r="U2927" s="3">
        <v>19.105564752786886</v>
      </c>
      <c r="V2927" s="3">
        <v>18.797410482580649</v>
      </c>
      <c r="W2927" s="3">
        <v>334547.19725784007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4">
        <v>0</v>
      </c>
      <c r="AO2927" s="4">
        <v>732</v>
      </c>
      <c r="AP2927" s="4">
        <v>732</v>
      </c>
      <c r="AQ2927" s="3">
        <v>100</v>
      </c>
      <c r="AR2927" s="3">
        <v>0</v>
      </c>
      <c r="AS2927" s="3">
        <v>0</v>
      </c>
      <c r="AT2927" s="3">
        <v>0</v>
      </c>
      <c r="AU2927" s="3">
        <v>1.6437758243612945</v>
      </c>
      <c r="AV2927" s="3">
        <v>0</v>
      </c>
      <c r="AW2927" s="3">
        <v>0</v>
      </c>
    </row>
    <row r="2928" spans="1:49" x14ac:dyDescent="0.25">
      <c r="A2928" s="1" t="s">
        <v>81</v>
      </c>
      <c r="B2928" s="2">
        <v>39387</v>
      </c>
      <c r="C2928" s="1" t="s">
        <v>52</v>
      </c>
      <c r="D2928" s="3">
        <v>0</v>
      </c>
      <c r="E2928" s="3">
        <v>0</v>
      </c>
      <c r="F2928" s="3">
        <v>0</v>
      </c>
      <c r="G2928" s="3">
        <v>0</v>
      </c>
      <c r="H2928" s="3">
        <v>340427.46317600005</v>
      </c>
      <c r="I2928" s="3">
        <v>11539.9140059661</v>
      </c>
      <c r="J2928" s="3">
        <v>11347.582105866666</v>
      </c>
      <c r="K2928" s="3">
        <v>127349710.80663501</v>
      </c>
      <c r="L2928" s="3">
        <v>561.32396832000006</v>
      </c>
      <c r="M2928" s="3">
        <v>19.027931129491527</v>
      </c>
      <c r="N2928" s="3">
        <v>18.710798944000004</v>
      </c>
      <c r="O2928" s="3">
        <v>335108.52122616005</v>
      </c>
      <c r="P2928" s="3">
        <v>0</v>
      </c>
      <c r="Q2928" s="3">
        <v>0</v>
      </c>
      <c r="R2928" s="3">
        <v>0</v>
      </c>
      <c r="S2928" s="3">
        <v>0</v>
      </c>
      <c r="T2928" s="3">
        <v>561.32396832000006</v>
      </c>
      <c r="U2928" s="3">
        <v>19.027931129491527</v>
      </c>
      <c r="V2928" s="3">
        <v>18.710798944000004</v>
      </c>
      <c r="W2928" s="3">
        <v>335108.52122616005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4">
        <v>0</v>
      </c>
      <c r="AO2928" s="4">
        <v>708</v>
      </c>
      <c r="AP2928" s="4">
        <v>708</v>
      </c>
      <c r="AQ2928" s="3">
        <v>100</v>
      </c>
      <c r="AR2928" s="3">
        <v>0</v>
      </c>
      <c r="AS2928" s="3">
        <v>0</v>
      </c>
      <c r="AT2928" s="3">
        <v>0</v>
      </c>
      <c r="AU2928" s="3">
        <v>1.6488798027137934</v>
      </c>
      <c r="AV2928" s="3">
        <v>0</v>
      </c>
      <c r="AW2928" s="3">
        <v>0</v>
      </c>
    </row>
    <row r="2929" spans="1:49" x14ac:dyDescent="0.25">
      <c r="A2929" s="1" t="s">
        <v>81</v>
      </c>
      <c r="B2929" s="2">
        <v>39417</v>
      </c>
      <c r="C2929" s="1" t="s">
        <v>52</v>
      </c>
      <c r="D2929" s="3">
        <v>0</v>
      </c>
      <c r="E2929" s="3">
        <v>0</v>
      </c>
      <c r="F2929" s="3">
        <v>0</v>
      </c>
      <c r="G2929" s="3">
        <v>0</v>
      </c>
      <c r="H2929" s="3">
        <v>348030.22014200001</v>
      </c>
      <c r="I2929" s="3">
        <v>11426.436776207933</v>
      </c>
      <c r="J2929" s="3">
        <v>11226.781294903225</v>
      </c>
      <c r="K2929" s="3">
        <v>127697741.02677701</v>
      </c>
      <c r="L2929" s="3">
        <v>568.87541184000008</v>
      </c>
      <c r="M2929" s="3">
        <v>18.677168104186048</v>
      </c>
      <c r="N2929" s="3">
        <v>18.350819736774195</v>
      </c>
      <c r="O2929" s="3">
        <v>335677.39663800009</v>
      </c>
      <c r="P2929" s="3">
        <v>0</v>
      </c>
      <c r="Q2929" s="3">
        <v>0</v>
      </c>
      <c r="R2929" s="3">
        <v>0</v>
      </c>
      <c r="S2929" s="3">
        <v>0</v>
      </c>
      <c r="T2929" s="3">
        <v>568.87541184000008</v>
      </c>
      <c r="U2929" s="3">
        <v>18.677168104186048</v>
      </c>
      <c r="V2929" s="3">
        <v>18.350819736774195</v>
      </c>
      <c r="W2929" s="3">
        <v>335677.39663800009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4">
        <v>0</v>
      </c>
      <c r="AO2929" s="4">
        <v>731</v>
      </c>
      <c r="AP2929" s="4">
        <v>731</v>
      </c>
      <c r="AQ2929" s="3">
        <v>100</v>
      </c>
      <c r="AR2929" s="3">
        <v>0</v>
      </c>
      <c r="AS2929" s="3">
        <v>0</v>
      </c>
      <c r="AT2929" s="3">
        <v>0</v>
      </c>
      <c r="AU2929" s="3">
        <v>1.6345575151717942</v>
      </c>
      <c r="AV2929" s="3">
        <v>0</v>
      </c>
      <c r="AW2929" s="3">
        <v>0</v>
      </c>
    </row>
    <row r="2930" spans="1:49" x14ac:dyDescent="0.25">
      <c r="A2930" s="1" t="s">
        <v>81</v>
      </c>
      <c r="B2930" s="2">
        <v>39448</v>
      </c>
      <c r="C2930" s="1" t="s">
        <v>52</v>
      </c>
      <c r="D2930" s="3">
        <v>0</v>
      </c>
      <c r="E2930" s="3">
        <v>0</v>
      </c>
      <c r="F2930" s="3">
        <v>0</v>
      </c>
      <c r="G2930" s="3">
        <v>0</v>
      </c>
      <c r="H2930" s="3">
        <v>345336.24603500002</v>
      </c>
      <c r="I2930" s="3">
        <v>11353.520417589041</v>
      </c>
      <c r="J2930" s="3">
        <v>11139.878904354839</v>
      </c>
      <c r="K2930" s="3">
        <v>128043077.27281201</v>
      </c>
      <c r="L2930" s="3">
        <v>559.43610744000011</v>
      </c>
      <c r="M2930" s="3">
        <v>18.392419970630137</v>
      </c>
      <c r="N2930" s="3">
        <v>18.046326046451615</v>
      </c>
      <c r="O2930" s="3">
        <v>336236.83274544007</v>
      </c>
      <c r="P2930" s="3">
        <v>0</v>
      </c>
      <c r="Q2930" s="3">
        <v>0</v>
      </c>
      <c r="R2930" s="3">
        <v>0</v>
      </c>
      <c r="S2930" s="3">
        <v>0</v>
      </c>
      <c r="T2930" s="3">
        <v>559.43610744000011</v>
      </c>
      <c r="U2930" s="3">
        <v>18.392419970630137</v>
      </c>
      <c r="V2930" s="3">
        <v>18.046326046451615</v>
      </c>
      <c r="W2930" s="3">
        <v>336236.83274544007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4">
        <v>0</v>
      </c>
      <c r="AO2930" s="4">
        <v>730</v>
      </c>
      <c r="AP2930" s="4">
        <v>730</v>
      </c>
      <c r="AQ2930" s="3">
        <v>100</v>
      </c>
      <c r="AR2930" s="3">
        <v>0</v>
      </c>
      <c r="AS2930" s="3">
        <v>0</v>
      </c>
      <c r="AT2930" s="3">
        <v>0</v>
      </c>
      <c r="AU2930" s="3">
        <v>1.6199750644862831</v>
      </c>
      <c r="AV2930" s="3">
        <v>0</v>
      </c>
      <c r="AW2930" s="3">
        <v>0</v>
      </c>
    </row>
    <row r="2931" spans="1:49" x14ac:dyDescent="0.25">
      <c r="A2931" s="1" t="s">
        <v>81</v>
      </c>
      <c r="B2931" s="2">
        <v>39479</v>
      </c>
      <c r="C2931" s="1" t="s">
        <v>52</v>
      </c>
      <c r="D2931" s="3">
        <v>0</v>
      </c>
      <c r="E2931" s="3">
        <v>0</v>
      </c>
      <c r="F2931" s="3">
        <v>0</v>
      </c>
      <c r="G2931" s="3">
        <v>0</v>
      </c>
      <c r="H2931" s="3">
        <v>316536.63351299998</v>
      </c>
      <c r="I2931" s="3">
        <v>11106.548544315789</v>
      </c>
      <c r="J2931" s="3">
        <v>10915.056328034483</v>
      </c>
      <c r="K2931" s="3">
        <v>128359613.90632501</v>
      </c>
      <c r="L2931" s="3">
        <v>513.49815936000005</v>
      </c>
      <c r="M2931" s="3">
        <v>18.017479275789473</v>
      </c>
      <c r="N2931" s="3">
        <v>17.706833081379312</v>
      </c>
      <c r="O2931" s="3">
        <v>336750.3309048001</v>
      </c>
      <c r="P2931" s="3">
        <v>0</v>
      </c>
      <c r="Q2931" s="3">
        <v>0</v>
      </c>
      <c r="R2931" s="3">
        <v>0</v>
      </c>
      <c r="S2931" s="3">
        <v>0</v>
      </c>
      <c r="T2931" s="3">
        <v>513.49815936000005</v>
      </c>
      <c r="U2931" s="3">
        <v>18.017479275789473</v>
      </c>
      <c r="V2931" s="3">
        <v>17.706833081379312</v>
      </c>
      <c r="W2931" s="3">
        <v>336750.3309048001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4">
        <v>0</v>
      </c>
      <c r="AO2931" s="4">
        <v>684</v>
      </c>
      <c r="AP2931" s="4">
        <v>684</v>
      </c>
      <c r="AQ2931" s="3">
        <v>100</v>
      </c>
      <c r="AR2931" s="3">
        <v>0</v>
      </c>
      <c r="AS2931" s="3">
        <v>0</v>
      </c>
      <c r="AT2931" s="3">
        <v>0</v>
      </c>
      <c r="AU2931" s="3">
        <v>1.6222392765762164</v>
      </c>
      <c r="AV2931" s="3">
        <v>0</v>
      </c>
      <c r="AW2931" s="3">
        <v>0</v>
      </c>
    </row>
    <row r="2932" spans="1:49" x14ac:dyDescent="0.25">
      <c r="A2932" s="1" t="s">
        <v>81</v>
      </c>
      <c r="B2932" s="2">
        <v>39508</v>
      </c>
      <c r="C2932" s="1" t="s">
        <v>52</v>
      </c>
      <c r="D2932" s="3">
        <v>0</v>
      </c>
      <c r="E2932" s="3">
        <v>0</v>
      </c>
      <c r="F2932" s="3">
        <v>0</v>
      </c>
      <c r="G2932" s="3">
        <v>0</v>
      </c>
      <c r="H2932" s="3">
        <v>335216.98361199995</v>
      </c>
      <c r="I2932" s="3">
        <v>11005.755959901502</v>
      </c>
      <c r="J2932" s="3">
        <v>10813.451084258064</v>
      </c>
      <c r="K2932" s="3">
        <v>128694830.88993701</v>
      </c>
      <c r="L2932" s="3">
        <v>540.55749864000006</v>
      </c>
      <c r="M2932" s="3">
        <v>17.747441815813954</v>
      </c>
      <c r="N2932" s="3">
        <v>17.437338665806454</v>
      </c>
      <c r="O2932" s="3">
        <v>337290.88840344007</v>
      </c>
      <c r="P2932" s="3">
        <v>0</v>
      </c>
      <c r="Q2932" s="3">
        <v>0</v>
      </c>
      <c r="R2932" s="3">
        <v>0</v>
      </c>
      <c r="S2932" s="3">
        <v>0</v>
      </c>
      <c r="T2932" s="3">
        <v>540.55749864000006</v>
      </c>
      <c r="U2932" s="3">
        <v>17.747441815813954</v>
      </c>
      <c r="V2932" s="3">
        <v>17.437338665806454</v>
      </c>
      <c r="W2932" s="3">
        <v>337290.88840344007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4">
        <v>0</v>
      </c>
      <c r="AO2932" s="4">
        <v>731</v>
      </c>
      <c r="AP2932" s="4">
        <v>731</v>
      </c>
      <c r="AQ2932" s="3">
        <v>100</v>
      </c>
      <c r="AR2932" s="3">
        <v>0</v>
      </c>
      <c r="AS2932" s="3">
        <v>0</v>
      </c>
      <c r="AT2932" s="3">
        <v>0</v>
      </c>
      <c r="AU2932" s="3">
        <v>1.6125599986475425</v>
      </c>
      <c r="AV2932" s="3">
        <v>0</v>
      </c>
      <c r="AW2932" s="3">
        <v>0</v>
      </c>
    </row>
    <row r="2933" spans="1:49" x14ac:dyDescent="0.25">
      <c r="A2933" s="1" t="s">
        <v>81</v>
      </c>
      <c r="B2933" s="2">
        <v>39539</v>
      </c>
      <c r="C2933" s="1" t="s">
        <v>52</v>
      </c>
      <c r="D2933" s="3">
        <v>0</v>
      </c>
      <c r="E2933" s="3">
        <v>0</v>
      </c>
      <c r="F2933" s="3">
        <v>0</v>
      </c>
      <c r="G2933" s="3">
        <v>0</v>
      </c>
      <c r="H2933" s="3">
        <v>319500.35996800003</v>
      </c>
      <c r="I2933" s="3">
        <v>11017.253792</v>
      </c>
      <c r="J2933" s="3">
        <v>10650.011998933334</v>
      </c>
      <c r="K2933" s="3">
        <v>129014331.24990502</v>
      </c>
      <c r="L2933" s="3">
        <v>504.05885496000002</v>
      </c>
      <c r="M2933" s="3">
        <v>17.381339826206897</v>
      </c>
      <c r="N2933" s="3">
        <v>16.801961832</v>
      </c>
      <c r="O2933" s="3">
        <v>337794.94725840009</v>
      </c>
      <c r="P2933" s="3">
        <v>0</v>
      </c>
      <c r="Q2933" s="3">
        <v>0</v>
      </c>
      <c r="R2933" s="3">
        <v>0</v>
      </c>
      <c r="S2933" s="3">
        <v>0</v>
      </c>
      <c r="T2933" s="3">
        <v>504.05885496000002</v>
      </c>
      <c r="U2933" s="3">
        <v>17.381339826206897</v>
      </c>
      <c r="V2933" s="3">
        <v>16.801961832</v>
      </c>
      <c r="W2933" s="3">
        <v>337794.94725840009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4">
        <v>0</v>
      </c>
      <c r="AO2933" s="4">
        <v>696</v>
      </c>
      <c r="AP2933" s="4">
        <v>696</v>
      </c>
      <c r="AQ2933" s="3">
        <v>100</v>
      </c>
      <c r="AR2933" s="3">
        <v>0</v>
      </c>
      <c r="AS2933" s="3">
        <v>0</v>
      </c>
      <c r="AT2933" s="3">
        <v>0</v>
      </c>
      <c r="AU2933" s="3">
        <v>1.5776472208371994</v>
      </c>
      <c r="AV2933" s="3">
        <v>0</v>
      </c>
      <c r="AW2933" s="3">
        <v>0</v>
      </c>
    </row>
    <row r="2934" spans="1:49" x14ac:dyDescent="0.25">
      <c r="A2934" s="1" t="s">
        <v>81</v>
      </c>
      <c r="B2934" s="2">
        <v>39569</v>
      </c>
      <c r="C2934" s="1" t="s">
        <v>52</v>
      </c>
      <c r="D2934" s="3">
        <v>0</v>
      </c>
      <c r="E2934" s="3">
        <v>0</v>
      </c>
      <c r="F2934" s="3">
        <v>0</v>
      </c>
      <c r="G2934" s="3">
        <v>0</v>
      </c>
      <c r="H2934" s="3">
        <v>117764.646767</v>
      </c>
      <c r="I2934" s="3">
        <v>10429.341411099631</v>
      </c>
      <c r="J2934" s="3">
        <v>3798.8595731290325</v>
      </c>
      <c r="K2934" s="3">
        <v>129132095.89667201</v>
      </c>
      <c r="L2934" s="3">
        <v>183.75179232000002</v>
      </c>
      <c r="M2934" s="3">
        <v>16.273221460073803</v>
      </c>
      <c r="N2934" s="3">
        <v>5.927477171612904</v>
      </c>
      <c r="O2934" s="3">
        <v>337978.69905072002</v>
      </c>
      <c r="P2934" s="3">
        <v>0</v>
      </c>
      <c r="Q2934" s="3">
        <v>0</v>
      </c>
      <c r="R2934" s="3">
        <v>0</v>
      </c>
      <c r="S2934" s="3">
        <v>0</v>
      </c>
      <c r="T2934" s="3">
        <v>183.75179232000002</v>
      </c>
      <c r="U2934" s="3">
        <v>16.273221460073803</v>
      </c>
      <c r="V2934" s="3">
        <v>5.927477171612904</v>
      </c>
      <c r="W2934" s="3">
        <v>337978.69905072002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4">
        <v>0</v>
      </c>
      <c r="AO2934" s="4">
        <v>271</v>
      </c>
      <c r="AP2934" s="4">
        <v>271</v>
      </c>
      <c r="AQ2934" s="3">
        <v>100</v>
      </c>
      <c r="AR2934" s="3">
        <v>0</v>
      </c>
      <c r="AS2934" s="3">
        <v>0</v>
      </c>
      <c r="AT2934" s="3">
        <v>0</v>
      </c>
      <c r="AU2934" s="3">
        <v>1.5603306880676768</v>
      </c>
      <c r="AV2934" s="3">
        <v>0</v>
      </c>
      <c r="AW2934" s="3">
        <v>0</v>
      </c>
    </row>
    <row r="2935" spans="1:49" x14ac:dyDescent="0.25">
      <c r="A2935" s="1" t="s">
        <v>81</v>
      </c>
      <c r="B2935" s="2">
        <v>39600</v>
      </c>
      <c r="C2935" s="1" t="s">
        <v>52</v>
      </c>
      <c r="D2935" s="3">
        <v>0</v>
      </c>
      <c r="E2935" s="3">
        <v>0</v>
      </c>
      <c r="F2935" s="3">
        <v>0</v>
      </c>
      <c r="G2935" s="3">
        <v>0</v>
      </c>
      <c r="H2935" s="3">
        <v>310218.74957300001</v>
      </c>
      <c r="I2935" s="3">
        <v>10575.639189988635</v>
      </c>
      <c r="J2935" s="3">
        <v>10340.624985766668</v>
      </c>
      <c r="K2935" s="3">
        <v>129442314.64624502</v>
      </c>
      <c r="L2935" s="3">
        <v>516.64459416</v>
      </c>
      <c r="M2935" s="3">
        <v>17.612883891818186</v>
      </c>
      <c r="N2935" s="3">
        <v>17.221486472000002</v>
      </c>
      <c r="O2935" s="3">
        <v>338495.34364488005</v>
      </c>
      <c r="P2935" s="3">
        <v>0</v>
      </c>
      <c r="Q2935" s="3">
        <v>0</v>
      </c>
      <c r="R2935" s="3">
        <v>0</v>
      </c>
      <c r="S2935" s="3">
        <v>0</v>
      </c>
      <c r="T2935" s="3">
        <v>516.64459416</v>
      </c>
      <c r="U2935" s="3">
        <v>17.612883891818186</v>
      </c>
      <c r="V2935" s="3">
        <v>17.221486472000002</v>
      </c>
      <c r="W2935" s="3">
        <v>338495.34364488005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4">
        <v>0</v>
      </c>
      <c r="AO2935" s="4">
        <v>704</v>
      </c>
      <c r="AP2935" s="4">
        <v>704</v>
      </c>
      <c r="AQ2935" s="3">
        <v>100</v>
      </c>
      <c r="AR2935" s="3">
        <v>0</v>
      </c>
      <c r="AS2935" s="3">
        <v>0</v>
      </c>
      <c r="AT2935" s="3">
        <v>0</v>
      </c>
      <c r="AU2935" s="3">
        <v>1.6654202715700921</v>
      </c>
      <c r="AV2935" s="3">
        <v>0</v>
      </c>
      <c r="AW2935" s="3">
        <v>0</v>
      </c>
    </row>
    <row r="2936" spans="1:49" x14ac:dyDescent="0.25">
      <c r="A2936" s="1" t="s">
        <v>81</v>
      </c>
      <c r="B2936" s="2">
        <v>39630</v>
      </c>
      <c r="C2936" s="1" t="s">
        <v>52</v>
      </c>
      <c r="D2936" s="3">
        <v>0</v>
      </c>
      <c r="E2936" s="3">
        <v>0</v>
      </c>
      <c r="F2936" s="3">
        <v>0</v>
      </c>
      <c r="G2936" s="3">
        <v>0</v>
      </c>
      <c r="H2936" s="3">
        <v>307560.26919600001</v>
      </c>
      <c r="I2936" s="3">
        <v>10209.469516879668</v>
      </c>
      <c r="J2936" s="3">
        <v>9921.2990063225789</v>
      </c>
      <c r="K2936" s="3">
        <v>129749874.91544102</v>
      </c>
      <c r="L2936" s="3">
        <v>510.98101152000004</v>
      </c>
      <c r="M2936" s="3">
        <v>16.962025278672201</v>
      </c>
      <c r="N2936" s="3">
        <v>16.483258436129034</v>
      </c>
      <c r="O2936" s="3">
        <v>339006.32465640001</v>
      </c>
      <c r="P2936" s="3">
        <v>0</v>
      </c>
      <c r="Q2936" s="3">
        <v>0</v>
      </c>
      <c r="R2936" s="3">
        <v>0</v>
      </c>
      <c r="S2936" s="3">
        <v>0</v>
      </c>
      <c r="T2936" s="3">
        <v>510.98101152000004</v>
      </c>
      <c r="U2936" s="3">
        <v>16.962025278672201</v>
      </c>
      <c r="V2936" s="3">
        <v>16.483258436129034</v>
      </c>
      <c r="W2936" s="3">
        <v>339006.32465640001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4">
        <v>0</v>
      </c>
      <c r="AO2936" s="4">
        <v>723</v>
      </c>
      <c r="AP2936" s="4">
        <v>723</v>
      </c>
      <c r="AQ2936" s="3">
        <v>100</v>
      </c>
      <c r="AR2936" s="3">
        <v>0</v>
      </c>
      <c r="AS2936" s="3">
        <v>0</v>
      </c>
      <c r="AT2936" s="3">
        <v>0</v>
      </c>
      <c r="AU2936" s="3">
        <v>1.661401236433323</v>
      </c>
      <c r="AV2936" s="3">
        <v>0</v>
      </c>
      <c r="AW2936" s="3">
        <v>0</v>
      </c>
    </row>
    <row r="2937" spans="1:49" x14ac:dyDescent="0.25">
      <c r="A2937" s="1" t="s">
        <v>81</v>
      </c>
      <c r="B2937" s="2">
        <v>39661</v>
      </c>
      <c r="C2937" s="1" t="s">
        <v>52</v>
      </c>
      <c r="D2937" s="3">
        <v>0</v>
      </c>
      <c r="E2937" s="3">
        <v>0</v>
      </c>
      <c r="F2937" s="3">
        <v>0</v>
      </c>
      <c r="G2937" s="3">
        <v>0</v>
      </c>
      <c r="H2937" s="3">
        <v>290757.53741400002</v>
      </c>
      <c r="I2937" s="3">
        <v>10172.27536142274</v>
      </c>
      <c r="J2937" s="3">
        <v>9379.2754004516119</v>
      </c>
      <c r="K2937" s="3">
        <v>130040632.45285502</v>
      </c>
      <c r="L2937" s="3">
        <v>478.88737656000001</v>
      </c>
      <c r="M2937" s="3">
        <v>16.754077314052477</v>
      </c>
      <c r="N2937" s="3">
        <v>15.447979889032258</v>
      </c>
      <c r="O2937" s="3">
        <v>339485.21203296003</v>
      </c>
      <c r="P2937" s="3">
        <v>0</v>
      </c>
      <c r="Q2937" s="3">
        <v>0</v>
      </c>
      <c r="R2937" s="3">
        <v>0</v>
      </c>
      <c r="S2937" s="3">
        <v>0</v>
      </c>
      <c r="T2937" s="3">
        <v>478.88737656000001</v>
      </c>
      <c r="U2937" s="3">
        <v>16.754077314052477</v>
      </c>
      <c r="V2937" s="3">
        <v>15.447979889032258</v>
      </c>
      <c r="W2937" s="3">
        <v>339485.21203296003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4">
        <v>0</v>
      </c>
      <c r="AO2937" s="4">
        <v>686</v>
      </c>
      <c r="AP2937" s="4">
        <v>686</v>
      </c>
      <c r="AQ2937" s="3">
        <v>100</v>
      </c>
      <c r="AR2937" s="3">
        <v>0</v>
      </c>
      <c r="AS2937" s="3">
        <v>0</v>
      </c>
      <c r="AT2937" s="3">
        <v>0</v>
      </c>
      <c r="AU2937" s="3">
        <v>1.6470334039118244</v>
      </c>
      <c r="AV2937" s="3">
        <v>0</v>
      </c>
      <c r="AW2937" s="3">
        <v>0</v>
      </c>
    </row>
    <row r="2938" spans="1:49" x14ac:dyDescent="0.25">
      <c r="A2938" s="1" t="s">
        <v>81</v>
      </c>
      <c r="B2938" s="2">
        <v>39692</v>
      </c>
      <c r="C2938" s="1" t="s">
        <v>52</v>
      </c>
      <c r="D2938" s="3">
        <v>0</v>
      </c>
      <c r="E2938" s="3">
        <v>0</v>
      </c>
      <c r="F2938" s="3">
        <v>0</v>
      </c>
      <c r="G2938" s="3">
        <v>0</v>
      </c>
      <c r="H2938" s="3">
        <v>294413.39160399995</v>
      </c>
      <c r="I2938" s="3">
        <v>9980.1149696271168</v>
      </c>
      <c r="J2938" s="3">
        <v>9813.7797201333342</v>
      </c>
      <c r="K2938" s="3">
        <v>130335045.84445901</v>
      </c>
      <c r="L2938" s="3">
        <v>486.43882008000003</v>
      </c>
      <c r="M2938" s="3">
        <v>16.489451528135593</v>
      </c>
      <c r="N2938" s="3">
        <v>16.214627336</v>
      </c>
      <c r="O2938" s="3">
        <v>339971.65085304005</v>
      </c>
      <c r="P2938" s="3">
        <v>0</v>
      </c>
      <c r="Q2938" s="3">
        <v>0</v>
      </c>
      <c r="R2938" s="3">
        <v>0</v>
      </c>
      <c r="S2938" s="3">
        <v>0</v>
      </c>
      <c r="T2938" s="3">
        <v>486.43882008000003</v>
      </c>
      <c r="U2938" s="3">
        <v>16.489451528135593</v>
      </c>
      <c r="V2938" s="3">
        <v>16.214627336</v>
      </c>
      <c r="W2938" s="3">
        <v>339971.65085304005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4">
        <v>0</v>
      </c>
      <c r="AO2938" s="4">
        <v>708</v>
      </c>
      <c r="AP2938" s="4">
        <v>708</v>
      </c>
      <c r="AQ2938" s="3">
        <v>100</v>
      </c>
      <c r="AR2938" s="3">
        <v>0</v>
      </c>
      <c r="AS2938" s="3">
        <v>0</v>
      </c>
      <c r="AT2938" s="3">
        <v>0</v>
      </c>
      <c r="AU2938" s="3">
        <v>1.6522306184165814</v>
      </c>
      <c r="AV2938" s="3">
        <v>0</v>
      </c>
      <c r="AW2938" s="3">
        <v>0</v>
      </c>
    </row>
    <row r="2939" spans="1:49" x14ac:dyDescent="0.25">
      <c r="A2939" s="1" t="s">
        <v>81</v>
      </c>
      <c r="B2939" s="2">
        <v>39722</v>
      </c>
      <c r="C2939" s="1" t="s">
        <v>52</v>
      </c>
      <c r="D2939" s="3">
        <v>0</v>
      </c>
      <c r="E2939" s="3">
        <v>0</v>
      </c>
      <c r="F2939" s="3">
        <v>0</v>
      </c>
      <c r="G2939" s="3">
        <v>0</v>
      </c>
      <c r="H2939" s="3">
        <v>294761.23015800002</v>
      </c>
      <c r="I2939" s="3">
        <v>9704.0734208395079</v>
      </c>
      <c r="J2939" s="3">
        <v>9508.4267792903211</v>
      </c>
      <c r="K2939" s="3">
        <v>130629807.07461701</v>
      </c>
      <c r="L2939" s="3">
        <v>493.36097664000005</v>
      </c>
      <c r="M2939" s="3">
        <v>16.242336679506177</v>
      </c>
      <c r="N2939" s="3">
        <v>15.914870214193549</v>
      </c>
      <c r="O2939" s="3">
        <v>340465.01182968006</v>
      </c>
      <c r="P2939" s="3">
        <v>0</v>
      </c>
      <c r="Q2939" s="3">
        <v>0</v>
      </c>
      <c r="R2939" s="3">
        <v>0</v>
      </c>
      <c r="S2939" s="3">
        <v>0</v>
      </c>
      <c r="T2939" s="3">
        <v>493.36097664000005</v>
      </c>
      <c r="U2939" s="3">
        <v>16.242336679506177</v>
      </c>
      <c r="V2939" s="3">
        <v>15.914870214193549</v>
      </c>
      <c r="W2939" s="3">
        <v>340465.01182968006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4">
        <v>0</v>
      </c>
      <c r="AO2939" s="4">
        <v>729</v>
      </c>
      <c r="AP2939" s="4">
        <v>729</v>
      </c>
      <c r="AQ2939" s="3">
        <v>100</v>
      </c>
      <c r="AR2939" s="3">
        <v>0</v>
      </c>
      <c r="AS2939" s="3">
        <v>0</v>
      </c>
      <c r="AT2939" s="3">
        <v>0</v>
      </c>
      <c r="AU2939" s="3">
        <v>1.673764817630681</v>
      </c>
      <c r="AV2939" s="3">
        <v>0</v>
      </c>
      <c r="AW2939" s="3">
        <v>0</v>
      </c>
    </row>
    <row r="2940" spans="1:49" x14ac:dyDescent="0.25">
      <c r="A2940" s="1" t="s">
        <v>81</v>
      </c>
      <c r="B2940" s="2">
        <v>39753</v>
      </c>
      <c r="C2940" s="1" t="s">
        <v>52</v>
      </c>
      <c r="D2940" s="3">
        <v>0</v>
      </c>
      <c r="E2940" s="3">
        <v>0</v>
      </c>
      <c r="F2940" s="3">
        <v>0</v>
      </c>
      <c r="G2940" s="3">
        <v>0</v>
      </c>
      <c r="H2940" s="3">
        <v>275917.608901</v>
      </c>
      <c r="I2940" s="3">
        <v>9406.2821216249995</v>
      </c>
      <c r="J2940" s="3">
        <v>9197.253630033334</v>
      </c>
      <c r="K2940" s="3">
        <v>130905724.68351802</v>
      </c>
      <c r="L2940" s="3">
        <v>443.01801984000008</v>
      </c>
      <c r="M2940" s="3">
        <v>15.102887040000001</v>
      </c>
      <c r="N2940" s="3">
        <v>14.767267328000001</v>
      </c>
      <c r="O2940" s="3">
        <v>340908.02984952007</v>
      </c>
      <c r="P2940" s="3">
        <v>0</v>
      </c>
      <c r="Q2940" s="3">
        <v>0</v>
      </c>
      <c r="R2940" s="3">
        <v>0</v>
      </c>
      <c r="S2940" s="3">
        <v>0</v>
      </c>
      <c r="T2940" s="3">
        <v>443.01801984000008</v>
      </c>
      <c r="U2940" s="3">
        <v>15.102887040000001</v>
      </c>
      <c r="V2940" s="3">
        <v>14.767267328000001</v>
      </c>
      <c r="W2940" s="3">
        <v>340908.02984952007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4">
        <v>0</v>
      </c>
      <c r="AO2940" s="4">
        <v>704</v>
      </c>
      <c r="AP2940" s="4">
        <v>704</v>
      </c>
      <c r="AQ2940" s="3">
        <v>100</v>
      </c>
      <c r="AR2940" s="3">
        <v>0</v>
      </c>
      <c r="AS2940" s="3">
        <v>0</v>
      </c>
      <c r="AT2940" s="3">
        <v>0</v>
      </c>
      <c r="AU2940" s="3">
        <v>1.6056170593989025</v>
      </c>
      <c r="AV2940" s="3">
        <v>0</v>
      </c>
      <c r="AW2940" s="3">
        <v>0</v>
      </c>
    </row>
    <row r="2941" spans="1:49" x14ac:dyDescent="0.25">
      <c r="A2941" s="1" t="s">
        <v>81</v>
      </c>
      <c r="B2941" s="2">
        <v>39783</v>
      </c>
      <c r="C2941" s="1" t="s">
        <v>52</v>
      </c>
      <c r="D2941" s="3">
        <v>0</v>
      </c>
      <c r="E2941" s="3">
        <v>0</v>
      </c>
      <c r="F2941" s="3">
        <v>0</v>
      </c>
      <c r="G2941" s="3">
        <v>0</v>
      </c>
      <c r="H2941" s="3">
        <v>288858.622859</v>
      </c>
      <c r="I2941" s="3">
        <v>9509.7489007078184</v>
      </c>
      <c r="J2941" s="3">
        <v>9318.0200922258082</v>
      </c>
      <c r="K2941" s="3">
        <v>131194583.30637701</v>
      </c>
      <c r="L2941" s="3">
        <v>462.52591560000002</v>
      </c>
      <c r="M2941" s="3">
        <v>15.227190637037038</v>
      </c>
      <c r="N2941" s="3">
        <v>14.920190825806452</v>
      </c>
      <c r="O2941" s="3">
        <v>341370.55576512002</v>
      </c>
      <c r="P2941" s="3">
        <v>0</v>
      </c>
      <c r="Q2941" s="3">
        <v>0</v>
      </c>
      <c r="R2941" s="3">
        <v>0</v>
      </c>
      <c r="S2941" s="3">
        <v>0</v>
      </c>
      <c r="T2941" s="3">
        <v>462.52591560000002</v>
      </c>
      <c r="U2941" s="3">
        <v>15.227190637037038</v>
      </c>
      <c r="V2941" s="3">
        <v>14.920190825806452</v>
      </c>
      <c r="W2941" s="3">
        <v>341370.55576512002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4">
        <v>0</v>
      </c>
      <c r="AO2941" s="4">
        <v>729</v>
      </c>
      <c r="AP2941" s="4">
        <v>729</v>
      </c>
      <c r="AQ2941" s="3">
        <v>100</v>
      </c>
      <c r="AR2941" s="3">
        <v>0</v>
      </c>
      <c r="AS2941" s="3">
        <v>0</v>
      </c>
      <c r="AT2941" s="3">
        <v>0</v>
      </c>
      <c r="AU2941" s="3">
        <v>1.6012190012612915</v>
      </c>
      <c r="AV2941" s="3">
        <v>0</v>
      </c>
      <c r="AW2941" s="3">
        <v>0</v>
      </c>
    </row>
    <row r="2942" spans="1:49" x14ac:dyDescent="0.25">
      <c r="A2942" s="1" t="s">
        <v>81</v>
      </c>
      <c r="B2942" s="2">
        <v>39814</v>
      </c>
      <c r="C2942" s="1" t="s">
        <v>52</v>
      </c>
      <c r="D2942" s="3">
        <v>0</v>
      </c>
      <c r="E2942" s="3">
        <v>0</v>
      </c>
      <c r="F2942" s="3">
        <v>0</v>
      </c>
      <c r="G2942" s="3">
        <v>0</v>
      </c>
      <c r="H2942" s="3">
        <v>283949.83999999997</v>
      </c>
      <c r="I2942" s="3">
        <v>9309.8308196721318</v>
      </c>
      <c r="J2942" s="3">
        <v>9159.6722580645164</v>
      </c>
      <c r="K2942" s="3">
        <v>131478533.14637701</v>
      </c>
      <c r="L2942" s="3">
        <v>455.60375904000006</v>
      </c>
      <c r="M2942" s="3">
        <v>14.937828165245902</v>
      </c>
      <c r="N2942" s="3">
        <v>14.696895452903227</v>
      </c>
      <c r="O2942" s="3">
        <v>341826.15952416003</v>
      </c>
      <c r="P2942" s="3">
        <v>0</v>
      </c>
      <c r="Q2942" s="3">
        <v>0</v>
      </c>
      <c r="R2942" s="3">
        <v>0</v>
      </c>
      <c r="S2942" s="3">
        <v>0</v>
      </c>
      <c r="T2942" s="3">
        <v>455.60375904000006</v>
      </c>
      <c r="U2942" s="3">
        <v>14.937828165245902</v>
      </c>
      <c r="V2942" s="3">
        <v>14.696895452903227</v>
      </c>
      <c r="W2942" s="3">
        <v>341826.15952416003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4">
        <v>0</v>
      </c>
      <c r="AO2942" s="4">
        <v>732</v>
      </c>
      <c r="AP2942" s="4">
        <v>732</v>
      </c>
      <c r="AQ2942" s="3">
        <v>100</v>
      </c>
      <c r="AR2942" s="3">
        <v>0</v>
      </c>
      <c r="AS2942" s="3">
        <v>0</v>
      </c>
      <c r="AT2942" s="3">
        <v>0</v>
      </c>
      <c r="AU2942" s="3">
        <v>1.6045219783888593</v>
      </c>
      <c r="AV2942" s="3">
        <v>0</v>
      </c>
      <c r="AW2942" s="3">
        <v>0</v>
      </c>
    </row>
    <row r="2943" spans="1:49" x14ac:dyDescent="0.25">
      <c r="A2943" s="1" t="s">
        <v>81</v>
      </c>
      <c r="B2943" s="2">
        <v>39845</v>
      </c>
      <c r="C2943" s="1" t="s">
        <v>52</v>
      </c>
      <c r="D2943" s="3">
        <v>0</v>
      </c>
      <c r="E2943" s="3">
        <v>0</v>
      </c>
      <c r="F2943" s="3">
        <v>0</v>
      </c>
      <c r="G2943" s="3">
        <v>0</v>
      </c>
      <c r="H2943" s="3">
        <v>250078.173461</v>
      </c>
      <c r="I2943" s="3">
        <v>9079.9941952556728</v>
      </c>
      <c r="J2943" s="3">
        <v>8931.3633378928571</v>
      </c>
      <c r="K2943" s="3">
        <v>131728611.31983802</v>
      </c>
      <c r="L2943" s="3">
        <v>401.48508048000002</v>
      </c>
      <c r="M2943" s="3">
        <v>14.577370546928897</v>
      </c>
      <c r="N2943" s="3">
        <v>14.338752874285715</v>
      </c>
      <c r="O2943" s="3">
        <v>342227.64460464008</v>
      </c>
      <c r="P2943" s="3">
        <v>0</v>
      </c>
      <c r="Q2943" s="3">
        <v>0</v>
      </c>
      <c r="R2943" s="3">
        <v>0</v>
      </c>
      <c r="S2943" s="3">
        <v>0</v>
      </c>
      <c r="T2943" s="3">
        <v>401.48508048000002</v>
      </c>
      <c r="U2943" s="3">
        <v>14.577370546928897</v>
      </c>
      <c r="V2943" s="3">
        <v>14.338752874285715</v>
      </c>
      <c r="W2943" s="3">
        <v>342227.64460464008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4">
        <v>0</v>
      </c>
      <c r="AO2943" s="4">
        <v>661</v>
      </c>
      <c r="AP2943" s="4">
        <v>661</v>
      </c>
      <c r="AQ2943" s="3">
        <v>100</v>
      </c>
      <c r="AR2943" s="3">
        <v>0</v>
      </c>
      <c r="AS2943" s="3">
        <v>0</v>
      </c>
      <c r="AT2943" s="3">
        <v>0</v>
      </c>
      <c r="AU2943" s="3">
        <v>1.6054383112431525</v>
      </c>
      <c r="AV2943" s="3">
        <v>0</v>
      </c>
      <c r="AW2943" s="3">
        <v>0</v>
      </c>
    </row>
    <row r="2944" spans="1:49" x14ac:dyDescent="0.25">
      <c r="A2944" s="1" t="s">
        <v>81</v>
      </c>
      <c r="B2944" s="2">
        <v>39873</v>
      </c>
      <c r="C2944" s="1" t="s">
        <v>52</v>
      </c>
      <c r="D2944" s="3">
        <v>0</v>
      </c>
      <c r="E2944" s="3">
        <v>0</v>
      </c>
      <c r="F2944" s="3">
        <v>0</v>
      </c>
      <c r="G2944" s="3">
        <v>0</v>
      </c>
      <c r="H2944" s="3">
        <v>275931.80639300001</v>
      </c>
      <c r="I2944" s="3">
        <v>9059.3205929302312</v>
      </c>
      <c r="J2944" s="3">
        <v>8901.026012677421</v>
      </c>
      <c r="K2944" s="3">
        <v>132004543.12623101</v>
      </c>
      <c r="L2944" s="3">
        <v>534.89391599999999</v>
      </c>
      <c r="M2944" s="3">
        <v>17.561496558139538</v>
      </c>
      <c r="N2944" s="3">
        <v>17.254642451612902</v>
      </c>
      <c r="O2944" s="3">
        <v>342762.53852064005</v>
      </c>
      <c r="P2944" s="3">
        <v>0</v>
      </c>
      <c r="Q2944" s="3">
        <v>0</v>
      </c>
      <c r="R2944" s="3">
        <v>0</v>
      </c>
      <c r="S2944" s="3">
        <v>0</v>
      </c>
      <c r="T2944" s="3">
        <v>534.89391599999999</v>
      </c>
      <c r="U2944" s="3">
        <v>17.561496558139538</v>
      </c>
      <c r="V2944" s="3">
        <v>17.254642451612902</v>
      </c>
      <c r="W2944" s="3">
        <v>342762.53852064005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4">
        <v>0</v>
      </c>
      <c r="AO2944" s="4">
        <v>731</v>
      </c>
      <c r="AP2944" s="4">
        <v>731</v>
      </c>
      <c r="AQ2944" s="3">
        <v>100</v>
      </c>
      <c r="AR2944" s="3">
        <v>0</v>
      </c>
      <c r="AS2944" s="3">
        <v>0</v>
      </c>
      <c r="AT2944" s="3">
        <v>0</v>
      </c>
      <c r="AU2944" s="3">
        <v>1.9385003961383467</v>
      </c>
      <c r="AV2944" s="3">
        <v>0</v>
      </c>
      <c r="AW2944" s="3">
        <v>0</v>
      </c>
    </row>
    <row r="2945" spans="1:49" x14ac:dyDescent="0.25">
      <c r="A2945" s="1" t="s">
        <v>81</v>
      </c>
      <c r="B2945" s="2">
        <v>39904</v>
      </c>
      <c r="C2945" s="1" t="s">
        <v>52</v>
      </c>
      <c r="D2945" s="3">
        <v>0</v>
      </c>
      <c r="E2945" s="3">
        <v>0</v>
      </c>
      <c r="F2945" s="3">
        <v>0</v>
      </c>
      <c r="G2945" s="3">
        <v>0</v>
      </c>
      <c r="H2945" s="3">
        <v>262841.71876900003</v>
      </c>
      <c r="I2945" s="3">
        <v>8909.8887718305086</v>
      </c>
      <c r="J2945" s="3">
        <v>8761.3906256333339</v>
      </c>
      <c r="K2945" s="3">
        <v>132267384.84500001</v>
      </c>
      <c r="L2945" s="3">
        <v>422.88083712000002</v>
      </c>
      <c r="M2945" s="3">
        <v>14.334943631186443</v>
      </c>
      <c r="N2945" s="3">
        <v>14.096027904</v>
      </c>
      <c r="O2945" s="3">
        <v>343185.41935776005</v>
      </c>
      <c r="P2945" s="3">
        <v>0</v>
      </c>
      <c r="Q2945" s="3">
        <v>0</v>
      </c>
      <c r="R2945" s="3">
        <v>0</v>
      </c>
      <c r="S2945" s="3">
        <v>0</v>
      </c>
      <c r="T2945" s="3">
        <v>422.88083712000002</v>
      </c>
      <c r="U2945" s="3">
        <v>14.334943631186443</v>
      </c>
      <c r="V2945" s="3">
        <v>14.096027904</v>
      </c>
      <c r="W2945" s="3">
        <v>343185.41935776005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4">
        <v>0</v>
      </c>
      <c r="AO2945" s="4">
        <v>708</v>
      </c>
      <c r="AP2945" s="4">
        <v>708</v>
      </c>
      <c r="AQ2945" s="3">
        <v>100</v>
      </c>
      <c r="AR2945" s="3">
        <v>0</v>
      </c>
      <c r="AS2945" s="3">
        <v>0</v>
      </c>
      <c r="AT2945" s="3">
        <v>0</v>
      </c>
      <c r="AU2945" s="3">
        <v>1.6088802002229006</v>
      </c>
      <c r="AV2945" s="3">
        <v>0</v>
      </c>
      <c r="AW2945" s="3">
        <v>0</v>
      </c>
    </row>
    <row r="2946" spans="1:49" x14ac:dyDescent="0.25">
      <c r="A2946" s="1" t="s">
        <v>81</v>
      </c>
      <c r="B2946" s="2">
        <v>39934</v>
      </c>
      <c r="C2946" s="1" t="s">
        <v>52</v>
      </c>
      <c r="D2946" s="3">
        <v>0</v>
      </c>
      <c r="E2946" s="3">
        <v>0</v>
      </c>
      <c r="F2946" s="3">
        <v>0</v>
      </c>
      <c r="G2946" s="3">
        <v>0</v>
      </c>
      <c r="H2946" s="3">
        <v>269535.83624699997</v>
      </c>
      <c r="I2946" s="3">
        <v>8849.3297810232543</v>
      </c>
      <c r="J2946" s="3">
        <v>8694.7043950645148</v>
      </c>
      <c r="K2946" s="3">
        <v>132536920.68124701</v>
      </c>
      <c r="L2946" s="3">
        <v>433.57871544000005</v>
      </c>
      <c r="M2946" s="3">
        <v>14.235142504186049</v>
      </c>
      <c r="N2946" s="3">
        <v>13.986410175483872</v>
      </c>
      <c r="O2946" s="3">
        <v>343618.99807320005</v>
      </c>
      <c r="P2946" s="3">
        <v>0</v>
      </c>
      <c r="Q2946" s="3">
        <v>0</v>
      </c>
      <c r="R2946" s="3">
        <v>0</v>
      </c>
      <c r="S2946" s="3">
        <v>0</v>
      </c>
      <c r="T2946" s="3">
        <v>433.57871544000005</v>
      </c>
      <c r="U2946" s="3">
        <v>14.235142504186049</v>
      </c>
      <c r="V2946" s="3">
        <v>13.986410175483872</v>
      </c>
      <c r="W2946" s="3">
        <v>343618.99807320005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4">
        <v>0</v>
      </c>
      <c r="AO2946" s="4">
        <v>731</v>
      </c>
      <c r="AP2946" s="4">
        <v>731</v>
      </c>
      <c r="AQ2946" s="3">
        <v>100</v>
      </c>
      <c r="AR2946" s="3">
        <v>0</v>
      </c>
      <c r="AS2946" s="3">
        <v>0</v>
      </c>
      <c r="AT2946" s="3">
        <v>0</v>
      </c>
      <c r="AU2946" s="3">
        <v>1.60861250020451</v>
      </c>
      <c r="AV2946" s="3">
        <v>0</v>
      </c>
      <c r="AW2946" s="3">
        <v>0</v>
      </c>
    </row>
    <row r="2947" spans="1:49" x14ac:dyDescent="0.25">
      <c r="A2947" s="1" t="s">
        <v>81</v>
      </c>
      <c r="B2947" s="2">
        <v>39965</v>
      </c>
      <c r="C2947" s="1" t="s">
        <v>52</v>
      </c>
      <c r="D2947" s="3">
        <v>0</v>
      </c>
      <c r="E2947" s="3">
        <v>0</v>
      </c>
      <c r="F2947" s="3">
        <v>0</v>
      </c>
      <c r="G2947" s="3">
        <v>0</v>
      </c>
      <c r="H2947" s="3">
        <v>257940.03465599997</v>
      </c>
      <c r="I2947" s="3">
        <v>8743.7299883389842</v>
      </c>
      <c r="J2947" s="3">
        <v>8598.0011551999996</v>
      </c>
      <c r="K2947" s="3">
        <v>132794860.71590301</v>
      </c>
      <c r="L2947" s="3">
        <v>416.58796752000006</v>
      </c>
      <c r="M2947" s="3">
        <v>14.12162601762712</v>
      </c>
      <c r="N2947" s="3">
        <v>13.886265584</v>
      </c>
      <c r="O2947" s="3">
        <v>344035.58604072005</v>
      </c>
      <c r="P2947" s="3">
        <v>0</v>
      </c>
      <c r="Q2947" s="3">
        <v>0</v>
      </c>
      <c r="R2947" s="3">
        <v>0</v>
      </c>
      <c r="S2947" s="3">
        <v>0</v>
      </c>
      <c r="T2947" s="3">
        <v>416.58796752000006</v>
      </c>
      <c r="U2947" s="3">
        <v>14.12162601762712</v>
      </c>
      <c r="V2947" s="3">
        <v>13.886265584</v>
      </c>
      <c r="W2947" s="3">
        <v>344035.58604072005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4">
        <v>0</v>
      </c>
      <c r="AO2947" s="4">
        <v>708</v>
      </c>
      <c r="AP2947" s="4">
        <v>708</v>
      </c>
      <c r="AQ2947" s="3">
        <v>100</v>
      </c>
      <c r="AR2947" s="3">
        <v>0</v>
      </c>
      <c r="AS2947" s="3">
        <v>0</v>
      </c>
      <c r="AT2947" s="3">
        <v>0</v>
      </c>
      <c r="AU2947" s="3">
        <v>1.6150574224570442</v>
      </c>
      <c r="AV2947" s="3">
        <v>0</v>
      </c>
      <c r="AW2947" s="3">
        <v>0</v>
      </c>
    </row>
    <row r="2948" spans="1:49" x14ac:dyDescent="0.25">
      <c r="A2948" s="1" t="s">
        <v>81</v>
      </c>
      <c r="B2948" s="2">
        <v>39995</v>
      </c>
      <c r="C2948" s="1" t="s">
        <v>52</v>
      </c>
      <c r="D2948" s="3">
        <v>0</v>
      </c>
      <c r="E2948" s="3">
        <v>0</v>
      </c>
      <c r="F2948" s="3">
        <v>0</v>
      </c>
      <c r="G2948" s="3">
        <v>0</v>
      </c>
      <c r="H2948" s="3">
        <v>263157.61296599999</v>
      </c>
      <c r="I2948" s="3">
        <v>8628.118457901639</v>
      </c>
      <c r="J2948" s="3">
        <v>8488.9552569677417</v>
      </c>
      <c r="K2948" s="3">
        <v>133058018.32886903</v>
      </c>
      <c r="L2948" s="3">
        <v>424.13941104000008</v>
      </c>
      <c r="M2948" s="3">
        <v>13.906210198032788</v>
      </c>
      <c r="N2948" s="3">
        <v>13.681916485161292</v>
      </c>
      <c r="O2948" s="3">
        <v>344459.72545176005</v>
      </c>
      <c r="P2948" s="3">
        <v>0</v>
      </c>
      <c r="Q2948" s="3">
        <v>0</v>
      </c>
      <c r="R2948" s="3">
        <v>0</v>
      </c>
      <c r="S2948" s="3">
        <v>0</v>
      </c>
      <c r="T2948" s="3">
        <v>424.13941104000008</v>
      </c>
      <c r="U2948" s="3">
        <v>13.906210198032788</v>
      </c>
      <c r="V2948" s="3">
        <v>13.681916485161292</v>
      </c>
      <c r="W2948" s="3">
        <v>344459.72545176005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4">
        <v>0</v>
      </c>
      <c r="AO2948" s="4">
        <v>732</v>
      </c>
      <c r="AP2948" s="4">
        <v>732</v>
      </c>
      <c r="AQ2948" s="3">
        <v>100</v>
      </c>
      <c r="AR2948" s="3">
        <v>0</v>
      </c>
      <c r="AS2948" s="3">
        <v>0</v>
      </c>
      <c r="AT2948" s="3">
        <v>0</v>
      </c>
      <c r="AU2948" s="3">
        <v>1.6117314876799667</v>
      </c>
      <c r="AV2948" s="3">
        <v>0</v>
      </c>
      <c r="AW2948" s="3">
        <v>0</v>
      </c>
    </row>
    <row r="2949" spans="1:49" x14ac:dyDescent="0.25">
      <c r="A2949" s="1" t="s">
        <v>81</v>
      </c>
      <c r="B2949" s="2">
        <v>40026</v>
      </c>
      <c r="C2949" s="1" t="s">
        <v>52</v>
      </c>
      <c r="D2949" s="3">
        <v>0</v>
      </c>
      <c r="E2949" s="3">
        <v>0</v>
      </c>
      <c r="F2949" s="3">
        <v>0</v>
      </c>
      <c r="G2949" s="3">
        <v>0</v>
      </c>
      <c r="H2949" s="3">
        <v>259405.925705</v>
      </c>
      <c r="I2949" s="3">
        <v>8505.1123181967214</v>
      </c>
      <c r="J2949" s="3">
        <v>8367.9330872580649</v>
      </c>
      <c r="K2949" s="3">
        <v>133317424.25457403</v>
      </c>
      <c r="L2949" s="3">
        <v>417.84654144000007</v>
      </c>
      <c r="M2949" s="3">
        <v>13.699886604590166</v>
      </c>
      <c r="N2949" s="3">
        <v>13.478920691612903</v>
      </c>
      <c r="O2949" s="3">
        <v>344877.57199320005</v>
      </c>
      <c r="P2949" s="3">
        <v>0</v>
      </c>
      <c r="Q2949" s="3">
        <v>0</v>
      </c>
      <c r="R2949" s="3">
        <v>0</v>
      </c>
      <c r="S2949" s="3">
        <v>0</v>
      </c>
      <c r="T2949" s="3">
        <v>417.84654144000007</v>
      </c>
      <c r="U2949" s="3">
        <v>13.699886604590166</v>
      </c>
      <c r="V2949" s="3">
        <v>13.478920691612903</v>
      </c>
      <c r="W2949" s="3">
        <v>344877.57199320005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4">
        <v>0</v>
      </c>
      <c r="AO2949" s="4">
        <v>732</v>
      </c>
      <c r="AP2949" s="4">
        <v>732</v>
      </c>
      <c r="AQ2949" s="3">
        <v>100</v>
      </c>
      <c r="AR2949" s="3">
        <v>0</v>
      </c>
      <c r="AS2949" s="3">
        <v>0</v>
      </c>
      <c r="AT2949" s="3">
        <v>0</v>
      </c>
      <c r="AU2949" s="3">
        <v>1.6107825613636169</v>
      </c>
      <c r="AV2949" s="3">
        <v>0</v>
      </c>
      <c r="AW2949" s="3">
        <v>0</v>
      </c>
    </row>
    <row r="2950" spans="1:49" x14ac:dyDescent="0.25">
      <c r="A2950" s="1" t="s">
        <v>81</v>
      </c>
      <c r="B2950" s="2">
        <v>40057</v>
      </c>
      <c r="C2950" s="1" t="s">
        <v>52</v>
      </c>
      <c r="D2950" s="3">
        <v>0</v>
      </c>
      <c r="E2950" s="3">
        <v>0</v>
      </c>
      <c r="F2950" s="3">
        <v>0</v>
      </c>
      <c r="G2950" s="3">
        <v>0</v>
      </c>
      <c r="H2950" s="3">
        <v>248040.83335900001</v>
      </c>
      <c r="I2950" s="3">
        <v>8420.0565779575682</v>
      </c>
      <c r="J2950" s="3">
        <v>8268.0277786333336</v>
      </c>
      <c r="K2950" s="3">
        <v>133565465.08793302</v>
      </c>
      <c r="L2950" s="3">
        <v>399.59721960000002</v>
      </c>
      <c r="M2950" s="3">
        <v>13.564827822347951</v>
      </c>
      <c r="N2950" s="3">
        <v>13.31990732</v>
      </c>
      <c r="O2950" s="3">
        <v>345277.16921280004</v>
      </c>
      <c r="P2950" s="3">
        <v>0</v>
      </c>
      <c r="Q2950" s="3">
        <v>0</v>
      </c>
      <c r="R2950" s="3">
        <v>0</v>
      </c>
      <c r="S2950" s="3">
        <v>0</v>
      </c>
      <c r="T2950" s="3">
        <v>399.59721960000002</v>
      </c>
      <c r="U2950" s="3">
        <v>13.564827822347951</v>
      </c>
      <c r="V2950" s="3">
        <v>13.31990732</v>
      </c>
      <c r="W2950" s="3">
        <v>345277.16921280004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4">
        <v>0</v>
      </c>
      <c r="AO2950" s="4">
        <v>707</v>
      </c>
      <c r="AP2950" s="4">
        <v>707</v>
      </c>
      <c r="AQ2950" s="3">
        <v>100</v>
      </c>
      <c r="AR2950" s="3">
        <v>0</v>
      </c>
      <c r="AS2950" s="3">
        <v>0</v>
      </c>
      <c r="AT2950" s="3">
        <v>0</v>
      </c>
      <c r="AU2950" s="3">
        <v>1.6110138568259285</v>
      </c>
      <c r="AV2950" s="3">
        <v>0</v>
      </c>
      <c r="AW2950" s="3">
        <v>0</v>
      </c>
    </row>
    <row r="2951" spans="1:49" x14ac:dyDescent="0.25">
      <c r="A2951" s="1" t="s">
        <v>81</v>
      </c>
      <c r="B2951" s="2">
        <v>40087</v>
      </c>
      <c r="C2951" s="1" t="s">
        <v>52</v>
      </c>
      <c r="D2951" s="3">
        <v>0</v>
      </c>
      <c r="E2951" s="3">
        <v>0</v>
      </c>
      <c r="F2951" s="3">
        <v>0</v>
      </c>
      <c r="G2951" s="3">
        <v>0</v>
      </c>
      <c r="H2951" s="3">
        <v>253730.478278</v>
      </c>
      <c r="I2951" s="3">
        <v>8319.0320746885245</v>
      </c>
      <c r="J2951" s="3">
        <v>8184.8541379999997</v>
      </c>
      <c r="K2951" s="3">
        <v>133819195.56621101</v>
      </c>
      <c r="L2951" s="3">
        <v>408.40723704000004</v>
      </c>
      <c r="M2951" s="3">
        <v>13.390401214426232</v>
      </c>
      <c r="N2951" s="3">
        <v>13.174427001290322</v>
      </c>
      <c r="O2951" s="3">
        <v>345685.5764498401</v>
      </c>
      <c r="P2951" s="3">
        <v>0</v>
      </c>
      <c r="Q2951" s="3">
        <v>0</v>
      </c>
      <c r="R2951" s="3">
        <v>0</v>
      </c>
      <c r="S2951" s="3">
        <v>0</v>
      </c>
      <c r="T2951" s="3">
        <v>408.40723704000004</v>
      </c>
      <c r="U2951" s="3">
        <v>13.390401214426232</v>
      </c>
      <c r="V2951" s="3">
        <v>13.174427001290322</v>
      </c>
      <c r="W2951" s="3">
        <v>345685.5764498401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4">
        <v>0</v>
      </c>
      <c r="AO2951" s="4">
        <v>732</v>
      </c>
      <c r="AP2951" s="4">
        <v>732</v>
      </c>
      <c r="AQ2951" s="3">
        <v>100</v>
      </c>
      <c r="AR2951" s="3">
        <v>0</v>
      </c>
      <c r="AS2951" s="3">
        <v>0</v>
      </c>
      <c r="AT2951" s="3">
        <v>0</v>
      </c>
      <c r="AU2951" s="3">
        <v>1.6096104804269054</v>
      </c>
      <c r="AV2951" s="3">
        <v>0</v>
      </c>
      <c r="AW2951" s="3">
        <v>0</v>
      </c>
    </row>
    <row r="2952" spans="1:49" x14ac:dyDescent="0.25">
      <c r="A2952" s="1" t="s">
        <v>81</v>
      </c>
      <c r="B2952" s="2">
        <v>40118</v>
      </c>
      <c r="C2952" s="1" t="s">
        <v>52</v>
      </c>
      <c r="D2952" s="3">
        <v>0</v>
      </c>
      <c r="E2952" s="3">
        <v>0</v>
      </c>
      <c r="F2952" s="3">
        <v>0</v>
      </c>
      <c r="G2952" s="3">
        <v>0</v>
      </c>
      <c r="H2952" s="3">
        <v>243778.03638599999</v>
      </c>
      <c r="I2952" s="3">
        <v>8275.3505986760956</v>
      </c>
      <c r="J2952" s="3">
        <v>8125.9345462000001</v>
      </c>
      <c r="K2952" s="3">
        <v>134062973.60259703</v>
      </c>
      <c r="L2952" s="3">
        <v>392.67506304</v>
      </c>
      <c r="M2952" s="3">
        <v>13.329846552984442</v>
      </c>
      <c r="N2952" s="3">
        <v>13.089168768</v>
      </c>
      <c r="O2952" s="3">
        <v>346078.25151288009</v>
      </c>
      <c r="P2952" s="3">
        <v>0</v>
      </c>
      <c r="Q2952" s="3">
        <v>0</v>
      </c>
      <c r="R2952" s="3">
        <v>0</v>
      </c>
      <c r="S2952" s="3">
        <v>0</v>
      </c>
      <c r="T2952" s="3">
        <v>392.67506304</v>
      </c>
      <c r="U2952" s="3">
        <v>13.329846552984442</v>
      </c>
      <c r="V2952" s="3">
        <v>13.089168768</v>
      </c>
      <c r="W2952" s="3">
        <v>346078.25151288009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4">
        <v>0</v>
      </c>
      <c r="AO2952" s="4">
        <v>707</v>
      </c>
      <c r="AP2952" s="4">
        <v>707</v>
      </c>
      <c r="AQ2952" s="3">
        <v>100</v>
      </c>
      <c r="AR2952" s="3">
        <v>0</v>
      </c>
      <c r="AS2952" s="3">
        <v>0</v>
      </c>
      <c r="AT2952" s="3">
        <v>0</v>
      </c>
      <c r="AU2952" s="3">
        <v>1.610789342884998</v>
      </c>
      <c r="AV2952" s="3">
        <v>0</v>
      </c>
      <c r="AW2952" s="3">
        <v>0</v>
      </c>
    </row>
    <row r="2953" spans="1:49" x14ac:dyDescent="0.25">
      <c r="A2953" s="1" t="s">
        <v>81</v>
      </c>
      <c r="B2953" s="2">
        <v>40148</v>
      </c>
      <c r="C2953" s="1" t="s">
        <v>52</v>
      </c>
      <c r="D2953" s="3">
        <v>0</v>
      </c>
      <c r="E2953" s="3">
        <v>0</v>
      </c>
      <c r="F2953" s="3">
        <v>0</v>
      </c>
      <c r="G2953" s="3">
        <v>0</v>
      </c>
      <c r="H2953" s="3">
        <v>248062.12959699999</v>
      </c>
      <c r="I2953" s="3">
        <v>8144.3106844432286</v>
      </c>
      <c r="J2953" s="3">
        <v>8002.004180548387</v>
      </c>
      <c r="K2953" s="3">
        <v>134311035.73219404</v>
      </c>
      <c r="L2953" s="3">
        <v>400.22650656000002</v>
      </c>
      <c r="M2953" s="3">
        <v>13.140131542325584</v>
      </c>
      <c r="N2953" s="3">
        <v>12.91053246967742</v>
      </c>
      <c r="O2953" s="3">
        <v>346478.47801944008</v>
      </c>
      <c r="P2953" s="3">
        <v>25.80076536</v>
      </c>
      <c r="Q2953" s="3">
        <v>0.84708395162790706</v>
      </c>
      <c r="R2953" s="3">
        <v>0.83228275354838721</v>
      </c>
      <c r="S2953" s="3">
        <v>25.80076536</v>
      </c>
      <c r="T2953" s="3">
        <v>426.02727192000003</v>
      </c>
      <c r="U2953" s="3">
        <v>13.987215493953489</v>
      </c>
      <c r="V2953" s="3">
        <v>13.742815223225808</v>
      </c>
      <c r="W2953" s="3">
        <v>346504.27878480009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4">
        <v>0</v>
      </c>
      <c r="AO2953" s="4">
        <v>731</v>
      </c>
      <c r="AP2953" s="4">
        <v>731</v>
      </c>
      <c r="AQ2953" s="3">
        <v>93.943870014771051</v>
      </c>
      <c r="AR2953" s="3">
        <v>0</v>
      </c>
      <c r="AS2953" s="3">
        <v>6.0561299852289512</v>
      </c>
      <c r="AT2953" s="3">
        <v>0</v>
      </c>
      <c r="AU2953" s="3">
        <v>1.6134123625004964</v>
      </c>
      <c r="AV2953" s="3">
        <v>0</v>
      </c>
      <c r="AW2953" s="3">
        <v>0.10400928751968609</v>
      </c>
    </row>
    <row r="2954" spans="1:49" x14ac:dyDescent="0.25">
      <c r="A2954" s="1" t="s">
        <v>81</v>
      </c>
      <c r="B2954" s="2">
        <v>40179</v>
      </c>
      <c r="C2954" s="1" t="s">
        <v>52</v>
      </c>
      <c r="D2954" s="3">
        <v>0</v>
      </c>
      <c r="E2954" s="3">
        <v>0</v>
      </c>
      <c r="F2954" s="3">
        <v>0</v>
      </c>
      <c r="G2954" s="3">
        <v>0</v>
      </c>
      <c r="H2954" s="3">
        <v>244441.769137</v>
      </c>
      <c r="I2954" s="3">
        <v>8036.4417250520546</v>
      </c>
      <c r="J2954" s="3">
        <v>7885.2183592580641</v>
      </c>
      <c r="K2954" s="3">
        <v>134555477.50133103</v>
      </c>
      <c r="L2954" s="3">
        <v>394.56292392000006</v>
      </c>
      <c r="M2954" s="3">
        <v>12.97193174531507</v>
      </c>
      <c r="N2954" s="3">
        <v>12.72783625548387</v>
      </c>
      <c r="O2954" s="3">
        <v>346873.04094336007</v>
      </c>
      <c r="P2954" s="3">
        <v>0</v>
      </c>
      <c r="Q2954" s="3">
        <v>0</v>
      </c>
      <c r="R2954" s="3">
        <v>0</v>
      </c>
      <c r="S2954" s="3">
        <v>25.80076536</v>
      </c>
      <c r="T2954" s="3">
        <v>394.56292392000006</v>
      </c>
      <c r="U2954" s="3">
        <v>12.97193174531507</v>
      </c>
      <c r="V2954" s="3">
        <v>12.72783625548387</v>
      </c>
      <c r="W2954" s="3">
        <v>346898.84170872002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4">
        <v>0</v>
      </c>
      <c r="AO2954" s="4">
        <v>730</v>
      </c>
      <c r="AP2954" s="4">
        <v>730</v>
      </c>
      <c r="AQ2954" s="3">
        <v>100</v>
      </c>
      <c r="AR2954" s="3">
        <v>0</v>
      </c>
      <c r="AS2954" s="3">
        <v>0</v>
      </c>
      <c r="AT2954" s="3">
        <v>0</v>
      </c>
      <c r="AU2954" s="3">
        <v>1.6141387182436198</v>
      </c>
      <c r="AV2954" s="3">
        <v>0</v>
      </c>
      <c r="AW2954" s="3">
        <v>0</v>
      </c>
    </row>
    <row r="2955" spans="1:49" x14ac:dyDescent="0.25">
      <c r="A2955" s="1" t="s">
        <v>81</v>
      </c>
      <c r="B2955" s="2">
        <v>40210</v>
      </c>
      <c r="C2955" s="1" t="s">
        <v>52</v>
      </c>
      <c r="D2955" s="3">
        <v>0</v>
      </c>
      <c r="E2955" s="3">
        <v>0</v>
      </c>
      <c r="F2955" s="3">
        <v>0</v>
      </c>
      <c r="G2955" s="3">
        <v>0</v>
      </c>
      <c r="H2955" s="3">
        <v>218169.310191</v>
      </c>
      <c r="I2955" s="3">
        <v>7921.4272989167921</v>
      </c>
      <c r="J2955" s="3">
        <v>7791.7610782499996</v>
      </c>
      <c r="K2955" s="3">
        <v>134773646.81152204</v>
      </c>
      <c r="L2955" s="3">
        <v>353.02998456000006</v>
      </c>
      <c r="M2955" s="3">
        <v>12.818032722299547</v>
      </c>
      <c r="N2955" s="3">
        <v>12.608213734285714</v>
      </c>
      <c r="O2955" s="3">
        <v>347226.07092792005</v>
      </c>
      <c r="P2955" s="3">
        <v>0</v>
      </c>
      <c r="Q2955" s="3">
        <v>0</v>
      </c>
      <c r="R2955" s="3">
        <v>0</v>
      </c>
      <c r="S2955" s="3">
        <v>25.80076536</v>
      </c>
      <c r="T2955" s="3">
        <v>353.02998456000006</v>
      </c>
      <c r="U2955" s="3">
        <v>12.818032722299547</v>
      </c>
      <c r="V2955" s="3">
        <v>12.608213734285714</v>
      </c>
      <c r="W2955" s="3">
        <v>347251.87169328006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4">
        <v>0</v>
      </c>
      <c r="AO2955" s="4">
        <v>661</v>
      </c>
      <c r="AP2955" s="4">
        <v>661</v>
      </c>
      <c r="AQ2955" s="3">
        <v>100</v>
      </c>
      <c r="AR2955" s="3">
        <v>0</v>
      </c>
      <c r="AS2955" s="3">
        <v>0</v>
      </c>
      <c r="AT2955" s="3">
        <v>0</v>
      </c>
      <c r="AU2955" s="3">
        <v>1.6181468614945611</v>
      </c>
      <c r="AV2955" s="3">
        <v>0</v>
      </c>
      <c r="AW2955" s="3">
        <v>0</v>
      </c>
    </row>
    <row r="2956" spans="1:49" x14ac:dyDescent="0.25">
      <c r="A2956" s="1" t="s">
        <v>81</v>
      </c>
      <c r="B2956" s="2">
        <v>40238</v>
      </c>
      <c r="C2956" s="1" t="s">
        <v>52</v>
      </c>
      <c r="D2956" s="3">
        <v>0</v>
      </c>
      <c r="E2956" s="3">
        <v>0</v>
      </c>
      <c r="F2956" s="3">
        <v>0</v>
      </c>
      <c r="G2956" s="3">
        <v>0</v>
      </c>
      <c r="H2956" s="3">
        <v>238471.72375099998</v>
      </c>
      <c r="I2956" s="3">
        <v>7829.4409986648434</v>
      </c>
      <c r="J2956" s="3">
        <v>7692.6362500322584</v>
      </c>
      <c r="K2956" s="3">
        <v>135012118.53527305</v>
      </c>
      <c r="L2956" s="3">
        <v>385.75290647999998</v>
      </c>
      <c r="M2956" s="3">
        <v>12.664938106046513</v>
      </c>
      <c r="N2956" s="3">
        <v>12.443642144516129</v>
      </c>
      <c r="O2956" s="3">
        <v>347611.82383440004</v>
      </c>
      <c r="P2956" s="3">
        <v>0</v>
      </c>
      <c r="Q2956" s="3">
        <v>0</v>
      </c>
      <c r="R2956" s="3">
        <v>0</v>
      </c>
      <c r="S2956" s="3">
        <v>25.80076536</v>
      </c>
      <c r="T2956" s="3">
        <v>385.75290647999998</v>
      </c>
      <c r="U2956" s="3">
        <v>12.664938106046513</v>
      </c>
      <c r="V2956" s="3">
        <v>12.443642144516129</v>
      </c>
      <c r="W2956" s="3">
        <v>347637.62459976005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4">
        <v>0</v>
      </c>
      <c r="AO2956" s="4">
        <v>731</v>
      </c>
      <c r="AP2956" s="4">
        <v>731</v>
      </c>
      <c r="AQ2956" s="3">
        <v>100</v>
      </c>
      <c r="AR2956" s="3">
        <v>0</v>
      </c>
      <c r="AS2956" s="3">
        <v>0</v>
      </c>
      <c r="AT2956" s="3">
        <v>0</v>
      </c>
      <c r="AU2956" s="3">
        <v>1.6176043868529399</v>
      </c>
      <c r="AV2956" s="3">
        <v>0</v>
      </c>
      <c r="AW2956" s="3">
        <v>0</v>
      </c>
    </row>
    <row r="2957" spans="1:49" x14ac:dyDescent="0.25">
      <c r="A2957" s="1" t="s">
        <v>81</v>
      </c>
      <c r="B2957" s="2">
        <v>40269</v>
      </c>
      <c r="C2957" s="1" t="s">
        <v>52</v>
      </c>
      <c r="D2957" s="3">
        <v>0</v>
      </c>
      <c r="E2957" s="3">
        <v>0</v>
      </c>
      <c r="F2957" s="3">
        <v>0</v>
      </c>
      <c r="G2957" s="3">
        <v>0</v>
      </c>
      <c r="H2957" s="3">
        <v>225921.14082299999</v>
      </c>
      <c r="I2957" s="3">
        <v>7690.9324535489368</v>
      </c>
      <c r="J2957" s="3">
        <v>7530.7046940999999</v>
      </c>
      <c r="K2957" s="3">
        <v>135238039.67609605</v>
      </c>
      <c r="L2957" s="3">
        <v>366.87429767999998</v>
      </c>
      <c r="M2957" s="3">
        <v>12.489337793361702</v>
      </c>
      <c r="N2957" s="3">
        <v>12.229143256</v>
      </c>
      <c r="O2957" s="3">
        <v>347978.69813208008</v>
      </c>
      <c r="P2957" s="3">
        <v>0</v>
      </c>
      <c r="Q2957" s="3">
        <v>0</v>
      </c>
      <c r="R2957" s="3">
        <v>0</v>
      </c>
      <c r="S2957" s="3">
        <v>25.80076536</v>
      </c>
      <c r="T2957" s="3">
        <v>366.87429767999998</v>
      </c>
      <c r="U2957" s="3">
        <v>12.489337793361702</v>
      </c>
      <c r="V2957" s="3">
        <v>12.229143256</v>
      </c>
      <c r="W2957" s="3">
        <v>348004.49889744009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4">
        <v>0</v>
      </c>
      <c r="AO2957" s="4">
        <v>705</v>
      </c>
      <c r="AP2957" s="4">
        <v>705</v>
      </c>
      <c r="AQ2957" s="3">
        <v>100</v>
      </c>
      <c r="AR2957" s="3">
        <v>0</v>
      </c>
      <c r="AS2957" s="3">
        <v>0</v>
      </c>
      <c r="AT2957" s="3">
        <v>0</v>
      </c>
      <c r="AU2957" s="3">
        <v>1.6239042364230583</v>
      </c>
      <c r="AV2957" s="3">
        <v>0</v>
      </c>
      <c r="AW2957" s="3">
        <v>0</v>
      </c>
    </row>
    <row r="2958" spans="1:49" x14ac:dyDescent="0.25">
      <c r="A2958" s="1" t="s">
        <v>81</v>
      </c>
      <c r="B2958" s="2">
        <v>40299</v>
      </c>
      <c r="C2958" s="1" t="s">
        <v>52</v>
      </c>
      <c r="D2958" s="3">
        <v>0</v>
      </c>
      <c r="E2958" s="3">
        <v>0</v>
      </c>
      <c r="F2958" s="3">
        <v>0</v>
      </c>
      <c r="G2958" s="3">
        <v>0</v>
      </c>
      <c r="H2958" s="3">
        <v>232476.832754</v>
      </c>
      <c r="I2958" s="3">
        <v>7643.0739535561652</v>
      </c>
      <c r="J2958" s="3">
        <v>7499.2526694838716</v>
      </c>
      <c r="K2958" s="3">
        <v>135470516.50885004</v>
      </c>
      <c r="L2958" s="3">
        <v>375.68431512000006</v>
      </c>
      <c r="M2958" s="3">
        <v>12.351265154630138</v>
      </c>
      <c r="N2958" s="3">
        <v>12.11884887483871</v>
      </c>
      <c r="O2958" s="3">
        <v>348354.38244720007</v>
      </c>
      <c r="P2958" s="3">
        <v>0</v>
      </c>
      <c r="Q2958" s="3">
        <v>0</v>
      </c>
      <c r="R2958" s="3">
        <v>0</v>
      </c>
      <c r="S2958" s="3">
        <v>25.80076536</v>
      </c>
      <c r="T2958" s="3">
        <v>375.68431512000006</v>
      </c>
      <c r="U2958" s="3">
        <v>12.351265154630138</v>
      </c>
      <c r="V2958" s="3">
        <v>12.11884887483871</v>
      </c>
      <c r="W2958" s="3">
        <v>348380.18321256008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4">
        <v>0</v>
      </c>
      <c r="AO2958" s="4">
        <v>730</v>
      </c>
      <c r="AP2958" s="4">
        <v>730</v>
      </c>
      <c r="AQ2958" s="3">
        <v>100</v>
      </c>
      <c r="AR2958" s="3">
        <v>0</v>
      </c>
      <c r="AS2958" s="3">
        <v>0</v>
      </c>
      <c r="AT2958" s="3">
        <v>0</v>
      </c>
      <c r="AU2958" s="3">
        <v>1.6160075422119069</v>
      </c>
      <c r="AV2958" s="3">
        <v>0</v>
      </c>
      <c r="AW2958" s="3">
        <v>0</v>
      </c>
    </row>
    <row r="2959" spans="1:49" x14ac:dyDescent="0.25">
      <c r="A2959" s="1" t="s">
        <v>81</v>
      </c>
      <c r="B2959" s="2">
        <v>40330</v>
      </c>
      <c r="C2959" s="1" t="s">
        <v>52</v>
      </c>
      <c r="D2959" s="3">
        <v>0</v>
      </c>
      <c r="E2959" s="3">
        <v>0</v>
      </c>
      <c r="F2959" s="3">
        <v>0</v>
      </c>
      <c r="G2959" s="3">
        <v>0</v>
      </c>
      <c r="H2959" s="3">
        <v>224519.138488</v>
      </c>
      <c r="I2959" s="3">
        <v>7621.5832018557285</v>
      </c>
      <c r="J2959" s="3">
        <v>7483.971282933333</v>
      </c>
      <c r="K2959" s="3">
        <v>135695035.64733803</v>
      </c>
      <c r="L2959" s="3">
        <v>359.32285416000002</v>
      </c>
      <c r="M2959" s="3">
        <v>12.197664073323905</v>
      </c>
      <c r="N2959" s="3">
        <v>11.977428472000001</v>
      </c>
      <c r="O2959" s="3">
        <v>348713.70530136005</v>
      </c>
      <c r="P2959" s="3">
        <v>0</v>
      </c>
      <c r="Q2959" s="3">
        <v>0</v>
      </c>
      <c r="R2959" s="3">
        <v>0</v>
      </c>
      <c r="S2959" s="3">
        <v>25.80076536</v>
      </c>
      <c r="T2959" s="3">
        <v>359.32285416000002</v>
      </c>
      <c r="U2959" s="3">
        <v>12.197664073323905</v>
      </c>
      <c r="V2959" s="3">
        <v>11.977428472000001</v>
      </c>
      <c r="W2959" s="3">
        <v>348739.50606672006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4">
        <v>0</v>
      </c>
      <c r="AO2959" s="4">
        <v>707</v>
      </c>
      <c r="AP2959" s="4">
        <v>707</v>
      </c>
      <c r="AQ2959" s="3">
        <v>100</v>
      </c>
      <c r="AR2959" s="3">
        <v>0</v>
      </c>
      <c r="AS2959" s="3">
        <v>0</v>
      </c>
      <c r="AT2959" s="3">
        <v>0</v>
      </c>
      <c r="AU2959" s="3">
        <v>1.6004108005216</v>
      </c>
      <c r="AV2959" s="3">
        <v>0</v>
      </c>
      <c r="AW2959" s="3">
        <v>0</v>
      </c>
    </row>
    <row r="2960" spans="1:49" x14ac:dyDescent="0.25">
      <c r="A2960" s="1" t="s">
        <v>81</v>
      </c>
      <c r="B2960" s="2">
        <v>40360</v>
      </c>
      <c r="C2960" s="1" t="s">
        <v>52</v>
      </c>
      <c r="D2960" s="3">
        <v>0</v>
      </c>
      <c r="E2960" s="3">
        <v>0</v>
      </c>
      <c r="F2960" s="3">
        <v>0</v>
      </c>
      <c r="G2960" s="3">
        <v>0</v>
      </c>
      <c r="H2960" s="3">
        <v>230677.300643</v>
      </c>
      <c r="I2960" s="3">
        <v>7563.1901850163922</v>
      </c>
      <c r="J2960" s="3">
        <v>7441.2032465483871</v>
      </c>
      <c r="K2960" s="3">
        <v>135925712.94798103</v>
      </c>
      <c r="L2960" s="3">
        <v>370.65001943999999</v>
      </c>
      <c r="M2960" s="3">
        <v>12.152459653770491</v>
      </c>
      <c r="N2960" s="3">
        <v>11.956452240000001</v>
      </c>
      <c r="O2960" s="3">
        <v>349084.3553208001</v>
      </c>
      <c r="P2960" s="3">
        <v>0</v>
      </c>
      <c r="Q2960" s="3">
        <v>0</v>
      </c>
      <c r="R2960" s="3">
        <v>0</v>
      </c>
      <c r="S2960" s="3">
        <v>25.80076536</v>
      </c>
      <c r="T2960" s="3">
        <v>370.65001943999999</v>
      </c>
      <c r="U2960" s="3">
        <v>12.152459653770491</v>
      </c>
      <c r="V2960" s="3">
        <v>11.956452240000001</v>
      </c>
      <c r="W2960" s="3">
        <v>349110.15608616004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4">
        <v>0</v>
      </c>
      <c r="AO2960" s="4">
        <v>732</v>
      </c>
      <c r="AP2960" s="4">
        <v>732</v>
      </c>
      <c r="AQ2960" s="3">
        <v>100</v>
      </c>
      <c r="AR2960" s="3">
        <v>0</v>
      </c>
      <c r="AS2960" s="3">
        <v>0</v>
      </c>
      <c r="AT2960" s="3">
        <v>0</v>
      </c>
      <c r="AU2960" s="3">
        <v>1.6067901714075634</v>
      </c>
      <c r="AV2960" s="3">
        <v>0</v>
      </c>
      <c r="AW2960" s="3">
        <v>0</v>
      </c>
    </row>
    <row r="2961" spans="1:49" x14ac:dyDescent="0.25">
      <c r="A2961" s="1" t="s">
        <v>81</v>
      </c>
      <c r="B2961" s="2">
        <v>40391</v>
      </c>
      <c r="C2961" s="1" t="s">
        <v>52</v>
      </c>
      <c r="D2961" s="3">
        <v>0</v>
      </c>
      <c r="E2961" s="3">
        <v>0</v>
      </c>
      <c r="F2961" s="3">
        <v>0</v>
      </c>
      <c r="G2961" s="3">
        <v>0</v>
      </c>
      <c r="H2961" s="3">
        <v>227656.78422</v>
      </c>
      <c r="I2961" s="3">
        <v>7484.6066044931504</v>
      </c>
      <c r="J2961" s="3">
        <v>7343.7672329032257</v>
      </c>
      <c r="K2961" s="3">
        <v>136153369.73220104</v>
      </c>
      <c r="L2961" s="3">
        <v>365.61572376000004</v>
      </c>
      <c r="M2961" s="3">
        <v>12.020242972931507</v>
      </c>
      <c r="N2961" s="3">
        <v>11.794055605161292</v>
      </c>
      <c r="O2961" s="3">
        <v>349449.97104456008</v>
      </c>
      <c r="P2961" s="3">
        <v>0</v>
      </c>
      <c r="Q2961" s="3">
        <v>0</v>
      </c>
      <c r="R2961" s="3">
        <v>0</v>
      </c>
      <c r="S2961" s="3">
        <v>25.80076536</v>
      </c>
      <c r="T2961" s="3">
        <v>365.61572376000004</v>
      </c>
      <c r="U2961" s="3">
        <v>12.020242972931507</v>
      </c>
      <c r="V2961" s="3">
        <v>11.794055605161292</v>
      </c>
      <c r="W2961" s="3">
        <v>349475.77180992003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4">
        <v>0</v>
      </c>
      <c r="AO2961" s="4">
        <v>730</v>
      </c>
      <c r="AP2961" s="4">
        <v>730</v>
      </c>
      <c r="AQ2961" s="3">
        <v>100</v>
      </c>
      <c r="AR2961" s="3">
        <v>0</v>
      </c>
      <c r="AS2961" s="3">
        <v>0</v>
      </c>
      <c r="AT2961" s="3">
        <v>0</v>
      </c>
      <c r="AU2961" s="3">
        <v>1.605995292486786</v>
      </c>
      <c r="AV2961" s="3">
        <v>0</v>
      </c>
      <c r="AW2961" s="3">
        <v>0</v>
      </c>
    </row>
    <row r="2962" spans="1:49" x14ac:dyDescent="0.25">
      <c r="A2962" s="1" t="s">
        <v>81</v>
      </c>
      <c r="B2962" s="2">
        <v>40422</v>
      </c>
      <c r="C2962" s="1" t="s">
        <v>52</v>
      </c>
      <c r="D2962" s="3">
        <v>0</v>
      </c>
      <c r="E2962" s="3">
        <v>0</v>
      </c>
      <c r="F2962" s="3">
        <v>0</v>
      </c>
      <c r="G2962" s="3">
        <v>0</v>
      </c>
      <c r="H2962" s="3">
        <v>218119.618969</v>
      </c>
      <c r="I2962" s="3">
        <v>7393.8853887796622</v>
      </c>
      <c r="J2962" s="3">
        <v>7270.6539656333334</v>
      </c>
      <c r="K2962" s="3">
        <v>136371489.35117003</v>
      </c>
      <c r="L2962" s="3">
        <v>896.10463104000007</v>
      </c>
      <c r="M2962" s="3">
        <v>30.376428170847461</v>
      </c>
      <c r="N2962" s="3">
        <v>29.870154368000005</v>
      </c>
      <c r="O2962" s="3">
        <v>350346.07567560009</v>
      </c>
      <c r="P2962" s="3">
        <v>0</v>
      </c>
      <c r="Q2962" s="3">
        <v>0</v>
      </c>
      <c r="R2962" s="3">
        <v>0</v>
      </c>
      <c r="S2962" s="3">
        <v>25.80076536</v>
      </c>
      <c r="T2962" s="3">
        <v>896.10463104000007</v>
      </c>
      <c r="U2962" s="3">
        <v>30.376428170847461</v>
      </c>
      <c r="V2962" s="3">
        <v>29.870154368000005</v>
      </c>
      <c r="W2962" s="3">
        <v>350371.87644096004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4">
        <v>0</v>
      </c>
      <c r="AO2962" s="4">
        <v>708</v>
      </c>
      <c r="AP2962" s="4">
        <v>708</v>
      </c>
      <c r="AQ2962" s="3">
        <v>100</v>
      </c>
      <c r="AR2962" s="3">
        <v>0</v>
      </c>
      <c r="AS2962" s="3">
        <v>0</v>
      </c>
      <c r="AT2962" s="3">
        <v>0</v>
      </c>
      <c r="AU2962" s="3">
        <v>4.1083174236030455</v>
      </c>
      <c r="AV2962" s="3">
        <v>0</v>
      </c>
      <c r="AW2962" s="3">
        <v>0</v>
      </c>
    </row>
    <row r="2963" spans="1:49" x14ac:dyDescent="0.25">
      <c r="A2963" s="1" t="s">
        <v>81</v>
      </c>
      <c r="B2963" s="2">
        <v>40452</v>
      </c>
      <c r="C2963" s="1" t="s">
        <v>52</v>
      </c>
      <c r="D2963" s="3">
        <v>0</v>
      </c>
      <c r="E2963" s="3">
        <v>0</v>
      </c>
      <c r="F2963" s="3">
        <v>0</v>
      </c>
      <c r="G2963" s="3">
        <v>0</v>
      </c>
      <c r="H2963" s="3">
        <v>174100.29502300001</v>
      </c>
      <c r="I2963" s="3">
        <v>7204.1501388827583</v>
      </c>
      <c r="J2963" s="3">
        <v>5616.1385491290321</v>
      </c>
      <c r="K2963" s="3">
        <v>136545589.64619303</v>
      </c>
      <c r="L2963" s="3">
        <v>723.05071704000011</v>
      </c>
      <c r="M2963" s="3">
        <v>29.919340015448274</v>
      </c>
      <c r="N2963" s="3">
        <v>23.324216678709675</v>
      </c>
      <c r="O2963" s="3">
        <v>351069.12639264006</v>
      </c>
      <c r="P2963" s="3">
        <v>0</v>
      </c>
      <c r="Q2963" s="3">
        <v>0</v>
      </c>
      <c r="R2963" s="3">
        <v>0</v>
      </c>
      <c r="S2963" s="3">
        <v>25.80076536</v>
      </c>
      <c r="T2963" s="3">
        <v>723.05071704000011</v>
      </c>
      <c r="U2963" s="3">
        <v>29.919340015448274</v>
      </c>
      <c r="V2963" s="3">
        <v>23.324216678709675</v>
      </c>
      <c r="W2963" s="3">
        <v>351094.92715800006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4">
        <v>0</v>
      </c>
      <c r="AO2963" s="4">
        <v>580</v>
      </c>
      <c r="AP2963" s="4">
        <v>580</v>
      </c>
      <c r="AQ2963" s="3">
        <v>100</v>
      </c>
      <c r="AR2963" s="3">
        <v>0</v>
      </c>
      <c r="AS2963" s="3">
        <v>0</v>
      </c>
      <c r="AT2963" s="3">
        <v>0</v>
      </c>
      <c r="AU2963" s="3">
        <v>4.1530700275061534</v>
      </c>
      <c r="AV2963" s="3">
        <v>0</v>
      </c>
      <c r="AW2963" s="3">
        <v>0</v>
      </c>
    </row>
    <row r="2964" spans="1:49" x14ac:dyDescent="0.25">
      <c r="A2964" s="1" t="s">
        <v>81</v>
      </c>
      <c r="B2964" s="2">
        <v>40483</v>
      </c>
      <c r="C2964" s="1" t="s">
        <v>52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136545589.64619303</v>
      </c>
      <c r="L2964" s="3">
        <v>0</v>
      </c>
      <c r="M2964" s="3">
        <v>0</v>
      </c>
      <c r="N2964" s="3">
        <v>0</v>
      </c>
      <c r="O2964" s="3">
        <v>351069.12639264006</v>
      </c>
      <c r="P2964" s="3">
        <v>0</v>
      </c>
      <c r="Q2964" s="3">
        <v>0</v>
      </c>
      <c r="R2964" s="3">
        <v>0</v>
      </c>
      <c r="S2964" s="3">
        <v>25.80076536</v>
      </c>
      <c r="T2964" s="3">
        <v>0</v>
      </c>
      <c r="U2964" s="3">
        <v>0</v>
      </c>
      <c r="V2964" s="3">
        <v>0</v>
      </c>
      <c r="W2964" s="3">
        <v>351094.92715800006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4">
        <v>0</v>
      </c>
      <c r="AO2964" s="4">
        <v>0</v>
      </c>
      <c r="AP2964" s="4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</row>
    <row r="2965" spans="1:49" x14ac:dyDescent="0.25">
      <c r="A2965" s="1" t="s">
        <v>81</v>
      </c>
      <c r="B2965" s="2">
        <v>40513</v>
      </c>
      <c r="C2965" s="1" t="s">
        <v>52</v>
      </c>
      <c r="D2965" s="3">
        <v>0</v>
      </c>
      <c r="E2965" s="3">
        <v>0</v>
      </c>
      <c r="F2965" s="3">
        <v>0</v>
      </c>
      <c r="G2965" s="3">
        <v>0</v>
      </c>
      <c r="H2965" s="3">
        <v>23276.788133999999</v>
      </c>
      <c r="I2965" s="3">
        <v>6572.269590776471</v>
      </c>
      <c r="J2965" s="3">
        <v>750.86413335483871</v>
      </c>
      <c r="K2965" s="3">
        <v>136568866.43432704</v>
      </c>
      <c r="L2965" s="3">
        <v>97.539478800000012</v>
      </c>
      <c r="M2965" s="3">
        <v>27.540558720000003</v>
      </c>
      <c r="N2965" s="3">
        <v>3.1464348000000002</v>
      </c>
      <c r="O2965" s="3">
        <v>351166.66587144008</v>
      </c>
      <c r="P2965" s="3">
        <v>0</v>
      </c>
      <c r="Q2965" s="3">
        <v>0</v>
      </c>
      <c r="R2965" s="3">
        <v>0</v>
      </c>
      <c r="S2965" s="3">
        <v>25.80076536</v>
      </c>
      <c r="T2965" s="3">
        <v>97.539478800000012</v>
      </c>
      <c r="U2965" s="3">
        <v>27.540558720000003</v>
      </c>
      <c r="V2965" s="3">
        <v>3.1464348000000002</v>
      </c>
      <c r="W2965" s="3">
        <v>351192.46663680009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4">
        <v>0</v>
      </c>
      <c r="AO2965" s="4">
        <v>85</v>
      </c>
      <c r="AP2965" s="4">
        <v>85</v>
      </c>
      <c r="AQ2965" s="3">
        <v>100</v>
      </c>
      <c r="AR2965" s="3">
        <v>0</v>
      </c>
      <c r="AS2965" s="3">
        <v>0</v>
      </c>
      <c r="AT2965" s="3">
        <v>0</v>
      </c>
      <c r="AU2965" s="3">
        <v>4.1904182930430069</v>
      </c>
      <c r="AV2965" s="3">
        <v>0</v>
      </c>
      <c r="AW2965" s="3">
        <v>0</v>
      </c>
    </row>
    <row r="2966" spans="1:49" x14ac:dyDescent="0.25">
      <c r="A2966" s="1" t="s">
        <v>81</v>
      </c>
      <c r="B2966" s="2">
        <v>40544</v>
      </c>
      <c r="C2966" s="1" t="s">
        <v>52</v>
      </c>
      <c r="D2966" s="3">
        <v>0</v>
      </c>
      <c r="E2966" s="3">
        <v>0</v>
      </c>
      <c r="F2966" s="3">
        <v>0</v>
      </c>
      <c r="G2966" s="3">
        <v>0</v>
      </c>
      <c r="H2966" s="3">
        <v>34496.356186999998</v>
      </c>
      <c r="I2966" s="3">
        <v>7199.2395520695654</v>
      </c>
      <c r="J2966" s="3">
        <v>1112.7856834516128</v>
      </c>
      <c r="K2966" s="3">
        <v>136603362.79051402</v>
      </c>
      <c r="L2966" s="3">
        <v>144.10671384</v>
      </c>
      <c r="M2966" s="3">
        <v>30.074444627478261</v>
      </c>
      <c r="N2966" s="3">
        <v>4.6486036722580648</v>
      </c>
      <c r="O2966" s="3">
        <v>351310.77258528006</v>
      </c>
      <c r="P2966" s="3">
        <v>0</v>
      </c>
      <c r="Q2966" s="3">
        <v>0</v>
      </c>
      <c r="R2966" s="3">
        <v>0</v>
      </c>
      <c r="S2966" s="3">
        <v>25.80076536</v>
      </c>
      <c r="T2966" s="3">
        <v>144.10671384</v>
      </c>
      <c r="U2966" s="3">
        <v>30.074444627478261</v>
      </c>
      <c r="V2966" s="3">
        <v>4.6486036722580648</v>
      </c>
      <c r="W2966" s="3">
        <v>351336.57335064007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4">
        <v>0</v>
      </c>
      <c r="AO2966" s="4">
        <v>115</v>
      </c>
      <c r="AP2966" s="4">
        <v>115</v>
      </c>
      <c r="AQ2966" s="3">
        <v>100</v>
      </c>
      <c r="AR2966" s="3">
        <v>0</v>
      </c>
      <c r="AS2966" s="3">
        <v>0</v>
      </c>
      <c r="AT2966" s="3">
        <v>0</v>
      </c>
      <c r="AU2966" s="3">
        <v>4.1774474109328343</v>
      </c>
      <c r="AV2966" s="3">
        <v>0</v>
      </c>
      <c r="AW2966" s="3">
        <v>0</v>
      </c>
    </row>
    <row r="2967" spans="1:49" x14ac:dyDescent="0.25">
      <c r="A2967" s="1" t="s">
        <v>81</v>
      </c>
      <c r="B2967" s="2">
        <v>40575</v>
      </c>
      <c r="C2967" s="1" t="s">
        <v>52</v>
      </c>
      <c r="D2967" s="3">
        <v>0</v>
      </c>
      <c r="E2967" s="3">
        <v>0</v>
      </c>
      <c r="F2967" s="3">
        <v>0</v>
      </c>
      <c r="G2967" s="3">
        <v>0</v>
      </c>
      <c r="H2967" s="3">
        <v>17963.376753</v>
      </c>
      <c r="I2967" s="3">
        <v>7698.5900369999999</v>
      </c>
      <c r="J2967" s="3">
        <v>641.54916974999992</v>
      </c>
      <c r="K2967" s="3">
        <v>136621326.16726702</v>
      </c>
      <c r="L2967" s="3">
        <v>67.962991680000002</v>
      </c>
      <c r="M2967" s="3">
        <v>29.126996434285712</v>
      </c>
      <c r="N2967" s="3">
        <v>2.4272497028571429</v>
      </c>
      <c r="O2967" s="3">
        <v>351378.73557696008</v>
      </c>
      <c r="P2967" s="3">
        <v>0</v>
      </c>
      <c r="Q2967" s="3">
        <v>0</v>
      </c>
      <c r="R2967" s="3">
        <v>0</v>
      </c>
      <c r="S2967" s="3">
        <v>25.80076536</v>
      </c>
      <c r="T2967" s="3">
        <v>67.962991680000002</v>
      </c>
      <c r="U2967" s="3">
        <v>29.126996434285712</v>
      </c>
      <c r="V2967" s="3">
        <v>2.4272497028571429</v>
      </c>
      <c r="W2967" s="3">
        <v>351404.53634232009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4">
        <v>0</v>
      </c>
      <c r="AO2967" s="4">
        <v>56</v>
      </c>
      <c r="AP2967" s="4">
        <v>56</v>
      </c>
      <c r="AQ2967" s="3">
        <v>100</v>
      </c>
      <c r="AR2967" s="3">
        <v>0</v>
      </c>
      <c r="AS2967" s="3">
        <v>0</v>
      </c>
      <c r="AT2967" s="3">
        <v>0</v>
      </c>
      <c r="AU2967" s="3">
        <v>3.7834195994720061</v>
      </c>
      <c r="AV2967" s="3">
        <v>0</v>
      </c>
      <c r="AW2967" s="3">
        <v>0</v>
      </c>
    </row>
    <row r="2968" spans="1:49" x14ac:dyDescent="0.25">
      <c r="A2968" s="1" t="s">
        <v>81</v>
      </c>
      <c r="B2968" s="2">
        <v>40603</v>
      </c>
      <c r="C2968" s="1" t="s">
        <v>52</v>
      </c>
      <c r="D2968" s="3">
        <v>0</v>
      </c>
      <c r="E2968" s="3">
        <v>0</v>
      </c>
      <c r="F2968" s="3">
        <v>0</v>
      </c>
      <c r="G2968" s="3">
        <v>0</v>
      </c>
      <c r="H2968" s="3">
        <v>163721.92837099999</v>
      </c>
      <c r="I2968" s="3">
        <v>7290.0302057588115</v>
      </c>
      <c r="J2968" s="3">
        <v>5281.3525280967742</v>
      </c>
      <c r="K2968" s="3">
        <v>136785048.09563804</v>
      </c>
      <c r="L2968" s="3">
        <v>648.16556880000007</v>
      </c>
      <c r="M2968" s="3">
        <v>28.860804547680893</v>
      </c>
      <c r="N2968" s="3">
        <v>20.908566735483873</v>
      </c>
      <c r="O2968" s="3">
        <v>352026.90114576009</v>
      </c>
      <c r="P2968" s="3">
        <v>0</v>
      </c>
      <c r="Q2968" s="3">
        <v>0</v>
      </c>
      <c r="R2968" s="3">
        <v>0</v>
      </c>
      <c r="S2968" s="3">
        <v>25.80076536</v>
      </c>
      <c r="T2968" s="3">
        <v>648.16556880000007</v>
      </c>
      <c r="U2968" s="3">
        <v>28.860804547680893</v>
      </c>
      <c r="V2968" s="3">
        <v>20.908566735483873</v>
      </c>
      <c r="W2968" s="3">
        <v>352052.70191112009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4">
        <v>0</v>
      </c>
      <c r="AO2968" s="4">
        <v>539</v>
      </c>
      <c r="AP2968" s="4">
        <v>539</v>
      </c>
      <c r="AQ2968" s="3">
        <v>100</v>
      </c>
      <c r="AR2968" s="3">
        <v>0</v>
      </c>
      <c r="AS2968" s="3">
        <v>0</v>
      </c>
      <c r="AT2968" s="3">
        <v>0</v>
      </c>
      <c r="AU2968" s="3">
        <v>3.958941696137567</v>
      </c>
      <c r="AV2968" s="3">
        <v>0</v>
      </c>
      <c r="AW2968" s="3">
        <v>0</v>
      </c>
    </row>
    <row r="2969" spans="1:49" x14ac:dyDescent="0.25">
      <c r="A2969" s="1" t="s">
        <v>81</v>
      </c>
      <c r="B2969" s="2">
        <v>40634</v>
      </c>
      <c r="C2969" s="1" t="s">
        <v>52</v>
      </c>
      <c r="D2969" s="3">
        <v>0</v>
      </c>
      <c r="E2969" s="3">
        <v>0</v>
      </c>
      <c r="F2969" s="3">
        <v>0</v>
      </c>
      <c r="G2969" s="3">
        <v>0</v>
      </c>
      <c r="H2969" s="3">
        <v>209984.456053</v>
      </c>
      <c r="I2969" s="3">
        <v>7118.1171543389819</v>
      </c>
      <c r="J2969" s="3">
        <v>6999.4818684333322</v>
      </c>
      <c r="K2969" s="3">
        <v>136995032.55169103</v>
      </c>
      <c r="L2969" s="3">
        <v>852.05454384000006</v>
      </c>
      <c r="M2969" s="3">
        <v>28.883204875932204</v>
      </c>
      <c r="N2969" s="3">
        <v>28.401818128000002</v>
      </c>
      <c r="O2969" s="3">
        <v>352878.95568960009</v>
      </c>
      <c r="P2969" s="3">
        <v>0</v>
      </c>
      <c r="Q2969" s="3">
        <v>0</v>
      </c>
      <c r="R2969" s="3">
        <v>0</v>
      </c>
      <c r="S2969" s="3">
        <v>25.80076536</v>
      </c>
      <c r="T2969" s="3">
        <v>852.05454384000006</v>
      </c>
      <c r="U2969" s="3">
        <v>28.883204875932204</v>
      </c>
      <c r="V2969" s="3">
        <v>28.401818128000002</v>
      </c>
      <c r="W2969" s="3">
        <v>352904.75645496009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4">
        <v>0</v>
      </c>
      <c r="AO2969" s="4">
        <v>708</v>
      </c>
      <c r="AP2969" s="4">
        <v>708</v>
      </c>
      <c r="AQ2969" s="3">
        <v>100</v>
      </c>
      <c r="AR2969" s="3">
        <v>0</v>
      </c>
      <c r="AS2969" s="3">
        <v>0</v>
      </c>
      <c r="AT2969" s="3">
        <v>0</v>
      </c>
      <c r="AU2969" s="3">
        <v>4.0577029359970425</v>
      </c>
      <c r="AV2969" s="3">
        <v>0</v>
      </c>
      <c r="AW2969" s="3">
        <v>0</v>
      </c>
    </row>
    <row r="2970" spans="1:49" x14ac:dyDescent="0.25">
      <c r="A2970" s="1" t="s">
        <v>81</v>
      </c>
      <c r="B2970" s="2">
        <v>40664</v>
      </c>
      <c r="C2970" s="1" t="s">
        <v>52</v>
      </c>
      <c r="D2970" s="3">
        <v>0</v>
      </c>
      <c r="E2970" s="3">
        <v>0</v>
      </c>
      <c r="F2970" s="3">
        <v>0</v>
      </c>
      <c r="G2970" s="3">
        <v>0</v>
      </c>
      <c r="H2970" s="3">
        <v>213384.75538699998</v>
      </c>
      <c r="I2970" s="3">
        <v>7083.3113821410789</v>
      </c>
      <c r="J2970" s="3">
        <v>6883.3792060322585</v>
      </c>
      <c r="K2970" s="3">
        <v>137208417.30707803</v>
      </c>
      <c r="L2970" s="3">
        <v>869.04529176000005</v>
      </c>
      <c r="M2970" s="3">
        <v>28.847976489958505</v>
      </c>
      <c r="N2970" s="3">
        <v>28.03371908903226</v>
      </c>
      <c r="O2970" s="3">
        <v>353748.00098136009</v>
      </c>
      <c r="P2970" s="3">
        <v>0</v>
      </c>
      <c r="Q2970" s="3">
        <v>0</v>
      </c>
      <c r="R2970" s="3">
        <v>0</v>
      </c>
      <c r="S2970" s="3">
        <v>25.80076536</v>
      </c>
      <c r="T2970" s="3">
        <v>869.04529176000005</v>
      </c>
      <c r="U2970" s="3">
        <v>28.847976489958505</v>
      </c>
      <c r="V2970" s="3">
        <v>28.03371908903226</v>
      </c>
      <c r="W2970" s="3">
        <v>353773.8017467201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4">
        <v>0</v>
      </c>
      <c r="AO2970" s="4">
        <v>723</v>
      </c>
      <c r="AP2970" s="4">
        <v>723</v>
      </c>
      <c r="AQ2970" s="3">
        <v>100</v>
      </c>
      <c r="AR2970" s="3">
        <v>0</v>
      </c>
      <c r="AS2970" s="3">
        <v>0</v>
      </c>
      <c r="AT2970" s="3">
        <v>0</v>
      </c>
      <c r="AU2970" s="3">
        <v>4.0726681256300505</v>
      </c>
      <c r="AV2970" s="3">
        <v>0</v>
      </c>
      <c r="AW2970" s="3">
        <v>0</v>
      </c>
    </row>
    <row r="2971" spans="1:49" x14ac:dyDescent="0.25">
      <c r="A2971" s="1" t="s">
        <v>81</v>
      </c>
      <c r="B2971" s="2">
        <v>40695</v>
      </c>
      <c r="C2971" s="1" t="s">
        <v>52</v>
      </c>
      <c r="D2971" s="3">
        <v>0</v>
      </c>
      <c r="E2971" s="3">
        <v>0</v>
      </c>
      <c r="F2971" s="3">
        <v>0</v>
      </c>
      <c r="G2971" s="3">
        <v>0</v>
      </c>
      <c r="H2971" s="3">
        <v>206243.41691099998</v>
      </c>
      <c r="I2971" s="3">
        <v>7011.1076570311625</v>
      </c>
      <c r="J2971" s="3">
        <v>6874.7805637000001</v>
      </c>
      <c r="K2971" s="3">
        <v>137414660.72398904</v>
      </c>
      <c r="L2971" s="3">
        <v>834.43450896000002</v>
      </c>
      <c r="M2971" s="3">
        <v>28.366045630368269</v>
      </c>
      <c r="N2971" s="3">
        <v>27.814483632000002</v>
      </c>
      <c r="O2971" s="3">
        <v>354582.43549032009</v>
      </c>
      <c r="P2971" s="3">
        <v>0</v>
      </c>
      <c r="Q2971" s="3">
        <v>0</v>
      </c>
      <c r="R2971" s="3">
        <v>0</v>
      </c>
      <c r="S2971" s="3">
        <v>25.80076536</v>
      </c>
      <c r="T2971" s="3">
        <v>834.43450896000002</v>
      </c>
      <c r="U2971" s="3">
        <v>28.366045630368269</v>
      </c>
      <c r="V2971" s="3">
        <v>27.814483632000002</v>
      </c>
      <c r="W2971" s="3">
        <v>354608.23625568009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4">
        <v>0</v>
      </c>
      <c r="AO2971" s="4">
        <v>706</v>
      </c>
      <c r="AP2971" s="4">
        <v>706</v>
      </c>
      <c r="AQ2971" s="3">
        <v>100</v>
      </c>
      <c r="AR2971" s="3">
        <v>0</v>
      </c>
      <c r="AS2971" s="3">
        <v>0</v>
      </c>
      <c r="AT2971" s="3">
        <v>0</v>
      </c>
      <c r="AU2971" s="3">
        <v>4.0458722099240756</v>
      </c>
      <c r="AV2971" s="3">
        <v>0</v>
      </c>
      <c r="AW2971" s="3">
        <v>0</v>
      </c>
    </row>
    <row r="2972" spans="1:49" x14ac:dyDescent="0.25">
      <c r="A2972" s="1" t="s">
        <v>81</v>
      </c>
      <c r="B2972" s="2">
        <v>40725</v>
      </c>
      <c r="C2972" s="1" t="s">
        <v>52</v>
      </c>
      <c r="D2972" s="3">
        <v>0</v>
      </c>
      <c r="E2972" s="3">
        <v>0</v>
      </c>
      <c r="F2972" s="3">
        <v>0</v>
      </c>
      <c r="G2972" s="3">
        <v>0</v>
      </c>
      <c r="H2972" s="3">
        <v>210729.824383</v>
      </c>
      <c r="I2972" s="3">
        <v>6918.6262451326947</v>
      </c>
      <c r="J2972" s="3">
        <v>6797.7362704193547</v>
      </c>
      <c r="K2972" s="3">
        <v>137625390.54837203</v>
      </c>
      <c r="L2972" s="3">
        <v>876.59673528000008</v>
      </c>
      <c r="M2972" s="3">
        <v>28.780193771162789</v>
      </c>
      <c r="N2972" s="3">
        <v>28.277314041290328</v>
      </c>
      <c r="O2972" s="3">
        <v>355459.03222560009</v>
      </c>
      <c r="P2972" s="3">
        <v>0</v>
      </c>
      <c r="Q2972" s="3">
        <v>0</v>
      </c>
      <c r="R2972" s="3">
        <v>0</v>
      </c>
      <c r="S2972" s="3">
        <v>25.80076536</v>
      </c>
      <c r="T2972" s="3">
        <v>876.59673528000008</v>
      </c>
      <c r="U2972" s="3">
        <v>28.780193771162789</v>
      </c>
      <c r="V2972" s="3">
        <v>28.277314041290328</v>
      </c>
      <c r="W2972" s="3">
        <v>355484.8329909601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4">
        <v>0</v>
      </c>
      <c r="AO2972" s="4">
        <v>731</v>
      </c>
      <c r="AP2972" s="4">
        <v>731</v>
      </c>
      <c r="AQ2972" s="3">
        <v>100</v>
      </c>
      <c r="AR2972" s="3">
        <v>0</v>
      </c>
      <c r="AS2972" s="3">
        <v>0</v>
      </c>
      <c r="AT2972" s="3">
        <v>0</v>
      </c>
      <c r="AU2972" s="3">
        <v>4.159813343206662</v>
      </c>
      <c r="AV2972" s="3">
        <v>0</v>
      </c>
      <c r="AW2972" s="3">
        <v>0</v>
      </c>
    </row>
    <row r="2973" spans="1:49" x14ac:dyDescent="0.25">
      <c r="A2973" s="1" t="s">
        <v>81</v>
      </c>
      <c r="B2973" s="2">
        <v>40756</v>
      </c>
      <c r="C2973" s="1" t="s">
        <v>52</v>
      </c>
      <c r="D2973" s="3">
        <v>0</v>
      </c>
      <c r="E2973" s="3">
        <v>0</v>
      </c>
      <c r="F2973" s="3">
        <v>0</v>
      </c>
      <c r="G2973" s="3">
        <v>0</v>
      </c>
      <c r="H2973" s="3">
        <v>207283.38319999998</v>
      </c>
      <c r="I2973" s="3">
        <v>6796.1764983606563</v>
      </c>
      <c r="J2973" s="3">
        <v>6686.5607483870963</v>
      </c>
      <c r="K2973" s="3">
        <v>137832673.93157205</v>
      </c>
      <c r="L2973" s="3">
        <v>859.60598735999997</v>
      </c>
      <c r="M2973" s="3">
        <v>28.183802864262294</v>
      </c>
      <c r="N2973" s="3">
        <v>27.729225398709676</v>
      </c>
      <c r="O2973" s="3">
        <v>356318.6382129601</v>
      </c>
      <c r="P2973" s="3">
        <v>0</v>
      </c>
      <c r="Q2973" s="3">
        <v>0</v>
      </c>
      <c r="R2973" s="3">
        <v>0</v>
      </c>
      <c r="S2973" s="3">
        <v>25.80076536</v>
      </c>
      <c r="T2973" s="3">
        <v>859.60598735999997</v>
      </c>
      <c r="U2973" s="3">
        <v>28.183802864262294</v>
      </c>
      <c r="V2973" s="3">
        <v>27.729225398709676</v>
      </c>
      <c r="W2973" s="3">
        <v>356344.4389783201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4">
        <v>0</v>
      </c>
      <c r="AO2973" s="4">
        <v>732</v>
      </c>
      <c r="AP2973" s="4">
        <v>732</v>
      </c>
      <c r="AQ2973" s="3">
        <v>100</v>
      </c>
      <c r="AR2973" s="3">
        <v>0</v>
      </c>
      <c r="AS2973" s="3">
        <v>0</v>
      </c>
      <c r="AT2973" s="3">
        <v>0</v>
      </c>
      <c r="AU2973" s="3">
        <v>4.1470086703988152</v>
      </c>
      <c r="AV2973" s="3">
        <v>0</v>
      </c>
      <c r="AW2973" s="3">
        <v>0</v>
      </c>
    </row>
    <row r="2974" spans="1:49" x14ac:dyDescent="0.25">
      <c r="A2974" s="1" t="s">
        <v>81</v>
      </c>
      <c r="B2974" s="2">
        <v>40787</v>
      </c>
      <c r="C2974" s="1" t="s">
        <v>52</v>
      </c>
      <c r="D2974" s="3">
        <v>0</v>
      </c>
      <c r="E2974" s="3">
        <v>0</v>
      </c>
      <c r="F2974" s="3">
        <v>0</v>
      </c>
      <c r="G2974" s="3">
        <v>0</v>
      </c>
      <c r="H2974" s="3">
        <v>196287.42564599999</v>
      </c>
      <c r="I2974" s="3">
        <v>6653.8110388474579</v>
      </c>
      <c r="J2974" s="3">
        <v>6542.9141882000004</v>
      </c>
      <c r="K2974" s="3">
        <v>138028961.35721806</v>
      </c>
      <c r="L2974" s="3">
        <v>814.92661320000002</v>
      </c>
      <c r="M2974" s="3">
        <v>27.624630955932204</v>
      </c>
      <c r="N2974" s="3">
        <v>27.164220440000001</v>
      </c>
      <c r="O2974" s="3">
        <v>357133.56482616009</v>
      </c>
      <c r="P2974" s="3">
        <v>0</v>
      </c>
      <c r="Q2974" s="3">
        <v>0</v>
      </c>
      <c r="R2974" s="3">
        <v>0</v>
      </c>
      <c r="S2974" s="3">
        <v>25.80076536</v>
      </c>
      <c r="T2974" s="3">
        <v>814.92661320000002</v>
      </c>
      <c r="U2974" s="3">
        <v>27.624630955932204</v>
      </c>
      <c r="V2974" s="3">
        <v>27.164220440000001</v>
      </c>
      <c r="W2974" s="3">
        <v>357159.36559152009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4">
        <v>0</v>
      </c>
      <c r="AO2974" s="4">
        <v>708</v>
      </c>
      <c r="AP2974" s="4">
        <v>708</v>
      </c>
      <c r="AQ2974" s="3">
        <v>100</v>
      </c>
      <c r="AR2974" s="3">
        <v>0</v>
      </c>
      <c r="AS2974" s="3">
        <v>0</v>
      </c>
      <c r="AT2974" s="3">
        <v>0</v>
      </c>
      <c r="AU2974" s="3">
        <v>4.1517005509548133</v>
      </c>
      <c r="AV2974" s="3">
        <v>0</v>
      </c>
      <c r="AW2974" s="3">
        <v>0</v>
      </c>
    </row>
    <row r="2975" spans="1:49" x14ac:dyDescent="0.25">
      <c r="A2975" s="1" t="s">
        <v>81</v>
      </c>
      <c r="B2975" s="2">
        <v>40817</v>
      </c>
      <c r="C2975" s="1" t="s">
        <v>52</v>
      </c>
      <c r="D2975" s="3">
        <v>0</v>
      </c>
      <c r="E2975" s="3">
        <v>0</v>
      </c>
      <c r="F2975" s="3">
        <v>0</v>
      </c>
      <c r="G2975" s="3">
        <v>0</v>
      </c>
      <c r="H2975" s="3">
        <v>198189.889574</v>
      </c>
      <c r="I2975" s="3">
        <v>6498.0291663606558</v>
      </c>
      <c r="J2975" s="3">
        <v>6393.222244322581</v>
      </c>
      <c r="K2975" s="3">
        <v>138227151.24679205</v>
      </c>
      <c r="L2975" s="3">
        <v>824.3659176000001</v>
      </c>
      <c r="M2975" s="3">
        <v>27.028390740983607</v>
      </c>
      <c r="N2975" s="3">
        <v>26.592448954838709</v>
      </c>
      <c r="O2975" s="3">
        <v>357957.93074376008</v>
      </c>
      <c r="P2975" s="3">
        <v>0</v>
      </c>
      <c r="Q2975" s="3">
        <v>0</v>
      </c>
      <c r="R2975" s="3">
        <v>0</v>
      </c>
      <c r="S2975" s="3">
        <v>25.80076536</v>
      </c>
      <c r="T2975" s="3">
        <v>824.3659176000001</v>
      </c>
      <c r="U2975" s="3">
        <v>27.028390740983607</v>
      </c>
      <c r="V2975" s="3">
        <v>26.592448954838709</v>
      </c>
      <c r="W2975" s="3">
        <v>357983.73150912009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4">
        <v>0</v>
      </c>
      <c r="AO2975" s="4">
        <v>732</v>
      </c>
      <c r="AP2975" s="4">
        <v>732</v>
      </c>
      <c r="AQ2975" s="3">
        <v>100</v>
      </c>
      <c r="AR2975" s="3">
        <v>0</v>
      </c>
      <c r="AS2975" s="3">
        <v>0</v>
      </c>
      <c r="AT2975" s="3">
        <v>0</v>
      </c>
      <c r="AU2975" s="3">
        <v>4.1594751345385808</v>
      </c>
      <c r="AV2975" s="3">
        <v>0</v>
      </c>
      <c r="AW2975" s="3">
        <v>0</v>
      </c>
    </row>
    <row r="2976" spans="1:49" x14ac:dyDescent="0.25">
      <c r="A2976" s="1" t="s">
        <v>81</v>
      </c>
      <c r="B2976" s="2">
        <v>40848</v>
      </c>
      <c r="C2976" s="1" t="s">
        <v>52</v>
      </c>
      <c r="D2976" s="3">
        <v>0</v>
      </c>
      <c r="E2976" s="3">
        <v>0</v>
      </c>
      <c r="F2976" s="3">
        <v>0</v>
      </c>
      <c r="G2976" s="3">
        <v>0</v>
      </c>
      <c r="H2976" s="3">
        <v>186093.62638999999</v>
      </c>
      <c r="I2976" s="3">
        <v>6317.1810938613871</v>
      </c>
      <c r="J2976" s="3">
        <v>6203.120879666667</v>
      </c>
      <c r="K2976" s="3">
        <v>138413244.87318206</v>
      </c>
      <c r="L2976" s="3">
        <v>775.28153472000008</v>
      </c>
      <c r="M2976" s="3">
        <v>26.317902168712873</v>
      </c>
      <c r="N2976" s="3">
        <v>25.842717824000005</v>
      </c>
      <c r="O2976" s="3">
        <v>358733.21227848006</v>
      </c>
      <c r="P2976" s="3">
        <v>0</v>
      </c>
      <c r="Q2976" s="3">
        <v>0</v>
      </c>
      <c r="R2976" s="3">
        <v>0</v>
      </c>
      <c r="S2976" s="3">
        <v>25.80076536</v>
      </c>
      <c r="T2976" s="3">
        <v>775.28153472000008</v>
      </c>
      <c r="U2976" s="3">
        <v>26.317902168712873</v>
      </c>
      <c r="V2976" s="3">
        <v>25.842717824000005</v>
      </c>
      <c r="W2976" s="3">
        <v>358759.01304384007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4">
        <v>0</v>
      </c>
      <c r="AO2976" s="4">
        <v>707</v>
      </c>
      <c r="AP2976" s="4">
        <v>707</v>
      </c>
      <c r="AQ2976" s="3">
        <v>100</v>
      </c>
      <c r="AR2976" s="3">
        <v>0</v>
      </c>
      <c r="AS2976" s="3">
        <v>0</v>
      </c>
      <c r="AT2976" s="3">
        <v>0</v>
      </c>
      <c r="AU2976" s="3">
        <v>4.1660832225130999</v>
      </c>
      <c r="AV2976" s="3">
        <v>0</v>
      </c>
      <c r="AW2976" s="3">
        <v>0</v>
      </c>
    </row>
    <row r="2977" spans="1:49" x14ac:dyDescent="0.25">
      <c r="A2977" s="1" t="s">
        <v>81</v>
      </c>
      <c r="B2977" s="2">
        <v>40878</v>
      </c>
      <c r="C2977" s="1" t="s">
        <v>52</v>
      </c>
      <c r="D2977" s="3">
        <v>0</v>
      </c>
      <c r="E2977" s="3">
        <v>0</v>
      </c>
      <c r="F2977" s="3">
        <v>0</v>
      </c>
      <c r="G2977" s="3">
        <v>0</v>
      </c>
      <c r="H2977" s="3">
        <v>138886.96549</v>
      </c>
      <c r="I2977" s="3">
        <v>6397.8640532821491</v>
      </c>
      <c r="J2977" s="3">
        <v>4480.2246932258058</v>
      </c>
      <c r="K2977" s="3">
        <v>138552131.83867204</v>
      </c>
      <c r="L2977" s="3">
        <v>566.98755096000002</v>
      </c>
      <c r="M2977" s="3">
        <v>26.118428451132441</v>
      </c>
      <c r="N2977" s="3">
        <v>18.289920998709679</v>
      </c>
      <c r="O2977" s="3">
        <v>359300.1998294401</v>
      </c>
      <c r="P2977" s="3">
        <v>0</v>
      </c>
      <c r="Q2977" s="3">
        <v>0</v>
      </c>
      <c r="R2977" s="3">
        <v>0</v>
      </c>
      <c r="S2977" s="3">
        <v>25.80076536</v>
      </c>
      <c r="T2977" s="3">
        <v>566.98755096000002</v>
      </c>
      <c r="U2977" s="3">
        <v>26.118428451132441</v>
      </c>
      <c r="V2977" s="3">
        <v>18.289920998709679</v>
      </c>
      <c r="W2977" s="3">
        <v>359326.00059480005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4">
        <v>0</v>
      </c>
      <c r="AO2977" s="4">
        <v>521</v>
      </c>
      <c r="AP2977" s="4">
        <v>521</v>
      </c>
      <c r="AQ2977" s="3">
        <v>100</v>
      </c>
      <c r="AR2977" s="3">
        <v>0</v>
      </c>
      <c r="AS2977" s="3">
        <v>0</v>
      </c>
      <c r="AT2977" s="3">
        <v>0</v>
      </c>
      <c r="AU2977" s="3">
        <v>4.0823669014557291</v>
      </c>
      <c r="AV2977" s="3">
        <v>0</v>
      </c>
      <c r="AW2977" s="3">
        <v>0</v>
      </c>
    </row>
    <row r="2978" spans="1:49" x14ac:dyDescent="0.25">
      <c r="A2978" s="1" t="s">
        <v>81</v>
      </c>
      <c r="B2978" s="2">
        <v>40909</v>
      </c>
      <c r="C2978" s="1" t="s">
        <v>52</v>
      </c>
      <c r="D2978" s="3">
        <v>0</v>
      </c>
      <c r="E2978" s="3">
        <v>0</v>
      </c>
      <c r="F2978" s="3">
        <v>0</v>
      </c>
      <c r="G2978" s="3">
        <v>0</v>
      </c>
      <c r="H2978" s="3">
        <v>186778.655379</v>
      </c>
      <c r="I2978" s="3">
        <v>6132.2677552612868</v>
      </c>
      <c r="J2978" s="3">
        <v>6025.117915451613</v>
      </c>
      <c r="K2978" s="3">
        <v>138738910.49405104</v>
      </c>
      <c r="L2978" s="3">
        <v>780.94511736000004</v>
      </c>
      <c r="M2978" s="3">
        <v>25.639784974883721</v>
      </c>
      <c r="N2978" s="3">
        <v>25.191777979354839</v>
      </c>
      <c r="O2978" s="3">
        <v>360081.14494680008</v>
      </c>
      <c r="P2978" s="3">
        <v>0</v>
      </c>
      <c r="Q2978" s="3">
        <v>0</v>
      </c>
      <c r="R2978" s="3">
        <v>0</v>
      </c>
      <c r="S2978" s="3">
        <v>25.80076536</v>
      </c>
      <c r="T2978" s="3">
        <v>780.94511736000004</v>
      </c>
      <c r="U2978" s="3">
        <v>25.639784974883721</v>
      </c>
      <c r="V2978" s="3">
        <v>25.191777979354839</v>
      </c>
      <c r="W2978" s="3">
        <v>360106.94571216009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4">
        <v>0</v>
      </c>
      <c r="AO2978" s="4">
        <v>731</v>
      </c>
      <c r="AP2978" s="4">
        <v>731</v>
      </c>
      <c r="AQ2978" s="3">
        <v>100</v>
      </c>
      <c r="AR2978" s="3">
        <v>0</v>
      </c>
      <c r="AS2978" s="3">
        <v>0</v>
      </c>
      <c r="AT2978" s="3">
        <v>0</v>
      </c>
      <c r="AU2978" s="3">
        <v>4.1811261344362567</v>
      </c>
      <c r="AV2978" s="3">
        <v>0</v>
      </c>
      <c r="AW2978" s="3">
        <v>0</v>
      </c>
    </row>
    <row r="2979" spans="1:49" x14ac:dyDescent="0.25">
      <c r="A2979" s="1" t="s">
        <v>81</v>
      </c>
      <c r="B2979" s="2">
        <v>40940</v>
      </c>
      <c r="C2979" s="1" t="s">
        <v>52</v>
      </c>
      <c r="D2979" s="3">
        <v>0</v>
      </c>
      <c r="E2979" s="3">
        <v>0</v>
      </c>
      <c r="F2979" s="3">
        <v>0</v>
      </c>
      <c r="G2979" s="3">
        <v>0</v>
      </c>
      <c r="H2979" s="3">
        <v>171935.177493</v>
      </c>
      <c r="I2979" s="3">
        <v>6041.6460612474384</v>
      </c>
      <c r="J2979" s="3">
        <v>5928.7992238965517</v>
      </c>
      <c r="K2979" s="3">
        <v>138910845.67154405</v>
      </c>
      <c r="L2979" s="3">
        <v>715.49927352000009</v>
      </c>
      <c r="M2979" s="3">
        <v>25.14199496995608</v>
      </c>
      <c r="N2979" s="3">
        <v>24.672388742068964</v>
      </c>
      <c r="O2979" s="3">
        <v>360796.64422032004</v>
      </c>
      <c r="P2979" s="3">
        <v>0</v>
      </c>
      <c r="Q2979" s="3">
        <v>0</v>
      </c>
      <c r="R2979" s="3">
        <v>0</v>
      </c>
      <c r="S2979" s="3">
        <v>25.80076536</v>
      </c>
      <c r="T2979" s="3">
        <v>715.49927352000009</v>
      </c>
      <c r="U2979" s="3">
        <v>25.14199496995608</v>
      </c>
      <c r="V2979" s="3">
        <v>24.672388742068964</v>
      </c>
      <c r="W2979" s="3">
        <v>360822.44498568005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4">
        <v>0</v>
      </c>
      <c r="AO2979" s="4">
        <v>683</v>
      </c>
      <c r="AP2979" s="4">
        <v>683</v>
      </c>
      <c r="AQ2979" s="3">
        <v>100</v>
      </c>
      <c r="AR2979" s="3">
        <v>0</v>
      </c>
      <c r="AS2979" s="3">
        <v>0</v>
      </c>
      <c r="AT2979" s="3">
        <v>0</v>
      </c>
      <c r="AU2979" s="3">
        <v>4.161447843034507</v>
      </c>
      <c r="AV2979" s="3">
        <v>0</v>
      </c>
      <c r="AW2979" s="3">
        <v>0</v>
      </c>
    </row>
    <row r="2980" spans="1:49" x14ac:dyDescent="0.25">
      <c r="A2980" s="1" t="s">
        <v>81</v>
      </c>
      <c r="B2980" s="2">
        <v>40969</v>
      </c>
      <c r="C2980" s="1" t="s">
        <v>52</v>
      </c>
      <c r="D2980" s="3">
        <v>0</v>
      </c>
      <c r="E2980" s="3">
        <v>0</v>
      </c>
      <c r="F2980" s="3">
        <v>0</v>
      </c>
      <c r="G2980" s="3">
        <v>0</v>
      </c>
      <c r="H2980" s="3">
        <v>180102.284766</v>
      </c>
      <c r="I2980" s="3">
        <v>5945.6049991526816</v>
      </c>
      <c r="J2980" s="3">
        <v>5809.7511214838714</v>
      </c>
      <c r="K2980" s="3">
        <v>139090947.95631003</v>
      </c>
      <c r="L2980" s="3">
        <v>750.73934328000007</v>
      </c>
      <c r="M2980" s="3">
        <v>24.783692212819812</v>
      </c>
      <c r="N2980" s="3">
        <v>24.217398170322582</v>
      </c>
      <c r="O2980" s="3">
        <v>361547.38356360007</v>
      </c>
      <c r="P2980" s="3">
        <v>0</v>
      </c>
      <c r="Q2980" s="3">
        <v>0</v>
      </c>
      <c r="R2980" s="3">
        <v>0</v>
      </c>
      <c r="S2980" s="3">
        <v>25.80076536</v>
      </c>
      <c r="T2980" s="3">
        <v>750.73934328000007</v>
      </c>
      <c r="U2980" s="3">
        <v>24.783692212819812</v>
      </c>
      <c r="V2980" s="3">
        <v>24.217398170322582</v>
      </c>
      <c r="W2980" s="3">
        <v>361573.18432896008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4">
        <v>0</v>
      </c>
      <c r="AO2980" s="4">
        <v>727</v>
      </c>
      <c r="AP2980" s="4">
        <v>727</v>
      </c>
      <c r="AQ2980" s="3">
        <v>100</v>
      </c>
      <c r="AR2980" s="3">
        <v>0</v>
      </c>
      <c r="AS2980" s="3">
        <v>0</v>
      </c>
      <c r="AT2980" s="3">
        <v>0</v>
      </c>
      <c r="AU2980" s="3">
        <v>4.168405438361912</v>
      </c>
      <c r="AV2980" s="3">
        <v>0</v>
      </c>
      <c r="AW2980" s="3">
        <v>0</v>
      </c>
    </row>
    <row r="2981" spans="1:49" x14ac:dyDescent="0.25">
      <c r="A2981" s="1" t="s">
        <v>81</v>
      </c>
      <c r="B2981" s="2">
        <v>41000</v>
      </c>
      <c r="C2981" s="1" t="s">
        <v>52</v>
      </c>
      <c r="D2981" s="3">
        <v>0</v>
      </c>
      <c r="E2981" s="3">
        <v>0</v>
      </c>
      <c r="F2981" s="3">
        <v>0</v>
      </c>
      <c r="G2981" s="3">
        <v>0</v>
      </c>
      <c r="H2981" s="3">
        <v>170905.85932300001</v>
      </c>
      <c r="I2981" s="3">
        <v>5834.6239313684209</v>
      </c>
      <c r="J2981" s="3">
        <v>5696.8619774333329</v>
      </c>
      <c r="K2981" s="3">
        <v>139261853.81563306</v>
      </c>
      <c r="L2981" s="3">
        <v>718.01642135999998</v>
      </c>
      <c r="M2981" s="3">
        <v>24.51265165382646</v>
      </c>
      <c r="N2981" s="3">
        <v>23.933880712000001</v>
      </c>
      <c r="O2981" s="3">
        <v>362265.39998496004</v>
      </c>
      <c r="P2981" s="3">
        <v>0</v>
      </c>
      <c r="Q2981" s="3">
        <v>0</v>
      </c>
      <c r="R2981" s="3">
        <v>0</v>
      </c>
      <c r="S2981" s="3">
        <v>25.80076536</v>
      </c>
      <c r="T2981" s="3">
        <v>718.01642135999998</v>
      </c>
      <c r="U2981" s="3">
        <v>24.51265165382646</v>
      </c>
      <c r="V2981" s="3">
        <v>23.933880712000001</v>
      </c>
      <c r="W2981" s="3">
        <v>362291.20075032004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4">
        <v>0</v>
      </c>
      <c r="AO2981" s="4">
        <v>703</v>
      </c>
      <c r="AP2981" s="4">
        <v>703</v>
      </c>
      <c r="AQ2981" s="3">
        <v>100</v>
      </c>
      <c r="AR2981" s="3">
        <v>0</v>
      </c>
      <c r="AS2981" s="3">
        <v>0</v>
      </c>
      <c r="AT2981" s="3">
        <v>0</v>
      </c>
      <c r="AU2981" s="3">
        <v>4.2012393501559222</v>
      </c>
      <c r="AV2981" s="3">
        <v>0</v>
      </c>
      <c r="AW2981" s="3">
        <v>0</v>
      </c>
    </row>
    <row r="2982" spans="1:49" x14ac:dyDescent="0.25">
      <c r="A2982" s="1" t="s">
        <v>81</v>
      </c>
      <c r="B2982" s="2">
        <v>41030</v>
      </c>
      <c r="C2982" s="1" t="s">
        <v>52</v>
      </c>
      <c r="D2982" s="3">
        <v>0</v>
      </c>
      <c r="E2982" s="3">
        <v>0</v>
      </c>
      <c r="F2982" s="3">
        <v>0</v>
      </c>
      <c r="G2982" s="3">
        <v>0</v>
      </c>
      <c r="H2982" s="3">
        <v>81603.634642999998</v>
      </c>
      <c r="I2982" s="3">
        <v>5899.0579259999995</v>
      </c>
      <c r="J2982" s="3">
        <v>2632.3753110645157</v>
      </c>
      <c r="K2982" s="3">
        <v>139343457.45027605</v>
      </c>
      <c r="L2982" s="3">
        <v>337.92709752000002</v>
      </c>
      <c r="M2982" s="3">
        <v>24.428464880963855</v>
      </c>
      <c r="N2982" s="3">
        <v>10.900874113548388</v>
      </c>
      <c r="O2982" s="3">
        <v>362603.32708248001</v>
      </c>
      <c r="P2982" s="3">
        <v>0</v>
      </c>
      <c r="Q2982" s="3">
        <v>0</v>
      </c>
      <c r="R2982" s="3">
        <v>0</v>
      </c>
      <c r="S2982" s="3">
        <v>25.80076536</v>
      </c>
      <c r="T2982" s="3">
        <v>337.92709752000002</v>
      </c>
      <c r="U2982" s="3">
        <v>24.428464880963855</v>
      </c>
      <c r="V2982" s="3">
        <v>10.900874113548388</v>
      </c>
      <c r="W2982" s="3">
        <v>362629.12784784002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4">
        <v>0</v>
      </c>
      <c r="AO2982" s="4">
        <v>332</v>
      </c>
      <c r="AP2982" s="4">
        <v>332</v>
      </c>
      <c r="AQ2982" s="3">
        <v>100</v>
      </c>
      <c r="AR2982" s="3">
        <v>0</v>
      </c>
      <c r="AS2982" s="3">
        <v>0</v>
      </c>
      <c r="AT2982" s="3">
        <v>0</v>
      </c>
      <c r="AU2982" s="3">
        <v>4.1410789972574777</v>
      </c>
      <c r="AV2982" s="3">
        <v>0</v>
      </c>
      <c r="AW2982" s="3">
        <v>0</v>
      </c>
    </row>
    <row r="2983" spans="1:49" x14ac:dyDescent="0.25">
      <c r="A2983" s="1" t="s">
        <v>81</v>
      </c>
      <c r="B2983" s="2">
        <v>41061</v>
      </c>
      <c r="C2983" s="1" t="s">
        <v>52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139343457.45027605</v>
      </c>
      <c r="L2983" s="3">
        <v>0</v>
      </c>
      <c r="M2983" s="3">
        <v>0</v>
      </c>
      <c r="N2983" s="3">
        <v>0</v>
      </c>
      <c r="O2983" s="3">
        <v>362603.32708248001</v>
      </c>
      <c r="P2983" s="3">
        <v>0</v>
      </c>
      <c r="Q2983" s="3">
        <v>0</v>
      </c>
      <c r="R2983" s="3">
        <v>0</v>
      </c>
      <c r="S2983" s="3">
        <v>25.80076536</v>
      </c>
      <c r="T2983" s="3">
        <v>0</v>
      </c>
      <c r="U2983" s="3">
        <v>0</v>
      </c>
      <c r="V2983" s="3">
        <v>0</v>
      </c>
      <c r="W2983" s="3">
        <v>362629.12784784002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4">
        <v>0</v>
      </c>
      <c r="AO2983" s="4">
        <v>0</v>
      </c>
      <c r="AP2983" s="4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</row>
    <row r="2984" spans="1:49" x14ac:dyDescent="0.25">
      <c r="A2984" s="1" t="s">
        <v>81</v>
      </c>
      <c r="B2984" s="2">
        <v>41091</v>
      </c>
      <c r="C2984" s="1" t="s">
        <v>52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139343457.45027605</v>
      </c>
      <c r="L2984" s="3">
        <v>0</v>
      </c>
      <c r="M2984" s="3">
        <v>0</v>
      </c>
      <c r="N2984" s="3">
        <v>0</v>
      </c>
      <c r="O2984" s="3">
        <v>362603.32708248001</v>
      </c>
      <c r="P2984" s="3">
        <v>0</v>
      </c>
      <c r="Q2984" s="3">
        <v>0</v>
      </c>
      <c r="R2984" s="3">
        <v>0</v>
      </c>
      <c r="S2984" s="3">
        <v>25.80076536</v>
      </c>
      <c r="T2984" s="3">
        <v>0</v>
      </c>
      <c r="U2984" s="3">
        <v>0</v>
      </c>
      <c r="V2984" s="3">
        <v>0</v>
      </c>
      <c r="W2984" s="3">
        <v>362629.12784784002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4">
        <v>0</v>
      </c>
      <c r="AO2984" s="4">
        <v>0</v>
      </c>
      <c r="AP2984" s="4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</row>
    <row r="2985" spans="1:49" x14ac:dyDescent="0.25">
      <c r="A2985" s="1" t="s">
        <v>81</v>
      </c>
      <c r="B2985" s="2">
        <v>41122</v>
      </c>
      <c r="C2985" s="1" t="s">
        <v>52</v>
      </c>
      <c r="D2985" s="3">
        <v>0</v>
      </c>
      <c r="E2985" s="3">
        <v>0</v>
      </c>
      <c r="F2985" s="3">
        <v>0</v>
      </c>
      <c r="G2985" s="3">
        <v>0</v>
      </c>
      <c r="H2985" s="3">
        <v>138205.48587400001</v>
      </c>
      <c r="I2985" s="3">
        <v>5891.5304813072826</v>
      </c>
      <c r="J2985" s="3">
        <v>4458.241479806451</v>
      </c>
      <c r="K2985" s="3">
        <v>139481662.93615004</v>
      </c>
      <c r="L2985" s="3">
        <v>533.00605512000004</v>
      </c>
      <c r="M2985" s="3">
        <v>22.721394889662523</v>
      </c>
      <c r="N2985" s="3">
        <v>17.19374371354839</v>
      </c>
      <c r="O2985" s="3">
        <v>363136.33313760004</v>
      </c>
      <c r="P2985" s="3">
        <v>0</v>
      </c>
      <c r="Q2985" s="3">
        <v>0</v>
      </c>
      <c r="R2985" s="3">
        <v>0</v>
      </c>
      <c r="S2985" s="3">
        <v>25.80076536</v>
      </c>
      <c r="T2985" s="3">
        <v>533.00605512000004</v>
      </c>
      <c r="U2985" s="3">
        <v>22.721394889662523</v>
      </c>
      <c r="V2985" s="3">
        <v>17.19374371354839</v>
      </c>
      <c r="W2985" s="3">
        <v>363162.13390295999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4">
        <v>0</v>
      </c>
      <c r="AO2985" s="4">
        <v>563</v>
      </c>
      <c r="AP2985" s="4">
        <v>563</v>
      </c>
      <c r="AQ2985" s="3">
        <v>100</v>
      </c>
      <c r="AR2985" s="3">
        <v>0</v>
      </c>
      <c r="AS2985" s="3">
        <v>0</v>
      </c>
      <c r="AT2985" s="3">
        <v>0</v>
      </c>
      <c r="AU2985" s="3">
        <v>3.8566201026631766</v>
      </c>
      <c r="AV2985" s="3">
        <v>0</v>
      </c>
      <c r="AW2985" s="3">
        <v>0</v>
      </c>
    </row>
    <row r="2986" spans="1:49" x14ac:dyDescent="0.25">
      <c r="A2986" s="1" t="s">
        <v>81</v>
      </c>
      <c r="B2986" s="2">
        <v>41153</v>
      </c>
      <c r="C2986" s="1" t="s">
        <v>52</v>
      </c>
      <c r="D2986" s="3">
        <v>0</v>
      </c>
      <c r="E2986" s="3">
        <v>0</v>
      </c>
      <c r="F2986" s="3">
        <v>0</v>
      </c>
      <c r="G2986" s="3">
        <v>0</v>
      </c>
      <c r="H2986" s="3">
        <v>150596.34701699999</v>
      </c>
      <c r="I2986" s="3">
        <v>5905.7390987058825</v>
      </c>
      <c r="J2986" s="3">
        <v>5019.8782338999999</v>
      </c>
      <c r="K2986" s="3">
        <v>139632259.28316703</v>
      </c>
      <c r="L2986" s="3">
        <v>606.63262944000007</v>
      </c>
      <c r="M2986" s="3">
        <v>23.789514880000002</v>
      </c>
      <c r="N2986" s="3">
        <v>20.221087648000001</v>
      </c>
      <c r="O2986" s="3">
        <v>363742.96576704003</v>
      </c>
      <c r="P2986" s="3">
        <v>0</v>
      </c>
      <c r="Q2986" s="3">
        <v>0</v>
      </c>
      <c r="R2986" s="3">
        <v>0</v>
      </c>
      <c r="S2986" s="3">
        <v>25.80076536</v>
      </c>
      <c r="T2986" s="3">
        <v>606.63262944000007</v>
      </c>
      <c r="U2986" s="3">
        <v>23.789514880000002</v>
      </c>
      <c r="V2986" s="3">
        <v>20.221087648000001</v>
      </c>
      <c r="W2986" s="3">
        <v>363768.76653240004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4">
        <v>0</v>
      </c>
      <c r="AO2986" s="4">
        <v>612</v>
      </c>
      <c r="AP2986" s="4">
        <v>612</v>
      </c>
      <c r="AQ2986" s="3">
        <v>100</v>
      </c>
      <c r="AR2986" s="3">
        <v>0</v>
      </c>
      <c r="AS2986" s="3">
        <v>0</v>
      </c>
      <c r="AT2986" s="3">
        <v>0</v>
      </c>
      <c r="AU2986" s="3">
        <v>4.0282028180372835</v>
      </c>
      <c r="AV2986" s="3">
        <v>0</v>
      </c>
      <c r="AW2986" s="3">
        <v>0</v>
      </c>
    </row>
    <row r="2987" spans="1:49" x14ac:dyDescent="0.25">
      <c r="A2987" s="1" t="s">
        <v>81</v>
      </c>
      <c r="B2987" s="2">
        <v>41183</v>
      </c>
      <c r="C2987" s="1" t="s">
        <v>52</v>
      </c>
      <c r="D2987" s="3">
        <v>0</v>
      </c>
      <c r="E2987" s="3">
        <v>0</v>
      </c>
      <c r="F2987" s="3">
        <v>0</v>
      </c>
      <c r="G2987" s="3">
        <v>0</v>
      </c>
      <c r="H2987" s="3">
        <v>170451.539579</v>
      </c>
      <c r="I2987" s="3">
        <v>5588.5750681639347</v>
      </c>
      <c r="J2987" s="3">
        <v>5498.4367606129035</v>
      </c>
      <c r="K2987" s="3">
        <v>139802710.82274604</v>
      </c>
      <c r="L2987" s="3">
        <v>711.09426480000002</v>
      </c>
      <c r="M2987" s="3">
        <v>23.314566059016396</v>
      </c>
      <c r="N2987" s="3">
        <v>22.938524670967745</v>
      </c>
      <c r="O2987" s="3">
        <v>364454.06003184005</v>
      </c>
      <c r="P2987" s="3">
        <v>0</v>
      </c>
      <c r="Q2987" s="3">
        <v>0</v>
      </c>
      <c r="R2987" s="3">
        <v>0</v>
      </c>
      <c r="S2987" s="3">
        <v>25.80076536</v>
      </c>
      <c r="T2987" s="3">
        <v>711.09426480000002</v>
      </c>
      <c r="U2987" s="3">
        <v>23.314566059016396</v>
      </c>
      <c r="V2987" s="3">
        <v>22.938524670967745</v>
      </c>
      <c r="W2987" s="3">
        <v>364479.8607972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4">
        <v>0</v>
      </c>
      <c r="AO2987" s="4">
        <v>732</v>
      </c>
      <c r="AP2987" s="4">
        <v>732</v>
      </c>
      <c r="AQ2987" s="3">
        <v>100</v>
      </c>
      <c r="AR2987" s="3">
        <v>0</v>
      </c>
      <c r="AS2987" s="3">
        <v>0</v>
      </c>
      <c r="AT2987" s="3">
        <v>0</v>
      </c>
      <c r="AU2987" s="3">
        <v>4.1718265881102568</v>
      </c>
      <c r="AV2987" s="3">
        <v>0</v>
      </c>
      <c r="AW2987" s="3">
        <v>0</v>
      </c>
    </row>
    <row r="2988" spans="1:49" x14ac:dyDescent="0.25">
      <c r="A2988" s="1" t="s">
        <v>81</v>
      </c>
      <c r="B2988" s="2">
        <v>41214</v>
      </c>
      <c r="C2988" s="1" t="s">
        <v>52</v>
      </c>
      <c r="D2988" s="3">
        <v>0</v>
      </c>
      <c r="E2988" s="3">
        <v>0</v>
      </c>
      <c r="F2988" s="3">
        <v>0</v>
      </c>
      <c r="G2988" s="3">
        <v>0</v>
      </c>
      <c r="H2988" s="3">
        <v>161918.84688699999</v>
      </c>
      <c r="I2988" s="3">
        <v>5488.7744707457623</v>
      </c>
      <c r="J2988" s="3">
        <v>5397.294896233333</v>
      </c>
      <c r="K2988" s="3">
        <v>139964629.66963303</v>
      </c>
      <c r="L2988" s="3">
        <v>680.88849072000005</v>
      </c>
      <c r="M2988" s="3">
        <v>23.080965787118647</v>
      </c>
      <c r="N2988" s="3">
        <v>22.696283024000003</v>
      </c>
      <c r="O2988" s="3">
        <v>365134.94852256001</v>
      </c>
      <c r="P2988" s="3">
        <v>0</v>
      </c>
      <c r="Q2988" s="3">
        <v>0</v>
      </c>
      <c r="R2988" s="3">
        <v>0</v>
      </c>
      <c r="S2988" s="3">
        <v>25.80076536</v>
      </c>
      <c r="T2988" s="3">
        <v>680.88849072000005</v>
      </c>
      <c r="U2988" s="3">
        <v>23.080965787118647</v>
      </c>
      <c r="V2988" s="3">
        <v>22.696283024000003</v>
      </c>
      <c r="W2988" s="3">
        <v>365160.74928792001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4">
        <v>0</v>
      </c>
      <c r="AO2988" s="4">
        <v>708</v>
      </c>
      <c r="AP2988" s="4">
        <v>708</v>
      </c>
      <c r="AQ2988" s="3">
        <v>100</v>
      </c>
      <c r="AR2988" s="3">
        <v>0</v>
      </c>
      <c r="AS2988" s="3">
        <v>0</v>
      </c>
      <c r="AT2988" s="3">
        <v>0</v>
      </c>
      <c r="AU2988" s="3">
        <v>4.2051219102071471</v>
      </c>
      <c r="AV2988" s="3">
        <v>0</v>
      </c>
      <c r="AW2988" s="3">
        <v>0</v>
      </c>
    </row>
    <row r="2989" spans="1:49" x14ac:dyDescent="0.25">
      <c r="A2989" s="1" t="s">
        <v>81</v>
      </c>
      <c r="B2989" s="2">
        <v>41244</v>
      </c>
      <c r="C2989" s="1" t="s">
        <v>52</v>
      </c>
      <c r="D2989" s="3">
        <v>0</v>
      </c>
      <c r="E2989" s="3">
        <v>0</v>
      </c>
      <c r="F2989" s="3">
        <v>0</v>
      </c>
      <c r="G2989" s="3">
        <v>0</v>
      </c>
      <c r="H2989" s="3">
        <v>164683.80845400001</v>
      </c>
      <c r="I2989" s="3">
        <v>5436.6044056341125</v>
      </c>
      <c r="J2989" s="3">
        <v>5312.380917870968</v>
      </c>
      <c r="K2989" s="3">
        <v>140129313.47808704</v>
      </c>
      <c r="L2989" s="3">
        <v>691.58636904000014</v>
      </c>
      <c r="M2989" s="3">
        <v>22.830911770233843</v>
      </c>
      <c r="N2989" s="3">
        <v>22.309237710967746</v>
      </c>
      <c r="O2989" s="3">
        <v>365826.53489160002</v>
      </c>
      <c r="P2989" s="3">
        <v>0</v>
      </c>
      <c r="Q2989" s="3">
        <v>0</v>
      </c>
      <c r="R2989" s="3">
        <v>0</v>
      </c>
      <c r="S2989" s="3">
        <v>25.80076536</v>
      </c>
      <c r="T2989" s="3">
        <v>691.58636904000014</v>
      </c>
      <c r="U2989" s="3">
        <v>22.830911770233843</v>
      </c>
      <c r="V2989" s="3">
        <v>22.309237710967746</v>
      </c>
      <c r="W2989" s="3">
        <v>365852.33565696003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4">
        <v>0</v>
      </c>
      <c r="AO2989" s="4">
        <v>727</v>
      </c>
      <c r="AP2989" s="4">
        <v>727</v>
      </c>
      <c r="AQ2989" s="3">
        <v>100</v>
      </c>
      <c r="AR2989" s="3">
        <v>0</v>
      </c>
      <c r="AS2989" s="3">
        <v>0</v>
      </c>
      <c r="AT2989" s="3">
        <v>0</v>
      </c>
      <c r="AU2989" s="3">
        <v>4.1994800553399649</v>
      </c>
      <c r="AV2989" s="3">
        <v>0</v>
      </c>
      <c r="AW2989" s="3">
        <v>0</v>
      </c>
    </row>
    <row r="2990" spans="1:49" x14ac:dyDescent="0.25">
      <c r="A2990" s="1" t="s">
        <v>81</v>
      </c>
      <c r="B2990" s="2">
        <v>41275</v>
      </c>
      <c r="C2990" s="1" t="s">
        <v>52</v>
      </c>
      <c r="D2990" s="3">
        <v>0</v>
      </c>
      <c r="E2990" s="3">
        <v>0</v>
      </c>
      <c r="F2990" s="3">
        <v>0</v>
      </c>
      <c r="G2990" s="3">
        <v>0</v>
      </c>
      <c r="H2990" s="3">
        <v>163036.89938199997</v>
      </c>
      <c r="I2990" s="3">
        <v>5345.4721108852464</v>
      </c>
      <c r="J2990" s="3">
        <v>5259.2548187741941</v>
      </c>
      <c r="K2990" s="3">
        <v>140292350.37746903</v>
      </c>
      <c r="L2990" s="3">
        <v>694.10351688000003</v>
      </c>
      <c r="M2990" s="3">
        <v>22.757492356721315</v>
      </c>
      <c r="N2990" s="3">
        <v>22.390436028387096</v>
      </c>
      <c r="O2990" s="3">
        <v>366520.63840848004</v>
      </c>
      <c r="P2990" s="3">
        <v>0</v>
      </c>
      <c r="Q2990" s="3">
        <v>0</v>
      </c>
      <c r="R2990" s="3">
        <v>0</v>
      </c>
      <c r="S2990" s="3">
        <v>25.80076536</v>
      </c>
      <c r="T2990" s="3">
        <v>694.10351688000003</v>
      </c>
      <c r="U2990" s="3">
        <v>22.757492356721315</v>
      </c>
      <c r="V2990" s="3">
        <v>22.390436028387096</v>
      </c>
      <c r="W2990" s="3">
        <v>366546.43917384004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4">
        <v>0</v>
      </c>
      <c r="AO2990" s="4">
        <v>732</v>
      </c>
      <c r="AP2990" s="4">
        <v>732</v>
      </c>
      <c r="AQ2990" s="3">
        <v>100</v>
      </c>
      <c r="AR2990" s="3">
        <v>0</v>
      </c>
      <c r="AS2990" s="3">
        <v>0</v>
      </c>
      <c r="AT2990" s="3">
        <v>0</v>
      </c>
      <c r="AU2990" s="3">
        <v>4.2573400224797959</v>
      </c>
      <c r="AV2990" s="3">
        <v>0</v>
      </c>
      <c r="AW2990" s="3">
        <v>0</v>
      </c>
    </row>
    <row r="2991" spans="1:49" x14ac:dyDescent="0.25">
      <c r="A2991" s="1" t="s">
        <v>81</v>
      </c>
      <c r="B2991" s="2">
        <v>41306</v>
      </c>
      <c r="C2991" s="1" t="s">
        <v>52</v>
      </c>
      <c r="D2991" s="3">
        <v>0</v>
      </c>
      <c r="E2991" s="3">
        <v>0</v>
      </c>
      <c r="F2991" s="3">
        <v>0</v>
      </c>
      <c r="G2991" s="3">
        <v>0</v>
      </c>
      <c r="H2991" s="3">
        <v>142610.257767</v>
      </c>
      <c r="I2991" s="3">
        <v>5177.982127697429</v>
      </c>
      <c r="J2991" s="3">
        <v>5093.223491678571</v>
      </c>
      <c r="K2991" s="3">
        <v>140434960.63523602</v>
      </c>
      <c r="L2991" s="3">
        <v>611.03763816000003</v>
      </c>
      <c r="M2991" s="3">
        <v>22.185935424871406</v>
      </c>
      <c r="N2991" s="3">
        <v>21.822772791428573</v>
      </c>
      <c r="O2991" s="3">
        <v>367131.67604664003</v>
      </c>
      <c r="P2991" s="3">
        <v>0</v>
      </c>
      <c r="Q2991" s="3">
        <v>0</v>
      </c>
      <c r="R2991" s="3">
        <v>0</v>
      </c>
      <c r="S2991" s="3">
        <v>25.80076536</v>
      </c>
      <c r="T2991" s="3">
        <v>611.03763816000003</v>
      </c>
      <c r="U2991" s="3">
        <v>22.185935424871406</v>
      </c>
      <c r="V2991" s="3">
        <v>21.822772791428573</v>
      </c>
      <c r="W2991" s="3">
        <v>367157.47681200004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4">
        <v>0</v>
      </c>
      <c r="AO2991" s="4">
        <v>661</v>
      </c>
      <c r="AP2991" s="4">
        <v>661</v>
      </c>
      <c r="AQ2991" s="3">
        <v>100</v>
      </c>
      <c r="AR2991" s="3">
        <v>0</v>
      </c>
      <c r="AS2991" s="3">
        <v>0</v>
      </c>
      <c r="AT2991" s="3">
        <v>0</v>
      </c>
      <c r="AU2991" s="3">
        <v>4.2846682120042709</v>
      </c>
      <c r="AV2991" s="3">
        <v>0</v>
      </c>
      <c r="AW2991" s="3">
        <v>0</v>
      </c>
    </row>
    <row r="2992" spans="1:49" x14ac:dyDescent="0.25">
      <c r="A2992" s="1" t="s">
        <v>81</v>
      </c>
      <c r="B2992" s="2">
        <v>41334</v>
      </c>
      <c r="C2992" s="1" t="s">
        <v>52</v>
      </c>
      <c r="D2992" s="3">
        <v>0</v>
      </c>
      <c r="E2992" s="3">
        <v>0</v>
      </c>
      <c r="F2992" s="3">
        <v>0</v>
      </c>
      <c r="G2992" s="3">
        <v>0</v>
      </c>
      <c r="H2992" s="3">
        <v>157198.18079699998</v>
      </c>
      <c r="I2992" s="3">
        <v>5168.1593686684937</v>
      </c>
      <c r="J2992" s="3">
        <v>5070.9090579677422</v>
      </c>
      <c r="K2992" s="3">
        <v>140592158.81603301</v>
      </c>
      <c r="L2992" s="3">
        <v>673.96633415999997</v>
      </c>
      <c r="M2992" s="3">
        <v>22.157797287452055</v>
      </c>
      <c r="N2992" s="3">
        <v>21.740849489032257</v>
      </c>
      <c r="O2992" s="3">
        <v>367805.64238080004</v>
      </c>
      <c r="P2992" s="3">
        <v>0</v>
      </c>
      <c r="Q2992" s="3">
        <v>0</v>
      </c>
      <c r="R2992" s="3">
        <v>0</v>
      </c>
      <c r="S2992" s="3">
        <v>25.80076536</v>
      </c>
      <c r="T2992" s="3">
        <v>673.96633415999997</v>
      </c>
      <c r="U2992" s="3">
        <v>22.157797287452055</v>
      </c>
      <c r="V2992" s="3">
        <v>21.740849489032257</v>
      </c>
      <c r="W2992" s="3">
        <v>367831.44314615999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4">
        <v>0</v>
      </c>
      <c r="AO2992" s="4">
        <v>730</v>
      </c>
      <c r="AP2992" s="4">
        <v>730</v>
      </c>
      <c r="AQ2992" s="3">
        <v>100</v>
      </c>
      <c r="AR2992" s="3">
        <v>0</v>
      </c>
      <c r="AS2992" s="3">
        <v>0</v>
      </c>
      <c r="AT2992" s="3">
        <v>0</v>
      </c>
      <c r="AU2992" s="3">
        <v>4.2873672630495365</v>
      </c>
      <c r="AV2992" s="3">
        <v>0</v>
      </c>
      <c r="AW2992" s="3">
        <v>0</v>
      </c>
    </row>
    <row r="2993" spans="1:49" x14ac:dyDescent="0.25">
      <c r="A2993" s="1" t="s">
        <v>81</v>
      </c>
      <c r="B2993" s="2">
        <v>41365</v>
      </c>
      <c r="C2993" s="1" t="s">
        <v>52</v>
      </c>
      <c r="D2993" s="3">
        <v>0</v>
      </c>
      <c r="E2993" s="3">
        <v>0</v>
      </c>
      <c r="F2993" s="3">
        <v>0</v>
      </c>
      <c r="G2993" s="3">
        <v>0</v>
      </c>
      <c r="H2993" s="3">
        <v>147756.84861699998</v>
      </c>
      <c r="I2993" s="3">
        <v>5058.7223492268176</v>
      </c>
      <c r="J2993" s="3">
        <v>4925.2282872333335</v>
      </c>
      <c r="K2993" s="3">
        <v>140739915.66465002</v>
      </c>
      <c r="L2993" s="3">
        <v>631.80410784000003</v>
      </c>
      <c r="M2993" s="3">
        <v>21.63095376342368</v>
      </c>
      <c r="N2993" s="3">
        <v>21.060136928000002</v>
      </c>
      <c r="O2993" s="3">
        <v>368437.44648864004</v>
      </c>
      <c r="P2993" s="3">
        <v>0</v>
      </c>
      <c r="Q2993" s="3">
        <v>0</v>
      </c>
      <c r="R2993" s="3">
        <v>0</v>
      </c>
      <c r="S2993" s="3">
        <v>25.80076536</v>
      </c>
      <c r="T2993" s="3">
        <v>631.80410784000003</v>
      </c>
      <c r="U2993" s="3">
        <v>21.63095376342368</v>
      </c>
      <c r="V2993" s="3">
        <v>21.060136928000002</v>
      </c>
      <c r="W2993" s="3">
        <v>368463.24725400005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4">
        <v>0</v>
      </c>
      <c r="AO2993" s="4">
        <v>701</v>
      </c>
      <c r="AP2993" s="4">
        <v>701</v>
      </c>
      <c r="AQ2993" s="3">
        <v>100</v>
      </c>
      <c r="AR2993" s="3">
        <v>0</v>
      </c>
      <c r="AS2993" s="3">
        <v>0</v>
      </c>
      <c r="AT2993" s="3">
        <v>0</v>
      </c>
      <c r="AU2993" s="3">
        <v>4.2759717316230619</v>
      </c>
      <c r="AV2993" s="3">
        <v>0</v>
      </c>
      <c r="AW2993" s="3">
        <v>0</v>
      </c>
    </row>
    <row r="2994" spans="1:49" x14ac:dyDescent="0.25">
      <c r="A2994" s="1" t="s">
        <v>81</v>
      </c>
      <c r="B2994" s="2">
        <v>41395</v>
      </c>
      <c r="C2994" s="1" t="s">
        <v>52</v>
      </c>
      <c r="D2994" s="3">
        <v>0</v>
      </c>
      <c r="E2994" s="3">
        <v>0</v>
      </c>
      <c r="F2994" s="3">
        <v>0</v>
      </c>
      <c r="G2994" s="3">
        <v>0</v>
      </c>
      <c r="H2994" s="3">
        <v>151171.345443</v>
      </c>
      <c r="I2994" s="3">
        <v>4976.8344178765428</v>
      </c>
      <c r="J2994" s="3">
        <v>4876.4950142903226</v>
      </c>
      <c r="K2994" s="3">
        <v>140891087.010093</v>
      </c>
      <c r="L2994" s="3">
        <v>808.6337436</v>
      </c>
      <c r="M2994" s="3">
        <v>26.621687032098766</v>
      </c>
      <c r="N2994" s="3">
        <v>26.084959470967746</v>
      </c>
      <c r="O2994" s="3">
        <v>369246.08023224003</v>
      </c>
      <c r="P2994" s="3">
        <v>0</v>
      </c>
      <c r="Q2994" s="3">
        <v>0</v>
      </c>
      <c r="R2994" s="3">
        <v>0</v>
      </c>
      <c r="S2994" s="3">
        <v>25.80076536</v>
      </c>
      <c r="T2994" s="3">
        <v>808.6337436</v>
      </c>
      <c r="U2994" s="3">
        <v>26.621687032098766</v>
      </c>
      <c r="V2994" s="3">
        <v>26.084959470967746</v>
      </c>
      <c r="W2994" s="3">
        <v>369271.88099760003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4">
        <v>0</v>
      </c>
      <c r="AO2994" s="4">
        <v>729</v>
      </c>
      <c r="AP2994" s="4">
        <v>729</v>
      </c>
      <c r="AQ2994" s="3">
        <v>100</v>
      </c>
      <c r="AR2994" s="3">
        <v>0</v>
      </c>
      <c r="AS2994" s="3">
        <v>0</v>
      </c>
      <c r="AT2994" s="3">
        <v>0</v>
      </c>
      <c r="AU2994" s="3">
        <v>5.3491205044867449</v>
      </c>
      <c r="AV2994" s="3">
        <v>0</v>
      </c>
      <c r="AW2994" s="3">
        <v>0</v>
      </c>
    </row>
    <row r="2995" spans="1:49" x14ac:dyDescent="0.25">
      <c r="A2995" s="1" t="s">
        <v>81</v>
      </c>
      <c r="B2995" s="2">
        <v>41426</v>
      </c>
      <c r="C2995" s="1" t="s">
        <v>52</v>
      </c>
      <c r="D2995" s="3">
        <v>0</v>
      </c>
      <c r="E2995" s="3">
        <v>0</v>
      </c>
      <c r="F2995" s="3">
        <v>0</v>
      </c>
      <c r="G2995" s="3">
        <v>0</v>
      </c>
      <c r="H2995" s="3">
        <v>144952.84394699999</v>
      </c>
      <c r="I2995" s="3">
        <v>4920.6057351173968</v>
      </c>
      <c r="J2995" s="3">
        <v>4831.7614648999997</v>
      </c>
      <c r="K2995" s="3">
        <v>141036039.85404003</v>
      </c>
      <c r="L2995" s="3">
        <v>770.87652600000001</v>
      </c>
      <c r="M2995" s="3">
        <v>26.16836863366337</v>
      </c>
      <c r="N2995" s="3">
        <v>25.695884200000005</v>
      </c>
      <c r="O2995" s="3">
        <v>370016.95675824001</v>
      </c>
      <c r="P2995" s="3">
        <v>0</v>
      </c>
      <c r="Q2995" s="3">
        <v>0</v>
      </c>
      <c r="R2995" s="3">
        <v>0</v>
      </c>
      <c r="S2995" s="3">
        <v>25.80076536</v>
      </c>
      <c r="T2995" s="3">
        <v>770.87652600000001</v>
      </c>
      <c r="U2995" s="3">
        <v>26.16836863366337</v>
      </c>
      <c r="V2995" s="3">
        <v>25.695884200000005</v>
      </c>
      <c r="W2995" s="3">
        <v>370042.75752360001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4">
        <v>0</v>
      </c>
      <c r="AO2995" s="4">
        <v>707</v>
      </c>
      <c r="AP2995" s="4">
        <v>707</v>
      </c>
      <c r="AQ2995" s="3">
        <v>100</v>
      </c>
      <c r="AR2995" s="3">
        <v>0</v>
      </c>
      <c r="AS2995" s="3">
        <v>0</v>
      </c>
      <c r="AT2995" s="3">
        <v>0</v>
      </c>
      <c r="AU2995" s="3">
        <v>5.3181193621965797</v>
      </c>
      <c r="AV2995" s="3">
        <v>0</v>
      </c>
      <c r="AW2995" s="3">
        <v>0</v>
      </c>
    </row>
    <row r="2996" spans="1:49" x14ac:dyDescent="0.25">
      <c r="A2996" s="1" t="s">
        <v>81</v>
      </c>
      <c r="B2996" s="2">
        <v>41456</v>
      </c>
      <c r="C2996" s="1" t="s">
        <v>52</v>
      </c>
      <c r="D2996" s="3">
        <v>0</v>
      </c>
      <c r="E2996" s="3">
        <v>0</v>
      </c>
      <c r="F2996" s="3">
        <v>0</v>
      </c>
      <c r="G2996" s="3">
        <v>0</v>
      </c>
      <c r="H2996" s="3">
        <v>149481.843895</v>
      </c>
      <c r="I2996" s="3">
        <v>4901.0440621311473</v>
      </c>
      <c r="J2996" s="3">
        <v>4821.994964354838</v>
      </c>
      <c r="K2996" s="3">
        <v>141185521.69793501</v>
      </c>
      <c r="L2996" s="3">
        <v>814.29732624000007</v>
      </c>
      <c r="M2996" s="3">
        <v>26.698272991475417</v>
      </c>
      <c r="N2996" s="3">
        <v>26.267655685161291</v>
      </c>
      <c r="O2996" s="3">
        <v>370831.25408448005</v>
      </c>
      <c r="P2996" s="3">
        <v>0</v>
      </c>
      <c r="Q2996" s="3">
        <v>0</v>
      </c>
      <c r="R2996" s="3">
        <v>0</v>
      </c>
      <c r="S2996" s="3">
        <v>25.80076536</v>
      </c>
      <c r="T2996" s="3">
        <v>814.29732624000007</v>
      </c>
      <c r="U2996" s="3">
        <v>26.698272991475417</v>
      </c>
      <c r="V2996" s="3">
        <v>26.267655685161291</v>
      </c>
      <c r="W2996" s="3">
        <v>370857.05484984006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4">
        <v>0</v>
      </c>
      <c r="AO2996" s="4">
        <v>732</v>
      </c>
      <c r="AP2996" s="4">
        <v>732</v>
      </c>
      <c r="AQ2996" s="3">
        <v>100</v>
      </c>
      <c r="AR2996" s="3">
        <v>0</v>
      </c>
      <c r="AS2996" s="3">
        <v>0</v>
      </c>
      <c r="AT2996" s="3">
        <v>0</v>
      </c>
      <c r="AU2996" s="3">
        <v>5.4474664281769503</v>
      </c>
      <c r="AV2996" s="3">
        <v>0</v>
      </c>
      <c r="AW2996" s="3">
        <v>0</v>
      </c>
    </row>
    <row r="2997" spans="1:49" x14ac:dyDescent="0.25">
      <c r="A2997" s="1" t="s">
        <v>81</v>
      </c>
      <c r="B2997" s="2">
        <v>41487</v>
      </c>
      <c r="C2997" s="1" t="s">
        <v>52</v>
      </c>
      <c r="D2997" s="3">
        <v>0</v>
      </c>
      <c r="E2997" s="3">
        <v>0</v>
      </c>
      <c r="F2997" s="3">
        <v>0</v>
      </c>
      <c r="G2997" s="3">
        <v>0</v>
      </c>
      <c r="H2997" s="3">
        <v>149804.83683800002</v>
      </c>
      <c r="I2997" s="3">
        <v>4911.6339946885255</v>
      </c>
      <c r="J2997" s="3">
        <v>4832.4140915483877</v>
      </c>
      <c r="K2997" s="3">
        <v>141335326.53477302</v>
      </c>
      <c r="L2997" s="3">
        <v>787.23798696000006</v>
      </c>
      <c r="M2997" s="3">
        <v>25.811081539672134</v>
      </c>
      <c r="N2997" s="3">
        <v>25.394773772903225</v>
      </c>
      <c r="O2997" s="3">
        <v>371618.49207144004</v>
      </c>
      <c r="P2997" s="3">
        <v>0</v>
      </c>
      <c r="Q2997" s="3">
        <v>0</v>
      </c>
      <c r="R2997" s="3">
        <v>0</v>
      </c>
      <c r="S2997" s="3">
        <v>25.80076536</v>
      </c>
      <c r="T2997" s="3">
        <v>787.23798696000006</v>
      </c>
      <c r="U2997" s="3">
        <v>25.811081539672134</v>
      </c>
      <c r="V2997" s="3">
        <v>25.394773772903225</v>
      </c>
      <c r="W2997" s="3">
        <v>371644.29283680004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4">
        <v>0</v>
      </c>
      <c r="AO2997" s="4">
        <v>732</v>
      </c>
      <c r="AP2997" s="4">
        <v>732</v>
      </c>
      <c r="AQ2997" s="3">
        <v>100</v>
      </c>
      <c r="AR2997" s="3">
        <v>0</v>
      </c>
      <c r="AS2997" s="3">
        <v>0</v>
      </c>
      <c r="AT2997" s="3">
        <v>0</v>
      </c>
      <c r="AU2997" s="3">
        <v>5.2550905803617329</v>
      </c>
      <c r="AV2997" s="3">
        <v>0</v>
      </c>
      <c r="AW2997" s="3">
        <v>0</v>
      </c>
    </row>
    <row r="2998" spans="1:49" x14ac:dyDescent="0.25">
      <c r="A2998" s="1" t="s">
        <v>81</v>
      </c>
      <c r="B2998" s="2">
        <v>41518</v>
      </c>
      <c r="C2998" s="1" t="s">
        <v>52</v>
      </c>
      <c r="D2998" s="3">
        <v>0</v>
      </c>
      <c r="E2998" s="3">
        <v>0</v>
      </c>
      <c r="F2998" s="3">
        <v>0</v>
      </c>
      <c r="G2998" s="3">
        <v>0</v>
      </c>
      <c r="H2998" s="3">
        <v>140068.90669900001</v>
      </c>
      <c r="I2998" s="3">
        <v>4754.8143716775112</v>
      </c>
      <c r="J2998" s="3">
        <v>4668.9635566333336</v>
      </c>
      <c r="K2998" s="3">
        <v>141475395.44147202</v>
      </c>
      <c r="L2998" s="3">
        <v>746.33433456</v>
      </c>
      <c r="M2998" s="3">
        <v>25.335253224101841</v>
      </c>
      <c r="N2998" s="3">
        <v>24.877811152</v>
      </c>
      <c r="O2998" s="3">
        <v>372364.82640600001</v>
      </c>
      <c r="P2998" s="3">
        <v>0</v>
      </c>
      <c r="Q2998" s="3">
        <v>0</v>
      </c>
      <c r="R2998" s="3">
        <v>0</v>
      </c>
      <c r="S2998" s="3">
        <v>25.80076536</v>
      </c>
      <c r="T2998" s="3">
        <v>746.33433456</v>
      </c>
      <c r="U2998" s="3">
        <v>25.335253224101841</v>
      </c>
      <c r="V2998" s="3">
        <v>24.877811152</v>
      </c>
      <c r="W2998" s="3">
        <v>372390.62717136001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4">
        <v>0</v>
      </c>
      <c r="AO2998" s="4">
        <v>707</v>
      </c>
      <c r="AP2998" s="4">
        <v>707</v>
      </c>
      <c r="AQ2998" s="3">
        <v>100</v>
      </c>
      <c r="AR2998" s="3">
        <v>0</v>
      </c>
      <c r="AS2998" s="3">
        <v>0</v>
      </c>
      <c r="AT2998" s="3">
        <v>0</v>
      </c>
      <c r="AU2998" s="3">
        <v>5.3283369746279909</v>
      </c>
      <c r="AV2998" s="3">
        <v>0</v>
      </c>
      <c r="AW2998" s="3">
        <v>0</v>
      </c>
    </row>
    <row r="2999" spans="1:49" x14ac:dyDescent="0.25">
      <c r="A2999" s="1" t="s">
        <v>81</v>
      </c>
      <c r="B2999" s="2">
        <v>41548</v>
      </c>
      <c r="C2999" s="1" t="s">
        <v>52</v>
      </c>
      <c r="D2999" s="3">
        <v>0</v>
      </c>
      <c r="E2999" s="3">
        <v>0</v>
      </c>
      <c r="F2999" s="3">
        <v>0</v>
      </c>
      <c r="G2999" s="3">
        <v>0</v>
      </c>
      <c r="H2999" s="3">
        <v>141027.23740899999</v>
      </c>
      <c r="I2999" s="3">
        <v>4623.84384947541</v>
      </c>
      <c r="J2999" s="3">
        <v>4549.2657228709686</v>
      </c>
      <c r="K2999" s="3">
        <v>141616422.67888099</v>
      </c>
      <c r="L2999" s="3">
        <v>652.57057752000003</v>
      </c>
      <c r="M2999" s="3">
        <v>21.395756640000002</v>
      </c>
      <c r="N2999" s="3">
        <v>21.050663790967743</v>
      </c>
      <c r="O2999" s="3">
        <v>373017.39698352001</v>
      </c>
      <c r="P2999" s="3">
        <v>0</v>
      </c>
      <c r="Q2999" s="3">
        <v>0</v>
      </c>
      <c r="R2999" s="3">
        <v>0</v>
      </c>
      <c r="S2999" s="3">
        <v>25.80076536</v>
      </c>
      <c r="T2999" s="3">
        <v>652.57057752000003</v>
      </c>
      <c r="U2999" s="3">
        <v>21.395756640000002</v>
      </c>
      <c r="V2999" s="3">
        <v>21.050663790967743</v>
      </c>
      <c r="W2999" s="3">
        <v>373043.19774888002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4">
        <v>0</v>
      </c>
      <c r="AO2999" s="4">
        <v>732</v>
      </c>
      <c r="AP2999" s="4">
        <v>732</v>
      </c>
      <c r="AQ2999" s="3">
        <v>100</v>
      </c>
      <c r="AR2999" s="3">
        <v>0</v>
      </c>
      <c r="AS2999" s="3">
        <v>0</v>
      </c>
      <c r="AT2999" s="3">
        <v>0</v>
      </c>
      <c r="AU2999" s="3">
        <v>4.6272662608248378</v>
      </c>
      <c r="AV2999" s="3">
        <v>0</v>
      </c>
      <c r="AW2999" s="3">
        <v>0</v>
      </c>
    </row>
    <row r="3000" spans="1:49" x14ac:dyDescent="0.25">
      <c r="A3000" s="1" t="s">
        <v>81</v>
      </c>
      <c r="B3000" s="2">
        <v>41579</v>
      </c>
      <c r="C3000" s="1" t="s">
        <v>52</v>
      </c>
      <c r="D3000" s="3">
        <v>0</v>
      </c>
      <c r="E3000" s="3">
        <v>0</v>
      </c>
      <c r="F3000" s="3">
        <v>0</v>
      </c>
      <c r="G3000" s="3">
        <v>0</v>
      </c>
      <c r="H3000" s="3">
        <v>128377.272037</v>
      </c>
      <c r="I3000" s="3">
        <v>4351.7719334576259</v>
      </c>
      <c r="J3000" s="3">
        <v>4279.242401233334</v>
      </c>
      <c r="K3000" s="3">
        <v>141744799.95091799</v>
      </c>
      <c r="L3000" s="3">
        <v>700.39638648000005</v>
      </c>
      <c r="M3000" s="3">
        <v>23.742250389152545</v>
      </c>
      <c r="N3000" s="3">
        <v>23.346546216</v>
      </c>
      <c r="O3000" s="3">
        <v>373717.79337000003</v>
      </c>
      <c r="P3000" s="3">
        <v>0</v>
      </c>
      <c r="Q3000" s="3">
        <v>0</v>
      </c>
      <c r="R3000" s="3">
        <v>0</v>
      </c>
      <c r="S3000" s="3">
        <v>25.80076536</v>
      </c>
      <c r="T3000" s="3">
        <v>700.39638648000005</v>
      </c>
      <c r="U3000" s="3">
        <v>23.742250389152545</v>
      </c>
      <c r="V3000" s="3">
        <v>23.346546216</v>
      </c>
      <c r="W3000" s="3">
        <v>373743.59413536004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4">
        <v>0</v>
      </c>
      <c r="AO3000" s="4">
        <v>708</v>
      </c>
      <c r="AP3000" s="4">
        <v>708</v>
      </c>
      <c r="AQ3000" s="3">
        <v>100</v>
      </c>
      <c r="AR3000" s="3">
        <v>0</v>
      </c>
      <c r="AS3000" s="3">
        <v>0</v>
      </c>
      <c r="AT3000" s="3">
        <v>0</v>
      </c>
      <c r="AU3000" s="3">
        <v>5.4557662377974241</v>
      </c>
      <c r="AV3000" s="3">
        <v>0</v>
      </c>
      <c r="AW3000" s="3">
        <v>0</v>
      </c>
    </row>
    <row r="3001" spans="1:49" x14ac:dyDescent="0.25">
      <c r="A3001" s="1" t="s">
        <v>81</v>
      </c>
      <c r="B3001" s="2">
        <v>41609</v>
      </c>
      <c r="C3001" s="1" t="s">
        <v>52</v>
      </c>
      <c r="D3001" s="3">
        <v>0</v>
      </c>
      <c r="E3001" s="3">
        <v>0</v>
      </c>
      <c r="F3001" s="3">
        <v>0</v>
      </c>
      <c r="G3001" s="3">
        <v>0</v>
      </c>
      <c r="H3001" s="3">
        <v>128586.685044</v>
      </c>
      <c r="I3001" s="3">
        <v>4215.9568866885247</v>
      </c>
      <c r="J3001" s="3">
        <v>4147.9575820645168</v>
      </c>
      <c r="K3001" s="3">
        <v>141873386.63596198</v>
      </c>
      <c r="L3001" s="3">
        <v>688.43993424000007</v>
      </c>
      <c r="M3001" s="3">
        <v>22.571801122622954</v>
      </c>
      <c r="N3001" s="3">
        <v>22.207739814193548</v>
      </c>
      <c r="O3001" s="3">
        <v>374406.23330424004</v>
      </c>
      <c r="P3001" s="3">
        <v>0</v>
      </c>
      <c r="Q3001" s="3">
        <v>0</v>
      </c>
      <c r="R3001" s="3">
        <v>0</v>
      </c>
      <c r="S3001" s="3">
        <v>25.80076536</v>
      </c>
      <c r="T3001" s="3">
        <v>688.43993424000007</v>
      </c>
      <c r="U3001" s="3">
        <v>22.571801122622954</v>
      </c>
      <c r="V3001" s="3">
        <v>22.207739814193548</v>
      </c>
      <c r="W3001" s="3">
        <v>374432.03406960005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4">
        <v>0</v>
      </c>
      <c r="AO3001" s="4">
        <v>732</v>
      </c>
      <c r="AP3001" s="4">
        <v>732</v>
      </c>
      <c r="AQ3001" s="3">
        <v>100</v>
      </c>
      <c r="AR3001" s="3">
        <v>0</v>
      </c>
      <c r="AS3001" s="3">
        <v>0</v>
      </c>
      <c r="AT3001" s="3">
        <v>0</v>
      </c>
      <c r="AU3001" s="3">
        <v>5.3538975206058739</v>
      </c>
      <c r="AV3001" s="3">
        <v>0</v>
      </c>
      <c r="AW3001" s="3">
        <v>0</v>
      </c>
    </row>
    <row r="3002" spans="1:49" x14ac:dyDescent="0.25">
      <c r="A3002" s="1" t="s">
        <v>81</v>
      </c>
      <c r="B3002" s="2">
        <v>41640</v>
      </c>
      <c r="C3002" s="1" t="s">
        <v>52</v>
      </c>
      <c r="D3002" s="3">
        <v>0</v>
      </c>
      <c r="E3002" s="3">
        <v>0</v>
      </c>
      <c r="F3002" s="3">
        <v>0</v>
      </c>
      <c r="G3002" s="3">
        <v>0</v>
      </c>
      <c r="H3002" s="3">
        <v>127731.28615099999</v>
      </c>
      <c r="I3002" s="3">
        <v>4187.9110213442627</v>
      </c>
      <c r="J3002" s="3">
        <v>4120.3640693870966</v>
      </c>
      <c r="K3002" s="3">
        <v>142001117.922113</v>
      </c>
      <c r="L3002" s="3">
        <v>683.40563856000006</v>
      </c>
      <c r="M3002" s="3">
        <v>22.406742247868852</v>
      </c>
      <c r="N3002" s="3">
        <v>22.045343179354838</v>
      </c>
      <c r="O3002" s="3">
        <v>375089.6389428</v>
      </c>
      <c r="P3002" s="3">
        <v>0</v>
      </c>
      <c r="Q3002" s="3">
        <v>0</v>
      </c>
      <c r="R3002" s="3">
        <v>0</v>
      </c>
      <c r="S3002" s="3">
        <v>25.80076536</v>
      </c>
      <c r="T3002" s="3">
        <v>683.40563856000006</v>
      </c>
      <c r="U3002" s="3">
        <v>22.406742247868852</v>
      </c>
      <c r="V3002" s="3">
        <v>22.045343179354838</v>
      </c>
      <c r="W3002" s="3">
        <v>375115.43970816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4">
        <v>0</v>
      </c>
      <c r="AO3002" s="4">
        <v>732</v>
      </c>
      <c r="AP3002" s="4">
        <v>732</v>
      </c>
      <c r="AQ3002" s="3">
        <v>100</v>
      </c>
      <c r="AR3002" s="3">
        <v>0</v>
      </c>
      <c r="AS3002" s="3">
        <v>0</v>
      </c>
      <c r="AT3002" s="3">
        <v>0</v>
      </c>
      <c r="AU3002" s="3">
        <v>5.3503386613683581</v>
      </c>
      <c r="AV3002" s="3">
        <v>0</v>
      </c>
      <c r="AW3002" s="3">
        <v>0</v>
      </c>
    </row>
    <row r="3003" spans="1:49" x14ac:dyDescent="0.25">
      <c r="A3003" s="1" t="s">
        <v>81</v>
      </c>
      <c r="B3003" s="2">
        <v>41671</v>
      </c>
      <c r="C3003" s="1" t="s">
        <v>52</v>
      </c>
      <c r="D3003" s="3">
        <v>0</v>
      </c>
      <c r="E3003" s="3">
        <v>0</v>
      </c>
      <c r="F3003" s="3">
        <v>0</v>
      </c>
      <c r="G3003" s="3">
        <v>0</v>
      </c>
      <c r="H3003" s="3">
        <v>117970.51040099999</v>
      </c>
      <c r="I3003" s="3">
        <v>4283.3468224266262</v>
      </c>
      <c r="J3003" s="3">
        <v>4213.2325143214284</v>
      </c>
      <c r="K3003" s="3">
        <v>142119088.43251401</v>
      </c>
      <c r="L3003" s="3">
        <v>623.62337735999995</v>
      </c>
      <c r="M3003" s="3">
        <v>22.642906288411503</v>
      </c>
      <c r="N3003" s="3">
        <v>22.272263477142861</v>
      </c>
      <c r="O3003" s="3">
        <v>375713.26232015999</v>
      </c>
      <c r="P3003" s="3">
        <v>0</v>
      </c>
      <c r="Q3003" s="3">
        <v>0</v>
      </c>
      <c r="R3003" s="3">
        <v>0</v>
      </c>
      <c r="S3003" s="3">
        <v>25.80076536</v>
      </c>
      <c r="T3003" s="3">
        <v>623.62337735999995</v>
      </c>
      <c r="U3003" s="3">
        <v>22.642906288411503</v>
      </c>
      <c r="V3003" s="3">
        <v>22.272263477142861</v>
      </c>
      <c r="W3003" s="3">
        <v>375739.06308552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4">
        <v>0</v>
      </c>
      <c r="AO3003" s="4">
        <v>661</v>
      </c>
      <c r="AP3003" s="4">
        <v>661</v>
      </c>
      <c r="AQ3003" s="3">
        <v>100</v>
      </c>
      <c r="AR3003" s="3">
        <v>0</v>
      </c>
      <c r="AS3003" s="3">
        <v>0</v>
      </c>
      <c r="AT3003" s="3">
        <v>0</v>
      </c>
      <c r="AU3003" s="3">
        <v>5.2862649762233618</v>
      </c>
      <c r="AV3003" s="3">
        <v>0</v>
      </c>
      <c r="AW3003" s="3">
        <v>0</v>
      </c>
    </row>
    <row r="3004" spans="1:49" x14ac:dyDescent="0.25">
      <c r="A3004" s="1" t="s">
        <v>81</v>
      </c>
      <c r="B3004" s="2">
        <v>41699</v>
      </c>
      <c r="C3004" s="1" t="s">
        <v>52</v>
      </c>
      <c r="D3004" s="3">
        <v>0</v>
      </c>
      <c r="E3004" s="3">
        <v>0</v>
      </c>
      <c r="F3004" s="3">
        <v>0</v>
      </c>
      <c r="G3004" s="3">
        <v>0</v>
      </c>
      <c r="H3004" s="3">
        <v>118754.92183400001</v>
      </c>
      <c r="I3004" s="3">
        <v>4142.6135523488365</v>
      </c>
      <c r="J3004" s="3">
        <v>3830.8039301290319</v>
      </c>
      <c r="K3004" s="3">
        <v>142237843.354348</v>
      </c>
      <c r="L3004" s="3">
        <v>611.66692512000009</v>
      </c>
      <c r="M3004" s="3">
        <v>21.337218318139538</v>
      </c>
      <c r="N3004" s="3">
        <v>19.731191132903227</v>
      </c>
      <c r="O3004" s="3">
        <v>376324.92924527999</v>
      </c>
      <c r="P3004" s="3">
        <v>0</v>
      </c>
      <c r="Q3004" s="3">
        <v>0</v>
      </c>
      <c r="R3004" s="3">
        <v>0</v>
      </c>
      <c r="S3004" s="3">
        <v>25.80076536</v>
      </c>
      <c r="T3004" s="3">
        <v>611.66692512000009</v>
      </c>
      <c r="U3004" s="3">
        <v>21.337218318139538</v>
      </c>
      <c r="V3004" s="3">
        <v>19.731191132903227</v>
      </c>
      <c r="W3004" s="3">
        <v>376350.73001063999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4">
        <v>0</v>
      </c>
      <c r="AO3004" s="4">
        <v>688</v>
      </c>
      <c r="AP3004" s="4">
        <v>688</v>
      </c>
      <c r="AQ3004" s="3">
        <v>100</v>
      </c>
      <c r="AR3004" s="3">
        <v>0</v>
      </c>
      <c r="AS3004" s="3">
        <v>0</v>
      </c>
      <c r="AT3004" s="3">
        <v>0</v>
      </c>
      <c r="AU3004" s="3">
        <v>5.1506658896631716</v>
      </c>
      <c r="AV3004" s="3">
        <v>0</v>
      </c>
      <c r="AW3004" s="3">
        <v>0</v>
      </c>
    </row>
    <row r="3005" spans="1:49" x14ac:dyDescent="0.25">
      <c r="A3005" s="1" t="s">
        <v>81</v>
      </c>
      <c r="B3005" s="2">
        <v>41730</v>
      </c>
      <c r="C3005" s="1" t="s">
        <v>52</v>
      </c>
      <c r="D3005" s="3">
        <v>0</v>
      </c>
      <c r="E3005" s="3">
        <v>0</v>
      </c>
      <c r="F3005" s="3">
        <v>0</v>
      </c>
      <c r="G3005" s="3">
        <v>0</v>
      </c>
      <c r="H3005" s="3">
        <v>122084.233708</v>
      </c>
      <c r="I3005" s="3">
        <v>4138.4486002711865</v>
      </c>
      <c r="J3005" s="3">
        <v>4069.4744569333334</v>
      </c>
      <c r="K3005" s="3">
        <v>142359927.588056</v>
      </c>
      <c r="L3005" s="3">
        <v>636.20911655999998</v>
      </c>
      <c r="M3005" s="3">
        <v>21.566410730847458</v>
      </c>
      <c r="N3005" s="3">
        <v>21.206970552000001</v>
      </c>
      <c r="O3005" s="3">
        <v>376961.13836183999</v>
      </c>
      <c r="P3005" s="3">
        <v>0</v>
      </c>
      <c r="Q3005" s="3">
        <v>0</v>
      </c>
      <c r="R3005" s="3">
        <v>0</v>
      </c>
      <c r="S3005" s="3">
        <v>25.80076536</v>
      </c>
      <c r="T3005" s="3">
        <v>636.20911655999998</v>
      </c>
      <c r="U3005" s="3">
        <v>21.566410730847458</v>
      </c>
      <c r="V3005" s="3">
        <v>21.206970552000001</v>
      </c>
      <c r="W3005" s="3">
        <v>376986.93912719999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4">
        <v>0</v>
      </c>
      <c r="AO3005" s="4">
        <v>708</v>
      </c>
      <c r="AP3005" s="4">
        <v>708</v>
      </c>
      <c r="AQ3005" s="3">
        <v>100</v>
      </c>
      <c r="AR3005" s="3">
        <v>0</v>
      </c>
      <c r="AS3005" s="3">
        <v>0</v>
      </c>
      <c r="AT3005" s="3">
        <v>0</v>
      </c>
      <c r="AU3005" s="3">
        <v>5.21123078088592</v>
      </c>
      <c r="AV3005" s="3">
        <v>0</v>
      </c>
      <c r="AW3005" s="3">
        <v>0</v>
      </c>
    </row>
    <row r="3006" spans="1:49" x14ac:dyDescent="0.25">
      <c r="A3006" s="1" t="s">
        <v>81</v>
      </c>
      <c r="B3006" s="2">
        <v>41760</v>
      </c>
      <c r="C3006" s="1" t="s">
        <v>52</v>
      </c>
      <c r="D3006" s="3">
        <v>0</v>
      </c>
      <c r="E3006" s="3">
        <v>0</v>
      </c>
      <c r="F3006" s="3">
        <v>0</v>
      </c>
      <c r="G3006" s="3">
        <v>0</v>
      </c>
      <c r="H3006" s="3">
        <v>124646.881014</v>
      </c>
      <c r="I3006" s="3">
        <v>4097.9796497753423</v>
      </c>
      <c r="J3006" s="3">
        <v>4020.8671294838709</v>
      </c>
      <c r="K3006" s="3">
        <v>142484574.46906999</v>
      </c>
      <c r="L3006" s="3">
        <v>648.79485576000002</v>
      </c>
      <c r="M3006" s="3">
        <v>21.330241833205477</v>
      </c>
      <c r="N3006" s="3">
        <v>20.928866314838711</v>
      </c>
      <c r="O3006" s="3">
        <v>377609.93321759999</v>
      </c>
      <c r="P3006" s="3">
        <v>0</v>
      </c>
      <c r="Q3006" s="3">
        <v>0</v>
      </c>
      <c r="R3006" s="3">
        <v>0</v>
      </c>
      <c r="S3006" s="3">
        <v>25.80076536</v>
      </c>
      <c r="T3006" s="3">
        <v>648.79485576000002</v>
      </c>
      <c r="U3006" s="3">
        <v>21.330241833205477</v>
      </c>
      <c r="V3006" s="3">
        <v>20.928866314838711</v>
      </c>
      <c r="W3006" s="3">
        <v>377635.73398296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4">
        <v>0</v>
      </c>
      <c r="AO3006" s="4">
        <v>730</v>
      </c>
      <c r="AP3006" s="4">
        <v>730</v>
      </c>
      <c r="AQ3006" s="3">
        <v>100</v>
      </c>
      <c r="AR3006" s="3">
        <v>0</v>
      </c>
      <c r="AS3006" s="3">
        <v>0</v>
      </c>
      <c r="AT3006" s="3">
        <v>0</v>
      </c>
      <c r="AU3006" s="3">
        <v>5.2050628983418301</v>
      </c>
      <c r="AV3006" s="3">
        <v>0</v>
      </c>
      <c r="AW3006" s="3">
        <v>0</v>
      </c>
    </row>
    <row r="3007" spans="1:49" x14ac:dyDescent="0.25">
      <c r="A3007" s="1" t="s">
        <v>81</v>
      </c>
      <c r="B3007" s="2">
        <v>41791</v>
      </c>
      <c r="C3007" s="1" t="s">
        <v>52</v>
      </c>
      <c r="D3007" s="3">
        <v>0</v>
      </c>
      <c r="E3007" s="3">
        <v>0</v>
      </c>
      <c r="F3007" s="3">
        <v>0</v>
      </c>
      <c r="G3007" s="3">
        <v>0</v>
      </c>
      <c r="H3007" s="3">
        <v>124629.134149</v>
      </c>
      <c r="I3007" s="3">
        <v>4230.6919654540307</v>
      </c>
      <c r="J3007" s="3">
        <v>4154.3044716333334</v>
      </c>
      <c r="K3007" s="3">
        <v>142609203.603219</v>
      </c>
      <c r="L3007" s="3">
        <v>626.76981216000001</v>
      </c>
      <c r="M3007" s="3">
        <v>21.276485844186706</v>
      </c>
      <c r="N3007" s="3">
        <v>20.892327072000004</v>
      </c>
      <c r="O3007" s="3">
        <v>378236.70302975998</v>
      </c>
      <c r="P3007" s="3">
        <v>0</v>
      </c>
      <c r="Q3007" s="3">
        <v>0</v>
      </c>
      <c r="R3007" s="3">
        <v>0</v>
      </c>
      <c r="S3007" s="3">
        <v>25.80076536</v>
      </c>
      <c r="T3007" s="3">
        <v>626.76981216000001</v>
      </c>
      <c r="U3007" s="3">
        <v>21.276485844186706</v>
      </c>
      <c r="V3007" s="3">
        <v>20.892327072000004</v>
      </c>
      <c r="W3007" s="3">
        <v>378262.50379511993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4">
        <v>0</v>
      </c>
      <c r="AO3007" s="4">
        <v>707</v>
      </c>
      <c r="AP3007" s="4">
        <v>707</v>
      </c>
      <c r="AQ3007" s="3">
        <v>100</v>
      </c>
      <c r="AR3007" s="3">
        <v>0</v>
      </c>
      <c r="AS3007" s="3">
        <v>0</v>
      </c>
      <c r="AT3007" s="3">
        <v>0</v>
      </c>
      <c r="AU3007" s="3">
        <v>5.0290794077945469</v>
      </c>
      <c r="AV3007" s="3">
        <v>0</v>
      </c>
      <c r="AW3007" s="3">
        <v>0</v>
      </c>
    </row>
    <row r="3008" spans="1:49" x14ac:dyDescent="0.25">
      <c r="A3008" s="1" t="s">
        <v>81</v>
      </c>
      <c r="B3008" s="2">
        <v>41821</v>
      </c>
      <c r="C3008" s="1" t="s">
        <v>52</v>
      </c>
      <c r="D3008" s="3">
        <v>0</v>
      </c>
      <c r="E3008" s="3">
        <v>0</v>
      </c>
      <c r="F3008" s="3">
        <v>0</v>
      </c>
      <c r="G3008" s="3">
        <v>0</v>
      </c>
      <c r="H3008" s="3">
        <v>131795.31823599999</v>
      </c>
      <c r="I3008" s="3">
        <v>4321.1579749508192</v>
      </c>
      <c r="J3008" s="3">
        <v>4251.4618785806451</v>
      </c>
      <c r="K3008" s="3">
        <v>142740998.921455</v>
      </c>
      <c r="L3008" s="3">
        <v>678.37134288000004</v>
      </c>
      <c r="M3008" s="3">
        <v>22.241683373114757</v>
      </c>
      <c r="N3008" s="3">
        <v>21.88294654451613</v>
      </c>
      <c r="O3008" s="3">
        <v>378915.07437264</v>
      </c>
      <c r="P3008" s="3">
        <v>0</v>
      </c>
      <c r="Q3008" s="3">
        <v>0</v>
      </c>
      <c r="R3008" s="3">
        <v>0</v>
      </c>
      <c r="S3008" s="3">
        <v>25.80076536</v>
      </c>
      <c r="T3008" s="3">
        <v>678.37134288000004</v>
      </c>
      <c r="U3008" s="3">
        <v>22.241683373114757</v>
      </c>
      <c r="V3008" s="3">
        <v>21.88294654451613</v>
      </c>
      <c r="W3008" s="3">
        <v>378940.875138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4">
        <v>0</v>
      </c>
      <c r="AO3008" s="4">
        <v>732</v>
      </c>
      <c r="AP3008" s="4">
        <v>732</v>
      </c>
      <c r="AQ3008" s="3">
        <v>100</v>
      </c>
      <c r="AR3008" s="3">
        <v>0</v>
      </c>
      <c r="AS3008" s="3">
        <v>0</v>
      </c>
      <c r="AT3008" s="3">
        <v>0</v>
      </c>
      <c r="AU3008" s="3">
        <v>5.1471581233657382</v>
      </c>
      <c r="AV3008" s="3">
        <v>0</v>
      </c>
      <c r="AW3008" s="3">
        <v>0</v>
      </c>
    </row>
    <row r="3009" spans="1:49" x14ac:dyDescent="0.25">
      <c r="A3009" s="1" t="s">
        <v>81</v>
      </c>
      <c r="B3009" s="2">
        <v>41852</v>
      </c>
      <c r="C3009" s="1" t="s">
        <v>52</v>
      </c>
      <c r="D3009" s="3">
        <v>0</v>
      </c>
      <c r="E3009" s="3">
        <v>0</v>
      </c>
      <c r="F3009" s="3">
        <v>0</v>
      </c>
      <c r="G3009" s="3">
        <v>0</v>
      </c>
      <c r="H3009" s="3">
        <v>130577.88329700001</v>
      </c>
      <c r="I3009" s="3">
        <v>4281.2420753114757</v>
      </c>
      <c r="J3009" s="3">
        <v>4212.1897837741935</v>
      </c>
      <c r="K3009" s="3">
        <v>142871576.80475199</v>
      </c>
      <c r="L3009" s="3">
        <v>436.09586328</v>
      </c>
      <c r="M3009" s="3">
        <v>14.298225025573769</v>
      </c>
      <c r="N3009" s="3">
        <v>14.067608492903226</v>
      </c>
      <c r="O3009" s="3">
        <v>379351.17023592</v>
      </c>
      <c r="P3009" s="3">
        <v>0</v>
      </c>
      <c r="Q3009" s="3">
        <v>0</v>
      </c>
      <c r="R3009" s="3">
        <v>0</v>
      </c>
      <c r="S3009" s="3">
        <v>25.80076536</v>
      </c>
      <c r="T3009" s="3">
        <v>436.09586328</v>
      </c>
      <c r="U3009" s="3">
        <v>14.298225025573769</v>
      </c>
      <c r="V3009" s="3">
        <v>14.067608492903226</v>
      </c>
      <c r="W3009" s="3">
        <v>379376.97100128001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4">
        <v>0</v>
      </c>
      <c r="AO3009" s="4">
        <v>732</v>
      </c>
      <c r="AP3009" s="4">
        <v>732</v>
      </c>
      <c r="AQ3009" s="3">
        <v>100</v>
      </c>
      <c r="AR3009" s="3">
        <v>0</v>
      </c>
      <c r="AS3009" s="3">
        <v>0</v>
      </c>
      <c r="AT3009" s="3">
        <v>0</v>
      </c>
      <c r="AU3009" s="3">
        <v>3.3397375747629328</v>
      </c>
      <c r="AV3009" s="3">
        <v>0</v>
      </c>
      <c r="AW3009" s="3">
        <v>0</v>
      </c>
    </row>
    <row r="3010" spans="1:49" x14ac:dyDescent="0.25">
      <c r="A3010" s="1" t="s">
        <v>81</v>
      </c>
      <c r="B3010" s="2">
        <v>41883</v>
      </c>
      <c r="C3010" s="1" t="s">
        <v>52</v>
      </c>
      <c r="D3010" s="3">
        <v>0</v>
      </c>
      <c r="E3010" s="3">
        <v>0</v>
      </c>
      <c r="F3010" s="3">
        <v>0</v>
      </c>
      <c r="G3010" s="3">
        <v>0</v>
      </c>
      <c r="H3010" s="3">
        <v>112596.75967900001</v>
      </c>
      <c r="I3010" s="3">
        <v>4344.5695052990359</v>
      </c>
      <c r="J3010" s="3">
        <v>3753.2253226333337</v>
      </c>
      <c r="K3010" s="3">
        <v>142984173.56443098</v>
      </c>
      <c r="L3010" s="3">
        <v>466.93092432000003</v>
      </c>
      <c r="M3010" s="3">
        <v>18.016627304951772</v>
      </c>
      <c r="N3010" s="3">
        <v>15.564364144000002</v>
      </c>
      <c r="O3010" s="3">
        <v>379818.10116024001</v>
      </c>
      <c r="P3010" s="3">
        <v>0</v>
      </c>
      <c r="Q3010" s="3">
        <v>0</v>
      </c>
      <c r="R3010" s="3">
        <v>0</v>
      </c>
      <c r="S3010" s="3">
        <v>25.80076536</v>
      </c>
      <c r="T3010" s="3">
        <v>466.93092432000003</v>
      </c>
      <c r="U3010" s="3">
        <v>18.016627304951772</v>
      </c>
      <c r="V3010" s="3">
        <v>15.564364144000002</v>
      </c>
      <c r="W3010" s="3">
        <v>379843.90192559996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4">
        <v>0</v>
      </c>
      <c r="AO3010" s="4">
        <v>622</v>
      </c>
      <c r="AP3010" s="4">
        <v>622</v>
      </c>
      <c r="AQ3010" s="3">
        <v>100</v>
      </c>
      <c r="AR3010" s="3">
        <v>0</v>
      </c>
      <c r="AS3010" s="3">
        <v>0</v>
      </c>
      <c r="AT3010" s="3">
        <v>0</v>
      </c>
      <c r="AU3010" s="3">
        <v>4.1469303881493991</v>
      </c>
      <c r="AV3010" s="3">
        <v>0</v>
      </c>
      <c r="AW3010" s="3">
        <v>0</v>
      </c>
    </row>
    <row r="3011" spans="1:49" x14ac:dyDescent="0.25">
      <c r="A3011" s="1" t="s">
        <v>81</v>
      </c>
      <c r="B3011" s="2">
        <v>41913</v>
      </c>
      <c r="C3011" s="1" t="s">
        <v>52</v>
      </c>
      <c r="D3011" s="3">
        <v>0</v>
      </c>
      <c r="E3011" s="3">
        <v>0</v>
      </c>
      <c r="F3011" s="3">
        <v>0</v>
      </c>
      <c r="G3011" s="3">
        <v>0</v>
      </c>
      <c r="H3011" s="3">
        <v>107833.50111299999</v>
      </c>
      <c r="I3011" s="3">
        <v>4221.8662752234914</v>
      </c>
      <c r="J3011" s="3">
        <v>3478.5000359032256</v>
      </c>
      <c r="K3011" s="3">
        <v>143092007.06554398</v>
      </c>
      <c r="L3011" s="3">
        <v>273.11054064000001</v>
      </c>
      <c r="M3011" s="3">
        <v>10.692745473670474</v>
      </c>
      <c r="N3011" s="3">
        <v>8.8100174399999993</v>
      </c>
      <c r="O3011" s="3">
        <v>380091.21170087997</v>
      </c>
      <c r="P3011" s="3">
        <v>0</v>
      </c>
      <c r="Q3011" s="3">
        <v>0</v>
      </c>
      <c r="R3011" s="3">
        <v>0</v>
      </c>
      <c r="S3011" s="3">
        <v>25.80076536</v>
      </c>
      <c r="T3011" s="3">
        <v>273.11054064000001</v>
      </c>
      <c r="U3011" s="3">
        <v>10.692745473670474</v>
      </c>
      <c r="V3011" s="3">
        <v>8.8100174399999993</v>
      </c>
      <c r="W3011" s="3">
        <v>380117.01246623998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4">
        <v>0</v>
      </c>
      <c r="AO3011" s="4">
        <v>613</v>
      </c>
      <c r="AP3011" s="4">
        <v>613</v>
      </c>
      <c r="AQ3011" s="3">
        <v>100</v>
      </c>
      <c r="AR3011" s="3">
        <v>0</v>
      </c>
      <c r="AS3011" s="3">
        <v>0</v>
      </c>
      <c r="AT3011" s="3">
        <v>0</v>
      </c>
      <c r="AU3011" s="3">
        <v>2.5327058643287885</v>
      </c>
      <c r="AV3011" s="3">
        <v>0</v>
      </c>
      <c r="AW3011" s="3">
        <v>0</v>
      </c>
    </row>
    <row r="3012" spans="1:49" x14ac:dyDescent="0.25">
      <c r="A3012" s="1" t="s">
        <v>81</v>
      </c>
      <c r="B3012" s="2">
        <v>41944</v>
      </c>
      <c r="C3012" s="1" t="s">
        <v>52</v>
      </c>
      <c r="D3012" s="3">
        <v>0</v>
      </c>
      <c r="E3012" s="3">
        <v>0</v>
      </c>
      <c r="F3012" s="3">
        <v>0</v>
      </c>
      <c r="G3012" s="3">
        <v>0</v>
      </c>
      <c r="H3012" s="3">
        <v>130219.396624</v>
      </c>
      <c r="I3012" s="3">
        <v>4414.2168347118641</v>
      </c>
      <c r="J3012" s="3">
        <v>4340.6465541333337</v>
      </c>
      <c r="K3012" s="3">
        <v>143222226.46216798</v>
      </c>
      <c r="L3012" s="3">
        <v>355.54713240000001</v>
      </c>
      <c r="M3012" s="3">
        <v>12.052445166101696</v>
      </c>
      <c r="N3012" s="3">
        <v>11.851571080000001</v>
      </c>
      <c r="O3012" s="3">
        <v>380446.75883328001</v>
      </c>
      <c r="P3012" s="3">
        <v>0</v>
      </c>
      <c r="Q3012" s="3">
        <v>0</v>
      </c>
      <c r="R3012" s="3">
        <v>0</v>
      </c>
      <c r="S3012" s="3">
        <v>25.80076536</v>
      </c>
      <c r="T3012" s="3">
        <v>355.54713240000001</v>
      </c>
      <c r="U3012" s="3">
        <v>12.052445166101696</v>
      </c>
      <c r="V3012" s="3">
        <v>11.851571080000001</v>
      </c>
      <c r="W3012" s="3">
        <v>380472.55959864001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4">
        <v>0</v>
      </c>
      <c r="AO3012" s="4">
        <v>708</v>
      </c>
      <c r="AP3012" s="4">
        <v>708</v>
      </c>
      <c r="AQ3012" s="3">
        <v>100</v>
      </c>
      <c r="AR3012" s="3">
        <v>0</v>
      </c>
      <c r="AS3012" s="3">
        <v>0</v>
      </c>
      <c r="AT3012" s="3">
        <v>0</v>
      </c>
      <c r="AU3012" s="3">
        <v>2.7303699880181376</v>
      </c>
      <c r="AV3012" s="3">
        <v>0</v>
      </c>
      <c r="AW3012" s="3">
        <v>0</v>
      </c>
    </row>
    <row r="3013" spans="1:49" x14ac:dyDescent="0.25">
      <c r="A3013" s="1" t="s">
        <v>81</v>
      </c>
      <c r="B3013" s="2">
        <v>41974</v>
      </c>
      <c r="C3013" s="1" t="s">
        <v>52</v>
      </c>
      <c r="D3013" s="3">
        <v>0</v>
      </c>
      <c r="E3013" s="3">
        <v>0</v>
      </c>
      <c r="F3013" s="3">
        <v>0</v>
      </c>
      <c r="G3013" s="3">
        <v>0</v>
      </c>
      <c r="H3013" s="3">
        <v>133562.90599</v>
      </c>
      <c r="I3013" s="3">
        <v>4314.2796012920589</v>
      </c>
      <c r="J3013" s="3">
        <v>4308.4808383870959</v>
      </c>
      <c r="K3013" s="3">
        <v>143355789.36815798</v>
      </c>
      <c r="L3013" s="3">
        <v>245.42191440000002</v>
      </c>
      <c r="M3013" s="3">
        <v>7.9274911784656803</v>
      </c>
      <c r="N3013" s="3">
        <v>7.9168359483870976</v>
      </c>
      <c r="O3013" s="3">
        <v>380692.18074768002</v>
      </c>
      <c r="P3013" s="3">
        <v>0</v>
      </c>
      <c r="Q3013" s="3">
        <v>0</v>
      </c>
      <c r="R3013" s="3">
        <v>0</v>
      </c>
      <c r="S3013" s="3">
        <v>25.80076536</v>
      </c>
      <c r="T3013" s="3">
        <v>245.42191440000002</v>
      </c>
      <c r="U3013" s="3">
        <v>7.9274911784656803</v>
      </c>
      <c r="V3013" s="3">
        <v>7.9168359483870976</v>
      </c>
      <c r="W3013" s="3">
        <v>380717.98151303997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4">
        <v>0</v>
      </c>
      <c r="AO3013" s="4">
        <v>743</v>
      </c>
      <c r="AP3013" s="4">
        <v>743</v>
      </c>
      <c r="AQ3013" s="3">
        <v>100</v>
      </c>
      <c r="AR3013" s="3">
        <v>0</v>
      </c>
      <c r="AS3013" s="3">
        <v>0</v>
      </c>
      <c r="AT3013" s="3">
        <v>0</v>
      </c>
      <c r="AU3013" s="3">
        <v>1.8375005588630651</v>
      </c>
      <c r="AV3013" s="3">
        <v>0</v>
      </c>
      <c r="AW3013" s="3">
        <v>0</v>
      </c>
    </row>
    <row r="3014" spans="1:49" x14ac:dyDescent="0.25">
      <c r="A3014" s="1" t="s">
        <v>81</v>
      </c>
      <c r="B3014" s="2">
        <v>42005</v>
      </c>
      <c r="C3014" s="1" t="s">
        <v>52</v>
      </c>
      <c r="D3014" s="3">
        <v>0</v>
      </c>
      <c r="E3014" s="3">
        <v>0</v>
      </c>
      <c r="F3014" s="3">
        <v>0</v>
      </c>
      <c r="G3014" s="3">
        <v>0</v>
      </c>
      <c r="H3014" s="3">
        <v>138979.24918799999</v>
      </c>
      <c r="I3014" s="3">
        <v>4483.2015867096779</v>
      </c>
      <c r="J3014" s="3">
        <v>4483.201586709677</v>
      </c>
      <c r="K3014" s="3">
        <v>143494768.61734599</v>
      </c>
      <c r="L3014" s="3">
        <v>368.76215856000005</v>
      </c>
      <c r="M3014" s="3">
        <v>11.895553501935483</v>
      </c>
      <c r="N3014" s="3">
        <v>11.895553501935483</v>
      </c>
      <c r="O3014" s="3">
        <v>381060.94290624</v>
      </c>
      <c r="P3014" s="3">
        <v>0</v>
      </c>
      <c r="Q3014" s="3">
        <v>0</v>
      </c>
      <c r="R3014" s="3">
        <v>0</v>
      </c>
      <c r="S3014" s="3">
        <v>25.80076536</v>
      </c>
      <c r="T3014" s="3">
        <v>368.76215856000005</v>
      </c>
      <c r="U3014" s="3">
        <v>11.895553501935483</v>
      </c>
      <c r="V3014" s="3">
        <v>11.895553501935483</v>
      </c>
      <c r="W3014" s="3">
        <v>381086.74367159995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4">
        <v>0</v>
      </c>
      <c r="AO3014" s="4">
        <v>744</v>
      </c>
      <c r="AP3014" s="4">
        <v>744</v>
      </c>
      <c r="AQ3014" s="3">
        <v>100</v>
      </c>
      <c r="AR3014" s="3">
        <v>0</v>
      </c>
      <c r="AS3014" s="3">
        <v>0</v>
      </c>
      <c r="AT3014" s="3">
        <v>0</v>
      </c>
      <c r="AU3014" s="3">
        <v>2.6533612802956514</v>
      </c>
      <c r="AV3014" s="3">
        <v>0</v>
      </c>
      <c r="AW3014" s="3">
        <v>0</v>
      </c>
    </row>
    <row r="3015" spans="1:49" x14ac:dyDescent="0.25">
      <c r="A3015" s="1" t="s">
        <v>81</v>
      </c>
      <c r="B3015" s="2">
        <v>42036</v>
      </c>
      <c r="C3015" s="1" t="s">
        <v>52</v>
      </c>
      <c r="D3015" s="3">
        <v>0</v>
      </c>
      <c r="E3015" s="3">
        <v>0</v>
      </c>
      <c r="F3015" s="3">
        <v>0</v>
      </c>
      <c r="G3015" s="3">
        <v>0</v>
      </c>
      <c r="H3015" s="3">
        <v>125296.416273</v>
      </c>
      <c r="I3015" s="3">
        <v>4474.87200975</v>
      </c>
      <c r="J3015" s="3">
        <v>4474.87200975</v>
      </c>
      <c r="K3015" s="3">
        <v>143620065.03361899</v>
      </c>
      <c r="L3015" s="3">
        <v>298.91130600000002</v>
      </c>
      <c r="M3015" s="3">
        <v>10.675403785714288</v>
      </c>
      <c r="N3015" s="3">
        <v>10.675403785714288</v>
      </c>
      <c r="O3015" s="3">
        <v>381359.85421223997</v>
      </c>
      <c r="P3015" s="3">
        <v>0</v>
      </c>
      <c r="Q3015" s="3">
        <v>0</v>
      </c>
      <c r="R3015" s="3">
        <v>0</v>
      </c>
      <c r="S3015" s="3">
        <v>25.80076536</v>
      </c>
      <c r="T3015" s="3">
        <v>298.91130600000002</v>
      </c>
      <c r="U3015" s="3">
        <v>10.675403785714288</v>
      </c>
      <c r="V3015" s="3">
        <v>10.675403785714288</v>
      </c>
      <c r="W3015" s="3">
        <v>381385.65497759997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4">
        <v>0</v>
      </c>
      <c r="AO3015" s="4">
        <v>672</v>
      </c>
      <c r="AP3015" s="4">
        <v>672</v>
      </c>
      <c r="AQ3015" s="3">
        <v>100</v>
      </c>
      <c r="AR3015" s="3">
        <v>0</v>
      </c>
      <c r="AS3015" s="3">
        <v>0</v>
      </c>
      <c r="AT3015" s="3">
        <v>0</v>
      </c>
      <c r="AU3015" s="3">
        <v>2.3856333236915743</v>
      </c>
      <c r="AV3015" s="3">
        <v>0</v>
      </c>
      <c r="AW3015" s="3">
        <v>0</v>
      </c>
    </row>
    <row r="3016" spans="1:49" x14ac:dyDescent="0.25">
      <c r="A3016" s="1" t="s">
        <v>81</v>
      </c>
      <c r="B3016" s="2">
        <v>42064</v>
      </c>
      <c r="C3016" s="1" t="s">
        <v>52</v>
      </c>
      <c r="D3016" s="3">
        <v>0</v>
      </c>
      <c r="E3016" s="3">
        <v>0</v>
      </c>
      <c r="F3016" s="3">
        <v>0</v>
      </c>
      <c r="G3016" s="3">
        <v>0</v>
      </c>
      <c r="H3016" s="3">
        <v>138670.453737</v>
      </c>
      <c r="I3016" s="3">
        <v>4479.2609551655451</v>
      </c>
      <c r="J3016" s="3">
        <v>4473.2404431290324</v>
      </c>
      <c r="K3016" s="3">
        <v>143758735.48735598</v>
      </c>
      <c r="L3016" s="3">
        <v>522.93746376000001</v>
      </c>
      <c r="M3016" s="3">
        <v>16.891654280269179</v>
      </c>
      <c r="N3016" s="3">
        <v>16.868950443870968</v>
      </c>
      <c r="O3016" s="3">
        <v>381882.79167599999</v>
      </c>
      <c r="P3016" s="3">
        <v>0</v>
      </c>
      <c r="Q3016" s="3">
        <v>0</v>
      </c>
      <c r="R3016" s="3">
        <v>0</v>
      </c>
      <c r="S3016" s="3">
        <v>25.80076536</v>
      </c>
      <c r="T3016" s="3">
        <v>522.93746376000001</v>
      </c>
      <c r="U3016" s="3">
        <v>16.891654280269179</v>
      </c>
      <c r="V3016" s="3">
        <v>16.868950443870968</v>
      </c>
      <c r="W3016" s="3">
        <v>381908.59244135994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4">
        <v>0</v>
      </c>
      <c r="AO3016" s="4">
        <v>743</v>
      </c>
      <c r="AP3016" s="4">
        <v>743</v>
      </c>
      <c r="AQ3016" s="3">
        <v>100</v>
      </c>
      <c r="AR3016" s="3">
        <v>0</v>
      </c>
      <c r="AS3016" s="3">
        <v>0</v>
      </c>
      <c r="AT3016" s="3">
        <v>0</v>
      </c>
      <c r="AU3016" s="3">
        <v>3.7710806423969325</v>
      </c>
      <c r="AV3016" s="3">
        <v>0</v>
      </c>
      <c r="AW3016" s="3">
        <v>0</v>
      </c>
    </row>
    <row r="3017" spans="1:49" x14ac:dyDescent="0.25">
      <c r="A3017" s="1" t="s">
        <v>81</v>
      </c>
      <c r="B3017" s="2">
        <v>42095</v>
      </c>
      <c r="C3017" s="1" t="s">
        <v>52</v>
      </c>
      <c r="D3017" s="3">
        <v>0</v>
      </c>
      <c r="E3017" s="3">
        <v>0</v>
      </c>
      <c r="F3017" s="3">
        <v>0</v>
      </c>
      <c r="G3017" s="3">
        <v>0</v>
      </c>
      <c r="H3017" s="3">
        <v>135699.628536</v>
      </c>
      <c r="I3017" s="3">
        <v>4523.3209512000003</v>
      </c>
      <c r="J3017" s="3">
        <v>4523.3209512000003</v>
      </c>
      <c r="K3017" s="3">
        <v>143894435.11589199</v>
      </c>
      <c r="L3017" s="3">
        <v>501.54170712000007</v>
      </c>
      <c r="M3017" s="3">
        <v>16.718056904000004</v>
      </c>
      <c r="N3017" s="3">
        <v>16.718056904000001</v>
      </c>
      <c r="O3017" s="3">
        <v>382384.33338311996</v>
      </c>
      <c r="P3017" s="3">
        <v>0</v>
      </c>
      <c r="Q3017" s="3">
        <v>0</v>
      </c>
      <c r="R3017" s="3">
        <v>0</v>
      </c>
      <c r="S3017" s="3">
        <v>25.80076536</v>
      </c>
      <c r="T3017" s="3">
        <v>501.54170712000007</v>
      </c>
      <c r="U3017" s="3">
        <v>16.718056904000004</v>
      </c>
      <c r="V3017" s="3">
        <v>16.718056904000001</v>
      </c>
      <c r="W3017" s="3">
        <v>382410.13414847996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4">
        <v>0</v>
      </c>
      <c r="AO3017" s="4">
        <v>720</v>
      </c>
      <c r="AP3017" s="4">
        <v>720</v>
      </c>
      <c r="AQ3017" s="3">
        <v>100</v>
      </c>
      <c r="AR3017" s="3">
        <v>0</v>
      </c>
      <c r="AS3017" s="3">
        <v>0</v>
      </c>
      <c r="AT3017" s="3">
        <v>0</v>
      </c>
      <c r="AU3017" s="3">
        <v>3.6959696392016661</v>
      </c>
      <c r="AV3017" s="3">
        <v>0</v>
      </c>
      <c r="AW3017" s="3">
        <v>0</v>
      </c>
    </row>
    <row r="3018" spans="1:49" x14ac:dyDescent="0.25">
      <c r="A3018" s="1" t="s">
        <v>81</v>
      </c>
      <c r="B3018" s="2">
        <v>42125</v>
      </c>
      <c r="C3018" s="1" t="s">
        <v>52</v>
      </c>
      <c r="D3018" s="3">
        <v>0</v>
      </c>
      <c r="E3018" s="3">
        <v>0</v>
      </c>
      <c r="F3018" s="3">
        <v>0</v>
      </c>
      <c r="G3018" s="3">
        <v>0</v>
      </c>
      <c r="H3018" s="3">
        <v>139543.599495</v>
      </c>
      <c r="I3018" s="3">
        <v>4507.4648558277249</v>
      </c>
      <c r="J3018" s="3">
        <v>4501.4064353225804</v>
      </c>
      <c r="K3018" s="3">
        <v>144033978.71538699</v>
      </c>
      <c r="L3018" s="3">
        <v>514.75673328000005</v>
      </c>
      <c r="M3018" s="3">
        <v>16.627404574320323</v>
      </c>
      <c r="N3018" s="3">
        <v>16.605055912258067</v>
      </c>
      <c r="O3018" s="3">
        <v>382899.09011639998</v>
      </c>
      <c r="P3018" s="3">
        <v>0</v>
      </c>
      <c r="Q3018" s="3">
        <v>0</v>
      </c>
      <c r="R3018" s="3">
        <v>0</v>
      </c>
      <c r="S3018" s="3">
        <v>25.80076536</v>
      </c>
      <c r="T3018" s="3">
        <v>514.75673328000005</v>
      </c>
      <c r="U3018" s="3">
        <v>16.627404574320323</v>
      </c>
      <c r="V3018" s="3">
        <v>16.605055912258067</v>
      </c>
      <c r="W3018" s="3">
        <v>382924.89088175999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4">
        <v>0</v>
      </c>
      <c r="AO3018" s="4">
        <v>743</v>
      </c>
      <c r="AP3018" s="4">
        <v>743</v>
      </c>
      <c r="AQ3018" s="3">
        <v>100</v>
      </c>
      <c r="AR3018" s="3">
        <v>0</v>
      </c>
      <c r="AS3018" s="3">
        <v>0</v>
      </c>
      <c r="AT3018" s="3">
        <v>0</v>
      </c>
      <c r="AU3018" s="3">
        <v>3.6888595044335539</v>
      </c>
      <c r="AV3018" s="3">
        <v>0</v>
      </c>
      <c r="AW3018" s="3">
        <v>0</v>
      </c>
    </row>
    <row r="3019" spans="1:49" x14ac:dyDescent="0.25">
      <c r="A3019" s="1" t="s">
        <v>81</v>
      </c>
      <c r="B3019" s="2">
        <v>42156</v>
      </c>
      <c r="C3019" s="1" t="s">
        <v>52</v>
      </c>
      <c r="D3019" s="3">
        <v>0</v>
      </c>
      <c r="E3019" s="3">
        <v>0</v>
      </c>
      <c r="F3019" s="3">
        <v>0</v>
      </c>
      <c r="G3019" s="3">
        <v>0</v>
      </c>
      <c r="H3019" s="3">
        <v>134276.329963</v>
      </c>
      <c r="I3019" s="3">
        <v>4482.1028082225312</v>
      </c>
      <c r="J3019" s="3">
        <v>4475.8776654333333</v>
      </c>
      <c r="K3019" s="3">
        <v>144168255.04534999</v>
      </c>
      <c r="L3019" s="3">
        <v>501.54170712000007</v>
      </c>
      <c r="M3019" s="3">
        <v>16.741308721668986</v>
      </c>
      <c r="N3019" s="3">
        <v>16.718056904000001</v>
      </c>
      <c r="O3019" s="3">
        <v>383400.63182351994</v>
      </c>
      <c r="P3019" s="3">
        <v>0</v>
      </c>
      <c r="Q3019" s="3">
        <v>0</v>
      </c>
      <c r="R3019" s="3">
        <v>0</v>
      </c>
      <c r="S3019" s="3">
        <v>25.80076536</v>
      </c>
      <c r="T3019" s="3">
        <v>501.54170712000007</v>
      </c>
      <c r="U3019" s="3">
        <v>16.741308721668986</v>
      </c>
      <c r="V3019" s="3">
        <v>16.718056904000001</v>
      </c>
      <c r="W3019" s="3">
        <v>383426.43258887995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4">
        <v>0</v>
      </c>
      <c r="AO3019" s="4">
        <v>719</v>
      </c>
      <c r="AP3019" s="4">
        <v>719</v>
      </c>
      <c r="AQ3019" s="3">
        <v>100</v>
      </c>
      <c r="AR3019" s="3">
        <v>0</v>
      </c>
      <c r="AS3019" s="3">
        <v>0</v>
      </c>
      <c r="AT3019" s="3">
        <v>0</v>
      </c>
      <c r="AU3019" s="3">
        <v>3.7351460771842691</v>
      </c>
      <c r="AV3019" s="3">
        <v>0</v>
      </c>
      <c r="AW3019" s="3">
        <v>0</v>
      </c>
    </row>
    <row r="3020" spans="1:49" x14ac:dyDescent="0.25">
      <c r="A3020" s="1" t="s">
        <v>81</v>
      </c>
      <c r="B3020" s="2">
        <v>42186</v>
      </c>
      <c r="C3020" s="1" t="s">
        <v>52</v>
      </c>
      <c r="D3020" s="3">
        <v>0</v>
      </c>
      <c r="E3020" s="3">
        <v>0</v>
      </c>
      <c r="F3020" s="3">
        <v>0</v>
      </c>
      <c r="G3020" s="3">
        <v>0</v>
      </c>
      <c r="H3020" s="3">
        <v>139153.168465</v>
      </c>
      <c r="I3020" s="3">
        <v>4488.8118859677415</v>
      </c>
      <c r="J3020" s="3">
        <v>4488.8118859677415</v>
      </c>
      <c r="K3020" s="3">
        <v>144307408.213815</v>
      </c>
      <c r="L3020" s="3">
        <v>382.60647168000003</v>
      </c>
      <c r="M3020" s="3">
        <v>12.342144247741937</v>
      </c>
      <c r="N3020" s="3">
        <v>12.342144247741937</v>
      </c>
      <c r="O3020" s="3">
        <v>383783.23829519999</v>
      </c>
      <c r="P3020" s="3">
        <v>0</v>
      </c>
      <c r="Q3020" s="3">
        <v>0</v>
      </c>
      <c r="R3020" s="3">
        <v>0</v>
      </c>
      <c r="S3020" s="3">
        <v>25.80076536</v>
      </c>
      <c r="T3020" s="3">
        <v>382.60647168000003</v>
      </c>
      <c r="U3020" s="3">
        <v>12.342144247741937</v>
      </c>
      <c r="V3020" s="3">
        <v>12.342144247741937</v>
      </c>
      <c r="W3020" s="3">
        <v>383809.03906056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4">
        <v>0</v>
      </c>
      <c r="AO3020" s="4">
        <v>744</v>
      </c>
      <c r="AP3020" s="4">
        <v>744</v>
      </c>
      <c r="AQ3020" s="3">
        <v>100</v>
      </c>
      <c r="AR3020" s="3">
        <v>0</v>
      </c>
      <c r="AS3020" s="3">
        <v>0</v>
      </c>
      <c r="AT3020" s="3">
        <v>0</v>
      </c>
      <c r="AU3020" s="3">
        <v>2.7495347457807529</v>
      </c>
      <c r="AV3020" s="3">
        <v>0</v>
      </c>
      <c r="AW3020" s="3">
        <v>0</v>
      </c>
    </row>
    <row r="3021" spans="1:49" x14ac:dyDescent="0.25">
      <c r="A3021" s="1" t="s">
        <v>81</v>
      </c>
      <c r="B3021" s="2">
        <v>42217</v>
      </c>
      <c r="C3021" s="1" t="s">
        <v>52</v>
      </c>
      <c r="D3021" s="3">
        <v>0</v>
      </c>
      <c r="E3021" s="3">
        <v>0</v>
      </c>
      <c r="F3021" s="3">
        <v>0</v>
      </c>
      <c r="G3021" s="3">
        <v>0</v>
      </c>
      <c r="H3021" s="3">
        <v>139884.33930299999</v>
      </c>
      <c r="I3021" s="3">
        <v>4518.4712560861371</v>
      </c>
      <c r="J3021" s="3">
        <v>4512.3980420322578</v>
      </c>
      <c r="K3021" s="3">
        <v>144447292.55311799</v>
      </c>
      <c r="L3021" s="3">
        <v>384.49433256000003</v>
      </c>
      <c r="M3021" s="3">
        <v>12.419736179596232</v>
      </c>
      <c r="N3021" s="3">
        <v>12.403042985806454</v>
      </c>
      <c r="O3021" s="3">
        <v>384167.73262775998</v>
      </c>
      <c r="P3021" s="3">
        <v>0</v>
      </c>
      <c r="Q3021" s="3">
        <v>0</v>
      </c>
      <c r="R3021" s="3">
        <v>0</v>
      </c>
      <c r="S3021" s="3">
        <v>25.80076536</v>
      </c>
      <c r="T3021" s="3">
        <v>384.49433256000003</v>
      </c>
      <c r="U3021" s="3">
        <v>12.419736179596232</v>
      </c>
      <c r="V3021" s="3">
        <v>12.403042985806454</v>
      </c>
      <c r="W3021" s="3">
        <v>384193.53339311999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4">
        <v>0</v>
      </c>
      <c r="AO3021" s="4">
        <v>743</v>
      </c>
      <c r="AP3021" s="4">
        <v>743</v>
      </c>
      <c r="AQ3021" s="3">
        <v>100</v>
      </c>
      <c r="AR3021" s="3">
        <v>0</v>
      </c>
      <c r="AS3021" s="3">
        <v>0</v>
      </c>
      <c r="AT3021" s="3">
        <v>0</v>
      </c>
      <c r="AU3021" s="3">
        <v>2.7486588883059766</v>
      </c>
      <c r="AV3021" s="3">
        <v>0</v>
      </c>
      <c r="AW3021" s="3">
        <v>0</v>
      </c>
    </row>
    <row r="3022" spans="1:49" x14ac:dyDescent="0.25">
      <c r="A3022" s="1" t="s">
        <v>81</v>
      </c>
      <c r="B3022" s="2">
        <v>42248</v>
      </c>
      <c r="C3022" s="1" t="s">
        <v>52</v>
      </c>
      <c r="D3022" s="3">
        <v>0</v>
      </c>
      <c r="E3022" s="3">
        <v>0</v>
      </c>
      <c r="F3022" s="3">
        <v>0</v>
      </c>
      <c r="G3022" s="3">
        <v>0</v>
      </c>
      <c r="H3022" s="3">
        <v>135032.34641200001</v>
      </c>
      <c r="I3022" s="3">
        <v>4501.0782137333326</v>
      </c>
      <c r="J3022" s="3">
        <v>4501.0782137333335</v>
      </c>
      <c r="K3022" s="3">
        <v>144582324.89952999</v>
      </c>
      <c r="L3022" s="3">
        <v>373.16716728</v>
      </c>
      <c r="M3022" s="3">
        <v>12.438905576</v>
      </c>
      <c r="N3022" s="3">
        <v>12.438905576</v>
      </c>
      <c r="O3022" s="3">
        <v>384540.89979503996</v>
      </c>
      <c r="P3022" s="3">
        <v>0</v>
      </c>
      <c r="Q3022" s="3">
        <v>0</v>
      </c>
      <c r="R3022" s="3">
        <v>0</v>
      </c>
      <c r="S3022" s="3">
        <v>25.80076536</v>
      </c>
      <c r="T3022" s="3">
        <v>373.16716728</v>
      </c>
      <c r="U3022" s="3">
        <v>12.438905576</v>
      </c>
      <c r="V3022" s="3">
        <v>12.438905576</v>
      </c>
      <c r="W3022" s="3">
        <v>384566.70056039997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4">
        <v>0</v>
      </c>
      <c r="AO3022" s="4">
        <v>720</v>
      </c>
      <c r="AP3022" s="4">
        <v>720</v>
      </c>
      <c r="AQ3022" s="3">
        <v>100</v>
      </c>
      <c r="AR3022" s="3">
        <v>0</v>
      </c>
      <c r="AS3022" s="3">
        <v>0</v>
      </c>
      <c r="AT3022" s="3">
        <v>0</v>
      </c>
      <c r="AU3022" s="3">
        <v>2.7635390867120231</v>
      </c>
      <c r="AV3022" s="3">
        <v>0</v>
      </c>
      <c r="AW3022" s="3">
        <v>0</v>
      </c>
    </row>
    <row r="3023" spans="1:49" x14ac:dyDescent="0.25">
      <c r="A3023" s="1" t="s">
        <v>81</v>
      </c>
      <c r="B3023" s="2">
        <v>42278</v>
      </c>
      <c r="C3023" s="1" t="s">
        <v>52</v>
      </c>
      <c r="D3023" s="3">
        <v>0</v>
      </c>
      <c r="E3023" s="3">
        <v>0</v>
      </c>
      <c r="F3023" s="3">
        <v>0</v>
      </c>
      <c r="G3023" s="3">
        <v>0</v>
      </c>
      <c r="H3023" s="3">
        <v>138517.83069800001</v>
      </c>
      <c r="I3023" s="3">
        <v>4468.3171192903228</v>
      </c>
      <c r="J3023" s="3">
        <v>4468.3171192903228</v>
      </c>
      <c r="K3023" s="3">
        <v>144720842.73022801</v>
      </c>
      <c r="L3023" s="3">
        <v>385.12361952000003</v>
      </c>
      <c r="M3023" s="3">
        <v>12.42334256516129</v>
      </c>
      <c r="N3023" s="3">
        <v>12.42334256516129</v>
      </c>
      <c r="O3023" s="3">
        <v>384926.02341455995</v>
      </c>
      <c r="P3023" s="3">
        <v>0</v>
      </c>
      <c r="Q3023" s="3">
        <v>0</v>
      </c>
      <c r="R3023" s="3">
        <v>0</v>
      </c>
      <c r="S3023" s="3">
        <v>25.80076536</v>
      </c>
      <c r="T3023" s="3">
        <v>385.12361952000003</v>
      </c>
      <c r="U3023" s="3">
        <v>12.42334256516129</v>
      </c>
      <c r="V3023" s="3">
        <v>12.42334256516129</v>
      </c>
      <c r="W3023" s="3">
        <v>384951.82417991996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4">
        <v>0</v>
      </c>
      <c r="AO3023" s="4">
        <v>744</v>
      </c>
      <c r="AP3023" s="4">
        <v>744</v>
      </c>
      <c r="AQ3023" s="3">
        <v>100</v>
      </c>
      <c r="AR3023" s="3">
        <v>0</v>
      </c>
      <c r="AS3023" s="3">
        <v>0</v>
      </c>
      <c r="AT3023" s="3">
        <v>0</v>
      </c>
      <c r="AU3023" s="3">
        <v>2.780318010896778</v>
      </c>
      <c r="AV3023" s="3">
        <v>0</v>
      </c>
      <c r="AW3023" s="3">
        <v>0</v>
      </c>
    </row>
    <row r="3024" spans="1:49" x14ac:dyDescent="0.25">
      <c r="A3024" s="1" t="s">
        <v>81</v>
      </c>
      <c r="B3024" s="2">
        <v>42309</v>
      </c>
      <c r="C3024" s="1" t="s">
        <v>52</v>
      </c>
      <c r="D3024" s="3">
        <v>0</v>
      </c>
      <c r="E3024" s="3">
        <v>0</v>
      </c>
      <c r="F3024" s="3">
        <v>0</v>
      </c>
      <c r="G3024" s="3">
        <v>0</v>
      </c>
      <c r="H3024" s="3">
        <v>137133.575228</v>
      </c>
      <c r="I3024" s="3">
        <v>4571.1191742666679</v>
      </c>
      <c r="J3024" s="3">
        <v>4571.1191742666661</v>
      </c>
      <c r="K3024" s="3">
        <v>144857976.30545601</v>
      </c>
      <c r="L3024" s="3">
        <v>371.90859336000005</v>
      </c>
      <c r="M3024" s="3">
        <v>12.396953112</v>
      </c>
      <c r="N3024" s="3">
        <v>12.396953112</v>
      </c>
      <c r="O3024" s="3">
        <v>385297.93200791994</v>
      </c>
      <c r="P3024" s="3">
        <v>0</v>
      </c>
      <c r="Q3024" s="3">
        <v>0</v>
      </c>
      <c r="R3024" s="3">
        <v>0</v>
      </c>
      <c r="S3024" s="3">
        <v>25.80076536</v>
      </c>
      <c r="T3024" s="3">
        <v>371.90859336000005</v>
      </c>
      <c r="U3024" s="3">
        <v>12.396953112</v>
      </c>
      <c r="V3024" s="3">
        <v>12.396953112</v>
      </c>
      <c r="W3024" s="3">
        <v>385323.73277327995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4">
        <v>0</v>
      </c>
      <c r="AO3024" s="4">
        <v>720</v>
      </c>
      <c r="AP3024" s="4">
        <v>720</v>
      </c>
      <c r="AQ3024" s="3">
        <v>100</v>
      </c>
      <c r="AR3024" s="3">
        <v>0</v>
      </c>
      <c r="AS3024" s="3">
        <v>0</v>
      </c>
      <c r="AT3024" s="3">
        <v>0</v>
      </c>
      <c r="AU3024" s="3">
        <v>2.7120170442698668</v>
      </c>
      <c r="AV3024" s="3">
        <v>0</v>
      </c>
      <c r="AW3024" s="3">
        <v>0</v>
      </c>
    </row>
    <row r="3025" spans="1:49" x14ac:dyDescent="0.25">
      <c r="A3025" s="1" t="s">
        <v>81</v>
      </c>
      <c r="B3025" s="2">
        <v>42339</v>
      </c>
      <c r="C3025" s="1" t="s">
        <v>52</v>
      </c>
      <c r="D3025" s="3">
        <v>0</v>
      </c>
      <c r="E3025" s="3">
        <v>0</v>
      </c>
      <c r="F3025" s="3">
        <v>0</v>
      </c>
      <c r="G3025" s="3">
        <v>0</v>
      </c>
      <c r="H3025" s="3">
        <v>141584.48897000001</v>
      </c>
      <c r="I3025" s="3">
        <v>4567.2415796774194</v>
      </c>
      <c r="J3025" s="3">
        <v>4567.2415796774194</v>
      </c>
      <c r="K3025" s="3">
        <v>144999560.79442599</v>
      </c>
      <c r="L3025" s="3">
        <v>412.81224576</v>
      </c>
      <c r="M3025" s="3">
        <v>13.316524056774195</v>
      </c>
      <c r="N3025" s="3">
        <v>13.316524056774195</v>
      </c>
      <c r="O3025" s="3">
        <v>385710.74425367994</v>
      </c>
      <c r="P3025" s="3">
        <v>0</v>
      </c>
      <c r="Q3025" s="3">
        <v>0</v>
      </c>
      <c r="R3025" s="3">
        <v>0</v>
      </c>
      <c r="S3025" s="3">
        <v>25.80076536</v>
      </c>
      <c r="T3025" s="3">
        <v>412.81224576</v>
      </c>
      <c r="U3025" s="3">
        <v>13.316524056774195</v>
      </c>
      <c r="V3025" s="3">
        <v>13.316524056774195</v>
      </c>
      <c r="W3025" s="3">
        <v>385736.54501903994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4">
        <v>0</v>
      </c>
      <c r="AO3025" s="4">
        <v>744</v>
      </c>
      <c r="AP3025" s="4">
        <v>744</v>
      </c>
      <c r="AQ3025" s="3">
        <v>100</v>
      </c>
      <c r="AR3025" s="3">
        <v>0</v>
      </c>
      <c r="AS3025" s="3">
        <v>0</v>
      </c>
      <c r="AT3025" s="3">
        <v>0</v>
      </c>
      <c r="AU3025" s="3">
        <v>2.9156601034698784</v>
      </c>
      <c r="AV3025" s="3">
        <v>0</v>
      </c>
      <c r="AW3025" s="3">
        <v>0</v>
      </c>
    </row>
    <row r="3026" spans="1:49" x14ac:dyDescent="0.25">
      <c r="A3026" s="1" t="s">
        <v>81</v>
      </c>
      <c r="B3026" s="2">
        <v>42370</v>
      </c>
      <c r="C3026" s="1" t="s">
        <v>52</v>
      </c>
      <c r="D3026" s="3">
        <v>0</v>
      </c>
      <c r="E3026" s="3">
        <v>0</v>
      </c>
      <c r="F3026" s="3">
        <v>0</v>
      </c>
      <c r="G3026" s="3">
        <v>0</v>
      </c>
      <c r="H3026" s="3">
        <v>139099.92786999998</v>
      </c>
      <c r="I3026" s="3">
        <v>4487.0944474193548</v>
      </c>
      <c r="J3026" s="3">
        <v>4487.0944474193548</v>
      </c>
      <c r="K3026" s="3">
        <v>145138660.722296</v>
      </c>
      <c r="L3026" s="3">
        <v>444.90588072000003</v>
      </c>
      <c r="M3026" s="3">
        <v>14.351802603870969</v>
      </c>
      <c r="N3026" s="3">
        <v>14.351802603870967</v>
      </c>
      <c r="O3026" s="3">
        <v>386155.65013439994</v>
      </c>
      <c r="P3026" s="3">
        <v>0</v>
      </c>
      <c r="Q3026" s="3">
        <v>0</v>
      </c>
      <c r="R3026" s="3">
        <v>0</v>
      </c>
      <c r="S3026" s="3">
        <v>25.80076536</v>
      </c>
      <c r="T3026" s="3">
        <v>444.90588072000003</v>
      </c>
      <c r="U3026" s="3">
        <v>14.351802603870969</v>
      </c>
      <c r="V3026" s="3">
        <v>14.351802603870967</v>
      </c>
      <c r="W3026" s="3">
        <v>386181.45089975995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4">
        <v>0</v>
      </c>
      <c r="AO3026" s="4">
        <v>744</v>
      </c>
      <c r="AP3026" s="4">
        <v>744</v>
      </c>
      <c r="AQ3026" s="3">
        <v>100</v>
      </c>
      <c r="AR3026" s="3">
        <v>0</v>
      </c>
      <c r="AS3026" s="3">
        <v>0</v>
      </c>
      <c r="AT3026" s="3">
        <v>0</v>
      </c>
      <c r="AU3026" s="3">
        <v>3.1984623395045908</v>
      </c>
      <c r="AV3026" s="3">
        <v>0</v>
      </c>
      <c r="AW3026" s="3">
        <v>0</v>
      </c>
    </row>
    <row r="3027" spans="1:49" x14ac:dyDescent="0.25">
      <c r="A3027" s="1" t="s">
        <v>81</v>
      </c>
      <c r="B3027" s="2">
        <v>42401</v>
      </c>
      <c r="C3027" s="1" t="s">
        <v>52</v>
      </c>
      <c r="D3027" s="3">
        <v>0</v>
      </c>
      <c r="E3027" s="3">
        <v>0</v>
      </c>
      <c r="F3027" s="3">
        <v>0</v>
      </c>
      <c r="G3027" s="3">
        <v>0</v>
      </c>
      <c r="H3027" s="3">
        <v>130631.123892</v>
      </c>
      <c r="I3027" s="3">
        <v>4511.0028394359715</v>
      </c>
      <c r="J3027" s="3">
        <v>4504.5215135172411</v>
      </c>
      <c r="K3027" s="3">
        <v>145269291.84618801</v>
      </c>
      <c r="L3027" s="3">
        <v>358.06428024000002</v>
      </c>
      <c r="M3027" s="3">
        <v>12.36480967735252</v>
      </c>
      <c r="N3027" s="3">
        <v>12.347044146206896</v>
      </c>
      <c r="O3027" s="3">
        <v>386513.71441463992</v>
      </c>
      <c r="P3027" s="3">
        <v>0</v>
      </c>
      <c r="Q3027" s="3">
        <v>0</v>
      </c>
      <c r="R3027" s="3">
        <v>0</v>
      </c>
      <c r="S3027" s="3">
        <v>25.80076536</v>
      </c>
      <c r="T3027" s="3">
        <v>358.06428024000002</v>
      </c>
      <c r="U3027" s="3">
        <v>12.36480967735252</v>
      </c>
      <c r="V3027" s="3">
        <v>12.347044146206896</v>
      </c>
      <c r="W3027" s="3">
        <v>386539.51517999993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4">
        <v>0</v>
      </c>
      <c r="AO3027" s="4">
        <v>695</v>
      </c>
      <c r="AP3027" s="4">
        <v>695</v>
      </c>
      <c r="AQ3027" s="3">
        <v>100</v>
      </c>
      <c r="AR3027" s="3">
        <v>0</v>
      </c>
      <c r="AS3027" s="3">
        <v>0</v>
      </c>
      <c r="AT3027" s="3">
        <v>0</v>
      </c>
      <c r="AU3027" s="3">
        <v>2.7410334503133544</v>
      </c>
      <c r="AV3027" s="3">
        <v>0</v>
      </c>
      <c r="AW3027" s="3">
        <v>0</v>
      </c>
    </row>
    <row r="3028" spans="1:49" x14ac:dyDescent="0.25">
      <c r="A3028" s="1" t="s">
        <v>81</v>
      </c>
      <c r="B3028" s="2">
        <v>42430</v>
      </c>
      <c r="C3028" s="1" t="s">
        <v>52</v>
      </c>
      <c r="D3028" s="3">
        <v>0</v>
      </c>
      <c r="E3028" s="3">
        <v>0</v>
      </c>
      <c r="F3028" s="3">
        <v>0</v>
      </c>
      <c r="G3028" s="3">
        <v>0</v>
      </c>
      <c r="H3028" s="3">
        <v>140068.90669900001</v>
      </c>
      <c r="I3028" s="3">
        <v>4524.4330562261111</v>
      </c>
      <c r="J3028" s="3">
        <v>4518.3518290000002</v>
      </c>
      <c r="K3028" s="3">
        <v>145409360.75288698</v>
      </c>
      <c r="L3028" s="3">
        <v>380.08932384000002</v>
      </c>
      <c r="M3028" s="3">
        <v>12.277447876393003</v>
      </c>
      <c r="N3028" s="3">
        <v>12.260945930322581</v>
      </c>
      <c r="O3028" s="3">
        <v>386893.80373847997</v>
      </c>
      <c r="P3028" s="3">
        <v>0</v>
      </c>
      <c r="Q3028" s="3">
        <v>0</v>
      </c>
      <c r="R3028" s="3">
        <v>0</v>
      </c>
      <c r="S3028" s="3">
        <v>25.80076536</v>
      </c>
      <c r="T3028" s="3">
        <v>380.08932384000002</v>
      </c>
      <c r="U3028" s="3">
        <v>12.277447876393003</v>
      </c>
      <c r="V3028" s="3">
        <v>12.260945930322581</v>
      </c>
      <c r="W3028" s="3">
        <v>386919.60450383992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4">
        <v>0</v>
      </c>
      <c r="AO3028" s="4">
        <v>743</v>
      </c>
      <c r="AP3028" s="4">
        <v>743</v>
      </c>
      <c r="AQ3028" s="3">
        <v>100</v>
      </c>
      <c r="AR3028" s="3">
        <v>0</v>
      </c>
      <c r="AS3028" s="3">
        <v>0</v>
      </c>
      <c r="AT3028" s="3">
        <v>0</v>
      </c>
      <c r="AU3028" s="3">
        <v>2.7135881388493308</v>
      </c>
      <c r="AV3028" s="3">
        <v>0</v>
      </c>
      <c r="AW3028" s="3">
        <v>0</v>
      </c>
    </row>
    <row r="3029" spans="1:49" x14ac:dyDescent="0.25">
      <c r="A3029" s="1" t="s">
        <v>81</v>
      </c>
      <c r="B3029" s="2">
        <v>42461</v>
      </c>
      <c r="C3029" s="1" t="s">
        <v>52</v>
      </c>
      <c r="D3029" s="3">
        <v>0</v>
      </c>
      <c r="E3029" s="3">
        <v>0</v>
      </c>
      <c r="F3029" s="3">
        <v>0</v>
      </c>
      <c r="G3029" s="3">
        <v>0</v>
      </c>
      <c r="H3029" s="3">
        <v>133097.938127</v>
      </c>
      <c r="I3029" s="3">
        <v>4455.1611088535565</v>
      </c>
      <c r="J3029" s="3">
        <v>4436.5979375666666</v>
      </c>
      <c r="K3029" s="3">
        <v>145542458.69101399</v>
      </c>
      <c r="L3029" s="3">
        <v>366.24501072000004</v>
      </c>
      <c r="M3029" s="3">
        <v>12.259247220753139</v>
      </c>
      <c r="N3029" s="3">
        <v>12.208167024</v>
      </c>
      <c r="O3029" s="3">
        <v>387260.04874919995</v>
      </c>
      <c r="P3029" s="3">
        <v>0</v>
      </c>
      <c r="Q3029" s="3">
        <v>0</v>
      </c>
      <c r="R3029" s="3">
        <v>0</v>
      </c>
      <c r="S3029" s="3">
        <v>25.80076536</v>
      </c>
      <c r="T3029" s="3">
        <v>366.24501072000004</v>
      </c>
      <c r="U3029" s="3">
        <v>12.259247220753139</v>
      </c>
      <c r="V3029" s="3">
        <v>12.208167024</v>
      </c>
      <c r="W3029" s="3">
        <v>387285.8495145599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4">
        <v>0</v>
      </c>
      <c r="AO3029" s="4">
        <v>717</v>
      </c>
      <c r="AP3029" s="4">
        <v>717</v>
      </c>
      <c r="AQ3029" s="3">
        <v>100</v>
      </c>
      <c r="AR3029" s="3">
        <v>0</v>
      </c>
      <c r="AS3029" s="3">
        <v>0</v>
      </c>
      <c r="AT3029" s="3">
        <v>0</v>
      </c>
      <c r="AU3029" s="3">
        <v>2.7516956000515549</v>
      </c>
      <c r="AV3029" s="3">
        <v>0</v>
      </c>
      <c r="AW3029" s="3">
        <v>0</v>
      </c>
    </row>
    <row r="3030" spans="1:49" x14ac:dyDescent="0.25">
      <c r="A3030" s="1" t="s">
        <v>81</v>
      </c>
      <c r="B3030" s="2">
        <v>42491</v>
      </c>
      <c r="C3030" s="1" t="s">
        <v>52</v>
      </c>
      <c r="D3030" s="3">
        <v>0</v>
      </c>
      <c r="E3030" s="3">
        <v>0</v>
      </c>
      <c r="F3030" s="3">
        <v>0</v>
      </c>
      <c r="G3030" s="3">
        <v>0</v>
      </c>
      <c r="H3030" s="3">
        <v>137438.821306</v>
      </c>
      <c r="I3030" s="3">
        <v>4439.4774042314939</v>
      </c>
      <c r="J3030" s="3">
        <v>4433.5103647096776</v>
      </c>
      <c r="K3030" s="3">
        <v>145679897.51232001</v>
      </c>
      <c r="L3030" s="3">
        <v>386.38219344000004</v>
      </c>
      <c r="M3030" s="3">
        <v>12.480716880969045</v>
      </c>
      <c r="N3030" s="3">
        <v>12.463941723870967</v>
      </c>
      <c r="O3030" s="3">
        <v>387646.43094263994</v>
      </c>
      <c r="P3030" s="3">
        <v>0</v>
      </c>
      <c r="Q3030" s="3">
        <v>0</v>
      </c>
      <c r="R3030" s="3">
        <v>0</v>
      </c>
      <c r="S3030" s="3">
        <v>25.80076536</v>
      </c>
      <c r="T3030" s="3">
        <v>386.38219344000004</v>
      </c>
      <c r="U3030" s="3">
        <v>12.480716880969045</v>
      </c>
      <c r="V3030" s="3">
        <v>12.463941723870967</v>
      </c>
      <c r="W3030" s="3">
        <v>387672.23170799995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4">
        <v>0</v>
      </c>
      <c r="AO3030" s="4">
        <v>743</v>
      </c>
      <c r="AP3030" s="4">
        <v>743</v>
      </c>
      <c r="AQ3030" s="3">
        <v>100</v>
      </c>
      <c r="AR3030" s="3">
        <v>0</v>
      </c>
      <c r="AS3030" s="3">
        <v>0</v>
      </c>
      <c r="AT3030" s="3">
        <v>0</v>
      </c>
      <c r="AU3030" s="3">
        <v>2.8113031657899716</v>
      </c>
      <c r="AV3030" s="3">
        <v>0</v>
      </c>
      <c r="AW3030" s="3">
        <v>0</v>
      </c>
    </row>
    <row r="3031" spans="1:49" x14ac:dyDescent="0.25">
      <c r="A3031" s="1" t="s">
        <v>81</v>
      </c>
      <c r="B3031" s="2">
        <v>42522</v>
      </c>
      <c r="C3031" s="1" t="s">
        <v>52</v>
      </c>
      <c r="D3031" s="3">
        <v>0</v>
      </c>
      <c r="E3031" s="3">
        <v>0</v>
      </c>
      <c r="F3031" s="3">
        <v>0</v>
      </c>
      <c r="G3031" s="3">
        <v>0</v>
      </c>
      <c r="H3031" s="3">
        <v>131238.06667500001</v>
      </c>
      <c r="I3031" s="3">
        <v>4374.6022224999997</v>
      </c>
      <c r="J3031" s="3">
        <v>4374.6022224999997</v>
      </c>
      <c r="K3031" s="3">
        <v>145811135.57899499</v>
      </c>
      <c r="L3031" s="3">
        <v>329.74636704</v>
      </c>
      <c r="M3031" s="3">
        <v>10.991545567999999</v>
      </c>
      <c r="N3031" s="3">
        <v>10.991545567999999</v>
      </c>
      <c r="O3031" s="3">
        <v>387976.17730967997</v>
      </c>
      <c r="P3031" s="3">
        <v>0</v>
      </c>
      <c r="Q3031" s="3">
        <v>0</v>
      </c>
      <c r="R3031" s="3">
        <v>0</v>
      </c>
      <c r="S3031" s="3">
        <v>25.80076536</v>
      </c>
      <c r="T3031" s="3">
        <v>329.74636704</v>
      </c>
      <c r="U3031" s="3">
        <v>10.991545567999999</v>
      </c>
      <c r="V3031" s="3">
        <v>10.991545567999999</v>
      </c>
      <c r="W3031" s="3">
        <v>388001.97807503992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4">
        <v>0</v>
      </c>
      <c r="AO3031" s="4">
        <v>720</v>
      </c>
      <c r="AP3031" s="4">
        <v>720</v>
      </c>
      <c r="AQ3031" s="3">
        <v>100</v>
      </c>
      <c r="AR3031" s="3">
        <v>0</v>
      </c>
      <c r="AS3031" s="3">
        <v>0</v>
      </c>
      <c r="AT3031" s="3">
        <v>0</v>
      </c>
      <c r="AU3031" s="3">
        <v>2.5125817180512806</v>
      </c>
      <c r="AV3031" s="3">
        <v>0</v>
      </c>
      <c r="AW3031" s="3">
        <v>0</v>
      </c>
    </row>
    <row r="3032" spans="1:49" x14ac:dyDescent="0.25">
      <c r="A3032" s="1" t="s">
        <v>81</v>
      </c>
      <c r="B3032" s="2">
        <v>42552</v>
      </c>
      <c r="C3032" s="1" t="s">
        <v>52</v>
      </c>
      <c r="D3032" s="3">
        <v>0</v>
      </c>
      <c r="E3032" s="3">
        <v>0</v>
      </c>
      <c r="F3032" s="3">
        <v>0</v>
      </c>
      <c r="G3032" s="3">
        <v>0</v>
      </c>
      <c r="H3032" s="3">
        <v>141978.469373</v>
      </c>
      <c r="I3032" s="3">
        <v>4586.1147576742942</v>
      </c>
      <c r="J3032" s="3">
        <v>4579.9506249354836</v>
      </c>
      <c r="K3032" s="3">
        <v>145953114.04836801</v>
      </c>
      <c r="L3032" s="3">
        <v>378.83074992000002</v>
      </c>
      <c r="M3032" s="3">
        <v>12.236794075477794</v>
      </c>
      <c r="N3032" s="3">
        <v>12.220346771612904</v>
      </c>
      <c r="O3032" s="3">
        <v>388355.00805959996</v>
      </c>
      <c r="P3032" s="3">
        <v>0</v>
      </c>
      <c r="Q3032" s="3">
        <v>0</v>
      </c>
      <c r="R3032" s="3">
        <v>0</v>
      </c>
      <c r="S3032" s="3">
        <v>25.80076536</v>
      </c>
      <c r="T3032" s="3">
        <v>378.83074992000002</v>
      </c>
      <c r="U3032" s="3">
        <v>12.236794075477794</v>
      </c>
      <c r="V3032" s="3">
        <v>12.220346771612904</v>
      </c>
      <c r="W3032" s="3">
        <v>388380.80882495991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4">
        <v>0</v>
      </c>
      <c r="AO3032" s="4">
        <v>743</v>
      </c>
      <c r="AP3032" s="4">
        <v>743</v>
      </c>
      <c r="AQ3032" s="3">
        <v>100</v>
      </c>
      <c r="AR3032" s="3">
        <v>0</v>
      </c>
      <c r="AS3032" s="3">
        <v>0</v>
      </c>
      <c r="AT3032" s="3">
        <v>0</v>
      </c>
      <c r="AU3032" s="3">
        <v>2.6682267501049859</v>
      </c>
      <c r="AV3032" s="3">
        <v>0</v>
      </c>
      <c r="AW3032" s="3">
        <v>0</v>
      </c>
    </row>
    <row r="3033" spans="1:49" x14ac:dyDescent="0.25">
      <c r="A3033" s="1" t="s">
        <v>81</v>
      </c>
      <c r="B3033" s="2">
        <v>42583</v>
      </c>
      <c r="C3033" s="1" t="s">
        <v>52</v>
      </c>
      <c r="D3033" s="3">
        <v>0</v>
      </c>
      <c r="E3033" s="3">
        <v>0</v>
      </c>
      <c r="F3033" s="3">
        <v>0</v>
      </c>
      <c r="G3033" s="3">
        <v>0</v>
      </c>
      <c r="H3033" s="3">
        <v>138070.6097</v>
      </c>
      <c r="I3033" s="3">
        <v>4477.9657200000001</v>
      </c>
      <c r="J3033" s="3">
        <v>4453.89063548387</v>
      </c>
      <c r="K3033" s="3">
        <v>146091184.658068</v>
      </c>
      <c r="L3033" s="3">
        <v>375.05502816000001</v>
      </c>
      <c r="M3033" s="3">
        <v>12.163946859243243</v>
      </c>
      <c r="N3033" s="3">
        <v>12.098549295483872</v>
      </c>
      <c r="O3033" s="3">
        <v>388730.06308775995</v>
      </c>
      <c r="P3033" s="3">
        <v>0</v>
      </c>
      <c r="Q3033" s="3">
        <v>0</v>
      </c>
      <c r="R3033" s="3">
        <v>0</v>
      </c>
      <c r="S3033" s="3">
        <v>25.80076536</v>
      </c>
      <c r="T3033" s="3">
        <v>375.05502816000001</v>
      </c>
      <c r="U3033" s="3">
        <v>12.163946859243243</v>
      </c>
      <c r="V3033" s="3">
        <v>12.098549295483872</v>
      </c>
      <c r="W3033" s="3">
        <v>388755.8638531199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4">
        <v>0</v>
      </c>
      <c r="AO3033" s="4">
        <v>740</v>
      </c>
      <c r="AP3033" s="4">
        <v>740</v>
      </c>
      <c r="AQ3033" s="3">
        <v>100</v>
      </c>
      <c r="AR3033" s="3">
        <v>0</v>
      </c>
      <c r="AS3033" s="3">
        <v>0</v>
      </c>
      <c r="AT3033" s="3">
        <v>0</v>
      </c>
      <c r="AU3033" s="3">
        <v>2.7164001736134873</v>
      </c>
      <c r="AV3033" s="3">
        <v>0</v>
      </c>
      <c r="AW3033" s="3">
        <v>0</v>
      </c>
    </row>
    <row r="3034" spans="1:49" x14ac:dyDescent="0.25">
      <c r="A3034" s="1" t="s">
        <v>81</v>
      </c>
      <c r="B3034" s="2">
        <v>42614</v>
      </c>
      <c r="C3034" s="1" t="s">
        <v>52</v>
      </c>
      <c r="D3034" s="3">
        <v>0</v>
      </c>
      <c r="E3034" s="3">
        <v>0</v>
      </c>
      <c r="F3034" s="3">
        <v>0</v>
      </c>
      <c r="G3034" s="3">
        <v>0</v>
      </c>
      <c r="H3034" s="3">
        <v>133200.86994400001</v>
      </c>
      <c r="I3034" s="3">
        <v>4458.6065253221759</v>
      </c>
      <c r="J3034" s="3">
        <v>4440.0289981333335</v>
      </c>
      <c r="K3034" s="3">
        <v>146224385.52801201</v>
      </c>
      <c r="L3034" s="3">
        <v>363.72786288000003</v>
      </c>
      <c r="M3034" s="3">
        <v>12.174991226108787</v>
      </c>
      <c r="N3034" s="3">
        <v>12.124262096000001</v>
      </c>
      <c r="O3034" s="3">
        <v>389093.79095063993</v>
      </c>
      <c r="P3034" s="3">
        <v>0</v>
      </c>
      <c r="Q3034" s="3">
        <v>0</v>
      </c>
      <c r="R3034" s="3">
        <v>0</v>
      </c>
      <c r="S3034" s="3">
        <v>25.80076536</v>
      </c>
      <c r="T3034" s="3">
        <v>363.72786288000003</v>
      </c>
      <c r="U3034" s="3">
        <v>12.174991226108787</v>
      </c>
      <c r="V3034" s="3">
        <v>12.124262096000001</v>
      </c>
      <c r="W3034" s="3">
        <v>389119.59171599994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4">
        <v>0</v>
      </c>
      <c r="AO3034" s="4">
        <v>717</v>
      </c>
      <c r="AP3034" s="4">
        <v>717</v>
      </c>
      <c r="AQ3034" s="3">
        <v>100</v>
      </c>
      <c r="AR3034" s="3">
        <v>0</v>
      </c>
      <c r="AS3034" s="3">
        <v>0</v>
      </c>
      <c r="AT3034" s="3">
        <v>0</v>
      </c>
      <c r="AU3034" s="3">
        <v>2.7306718269401515</v>
      </c>
      <c r="AV3034" s="3">
        <v>0</v>
      </c>
      <c r="AW3034" s="3">
        <v>0</v>
      </c>
    </row>
    <row r="3035" spans="1:49" x14ac:dyDescent="0.25">
      <c r="A3035" s="1" t="s">
        <v>81</v>
      </c>
      <c r="B3035" s="2">
        <v>42644</v>
      </c>
      <c r="C3035" s="1" t="s">
        <v>52</v>
      </c>
      <c r="D3035" s="3">
        <v>0</v>
      </c>
      <c r="E3035" s="3">
        <v>0</v>
      </c>
      <c r="F3035" s="3">
        <v>0</v>
      </c>
      <c r="G3035" s="3">
        <v>0</v>
      </c>
      <c r="H3035" s="3">
        <v>135756.418504</v>
      </c>
      <c r="I3035" s="3">
        <v>4414.8428781788616</v>
      </c>
      <c r="J3035" s="3">
        <v>4379.2393065806446</v>
      </c>
      <c r="K3035" s="3">
        <v>146360141.94651598</v>
      </c>
      <c r="L3035" s="3">
        <v>374.4257412</v>
      </c>
      <c r="M3035" s="3">
        <v>12.176446868292684</v>
      </c>
      <c r="N3035" s="3">
        <v>12.078249716129033</v>
      </c>
      <c r="O3035" s="3">
        <v>389468.21669183992</v>
      </c>
      <c r="P3035" s="3">
        <v>0</v>
      </c>
      <c r="Q3035" s="3">
        <v>0</v>
      </c>
      <c r="R3035" s="3">
        <v>0</v>
      </c>
      <c r="S3035" s="3">
        <v>25.80076536</v>
      </c>
      <c r="T3035" s="3">
        <v>374.4257412</v>
      </c>
      <c r="U3035" s="3">
        <v>12.176446868292684</v>
      </c>
      <c r="V3035" s="3">
        <v>12.078249716129033</v>
      </c>
      <c r="W3035" s="3">
        <v>389494.01745719992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4">
        <v>0</v>
      </c>
      <c r="AO3035" s="4">
        <v>738</v>
      </c>
      <c r="AP3035" s="4">
        <v>738</v>
      </c>
      <c r="AQ3035" s="3">
        <v>100</v>
      </c>
      <c r="AR3035" s="3">
        <v>0</v>
      </c>
      <c r="AS3035" s="3">
        <v>0</v>
      </c>
      <c r="AT3035" s="3">
        <v>0</v>
      </c>
      <c r="AU3035" s="3">
        <v>2.7580702653036462</v>
      </c>
      <c r="AV3035" s="3">
        <v>0</v>
      </c>
      <c r="AW3035" s="3">
        <v>0</v>
      </c>
    </row>
    <row r="3036" spans="1:49" x14ac:dyDescent="0.25">
      <c r="A3036" s="1" t="s">
        <v>81</v>
      </c>
      <c r="B3036" s="2">
        <v>42675</v>
      </c>
      <c r="C3036" s="1" t="s">
        <v>52</v>
      </c>
      <c r="D3036" s="3">
        <v>0</v>
      </c>
      <c r="E3036" s="3">
        <v>0</v>
      </c>
      <c r="F3036" s="3">
        <v>0</v>
      </c>
      <c r="G3036" s="3">
        <v>0</v>
      </c>
      <c r="H3036" s="3">
        <v>130716.308844</v>
      </c>
      <c r="I3036" s="3">
        <v>4357.2102947999992</v>
      </c>
      <c r="J3036" s="3">
        <v>4357.2102947999992</v>
      </c>
      <c r="K3036" s="3">
        <v>146490858.25535998</v>
      </c>
      <c r="L3036" s="3">
        <v>358.69356720000002</v>
      </c>
      <c r="M3036" s="3">
        <v>11.956452240000001</v>
      </c>
      <c r="N3036" s="3">
        <v>11.956452240000001</v>
      </c>
      <c r="O3036" s="3">
        <v>389826.91025903996</v>
      </c>
      <c r="P3036" s="3">
        <v>0</v>
      </c>
      <c r="Q3036" s="3">
        <v>0</v>
      </c>
      <c r="R3036" s="3">
        <v>0</v>
      </c>
      <c r="S3036" s="3">
        <v>25.80076536</v>
      </c>
      <c r="T3036" s="3">
        <v>358.69356720000002</v>
      </c>
      <c r="U3036" s="3">
        <v>11.956452240000001</v>
      </c>
      <c r="V3036" s="3">
        <v>11.956452240000001</v>
      </c>
      <c r="W3036" s="3">
        <v>389852.7110243999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4">
        <v>0</v>
      </c>
      <c r="AO3036" s="4">
        <v>720</v>
      </c>
      <c r="AP3036" s="4">
        <v>720</v>
      </c>
      <c r="AQ3036" s="3">
        <v>100</v>
      </c>
      <c r="AR3036" s="3">
        <v>0</v>
      </c>
      <c r="AS3036" s="3">
        <v>0</v>
      </c>
      <c r="AT3036" s="3">
        <v>0</v>
      </c>
      <c r="AU3036" s="3">
        <v>2.7440613215912757</v>
      </c>
      <c r="AV3036" s="3">
        <v>0</v>
      </c>
      <c r="AW3036" s="3">
        <v>0</v>
      </c>
    </row>
    <row r="3037" spans="1:49" x14ac:dyDescent="0.25">
      <c r="A3037" s="1" t="s">
        <v>81</v>
      </c>
      <c r="B3037" s="2">
        <v>42705</v>
      </c>
      <c r="C3037" s="1" t="s">
        <v>52</v>
      </c>
      <c r="D3037" s="3">
        <v>0</v>
      </c>
      <c r="E3037" s="3">
        <v>0</v>
      </c>
      <c r="F3037" s="3">
        <v>0</v>
      </c>
      <c r="G3037" s="3">
        <v>0</v>
      </c>
      <c r="H3037" s="3">
        <v>133097.938127</v>
      </c>
      <c r="I3037" s="3">
        <v>4293.4818750645154</v>
      </c>
      <c r="J3037" s="3">
        <v>4293.4818750645163</v>
      </c>
      <c r="K3037" s="3">
        <v>146623956.19348699</v>
      </c>
      <c r="L3037" s="3">
        <v>370.65001943999999</v>
      </c>
      <c r="M3037" s="3">
        <v>11.956452240000001</v>
      </c>
      <c r="N3037" s="3">
        <v>11.956452240000001</v>
      </c>
      <c r="O3037" s="3">
        <v>390197.56027847994</v>
      </c>
      <c r="P3037" s="3">
        <v>0</v>
      </c>
      <c r="Q3037" s="3">
        <v>0</v>
      </c>
      <c r="R3037" s="3">
        <v>0</v>
      </c>
      <c r="S3037" s="3">
        <v>25.80076536</v>
      </c>
      <c r="T3037" s="3">
        <v>370.65001943999999</v>
      </c>
      <c r="U3037" s="3">
        <v>11.956452240000001</v>
      </c>
      <c r="V3037" s="3">
        <v>11.956452240000001</v>
      </c>
      <c r="W3037" s="3">
        <v>390223.36104383995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4">
        <v>0</v>
      </c>
      <c r="AO3037" s="4">
        <v>744</v>
      </c>
      <c r="AP3037" s="4">
        <v>744</v>
      </c>
      <c r="AQ3037" s="3">
        <v>100</v>
      </c>
      <c r="AR3037" s="3">
        <v>0</v>
      </c>
      <c r="AS3037" s="3">
        <v>0</v>
      </c>
      <c r="AT3037" s="3">
        <v>0</v>
      </c>
      <c r="AU3037" s="3">
        <v>2.7847915952411784</v>
      </c>
      <c r="AV3037" s="3">
        <v>0</v>
      </c>
      <c r="AW3037" s="3">
        <v>0</v>
      </c>
    </row>
    <row r="3038" spans="1:49" x14ac:dyDescent="0.25">
      <c r="A3038" s="1" t="s">
        <v>81</v>
      </c>
      <c r="B3038" s="2">
        <v>42736</v>
      </c>
      <c r="C3038" s="1" t="s">
        <v>52</v>
      </c>
      <c r="D3038" s="3">
        <v>0</v>
      </c>
      <c r="E3038" s="3">
        <v>0</v>
      </c>
      <c r="F3038" s="3">
        <v>0</v>
      </c>
      <c r="G3038" s="3">
        <v>0</v>
      </c>
      <c r="H3038" s="3">
        <v>133729.726521</v>
      </c>
      <c r="I3038" s="3">
        <v>4313.8621458387097</v>
      </c>
      <c r="J3038" s="3">
        <v>4313.8621458387097</v>
      </c>
      <c r="K3038" s="3">
        <v>146757685.92000797</v>
      </c>
      <c r="L3038" s="3">
        <v>368.13287160000004</v>
      </c>
      <c r="M3038" s="3">
        <v>11.875253922580647</v>
      </c>
      <c r="N3038" s="3">
        <v>11.875253922580647</v>
      </c>
      <c r="O3038" s="3">
        <v>390565.69315007993</v>
      </c>
      <c r="P3038" s="3">
        <v>0</v>
      </c>
      <c r="Q3038" s="3">
        <v>0</v>
      </c>
      <c r="R3038" s="3">
        <v>0</v>
      </c>
      <c r="S3038" s="3">
        <v>25.80076536</v>
      </c>
      <c r="T3038" s="3">
        <v>368.13287160000004</v>
      </c>
      <c r="U3038" s="3">
        <v>11.875253922580647</v>
      </c>
      <c r="V3038" s="3">
        <v>11.875253922580647</v>
      </c>
      <c r="W3038" s="3">
        <v>390591.49391543993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4">
        <v>0</v>
      </c>
      <c r="AO3038" s="4">
        <v>744</v>
      </c>
      <c r="AP3038" s="4">
        <v>744</v>
      </c>
      <c r="AQ3038" s="3">
        <v>100</v>
      </c>
      <c r="AR3038" s="3">
        <v>0</v>
      </c>
      <c r="AS3038" s="3">
        <v>0</v>
      </c>
      <c r="AT3038" s="3">
        <v>0</v>
      </c>
      <c r="AU3038" s="3">
        <v>2.7528125658896867</v>
      </c>
      <c r="AV3038" s="3">
        <v>0</v>
      </c>
      <c r="AW3038" s="3">
        <v>0</v>
      </c>
    </row>
    <row r="3039" spans="1:49" x14ac:dyDescent="0.25">
      <c r="A3039" s="1" t="s">
        <v>81</v>
      </c>
      <c r="B3039" s="2">
        <v>42767</v>
      </c>
      <c r="C3039" s="1" t="s">
        <v>52</v>
      </c>
      <c r="D3039" s="3">
        <v>0</v>
      </c>
      <c r="E3039" s="3">
        <v>0</v>
      </c>
      <c r="F3039" s="3">
        <v>0</v>
      </c>
      <c r="G3039" s="3">
        <v>0</v>
      </c>
      <c r="H3039" s="3">
        <v>123216.483695</v>
      </c>
      <c r="I3039" s="3">
        <v>4400.5887033928566</v>
      </c>
      <c r="J3039" s="3">
        <v>4400.5887033928575</v>
      </c>
      <c r="K3039" s="3">
        <v>146880902.40370297</v>
      </c>
      <c r="L3039" s="3">
        <v>333.52208880000001</v>
      </c>
      <c r="M3039" s="3">
        <v>11.911503171428572</v>
      </c>
      <c r="N3039" s="3">
        <v>11.911503171428572</v>
      </c>
      <c r="O3039" s="3">
        <v>390899.21523887996</v>
      </c>
      <c r="P3039" s="3">
        <v>0</v>
      </c>
      <c r="Q3039" s="3">
        <v>0</v>
      </c>
      <c r="R3039" s="3">
        <v>0</v>
      </c>
      <c r="S3039" s="3">
        <v>25.80076536</v>
      </c>
      <c r="T3039" s="3">
        <v>333.52208880000001</v>
      </c>
      <c r="U3039" s="3">
        <v>11.911503171428572</v>
      </c>
      <c r="V3039" s="3">
        <v>11.911503171428572</v>
      </c>
      <c r="W3039" s="3">
        <v>390925.01600423997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4">
        <v>0</v>
      </c>
      <c r="AO3039" s="4">
        <v>672</v>
      </c>
      <c r="AP3039" s="4">
        <v>672</v>
      </c>
      <c r="AQ3039" s="3">
        <v>100</v>
      </c>
      <c r="AR3039" s="3">
        <v>0</v>
      </c>
      <c r="AS3039" s="3">
        <v>0</v>
      </c>
      <c r="AT3039" s="3">
        <v>0</v>
      </c>
      <c r="AU3039" s="3">
        <v>2.7067976523788269</v>
      </c>
      <c r="AV3039" s="3">
        <v>0</v>
      </c>
      <c r="AW3039" s="3">
        <v>0</v>
      </c>
    </row>
    <row r="3040" spans="1:49" x14ac:dyDescent="0.25">
      <c r="A3040" s="1" t="s">
        <v>81</v>
      </c>
      <c r="B3040" s="2">
        <v>42795</v>
      </c>
      <c r="C3040" s="1" t="s">
        <v>52</v>
      </c>
      <c r="D3040" s="3">
        <v>0</v>
      </c>
      <c r="E3040" s="3">
        <v>0</v>
      </c>
      <c r="F3040" s="3">
        <v>0</v>
      </c>
      <c r="G3040" s="3">
        <v>0</v>
      </c>
      <c r="H3040" s="3">
        <v>133161.826841</v>
      </c>
      <c r="I3040" s="3">
        <v>4301.3241509878872</v>
      </c>
      <c r="J3040" s="3">
        <v>4295.542801322581</v>
      </c>
      <c r="K3040" s="3">
        <v>147014064.230544</v>
      </c>
      <c r="L3040" s="3">
        <v>360.58142808000002</v>
      </c>
      <c r="M3040" s="3">
        <v>11.647313962207271</v>
      </c>
      <c r="N3040" s="3">
        <v>11.631658970322581</v>
      </c>
      <c r="O3040" s="3">
        <v>391259.79666695994</v>
      </c>
      <c r="P3040" s="3">
        <v>0</v>
      </c>
      <c r="Q3040" s="3">
        <v>0</v>
      </c>
      <c r="R3040" s="3">
        <v>0</v>
      </c>
      <c r="S3040" s="3">
        <v>25.80076536</v>
      </c>
      <c r="T3040" s="3">
        <v>360.58142808000002</v>
      </c>
      <c r="U3040" s="3">
        <v>11.647313962207271</v>
      </c>
      <c r="V3040" s="3">
        <v>11.631658970322581</v>
      </c>
      <c r="W3040" s="3">
        <v>391285.59743231995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4">
        <v>0</v>
      </c>
      <c r="AO3040" s="4">
        <v>743</v>
      </c>
      <c r="AP3040" s="4">
        <v>743</v>
      </c>
      <c r="AQ3040" s="3">
        <v>100</v>
      </c>
      <c r="AR3040" s="3">
        <v>0</v>
      </c>
      <c r="AS3040" s="3">
        <v>0</v>
      </c>
      <c r="AT3040" s="3">
        <v>0</v>
      </c>
      <c r="AU3040" s="3">
        <v>2.7078438065478574</v>
      </c>
      <c r="AV3040" s="3">
        <v>0</v>
      </c>
      <c r="AW3040" s="3">
        <v>0</v>
      </c>
    </row>
    <row r="3041" spans="1:49" x14ac:dyDescent="0.25">
      <c r="A3041" s="1" t="s">
        <v>81</v>
      </c>
      <c r="B3041" s="2">
        <v>42826</v>
      </c>
      <c r="C3041" s="1" t="s">
        <v>52</v>
      </c>
      <c r="D3041" s="3">
        <v>0</v>
      </c>
      <c r="E3041" s="3">
        <v>0</v>
      </c>
      <c r="F3041" s="3">
        <v>0</v>
      </c>
      <c r="G3041" s="3">
        <v>0</v>
      </c>
      <c r="H3041" s="3">
        <v>127599.95935</v>
      </c>
      <c r="I3041" s="3">
        <v>4253.3319783333336</v>
      </c>
      <c r="J3041" s="3">
        <v>4253.3319783333327</v>
      </c>
      <c r="K3041" s="3">
        <v>147141664.18989399</v>
      </c>
      <c r="L3041" s="3">
        <v>345.47854104000004</v>
      </c>
      <c r="M3041" s="3">
        <v>11.515951367999998</v>
      </c>
      <c r="N3041" s="3">
        <v>11.515951368000001</v>
      </c>
      <c r="O3041" s="3">
        <v>391605.27520799998</v>
      </c>
      <c r="P3041" s="3">
        <v>0</v>
      </c>
      <c r="Q3041" s="3">
        <v>0</v>
      </c>
      <c r="R3041" s="3">
        <v>0</v>
      </c>
      <c r="S3041" s="3">
        <v>25.80076536</v>
      </c>
      <c r="T3041" s="3">
        <v>345.47854104000004</v>
      </c>
      <c r="U3041" s="3">
        <v>11.515951367999998</v>
      </c>
      <c r="V3041" s="3">
        <v>11.515951368000001</v>
      </c>
      <c r="W3041" s="3">
        <v>391631.07597335998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4">
        <v>0</v>
      </c>
      <c r="AO3041" s="4">
        <v>720</v>
      </c>
      <c r="AP3041" s="4">
        <v>720</v>
      </c>
      <c r="AQ3041" s="3">
        <v>100</v>
      </c>
      <c r="AR3041" s="3">
        <v>0</v>
      </c>
      <c r="AS3041" s="3">
        <v>0</v>
      </c>
      <c r="AT3041" s="3">
        <v>0</v>
      </c>
      <c r="AU3041" s="3">
        <v>2.7075129396583155</v>
      </c>
      <c r="AV3041" s="3">
        <v>0</v>
      </c>
      <c r="AW3041" s="3">
        <v>0</v>
      </c>
    </row>
    <row r="3042" spans="1:49" x14ac:dyDescent="0.25">
      <c r="A3042" s="1" t="s">
        <v>81</v>
      </c>
      <c r="B3042" s="2">
        <v>42856</v>
      </c>
      <c r="C3042" s="1" t="s">
        <v>52</v>
      </c>
      <c r="D3042" s="3">
        <v>0</v>
      </c>
      <c r="E3042" s="3">
        <v>0</v>
      </c>
      <c r="F3042" s="3">
        <v>0</v>
      </c>
      <c r="G3042" s="3">
        <v>0</v>
      </c>
      <c r="H3042" s="3">
        <v>137012.896546</v>
      </c>
      <c r="I3042" s="3">
        <v>4425.7194039084789</v>
      </c>
      <c r="J3042" s="3">
        <v>4419.7708563225806</v>
      </c>
      <c r="K3042" s="3">
        <v>147278677.08644</v>
      </c>
      <c r="L3042" s="3">
        <v>430.43228064000004</v>
      </c>
      <c r="M3042" s="3">
        <v>13.903599913001347</v>
      </c>
      <c r="N3042" s="3">
        <v>13.884912278709679</v>
      </c>
      <c r="O3042" s="3">
        <v>392035.70748863998</v>
      </c>
      <c r="P3042" s="3">
        <v>0</v>
      </c>
      <c r="Q3042" s="3">
        <v>0</v>
      </c>
      <c r="R3042" s="3">
        <v>0</v>
      </c>
      <c r="S3042" s="3">
        <v>25.80076536</v>
      </c>
      <c r="T3042" s="3">
        <v>430.43228064000004</v>
      </c>
      <c r="U3042" s="3">
        <v>13.903599913001347</v>
      </c>
      <c r="V3042" s="3">
        <v>13.884912278709679</v>
      </c>
      <c r="W3042" s="3">
        <v>392061.50825399999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4">
        <v>0</v>
      </c>
      <c r="AO3042" s="4">
        <v>743</v>
      </c>
      <c r="AP3042" s="4">
        <v>743</v>
      </c>
      <c r="AQ3042" s="3">
        <v>100</v>
      </c>
      <c r="AR3042" s="3">
        <v>0</v>
      </c>
      <c r="AS3042" s="3">
        <v>0</v>
      </c>
      <c r="AT3042" s="3">
        <v>0</v>
      </c>
      <c r="AU3042" s="3">
        <v>3.1415457339484019</v>
      </c>
      <c r="AV3042" s="3">
        <v>0</v>
      </c>
      <c r="AW3042" s="3">
        <v>0</v>
      </c>
    </row>
    <row r="3043" spans="1:49" x14ac:dyDescent="0.25">
      <c r="A3043" s="1" t="s">
        <v>81</v>
      </c>
      <c r="B3043" s="2">
        <v>42887</v>
      </c>
      <c r="C3043" s="1" t="s">
        <v>52</v>
      </c>
      <c r="D3043" s="3">
        <v>0</v>
      </c>
      <c r="E3043" s="3">
        <v>0</v>
      </c>
      <c r="F3043" s="3">
        <v>0</v>
      </c>
      <c r="G3043" s="3">
        <v>0</v>
      </c>
      <c r="H3043" s="3">
        <v>132118.31117900001</v>
      </c>
      <c r="I3043" s="3">
        <v>4403.943705966667</v>
      </c>
      <c r="J3043" s="3">
        <v>4403.943705966667</v>
      </c>
      <c r="K3043" s="3">
        <v>147410795.39761898</v>
      </c>
      <c r="L3043" s="3">
        <v>476.99951568</v>
      </c>
      <c r="M3043" s="3">
        <v>15.899983855999999</v>
      </c>
      <c r="N3043" s="3">
        <v>15.899983855999999</v>
      </c>
      <c r="O3043" s="3">
        <v>392512.70700431999</v>
      </c>
      <c r="P3043" s="3">
        <v>0</v>
      </c>
      <c r="Q3043" s="3">
        <v>0</v>
      </c>
      <c r="R3043" s="3">
        <v>0</v>
      </c>
      <c r="S3043" s="3">
        <v>25.80076536</v>
      </c>
      <c r="T3043" s="3">
        <v>476.99951568</v>
      </c>
      <c r="U3043" s="3">
        <v>15.899983855999999</v>
      </c>
      <c r="V3043" s="3">
        <v>15.899983855999999</v>
      </c>
      <c r="W3043" s="3">
        <v>392538.50776968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4">
        <v>0</v>
      </c>
      <c r="AO3043" s="4">
        <v>720</v>
      </c>
      <c r="AP3043" s="4">
        <v>720</v>
      </c>
      <c r="AQ3043" s="3">
        <v>100</v>
      </c>
      <c r="AR3043" s="3">
        <v>0</v>
      </c>
      <c r="AS3043" s="3">
        <v>0</v>
      </c>
      <c r="AT3043" s="3">
        <v>0</v>
      </c>
      <c r="AU3043" s="3">
        <v>3.6103967074915078</v>
      </c>
      <c r="AV3043" s="3">
        <v>0</v>
      </c>
      <c r="AW3043" s="3">
        <v>0</v>
      </c>
    </row>
    <row r="3044" spans="1:49" x14ac:dyDescent="0.25">
      <c r="A3044" s="1" t="s">
        <v>81</v>
      </c>
      <c r="B3044" s="2">
        <v>42917</v>
      </c>
      <c r="C3044" s="1" t="s">
        <v>52</v>
      </c>
      <c r="D3044" s="3">
        <v>0</v>
      </c>
      <c r="E3044" s="3">
        <v>0</v>
      </c>
      <c r="F3044" s="3">
        <v>0</v>
      </c>
      <c r="G3044" s="3">
        <v>0</v>
      </c>
      <c r="H3044" s="3">
        <v>132143.15679000001</v>
      </c>
      <c r="I3044" s="3">
        <v>4262.6824770967742</v>
      </c>
      <c r="J3044" s="3">
        <v>4262.6824770967742</v>
      </c>
      <c r="K3044" s="3">
        <v>147542938.554409</v>
      </c>
      <c r="L3044" s="3">
        <v>476.99951568</v>
      </c>
      <c r="M3044" s="3">
        <v>15.387081150967743</v>
      </c>
      <c r="N3044" s="3">
        <v>15.387081150967743</v>
      </c>
      <c r="O3044" s="3">
        <v>392989.70652000001</v>
      </c>
      <c r="P3044" s="3">
        <v>0</v>
      </c>
      <c r="Q3044" s="3">
        <v>0</v>
      </c>
      <c r="R3044" s="3">
        <v>0</v>
      </c>
      <c r="S3044" s="3">
        <v>25.80076536</v>
      </c>
      <c r="T3044" s="3">
        <v>476.99951568</v>
      </c>
      <c r="U3044" s="3">
        <v>15.387081150967743</v>
      </c>
      <c r="V3044" s="3">
        <v>15.387081150967743</v>
      </c>
      <c r="W3044" s="3">
        <v>393015.50728536001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4">
        <v>0</v>
      </c>
      <c r="AO3044" s="4">
        <v>744</v>
      </c>
      <c r="AP3044" s="4">
        <v>744</v>
      </c>
      <c r="AQ3044" s="3">
        <v>100</v>
      </c>
      <c r="AR3044" s="3">
        <v>0</v>
      </c>
      <c r="AS3044" s="3">
        <v>0</v>
      </c>
      <c r="AT3044" s="3">
        <v>0</v>
      </c>
      <c r="AU3044" s="3">
        <v>3.6097178792091427</v>
      </c>
      <c r="AV3044" s="3">
        <v>0</v>
      </c>
      <c r="AW3044" s="3">
        <v>0</v>
      </c>
    </row>
    <row r="3045" spans="1:49" x14ac:dyDescent="0.25">
      <c r="A3045" s="1" t="s">
        <v>81</v>
      </c>
      <c r="B3045" s="2">
        <v>42948</v>
      </c>
      <c r="C3045" s="1" t="s">
        <v>52</v>
      </c>
      <c r="D3045" s="3">
        <v>0</v>
      </c>
      <c r="E3045" s="3">
        <v>0</v>
      </c>
      <c r="F3045" s="3">
        <v>0</v>
      </c>
      <c r="G3045" s="3">
        <v>0</v>
      </c>
      <c r="H3045" s="3">
        <v>131845.00945799999</v>
      </c>
      <c r="I3045" s="3">
        <v>4253.0648212258066</v>
      </c>
      <c r="J3045" s="3">
        <v>4253.0648212258066</v>
      </c>
      <c r="K3045" s="3">
        <v>147674783.563867</v>
      </c>
      <c r="L3045" s="3">
        <v>880.37245704000009</v>
      </c>
      <c r="M3045" s="3">
        <v>28.399111517419357</v>
      </c>
      <c r="N3045" s="3">
        <v>28.39911151741936</v>
      </c>
      <c r="O3045" s="3">
        <v>393870.07897704002</v>
      </c>
      <c r="P3045" s="3">
        <v>0</v>
      </c>
      <c r="Q3045" s="3">
        <v>0</v>
      </c>
      <c r="R3045" s="3">
        <v>0</v>
      </c>
      <c r="S3045" s="3">
        <v>25.80076536</v>
      </c>
      <c r="T3045" s="3">
        <v>880.37245704000009</v>
      </c>
      <c r="U3045" s="3">
        <v>28.399111517419357</v>
      </c>
      <c r="V3045" s="3">
        <v>28.39911151741936</v>
      </c>
      <c r="W3045" s="3">
        <v>393895.87974240002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4">
        <v>0</v>
      </c>
      <c r="AO3045" s="4">
        <v>744</v>
      </c>
      <c r="AP3045" s="4">
        <v>744</v>
      </c>
      <c r="AQ3045" s="3">
        <v>100</v>
      </c>
      <c r="AR3045" s="3">
        <v>0</v>
      </c>
      <c r="AS3045" s="3">
        <v>0</v>
      </c>
      <c r="AT3045" s="3">
        <v>0</v>
      </c>
      <c r="AU3045" s="3">
        <v>6.6773286350322412</v>
      </c>
      <c r="AV3045" s="3">
        <v>0</v>
      </c>
      <c r="AW3045" s="3">
        <v>0</v>
      </c>
    </row>
    <row r="3046" spans="1:49" x14ac:dyDescent="0.25">
      <c r="A3046" s="1" t="s">
        <v>81</v>
      </c>
      <c r="B3046" s="2">
        <v>42979</v>
      </c>
      <c r="C3046" s="1" t="s">
        <v>52</v>
      </c>
      <c r="D3046" s="3">
        <v>0</v>
      </c>
      <c r="E3046" s="3">
        <v>0</v>
      </c>
      <c r="F3046" s="3">
        <v>0</v>
      </c>
      <c r="G3046" s="3">
        <v>0</v>
      </c>
      <c r="H3046" s="3">
        <v>126733.91233799999</v>
      </c>
      <c r="I3046" s="3">
        <v>4224.4637446000006</v>
      </c>
      <c r="J3046" s="3">
        <v>4224.4637446000006</v>
      </c>
      <c r="K3046" s="3">
        <v>147801517.47620499</v>
      </c>
      <c r="L3046" s="3">
        <v>845.76167424000005</v>
      </c>
      <c r="M3046" s="3">
        <v>28.192055807999999</v>
      </c>
      <c r="N3046" s="3">
        <v>28.192055807999999</v>
      </c>
      <c r="O3046" s="3">
        <v>394715.84065128007</v>
      </c>
      <c r="P3046" s="3">
        <v>0</v>
      </c>
      <c r="Q3046" s="3">
        <v>0</v>
      </c>
      <c r="R3046" s="3">
        <v>0</v>
      </c>
      <c r="S3046" s="3">
        <v>25.80076536</v>
      </c>
      <c r="T3046" s="3">
        <v>845.76167424000005</v>
      </c>
      <c r="U3046" s="3">
        <v>28.192055807999999</v>
      </c>
      <c r="V3046" s="3">
        <v>28.192055807999999</v>
      </c>
      <c r="W3046" s="3">
        <v>394741.64141664002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4">
        <v>0</v>
      </c>
      <c r="AO3046" s="4">
        <v>720</v>
      </c>
      <c r="AP3046" s="4">
        <v>720</v>
      </c>
      <c r="AQ3046" s="3">
        <v>100</v>
      </c>
      <c r="AR3046" s="3">
        <v>0</v>
      </c>
      <c r="AS3046" s="3">
        <v>0</v>
      </c>
      <c r="AT3046" s="3">
        <v>0</v>
      </c>
      <c r="AU3046" s="3">
        <v>6.6735229634854898</v>
      </c>
      <c r="AV3046" s="3">
        <v>0</v>
      </c>
      <c r="AW3046" s="3">
        <v>0</v>
      </c>
    </row>
    <row r="3047" spans="1:49" x14ac:dyDescent="0.25">
      <c r="A3047" s="1" t="s">
        <v>81</v>
      </c>
      <c r="B3047" s="2">
        <v>43009</v>
      </c>
      <c r="C3047" s="1" t="s">
        <v>52</v>
      </c>
      <c r="D3047" s="3">
        <v>0</v>
      </c>
      <c r="E3047" s="3">
        <v>0</v>
      </c>
      <c r="F3047" s="3">
        <v>0</v>
      </c>
      <c r="G3047" s="3">
        <v>0</v>
      </c>
      <c r="H3047" s="3">
        <v>135841.60345599998</v>
      </c>
      <c r="I3047" s="3">
        <v>4381.9872082580641</v>
      </c>
      <c r="J3047" s="3">
        <v>4381.9872082580641</v>
      </c>
      <c r="K3047" s="3">
        <v>147937359.07966101</v>
      </c>
      <c r="L3047" s="3">
        <v>906.80250936000004</v>
      </c>
      <c r="M3047" s="3">
        <v>29.251693850322582</v>
      </c>
      <c r="N3047" s="3">
        <v>29.251693850322582</v>
      </c>
      <c r="O3047" s="3">
        <v>395622.64316064003</v>
      </c>
      <c r="P3047" s="3">
        <v>0</v>
      </c>
      <c r="Q3047" s="3">
        <v>0</v>
      </c>
      <c r="R3047" s="3">
        <v>0</v>
      </c>
      <c r="S3047" s="3">
        <v>25.80076536</v>
      </c>
      <c r="T3047" s="3">
        <v>906.80250936000004</v>
      </c>
      <c r="U3047" s="3">
        <v>29.251693850322582</v>
      </c>
      <c r="V3047" s="3">
        <v>29.251693850322582</v>
      </c>
      <c r="W3047" s="3">
        <v>395648.44392600004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4">
        <v>0</v>
      </c>
      <c r="AO3047" s="4">
        <v>744</v>
      </c>
      <c r="AP3047" s="4">
        <v>744</v>
      </c>
      <c r="AQ3047" s="3">
        <v>100</v>
      </c>
      <c r="AR3047" s="3">
        <v>0</v>
      </c>
      <c r="AS3047" s="3">
        <v>0</v>
      </c>
      <c r="AT3047" s="3">
        <v>0</v>
      </c>
      <c r="AU3047" s="3">
        <v>6.6754402649091178</v>
      </c>
      <c r="AV3047" s="3">
        <v>0</v>
      </c>
      <c r="AW3047" s="3">
        <v>0</v>
      </c>
    </row>
    <row r="3048" spans="1:49" x14ac:dyDescent="0.25">
      <c r="A3048" s="1" t="s">
        <v>81</v>
      </c>
      <c r="B3048" s="2">
        <v>43040</v>
      </c>
      <c r="C3048" s="1" t="s">
        <v>52</v>
      </c>
      <c r="D3048" s="3">
        <v>0</v>
      </c>
      <c r="E3048" s="3">
        <v>0</v>
      </c>
      <c r="F3048" s="3">
        <v>0</v>
      </c>
      <c r="G3048" s="3">
        <v>0</v>
      </c>
      <c r="H3048" s="3">
        <v>124302.591833</v>
      </c>
      <c r="I3048" s="3">
        <v>4143.4197277666663</v>
      </c>
      <c r="J3048" s="3">
        <v>4143.4197277666663</v>
      </c>
      <c r="K3048" s="3">
        <v>148061661.67149401</v>
      </c>
      <c r="L3048" s="3">
        <v>830.02950024000006</v>
      </c>
      <c r="M3048" s="3">
        <v>27.667650007999999</v>
      </c>
      <c r="N3048" s="3">
        <v>27.667650007999999</v>
      </c>
      <c r="O3048" s="3">
        <v>396452.67266088002</v>
      </c>
      <c r="P3048" s="3">
        <v>0</v>
      </c>
      <c r="Q3048" s="3">
        <v>0</v>
      </c>
      <c r="R3048" s="3">
        <v>0</v>
      </c>
      <c r="S3048" s="3">
        <v>25.80076536</v>
      </c>
      <c r="T3048" s="3">
        <v>830.02950024000006</v>
      </c>
      <c r="U3048" s="3">
        <v>27.667650007999999</v>
      </c>
      <c r="V3048" s="3">
        <v>27.667650007999999</v>
      </c>
      <c r="W3048" s="3">
        <v>396478.47342624003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4">
        <v>0</v>
      </c>
      <c r="AO3048" s="4">
        <v>720</v>
      </c>
      <c r="AP3048" s="4">
        <v>720</v>
      </c>
      <c r="AQ3048" s="3">
        <v>100</v>
      </c>
      <c r="AR3048" s="3">
        <v>0</v>
      </c>
      <c r="AS3048" s="3">
        <v>0</v>
      </c>
      <c r="AT3048" s="3">
        <v>0</v>
      </c>
      <c r="AU3048" s="3">
        <v>6.6774914987705261</v>
      </c>
      <c r="AV3048" s="3">
        <v>0</v>
      </c>
      <c r="AW3048" s="3">
        <v>0</v>
      </c>
    </row>
    <row r="3049" spans="1:49" x14ac:dyDescent="0.25">
      <c r="A3049" s="1" t="s">
        <v>81</v>
      </c>
      <c r="B3049" s="2">
        <v>43070</v>
      </c>
      <c r="C3049" s="1" t="s">
        <v>52</v>
      </c>
      <c r="D3049" s="3">
        <v>0</v>
      </c>
      <c r="E3049" s="3">
        <v>0</v>
      </c>
      <c r="F3049" s="3">
        <v>0</v>
      </c>
      <c r="G3049" s="3">
        <v>0</v>
      </c>
      <c r="H3049" s="3">
        <v>130971.8637</v>
      </c>
      <c r="I3049" s="3">
        <v>4224.8988290322577</v>
      </c>
      <c r="J3049" s="3">
        <v>4224.8988290322577</v>
      </c>
      <c r="K3049" s="3">
        <v>148192633.53519401</v>
      </c>
      <c r="L3049" s="3">
        <v>472.59450695999999</v>
      </c>
      <c r="M3049" s="3">
        <v>15.244984095483874</v>
      </c>
      <c r="N3049" s="3">
        <v>15.244984095483874</v>
      </c>
      <c r="O3049" s="3">
        <v>396925.26716784004</v>
      </c>
      <c r="P3049" s="3">
        <v>0</v>
      </c>
      <c r="Q3049" s="3">
        <v>0</v>
      </c>
      <c r="R3049" s="3">
        <v>0</v>
      </c>
      <c r="S3049" s="3">
        <v>25.80076536</v>
      </c>
      <c r="T3049" s="3">
        <v>472.59450695999999</v>
      </c>
      <c r="U3049" s="3">
        <v>15.244984095483874</v>
      </c>
      <c r="V3049" s="3">
        <v>15.244984095483874</v>
      </c>
      <c r="W3049" s="3">
        <v>396951.06793320004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4">
        <v>0</v>
      </c>
      <c r="AO3049" s="4">
        <v>744</v>
      </c>
      <c r="AP3049" s="4">
        <v>744</v>
      </c>
      <c r="AQ3049" s="3">
        <v>100</v>
      </c>
      <c r="AR3049" s="3">
        <v>0</v>
      </c>
      <c r="AS3049" s="3">
        <v>0</v>
      </c>
      <c r="AT3049" s="3">
        <v>0</v>
      </c>
      <c r="AU3049" s="3">
        <v>3.6083666644807781</v>
      </c>
      <c r="AV3049" s="3">
        <v>0</v>
      </c>
      <c r="AW3049" s="3">
        <v>0</v>
      </c>
    </row>
    <row r="3050" spans="1:49" x14ac:dyDescent="0.25">
      <c r="A3050" s="1" t="s">
        <v>81</v>
      </c>
      <c r="B3050" s="2">
        <v>43101</v>
      </c>
      <c r="C3050" s="1" t="s">
        <v>52</v>
      </c>
      <c r="D3050" s="3">
        <v>0</v>
      </c>
      <c r="E3050" s="3">
        <v>0</v>
      </c>
      <c r="F3050" s="3">
        <v>0</v>
      </c>
      <c r="G3050" s="3">
        <v>0</v>
      </c>
      <c r="H3050" s="3">
        <v>127298.262645</v>
      </c>
      <c r="I3050" s="3">
        <v>4106.3955691935489</v>
      </c>
      <c r="J3050" s="3">
        <v>4106.3955691935489</v>
      </c>
      <c r="K3050" s="3">
        <v>148319931.79783902</v>
      </c>
      <c r="L3050" s="3">
        <v>459.37948080000001</v>
      </c>
      <c r="M3050" s="3">
        <v>14.818692929032258</v>
      </c>
      <c r="N3050" s="3">
        <v>14.818692929032258</v>
      </c>
      <c r="O3050" s="3">
        <v>397384.64664864005</v>
      </c>
      <c r="P3050" s="3">
        <v>0</v>
      </c>
      <c r="Q3050" s="3">
        <v>0</v>
      </c>
      <c r="R3050" s="3">
        <v>0</v>
      </c>
      <c r="S3050" s="3">
        <v>25.80076536</v>
      </c>
      <c r="T3050" s="3">
        <v>459.37948080000001</v>
      </c>
      <c r="U3050" s="3">
        <v>14.818692929032258</v>
      </c>
      <c r="V3050" s="3">
        <v>14.818692929032258</v>
      </c>
      <c r="W3050" s="3">
        <v>397410.44741400005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4">
        <v>0</v>
      </c>
      <c r="AO3050" s="4">
        <v>744</v>
      </c>
      <c r="AP3050" s="4">
        <v>744</v>
      </c>
      <c r="AQ3050" s="3">
        <v>100</v>
      </c>
      <c r="AR3050" s="3">
        <v>0</v>
      </c>
      <c r="AS3050" s="3">
        <v>0</v>
      </c>
      <c r="AT3050" s="3">
        <v>0</v>
      </c>
      <c r="AU3050" s="3">
        <v>3.608686177289659</v>
      </c>
      <c r="AV3050" s="3">
        <v>0</v>
      </c>
      <c r="AW3050" s="3">
        <v>0</v>
      </c>
    </row>
    <row r="3051" spans="1:49" x14ac:dyDescent="0.25">
      <c r="A3051" s="1" t="s">
        <v>81</v>
      </c>
      <c r="B3051" s="2">
        <v>43132</v>
      </c>
      <c r="C3051" s="1" t="s">
        <v>52</v>
      </c>
      <c r="D3051" s="3">
        <v>0</v>
      </c>
      <c r="E3051" s="3">
        <v>0</v>
      </c>
      <c r="F3051" s="3">
        <v>0</v>
      </c>
      <c r="G3051" s="3">
        <v>0</v>
      </c>
      <c r="H3051" s="3">
        <v>114598.606051</v>
      </c>
      <c r="I3051" s="3">
        <v>4092.807358964285</v>
      </c>
      <c r="J3051" s="3">
        <v>4092.8073589642854</v>
      </c>
      <c r="K3051" s="3">
        <v>148434530.40389001</v>
      </c>
      <c r="L3051" s="3">
        <v>413.44153272000005</v>
      </c>
      <c r="M3051" s="3">
        <v>14.765769025714286</v>
      </c>
      <c r="N3051" s="3">
        <v>14.765769025714286</v>
      </c>
      <c r="O3051" s="3">
        <v>397798.08818136004</v>
      </c>
      <c r="P3051" s="3">
        <v>0</v>
      </c>
      <c r="Q3051" s="3">
        <v>0</v>
      </c>
      <c r="R3051" s="3">
        <v>0</v>
      </c>
      <c r="S3051" s="3">
        <v>25.80076536</v>
      </c>
      <c r="T3051" s="3">
        <v>413.44153272000005</v>
      </c>
      <c r="U3051" s="3">
        <v>14.765769025714286</v>
      </c>
      <c r="V3051" s="3">
        <v>14.765769025714286</v>
      </c>
      <c r="W3051" s="3">
        <v>397823.88894671999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4">
        <v>0</v>
      </c>
      <c r="AO3051" s="4">
        <v>672</v>
      </c>
      <c r="AP3051" s="4">
        <v>672</v>
      </c>
      <c r="AQ3051" s="3">
        <v>100</v>
      </c>
      <c r="AR3051" s="3">
        <v>0</v>
      </c>
      <c r="AS3051" s="3">
        <v>0</v>
      </c>
      <c r="AT3051" s="3">
        <v>0</v>
      </c>
      <c r="AU3051" s="3">
        <v>3.6077361406647959</v>
      </c>
      <c r="AV3051" s="3">
        <v>0</v>
      </c>
      <c r="AW3051" s="3">
        <v>0</v>
      </c>
    </row>
    <row r="3052" spans="1:49" hidden="1" x14ac:dyDescent="0.25">
      <c r="A3052" s="1" t="s">
        <v>82</v>
      </c>
      <c r="B3052" s="2">
        <v>36892</v>
      </c>
      <c r="C3052" s="1" t="s">
        <v>57</v>
      </c>
      <c r="D3052" s="3">
        <v>0</v>
      </c>
      <c r="E3052" s="3">
        <v>0</v>
      </c>
      <c r="F3052" s="3">
        <v>0</v>
      </c>
      <c r="G3052" s="3">
        <v>0</v>
      </c>
      <c r="H3052" s="3">
        <v>704142.36260500003</v>
      </c>
      <c r="I3052" s="3">
        <v>33071.265562661451</v>
      </c>
      <c r="J3052" s="3">
        <v>22714.269761451615</v>
      </c>
      <c r="K3052" s="3">
        <v>704142.36260500003</v>
      </c>
      <c r="L3052" s="3">
        <v>2439.7455439200003</v>
      </c>
      <c r="M3052" s="3">
        <v>114.58687486121332</v>
      </c>
      <c r="N3052" s="3">
        <v>78.701469158709685</v>
      </c>
      <c r="O3052" s="3">
        <v>2439.7455439200003</v>
      </c>
      <c r="P3052" s="3">
        <v>0</v>
      </c>
      <c r="Q3052" s="3">
        <v>0</v>
      </c>
      <c r="R3052" s="3">
        <v>0</v>
      </c>
      <c r="S3052" s="3">
        <v>0</v>
      </c>
      <c r="T3052" s="3">
        <v>2439.7455439200003</v>
      </c>
      <c r="U3052" s="3">
        <v>114.58687486121332</v>
      </c>
      <c r="V3052" s="3">
        <v>78.701469158709685</v>
      </c>
      <c r="W3052" s="3">
        <v>2439.7455439200003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4">
        <v>0</v>
      </c>
      <c r="AO3052" s="4">
        <v>511</v>
      </c>
      <c r="AP3052" s="4">
        <v>511</v>
      </c>
      <c r="AQ3052" s="3">
        <v>100</v>
      </c>
      <c r="AR3052" s="3">
        <v>0</v>
      </c>
      <c r="AS3052" s="3">
        <v>0</v>
      </c>
      <c r="AT3052" s="3">
        <v>0</v>
      </c>
      <c r="AU3052" s="3">
        <v>3.4648469876092585</v>
      </c>
      <c r="AV3052" s="3">
        <v>0</v>
      </c>
      <c r="AW3052" s="3">
        <v>0</v>
      </c>
    </row>
    <row r="3053" spans="1:49" hidden="1" x14ac:dyDescent="0.25">
      <c r="A3053" s="1" t="s">
        <v>82</v>
      </c>
      <c r="B3053" s="2">
        <v>36923</v>
      </c>
      <c r="C3053" s="1" t="s">
        <v>57</v>
      </c>
      <c r="D3053" s="3">
        <v>0</v>
      </c>
      <c r="E3053" s="3">
        <v>0</v>
      </c>
      <c r="F3053" s="3">
        <v>0</v>
      </c>
      <c r="G3053" s="3">
        <v>0</v>
      </c>
      <c r="H3053" s="3">
        <v>1189295.5098559998</v>
      </c>
      <c r="I3053" s="3">
        <v>43643.871921321101</v>
      </c>
      <c r="J3053" s="3">
        <v>42474.839637714285</v>
      </c>
      <c r="K3053" s="3">
        <v>1893437.8724609998</v>
      </c>
      <c r="L3053" s="3">
        <v>3641.6836375200005</v>
      </c>
      <c r="M3053" s="3">
        <v>133.63976651449542</v>
      </c>
      <c r="N3053" s="3">
        <v>130.06012991142856</v>
      </c>
      <c r="O3053" s="3">
        <v>6081.4291814400012</v>
      </c>
      <c r="P3053" s="3">
        <v>0</v>
      </c>
      <c r="Q3053" s="3">
        <v>0</v>
      </c>
      <c r="R3053" s="3">
        <v>0</v>
      </c>
      <c r="S3053" s="3">
        <v>0</v>
      </c>
      <c r="T3053" s="3">
        <v>3641.6836375200005</v>
      </c>
      <c r="U3053" s="3">
        <v>133.63976651449542</v>
      </c>
      <c r="V3053" s="3">
        <v>130.06012991142856</v>
      </c>
      <c r="W3053" s="3">
        <v>6081.4291814400012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4">
        <v>0</v>
      </c>
      <c r="AO3053" s="4">
        <v>654</v>
      </c>
      <c r="AP3053" s="4">
        <v>654</v>
      </c>
      <c r="AQ3053" s="3">
        <v>100</v>
      </c>
      <c r="AR3053" s="3">
        <v>0</v>
      </c>
      <c r="AS3053" s="3">
        <v>0</v>
      </c>
      <c r="AT3053" s="3">
        <v>0</v>
      </c>
      <c r="AU3053" s="3">
        <v>3.0620511112170394</v>
      </c>
      <c r="AV3053" s="3">
        <v>0</v>
      </c>
      <c r="AW3053" s="3">
        <v>0</v>
      </c>
    </row>
    <row r="3054" spans="1:49" hidden="1" x14ac:dyDescent="0.25">
      <c r="A3054" s="1" t="s">
        <v>82</v>
      </c>
      <c r="B3054" s="2">
        <v>36951</v>
      </c>
      <c r="C3054" s="1" t="s">
        <v>57</v>
      </c>
      <c r="D3054" s="3">
        <v>0</v>
      </c>
      <c r="E3054" s="3">
        <v>0</v>
      </c>
      <c r="F3054" s="3">
        <v>0</v>
      </c>
      <c r="G3054" s="3">
        <v>0</v>
      </c>
      <c r="H3054" s="3">
        <v>1224767.943618</v>
      </c>
      <c r="I3054" s="3">
        <v>41111.091813751053</v>
      </c>
      <c r="J3054" s="3">
        <v>39508.64334251613</v>
      </c>
      <c r="K3054" s="3">
        <v>3118205.8160789995</v>
      </c>
      <c r="L3054" s="3">
        <v>4451.5759550399998</v>
      </c>
      <c r="M3054" s="3">
        <v>149.42352856078321</v>
      </c>
      <c r="N3054" s="3">
        <v>143.59922435612904</v>
      </c>
      <c r="O3054" s="3">
        <v>10533.005136480002</v>
      </c>
      <c r="P3054" s="3">
        <v>0</v>
      </c>
      <c r="Q3054" s="3">
        <v>0</v>
      </c>
      <c r="R3054" s="3">
        <v>0</v>
      </c>
      <c r="S3054" s="3">
        <v>0</v>
      </c>
      <c r="T3054" s="3">
        <v>4451.5759550399998</v>
      </c>
      <c r="U3054" s="3">
        <v>149.42352856078321</v>
      </c>
      <c r="V3054" s="3">
        <v>143.59922435612904</v>
      </c>
      <c r="W3054" s="3">
        <v>10533.005136480002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4">
        <v>0</v>
      </c>
      <c r="AO3054" s="4">
        <v>715</v>
      </c>
      <c r="AP3054" s="4">
        <v>715</v>
      </c>
      <c r="AQ3054" s="3">
        <v>100</v>
      </c>
      <c r="AR3054" s="3">
        <v>0</v>
      </c>
      <c r="AS3054" s="3">
        <v>0</v>
      </c>
      <c r="AT3054" s="3">
        <v>0</v>
      </c>
      <c r="AU3054" s="3">
        <v>3.6346280764745655</v>
      </c>
      <c r="AV3054" s="3">
        <v>0</v>
      </c>
      <c r="AW3054" s="3">
        <v>0</v>
      </c>
    </row>
    <row r="3055" spans="1:49" hidden="1" x14ac:dyDescent="0.25">
      <c r="A3055" s="1" t="s">
        <v>82</v>
      </c>
      <c r="B3055" s="2">
        <v>36982</v>
      </c>
      <c r="C3055" s="1" t="s">
        <v>57</v>
      </c>
      <c r="D3055" s="3">
        <v>0</v>
      </c>
      <c r="E3055" s="3">
        <v>0</v>
      </c>
      <c r="F3055" s="3">
        <v>0</v>
      </c>
      <c r="G3055" s="3">
        <v>0</v>
      </c>
      <c r="H3055" s="3">
        <v>595513.80194000003</v>
      </c>
      <c r="I3055" s="3">
        <v>32705.563493272311</v>
      </c>
      <c r="J3055" s="3">
        <v>19850.460064666666</v>
      </c>
      <c r="K3055" s="3">
        <v>3713719.6180189997</v>
      </c>
      <c r="L3055" s="3">
        <v>2363.6018217600003</v>
      </c>
      <c r="M3055" s="3">
        <v>129.80879570306638</v>
      </c>
      <c r="N3055" s="3">
        <v>78.786727392000003</v>
      </c>
      <c r="O3055" s="3">
        <v>12896.606958240001</v>
      </c>
      <c r="P3055" s="3">
        <v>0</v>
      </c>
      <c r="Q3055" s="3">
        <v>0</v>
      </c>
      <c r="R3055" s="3">
        <v>0</v>
      </c>
      <c r="S3055" s="3">
        <v>0</v>
      </c>
      <c r="T3055" s="3">
        <v>2363.6018217600003</v>
      </c>
      <c r="U3055" s="3">
        <v>129.80879570306638</v>
      </c>
      <c r="V3055" s="3">
        <v>78.786727392000003</v>
      </c>
      <c r="W3055" s="3">
        <v>12896.606958240001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4">
        <v>0</v>
      </c>
      <c r="AO3055" s="4">
        <v>437</v>
      </c>
      <c r="AP3055" s="4">
        <v>437</v>
      </c>
      <c r="AQ3055" s="3">
        <v>100</v>
      </c>
      <c r="AR3055" s="3">
        <v>0</v>
      </c>
      <c r="AS3055" s="3">
        <v>0</v>
      </c>
      <c r="AT3055" s="3">
        <v>0</v>
      </c>
      <c r="AU3055" s="3">
        <v>3.9690126644590191</v>
      </c>
      <c r="AV3055" s="3">
        <v>0</v>
      </c>
      <c r="AW3055" s="3">
        <v>0</v>
      </c>
    </row>
    <row r="3056" spans="1:49" hidden="1" x14ac:dyDescent="0.25">
      <c r="A3056" s="1" t="s">
        <v>82</v>
      </c>
      <c r="B3056" s="2">
        <v>37012</v>
      </c>
      <c r="C3056" s="1" t="s">
        <v>57</v>
      </c>
      <c r="D3056" s="3">
        <v>0</v>
      </c>
      <c r="E3056" s="3">
        <v>0</v>
      </c>
      <c r="F3056" s="3">
        <v>0</v>
      </c>
      <c r="G3056" s="3">
        <v>0</v>
      </c>
      <c r="H3056" s="3">
        <v>1244395.976308</v>
      </c>
      <c r="I3056" s="3">
        <v>40855.681848689463</v>
      </c>
      <c r="J3056" s="3">
        <v>40141.805687354841</v>
      </c>
      <c r="K3056" s="3">
        <v>4958115.594327</v>
      </c>
      <c r="L3056" s="3">
        <v>4610.1562689600005</v>
      </c>
      <c r="M3056" s="3">
        <v>151.35943974697676</v>
      </c>
      <c r="N3056" s="3">
        <v>148.71471835354839</v>
      </c>
      <c r="O3056" s="3">
        <v>17506.763227200001</v>
      </c>
      <c r="P3056" s="3">
        <v>0</v>
      </c>
      <c r="Q3056" s="3">
        <v>0</v>
      </c>
      <c r="R3056" s="3">
        <v>0</v>
      </c>
      <c r="S3056" s="3">
        <v>0</v>
      </c>
      <c r="T3056" s="3">
        <v>4610.1562689600005</v>
      </c>
      <c r="U3056" s="3">
        <v>151.35943974697676</v>
      </c>
      <c r="V3056" s="3">
        <v>148.71471835354839</v>
      </c>
      <c r="W3056" s="3">
        <v>17506.763227200001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4">
        <v>0</v>
      </c>
      <c r="AO3056" s="4">
        <v>731</v>
      </c>
      <c r="AP3056" s="4">
        <v>731</v>
      </c>
      <c r="AQ3056" s="3">
        <v>100</v>
      </c>
      <c r="AR3056" s="3">
        <v>0</v>
      </c>
      <c r="AS3056" s="3">
        <v>0</v>
      </c>
      <c r="AT3056" s="3">
        <v>0</v>
      </c>
      <c r="AU3056" s="3">
        <v>3.7047341495252009</v>
      </c>
      <c r="AV3056" s="3">
        <v>0</v>
      </c>
      <c r="AW3056" s="3">
        <v>0</v>
      </c>
    </row>
    <row r="3057" spans="1:49" hidden="1" x14ac:dyDescent="0.25">
      <c r="A3057" s="1" t="s">
        <v>82</v>
      </c>
      <c r="B3057" s="2">
        <v>37043</v>
      </c>
      <c r="C3057" s="1" t="s">
        <v>57</v>
      </c>
      <c r="D3057" s="3">
        <v>0</v>
      </c>
      <c r="E3057" s="3">
        <v>0</v>
      </c>
      <c r="F3057" s="3">
        <v>0</v>
      </c>
      <c r="G3057" s="3">
        <v>0</v>
      </c>
      <c r="H3057" s="3">
        <v>1186509.2520509998</v>
      </c>
      <c r="I3057" s="3">
        <v>40449.179047193182</v>
      </c>
      <c r="J3057" s="3">
        <v>39550.3084017</v>
      </c>
      <c r="K3057" s="3">
        <v>6144624.8463779995</v>
      </c>
      <c r="L3057" s="3">
        <v>8756.5280484000014</v>
      </c>
      <c r="M3057" s="3">
        <v>298.51800165000003</v>
      </c>
      <c r="N3057" s="3">
        <v>291.88426828000001</v>
      </c>
      <c r="O3057" s="3">
        <v>26263.291275600001</v>
      </c>
      <c r="P3057" s="3">
        <v>0</v>
      </c>
      <c r="Q3057" s="3">
        <v>0</v>
      </c>
      <c r="R3057" s="3">
        <v>0</v>
      </c>
      <c r="S3057" s="3">
        <v>0</v>
      </c>
      <c r="T3057" s="3">
        <v>8756.5280484000014</v>
      </c>
      <c r="U3057" s="3">
        <v>298.51800165000003</v>
      </c>
      <c r="V3057" s="3">
        <v>291.88426828000001</v>
      </c>
      <c r="W3057" s="3">
        <v>26263.291275600001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4">
        <v>0</v>
      </c>
      <c r="AO3057" s="4">
        <v>704</v>
      </c>
      <c r="AP3057" s="4">
        <v>704</v>
      </c>
      <c r="AQ3057" s="3">
        <v>100</v>
      </c>
      <c r="AR3057" s="3">
        <v>0</v>
      </c>
      <c r="AS3057" s="3">
        <v>0</v>
      </c>
      <c r="AT3057" s="3">
        <v>0</v>
      </c>
      <c r="AU3057" s="3">
        <v>7.3800756574493338</v>
      </c>
      <c r="AV3057" s="3">
        <v>0</v>
      </c>
      <c r="AW3057" s="3">
        <v>0</v>
      </c>
    </row>
    <row r="3058" spans="1:49" hidden="1" x14ac:dyDescent="0.25">
      <c r="A3058" s="1" t="s">
        <v>82</v>
      </c>
      <c r="B3058" s="2">
        <v>37073</v>
      </c>
      <c r="C3058" s="1" t="s">
        <v>57</v>
      </c>
      <c r="D3058" s="3">
        <v>0</v>
      </c>
      <c r="E3058" s="3">
        <v>0</v>
      </c>
      <c r="F3058" s="3">
        <v>0</v>
      </c>
      <c r="G3058" s="3">
        <v>0</v>
      </c>
      <c r="H3058" s="3">
        <v>1201011.990129</v>
      </c>
      <c r="I3058" s="3">
        <v>39485.325702871225</v>
      </c>
      <c r="J3058" s="3">
        <v>38742.322262225804</v>
      </c>
      <c r="K3058" s="3">
        <v>7345636.8365069982</v>
      </c>
      <c r="L3058" s="3">
        <v>301.42845384000003</v>
      </c>
      <c r="M3058" s="3">
        <v>9.9099765646027418</v>
      </c>
      <c r="N3058" s="3">
        <v>9.7234985109677421</v>
      </c>
      <c r="O3058" s="3">
        <v>26564.719729439999</v>
      </c>
      <c r="P3058" s="3">
        <v>0</v>
      </c>
      <c r="Q3058" s="3">
        <v>0</v>
      </c>
      <c r="R3058" s="3">
        <v>0</v>
      </c>
      <c r="S3058" s="3">
        <v>0</v>
      </c>
      <c r="T3058" s="3">
        <v>301.42845384000003</v>
      </c>
      <c r="U3058" s="3">
        <v>9.9099765646027418</v>
      </c>
      <c r="V3058" s="3">
        <v>9.7234985109677421</v>
      </c>
      <c r="W3058" s="3">
        <v>26564.719729439999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4">
        <v>0</v>
      </c>
      <c r="AO3058" s="4">
        <v>730</v>
      </c>
      <c r="AP3058" s="4">
        <v>730</v>
      </c>
      <c r="AQ3058" s="3">
        <v>100</v>
      </c>
      <c r="AR3058" s="3">
        <v>0</v>
      </c>
      <c r="AS3058" s="3">
        <v>0</v>
      </c>
      <c r="AT3058" s="3">
        <v>0</v>
      </c>
      <c r="AU3058" s="3">
        <v>0.25097872154267481</v>
      </c>
      <c r="AV3058" s="3">
        <v>0</v>
      </c>
      <c r="AW3058" s="3">
        <v>0</v>
      </c>
    </row>
    <row r="3059" spans="1:49" hidden="1" x14ac:dyDescent="0.25">
      <c r="A3059" s="1" t="s">
        <v>82</v>
      </c>
      <c r="B3059" s="2">
        <v>37104</v>
      </c>
      <c r="C3059" s="1" t="s">
        <v>57</v>
      </c>
      <c r="D3059" s="3">
        <v>0</v>
      </c>
      <c r="E3059" s="3">
        <v>0</v>
      </c>
      <c r="F3059" s="3">
        <v>0</v>
      </c>
      <c r="G3059" s="3">
        <v>0</v>
      </c>
      <c r="H3059" s="3">
        <v>1204909.201683</v>
      </c>
      <c r="I3059" s="3">
        <v>39559.262435556768</v>
      </c>
      <c r="J3059" s="3">
        <v>38868.038763967736</v>
      </c>
      <c r="K3059" s="3">
        <v>8550546.0381899979</v>
      </c>
      <c r="L3059" s="3">
        <v>8966.7098930400007</v>
      </c>
      <c r="M3059" s="3">
        <v>294.39266406697675</v>
      </c>
      <c r="N3059" s="3">
        <v>289.24870622709676</v>
      </c>
      <c r="O3059" s="3">
        <v>35531.429622479998</v>
      </c>
      <c r="P3059" s="3">
        <v>0</v>
      </c>
      <c r="Q3059" s="3">
        <v>0</v>
      </c>
      <c r="R3059" s="3">
        <v>0</v>
      </c>
      <c r="S3059" s="3">
        <v>0</v>
      </c>
      <c r="T3059" s="3">
        <v>8966.7098930400007</v>
      </c>
      <c r="U3059" s="3">
        <v>294.39266406697675</v>
      </c>
      <c r="V3059" s="3">
        <v>289.24870622709676</v>
      </c>
      <c r="W3059" s="3">
        <v>35531.429622479998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4">
        <v>0</v>
      </c>
      <c r="AO3059" s="4">
        <v>731</v>
      </c>
      <c r="AP3059" s="4">
        <v>731</v>
      </c>
      <c r="AQ3059" s="3">
        <v>100</v>
      </c>
      <c r="AR3059" s="3">
        <v>0</v>
      </c>
      <c r="AS3059" s="3">
        <v>0</v>
      </c>
      <c r="AT3059" s="3">
        <v>0</v>
      </c>
      <c r="AU3059" s="3">
        <v>7.4418137736149976</v>
      </c>
      <c r="AV3059" s="3">
        <v>0</v>
      </c>
      <c r="AW3059" s="3">
        <v>0</v>
      </c>
    </row>
    <row r="3060" spans="1:49" hidden="1" x14ac:dyDescent="0.25">
      <c r="A3060" s="1" t="s">
        <v>82</v>
      </c>
      <c r="B3060" s="2">
        <v>37135</v>
      </c>
      <c r="C3060" s="1" t="s">
        <v>57</v>
      </c>
      <c r="D3060" s="3">
        <v>0</v>
      </c>
      <c r="E3060" s="3">
        <v>0</v>
      </c>
      <c r="F3060" s="3">
        <v>0</v>
      </c>
      <c r="G3060" s="3">
        <v>0</v>
      </c>
      <c r="H3060" s="3">
        <v>1149940.0620319999</v>
      </c>
      <c r="I3060" s="3">
        <v>38981.019051932199</v>
      </c>
      <c r="J3060" s="3">
        <v>38331.335401066666</v>
      </c>
      <c r="K3060" s="3">
        <v>9700486.100221999</v>
      </c>
      <c r="L3060" s="3">
        <v>4002.2650656000001</v>
      </c>
      <c r="M3060" s="3">
        <v>135.67000222372883</v>
      </c>
      <c r="N3060" s="3">
        <v>133.40883552</v>
      </c>
      <c r="O3060" s="3">
        <v>39533.694688079995</v>
      </c>
      <c r="P3060" s="3">
        <v>0</v>
      </c>
      <c r="Q3060" s="3">
        <v>0</v>
      </c>
      <c r="R3060" s="3">
        <v>0</v>
      </c>
      <c r="S3060" s="3">
        <v>0</v>
      </c>
      <c r="T3060" s="3">
        <v>4002.2650656000001</v>
      </c>
      <c r="U3060" s="3">
        <v>135.67000222372883</v>
      </c>
      <c r="V3060" s="3">
        <v>133.40883552</v>
      </c>
      <c r="W3060" s="3">
        <v>39533.694688079995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4">
        <v>0</v>
      </c>
      <c r="AO3060" s="4">
        <v>708</v>
      </c>
      <c r="AP3060" s="4">
        <v>708</v>
      </c>
      <c r="AQ3060" s="3">
        <v>100</v>
      </c>
      <c r="AR3060" s="3">
        <v>0</v>
      </c>
      <c r="AS3060" s="3">
        <v>0</v>
      </c>
      <c r="AT3060" s="3">
        <v>0</v>
      </c>
      <c r="AU3060" s="3">
        <v>3.4804118907969896</v>
      </c>
      <c r="AV3060" s="3">
        <v>0</v>
      </c>
      <c r="AW3060" s="3">
        <v>0</v>
      </c>
    </row>
    <row r="3061" spans="1:49" hidden="1" x14ac:dyDescent="0.25">
      <c r="A3061" s="1" t="s">
        <v>82</v>
      </c>
      <c r="B3061" s="2">
        <v>37165</v>
      </c>
      <c r="C3061" s="1" t="s">
        <v>57</v>
      </c>
      <c r="D3061" s="3">
        <v>0</v>
      </c>
      <c r="E3061" s="3">
        <v>0</v>
      </c>
      <c r="F3061" s="3">
        <v>0</v>
      </c>
      <c r="G3061" s="3">
        <v>0</v>
      </c>
      <c r="H3061" s="3">
        <v>1206772.6225079999</v>
      </c>
      <c r="I3061" s="3">
        <v>39566.315492065572</v>
      </c>
      <c r="J3061" s="3">
        <v>38928.149113161286</v>
      </c>
      <c r="K3061" s="3">
        <v>10907258.722729998</v>
      </c>
      <c r="L3061" s="3">
        <v>3469.2590104800001</v>
      </c>
      <c r="M3061" s="3">
        <v>113.74619706491805</v>
      </c>
      <c r="N3061" s="3">
        <v>111.91158098322582</v>
      </c>
      <c r="O3061" s="3">
        <v>43002.953698559999</v>
      </c>
      <c r="P3061" s="3">
        <v>0</v>
      </c>
      <c r="Q3061" s="3">
        <v>0</v>
      </c>
      <c r="R3061" s="3">
        <v>0</v>
      </c>
      <c r="S3061" s="3">
        <v>0</v>
      </c>
      <c r="T3061" s="3">
        <v>3469.2590104800001</v>
      </c>
      <c r="U3061" s="3">
        <v>113.74619706491805</v>
      </c>
      <c r="V3061" s="3">
        <v>111.91158098322582</v>
      </c>
      <c r="W3061" s="3">
        <v>43002.953698559999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4">
        <v>0</v>
      </c>
      <c r="AO3061" s="4">
        <v>732</v>
      </c>
      <c r="AP3061" s="4">
        <v>732</v>
      </c>
      <c r="AQ3061" s="3">
        <v>100</v>
      </c>
      <c r="AR3061" s="3">
        <v>0</v>
      </c>
      <c r="AS3061" s="3">
        <v>0</v>
      </c>
      <c r="AT3061" s="3">
        <v>0</v>
      </c>
      <c r="AU3061" s="3">
        <v>2.8748240934319025</v>
      </c>
      <c r="AV3061" s="3">
        <v>0</v>
      </c>
      <c r="AW3061" s="3">
        <v>0</v>
      </c>
    </row>
    <row r="3062" spans="1:49" hidden="1" x14ac:dyDescent="0.25">
      <c r="A3062" s="1" t="s">
        <v>82</v>
      </c>
      <c r="B3062" s="2">
        <v>37196</v>
      </c>
      <c r="C3062" s="1" t="s">
        <v>57</v>
      </c>
      <c r="D3062" s="3">
        <v>0</v>
      </c>
      <c r="E3062" s="3">
        <v>0</v>
      </c>
      <c r="F3062" s="3">
        <v>0</v>
      </c>
      <c r="G3062" s="3">
        <v>0</v>
      </c>
      <c r="H3062" s="3">
        <v>1142599.9586679998</v>
      </c>
      <c r="I3062" s="3">
        <v>39230.899868429187</v>
      </c>
      <c r="J3062" s="3">
        <v>38086.665288933335</v>
      </c>
      <c r="K3062" s="3">
        <v>12049858.681397997</v>
      </c>
      <c r="L3062" s="3">
        <v>986.72195328000009</v>
      </c>
      <c r="M3062" s="3">
        <v>33.878865348669528</v>
      </c>
      <c r="N3062" s="3">
        <v>32.890731776000003</v>
      </c>
      <c r="O3062" s="3">
        <v>43989.67565184</v>
      </c>
      <c r="P3062" s="3">
        <v>0</v>
      </c>
      <c r="Q3062" s="3">
        <v>0</v>
      </c>
      <c r="R3062" s="3">
        <v>0</v>
      </c>
      <c r="S3062" s="3">
        <v>0</v>
      </c>
      <c r="T3062" s="3">
        <v>986.72195328000009</v>
      </c>
      <c r="U3062" s="3">
        <v>33.878865348669528</v>
      </c>
      <c r="V3062" s="3">
        <v>32.890731776000003</v>
      </c>
      <c r="W3062" s="3">
        <v>43989.67565184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4">
        <v>0</v>
      </c>
      <c r="AO3062" s="4">
        <v>699</v>
      </c>
      <c r="AP3062" s="4">
        <v>699</v>
      </c>
      <c r="AQ3062" s="3">
        <v>100</v>
      </c>
      <c r="AR3062" s="3">
        <v>0</v>
      </c>
      <c r="AS3062" s="3">
        <v>0</v>
      </c>
      <c r="AT3062" s="3">
        <v>0</v>
      </c>
      <c r="AU3062" s="3">
        <v>0.86357604496177598</v>
      </c>
      <c r="AV3062" s="3">
        <v>0</v>
      </c>
      <c r="AW3062" s="3">
        <v>0</v>
      </c>
    </row>
    <row r="3063" spans="1:49" hidden="1" x14ac:dyDescent="0.25">
      <c r="A3063" s="1" t="s">
        <v>82</v>
      </c>
      <c r="B3063" s="2">
        <v>37226</v>
      </c>
      <c r="C3063" s="1" t="s">
        <v>57</v>
      </c>
      <c r="D3063" s="3">
        <v>0</v>
      </c>
      <c r="E3063" s="3">
        <v>0</v>
      </c>
      <c r="F3063" s="3">
        <v>0</v>
      </c>
      <c r="G3063" s="3">
        <v>0</v>
      </c>
      <c r="H3063" s="3">
        <v>1190140.2606299999</v>
      </c>
      <c r="I3063" s="3">
        <v>39074.372442024622</v>
      </c>
      <c r="J3063" s="3">
        <v>38391.621310645154</v>
      </c>
      <c r="K3063" s="3">
        <v>13239998.942027997</v>
      </c>
      <c r="L3063" s="3">
        <v>1136.49224976</v>
      </c>
      <c r="M3063" s="3">
        <v>37.313015040000003</v>
      </c>
      <c r="N3063" s="3">
        <v>36.661040314838715</v>
      </c>
      <c r="O3063" s="3">
        <v>45126.167901600005</v>
      </c>
      <c r="P3063" s="3">
        <v>0</v>
      </c>
      <c r="Q3063" s="3">
        <v>0</v>
      </c>
      <c r="R3063" s="3">
        <v>0</v>
      </c>
      <c r="S3063" s="3">
        <v>0</v>
      </c>
      <c r="T3063" s="3">
        <v>1136.49224976</v>
      </c>
      <c r="U3063" s="3">
        <v>37.313015040000003</v>
      </c>
      <c r="V3063" s="3">
        <v>36.661040314838715</v>
      </c>
      <c r="W3063" s="3">
        <v>45126.167901600005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4">
        <v>0</v>
      </c>
      <c r="AO3063" s="4">
        <v>731</v>
      </c>
      <c r="AP3063" s="4">
        <v>731</v>
      </c>
      <c r="AQ3063" s="3">
        <v>100</v>
      </c>
      <c r="AR3063" s="3">
        <v>0</v>
      </c>
      <c r="AS3063" s="3">
        <v>0</v>
      </c>
      <c r="AT3063" s="3">
        <v>0</v>
      </c>
      <c r="AU3063" s="3">
        <v>0.95492295097923885</v>
      </c>
      <c r="AV3063" s="3">
        <v>0</v>
      </c>
      <c r="AW3063" s="3">
        <v>0</v>
      </c>
    </row>
    <row r="3064" spans="1:49" hidden="1" x14ac:dyDescent="0.25">
      <c r="A3064" s="1" t="s">
        <v>82</v>
      </c>
      <c r="B3064" s="2">
        <v>37257</v>
      </c>
      <c r="C3064" s="1" t="s">
        <v>57</v>
      </c>
      <c r="D3064" s="3">
        <v>0</v>
      </c>
      <c r="E3064" s="3">
        <v>0</v>
      </c>
      <c r="F3064" s="3">
        <v>0</v>
      </c>
      <c r="G3064" s="3">
        <v>0</v>
      </c>
      <c r="H3064" s="3">
        <v>1205097.3184519999</v>
      </c>
      <c r="I3064" s="3">
        <v>39565.438635906983</v>
      </c>
      <c r="J3064" s="3">
        <v>38874.107046838712</v>
      </c>
      <c r="K3064" s="3">
        <v>14445096.260479998</v>
      </c>
      <c r="L3064" s="3">
        <v>4370.3979372000003</v>
      </c>
      <c r="M3064" s="3">
        <v>143.48775717209304</v>
      </c>
      <c r="N3064" s="3">
        <v>140.98057861935484</v>
      </c>
      <c r="O3064" s="3">
        <v>49496.565838800001</v>
      </c>
      <c r="P3064" s="3">
        <v>0</v>
      </c>
      <c r="Q3064" s="3">
        <v>0</v>
      </c>
      <c r="R3064" s="3">
        <v>0</v>
      </c>
      <c r="S3064" s="3">
        <v>0</v>
      </c>
      <c r="T3064" s="3">
        <v>4370.3979372000003</v>
      </c>
      <c r="U3064" s="3">
        <v>143.48775717209304</v>
      </c>
      <c r="V3064" s="3">
        <v>140.98057861935484</v>
      </c>
      <c r="W3064" s="3">
        <v>49496.565838800001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4">
        <v>0</v>
      </c>
      <c r="AO3064" s="4">
        <v>731</v>
      </c>
      <c r="AP3064" s="4">
        <v>731</v>
      </c>
      <c r="AQ3064" s="3">
        <v>100</v>
      </c>
      <c r="AR3064" s="3">
        <v>0</v>
      </c>
      <c r="AS3064" s="3">
        <v>0</v>
      </c>
      <c r="AT3064" s="3">
        <v>0</v>
      </c>
      <c r="AU3064" s="3">
        <v>3.6265933632762266</v>
      </c>
      <c r="AV3064" s="3">
        <v>0</v>
      </c>
      <c r="AW3064" s="3">
        <v>0</v>
      </c>
    </row>
    <row r="3065" spans="1:49" hidden="1" x14ac:dyDescent="0.25">
      <c r="A3065" s="1" t="s">
        <v>82</v>
      </c>
      <c r="B3065" s="2">
        <v>37288</v>
      </c>
      <c r="C3065" s="1" t="s">
        <v>57</v>
      </c>
      <c r="D3065" s="3">
        <v>0</v>
      </c>
      <c r="E3065" s="3">
        <v>0</v>
      </c>
      <c r="F3065" s="3">
        <v>0</v>
      </c>
      <c r="G3065" s="3">
        <v>0</v>
      </c>
      <c r="H3065" s="3">
        <v>1076453.84344</v>
      </c>
      <c r="I3065" s="3">
        <v>39084.557099183054</v>
      </c>
      <c r="J3065" s="3">
        <v>38444.780122857141</v>
      </c>
      <c r="K3065" s="3">
        <v>15521550.103919998</v>
      </c>
      <c r="L3065" s="3">
        <v>3380.5295491200004</v>
      </c>
      <c r="M3065" s="3">
        <v>122.74237394686838</v>
      </c>
      <c r="N3065" s="3">
        <v>120.73319818285715</v>
      </c>
      <c r="O3065" s="3">
        <v>52877.09538792001</v>
      </c>
      <c r="P3065" s="3">
        <v>0</v>
      </c>
      <c r="Q3065" s="3">
        <v>0</v>
      </c>
      <c r="R3065" s="3">
        <v>0</v>
      </c>
      <c r="S3065" s="3">
        <v>0</v>
      </c>
      <c r="T3065" s="3">
        <v>3380.5295491200004</v>
      </c>
      <c r="U3065" s="3">
        <v>122.74237394686838</v>
      </c>
      <c r="V3065" s="3">
        <v>120.73319818285715</v>
      </c>
      <c r="W3065" s="3">
        <v>52877.09538792001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4">
        <v>0</v>
      </c>
      <c r="AO3065" s="4">
        <v>661</v>
      </c>
      <c r="AP3065" s="4">
        <v>661</v>
      </c>
      <c r="AQ3065" s="3">
        <v>100</v>
      </c>
      <c r="AR3065" s="3">
        <v>0</v>
      </c>
      <c r="AS3065" s="3">
        <v>0</v>
      </c>
      <c r="AT3065" s="3">
        <v>0</v>
      </c>
      <c r="AU3065" s="3">
        <v>3.140431491532341</v>
      </c>
      <c r="AV3065" s="3">
        <v>0</v>
      </c>
      <c r="AW3065" s="3">
        <v>0</v>
      </c>
    </row>
    <row r="3066" spans="1:49" hidden="1" x14ac:dyDescent="0.25">
      <c r="A3066" s="1" t="s">
        <v>82</v>
      </c>
      <c r="B3066" s="2">
        <v>37316</v>
      </c>
      <c r="C3066" s="1" t="s">
        <v>57</v>
      </c>
      <c r="D3066" s="3">
        <v>0</v>
      </c>
      <c r="E3066" s="3">
        <v>0</v>
      </c>
      <c r="F3066" s="3">
        <v>0</v>
      </c>
      <c r="G3066" s="3">
        <v>0</v>
      </c>
      <c r="H3066" s="3">
        <v>1122705.723003</v>
      </c>
      <c r="I3066" s="3">
        <v>36860.379414599185</v>
      </c>
      <c r="J3066" s="3">
        <v>36216.313645258058</v>
      </c>
      <c r="K3066" s="3">
        <v>16644255.826922996</v>
      </c>
      <c r="L3066" s="3">
        <v>2546.0950401600003</v>
      </c>
      <c r="M3066" s="3">
        <v>83.592723616744195</v>
      </c>
      <c r="N3066" s="3">
        <v>82.132098069677426</v>
      </c>
      <c r="O3066" s="3">
        <v>55423.190428080008</v>
      </c>
      <c r="P3066" s="3">
        <v>0</v>
      </c>
      <c r="Q3066" s="3">
        <v>0</v>
      </c>
      <c r="R3066" s="3">
        <v>0</v>
      </c>
      <c r="S3066" s="3">
        <v>0</v>
      </c>
      <c r="T3066" s="3">
        <v>2546.0950401600003</v>
      </c>
      <c r="U3066" s="3">
        <v>83.592723616744195</v>
      </c>
      <c r="V3066" s="3">
        <v>82.132098069677426</v>
      </c>
      <c r="W3066" s="3">
        <v>55423.190428080008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4">
        <v>0</v>
      </c>
      <c r="AO3066" s="4">
        <v>731</v>
      </c>
      <c r="AP3066" s="4">
        <v>731</v>
      </c>
      <c r="AQ3066" s="3">
        <v>100</v>
      </c>
      <c r="AR3066" s="3">
        <v>0</v>
      </c>
      <c r="AS3066" s="3">
        <v>0</v>
      </c>
      <c r="AT3066" s="3">
        <v>0</v>
      </c>
      <c r="AU3066" s="3">
        <v>2.2678204875893351</v>
      </c>
      <c r="AV3066" s="3">
        <v>0</v>
      </c>
      <c r="AW3066" s="3">
        <v>0</v>
      </c>
    </row>
    <row r="3067" spans="1:49" hidden="1" x14ac:dyDescent="0.25">
      <c r="A3067" s="1" t="s">
        <v>82</v>
      </c>
      <c r="B3067" s="2">
        <v>37347</v>
      </c>
      <c r="C3067" s="1" t="s">
        <v>57</v>
      </c>
      <c r="D3067" s="3">
        <v>0</v>
      </c>
      <c r="E3067" s="3">
        <v>0</v>
      </c>
      <c r="F3067" s="3">
        <v>0</v>
      </c>
      <c r="G3067" s="3">
        <v>0</v>
      </c>
      <c r="H3067" s="3">
        <v>1050113.9464070001</v>
      </c>
      <c r="I3067" s="3">
        <v>35952.545954019974</v>
      </c>
      <c r="J3067" s="3">
        <v>35003.798213566668</v>
      </c>
      <c r="K3067" s="3">
        <v>17694369.773329999</v>
      </c>
      <c r="L3067" s="3">
        <v>2295.0095431200002</v>
      </c>
      <c r="M3067" s="3">
        <v>78.573793202396573</v>
      </c>
      <c r="N3067" s="3">
        <v>76.500318104000002</v>
      </c>
      <c r="O3067" s="3">
        <v>57718.199971200018</v>
      </c>
      <c r="P3067" s="3">
        <v>0</v>
      </c>
      <c r="Q3067" s="3">
        <v>0</v>
      </c>
      <c r="R3067" s="3">
        <v>0</v>
      </c>
      <c r="S3067" s="3">
        <v>0</v>
      </c>
      <c r="T3067" s="3">
        <v>2295.0095431200002</v>
      </c>
      <c r="U3067" s="3">
        <v>78.573793202396573</v>
      </c>
      <c r="V3067" s="3">
        <v>76.500318104000002</v>
      </c>
      <c r="W3067" s="3">
        <v>57718.199971200018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4">
        <v>0</v>
      </c>
      <c r="AO3067" s="4">
        <v>701</v>
      </c>
      <c r="AP3067" s="4">
        <v>701</v>
      </c>
      <c r="AQ3067" s="3">
        <v>100</v>
      </c>
      <c r="AR3067" s="3">
        <v>0</v>
      </c>
      <c r="AS3067" s="3">
        <v>0</v>
      </c>
      <c r="AT3067" s="3">
        <v>0</v>
      </c>
      <c r="AU3067" s="3">
        <v>2.1854862045899419</v>
      </c>
      <c r="AV3067" s="3">
        <v>0</v>
      </c>
      <c r="AW3067" s="3">
        <v>0</v>
      </c>
    </row>
    <row r="3068" spans="1:49" hidden="1" x14ac:dyDescent="0.25">
      <c r="A3068" s="1" t="s">
        <v>82</v>
      </c>
      <c r="B3068" s="2">
        <v>37377</v>
      </c>
      <c r="C3068" s="1" t="s">
        <v>57</v>
      </c>
      <c r="D3068" s="3">
        <v>0</v>
      </c>
      <c r="E3068" s="3">
        <v>0</v>
      </c>
      <c r="F3068" s="3">
        <v>0</v>
      </c>
      <c r="G3068" s="3">
        <v>0</v>
      </c>
      <c r="H3068" s="3">
        <v>1114829.664316</v>
      </c>
      <c r="I3068" s="3">
        <v>36551.792272655737</v>
      </c>
      <c r="J3068" s="3">
        <v>35962.247236000003</v>
      </c>
      <c r="K3068" s="3">
        <v>18809199.437645998</v>
      </c>
      <c r="L3068" s="3">
        <v>3701.4658987200005</v>
      </c>
      <c r="M3068" s="3">
        <v>121.35953766295081</v>
      </c>
      <c r="N3068" s="3">
        <v>119.40212576516132</v>
      </c>
      <c r="O3068" s="3">
        <v>61419.66586992002</v>
      </c>
      <c r="P3068" s="3">
        <v>0</v>
      </c>
      <c r="Q3068" s="3">
        <v>0</v>
      </c>
      <c r="R3068" s="3">
        <v>0</v>
      </c>
      <c r="S3068" s="3">
        <v>0</v>
      </c>
      <c r="T3068" s="3">
        <v>3701.4658987200005</v>
      </c>
      <c r="U3068" s="3">
        <v>121.35953766295081</v>
      </c>
      <c r="V3068" s="3">
        <v>119.40212576516132</v>
      </c>
      <c r="W3068" s="3">
        <v>61419.66586992002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4">
        <v>0</v>
      </c>
      <c r="AO3068" s="4">
        <v>732</v>
      </c>
      <c r="AP3068" s="4">
        <v>732</v>
      </c>
      <c r="AQ3068" s="3">
        <v>100</v>
      </c>
      <c r="AR3068" s="3">
        <v>0</v>
      </c>
      <c r="AS3068" s="3">
        <v>0</v>
      </c>
      <c r="AT3068" s="3">
        <v>0</v>
      </c>
      <c r="AU3068" s="3">
        <v>3.3202075771737043</v>
      </c>
      <c r="AV3068" s="3">
        <v>0</v>
      </c>
      <c r="AW3068" s="3">
        <v>0</v>
      </c>
    </row>
    <row r="3069" spans="1:49" hidden="1" x14ac:dyDescent="0.25">
      <c r="A3069" s="1" t="s">
        <v>82</v>
      </c>
      <c r="B3069" s="2">
        <v>37408</v>
      </c>
      <c r="C3069" s="1" t="s">
        <v>57</v>
      </c>
      <c r="D3069" s="3">
        <v>0</v>
      </c>
      <c r="E3069" s="3">
        <v>0</v>
      </c>
      <c r="F3069" s="3">
        <v>0</v>
      </c>
      <c r="G3069" s="3">
        <v>0</v>
      </c>
      <c r="H3069" s="3">
        <v>464602.277581</v>
      </c>
      <c r="I3069" s="3">
        <v>27262.725334826406</v>
      </c>
      <c r="J3069" s="3">
        <v>15486.742586033335</v>
      </c>
      <c r="K3069" s="3">
        <v>19273801.715226997</v>
      </c>
      <c r="L3069" s="3">
        <v>1727.3927052000001</v>
      </c>
      <c r="M3069" s="3">
        <v>101.36289712665037</v>
      </c>
      <c r="N3069" s="3">
        <v>57.579756840000009</v>
      </c>
      <c r="O3069" s="3">
        <v>63147.05857512002</v>
      </c>
      <c r="P3069" s="3">
        <v>0</v>
      </c>
      <c r="Q3069" s="3">
        <v>0</v>
      </c>
      <c r="R3069" s="3">
        <v>0</v>
      </c>
      <c r="S3069" s="3">
        <v>0</v>
      </c>
      <c r="T3069" s="3">
        <v>1727.3927052000001</v>
      </c>
      <c r="U3069" s="3">
        <v>101.36289712665037</v>
      </c>
      <c r="V3069" s="3">
        <v>57.579756840000009</v>
      </c>
      <c r="W3069" s="3">
        <v>63147.05857512002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4">
        <v>0</v>
      </c>
      <c r="AO3069" s="4">
        <v>409</v>
      </c>
      <c r="AP3069" s="4">
        <v>409</v>
      </c>
      <c r="AQ3069" s="3">
        <v>100</v>
      </c>
      <c r="AR3069" s="3">
        <v>0</v>
      </c>
      <c r="AS3069" s="3">
        <v>0</v>
      </c>
      <c r="AT3069" s="3">
        <v>0</v>
      </c>
      <c r="AU3069" s="3">
        <v>3.7180030932991754</v>
      </c>
      <c r="AV3069" s="3">
        <v>0</v>
      </c>
      <c r="AW3069" s="3">
        <v>0</v>
      </c>
    </row>
    <row r="3070" spans="1:49" hidden="1" x14ac:dyDescent="0.25">
      <c r="A3070" s="1" t="s">
        <v>82</v>
      </c>
      <c r="B3070" s="2">
        <v>37438</v>
      </c>
      <c r="C3070" s="1" t="s">
        <v>57</v>
      </c>
      <c r="D3070" s="3">
        <v>0</v>
      </c>
      <c r="E3070" s="3">
        <v>0</v>
      </c>
      <c r="F3070" s="3">
        <v>0</v>
      </c>
      <c r="G3070" s="3">
        <v>0</v>
      </c>
      <c r="H3070" s="3">
        <v>1053617.177558</v>
      </c>
      <c r="I3070" s="3">
        <v>34686.985269399178</v>
      </c>
      <c r="J3070" s="3">
        <v>33987.650888967743</v>
      </c>
      <c r="K3070" s="3">
        <v>20327418.892784994</v>
      </c>
      <c r="L3070" s="3">
        <v>3242.71570488</v>
      </c>
      <c r="M3070" s="3">
        <v>106.75607258864197</v>
      </c>
      <c r="N3070" s="3">
        <v>104.60373241548388</v>
      </c>
      <c r="O3070" s="3">
        <v>66389.774280000012</v>
      </c>
      <c r="P3070" s="3">
        <v>0</v>
      </c>
      <c r="Q3070" s="3">
        <v>0</v>
      </c>
      <c r="R3070" s="3">
        <v>0</v>
      </c>
      <c r="S3070" s="3">
        <v>0</v>
      </c>
      <c r="T3070" s="3">
        <v>3242.71570488</v>
      </c>
      <c r="U3070" s="3">
        <v>106.75607258864197</v>
      </c>
      <c r="V3070" s="3">
        <v>104.60373241548388</v>
      </c>
      <c r="W3070" s="3">
        <v>66389.774280000012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4">
        <v>0</v>
      </c>
      <c r="AO3070" s="4">
        <v>729</v>
      </c>
      <c r="AP3070" s="4">
        <v>729</v>
      </c>
      <c r="AQ3070" s="3">
        <v>100</v>
      </c>
      <c r="AR3070" s="3">
        <v>0</v>
      </c>
      <c r="AS3070" s="3">
        <v>0</v>
      </c>
      <c r="AT3070" s="3">
        <v>0</v>
      </c>
      <c r="AU3070" s="3">
        <v>3.0776982133071704</v>
      </c>
      <c r="AV3070" s="3">
        <v>0</v>
      </c>
      <c r="AW3070" s="3">
        <v>0</v>
      </c>
    </row>
    <row r="3071" spans="1:49" hidden="1" x14ac:dyDescent="0.25">
      <c r="A3071" s="1" t="s">
        <v>82</v>
      </c>
      <c r="B3071" s="2">
        <v>37469</v>
      </c>
      <c r="C3071" s="1" t="s">
        <v>57</v>
      </c>
      <c r="D3071" s="3">
        <v>0</v>
      </c>
      <c r="E3071" s="3">
        <v>0</v>
      </c>
      <c r="F3071" s="3">
        <v>0</v>
      </c>
      <c r="G3071" s="3">
        <v>0</v>
      </c>
      <c r="H3071" s="3">
        <v>934663.49083599995</v>
      </c>
      <c r="I3071" s="3">
        <v>30686.626238117649</v>
      </c>
      <c r="J3071" s="3">
        <v>30150.435188258059</v>
      </c>
      <c r="K3071" s="3">
        <v>21262082.383620992</v>
      </c>
      <c r="L3071" s="3">
        <v>4799.5716439200005</v>
      </c>
      <c r="M3071" s="3">
        <v>157.57827558697673</v>
      </c>
      <c r="N3071" s="3">
        <v>154.82489173935483</v>
      </c>
      <c r="O3071" s="3">
        <v>71189.345923920017</v>
      </c>
      <c r="P3071" s="3">
        <v>0</v>
      </c>
      <c r="Q3071" s="3">
        <v>0</v>
      </c>
      <c r="R3071" s="3">
        <v>0</v>
      </c>
      <c r="S3071" s="3">
        <v>0</v>
      </c>
      <c r="T3071" s="3">
        <v>4799.5716439200005</v>
      </c>
      <c r="U3071" s="3">
        <v>157.57827558697673</v>
      </c>
      <c r="V3071" s="3">
        <v>154.82489173935483</v>
      </c>
      <c r="W3071" s="3">
        <v>71189.345923920017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4">
        <v>0</v>
      </c>
      <c r="AO3071" s="4">
        <v>731</v>
      </c>
      <c r="AP3071" s="4">
        <v>731</v>
      </c>
      <c r="AQ3071" s="3">
        <v>100</v>
      </c>
      <c r="AR3071" s="3">
        <v>0</v>
      </c>
      <c r="AS3071" s="3">
        <v>0</v>
      </c>
      <c r="AT3071" s="3">
        <v>0</v>
      </c>
      <c r="AU3071" s="3">
        <v>5.1350798345906004</v>
      </c>
      <c r="AV3071" s="3">
        <v>0</v>
      </c>
      <c r="AW3071" s="3">
        <v>0</v>
      </c>
    </row>
    <row r="3072" spans="1:49" hidden="1" x14ac:dyDescent="0.25">
      <c r="A3072" s="1" t="s">
        <v>82</v>
      </c>
      <c r="B3072" s="2">
        <v>37500</v>
      </c>
      <c r="C3072" s="1" t="s">
        <v>57</v>
      </c>
      <c r="D3072" s="3">
        <v>0</v>
      </c>
      <c r="E3072" s="3">
        <v>0</v>
      </c>
      <c r="F3072" s="3">
        <v>0</v>
      </c>
      <c r="G3072" s="3">
        <v>0</v>
      </c>
      <c r="H3072" s="3">
        <v>946600.03223499993</v>
      </c>
      <c r="I3072" s="3">
        <v>32088.136685932201</v>
      </c>
      <c r="J3072" s="3">
        <v>31553.334407833332</v>
      </c>
      <c r="K3072" s="3">
        <v>22208682.415855993</v>
      </c>
      <c r="L3072" s="3">
        <v>2989.7423469600003</v>
      </c>
      <c r="M3072" s="3">
        <v>101.34719820203391</v>
      </c>
      <c r="N3072" s="3">
        <v>99.658078232000008</v>
      </c>
      <c r="O3072" s="3">
        <v>74179.08827088002</v>
      </c>
      <c r="P3072" s="3">
        <v>0</v>
      </c>
      <c r="Q3072" s="3">
        <v>0</v>
      </c>
      <c r="R3072" s="3">
        <v>0</v>
      </c>
      <c r="S3072" s="3">
        <v>0</v>
      </c>
      <c r="T3072" s="3">
        <v>2989.7423469600003</v>
      </c>
      <c r="U3072" s="3">
        <v>101.34719820203391</v>
      </c>
      <c r="V3072" s="3">
        <v>99.658078232000008</v>
      </c>
      <c r="W3072" s="3">
        <v>74179.08827088002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4">
        <v>0</v>
      </c>
      <c r="AO3072" s="4">
        <v>708</v>
      </c>
      <c r="AP3072" s="4">
        <v>708</v>
      </c>
      <c r="AQ3072" s="3">
        <v>100</v>
      </c>
      <c r="AR3072" s="3">
        <v>0</v>
      </c>
      <c r="AS3072" s="3">
        <v>0</v>
      </c>
      <c r="AT3072" s="3">
        <v>0</v>
      </c>
      <c r="AU3072" s="3">
        <v>3.1584008505693522</v>
      </c>
      <c r="AV3072" s="3">
        <v>0</v>
      </c>
      <c r="AW3072" s="3">
        <v>0</v>
      </c>
    </row>
    <row r="3073" spans="1:49" hidden="1" x14ac:dyDescent="0.25">
      <c r="A3073" s="1" t="s">
        <v>82</v>
      </c>
      <c r="B3073" s="2">
        <v>37530</v>
      </c>
      <c r="C3073" s="1" t="s">
        <v>57</v>
      </c>
      <c r="D3073" s="3">
        <v>0</v>
      </c>
      <c r="E3073" s="3">
        <v>0</v>
      </c>
      <c r="F3073" s="3">
        <v>0</v>
      </c>
      <c r="G3073" s="3">
        <v>0</v>
      </c>
      <c r="H3073" s="3">
        <v>896816.52653700009</v>
      </c>
      <c r="I3073" s="3">
        <v>29403.820542196725</v>
      </c>
      <c r="J3073" s="3">
        <v>28929.565372161291</v>
      </c>
      <c r="K3073" s="3">
        <v>23105498.942392994</v>
      </c>
      <c r="L3073" s="3">
        <v>1447.3600080000001</v>
      </c>
      <c r="M3073" s="3">
        <v>47.454426491803282</v>
      </c>
      <c r="N3073" s="3">
        <v>46.689032516129032</v>
      </c>
      <c r="O3073" s="3">
        <v>75626.448278880023</v>
      </c>
      <c r="P3073" s="3">
        <v>0</v>
      </c>
      <c r="Q3073" s="3">
        <v>0</v>
      </c>
      <c r="R3073" s="3">
        <v>0</v>
      </c>
      <c r="S3073" s="3">
        <v>0</v>
      </c>
      <c r="T3073" s="3">
        <v>1447.3600080000001</v>
      </c>
      <c r="U3073" s="3">
        <v>47.454426491803282</v>
      </c>
      <c r="V3073" s="3">
        <v>46.689032516129032</v>
      </c>
      <c r="W3073" s="3">
        <v>75626.448278880023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4">
        <v>0</v>
      </c>
      <c r="AO3073" s="4">
        <v>732</v>
      </c>
      <c r="AP3073" s="4">
        <v>732</v>
      </c>
      <c r="AQ3073" s="3">
        <v>100</v>
      </c>
      <c r="AR3073" s="3">
        <v>0</v>
      </c>
      <c r="AS3073" s="3">
        <v>0</v>
      </c>
      <c r="AT3073" s="3">
        <v>0</v>
      </c>
      <c r="AU3073" s="3">
        <v>1.6138864139679594</v>
      </c>
      <c r="AV3073" s="3">
        <v>0</v>
      </c>
      <c r="AW3073" s="3">
        <v>0</v>
      </c>
    </row>
    <row r="3074" spans="1:49" hidden="1" x14ac:dyDescent="0.25">
      <c r="A3074" s="1" t="s">
        <v>82</v>
      </c>
      <c r="B3074" s="2">
        <v>37561</v>
      </c>
      <c r="C3074" s="1" t="s">
        <v>57</v>
      </c>
      <c r="D3074" s="3">
        <v>0</v>
      </c>
      <c r="E3074" s="3">
        <v>0</v>
      </c>
      <c r="F3074" s="3">
        <v>0</v>
      </c>
      <c r="G3074" s="3">
        <v>0</v>
      </c>
      <c r="H3074" s="3">
        <v>910715.87120499997</v>
      </c>
      <c r="I3074" s="3">
        <v>30871.724447627119</v>
      </c>
      <c r="J3074" s="3">
        <v>30357.195706833336</v>
      </c>
      <c r="K3074" s="3">
        <v>24016214.813597996</v>
      </c>
      <c r="L3074" s="3">
        <v>1498.9615387200001</v>
      </c>
      <c r="M3074" s="3">
        <v>50.81225554983051</v>
      </c>
      <c r="N3074" s="3">
        <v>49.965384624000002</v>
      </c>
      <c r="O3074" s="3">
        <v>77125.409817600026</v>
      </c>
      <c r="P3074" s="3">
        <v>0</v>
      </c>
      <c r="Q3074" s="3">
        <v>0</v>
      </c>
      <c r="R3074" s="3">
        <v>0</v>
      </c>
      <c r="S3074" s="3">
        <v>0</v>
      </c>
      <c r="T3074" s="3">
        <v>1498.9615387200001</v>
      </c>
      <c r="U3074" s="3">
        <v>50.81225554983051</v>
      </c>
      <c r="V3074" s="3">
        <v>49.965384624000002</v>
      </c>
      <c r="W3074" s="3">
        <v>77125.409817600026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4">
        <v>0</v>
      </c>
      <c r="AO3074" s="4">
        <v>708</v>
      </c>
      <c r="AP3074" s="4">
        <v>708</v>
      </c>
      <c r="AQ3074" s="3">
        <v>100</v>
      </c>
      <c r="AR3074" s="3">
        <v>0</v>
      </c>
      <c r="AS3074" s="3">
        <v>0</v>
      </c>
      <c r="AT3074" s="3">
        <v>0</v>
      </c>
      <c r="AU3074" s="3">
        <v>1.6459156868943898</v>
      </c>
      <c r="AV3074" s="3">
        <v>0</v>
      </c>
      <c r="AW3074" s="3">
        <v>0</v>
      </c>
    </row>
    <row r="3075" spans="1:49" hidden="1" x14ac:dyDescent="0.25">
      <c r="A3075" s="1" t="s">
        <v>82</v>
      </c>
      <c r="B3075" s="2">
        <v>37591</v>
      </c>
      <c r="C3075" s="1" t="s">
        <v>57</v>
      </c>
      <c r="D3075" s="3">
        <v>0</v>
      </c>
      <c r="E3075" s="3">
        <v>0</v>
      </c>
      <c r="F3075" s="3">
        <v>0</v>
      </c>
      <c r="G3075" s="3">
        <v>0</v>
      </c>
      <c r="H3075" s="3">
        <v>1005352.803504</v>
      </c>
      <c r="I3075" s="3">
        <v>32962.387000131144</v>
      </c>
      <c r="J3075" s="3">
        <v>32430.735596903225</v>
      </c>
      <c r="K3075" s="3">
        <v>25021567.617101997</v>
      </c>
      <c r="L3075" s="3">
        <v>1586.43242616</v>
      </c>
      <c r="M3075" s="3">
        <v>52.014177906885251</v>
      </c>
      <c r="N3075" s="3">
        <v>51.175239553548394</v>
      </c>
      <c r="O3075" s="3">
        <v>78711.842243760024</v>
      </c>
      <c r="P3075" s="3">
        <v>0</v>
      </c>
      <c r="Q3075" s="3">
        <v>0</v>
      </c>
      <c r="R3075" s="3">
        <v>0</v>
      </c>
      <c r="S3075" s="3">
        <v>0</v>
      </c>
      <c r="T3075" s="3">
        <v>1586.43242616</v>
      </c>
      <c r="U3075" s="3">
        <v>52.014177906885251</v>
      </c>
      <c r="V3075" s="3">
        <v>51.175239553548394</v>
      </c>
      <c r="W3075" s="3">
        <v>78711.842243760024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4">
        <v>0</v>
      </c>
      <c r="AO3075" s="4">
        <v>732</v>
      </c>
      <c r="AP3075" s="4">
        <v>732</v>
      </c>
      <c r="AQ3075" s="3">
        <v>100</v>
      </c>
      <c r="AR3075" s="3">
        <v>0</v>
      </c>
      <c r="AS3075" s="3">
        <v>0</v>
      </c>
      <c r="AT3075" s="3">
        <v>0</v>
      </c>
      <c r="AU3075" s="3">
        <v>1.577985778356352</v>
      </c>
      <c r="AV3075" s="3">
        <v>0</v>
      </c>
      <c r="AW3075" s="3">
        <v>0</v>
      </c>
    </row>
    <row r="3076" spans="1:49" hidden="1" x14ac:dyDescent="0.25">
      <c r="A3076" s="1" t="s">
        <v>82</v>
      </c>
      <c r="B3076" s="2">
        <v>37622</v>
      </c>
      <c r="C3076" s="1" t="s">
        <v>57</v>
      </c>
      <c r="D3076" s="3">
        <v>0</v>
      </c>
      <c r="E3076" s="3">
        <v>0</v>
      </c>
      <c r="F3076" s="3">
        <v>0</v>
      </c>
      <c r="G3076" s="3">
        <v>0</v>
      </c>
      <c r="H3076" s="3">
        <v>953844.30252799997</v>
      </c>
      <c r="I3076" s="3">
        <v>32106.96109491164</v>
      </c>
      <c r="J3076" s="3">
        <v>30769.171049290318</v>
      </c>
      <c r="K3076" s="3">
        <v>25975411.919629995</v>
      </c>
      <c r="L3076" s="3">
        <v>1762.6327749600002</v>
      </c>
      <c r="M3076" s="3">
        <v>59.331257502159893</v>
      </c>
      <c r="N3076" s="3">
        <v>56.859121772903229</v>
      </c>
      <c r="O3076" s="3">
        <v>80474.475018720026</v>
      </c>
      <c r="P3076" s="3">
        <v>0</v>
      </c>
      <c r="Q3076" s="3">
        <v>0</v>
      </c>
      <c r="R3076" s="3">
        <v>0</v>
      </c>
      <c r="S3076" s="3">
        <v>0</v>
      </c>
      <c r="T3076" s="3">
        <v>1762.6327749600002</v>
      </c>
      <c r="U3076" s="3">
        <v>59.331257502159893</v>
      </c>
      <c r="V3076" s="3">
        <v>56.859121772903229</v>
      </c>
      <c r="W3076" s="3">
        <v>80474.475018720026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4">
        <v>0</v>
      </c>
      <c r="AO3076" s="4">
        <v>713</v>
      </c>
      <c r="AP3076" s="4">
        <v>713</v>
      </c>
      <c r="AQ3076" s="3">
        <v>100</v>
      </c>
      <c r="AR3076" s="3">
        <v>0</v>
      </c>
      <c r="AS3076" s="3">
        <v>0</v>
      </c>
      <c r="AT3076" s="3">
        <v>0</v>
      </c>
      <c r="AU3076" s="3">
        <v>1.8479250442534967</v>
      </c>
      <c r="AV3076" s="3">
        <v>0</v>
      </c>
      <c r="AW3076" s="3">
        <v>0</v>
      </c>
    </row>
    <row r="3077" spans="1:49" hidden="1" x14ac:dyDescent="0.25">
      <c r="A3077" s="1" t="s">
        <v>82</v>
      </c>
      <c r="B3077" s="2">
        <v>37653</v>
      </c>
      <c r="C3077" s="1" t="s">
        <v>57</v>
      </c>
      <c r="D3077" s="3">
        <v>0</v>
      </c>
      <c r="E3077" s="3">
        <v>0</v>
      </c>
      <c r="F3077" s="3">
        <v>0</v>
      </c>
      <c r="G3077" s="3">
        <v>0</v>
      </c>
      <c r="H3077" s="3">
        <v>854255.994894</v>
      </c>
      <c r="I3077" s="3">
        <v>31016.85911869289</v>
      </c>
      <c r="J3077" s="3">
        <v>30509.142674785711</v>
      </c>
      <c r="K3077" s="3">
        <v>26829667.914523996</v>
      </c>
      <c r="L3077" s="3">
        <v>1589.5788609600002</v>
      </c>
      <c r="M3077" s="3">
        <v>57.71542006511347</v>
      </c>
      <c r="N3077" s="3">
        <v>56.770673605714286</v>
      </c>
      <c r="O3077" s="3">
        <v>82064.053879680039</v>
      </c>
      <c r="P3077" s="3">
        <v>0</v>
      </c>
      <c r="Q3077" s="3">
        <v>0</v>
      </c>
      <c r="R3077" s="3">
        <v>0</v>
      </c>
      <c r="S3077" s="3">
        <v>0</v>
      </c>
      <c r="T3077" s="3">
        <v>1589.5788609600002</v>
      </c>
      <c r="U3077" s="3">
        <v>57.71542006511347</v>
      </c>
      <c r="V3077" s="3">
        <v>56.770673605714286</v>
      </c>
      <c r="W3077" s="3">
        <v>82064.053879680039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4">
        <v>0</v>
      </c>
      <c r="AO3077" s="4">
        <v>661</v>
      </c>
      <c r="AP3077" s="4">
        <v>661</v>
      </c>
      <c r="AQ3077" s="3">
        <v>100</v>
      </c>
      <c r="AR3077" s="3">
        <v>0</v>
      </c>
      <c r="AS3077" s="3">
        <v>0</v>
      </c>
      <c r="AT3077" s="3">
        <v>0</v>
      </c>
      <c r="AU3077" s="3">
        <v>1.8607757750148917</v>
      </c>
      <c r="AV3077" s="3">
        <v>0</v>
      </c>
      <c r="AW3077" s="3">
        <v>0</v>
      </c>
    </row>
    <row r="3078" spans="1:49" hidden="1" x14ac:dyDescent="0.25">
      <c r="A3078" s="1" t="s">
        <v>82</v>
      </c>
      <c r="B3078" s="2">
        <v>37681</v>
      </c>
      <c r="C3078" s="1" t="s">
        <v>57</v>
      </c>
      <c r="D3078" s="3">
        <v>0</v>
      </c>
      <c r="E3078" s="3">
        <v>0</v>
      </c>
      <c r="F3078" s="3">
        <v>0</v>
      </c>
      <c r="G3078" s="3">
        <v>0</v>
      </c>
      <c r="H3078" s="3">
        <v>990236.02389700001</v>
      </c>
      <c r="I3078" s="3">
        <v>32466.754881868852</v>
      </c>
      <c r="J3078" s="3">
        <v>31943.097545064513</v>
      </c>
      <c r="K3078" s="3">
        <v>27819903.938420996</v>
      </c>
      <c r="L3078" s="3">
        <v>1840.03507104</v>
      </c>
      <c r="M3078" s="3">
        <v>60.329018722622955</v>
      </c>
      <c r="N3078" s="3">
        <v>59.355970033548395</v>
      </c>
      <c r="O3078" s="3">
        <v>83904.088950720034</v>
      </c>
      <c r="P3078" s="3">
        <v>0</v>
      </c>
      <c r="Q3078" s="3">
        <v>0</v>
      </c>
      <c r="R3078" s="3">
        <v>0</v>
      </c>
      <c r="S3078" s="3">
        <v>0</v>
      </c>
      <c r="T3078" s="3">
        <v>1840.03507104</v>
      </c>
      <c r="U3078" s="3">
        <v>60.329018722622955</v>
      </c>
      <c r="V3078" s="3">
        <v>59.355970033548395</v>
      </c>
      <c r="W3078" s="3">
        <v>83904.088950720034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4">
        <v>0</v>
      </c>
      <c r="AO3078" s="4">
        <v>732</v>
      </c>
      <c r="AP3078" s="4">
        <v>732</v>
      </c>
      <c r="AQ3078" s="3">
        <v>100</v>
      </c>
      <c r="AR3078" s="3">
        <v>0</v>
      </c>
      <c r="AS3078" s="3">
        <v>0</v>
      </c>
      <c r="AT3078" s="3">
        <v>0</v>
      </c>
      <c r="AU3078" s="3">
        <v>1.8581782793547332</v>
      </c>
      <c r="AV3078" s="3">
        <v>0</v>
      </c>
      <c r="AW3078" s="3">
        <v>0</v>
      </c>
    </row>
    <row r="3079" spans="1:49" hidden="1" x14ac:dyDescent="0.25">
      <c r="A3079" s="1" t="s">
        <v>82</v>
      </c>
      <c r="B3079" s="2">
        <v>37712</v>
      </c>
      <c r="C3079" s="1" t="s">
        <v>57</v>
      </c>
      <c r="D3079" s="3">
        <v>0</v>
      </c>
      <c r="E3079" s="3">
        <v>0</v>
      </c>
      <c r="F3079" s="3">
        <v>0</v>
      </c>
      <c r="G3079" s="3">
        <v>0</v>
      </c>
      <c r="H3079" s="3">
        <v>903698.76078399993</v>
      </c>
      <c r="I3079" s="3">
        <v>30807.912299454547</v>
      </c>
      <c r="J3079" s="3">
        <v>30123.292026133331</v>
      </c>
      <c r="K3079" s="3">
        <v>28723602.699205</v>
      </c>
      <c r="L3079" s="3">
        <v>1693.4112093600002</v>
      </c>
      <c r="M3079" s="3">
        <v>57.729927591818182</v>
      </c>
      <c r="N3079" s="3">
        <v>56.447040312000006</v>
      </c>
      <c r="O3079" s="3">
        <v>85597.500160080031</v>
      </c>
      <c r="P3079" s="3">
        <v>0</v>
      </c>
      <c r="Q3079" s="3">
        <v>0</v>
      </c>
      <c r="R3079" s="3">
        <v>0</v>
      </c>
      <c r="S3079" s="3">
        <v>0</v>
      </c>
      <c r="T3079" s="3">
        <v>1693.4112093600002</v>
      </c>
      <c r="U3079" s="3">
        <v>57.729927591818182</v>
      </c>
      <c r="V3079" s="3">
        <v>56.447040312000006</v>
      </c>
      <c r="W3079" s="3">
        <v>85597.500160080031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4">
        <v>0</v>
      </c>
      <c r="AO3079" s="4">
        <v>704</v>
      </c>
      <c r="AP3079" s="4">
        <v>704</v>
      </c>
      <c r="AQ3079" s="3">
        <v>100</v>
      </c>
      <c r="AR3079" s="3">
        <v>0</v>
      </c>
      <c r="AS3079" s="3">
        <v>0</v>
      </c>
      <c r="AT3079" s="3">
        <v>0</v>
      </c>
      <c r="AU3079" s="3">
        <v>1.8738669154430272</v>
      </c>
      <c r="AV3079" s="3">
        <v>0</v>
      </c>
      <c r="AW3079" s="3">
        <v>0</v>
      </c>
    </row>
    <row r="3080" spans="1:49" hidden="1" x14ac:dyDescent="0.25">
      <c r="A3080" s="1" t="s">
        <v>82</v>
      </c>
      <c r="B3080" s="2">
        <v>37742</v>
      </c>
      <c r="C3080" s="1" t="s">
        <v>57</v>
      </c>
      <c r="D3080" s="3">
        <v>0</v>
      </c>
      <c r="E3080" s="3">
        <v>0</v>
      </c>
      <c r="F3080" s="3">
        <v>0</v>
      </c>
      <c r="G3080" s="3">
        <v>0</v>
      </c>
      <c r="H3080" s="3">
        <v>951473.32136399997</v>
      </c>
      <c r="I3080" s="3">
        <v>31195.846602098358</v>
      </c>
      <c r="J3080" s="3">
        <v>30692.687785935483</v>
      </c>
      <c r="K3080" s="3">
        <v>29675076.020569</v>
      </c>
      <c r="L3080" s="3">
        <v>1770.81350544</v>
      </c>
      <c r="M3080" s="3">
        <v>58.059459194754098</v>
      </c>
      <c r="N3080" s="3">
        <v>57.123016304516135</v>
      </c>
      <c r="O3080" s="3">
        <v>87368.313665520036</v>
      </c>
      <c r="P3080" s="3">
        <v>0</v>
      </c>
      <c r="Q3080" s="3">
        <v>0</v>
      </c>
      <c r="R3080" s="3">
        <v>0</v>
      </c>
      <c r="S3080" s="3">
        <v>0</v>
      </c>
      <c r="T3080" s="3">
        <v>1770.81350544</v>
      </c>
      <c r="U3080" s="3">
        <v>58.059459194754098</v>
      </c>
      <c r="V3080" s="3">
        <v>57.123016304516135</v>
      </c>
      <c r="W3080" s="3">
        <v>87368.313665520036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4">
        <v>0</v>
      </c>
      <c r="AO3080" s="4">
        <v>732</v>
      </c>
      <c r="AP3080" s="4">
        <v>732</v>
      </c>
      <c r="AQ3080" s="3">
        <v>100</v>
      </c>
      <c r="AR3080" s="3">
        <v>0</v>
      </c>
      <c r="AS3080" s="3">
        <v>0</v>
      </c>
      <c r="AT3080" s="3">
        <v>0</v>
      </c>
      <c r="AU3080" s="3">
        <v>1.8611278589518641</v>
      </c>
      <c r="AV3080" s="3">
        <v>0</v>
      </c>
      <c r="AW3080" s="3">
        <v>0</v>
      </c>
    </row>
    <row r="3081" spans="1:49" hidden="1" x14ac:dyDescent="0.25">
      <c r="A3081" s="1" t="s">
        <v>82</v>
      </c>
      <c r="B3081" s="2">
        <v>37773</v>
      </c>
      <c r="C3081" s="1" t="s">
        <v>57</v>
      </c>
      <c r="D3081" s="3">
        <v>0</v>
      </c>
      <c r="E3081" s="3">
        <v>0</v>
      </c>
      <c r="F3081" s="3">
        <v>0</v>
      </c>
      <c r="G3081" s="3">
        <v>0</v>
      </c>
      <c r="H3081" s="3">
        <v>911127.59847299987</v>
      </c>
      <c r="I3081" s="3">
        <v>30885.681304169495</v>
      </c>
      <c r="J3081" s="3">
        <v>30370.919949100004</v>
      </c>
      <c r="K3081" s="3">
        <v>30586203.619042002</v>
      </c>
      <c r="L3081" s="3">
        <v>1700.9626528800002</v>
      </c>
      <c r="M3081" s="3">
        <v>57.659750945084745</v>
      </c>
      <c r="N3081" s="3">
        <v>56.698755095999999</v>
      </c>
      <c r="O3081" s="3">
        <v>89069.276318400021</v>
      </c>
      <c r="P3081" s="3">
        <v>0</v>
      </c>
      <c r="Q3081" s="3">
        <v>0</v>
      </c>
      <c r="R3081" s="3">
        <v>0</v>
      </c>
      <c r="S3081" s="3">
        <v>0</v>
      </c>
      <c r="T3081" s="3">
        <v>1700.9626528800002</v>
      </c>
      <c r="U3081" s="3">
        <v>57.659750945084745</v>
      </c>
      <c r="V3081" s="3">
        <v>56.698755095999999</v>
      </c>
      <c r="W3081" s="3">
        <v>89069.276318400021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4">
        <v>0</v>
      </c>
      <c r="AO3081" s="4">
        <v>708</v>
      </c>
      <c r="AP3081" s="4">
        <v>708</v>
      </c>
      <c r="AQ3081" s="3">
        <v>100</v>
      </c>
      <c r="AR3081" s="3">
        <v>0</v>
      </c>
      <c r="AS3081" s="3">
        <v>0</v>
      </c>
      <c r="AT3081" s="3">
        <v>0</v>
      </c>
      <c r="AU3081" s="3">
        <v>1.8668764459892562</v>
      </c>
      <c r="AV3081" s="3">
        <v>0</v>
      </c>
      <c r="AW3081" s="3">
        <v>0</v>
      </c>
    </row>
    <row r="3082" spans="1:49" hidden="1" x14ac:dyDescent="0.25">
      <c r="A3082" s="1" t="s">
        <v>82</v>
      </c>
      <c r="B3082" s="2">
        <v>37803</v>
      </c>
      <c r="C3082" s="1" t="s">
        <v>57</v>
      </c>
      <c r="D3082" s="3">
        <v>0</v>
      </c>
      <c r="E3082" s="3">
        <v>0</v>
      </c>
      <c r="F3082" s="3">
        <v>0</v>
      </c>
      <c r="G3082" s="3">
        <v>0</v>
      </c>
      <c r="H3082" s="3">
        <v>897785.505366</v>
      </c>
      <c r="I3082" s="3">
        <v>29475.857905313267</v>
      </c>
      <c r="J3082" s="3">
        <v>28960.822753741933</v>
      </c>
      <c r="K3082" s="3">
        <v>31483989.124407999</v>
      </c>
      <c r="L3082" s="3">
        <v>1670.7568788000001</v>
      </c>
      <c r="M3082" s="3">
        <v>54.853851013953502</v>
      </c>
      <c r="N3082" s="3">
        <v>53.895383187096776</v>
      </c>
      <c r="O3082" s="3">
        <v>90740.033197200028</v>
      </c>
      <c r="P3082" s="3">
        <v>0</v>
      </c>
      <c r="Q3082" s="3">
        <v>0</v>
      </c>
      <c r="R3082" s="3">
        <v>0</v>
      </c>
      <c r="S3082" s="3">
        <v>0</v>
      </c>
      <c r="T3082" s="3">
        <v>1670.7568788000001</v>
      </c>
      <c r="U3082" s="3">
        <v>54.853851013953502</v>
      </c>
      <c r="V3082" s="3">
        <v>53.895383187096776</v>
      </c>
      <c r="W3082" s="3">
        <v>90740.033197200028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4">
        <v>0</v>
      </c>
      <c r="AO3082" s="4">
        <v>731</v>
      </c>
      <c r="AP3082" s="4">
        <v>731</v>
      </c>
      <c r="AQ3082" s="3">
        <v>100</v>
      </c>
      <c r="AR3082" s="3">
        <v>0</v>
      </c>
      <c r="AS3082" s="3">
        <v>0</v>
      </c>
      <c r="AT3082" s="3">
        <v>0</v>
      </c>
      <c r="AU3082" s="3">
        <v>1.8609755546441833</v>
      </c>
      <c r="AV3082" s="3">
        <v>0</v>
      </c>
      <c r="AW3082" s="3">
        <v>0</v>
      </c>
    </row>
    <row r="3083" spans="1:49" hidden="1" x14ac:dyDescent="0.25">
      <c r="A3083" s="1" t="s">
        <v>82</v>
      </c>
      <c r="B3083" s="2">
        <v>37834</v>
      </c>
      <c r="C3083" s="1" t="s">
        <v>57</v>
      </c>
      <c r="D3083" s="3">
        <v>0</v>
      </c>
      <c r="E3083" s="3">
        <v>0</v>
      </c>
      <c r="F3083" s="3">
        <v>0</v>
      </c>
      <c r="G3083" s="3">
        <v>0</v>
      </c>
      <c r="H3083" s="3">
        <v>873394.21410999994</v>
      </c>
      <c r="I3083" s="3">
        <v>28635.875872459015</v>
      </c>
      <c r="J3083" s="3">
        <v>28174.006906774193</v>
      </c>
      <c r="K3083" s="3">
        <v>32357383.338517997</v>
      </c>
      <c r="L3083" s="3">
        <v>1675.1618875199999</v>
      </c>
      <c r="M3083" s="3">
        <v>54.923340574426234</v>
      </c>
      <c r="N3083" s="3">
        <v>54.037480242580656</v>
      </c>
      <c r="O3083" s="3">
        <v>92415.195084720035</v>
      </c>
      <c r="P3083" s="3">
        <v>0</v>
      </c>
      <c r="Q3083" s="3">
        <v>0</v>
      </c>
      <c r="R3083" s="3">
        <v>0</v>
      </c>
      <c r="S3083" s="3">
        <v>0</v>
      </c>
      <c r="T3083" s="3">
        <v>1675.1618875199999</v>
      </c>
      <c r="U3083" s="3">
        <v>54.923340574426234</v>
      </c>
      <c r="V3083" s="3">
        <v>54.037480242580656</v>
      </c>
      <c r="W3083" s="3">
        <v>92415.195084720035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4">
        <v>0</v>
      </c>
      <c r="AO3083" s="4">
        <v>732</v>
      </c>
      <c r="AP3083" s="4">
        <v>732</v>
      </c>
      <c r="AQ3083" s="3">
        <v>100</v>
      </c>
      <c r="AR3083" s="3">
        <v>0</v>
      </c>
      <c r="AS3083" s="3">
        <v>0</v>
      </c>
      <c r="AT3083" s="3">
        <v>0</v>
      </c>
      <c r="AU3083" s="3">
        <v>1.9179905940034327</v>
      </c>
      <c r="AV3083" s="3">
        <v>0</v>
      </c>
      <c r="AW3083" s="3">
        <v>0</v>
      </c>
    </row>
    <row r="3084" spans="1:49" hidden="1" x14ac:dyDescent="0.25">
      <c r="A3084" s="1" t="s">
        <v>82</v>
      </c>
      <c r="B3084" s="2">
        <v>37865</v>
      </c>
      <c r="C3084" s="1" t="s">
        <v>57</v>
      </c>
      <c r="D3084" s="3">
        <v>0</v>
      </c>
      <c r="E3084" s="3">
        <v>0</v>
      </c>
      <c r="F3084" s="3">
        <v>0</v>
      </c>
      <c r="G3084" s="3">
        <v>0</v>
      </c>
      <c r="H3084" s="3">
        <v>865276.79805899994</v>
      </c>
      <c r="I3084" s="3">
        <v>29331.416883355938</v>
      </c>
      <c r="J3084" s="3">
        <v>28842.5599353</v>
      </c>
      <c r="K3084" s="3">
        <v>33222660.136576999</v>
      </c>
      <c r="L3084" s="3">
        <v>1624.1896437600003</v>
      </c>
      <c r="M3084" s="3">
        <v>55.057276059661021</v>
      </c>
      <c r="N3084" s="3">
        <v>54.139654792000002</v>
      </c>
      <c r="O3084" s="3">
        <v>94039.384728480029</v>
      </c>
      <c r="P3084" s="3">
        <v>0</v>
      </c>
      <c r="Q3084" s="3">
        <v>0</v>
      </c>
      <c r="R3084" s="3">
        <v>0</v>
      </c>
      <c r="S3084" s="3">
        <v>0</v>
      </c>
      <c r="T3084" s="3">
        <v>1624.1896437600003</v>
      </c>
      <c r="U3084" s="3">
        <v>55.057276059661021</v>
      </c>
      <c r="V3084" s="3">
        <v>54.139654792000002</v>
      </c>
      <c r="W3084" s="3">
        <v>94039.384728480029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4">
        <v>0</v>
      </c>
      <c r="AO3084" s="4">
        <v>708</v>
      </c>
      <c r="AP3084" s="4">
        <v>708</v>
      </c>
      <c r="AQ3084" s="3">
        <v>100</v>
      </c>
      <c r="AR3084" s="3">
        <v>0</v>
      </c>
      <c r="AS3084" s="3">
        <v>0</v>
      </c>
      <c r="AT3084" s="3">
        <v>0</v>
      </c>
      <c r="AU3084" s="3">
        <v>1.8770752288786698</v>
      </c>
      <c r="AV3084" s="3">
        <v>0</v>
      </c>
      <c r="AW3084" s="3">
        <v>0</v>
      </c>
    </row>
    <row r="3085" spans="1:49" hidden="1" x14ac:dyDescent="0.25">
      <c r="A3085" s="1" t="s">
        <v>82</v>
      </c>
      <c r="B3085" s="2">
        <v>37895</v>
      </c>
      <c r="C3085" s="1" t="s">
        <v>57</v>
      </c>
      <c r="D3085" s="3">
        <v>0</v>
      </c>
      <c r="E3085" s="3">
        <v>0</v>
      </c>
      <c r="F3085" s="3">
        <v>0</v>
      </c>
      <c r="G3085" s="3">
        <v>0</v>
      </c>
      <c r="H3085" s="3">
        <v>876180.471915</v>
      </c>
      <c r="I3085" s="3">
        <v>28766.527121696305</v>
      </c>
      <c r="J3085" s="3">
        <v>28263.88619080645</v>
      </c>
      <c r="K3085" s="3">
        <v>34098840.608492002</v>
      </c>
      <c r="L3085" s="3">
        <v>1623.5603568000001</v>
      </c>
      <c r="M3085" s="3">
        <v>53.304307200000004</v>
      </c>
      <c r="N3085" s="3">
        <v>52.372914735483874</v>
      </c>
      <c r="O3085" s="3">
        <v>95662.945085280036</v>
      </c>
      <c r="P3085" s="3">
        <v>0</v>
      </c>
      <c r="Q3085" s="3">
        <v>0</v>
      </c>
      <c r="R3085" s="3">
        <v>0</v>
      </c>
      <c r="S3085" s="3">
        <v>0</v>
      </c>
      <c r="T3085" s="3">
        <v>1623.5603568000001</v>
      </c>
      <c r="U3085" s="3">
        <v>53.304307200000004</v>
      </c>
      <c r="V3085" s="3">
        <v>52.372914735483874</v>
      </c>
      <c r="W3085" s="3">
        <v>95662.945085280036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4">
        <v>0</v>
      </c>
      <c r="AO3085" s="4">
        <v>731</v>
      </c>
      <c r="AP3085" s="4">
        <v>731</v>
      </c>
      <c r="AQ3085" s="3">
        <v>100</v>
      </c>
      <c r="AR3085" s="3">
        <v>0</v>
      </c>
      <c r="AS3085" s="3">
        <v>0</v>
      </c>
      <c r="AT3085" s="3">
        <v>0</v>
      </c>
      <c r="AU3085" s="3">
        <v>1.8529976515585991</v>
      </c>
      <c r="AV3085" s="3">
        <v>0</v>
      </c>
      <c r="AW3085" s="3">
        <v>0</v>
      </c>
    </row>
    <row r="3086" spans="1:49" hidden="1" x14ac:dyDescent="0.25">
      <c r="A3086" s="1" t="s">
        <v>82</v>
      </c>
      <c r="B3086" s="2">
        <v>37926</v>
      </c>
      <c r="C3086" s="1" t="s">
        <v>57</v>
      </c>
      <c r="D3086" s="3">
        <v>0</v>
      </c>
      <c r="E3086" s="3">
        <v>0</v>
      </c>
      <c r="F3086" s="3">
        <v>0</v>
      </c>
      <c r="G3086" s="3">
        <v>0</v>
      </c>
      <c r="H3086" s="3">
        <v>860201.19466899999</v>
      </c>
      <c r="I3086" s="3">
        <v>29159.362531152543</v>
      </c>
      <c r="J3086" s="3">
        <v>28673.373155633333</v>
      </c>
      <c r="K3086" s="3">
        <v>34959041.803161003</v>
      </c>
      <c r="L3086" s="3">
        <v>1619.78463504</v>
      </c>
      <c r="M3086" s="3">
        <v>54.907953730169496</v>
      </c>
      <c r="N3086" s="3">
        <v>53.992821168000006</v>
      </c>
      <c r="O3086" s="3">
        <v>97282.729720320029</v>
      </c>
      <c r="P3086" s="3">
        <v>0</v>
      </c>
      <c r="Q3086" s="3">
        <v>0</v>
      </c>
      <c r="R3086" s="3">
        <v>0</v>
      </c>
      <c r="S3086" s="3">
        <v>0</v>
      </c>
      <c r="T3086" s="3">
        <v>1619.78463504</v>
      </c>
      <c r="U3086" s="3">
        <v>54.907953730169496</v>
      </c>
      <c r="V3086" s="3">
        <v>53.992821168000006</v>
      </c>
      <c r="W3086" s="3">
        <v>97282.729720320029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4">
        <v>0</v>
      </c>
      <c r="AO3086" s="4">
        <v>708</v>
      </c>
      <c r="AP3086" s="4">
        <v>708</v>
      </c>
      <c r="AQ3086" s="3">
        <v>100</v>
      </c>
      <c r="AR3086" s="3">
        <v>0</v>
      </c>
      <c r="AS3086" s="3">
        <v>0</v>
      </c>
      <c r="AT3086" s="3">
        <v>0</v>
      </c>
      <c r="AU3086" s="3">
        <v>1.8830299761014433</v>
      </c>
      <c r="AV3086" s="3">
        <v>0</v>
      </c>
      <c r="AW3086" s="3">
        <v>0</v>
      </c>
    </row>
    <row r="3087" spans="1:49" hidden="1" x14ac:dyDescent="0.25">
      <c r="A3087" s="1" t="s">
        <v>82</v>
      </c>
      <c r="B3087" s="2">
        <v>37956</v>
      </c>
      <c r="C3087" s="1" t="s">
        <v>57</v>
      </c>
      <c r="D3087" s="3">
        <v>0</v>
      </c>
      <c r="E3087" s="3">
        <v>0</v>
      </c>
      <c r="F3087" s="3">
        <v>0</v>
      </c>
      <c r="G3087" s="3">
        <v>0</v>
      </c>
      <c r="H3087" s="3">
        <v>876113.03382799996</v>
      </c>
      <c r="I3087" s="3">
        <v>29122.870930570636</v>
      </c>
      <c r="J3087" s="3">
        <v>28261.71076864516</v>
      </c>
      <c r="K3087" s="3">
        <v>35835154.836989</v>
      </c>
      <c r="L3087" s="3">
        <v>1648.10254824</v>
      </c>
      <c r="M3087" s="3">
        <v>54.784572240664822</v>
      </c>
      <c r="N3087" s="3">
        <v>53.16459833032259</v>
      </c>
      <c r="O3087" s="3">
        <v>98930.832268560029</v>
      </c>
      <c r="P3087" s="3">
        <v>0</v>
      </c>
      <c r="Q3087" s="3">
        <v>0</v>
      </c>
      <c r="R3087" s="3">
        <v>0</v>
      </c>
      <c r="S3087" s="3">
        <v>0</v>
      </c>
      <c r="T3087" s="3">
        <v>1648.10254824</v>
      </c>
      <c r="U3087" s="3">
        <v>54.784572240664822</v>
      </c>
      <c r="V3087" s="3">
        <v>53.16459833032259</v>
      </c>
      <c r="W3087" s="3">
        <v>98930.832268560029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4">
        <v>0</v>
      </c>
      <c r="AO3087" s="4">
        <v>722</v>
      </c>
      <c r="AP3087" s="4">
        <v>722</v>
      </c>
      <c r="AQ3087" s="3">
        <v>100</v>
      </c>
      <c r="AR3087" s="3">
        <v>0</v>
      </c>
      <c r="AS3087" s="3">
        <v>0</v>
      </c>
      <c r="AT3087" s="3">
        <v>0</v>
      </c>
      <c r="AU3087" s="3">
        <v>1.8811528702397531</v>
      </c>
      <c r="AV3087" s="3">
        <v>0</v>
      </c>
      <c r="AW3087" s="3">
        <v>0</v>
      </c>
    </row>
    <row r="3088" spans="1:49" hidden="1" x14ac:dyDescent="0.25">
      <c r="A3088" s="1" t="s">
        <v>82</v>
      </c>
      <c r="B3088" s="2">
        <v>37987</v>
      </c>
      <c r="C3088" s="1" t="s">
        <v>57</v>
      </c>
      <c r="D3088" s="3">
        <v>0</v>
      </c>
      <c r="E3088" s="3">
        <v>0</v>
      </c>
      <c r="F3088" s="3">
        <v>0</v>
      </c>
      <c r="G3088" s="3">
        <v>0</v>
      </c>
      <c r="H3088" s="3">
        <v>851111.25041600002</v>
      </c>
      <c r="I3088" s="3">
        <v>27905.286898885246</v>
      </c>
      <c r="J3088" s="3">
        <v>27455.201626322578</v>
      </c>
      <c r="K3088" s="3">
        <v>36686266.087404996</v>
      </c>
      <c r="L3088" s="3">
        <v>1600.9060262400001</v>
      </c>
      <c r="M3088" s="3">
        <v>52.488722171803275</v>
      </c>
      <c r="N3088" s="3">
        <v>51.642129878709682</v>
      </c>
      <c r="O3088" s="3">
        <v>100531.73829480003</v>
      </c>
      <c r="P3088" s="3">
        <v>0</v>
      </c>
      <c r="Q3088" s="3">
        <v>0</v>
      </c>
      <c r="R3088" s="3">
        <v>0</v>
      </c>
      <c r="S3088" s="3">
        <v>0</v>
      </c>
      <c r="T3088" s="3">
        <v>1600.9060262400001</v>
      </c>
      <c r="U3088" s="3">
        <v>52.488722171803275</v>
      </c>
      <c r="V3088" s="3">
        <v>51.642129878709682</v>
      </c>
      <c r="W3088" s="3">
        <v>100531.73829480003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4">
        <v>0</v>
      </c>
      <c r="AO3088" s="4">
        <v>732</v>
      </c>
      <c r="AP3088" s="4">
        <v>732</v>
      </c>
      <c r="AQ3088" s="3">
        <v>100</v>
      </c>
      <c r="AR3088" s="3">
        <v>0</v>
      </c>
      <c r="AS3088" s="3">
        <v>0</v>
      </c>
      <c r="AT3088" s="3">
        <v>0</v>
      </c>
      <c r="AU3088" s="3">
        <v>1.8809597751851135</v>
      </c>
      <c r="AV3088" s="3">
        <v>0</v>
      </c>
      <c r="AW3088" s="3">
        <v>0</v>
      </c>
    </row>
    <row r="3089" spans="1:49" hidden="1" x14ac:dyDescent="0.25">
      <c r="A3089" s="1" t="s">
        <v>82</v>
      </c>
      <c r="B3089" s="2">
        <v>38018</v>
      </c>
      <c r="C3089" s="1" t="s">
        <v>57</v>
      </c>
      <c r="D3089" s="3">
        <v>0</v>
      </c>
      <c r="E3089" s="3">
        <v>0</v>
      </c>
      <c r="F3089" s="3">
        <v>0</v>
      </c>
      <c r="G3089" s="3">
        <v>0</v>
      </c>
      <c r="H3089" s="3">
        <v>772347.11417299998</v>
      </c>
      <c r="I3089" s="3">
        <v>27299.456171063328</v>
      </c>
      <c r="J3089" s="3">
        <v>26632.659109413791</v>
      </c>
      <c r="K3089" s="3">
        <v>37458613.201578006</v>
      </c>
      <c r="L3089" s="3">
        <v>1446.7307210400002</v>
      </c>
      <c r="M3089" s="3">
        <v>51.136284690662741</v>
      </c>
      <c r="N3089" s="3">
        <v>49.887266242758628</v>
      </c>
      <c r="O3089" s="3">
        <v>101978.46901584003</v>
      </c>
      <c r="P3089" s="3">
        <v>0</v>
      </c>
      <c r="Q3089" s="3">
        <v>0</v>
      </c>
      <c r="R3089" s="3">
        <v>0</v>
      </c>
      <c r="S3089" s="3">
        <v>0</v>
      </c>
      <c r="T3089" s="3">
        <v>1446.7307210400002</v>
      </c>
      <c r="U3089" s="3">
        <v>51.136284690662741</v>
      </c>
      <c r="V3089" s="3">
        <v>49.887266242758628</v>
      </c>
      <c r="W3089" s="3">
        <v>101978.46901584003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4">
        <v>0</v>
      </c>
      <c r="AO3089" s="4">
        <v>679</v>
      </c>
      <c r="AP3089" s="4">
        <v>679</v>
      </c>
      <c r="AQ3089" s="3">
        <v>100</v>
      </c>
      <c r="AR3089" s="3">
        <v>0</v>
      </c>
      <c r="AS3089" s="3">
        <v>0</v>
      </c>
      <c r="AT3089" s="3">
        <v>0</v>
      </c>
      <c r="AU3089" s="3">
        <v>1.8731612956036023</v>
      </c>
      <c r="AV3089" s="3">
        <v>0</v>
      </c>
      <c r="AW3089" s="3">
        <v>0</v>
      </c>
    </row>
    <row r="3090" spans="1:49" hidden="1" x14ac:dyDescent="0.25">
      <c r="A3090" s="1" t="s">
        <v>82</v>
      </c>
      <c r="B3090" s="2">
        <v>38047</v>
      </c>
      <c r="C3090" s="1" t="s">
        <v>57</v>
      </c>
      <c r="D3090" s="3">
        <v>0</v>
      </c>
      <c r="E3090" s="3">
        <v>0</v>
      </c>
      <c r="F3090" s="3">
        <v>0</v>
      </c>
      <c r="G3090" s="3">
        <v>0</v>
      </c>
      <c r="H3090" s="3">
        <v>830343.86899299989</v>
      </c>
      <c r="I3090" s="3">
        <v>27224.389147311471</v>
      </c>
      <c r="J3090" s="3">
        <v>26785.286096548385</v>
      </c>
      <c r="K3090" s="3">
        <v>38288957.070571005</v>
      </c>
      <c r="L3090" s="3">
        <v>1561.8902347200001</v>
      </c>
      <c r="M3090" s="3">
        <v>51.209515892459017</v>
      </c>
      <c r="N3090" s="3">
        <v>50.383555958709678</v>
      </c>
      <c r="O3090" s="3">
        <v>103540.35925056002</v>
      </c>
      <c r="P3090" s="3">
        <v>0</v>
      </c>
      <c r="Q3090" s="3">
        <v>0</v>
      </c>
      <c r="R3090" s="3">
        <v>0</v>
      </c>
      <c r="S3090" s="3">
        <v>0</v>
      </c>
      <c r="T3090" s="3">
        <v>1561.8902347200001</v>
      </c>
      <c r="U3090" s="3">
        <v>51.209515892459017</v>
      </c>
      <c r="V3090" s="3">
        <v>50.383555958709678</v>
      </c>
      <c r="W3090" s="3">
        <v>103540.35925056002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4">
        <v>0</v>
      </c>
      <c r="AO3090" s="4">
        <v>732</v>
      </c>
      <c r="AP3090" s="4">
        <v>732</v>
      </c>
      <c r="AQ3090" s="3">
        <v>100</v>
      </c>
      <c r="AR3090" s="3">
        <v>0</v>
      </c>
      <c r="AS3090" s="3">
        <v>0</v>
      </c>
      <c r="AT3090" s="3">
        <v>0</v>
      </c>
      <c r="AU3090" s="3">
        <v>1.8810161585394536</v>
      </c>
      <c r="AV3090" s="3">
        <v>0</v>
      </c>
      <c r="AW3090" s="3">
        <v>0</v>
      </c>
    </row>
    <row r="3091" spans="1:49" hidden="1" x14ac:dyDescent="0.25">
      <c r="A3091" s="1" t="s">
        <v>82</v>
      </c>
      <c r="B3091" s="2">
        <v>38078</v>
      </c>
      <c r="C3091" s="1" t="s">
        <v>57</v>
      </c>
      <c r="D3091" s="3">
        <v>0</v>
      </c>
      <c r="E3091" s="3">
        <v>0</v>
      </c>
      <c r="F3091" s="3">
        <v>0</v>
      </c>
      <c r="G3091" s="3">
        <v>0</v>
      </c>
      <c r="H3091" s="3">
        <v>787825.92982600001</v>
      </c>
      <c r="I3091" s="3">
        <v>26705.96372291525</v>
      </c>
      <c r="J3091" s="3">
        <v>26260.864327533334</v>
      </c>
      <c r="K3091" s="3">
        <v>39076783.000397004</v>
      </c>
      <c r="L3091" s="3">
        <v>1488.2636604000002</v>
      </c>
      <c r="M3091" s="3">
        <v>50.449615606779659</v>
      </c>
      <c r="N3091" s="3">
        <v>49.608788680000004</v>
      </c>
      <c r="O3091" s="3">
        <v>105028.62291096002</v>
      </c>
      <c r="P3091" s="3">
        <v>0</v>
      </c>
      <c r="Q3091" s="3">
        <v>0</v>
      </c>
      <c r="R3091" s="3">
        <v>0</v>
      </c>
      <c r="S3091" s="3">
        <v>0</v>
      </c>
      <c r="T3091" s="3">
        <v>1488.2636604000002</v>
      </c>
      <c r="U3091" s="3">
        <v>50.449615606779659</v>
      </c>
      <c r="V3091" s="3">
        <v>49.608788680000004</v>
      </c>
      <c r="W3091" s="3">
        <v>105028.62291096002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4">
        <v>0</v>
      </c>
      <c r="AO3091" s="4">
        <v>708</v>
      </c>
      <c r="AP3091" s="4">
        <v>708</v>
      </c>
      <c r="AQ3091" s="3">
        <v>100</v>
      </c>
      <c r="AR3091" s="3">
        <v>0</v>
      </c>
      <c r="AS3091" s="3">
        <v>0</v>
      </c>
      <c r="AT3091" s="3">
        <v>0</v>
      </c>
      <c r="AU3091" s="3">
        <v>1.8890767669054755</v>
      </c>
      <c r="AV3091" s="3">
        <v>0</v>
      </c>
      <c r="AW3091" s="3">
        <v>0</v>
      </c>
    </row>
    <row r="3092" spans="1:49" hidden="1" x14ac:dyDescent="0.25">
      <c r="A3092" s="1" t="s">
        <v>82</v>
      </c>
      <c r="B3092" s="2">
        <v>38108</v>
      </c>
      <c r="C3092" s="1" t="s">
        <v>57</v>
      </c>
      <c r="D3092" s="3">
        <v>0</v>
      </c>
      <c r="E3092" s="3">
        <v>0</v>
      </c>
      <c r="F3092" s="3">
        <v>0</v>
      </c>
      <c r="G3092" s="3">
        <v>0</v>
      </c>
      <c r="H3092" s="3">
        <v>801480.36775700003</v>
      </c>
      <c r="I3092" s="3">
        <v>26278.0448444918</v>
      </c>
      <c r="J3092" s="3">
        <v>25854.205411516126</v>
      </c>
      <c r="K3092" s="3">
        <v>39878263.368154004</v>
      </c>
      <c r="L3092" s="3">
        <v>1500.8493996000002</v>
      </c>
      <c r="M3092" s="3">
        <v>49.208177036065578</v>
      </c>
      <c r="N3092" s="3">
        <v>48.414496761290323</v>
      </c>
      <c r="O3092" s="3">
        <v>106529.47231056001</v>
      </c>
      <c r="P3092" s="3">
        <v>0</v>
      </c>
      <c r="Q3092" s="3">
        <v>0</v>
      </c>
      <c r="R3092" s="3">
        <v>0</v>
      </c>
      <c r="S3092" s="3">
        <v>0</v>
      </c>
      <c r="T3092" s="3">
        <v>1500.8493996000002</v>
      </c>
      <c r="U3092" s="3">
        <v>49.208177036065578</v>
      </c>
      <c r="V3092" s="3">
        <v>48.414496761290323</v>
      </c>
      <c r="W3092" s="3">
        <v>106529.47231056001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4">
        <v>0</v>
      </c>
      <c r="AO3092" s="4">
        <v>732</v>
      </c>
      <c r="AP3092" s="4">
        <v>732</v>
      </c>
      <c r="AQ3092" s="3">
        <v>100</v>
      </c>
      <c r="AR3092" s="3">
        <v>0</v>
      </c>
      <c r="AS3092" s="3">
        <v>0</v>
      </c>
      <c r="AT3092" s="3">
        <v>0</v>
      </c>
      <c r="AU3092" s="3">
        <v>1.8725965849921369</v>
      </c>
      <c r="AV3092" s="3">
        <v>0</v>
      </c>
      <c r="AW3092" s="3">
        <v>0</v>
      </c>
    </row>
    <row r="3093" spans="1:49" hidden="1" x14ac:dyDescent="0.25">
      <c r="A3093" s="1" t="s">
        <v>82</v>
      </c>
      <c r="B3093" s="2">
        <v>38139</v>
      </c>
      <c r="C3093" s="1" t="s">
        <v>57</v>
      </c>
      <c r="D3093" s="3">
        <v>0</v>
      </c>
      <c r="E3093" s="3">
        <v>0</v>
      </c>
      <c r="F3093" s="3">
        <v>0</v>
      </c>
      <c r="G3093" s="3">
        <v>0</v>
      </c>
      <c r="H3093" s="3">
        <v>767782.62049500004</v>
      </c>
      <c r="I3093" s="3">
        <v>26137.280697702128</v>
      </c>
      <c r="J3093" s="3">
        <v>25592.754016499999</v>
      </c>
      <c r="K3093" s="3">
        <v>40646045.988649003</v>
      </c>
      <c r="L3093" s="3">
        <v>1410.8613643200001</v>
      </c>
      <c r="M3093" s="3">
        <v>48.02932304068085</v>
      </c>
      <c r="N3093" s="3">
        <v>47.028712144000004</v>
      </c>
      <c r="O3093" s="3">
        <v>107940.33367488002</v>
      </c>
      <c r="P3093" s="3">
        <v>0</v>
      </c>
      <c r="Q3093" s="3">
        <v>0</v>
      </c>
      <c r="R3093" s="3">
        <v>0</v>
      </c>
      <c r="S3093" s="3">
        <v>0</v>
      </c>
      <c r="T3093" s="3">
        <v>1410.8613643200001</v>
      </c>
      <c r="U3093" s="3">
        <v>48.02932304068085</v>
      </c>
      <c r="V3093" s="3">
        <v>47.028712144000004</v>
      </c>
      <c r="W3093" s="3">
        <v>107940.33367488002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4">
        <v>0</v>
      </c>
      <c r="AO3093" s="4">
        <v>705</v>
      </c>
      <c r="AP3093" s="4">
        <v>705</v>
      </c>
      <c r="AQ3093" s="3">
        <v>100</v>
      </c>
      <c r="AR3093" s="3">
        <v>0</v>
      </c>
      <c r="AS3093" s="3">
        <v>0</v>
      </c>
      <c r="AT3093" s="3">
        <v>0</v>
      </c>
      <c r="AU3093" s="3">
        <v>1.8375791879873478</v>
      </c>
      <c r="AV3093" s="3">
        <v>0</v>
      </c>
      <c r="AW3093" s="3">
        <v>0</v>
      </c>
    </row>
    <row r="3094" spans="1:49" hidden="1" x14ac:dyDescent="0.25">
      <c r="A3094" s="1" t="s">
        <v>82</v>
      </c>
      <c r="B3094" s="2">
        <v>38169</v>
      </c>
      <c r="C3094" s="1" t="s">
        <v>57</v>
      </c>
      <c r="D3094" s="3">
        <v>0</v>
      </c>
      <c r="E3094" s="3">
        <v>0</v>
      </c>
      <c r="F3094" s="3">
        <v>0</v>
      </c>
      <c r="G3094" s="3">
        <v>0</v>
      </c>
      <c r="H3094" s="3">
        <v>779218.70030100003</v>
      </c>
      <c r="I3094" s="3">
        <v>25583.103703452805</v>
      </c>
      <c r="J3094" s="3">
        <v>25136.087106483872</v>
      </c>
      <c r="K3094" s="3">
        <v>41425264.688950002</v>
      </c>
      <c r="L3094" s="3">
        <v>1458.6871732800003</v>
      </c>
      <c r="M3094" s="3">
        <v>47.891234143255815</v>
      </c>
      <c r="N3094" s="3">
        <v>47.054424944516136</v>
      </c>
      <c r="O3094" s="3">
        <v>109399.02084816003</v>
      </c>
      <c r="P3094" s="3">
        <v>0</v>
      </c>
      <c r="Q3094" s="3">
        <v>0</v>
      </c>
      <c r="R3094" s="3">
        <v>0</v>
      </c>
      <c r="S3094" s="3">
        <v>0</v>
      </c>
      <c r="T3094" s="3">
        <v>1458.6871732800003</v>
      </c>
      <c r="U3094" s="3">
        <v>47.891234143255815</v>
      </c>
      <c r="V3094" s="3">
        <v>47.054424944516136</v>
      </c>
      <c r="W3094" s="3">
        <v>109399.02084816003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4">
        <v>0</v>
      </c>
      <c r="AO3094" s="4">
        <v>731</v>
      </c>
      <c r="AP3094" s="4">
        <v>731</v>
      </c>
      <c r="AQ3094" s="3">
        <v>100</v>
      </c>
      <c r="AR3094" s="3">
        <v>0</v>
      </c>
      <c r="AS3094" s="3">
        <v>0</v>
      </c>
      <c r="AT3094" s="3">
        <v>0</v>
      </c>
      <c r="AU3094" s="3">
        <v>1.8719868667378388</v>
      </c>
      <c r="AV3094" s="3">
        <v>0</v>
      </c>
      <c r="AW3094" s="3">
        <v>0</v>
      </c>
    </row>
    <row r="3095" spans="1:49" hidden="1" x14ac:dyDescent="0.25">
      <c r="A3095" s="1" t="s">
        <v>82</v>
      </c>
      <c r="B3095" s="2">
        <v>38200</v>
      </c>
      <c r="C3095" s="1" t="s">
        <v>57</v>
      </c>
      <c r="D3095" s="3">
        <v>0</v>
      </c>
      <c r="E3095" s="3">
        <v>0</v>
      </c>
      <c r="F3095" s="3">
        <v>0</v>
      </c>
      <c r="G3095" s="3">
        <v>0</v>
      </c>
      <c r="H3095" s="3">
        <v>755654.41295399994</v>
      </c>
      <c r="I3095" s="3">
        <v>24775.55452308197</v>
      </c>
      <c r="J3095" s="3">
        <v>24375.948804967742</v>
      </c>
      <c r="K3095" s="3">
        <v>42180919.101903997</v>
      </c>
      <c r="L3095" s="3">
        <v>1413.3785121600001</v>
      </c>
      <c r="M3095" s="3">
        <v>46.340279087213119</v>
      </c>
      <c r="N3095" s="3">
        <v>45.592855230967743</v>
      </c>
      <c r="O3095" s="3">
        <v>110812.39936032001</v>
      </c>
      <c r="P3095" s="3">
        <v>0</v>
      </c>
      <c r="Q3095" s="3">
        <v>0</v>
      </c>
      <c r="R3095" s="3">
        <v>0</v>
      </c>
      <c r="S3095" s="3">
        <v>0</v>
      </c>
      <c r="T3095" s="3">
        <v>1413.3785121600001</v>
      </c>
      <c r="U3095" s="3">
        <v>46.340279087213119</v>
      </c>
      <c r="V3095" s="3">
        <v>45.592855230967743</v>
      </c>
      <c r="W3095" s="3">
        <v>110812.39936032001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4">
        <v>0</v>
      </c>
      <c r="AO3095" s="4">
        <v>732</v>
      </c>
      <c r="AP3095" s="4">
        <v>732</v>
      </c>
      <c r="AQ3095" s="3">
        <v>100</v>
      </c>
      <c r="AR3095" s="3">
        <v>0</v>
      </c>
      <c r="AS3095" s="3">
        <v>0</v>
      </c>
      <c r="AT3095" s="3">
        <v>0</v>
      </c>
      <c r="AU3095" s="3">
        <v>1.8704033059700251</v>
      </c>
      <c r="AV3095" s="3">
        <v>0</v>
      </c>
      <c r="AW3095" s="3">
        <v>0</v>
      </c>
    </row>
    <row r="3096" spans="1:49" hidden="1" x14ac:dyDescent="0.25">
      <c r="A3096" s="1" t="s">
        <v>82</v>
      </c>
      <c r="B3096" s="2">
        <v>38231</v>
      </c>
      <c r="C3096" s="1" t="s">
        <v>57</v>
      </c>
      <c r="D3096" s="3">
        <v>0</v>
      </c>
      <c r="E3096" s="3">
        <v>0</v>
      </c>
      <c r="F3096" s="3">
        <v>0</v>
      </c>
      <c r="G3096" s="3">
        <v>0</v>
      </c>
      <c r="H3096" s="3">
        <v>726861.89917799993</v>
      </c>
      <c r="I3096" s="3">
        <v>24639.386412813557</v>
      </c>
      <c r="J3096" s="3">
        <v>24228.729972599998</v>
      </c>
      <c r="K3096" s="3">
        <v>42907781.001082003</v>
      </c>
      <c r="L3096" s="3">
        <v>1357.37197272</v>
      </c>
      <c r="M3096" s="3">
        <v>46.012609244745761</v>
      </c>
      <c r="N3096" s="3">
        <v>45.245732424000003</v>
      </c>
      <c r="O3096" s="3">
        <v>112169.77133304001</v>
      </c>
      <c r="P3096" s="3">
        <v>0</v>
      </c>
      <c r="Q3096" s="3">
        <v>0</v>
      </c>
      <c r="R3096" s="3">
        <v>0</v>
      </c>
      <c r="S3096" s="3">
        <v>0</v>
      </c>
      <c r="T3096" s="3">
        <v>1357.37197272</v>
      </c>
      <c r="U3096" s="3">
        <v>46.012609244745761</v>
      </c>
      <c r="V3096" s="3">
        <v>45.245732424000003</v>
      </c>
      <c r="W3096" s="3">
        <v>112169.77133304001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4">
        <v>0</v>
      </c>
      <c r="AO3096" s="4">
        <v>708</v>
      </c>
      <c r="AP3096" s="4">
        <v>708</v>
      </c>
      <c r="AQ3096" s="3">
        <v>100</v>
      </c>
      <c r="AR3096" s="3">
        <v>0</v>
      </c>
      <c r="AS3096" s="3">
        <v>0</v>
      </c>
      <c r="AT3096" s="3">
        <v>0</v>
      </c>
      <c r="AU3096" s="3">
        <v>1.8674413588812908</v>
      </c>
      <c r="AV3096" s="3">
        <v>0</v>
      </c>
      <c r="AW3096" s="3">
        <v>0</v>
      </c>
    </row>
    <row r="3097" spans="1:49" hidden="1" x14ac:dyDescent="0.25">
      <c r="A3097" s="1" t="s">
        <v>82</v>
      </c>
      <c r="B3097" s="2">
        <v>38261</v>
      </c>
      <c r="C3097" s="1" t="s">
        <v>57</v>
      </c>
      <c r="D3097" s="3">
        <v>0</v>
      </c>
      <c r="E3097" s="3">
        <v>0</v>
      </c>
      <c r="F3097" s="3">
        <v>0</v>
      </c>
      <c r="G3097" s="3">
        <v>0</v>
      </c>
      <c r="H3097" s="3">
        <v>733836.4171229999</v>
      </c>
      <c r="I3097" s="3">
        <v>24060.21039747541</v>
      </c>
      <c r="J3097" s="3">
        <v>23672.142487838708</v>
      </c>
      <c r="K3097" s="3">
        <v>43641617.418205008</v>
      </c>
      <c r="L3097" s="3">
        <v>1366.8112771200001</v>
      </c>
      <c r="M3097" s="3">
        <v>44.813484495737704</v>
      </c>
      <c r="N3097" s="3">
        <v>44.090686358709675</v>
      </c>
      <c r="O3097" s="3">
        <v>113536.58261016003</v>
      </c>
      <c r="P3097" s="3">
        <v>0</v>
      </c>
      <c r="Q3097" s="3">
        <v>0</v>
      </c>
      <c r="R3097" s="3">
        <v>0</v>
      </c>
      <c r="S3097" s="3">
        <v>0</v>
      </c>
      <c r="T3097" s="3">
        <v>1366.8112771200001</v>
      </c>
      <c r="U3097" s="3">
        <v>44.813484495737704</v>
      </c>
      <c r="V3097" s="3">
        <v>44.090686358709675</v>
      </c>
      <c r="W3097" s="3">
        <v>113536.58261016003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4">
        <v>0</v>
      </c>
      <c r="AO3097" s="4">
        <v>732</v>
      </c>
      <c r="AP3097" s="4">
        <v>732</v>
      </c>
      <c r="AQ3097" s="3">
        <v>100</v>
      </c>
      <c r="AR3097" s="3">
        <v>0</v>
      </c>
      <c r="AS3097" s="3">
        <v>0</v>
      </c>
      <c r="AT3097" s="3">
        <v>0</v>
      </c>
      <c r="AU3097" s="3">
        <v>1.8625558029384439</v>
      </c>
      <c r="AV3097" s="3">
        <v>0</v>
      </c>
      <c r="AW3097" s="3">
        <v>0</v>
      </c>
    </row>
    <row r="3098" spans="1:49" hidden="1" x14ac:dyDescent="0.25">
      <c r="A3098" s="1" t="s">
        <v>82</v>
      </c>
      <c r="B3098" s="2">
        <v>38292</v>
      </c>
      <c r="C3098" s="1" t="s">
        <v>57</v>
      </c>
      <c r="D3098" s="3">
        <v>0</v>
      </c>
      <c r="E3098" s="3">
        <v>0</v>
      </c>
      <c r="F3098" s="3">
        <v>0</v>
      </c>
      <c r="G3098" s="3">
        <v>0</v>
      </c>
      <c r="H3098" s="3">
        <v>689976.814962</v>
      </c>
      <c r="I3098" s="3">
        <v>23455.302491626066</v>
      </c>
      <c r="J3098" s="3">
        <v>22999.2271654</v>
      </c>
      <c r="K3098" s="3">
        <v>44331594.233167008</v>
      </c>
      <c r="L3098" s="3">
        <v>1305.770442</v>
      </c>
      <c r="M3098" s="3">
        <v>44.388796895184143</v>
      </c>
      <c r="N3098" s="3">
        <v>43.525681400000003</v>
      </c>
      <c r="O3098" s="3">
        <v>114842.35305216002</v>
      </c>
      <c r="P3098" s="3">
        <v>0</v>
      </c>
      <c r="Q3098" s="3">
        <v>0</v>
      </c>
      <c r="R3098" s="3">
        <v>0</v>
      </c>
      <c r="S3098" s="3">
        <v>0</v>
      </c>
      <c r="T3098" s="3">
        <v>1305.770442</v>
      </c>
      <c r="U3098" s="3">
        <v>44.388796895184143</v>
      </c>
      <c r="V3098" s="3">
        <v>43.525681400000003</v>
      </c>
      <c r="W3098" s="3">
        <v>114842.35305216002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4">
        <v>0</v>
      </c>
      <c r="AO3098" s="4">
        <v>706</v>
      </c>
      <c r="AP3098" s="4">
        <v>706</v>
      </c>
      <c r="AQ3098" s="3">
        <v>100</v>
      </c>
      <c r="AR3098" s="3">
        <v>0</v>
      </c>
      <c r="AS3098" s="3">
        <v>0</v>
      </c>
      <c r="AT3098" s="3">
        <v>0</v>
      </c>
      <c r="AU3098" s="3">
        <v>1.8924845207616354</v>
      </c>
      <c r="AV3098" s="3">
        <v>0</v>
      </c>
      <c r="AW3098" s="3">
        <v>0</v>
      </c>
    </row>
    <row r="3099" spans="1:49" hidden="1" x14ac:dyDescent="0.25">
      <c r="A3099" s="1" t="s">
        <v>82</v>
      </c>
      <c r="B3099" s="2">
        <v>38322</v>
      </c>
      <c r="C3099" s="1" t="s">
        <v>57</v>
      </c>
      <c r="D3099" s="3">
        <v>0</v>
      </c>
      <c r="E3099" s="3">
        <v>0</v>
      </c>
      <c r="F3099" s="3">
        <v>0</v>
      </c>
      <c r="G3099" s="3">
        <v>0</v>
      </c>
      <c r="H3099" s="3">
        <v>678132.55726100004</v>
      </c>
      <c r="I3099" s="3">
        <v>22294.769005841095</v>
      </c>
      <c r="J3099" s="3">
        <v>21875.243782612903</v>
      </c>
      <c r="K3099" s="3">
        <v>45009726.790428005</v>
      </c>
      <c r="L3099" s="3">
        <v>1283.1161114400002</v>
      </c>
      <c r="M3099" s="3">
        <v>42.184639280219173</v>
      </c>
      <c r="N3099" s="3">
        <v>41.390842304516134</v>
      </c>
      <c r="O3099" s="3">
        <v>116125.46916360004</v>
      </c>
      <c r="P3099" s="3">
        <v>0</v>
      </c>
      <c r="Q3099" s="3">
        <v>0</v>
      </c>
      <c r="R3099" s="3">
        <v>0</v>
      </c>
      <c r="S3099" s="3">
        <v>0</v>
      </c>
      <c r="T3099" s="3">
        <v>1283.1161114400002</v>
      </c>
      <c r="U3099" s="3">
        <v>42.184639280219173</v>
      </c>
      <c r="V3099" s="3">
        <v>41.390842304516134</v>
      </c>
      <c r="W3099" s="3">
        <v>116125.46916360004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4">
        <v>0</v>
      </c>
      <c r="AO3099" s="4">
        <v>730</v>
      </c>
      <c r="AP3099" s="4">
        <v>730</v>
      </c>
      <c r="AQ3099" s="3">
        <v>100</v>
      </c>
      <c r="AR3099" s="3">
        <v>0</v>
      </c>
      <c r="AS3099" s="3">
        <v>0</v>
      </c>
      <c r="AT3099" s="3">
        <v>0</v>
      </c>
      <c r="AU3099" s="3">
        <v>1.8921317044893831</v>
      </c>
      <c r="AV3099" s="3">
        <v>0</v>
      </c>
      <c r="AW3099" s="3">
        <v>0</v>
      </c>
    </row>
    <row r="3100" spans="1:49" hidden="1" x14ac:dyDescent="0.25">
      <c r="A3100" s="1" t="s">
        <v>82</v>
      </c>
      <c r="B3100" s="2">
        <v>38353</v>
      </c>
      <c r="C3100" s="1" t="s">
        <v>57</v>
      </c>
      <c r="D3100" s="3">
        <v>0</v>
      </c>
      <c r="E3100" s="3">
        <v>0</v>
      </c>
      <c r="F3100" s="3">
        <v>0</v>
      </c>
      <c r="G3100" s="3">
        <v>0</v>
      </c>
      <c r="H3100" s="3">
        <v>682267.57680599997</v>
      </c>
      <c r="I3100" s="3">
        <v>23259.121936568179</v>
      </c>
      <c r="J3100" s="3">
        <v>22008.631509870967</v>
      </c>
      <c r="K3100" s="3">
        <v>45691994.367233999</v>
      </c>
      <c r="L3100" s="3">
        <v>1289.4089810400001</v>
      </c>
      <c r="M3100" s="3">
        <v>43.957124353636374</v>
      </c>
      <c r="N3100" s="3">
        <v>41.593838098064516</v>
      </c>
      <c r="O3100" s="3">
        <v>117414.87814464004</v>
      </c>
      <c r="P3100" s="3">
        <v>0</v>
      </c>
      <c r="Q3100" s="3">
        <v>0</v>
      </c>
      <c r="R3100" s="3">
        <v>0</v>
      </c>
      <c r="S3100" s="3">
        <v>0</v>
      </c>
      <c r="T3100" s="3">
        <v>1289.4089810400001</v>
      </c>
      <c r="U3100" s="3">
        <v>43.957124353636374</v>
      </c>
      <c r="V3100" s="3">
        <v>41.593838098064516</v>
      </c>
      <c r="W3100" s="3">
        <v>117414.87814464004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4">
        <v>0</v>
      </c>
      <c r="AO3100" s="4">
        <v>704</v>
      </c>
      <c r="AP3100" s="4">
        <v>704</v>
      </c>
      <c r="AQ3100" s="3">
        <v>100</v>
      </c>
      <c r="AR3100" s="3">
        <v>0</v>
      </c>
      <c r="AS3100" s="3">
        <v>0</v>
      </c>
      <c r="AT3100" s="3">
        <v>0</v>
      </c>
      <c r="AU3100" s="3">
        <v>1.8898875234205044</v>
      </c>
      <c r="AV3100" s="3">
        <v>0</v>
      </c>
      <c r="AW3100" s="3">
        <v>0</v>
      </c>
    </row>
    <row r="3101" spans="1:49" hidden="1" x14ac:dyDescent="0.25">
      <c r="A3101" s="1" t="s">
        <v>82</v>
      </c>
      <c r="B3101" s="2">
        <v>38384</v>
      </c>
      <c r="C3101" s="1" t="s">
        <v>57</v>
      </c>
      <c r="D3101" s="3">
        <v>0</v>
      </c>
      <c r="E3101" s="3">
        <v>0</v>
      </c>
      <c r="F3101" s="3">
        <v>0</v>
      </c>
      <c r="G3101" s="3">
        <v>0</v>
      </c>
      <c r="H3101" s="3">
        <v>539344.97421499994</v>
      </c>
      <c r="I3101" s="3">
        <v>21682.210018693466</v>
      </c>
      <c r="J3101" s="3">
        <v>19262.320507678571</v>
      </c>
      <c r="K3101" s="3">
        <v>46231339.341449</v>
      </c>
      <c r="L3101" s="3">
        <v>1009.3762838400002</v>
      </c>
      <c r="M3101" s="3">
        <v>40.577941058894467</v>
      </c>
      <c r="N3101" s="3">
        <v>36.04915299428572</v>
      </c>
      <c r="O3101" s="3">
        <v>118424.25442848005</v>
      </c>
      <c r="P3101" s="3">
        <v>0</v>
      </c>
      <c r="Q3101" s="3">
        <v>0</v>
      </c>
      <c r="R3101" s="3">
        <v>0</v>
      </c>
      <c r="S3101" s="3">
        <v>0</v>
      </c>
      <c r="T3101" s="3">
        <v>1009.3762838400002</v>
      </c>
      <c r="U3101" s="3">
        <v>40.577941058894467</v>
      </c>
      <c r="V3101" s="3">
        <v>36.04915299428572</v>
      </c>
      <c r="W3101" s="3">
        <v>118424.25442848005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4">
        <v>0</v>
      </c>
      <c r="AO3101" s="4">
        <v>597</v>
      </c>
      <c r="AP3101" s="4">
        <v>597</v>
      </c>
      <c r="AQ3101" s="3">
        <v>100</v>
      </c>
      <c r="AR3101" s="3">
        <v>0</v>
      </c>
      <c r="AS3101" s="3">
        <v>0</v>
      </c>
      <c r="AT3101" s="3">
        <v>0</v>
      </c>
      <c r="AU3101" s="3">
        <v>1.8714854723715859</v>
      </c>
      <c r="AV3101" s="3">
        <v>0</v>
      </c>
      <c r="AW3101" s="3">
        <v>0</v>
      </c>
    </row>
    <row r="3102" spans="1:49" hidden="1" x14ac:dyDescent="0.25">
      <c r="A3102" s="1" t="s">
        <v>82</v>
      </c>
      <c r="B3102" s="2">
        <v>38412</v>
      </c>
      <c r="C3102" s="1" t="s">
        <v>57</v>
      </c>
      <c r="D3102" s="3">
        <v>0</v>
      </c>
      <c r="E3102" s="3">
        <v>0</v>
      </c>
      <c r="F3102" s="3">
        <v>0</v>
      </c>
      <c r="G3102" s="3">
        <v>0</v>
      </c>
      <c r="H3102" s="3">
        <v>716998.19161099999</v>
      </c>
      <c r="I3102" s="3">
        <v>23508.137429868853</v>
      </c>
      <c r="J3102" s="3">
        <v>23128.973922935482</v>
      </c>
      <c r="K3102" s="3">
        <v>46948337.533059999</v>
      </c>
      <c r="L3102" s="3">
        <v>1351.0791031200001</v>
      </c>
      <c r="M3102" s="3">
        <v>44.297675512131157</v>
      </c>
      <c r="N3102" s="3">
        <v>43.58319687483872</v>
      </c>
      <c r="O3102" s="3">
        <v>119775.33353160006</v>
      </c>
      <c r="P3102" s="3">
        <v>0</v>
      </c>
      <c r="Q3102" s="3">
        <v>0</v>
      </c>
      <c r="R3102" s="3">
        <v>0</v>
      </c>
      <c r="S3102" s="3">
        <v>0</v>
      </c>
      <c r="T3102" s="3">
        <v>1351.0791031200001</v>
      </c>
      <c r="U3102" s="3">
        <v>44.297675512131157</v>
      </c>
      <c r="V3102" s="3">
        <v>43.58319687483872</v>
      </c>
      <c r="W3102" s="3">
        <v>119775.33353160006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4">
        <v>0</v>
      </c>
      <c r="AO3102" s="4">
        <v>732</v>
      </c>
      <c r="AP3102" s="4">
        <v>732</v>
      </c>
      <c r="AQ3102" s="3">
        <v>100</v>
      </c>
      <c r="AR3102" s="3">
        <v>0</v>
      </c>
      <c r="AS3102" s="3">
        <v>0</v>
      </c>
      <c r="AT3102" s="3">
        <v>0</v>
      </c>
      <c r="AU3102" s="3">
        <v>1.884354966201943</v>
      </c>
      <c r="AV3102" s="3">
        <v>0</v>
      </c>
      <c r="AW3102" s="3">
        <v>0</v>
      </c>
    </row>
    <row r="3103" spans="1:49" hidden="1" x14ac:dyDescent="0.25">
      <c r="A3103" s="1" t="s">
        <v>82</v>
      </c>
      <c r="B3103" s="2">
        <v>38443</v>
      </c>
      <c r="C3103" s="1" t="s">
        <v>57</v>
      </c>
      <c r="D3103" s="3">
        <v>0</v>
      </c>
      <c r="E3103" s="3">
        <v>0</v>
      </c>
      <c r="F3103" s="3">
        <v>0</v>
      </c>
      <c r="G3103" s="3">
        <v>0</v>
      </c>
      <c r="H3103" s="3">
        <v>649190.96981899999</v>
      </c>
      <c r="I3103" s="3">
        <v>22037.600107009901</v>
      </c>
      <c r="J3103" s="3">
        <v>21639.698993966664</v>
      </c>
      <c r="K3103" s="3">
        <v>47597528.502879001</v>
      </c>
      <c r="L3103" s="3">
        <v>1351.0791031200001</v>
      </c>
      <c r="M3103" s="3">
        <v>45.86407139304103</v>
      </c>
      <c r="N3103" s="3">
        <v>45.035970104</v>
      </c>
      <c r="O3103" s="3">
        <v>121126.41263472005</v>
      </c>
      <c r="P3103" s="3">
        <v>0</v>
      </c>
      <c r="Q3103" s="3">
        <v>0</v>
      </c>
      <c r="R3103" s="3">
        <v>0</v>
      </c>
      <c r="S3103" s="3">
        <v>0</v>
      </c>
      <c r="T3103" s="3">
        <v>1351.0791031200001</v>
      </c>
      <c r="U3103" s="3">
        <v>45.86407139304103</v>
      </c>
      <c r="V3103" s="3">
        <v>45.035970104</v>
      </c>
      <c r="W3103" s="3">
        <v>121126.41263472005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4">
        <v>0</v>
      </c>
      <c r="AO3103" s="4">
        <v>707</v>
      </c>
      <c r="AP3103" s="4">
        <v>707</v>
      </c>
      <c r="AQ3103" s="3">
        <v>100</v>
      </c>
      <c r="AR3103" s="3">
        <v>0</v>
      </c>
      <c r="AS3103" s="3">
        <v>0</v>
      </c>
      <c r="AT3103" s="3">
        <v>0</v>
      </c>
      <c r="AU3103" s="3">
        <v>2.0811735928746709</v>
      </c>
      <c r="AV3103" s="3">
        <v>0</v>
      </c>
      <c r="AW3103" s="3">
        <v>0</v>
      </c>
    </row>
    <row r="3104" spans="1:49" hidden="1" x14ac:dyDescent="0.25">
      <c r="A3104" s="1" t="s">
        <v>82</v>
      </c>
      <c r="B3104" s="2">
        <v>38473</v>
      </c>
      <c r="C3104" s="1" t="s">
        <v>57</v>
      </c>
      <c r="D3104" s="3">
        <v>0</v>
      </c>
      <c r="E3104" s="3">
        <v>0</v>
      </c>
      <c r="F3104" s="3">
        <v>0</v>
      </c>
      <c r="G3104" s="3">
        <v>0</v>
      </c>
      <c r="H3104" s="3">
        <v>686480.68255700008</v>
      </c>
      <c r="I3104" s="3">
        <v>22538.353462883719</v>
      </c>
      <c r="J3104" s="3">
        <v>22144.538146999999</v>
      </c>
      <c r="K3104" s="3">
        <v>48284009.185435995</v>
      </c>
      <c r="L3104" s="3">
        <v>1286.2625462400001</v>
      </c>
      <c r="M3104" s="3">
        <v>42.230234076279075</v>
      </c>
      <c r="N3104" s="3">
        <v>41.492340201290325</v>
      </c>
      <c r="O3104" s="3">
        <v>122412.67518096007</v>
      </c>
      <c r="P3104" s="3">
        <v>0</v>
      </c>
      <c r="Q3104" s="3">
        <v>0</v>
      </c>
      <c r="R3104" s="3">
        <v>0</v>
      </c>
      <c r="S3104" s="3">
        <v>0</v>
      </c>
      <c r="T3104" s="3">
        <v>1286.2625462400001</v>
      </c>
      <c r="U3104" s="3">
        <v>42.230234076279075</v>
      </c>
      <c r="V3104" s="3">
        <v>41.492340201290325</v>
      </c>
      <c r="W3104" s="3">
        <v>122412.67518096007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4">
        <v>0</v>
      </c>
      <c r="AO3104" s="4">
        <v>731</v>
      </c>
      <c r="AP3104" s="4">
        <v>731</v>
      </c>
      <c r="AQ3104" s="3">
        <v>100</v>
      </c>
      <c r="AR3104" s="3">
        <v>0</v>
      </c>
      <c r="AS3104" s="3">
        <v>0</v>
      </c>
      <c r="AT3104" s="3">
        <v>0</v>
      </c>
      <c r="AU3104" s="3">
        <v>1.8737053771840095</v>
      </c>
      <c r="AV3104" s="3">
        <v>0</v>
      </c>
      <c r="AW3104" s="3">
        <v>0</v>
      </c>
    </row>
    <row r="3105" spans="1:49" hidden="1" x14ac:dyDescent="0.25">
      <c r="A3105" s="1" t="s">
        <v>82</v>
      </c>
      <c r="B3105" s="2">
        <v>38504</v>
      </c>
      <c r="C3105" s="1" t="s">
        <v>57</v>
      </c>
      <c r="D3105" s="3">
        <v>0</v>
      </c>
      <c r="E3105" s="3">
        <v>0</v>
      </c>
      <c r="F3105" s="3">
        <v>0</v>
      </c>
      <c r="G3105" s="3">
        <v>0</v>
      </c>
      <c r="H3105" s="3">
        <v>662295.25493499998</v>
      </c>
      <c r="I3105" s="3">
        <v>22450.686607966105</v>
      </c>
      <c r="J3105" s="3">
        <v>22076.508497833333</v>
      </c>
      <c r="K3105" s="3">
        <v>48946304.440370999</v>
      </c>
      <c r="L3105" s="3">
        <v>1375.62129456</v>
      </c>
      <c r="M3105" s="3">
        <v>46.631230324067793</v>
      </c>
      <c r="N3105" s="3">
        <v>45.854043152000003</v>
      </c>
      <c r="O3105" s="3">
        <v>123788.29647552005</v>
      </c>
      <c r="P3105" s="3">
        <v>0</v>
      </c>
      <c r="Q3105" s="3">
        <v>0</v>
      </c>
      <c r="R3105" s="3">
        <v>0</v>
      </c>
      <c r="S3105" s="3">
        <v>0</v>
      </c>
      <c r="T3105" s="3">
        <v>1375.62129456</v>
      </c>
      <c r="U3105" s="3">
        <v>46.631230324067793</v>
      </c>
      <c r="V3105" s="3">
        <v>45.854043152000003</v>
      </c>
      <c r="W3105" s="3">
        <v>123788.29647552005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4">
        <v>0</v>
      </c>
      <c r="AO3105" s="4">
        <v>708</v>
      </c>
      <c r="AP3105" s="4">
        <v>708</v>
      </c>
      <c r="AQ3105" s="3">
        <v>100</v>
      </c>
      <c r="AR3105" s="3">
        <v>0</v>
      </c>
      <c r="AS3105" s="3">
        <v>0</v>
      </c>
      <c r="AT3105" s="3">
        <v>0</v>
      </c>
      <c r="AU3105" s="3">
        <v>2.0770514122058876</v>
      </c>
      <c r="AV3105" s="3">
        <v>0</v>
      </c>
      <c r="AW3105" s="3">
        <v>0</v>
      </c>
    </row>
    <row r="3106" spans="1:49" hidden="1" x14ac:dyDescent="0.25">
      <c r="A3106" s="1" t="s">
        <v>82</v>
      </c>
      <c r="B3106" s="2">
        <v>38534</v>
      </c>
      <c r="C3106" s="1" t="s">
        <v>57</v>
      </c>
      <c r="D3106" s="3">
        <v>0</v>
      </c>
      <c r="E3106" s="3">
        <v>0</v>
      </c>
      <c r="F3106" s="3">
        <v>0</v>
      </c>
      <c r="G3106" s="3">
        <v>0</v>
      </c>
      <c r="H3106" s="3">
        <v>672616.83161899995</v>
      </c>
      <c r="I3106" s="3">
        <v>22083.179150281805</v>
      </c>
      <c r="J3106" s="3">
        <v>21697.317148999999</v>
      </c>
      <c r="K3106" s="3">
        <v>49618921.271990001</v>
      </c>
      <c r="L3106" s="3">
        <v>1394.49990336</v>
      </c>
      <c r="M3106" s="3">
        <v>45.783854556279067</v>
      </c>
      <c r="N3106" s="3">
        <v>44.983867850322582</v>
      </c>
      <c r="O3106" s="3">
        <v>125182.79637888006</v>
      </c>
      <c r="P3106" s="3">
        <v>0</v>
      </c>
      <c r="Q3106" s="3">
        <v>0</v>
      </c>
      <c r="R3106" s="3">
        <v>0</v>
      </c>
      <c r="S3106" s="3">
        <v>0</v>
      </c>
      <c r="T3106" s="3">
        <v>1394.49990336</v>
      </c>
      <c r="U3106" s="3">
        <v>45.783854556279067</v>
      </c>
      <c r="V3106" s="3">
        <v>44.983867850322582</v>
      </c>
      <c r="W3106" s="3">
        <v>125182.79637888006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4">
        <v>0</v>
      </c>
      <c r="AO3106" s="4">
        <v>731</v>
      </c>
      <c r="AP3106" s="4">
        <v>731</v>
      </c>
      <c r="AQ3106" s="3">
        <v>100</v>
      </c>
      <c r="AR3106" s="3">
        <v>0</v>
      </c>
      <c r="AS3106" s="3">
        <v>0</v>
      </c>
      <c r="AT3106" s="3">
        <v>0</v>
      </c>
      <c r="AU3106" s="3">
        <v>2.0732456248580866</v>
      </c>
      <c r="AV3106" s="3">
        <v>0</v>
      </c>
      <c r="AW3106" s="3">
        <v>0</v>
      </c>
    </row>
    <row r="3107" spans="1:49" hidden="1" x14ac:dyDescent="0.25">
      <c r="A3107" s="1" t="s">
        <v>82</v>
      </c>
      <c r="B3107" s="2">
        <v>38565</v>
      </c>
      <c r="C3107" s="1" t="s">
        <v>57</v>
      </c>
      <c r="D3107" s="3">
        <v>0</v>
      </c>
      <c r="E3107" s="3">
        <v>0</v>
      </c>
      <c r="F3107" s="3">
        <v>0</v>
      </c>
      <c r="G3107" s="3">
        <v>0</v>
      </c>
      <c r="H3107" s="3">
        <v>661840.935191</v>
      </c>
      <c r="I3107" s="3">
        <v>21699.702793147542</v>
      </c>
      <c r="J3107" s="3">
        <v>21349.707586806449</v>
      </c>
      <c r="K3107" s="3">
        <v>50280762.207180999</v>
      </c>
      <c r="L3107" s="3">
        <v>1371.8455728000001</v>
      </c>
      <c r="M3107" s="3">
        <v>44.978543370491813</v>
      </c>
      <c r="N3107" s="3">
        <v>44.253082993548396</v>
      </c>
      <c r="O3107" s="3">
        <v>126554.64195168005</v>
      </c>
      <c r="P3107" s="3">
        <v>0</v>
      </c>
      <c r="Q3107" s="3">
        <v>0</v>
      </c>
      <c r="R3107" s="3">
        <v>0</v>
      </c>
      <c r="S3107" s="3">
        <v>0</v>
      </c>
      <c r="T3107" s="3">
        <v>1371.8455728000001</v>
      </c>
      <c r="U3107" s="3">
        <v>44.978543370491813</v>
      </c>
      <c r="V3107" s="3">
        <v>44.253082993548396</v>
      </c>
      <c r="W3107" s="3">
        <v>126554.64195168005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4">
        <v>0</v>
      </c>
      <c r="AO3107" s="4">
        <v>732</v>
      </c>
      <c r="AP3107" s="4">
        <v>732</v>
      </c>
      <c r="AQ3107" s="3">
        <v>100</v>
      </c>
      <c r="AR3107" s="3">
        <v>0</v>
      </c>
      <c r="AS3107" s="3">
        <v>0</v>
      </c>
      <c r="AT3107" s="3">
        <v>0</v>
      </c>
      <c r="AU3107" s="3">
        <v>2.0727723231626656</v>
      </c>
      <c r="AV3107" s="3">
        <v>0</v>
      </c>
      <c r="AW3107" s="3">
        <v>0</v>
      </c>
    </row>
    <row r="3108" spans="1:49" hidden="1" x14ac:dyDescent="0.25">
      <c r="A3108" s="1" t="s">
        <v>82</v>
      </c>
      <c r="B3108" s="2">
        <v>38596</v>
      </c>
      <c r="C3108" s="1" t="s">
        <v>57</v>
      </c>
      <c r="D3108" s="3">
        <v>0</v>
      </c>
      <c r="E3108" s="3">
        <v>0</v>
      </c>
      <c r="F3108" s="3">
        <v>0</v>
      </c>
      <c r="G3108" s="3">
        <v>0</v>
      </c>
      <c r="H3108" s="3">
        <v>609058.20930799993</v>
      </c>
      <c r="I3108" s="3">
        <v>21246.216603767443</v>
      </c>
      <c r="J3108" s="3">
        <v>20301.940310266666</v>
      </c>
      <c r="K3108" s="3">
        <v>50889820.416488998</v>
      </c>
      <c r="L3108" s="3">
        <v>1190.6109283200001</v>
      </c>
      <c r="M3108" s="3">
        <v>41.53293936</v>
      </c>
      <c r="N3108" s="3">
        <v>39.687030944</v>
      </c>
      <c r="O3108" s="3">
        <v>127745.25288000006</v>
      </c>
      <c r="P3108" s="3">
        <v>0</v>
      </c>
      <c r="Q3108" s="3">
        <v>0</v>
      </c>
      <c r="R3108" s="3">
        <v>0</v>
      </c>
      <c r="S3108" s="3">
        <v>0</v>
      </c>
      <c r="T3108" s="3">
        <v>1190.6109283200001</v>
      </c>
      <c r="U3108" s="3">
        <v>41.53293936</v>
      </c>
      <c r="V3108" s="3">
        <v>39.687030944</v>
      </c>
      <c r="W3108" s="3">
        <v>127745.25288000006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4">
        <v>0</v>
      </c>
      <c r="AO3108" s="4">
        <v>688</v>
      </c>
      <c r="AP3108" s="4">
        <v>688</v>
      </c>
      <c r="AQ3108" s="3">
        <v>100</v>
      </c>
      <c r="AR3108" s="3">
        <v>0</v>
      </c>
      <c r="AS3108" s="3">
        <v>0</v>
      </c>
      <c r="AT3108" s="3">
        <v>0</v>
      </c>
      <c r="AU3108" s="3">
        <v>1.9548393078434145</v>
      </c>
      <c r="AV3108" s="3">
        <v>0</v>
      </c>
      <c r="AW3108" s="3">
        <v>0</v>
      </c>
    </row>
    <row r="3109" spans="1:49" hidden="1" x14ac:dyDescent="0.25">
      <c r="A3109" s="1" t="s">
        <v>82</v>
      </c>
      <c r="B3109" s="2">
        <v>38626</v>
      </c>
      <c r="C3109" s="1" t="s">
        <v>57</v>
      </c>
      <c r="D3109" s="3">
        <v>0</v>
      </c>
      <c r="E3109" s="3">
        <v>0</v>
      </c>
      <c r="F3109" s="3">
        <v>0</v>
      </c>
      <c r="G3109" s="3">
        <v>0</v>
      </c>
      <c r="H3109" s="3">
        <v>647206.87031200004</v>
      </c>
      <c r="I3109" s="3">
        <v>21219.897387278685</v>
      </c>
      <c r="J3109" s="3">
        <v>20877.640977806452</v>
      </c>
      <c r="K3109" s="3">
        <v>51537027.286800995</v>
      </c>
      <c r="L3109" s="3">
        <v>1196.90379792</v>
      </c>
      <c r="M3109" s="3">
        <v>39.242747472786888</v>
      </c>
      <c r="N3109" s="3">
        <v>38.609799932903222</v>
      </c>
      <c r="O3109" s="3">
        <v>128942.15667792007</v>
      </c>
      <c r="P3109" s="3">
        <v>0</v>
      </c>
      <c r="Q3109" s="3">
        <v>0</v>
      </c>
      <c r="R3109" s="3">
        <v>0</v>
      </c>
      <c r="S3109" s="3">
        <v>0</v>
      </c>
      <c r="T3109" s="3">
        <v>1196.90379792</v>
      </c>
      <c r="U3109" s="3">
        <v>39.242747472786888</v>
      </c>
      <c r="V3109" s="3">
        <v>38.609799932903222</v>
      </c>
      <c r="W3109" s="3">
        <v>128942.15667792007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4">
        <v>0</v>
      </c>
      <c r="AO3109" s="4">
        <v>732</v>
      </c>
      <c r="AP3109" s="4">
        <v>732</v>
      </c>
      <c r="AQ3109" s="3">
        <v>100</v>
      </c>
      <c r="AR3109" s="3">
        <v>0</v>
      </c>
      <c r="AS3109" s="3">
        <v>0</v>
      </c>
      <c r="AT3109" s="3">
        <v>0</v>
      </c>
      <c r="AU3109" s="3">
        <v>1.8493372873854181</v>
      </c>
      <c r="AV3109" s="3">
        <v>0</v>
      </c>
      <c r="AW3109" s="3">
        <v>0</v>
      </c>
    </row>
    <row r="3110" spans="1:49" hidden="1" x14ac:dyDescent="0.25">
      <c r="A3110" s="1" t="s">
        <v>82</v>
      </c>
      <c r="B3110" s="2">
        <v>38657</v>
      </c>
      <c r="C3110" s="1" t="s">
        <v>57</v>
      </c>
      <c r="D3110" s="3">
        <v>0</v>
      </c>
      <c r="E3110" s="3">
        <v>0</v>
      </c>
      <c r="F3110" s="3">
        <v>0</v>
      </c>
      <c r="G3110" s="3">
        <v>0</v>
      </c>
      <c r="H3110" s="3">
        <v>612004.18889799993</v>
      </c>
      <c r="I3110" s="3">
        <v>20745.904708406779</v>
      </c>
      <c r="J3110" s="3">
        <v>20400.139629933332</v>
      </c>
      <c r="K3110" s="3">
        <v>52149031.475699</v>
      </c>
      <c r="L3110" s="3">
        <v>1135.2336758400002</v>
      </c>
      <c r="M3110" s="3">
        <v>38.4824974861017</v>
      </c>
      <c r="N3110" s="3">
        <v>37.841122528000007</v>
      </c>
      <c r="O3110" s="3">
        <v>130077.39035376007</v>
      </c>
      <c r="P3110" s="3">
        <v>0</v>
      </c>
      <c r="Q3110" s="3">
        <v>0</v>
      </c>
      <c r="R3110" s="3">
        <v>0</v>
      </c>
      <c r="S3110" s="3">
        <v>0</v>
      </c>
      <c r="T3110" s="3">
        <v>1135.2336758400002</v>
      </c>
      <c r="U3110" s="3">
        <v>38.4824974861017</v>
      </c>
      <c r="V3110" s="3">
        <v>37.841122528000007</v>
      </c>
      <c r="W3110" s="3">
        <v>130077.39035376007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4">
        <v>0</v>
      </c>
      <c r="AO3110" s="4">
        <v>708</v>
      </c>
      <c r="AP3110" s="4">
        <v>708</v>
      </c>
      <c r="AQ3110" s="3">
        <v>100</v>
      </c>
      <c r="AR3110" s="3">
        <v>0</v>
      </c>
      <c r="AS3110" s="3">
        <v>0</v>
      </c>
      <c r="AT3110" s="3">
        <v>0</v>
      </c>
      <c r="AU3110" s="3">
        <v>1.8549442903064908</v>
      </c>
      <c r="AV3110" s="3">
        <v>0</v>
      </c>
      <c r="AW3110" s="3">
        <v>0</v>
      </c>
    </row>
    <row r="3111" spans="1:49" hidden="1" x14ac:dyDescent="0.25">
      <c r="A3111" s="1" t="s">
        <v>82</v>
      </c>
      <c r="B3111" s="2">
        <v>38687</v>
      </c>
      <c r="C3111" s="1" t="s">
        <v>57</v>
      </c>
      <c r="D3111" s="3">
        <v>0</v>
      </c>
      <c r="E3111" s="3">
        <v>0</v>
      </c>
      <c r="F3111" s="3">
        <v>0</v>
      </c>
      <c r="G3111" s="3">
        <v>0</v>
      </c>
      <c r="H3111" s="3">
        <v>625019.73968899995</v>
      </c>
      <c r="I3111" s="3">
        <v>20492.450481606556</v>
      </c>
      <c r="J3111" s="3">
        <v>20161.927086741933</v>
      </c>
      <c r="K3111" s="3">
        <v>52774051.215388</v>
      </c>
      <c r="L3111" s="3">
        <v>1160.40515424</v>
      </c>
      <c r="M3111" s="3">
        <v>38.046070630819678</v>
      </c>
      <c r="N3111" s="3">
        <v>37.432424330322583</v>
      </c>
      <c r="O3111" s="3">
        <v>131237.79550800007</v>
      </c>
      <c r="P3111" s="3">
        <v>0</v>
      </c>
      <c r="Q3111" s="3">
        <v>0</v>
      </c>
      <c r="R3111" s="3">
        <v>0</v>
      </c>
      <c r="S3111" s="3">
        <v>0</v>
      </c>
      <c r="T3111" s="3">
        <v>1160.40515424</v>
      </c>
      <c r="U3111" s="3">
        <v>38.046070630819678</v>
      </c>
      <c r="V3111" s="3">
        <v>37.432424330322583</v>
      </c>
      <c r="W3111" s="3">
        <v>131237.79550800007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4">
        <v>0</v>
      </c>
      <c r="AO3111" s="4">
        <v>732</v>
      </c>
      <c r="AP3111" s="4">
        <v>732</v>
      </c>
      <c r="AQ3111" s="3">
        <v>100</v>
      </c>
      <c r="AR3111" s="3">
        <v>0</v>
      </c>
      <c r="AS3111" s="3">
        <v>0</v>
      </c>
      <c r="AT3111" s="3">
        <v>0</v>
      </c>
      <c r="AU3111" s="3">
        <v>1.856589609181623</v>
      </c>
      <c r="AV3111" s="3">
        <v>0</v>
      </c>
      <c r="AW3111" s="3">
        <v>0</v>
      </c>
    </row>
    <row r="3112" spans="1:49" hidden="1" x14ac:dyDescent="0.25">
      <c r="A3112" s="1" t="s">
        <v>82</v>
      </c>
      <c r="B3112" s="2">
        <v>38718</v>
      </c>
      <c r="C3112" s="1" t="s">
        <v>57</v>
      </c>
      <c r="D3112" s="3">
        <v>0</v>
      </c>
      <c r="E3112" s="3">
        <v>0</v>
      </c>
      <c r="F3112" s="3">
        <v>0</v>
      </c>
      <c r="G3112" s="3">
        <v>0</v>
      </c>
      <c r="H3112" s="3">
        <v>613906.65282600001</v>
      </c>
      <c r="I3112" s="3">
        <v>20155.62198060739</v>
      </c>
      <c r="J3112" s="3">
        <v>19803.440413741933</v>
      </c>
      <c r="K3112" s="3">
        <v>53387957.868214004</v>
      </c>
      <c r="L3112" s="3">
        <v>1139.63868456</v>
      </c>
      <c r="M3112" s="3">
        <v>37.416317960930236</v>
      </c>
      <c r="N3112" s="3">
        <v>36.762538211612906</v>
      </c>
      <c r="O3112" s="3">
        <v>132377.43419256006</v>
      </c>
      <c r="P3112" s="3">
        <v>0</v>
      </c>
      <c r="Q3112" s="3">
        <v>0</v>
      </c>
      <c r="R3112" s="3">
        <v>0</v>
      </c>
      <c r="S3112" s="3">
        <v>0</v>
      </c>
      <c r="T3112" s="3">
        <v>1139.63868456</v>
      </c>
      <c r="U3112" s="3">
        <v>37.416317960930236</v>
      </c>
      <c r="V3112" s="3">
        <v>36.762538211612906</v>
      </c>
      <c r="W3112" s="3">
        <v>132377.43419256006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4">
        <v>0</v>
      </c>
      <c r="AO3112" s="4">
        <v>731</v>
      </c>
      <c r="AP3112" s="4">
        <v>731</v>
      </c>
      <c r="AQ3112" s="3">
        <v>100</v>
      </c>
      <c r="AR3112" s="3">
        <v>0</v>
      </c>
      <c r="AS3112" s="3">
        <v>0</v>
      </c>
      <c r="AT3112" s="3">
        <v>0</v>
      </c>
      <c r="AU3112" s="3">
        <v>1.8563712892080495</v>
      </c>
      <c r="AV3112" s="3">
        <v>0</v>
      </c>
      <c r="AW3112" s="3">
        <v>0</v>
      </c>
    </row>
    <row r="3113" spans="1:49" hidden="1" x14ac:dyDescent="0.25">
      <c r="A3113" s="1" t="s">
        <v>82</v>
      </c>
      <c r="B3113" s="2">
        <v>38749</v>
      </c>
      <c r="C3113" s="1" t="s">
        <v>57</v>
      </c>
      <c r="D3113" s="3">
        <v>0</v>
      </c>
      <c r="E3113" s="3">
        <v>0</v>
      </c>
      <c r="F3113" s="3">
        <v>0</v>
      </c>
      <c r="G3113" s="3">
        <v>0</v>
      </c>
      <c r="H3113" s="3">
        <v>540665.34097100003</v>
      </c>
      <c r="I3113" s="3">
        <v>19690.391780430957</v>
      </c>
      <c r="J3113" s="3">
        <v>19309.476463249997</v>
      </c>
      <c r="K3113" s="3">
        <v>53928623.209184997</v>
      </c>
      <c r="L3113" s="3">
        <v>1002.4541272800001</v>
      </c>
      <c r="M3113" s="3">
        <v>36.508192799271626</v>
      </c>
      <c r="N3113" s="3">
        <v>35.801933117142866</v>
      </c>
      <c r="O3113" s="3">
        <v>133379.88831984007</v>
      </c>
      <c r="P3113" s="3">
        <v>0</v>
      </c>
      <c r="Q3113" s="3">
        <v>0</v>
      </c>
      <c r="R3113" s="3">
        <v>0</v>
      </c>
      <c r="S3113" s="3">
        <v>0</v>
      </c>
      <c r="T3113" s="3">
        <v>1002.4541272800001</v>
      </c>
      <c r="U3113" s="3">
        <v>36.508192799271626</v>
      </c>
      <c r="V3113" s="3">
        <v>35.801933117142866</v>
      </c>
      <c r="W3113" s="3">
        <v>133379.88831984007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4">
        <v>0</v>
      </c>
      <c r="AO3113" s="4">
        <v>659</v>
      </c>
      <c r="AP3113" s="4">
        <v>659</v>
      </c>
      <c r="AQ3113" s="3">
        <v>100</v>
      </c>
      <c r="AR3113" s="3">
        <v>0</v>
      </c>
      <c r="AS3113" s="3">
        <v>0</v>
      </c>
      <c r="AT3113" s="3">
        <v>0</v>
      </c>
      <c r="AU3113" s="3">
        <v>1.8541120565998501</v>
      </c>
      <c r="AV3113" s="3">
        <v>0</v>
      </c>
      <c r="AW3113" s="3">
        <v>0</v>
      </c>
    </row>
    <row r="3114" spans="1:49" hidden="1" x14ac:dyDescent="0.25">
      <c r="A3114" s="1" t="s">
        <v>82</v>
      </c>
      <c r="B3114" s="2">
        <v>38777</v>
      </c>
      <c r="C3114" s="1" t="s">
        <v>57</v>
      </c>
      <c r="D3114" s="3">
        <v>0</v>
      </c>
      <c r="E3114" s="3">
        <v>0</v>
      </c>
      <c r="F3114" s="3">
        <v>0</v>
      </c>
      <c r="G3114" s="3">
        <v>0</v>
      </c>
      <c r="H3114" s="3">
        <v>593419.67186999996</v>
      </c>
      <c r="I3114" s="3">
        <v>19456.382684262295</v>
      </c>
      <c r="J3114" s="3">
        <v>19142.570060322578</v>
      </c>
      <c r="K3114" s="3">
        <v>54522042.881054997</v>
      </c>
      <c r="L3114" s="3">
        <v>1098.7350321599999</v>
      </c>
      <c r="M3114" s="3">
        <v>36.024099415081977</v>
      </c>
      <c r="N3114" s="3">
        <v>35.443065553548387</v>
      </c>
      <c r="O3114" s="3">
        <v>134478.62335200005</v>
      </c>
      <c r="P3114" s="3">
        <v>0</v>
      </c>
      <c r="Q3114" s="3">
        <v>0</v>
      </c>
      <c r="R3114" s="3">
        <v>0</v>
      </c>
      <c r="S3114" s="3">
        <v>0</v>
      </c>
      <c r="T3114" s="3">
        <v>1098.7350321599999</v>
      </c>
      <c r="U3114" s="3">
        <v>36.024099415081977</v>
      </c>
      <c r="V3114" s="3">
        <v>35.443065553548387</v>
      </c>
      <c r="W3114" s="3">
        <v>134478.62335200005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4">
        <v>0</v>
      </c>
      <c r="AO3114" s="4">
        <v>732</v>
      </c>
      <c r="AP3114" s="4">
        <v>732</v>
      </c>
      <c r="AQ3114" s="3">
        <v>100</v>
      </c>
      <c r="AR3114" s="3">
        <v>0</v>
      </c>
      <c r="AS3114" s="3">
        <v>0</v>
      </c>
      <c r="AT3114" s="3">
        <v>0</v>
      </c>
      <c r="AU3114" s="3">
        <v>1.8515311915724613</v>
      </c>
      <c r="AV3114" s="3">
        <v>0</v>
      </c>
      <c r="AW3114" s="3">
        <v>0</v>
      </c>
    </row>
    <row r="3115" spans="1:49" hidden="1" x14ac:dyDescent="0.25">
      <c r="A3115" s="1" t="s">
        <v>82</v>
      </c>
      <c r="B3115" s="2">
        <v>38808</v>
      </c>
      <c r="C3115" s="1" t="s">
        <v>57</v>
      </c>
      <c r="D3115" s="3">
        <v>0</v>
      </c>
      <c r="E3115" s="3">
        <v>0</v>
      </c>
      <c r="F3115" s="3">
        <v>0</v>
      </c>
      <c r="G3115" s="3">
        <v>0</v>
      </c>
      <c r="H3115" s="3">
        <v>557084.74046899995</v>
      </c>
      <c r="I3115" s="3">
        <v>18910.938856090524</v>
      </c>
      <c r="J3115" s="3">
        <v>18569.491348966665</v>
      </c>
      <c r="K3115" s="3">
        <v>55079127.621523999</v>
      </c>
      <c r="L3115" s="3">
        <v>1035.80633616</v>
      </c>
      <c r="M3115" s="3">
        <v>35.161742670212163</v>
      </c>
      <c r="N3115" s="3">
        <v>34.526877872</v>
      </c>
      <c r="O3115" s="3">
        <v>135514.42968816005</v>
      </c>
      <c r="P3115" s="3">
        <v>0</v>
      </c>
      <c r="Q3115" s="3">
        <v>0</v>
      </c>
      <c r="R3115" s="3">
        <v>0</v>
      </c>
      <c r="S3115" s="3">
        <v>0</v>
      </c>
      <c r="T3115" s="3">
        <v>1035.80633616</v>
      </c>
      <c r="U3115" s="3">
        <v>35.161742670212163</v>
      </c>
      <c r="V3115" s="3">
        <v>34.526877872</v>
      </c>
      <c r="W3115" s="3">
        <v>135514.42968816005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4">
        <v>0</v>
      </c>
      <c r="AO3115" s="4">
        <v>707</v>
      </c>
      <c r="AP3115" s="4">
        <v>707</v>
      </c>
      <c r="AQ3115" s="3">
        <v>100</v>
      </c>
      <c r="AR3115" s="3">
        <v>0</v>
      </c>
      <c r="AS3115" s="3">
        <v>0</v>
      </c>
      <c r="AT3115" s="3">
        <v>0</v>
      </c>
      <c r="AU3115" s="3">
        <v>1.8593335284825296</v>
      </c>
      <c r="AV3115" s="3">
        <v>0</v>
      </c>
      <c r="AW3115" s="3">
        <v>0</v>
      </c>
    </row>
    <row r="3116" spans="1:49" hidden="1" x14ac:dyDescent="0.25">
      <c r="A3116" s="1" t="s">
        <v>82</v>
      </c>
      <c r="B3116" s="2">
        <v>38838</v>
      </c>
      <c r="C3116" s="1" t="s">
        <v>57</v>
      </c>
      <c r="D3116" s="3">
        <v>0</v>
      </c>
      <c r="E3116" s="3">
        <v>0</v>
      </c>
      <c r="F3116" s="3">
        <v>0</v>
      </c>
      <c r="G3116" s="3">
        <v>0</v>
      </c>
      <c r="H3116" s="3">
        <v>574590.24810500001</v>
      </c>
      <c r="I3116" s="3">
        <v>18839.024528032787</v>
      </c>
      <c r="J3116" s="3">
        <v>18535.169293709678</v>
      </c>
      <c r="K3116" s="3">
        <v>55653717.869629003</v>
      </c>
      <c r="L3116" s="3">
        <v>1067.27068416</v>
      </c>
      <c r="M3116" s="3">
        <v>34.992481447868855</v>
      </c>
      <c r="N3116" s="3">
        <v>34.428086585806454</v>
      </c>
      <c r="O3116" s="3">
        <v>136581.70037232005</v>
      </c>
      <c r="P3116" s="3">
        <v>0</v>
      </c>
      <c r="Q3116" s="3">
        <v>0</v>
      </c>
      <c r="R3116" s="3">
        <v>0</v>
      </c>
      <c r="S3116" s="3">
        <v>0</v>
      </c>
      <c r="T3116" s="3">
        <v>1067.27068416</v>
      </c>
      <c r="U3116" s="3">
        <v>34.992481447868855</v>
      </c>
      <c r="V3116" s="3">
        <v>34.428086585806454</v>
      </c>
      <c r="W3116" s="3">
        <v>136581.70037232005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4">
        <v>0</v>
      </c>
      <c r="AO3116" s="4">
        <v>732</v>
      </c>
      <c r="AP3116" s="4">
        <v>732</v>
      </c>
      <c r="AQ3116" s="3">
        <v>100</v>
      </c>
      <c r="AR3116" s="3">
        <v>0</v>
      </c>
      <c r="AS3116" s="3">
        <v>0</v>
      </c>
      <c r="AT3116" s="3">
        <v>0</v>
      </c>
      <c r="AU3116" s="3">
        <v>1.8574465676712426</v>
      </c>
      <c r="AV3116" s="3">
        <v>0</v>
      </c>
      <c r="AW3116" s="3">
        <v>0</v>
      </c>
    </row>
    <row r="3117" spans="1:49" hidden="1" x14ac:dyDescent="0.25">
      <c r="A3117" s="1" t="s">
        <v>82</v>
      </c>
      <c r="B3117" s="2">
        <v>38869</v>
      </c>
      <c r="C3117" s="1" t="s">
        <v>57</v>
      </c>
      <c r="D3117" s="3">
        <v>0</v>
      </c>
      <c r="E3117" s="3">
        <v>0</v>
      </c>
      <c r="F3117" s="3">
        <v>0</v>
      </c>
      <c r="G3117" s="3">
        <v>0</v>
      </c>
      <c r="H3117" s="3">
        <v>480833.56030999997</v>
      </c>
      <c r="I3117" s="3">
        <v>18259.50229025316</v>
      </c>
      <c r="J3117" s="3">
        <v>16027.785343666668</v>
      </c>
      <c r="K3117" s="3">
        <v>56134551.429939002</v>
      </c>
      <c r="L3117" s="3">
        <v>891.07033536000006</v>
      </c>
      <c r="M3117" s="3">
        <v>33.838114001012663</v>
      </c>
      <c r="N3117" s="3">
        <v>29.702344512000007</v>
      </c>
      <c r="O3117" s="3">
        <v>137472.77070768003</v>
      </c>
      <c r="P3117" s="3">
        <v>0</v>
      </c>
      <c r="Q3117" s="3">
        <v>0</v>
      </c>
      <c r="R3117" s="3">
        <v>0</v>
      </c>
      <c r="S3117" s="3">
        <v>0</v>
      </c>
      <c r="T3117" s="3">
        <v>891.07033536000006</v>
      </c>
      <c r="U3117" s="3">
        <v>33.838114001012663</v>
      </c>
      <c r="V3117" s="3">
        <v>29.702344512000007</v>
      </c>
      <c r="W3117" s="3">
        <v>137472.77070768003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4">
        <v>0</v>
      </c>
      <c r="AO3117" s="4">
        <v>632</v>
      </c>
      <c r="AP3117" s="4">
        <v>632</v>
      </c>
      <c r="AQ3117" s="3">
        <v>100</v>
      </c>
      <c r="AR3117" s="3">
        <v>0</v>
      </c>
      <c r="AS3117" s="3">
        <v>0</v>
      </c>
      <c r="AT3117" s="3">
        <v>0</v>
      </c>
      <c r="AU3117" s="3">
        <v>1.8531783321977666</v>
      </c>
      <c r="AV3117" s="3">
        <v>0</v>
      </c>
      <c r="AW3117" s="3">
        <v>0</v>
      </c>
    </row>
    <row r="3118" spans="1:49" hidden="1" x14ac:dyDescent="0.25">
      <c r="A3118" s="1" t="s">
        <v>82</v>
      </c>
      <c r="B3118" s="2">
        <v>38899</v>
      </c>
      <c r="C3118" s="1" t="s">
        <v>57</v>
      </c>
      <c r="D3118" s="3">
        <v>0</v>
      </c>
      <c r="E3118" s="3">
        <v>0</v>
      </c>
      <c r="F3118" s="3">
        <v>0</v>
      </c>
      <c r="G3118" s="3">
        <v>0</v>
      </c>
      <c r="H3118" s="3">
        <v>281316.20523399999</v>
      </c>
      <c r="I3118" s="3">
        <v>18346.709037000001</v>
      </c>
      <c r="J3118" s="3">
        <v>9074.7162978709675</v>
      </c>
      <c r="K3118" s="3">
        <v>56415867.635173</v>
      </c>
      <c r="L3118" s="3">
        <v>525.45461160000002</v>
      </c>
      <c r="M3118" s="3">
        <v>34.268779017391303</v>
      </c>
      <c r="N3118" s="3">
        <v>16.950148761290322</v>
      </c>
      <c r="O3118" s="3">
        <v>137998.22531928003</v>
      </c>
      <c r="P3118" s="3">
        <v>0</v>
      </c>
      <c r="Q3118" s="3">
        <v>0</v>
      </c>
      <c r="R3118" s="3">
        <v>0</v>
      </c>
      <c r="S3118" s="3">
        <v>0</v>
      </c>
      <c r="T3118" s="3">
        <v>525.45461160000002</v>
      </c>
      <c r="U3118" s="3">
        <v>34.268779017391303</v>
      </c>
      <c r="V3118" s="3">
        <v>16.950148761290322</v>
      </c>
      <c r="W3118" s="3">
        <v>137998.22531928003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4">
        <v>0</v>
      </c>
      <c r="AO3118" s="4">
        <v>368</v>
      </c>
      <c r="AP3118" s="4">
        <v>368</v>
      </c>
      <c r="AQ3118" s="3">
        <v>100</v>
      </c>
      <c r="AR3118" s="3">
        <v>0</v>
      </c>
      <c r="AS3118" s="3">
        <v>0</v>
      </c>
      <c r="AT3118" s="3">
        <v>0</v>
      </c>
      <c r="AU3118" s="3">
        <v>1.8678433798825231</v>
      </c>
      <c r="AV3118" s="3">
        <v>0</v>
      </c>
      <c r="AW3118" s="3">
        <v>0</v>
      </c>
    </row>
    <row r="3119" spans="1:49" hidden="1" x14ac:dyDescent="0.25">
      <c r="A3119" s="1" t="s">
        <v>82</v>
      </c>
      <c r="B3119" s="2">
        <v>38930</v>
      </c>
      <c r="C3119" s="1" t="s">
        <v>57</v>
      </c>
      <c r="D3119" s="3">
        <v>0</v>
      </c>
      <c r="E3119" s="3">
        <v>0</v>
      </c>
      <c r="F3119" s="3">
        <v>0</v>
      </c>
      <c r="G3119" s="3">
        <v>0</v>
      </c>
      <c r="H3119" s="3">
        <v>519330.05986799998</v>
      </c>
      <c r="I3119" s="3">
        <v>17027.215077639343</v>
      </c>
      <c r="J3119" s="3">
        <v>16752.582576387096</v>
      </c>
      <c r="K3119" s="3">
        <v>56935197.695041008</v>
      </c>
      <c r="L3119" s="3">
        <v>984.20480544000009</v>
      </c>
      <c r="M3119" s="3">
        <v>32.269010014426236</v>
      </c>
      <c r="N3119" s="3">
        <v>31.748542110967744</v>
      </c>
      <c r="O3119" s="3">
        <v>138982.43012472003</v>
      </c>
      <c r="P3119" s="3">
        <v>0</v>
      </c>
      <c r="Q3119" s="3">
        <v>0</v>
      </c>
      <c r="R3119" s="3">
        <v>0</v>
      </c>
      <c r="S3119" s="3">
        <v>0</v>
      </c>
      <c r="T3119" s="3">
        <v>984.20480544000009</v>
      </c>
      <c r="U3119" s="3">
        <v>32.269010014426236</v>
      </c>
      <c r="V3119" s="3">
        <v>31.748542110967744</v>
      </c>
      <c r="W3119" s="3">
        <v>138982.43012472003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4">
        <v>0</v>
      </c>
      <c r="AO3119" s="4">
        <v>732</v>
      </c>
      <c r="AP3119" s="4">
        <v>732</v>
      </c>
      <c r="AQ3119" s="3">
        <v>100</v>
      </c>
      <c r="AR3119" s="3">
        <v>0</v>
      </c>
      <c r="AS3119" s="3">
        <v>0</v>
      </c>
      <c r="AT3119" s="3">
        <v>0</v>
      </c>
      <c r="AU3119" s="3">
        <v>1.8951431497921745</v>
      </c>
      <c r="AV3119" s="3">
        <v>0</v>
      </c>
      <c r="AW3119" s="3">
        <v>0</v>
      </c>
    </row>
    <row r="3120" spans="1:49" hidden="1" x14ac:dyDescent="0.25">
      <c r="A3120" s="1" t="s">
        <v>82</v>
      </c>
      <c r="B3120" s="2">
        <v>38961</v>
      </c>
      <c r="C3120" s="1" t="s">
        <v>57</v>
      </c>
      <c r="D3120" s="3">
        <v>0</v>
      </c>
      <c r="E3120" s="3">
        <v>0</v>
      </c>
      <c r="F3120" s="3">
        <v>0</v>
      </c>
      <c r="G3120" s="3">
        <v>0</v>
      </c>
      <c r="H3120" s="3">
        <v>490509.15110800002</v>
      </c>
      <c r="I3120" s="3">
        <v>16627.428851118642</v>
      </c>
      <c r="J3120" s="3">
        <v>16350.305036933334</v>
      </c>
      <c r="K3120" s="3">
        <v>57425706.846149012</v>
      </c>
      <c r="L3120" s="3">
        <v>916.87110071999996</v>
      </c>
      <c r="M3120" s="3">
        <v>31.080376295593226</v>
      </c>
      <c r="N3120" s="3">
        <v>30.562370024000007</v>
      </c>
      <c r="O3120" s="3">
        <v>139899.30122544005</v>
      </c>
      <c r="P3120" s="3">
        <v>0</v>
      </c>
      <c r="Q3120" s="3">
        <v>0</v>
      </c>
      <c r="R3120" s="3">
        <v>0</v>
      </c>
      <c r="S3120" s="3">
        <v>0</v>
      </c>
      <c r="T3120" s="3">
        <v>916.87110071999996</v>
      </c>
      <c r="U3120" s="3">
        <v>31.080376295593226</v>
      </c>
      <c r="V3120" s="3">
        <v>30.562370024000007</v>
      </c>
      <c r="W3120" s="3">
        <v>139899.30122544005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4">
        <v>0</v>
      </c>
      <c r="AO3120" s="4">
        <v>708</v>
      </c>
      <c r="AP3120" s="4">
        <v>708</v>
      </c>
      <c r="AQ3120" s="3">
        <v>100</v>
      </c>
      <c r="AR3120" s="3">
        <v>0</v>
      </c>
      <c r="AS3120" s="3">
        <v>0</v>
      </c>
      <c r="AT3120" s="3">
        <v>0</v>
      </c>
      <c r="AU3120" s="3">
        <v>1.8692232319191207</v>
      </c>
      <c r="AV3120" s="3">
        <v>0</v>
      </c>
      <c r="AW3120" s="3">
        <v>0</v>
      </c>
    </row>
    <row r="3121" spans="1:49" hidden="1" x14ac:dyDescent="0.25">
      <c r="A3121" s="1" t="s">
        <v>82</v>
      </c>
      <c r="B3121" s="2">
        <v>38991</v>
      </c>
      <c r="C3121" s="1" t="s">
        <v>57</v>
      </c>
      <c r="D3121" s="3">
        <v>0</v>
      </c>
      <c r="E3121" s="3">
        <v>0</v>
      </c>
      <c r="F3121" s="3">
        <v>0</v>
      </c>
      <c r="G3121" s="3">
        <v>0</v>
      </c>
      <c r="H3121" s="3">
        <v>494448.95513800002</v>
      </c>
      <c r="I3121" s="3">
        <v>16211.441152065572</v>
      </c>
      <c r="J3121" s="3">
        <v>15949.966294774193</v>
      </c>
      <c r="K3121" s="3">
        <v>57920155.80128701</v>
      </c>
      <c r="L3121" s="3">
        <v>924.42254424000009</v>
      </c>
      <c r="M3121" s="3">
        <v>30.308935876721318</v>
      </c>
      <c r="N3121" s="3">
        <v>29.820082072258071</v>
      </c>
      <c r="O3121" s="3">
        <v>140823.72376968004</v>
      </c>
      <c r="P3121" s="3">
        <v>0</v>
      </c>
      <c r="Q3121" s="3">
        <v>0</v>
      </c>
      <c r="R3121" s="3">
        <v>0</v>
      </c>
      <c r="S3121" s="3">
        <v>0</v>
      </c>
      <c r="T3121" s="3">
        <v>924.42254424000009</v>
      </c>
      <c r="U3121" s="3">
        <v>30.308935876721318</v>
      </c>
      <c r="V3121" s="3">
        <v>29.820082072258071</v>
      </c>
      <c r="W3121" s="3">
        <v>140823.72376968004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4">
        <v>0</v>
      </c>
      <c r="AO3121" s="4">
        <v>732</v>
      </c>
      <c r="AP3121" s="4">
        <v>732</v>
      </c>
      <c r="AQ3121" s="3">
        <v>100</v>
      </c>
      <c r="AR3121" s="3">
        <v>0</v>
      </c>
      <c r="AS3121" s="3">
        <v>0</v>
      </c>
      <c r="AT3121" s="3">
        <v>0</v>
      </c>
      <c r="AU3121" s="3">
        <v>1.8696015728903606</v>
      </c>
      <c r="AV3121" s="3">
        <v>0</v>
      </c>
      <c r="AW3121" s="3">
        <v>0</v>
      </c>
    </row>
    <row r="3122" spans="1:49" hidden="1" x14ac:dyDescent="0.25">
      <c r="A3122" s="1" t="s">
        <v>82</v>
      </c>
      <c r="B3122" s="2">
        <v>39022</v>
      </c>
      <c r="C3122" s="1" t="s">
        <v>57</v>
      </c>
      <c r="D3122" s="3">
        <v>0</v>
      </c>
      <c r="E3122" s="3">
        <v>0</v>
      </c>
      <c r="F3122" s="3">
        <v>0</v>
      </c>
      <c r="G3122" s="3">
        <v>0</v>
      </c>
      <c r="H3122" s="3">
        <v>461382.99627</v>
      </c>
      <c r="I3122" s="3">
        <v>15640.101568474574</v>
      </c>
      <c r="J3122" s="3">
        <v>15379.433209000001</v>
      </c>
      <c r="K3122" s="3">
        <v>58381538.797557011</v>
      </c>
      <c r="L3122" s="3">
        <v>872.82101351999995</v>
      </c>
      <c r="M3122" s="3">
        <v>29.587153000677969</v>
      </c>
      <c r="N3122" s="3">
        <v>29.094033784000001</v>
      </c>
      <c r="O3122" s="3">
        <v>141696.54478320005</v>
      </c>
      <c r="P3122" s="3">
        <v>0</v>
      </c>
      <c r="Q3122" s="3">
        <v>0</v>
      </c>
      <c r="R3122" s="3">
        <v>0</v>
      </c>
      <c r="S3122" s="3">
        <v>0</v>
      </c>
      <c r="T3122" s="3">
        <v>872.82101351999995</v>
      </c>
      <c r="U3122" s="3">
        <v>29.587153000677969</v>
      </c>
      <c r="V3122" s="3">
        <v>29.094033784000001</v>
      </c>
      <c r="W3122" s="3">
        <v>141696.54478320005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4">
        <v>0</v>
      </c>
      <c r="AO3122" s="4">
        <v>708</v>
      </c>
      <c r="AP3122" s="4">
        <v>708</v>
      </c>
      <c r="AQ3122" s="3">
        <v>100</v>
      </c>
      <c r="AR3122" s="3">
        <v>0</v>
      </c>
      <c r="AS3122" s="3">
        <v>0</v>
      </c>
      <c r="AT3122" s="3">
        <v>0</v>
      </c>
      <c r="AU3122" s="3">
        <v>1.8917494155099459</v>
      </c>
      <c r="AV3122" s="3">
        <v>0</v>
      </c>
      <c r="AW3122" s="3">
        <v>0</v>
      </c>
    </row>
    <row r="3123" spans="1:49" hidden="1" x14ac:dyDescent="0.25">
      <c r="A3123" s="1" t="s">
        <v>82</v>
      </c>
      <c r="B3123" s="2">
        <v>39052</v>
      </c>
      <c r="C3123" s="1" t="s">
        <v>57</v>
      </c>
      <c r="D3123" s="3">
        <v>0</v>
      </c>
      <c r="E3123" s="3">
        <v>0</v>
      </c>
      <c r="F3123" s="3">
        <v>0</v>
      </c>
      <c r="G3123" s="3">
        <v>0</v>
      </c>
      <c r="H3123" s="3">
        <v>453879.62174799998</v>
      </c>
      <c r="I3123" s="3">
        <v>15024.980582002756</v>
      </c>
      <c r="J3123" s="3">
        <v>14641.278120903225</v>
      </c>
      <c r="K3123" s="3">
        <v>58835418.419305019</v>
      </c>
      <c r="L3123" s="3">
        <v>855.83026560000008</v>
      </c>
      <c r="M3123" s="3">
        <v>28.330932930206895</v>
      </c>
      <c r="N3123" s="3">
        <v>27.607427922580644</v>
      </c>
      <c r="O3123" s="3">
        <v>142552.37504880005</v>
      </c>
      <c r="P3123" s="3">
        <v>0</v>
      </c>
      <c r="Q3123" s="3">
        <v>0</v>
      </c>
      <c r="R3123" s="3">
        <v>0</v>
      </c>
      <c r="S3123" s="3">
        <v>0</v>
      </c>
      <c r="T3123" s="3">
        <v>855.83026560000008</v>
      </c>
      <c r="U3123" s="3">
        <v>28.330932930206895</v>
      </c>
      <c r="V3123" s="3">
        <v>27.607427922580644</v>
      </c>
      <c r="W3123" s="3">
        <v>142552.37504880005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4">
        <v>0</v>
      </c>
      <c r="AO3123" s="4">
        <v>725</v>
      </c>
      <c r="AP3123" s="4">
        <v>725</v>
      </c>
      <c r="AQ3123" s="3">
        <v>100</v>
      </c>
      <c r="AR3123" s="3">
        <v>0</v>
      </c>
      <c r="AS3123" s="3">
        <v>0</v>
      </c>
      <c r="AT3123" s="3">
        <v>0</v>
      </c>
      <c r="AU3123" s="3">
        <v>1.8855886552121268</v>
      </c>
      <c r="AV3123" s="3">
        <v>0</v>
      </c>
      <c r="AW3123" s="3">
        <v>0</v>
      </c>
    </row>
    <row r="3124" spans="1:49" hidden="1" x14ac:dyDescent="0.25">
      <c r="A3124" s="1" t="s">
        <v>82</v>
      </c>
      <c r="B3124" s="2">
        <v>39083</v>
      </c>
      <c r="C3124" s="1" t="s">
        <v>57</v>
      </c>
      <c r="D3124" s="3">
        <v>0</v>
      </c>
      <c r="E3124" s="3">
        <v>0</v>
      </c>
      <c r="F3124" s="3">
        <v>0</v>
      </c>
      <c r="G3124" s="3">
        <v>0</v>
      </c>
      <c r="H3124" s="3">
        <v>450152.78009800002</v>
      </c>
      <c r="I3124" s="3">
        <v>14799.543455276711</v>
      </c>
      <c r="J3124" s="3">
        <v>14521.057422516129</v>
      </c>
      <c r="K3124" s="3">
        <v>59285571.199403018</v>
      </c>
      <c r="L3124" s="3">
        <v>845.1323872800001</v>
      </c>
      <c r="M3124" s="3">
        <v>27.785174376328765</v>
      </c>
      <c r="N3124" s="3">
        <v>27.262335073548389</v>
      </c>
      <c r="O3124" s="3">
        <v>143397.50743608005</v>
      </c>
      <c r="P3124" s="3">
        <v>0</v>
      </c>
      <c r="Q3124" s="3">
        <v>0</v>
      </c>
      <c r="R3124" s="3">
        <v>0</v>
      </c>
      <c r="S3124" s="3">
        <v>0</v>
      </c>
      <c r="T3124" s="3">
        <v>845.1323872800001</v>
      </c>
      <c r="U3124" s="3">
        <v>27.785174376328765</v>
      </c>
      <c r="V3124" s="3">
        <v>27.262335073548389</v>
      </c>
      <c r="W3124" s="3">
        <v>143397.50743608005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4">
        <v>0</v>
      </c>
      <c r="AO3124" s="4">
        <v>730</v>
      </c>
      <c r="AP3124" s="4">
        <v>730</v>
      </c>
      <c r="AQ3124" s="3">
        <v>100</v>
      </c>
      <c r="AR3124" s="3">
        <v>0</v>
      </c>
      <c r="AS3124" s="3">
        <v>0</v>
      </c>
      <c r="AT3124" s="3">
        <v>0</v>
      </c>
      <c r="AU3124" s="3">
        <v>1.8774345614304804</v>
      </c>
      <c r="AV3124" s="3">
        <v>0</v>
      </c>
      <c r="AW3124" s="3">
        <v>0</v>
      </c>
    </row>
    <row r="3125" spans="1:49" hidden="1" x14ac:dyDescent="0.25">
      <c r="A3125" s="1" t="s">
        <v>82</v>
      </c>
      <c r="B3125" s="2">
        <v>39114</v>
      </c>
      <c r="C3125" s="1" t="s">
        <v>57</v>
      </c>
      <c r="D3125" s="3">
        <v>0</v>
      </c>
      <c r="E3125" s="3">
        <v>0</v>
      </c>
      <c r="F3125" s="3">
        <v>0</v>
      </c>
      <c r="G3125" s="3">
        <v>0</v>
      </c>
      <c r="H3125" s="3">
        <v>397675.30029300001</v>
      </c>
      <c r="I3125" s="3">
        <v>14439.042673270802</v>
      </c>
      <c r="J3125" s="3">
        <v>14202.689296178572</v>
      </c>
      <c r="K3125" s="3">
        <v>59683246.499696024</v>
      </c>
      <c r="L3125" s="3">
        <v>748.85148240000001</v>
      </c>
      <c r="M3125" s="3">
        <v>27.189766380635405</v>
      </c>
      <c r="N3125" s="3">
        <v>26.744695800000002</v>
      </c>
      <c r="O3125" s="3">
        <v>144146.35891848005</v>
      </c>
      <c r="P3125" s="3">
        <v>0</v>
      </c>
      <c r="Q3125" s="3">
        <v>0</v>
      </c>
      <c r="R3125" s="3">
        <v>0</v>
      </c>
      <c r="S3125" s="3">
        <v>0</v>
      </c>
      <c r="T3125" s="3">
        <v>748.85148240000001</v>
      </c>
      <c r="U3125" s="3">
        <v>27.189766380635405</v>
      </c>
      <c r="V3125" s="3">
        <v>26.744695800000002</v>
      </c>
      <c r="W3125" s="3">
        <v>144146.35891848005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4">
        <v>0</v>
      </c>
      <c r="AO3125" s="4">
        <v>661</v>
      </c>
      <c r="AP3125" s="4">
        <v>661</v>
      </c>
      <c r="AQ3125" s="3">
        <v>100</v>
      </c>
      <c r="AR3125" s="3">
        <v>0</v>
      </c>
      <c r="AS3125" s="3">
        <v>0</v>
      </c>
      <c r="AT3125" s="3">
        <v>0</v>
      </c>
      <c r="AU3125" s="3">
        <v>1.8830726521065295</v>
      </c>
      <c r="AV3125" s="3">
        <v>0</v>
      </c>
      <c r="AW3125" s="3">
        <v>0</v>
      </c>
    </row>
    <row r="3126" spans="1:49" hidden="1" x14ac:dyDescent="0.25">
      <c r="A3126" s="1" t="s">
        <v>82</v>
      </c>
      <c r="B3126" s="2">
        <v>39142</v>
      </c>
      <c r="C3126" s="1" t="s">
        <v>57</v>
      </c>
      <c r="D3126" s="3">
        <v>0</v>
      </c>
      <c r="E3126" s="3">
        <v>0</v>
      </c>
      <c r="F3126" s="3">
        <v>0</v>
      </c>
      <c r="G3126" s="3">
        <v>0</v>
      </c>
      <c r="H3126" s="3">
        <v>415102.721723</v>
      </c>
      <c r="I3126" s="3">
        <v>13628.543531261284</v>
      </c>
      <c r="J3126" s="3">
        <v>13390.41037816129</v>
      </c>
      <c r="K3126" s="3">
        <v>60098349.221419029</v>
      </c>
      <c r="L3126" s="3">
        <v>799.19443920000003</v>
      </c>
      <c r="M3126" s="3">
        <v>26.238941916279071</v>
      </c>
      <c r="N3126" s="3">
        <v>25.780465780645162</v>
      </c>
      <c r="O3126" s="3">
        <v>144945.55335768004</v>
      </c>
      <c r="P3126" s="3">
        <v>0</v>
      </c>
      <c r="Q3126" s="3">
        <v>0</v>
      </c>
      <c r="R3126" s="3">
        <v>0</v>
      </c>
      <c r="S3126" s="3">
        <v>0</v>
      </c>
      <c r="T3126" s="3">
        <v>799.19443920000003</v>
      </c>
      <c r="U3126" s="3">
        <v>26.238941916279071</v>
      </c>
      <c r="V3126" s="3">
        <v>25.780465780645162</v>
      </c>
      <c r="W3126" s="3">
        <v>144945.55335768004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4">
        <v>0</v>
      </c>
      <c r="AO3126" s="4">
        <v>731</v>
      </c>
      <c r="AP3126" s="4">
        <v>731</v>
      </c>
      <c r="AQ3126" s="3">
        <v>100</v>
      </c>
      <c r="AR3126" s="3">
        <v>0</v>
      </c>
      <c r="AS3126" s="3">
        <v>0</v>
      </c>
      <c r="AT3126" s="3">
        <v>0</v>
      </c>
      <c r="AU3126" s="3">
        <v>1.925293180162057</v>
      </c>
      <c r="AV3126" s="3">
        <v>0</v>
      </c>
      <c r="AW3126" s="3">
        <v>0</v>
      </c>
    </row>
    <row r="3127" spans="1:49" hidden="1" x14ac:dyDescent="0.25">
      <c r="A3127" s="1" t="s">
        <v>82</v>
      </c>
      <c r="B3127" s="2">
        <v>39173</v>
      </c>
      <c r="C3127" s="1" t="s">
        <v>57</v>
      </c>
      <c r="D3127" s="3">
        <v>0</v>
      </c>
      <c r="E3127" s="3">
        <v>0</v>
      </c>
      <c r="F3127" s="3">
        <v>0</v>
      </c>
      <c r="G3127" s="3">
        <v>0</v>
      </c>
      <c r="H3127" s="3">
        <v>380169.79265699995</v>
      </c>
      <c r="I3127" s="3">
        <v>12887.111615491523</v>
      </c>
      <c r="J3127" s="3">
        <v>12672.326421900001</v>
      </c>
      <c r="K3127" s="3">
        <v>60478519.014076024</v>
      </c>
      <c r="L3127" s="3">
        <v>728.08501272000001</v>
      </c>
      <c r="M3127" s="3">
        <v>24.680847888813563</v>
      </c>
      <c r="N3127" s="3">
        <v>24.269500424000004</v>
      </c>
      <c r="O3127" s="3">
        <v>145673.63837040006</v>
      </c>
      <c r="P3127" s="3">
        <v>0</v>
      </c>
      <c r="Q3127" s="3">
        <v>0</v>
      </c>
      <c r="R3127" s="3">
        <v>0</v>
      </c>
      <c r="S3127" s="3">
        <v>0</v>
      </c>
      <c r="T3127" s="3">
        <v>728.08501272000001</v>
      </c>
      <c r="U3127" s="3">
        <v>24.680847888813563</v>
      </c>
      <c r="V3127" s="3">
        <v>24.269500424000004</v>
      </c>
      <c r="W3127" s="3">
        <v>145673.63837040006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4">
        <v>0</v>
      </c>
      <c r="AO3127" s="4">
        <v>708</v>
      </c>
      <c r="AP3127" s="4">
        <v>708</v>
      </c>
      <c r="AQ3127" s="3">
        <v>100</v>
      </c>
      <c r="AR3127" s="3">
        <v>0</v>
      </c>
      <c r="AS3127" s="3">
        <v>0</v>
      </c>
      <c r="AT3127" s="3">
        <v>0</v>
      </c>
      <c r="AU3127" s="3">
        <v>1.9151574553870436</v>
      </c>
      <c r="AV3127" s="3">
        <v>0</v>
      </c>
      <c r="AW3127" s="3">
        <v>0</v>
      </c>
    </row>
    <row r="3128" spans="1:49" hidden="1" x14ac:dyDescent="0.25">
      <c r="A3128" s="1" t="s">
        <v>82</v>
      </c>
      <c r="B3128" s="2">
        <v>39203</v>
      </c>
      <c r="C3128" s="1" t="s">
        <v>57</v>
      </c>
      <c r="D3128" s="3">
        <v>0</v>
      </c>
      <c r="E3128" s="3">
        <v>0</v>
      </c>
      <c r="F3128" s="3">
        <v>0</v>
      </c>
      <c r="G3128" s="3">
        <v>0</v>
      </c>
      <c r="H3128" s="3">
        <v>388194.92501000001</v>
      </c>
      <c r="I3128" s="3">
        <v>12762.572877041097</v>
      </c>
      <c r="J3128" s="3">
        <v>12522.416935806452</v>
      </c>
      <c r="K3128" s="3">
        <v>60866713.93908602</v>
      </c>
      <c r="L3128" s="3">
        <v>731.86073448000002</v>
      </c>
      <c r="M3128" s="3">
        <v>24.06117483221918</v>
      </c>
      <c r="N3128" s="3">
        <v>23.608410789677421</v>
      </c>
      <c r="O3128" s="3">
        <v>146405.49910488006</v>
      </c>
      <c r="P3128" s="3">
        <v>0</v>
      </c>
      <c r="Q3128" s="3">
        <v>0</v>
      </c>
      <c r="R3128" s="3">
        <v>0</v>
      </c>
      <c r="S3128" s="3">
        <v>0</v>
      </c>
      <c r="T3128" s="3">
        <v>731.86073448000002</v>
      </c>
      <c r="U3128" s="3">
        <v>24.06117483221918</v>
      </c>
      <c r="V3128" s="3">
        <v>23.608410789677421</v>
      </c>
      <c r="W3128" s="3">
        <v>146405.49910488006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4">
        <v>0</v>
      </c>
      <c r="AO3128" s="4">
        <v>730</v>
      </c>
      <c r="AP3128" s="4">
        <v>730</v>
      </c>
      <c r="AQ3128" s="3">
        <v>100</v>
      </c>
      <c r="AR3128" s="3">
        <v>0</v>
      </c>
      <c r="AS3128" s="3">
        <v>0</v>
      </c>
      <c r="AT3128" s="3">
        <v>0</v>
      </c>
      <c r="AU3128" s="3">
        <v>1.8852918658355646</v>
      </c>
      <c r="AV3128" s="3">
        <v>0</v>
      </c>
      <c r="AW3128" s="3">
        <v>0</v>
      </c>
    </row>
    <row r="3129" spans="1:49" hidden="1" x14ac:dyDescent="0.25">
      <c r="A3129" s="1" t="s">
        <v>82</v>
      </c>
      <c r="B3129" s="2">
        <v>39234</v>
      </c>
      <c r="C3129" s="1" t="s">
        <v>57</v>
      </c>
      <c r="D3129" s="3">
        <v>0</v>
      </c>
      <c r="E3129" s="3">
        <v>0</v>
      </c>
      <c r="F3129" s="3">
        <v>0</v>
      </c>
      <c r="G3129" s="3">
        <v>0</v>
      </c>
      <c r="H3129" s="3">
        <v>372410.86327899998</v>
      </c>
      <c r="I3129" s="3">
        <v>12659.859374923513</v>
      </c>
      <c r="J3129" s="3">
        <v>12413.695442633334</v>
      </c>
      <c r="K3129" s="3">
        <v>61239124.802365027</v>
      </c>
      <c r="L3129" s="3">
        <v>713.61141264000003</v>
      </c>
      <c r="M3129" s="3">
        <v>24.25874490560907</v>
      </c>
      <c r="N3129" s="3">
        <v>23.787047088000001</v>
      </c>
      <c r="O3129" s="3">
        <v>147119.11051752005</v>
      </c>
      <c r="P3129" s="3">
        <v>0</v>
      </c>
      <c r="Q3129" s="3">
        <v>0</v>
      </c>
      <c r="R3129" s="3">
        <v>0</v>
      </c>
      <c r="S3129" s="3">
        <v>0</v>
      </c>
      <c r="T3129" s="3">
        <v>713.61141264000003</v>
      </c>
      <c r="U3129" s="3">
        <v>24.25874490560907</v>
      </c>
      <c r="V3129" s="3">
        <v>23.787047088000001</v>
      </c>
      <c r="W3129" s="3">
        <v>147119.11051752005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4">
        <v>0</v>
      </c>
      <c r="AO3129" s="4">
        <v>706</v>
      </c>
      <c r="AP3129" s="4">
        <v>706</v>
      </c>
      <c r="AQ3129" s="3">
        <v>100</v>
      </c>
      <c r="AR3129" s="3">
        <v>0</v>
      </c>
      <c r="AS3129" s="3">
        <v>0</v>
      </c>
      <c r="AT3129" s="3">
        <v>0</v>
      </c>
      <c r="AU3129" s="3">
        <v>1.9161938681294106</v>
      </c>
      <c r="AV3129" s="3">
        <v>0</v>
      </c>
      <c r="AW3129" s="3">
        <v>0</v>
      </c>
    </row>
    <row r="3130" spans="1:49" hidden="1" x14ac:dyDescent="0.25">
      <c r="A3130" s="1" t="s">
        <v>82</v>
      </c>
      <c r="B3130" s="2">
        <v>39264</v>
      </c>
      <c r="C3130" s="1" t="s">
        <v>57</v>
      </c>
      <c r="D3130" s="3">
        <v>0</v>
      </c>
      <c r="E3130" s="3">
        <v>0</v>
      </c>
      <c r="F3130" s="3">
        <v>0</v>
      </c>
      <c r="G3130" s="3">
        <v>0</v>
      </c>
      <c r="H3130" s="3">
        <v>375097.73864</v>
      </c>
      <c r="I3130" s="3">
        <v>12298.286512786884</v>
      </c>
      <c r="J3130" s="3">
        <v>12099.927052903226</v>
      </c>
      <c r="K3130" s="3">
        <v>61614222.541005023</v>
      </c>
      <c r="L3130" s="3">
        <v>722.42143008000005</v>
      </c>
      <c r="M3130" s="3">
        <v>23.685948527213117</v>
      </c>
      <c r="N3130" s="3">
        <v>23.303917099354841</v>
      </c>
      <c r="O3130" s="3">
        <v>147841.53194760004</v>
      </c>
      <c r="P3130" s="3">
        <v>0</v>
      </c>
      <c r="Q3130" s="3">
        <v>0</v>
      </c>
      <c r="R3130" s="3">
        <v>0</v>
      </c>
      <c r="S3130" s="3">
        <v>0</v>
      </c>
      <c r="T3130" s="3">
        <v>722.42143008000005</v>
      </c>
      <c r="U3130" s="3">
        <v>23.685948527213117</v>
      </c>
      <c r="V3130" s="3">
        <v>23.303917099354841</v>
      </c>
      <c r="W3130" s="3">
        <v>147841.53194760004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4">
        <v>0</v>
      </c>
      <c r="AO3130" s="4">
        <v>732</v>
      </c>
      <c r="AP3130" s="4">
        <v>732</v>
      </c>
      <c r="AQ3130" s="3">
        <v>100</v>
      </c>
      <c r="AR3130" s="3">
        <v>0</v>
      </c>
      <c r="AS3130" s="3">
        <v>0</v>
      </c>
      <c r="AT3130" s="3">
        <v>0</v>
      </c>
      <c r="AU3130" s="3">
        <v>1.9259551729085309</v>
      </c>
      <c r="AV3130" s="3">
        <v>0</v>
      </c>
      <c r="AW3130" s="3">
        <v>0</v>
      </c>
    </row>
    <row r="3131" spans="1:49" hidden="1" x14ac:dyDescent="0.25">
      <c r="A3131" s="1" t="s">
        <v>82</v>
      </c>
      <c r="B3131" s="2">
        <v>39295</v>
      </c>
      <c r="C3131" s="1" t="s">
        <v>57</v>
      </c>
      <c r="D3131" s="3">
        <v>0</v>
      </c>
      <c r="E3131" s="3">
        <v>0</v>
      </c>
      <c r="F3131" s="3">
        <v>0</v>
      </c>
      <c r="G3131" s="3">
        <v>0</v>
      </c>
      <c r="H3131" s="3">
        <v>351267.248318</v>
      </c>
      <c r="I3131" s="3">
        <v>11741.523620657381</v>
      </c>
      <c r="J3131" s="3">
        <v>11331.201558645162</v>
      </c>
      <c r="K3131" s="3">
        <v>61965489.789323024</v>
      </c>
      <c r="L3131" s="3">
        <v>672.70776024000008</v>
      </c>
      <c r="M3131" s="3">
        <v>22.48605326707521</v>
      </c>
      <c r="N3131" s="3">
        <v>21.700250330322582</v>
      </c>
      <c r="O3131" s="3">
        <v>148514.23970784005</v>
      </c>
      <c r="P3131" s="3">
        <v>0</v>
      </c>
      <c r="Q3131" s="3">
        <v>0</v>
      </c>
      <c r="R3131" s="3">
        <v>0</v>
      </c>
      <c r="S3131" s="3">
        <v>0</v>
      </c>
      <c r="T3131" s="3">
        <v>672.70776024000008</v>
      </c>
      <c r="U3131" s="3">
        <v>22.48605326707521</v>
      </c>
      <c r="V3131" s="3">
        <v>21.700250330322582</v>
      </c>
      <c r="W3131" s="3">
        <v>148514.23970784005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4">
        <v>0</v>
      </c>
      <c r="AO3131" s="4">
        <v>718</v>
      </c>
      <c r="AP3131" s="4">
        <v>718</v>
      </c>
      <c r="AQ3131" s="3">
        <v>100</v>
      </c>
      <c r="AR3131" s="3">
        <v>0</v>
      </c>
      <c r="AS3131" s="3">
        <v>0</v>
      </c>
      <c r="AT3131" s="3">
        <v>0</v>
      </c>
      <c r="AU3131" s="3">
        <v>1.9150881941347462</v>
      </c>
      <c r="AV3131" s="3">
        <v>0</v>
      </c>
      <c r="AW3131" s="3">
        <v>0</v>
      </c>
    </row>
    <row r="3132" spans="1:49" hidden="1" x14ac:dyDescent="0.25">
      <c r="A3132" s="1" t="s">
        <v>82</v>
      </c>
      <c r="B3132" s="2">
        <v>39326</v>
      </c>
      <c r="C3132" s="1" t="s">
        <v>57</v>
      </c>
      <c r="D3132" s="3">
        <v>0</v>
      </c>
      <c r="E3132" s="3">
        <v>0</v>
      </c>
      <c r="F3132" s="3">
        <v>0</v>
      </c>
      <c r="G3132" s="3">
        <v>0</v>
      </c>
      <c r="H3132" s="3">
        <v>274210.36048800003</v>
      </c>
      <c r="I3132" s="3">
        <v>10666.205270197732</v>
      </c>
      <c r="J3132" s="3">
        <v>9140.3453495999984</v>
      </c>
      <c r="K3132" s="3">
        <v>62239700.149811029</v>
      </c>
      <c r="L3132" s="3">
        <v>534.89391599999999</v>
      </c>
      <c r="M3132" s="3">
        <v>20.806246327390603</v>
      </c>
      <c r="N3132" s="3">
        <v>17.829797199999998</v>
      </c>
      <c r="O3132" s="3">
        <v>149049.13362384005</v>
      </c>
      <c r="P3132" s="3">
        <v>0</v>
      </c>
      <c r="Q3132" s="3">
        <v>0</v>
      </c>
      <c r="R3132" s="3">
        <v>0</v>
      </c>
      <c r="S3132" s="3">
        <v>0</v>
      </c>
      <c r="T3132" s="3">
        <v>534.89391599999999</v>
      </c>
      <c r="U3132" s="3">
        <v>20.806246327390603</v>
      </c>
      <c r="V3132" s="3">
        <v>17.829797199999998</v>
      </c>
      <c r="W3132" s="3">
        <v>149049.13362384005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4">
        <v>0</v>
      </c>
      <c r="AO3132" s="4">
        <v>617</v>
      </c>
      <c r="AP3132" s="4">
        <v>617</v>
      </c>
      <c r="AQ3132" s="3">
        <v>100</v>
      </c>
      <c r="AR3132" s="3">
        <v>0</v>
      </c>
      <c r="AS3132" s="3">
        <v>0</v>
      </c>
      <c r="AT3132" s="3">
        <v>0</v>
      </c>
      <c r="AU3132" s="3">
        <v>1.9506699712150668</v>
      </c>
      <c r="AV3132" s="3">
        <v>0</v>
      </c>
      <c r="AW3132" s="3">
        <v>0</v>
      </c>
    </row>
    <row r="3133" spans="1:49" hidden="1" x14ac:dyDescent="0.25">
      <c r="A3133" s="1" t="s">
        <v>82</v>
      </c>
      <c r="B3133" s="2">
        <v>39356</v>
      </c>
      <c r="C3133" s="1" t="s">
        <v>57</v>
      </c>
      <c r="D3133" s="3">
        <v>0</v>
      </c>
      <c r="E3133" s="3">
        <v>0</v>
      </c>
      <c r="F3133" s="3">
        <v>0</v>
      </c>
      <c r="G3133" s="3">
        <v>0</v>
      </c>
      <c r="H3133" s="3">
        <v>302282.35154499998</v>
      </c>
      <c r="I3133" s="3">
        <v>9924.4547702872787</v>
      </c>
      <c r="J3133" s="3">
        <v>9751.0435982258077</v>
      </c>
      <c r="K3133" s="3">
        <v>62541982.501356028</v>
      </c>
      <c r="L3133" s="3">
        <v>586.49544672000002</v>
      </c>
      <c r="M3133" s="3">
        <v>19.255664461395352</v>
      </c>
      <c r="N3133" s="3">
        <v>18.919207958709681</v>
      </c>
      <c r="O3133" s="3">
        <v>149635.62907056007</v>
      </c>
      <c r="P3133" s="3">
        <v>0</v>
      </c>
      <c r="Q3133" s="3">
        <v>0</v>
      </c>
      <c r="R3133" s="3">
        <v>0</v>
      </c>
      <c r="S3133" s="3">
        <v>0</v>
      </c>
      <c r="T3133" s="3">
        <v>586.49544672000002</v>
      </c>
      <c r="U3133" s="3">
        <v>19.255664461395352</v>
      </c>
      <c r="V3133" s="3">
        <v>18.919207958709681</v>
      </c>
      <c r="W3133" s="3">
        <v>149635.62907056007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4">
        <v>0</v>
      </c>
      <c r="AO3133" s="4">
        <v>731</v>
      </c>
      <c r="AP3133" s="4">
        <v>731</v>
      </c>
      <c r="AQ3133" s="3">
        <v>100</v>
      </c>
      <c r="AR3133" s="3">
        <v>0</v>
      </c>
      <c r="AS3133" s="3">
        <v>0</v>
      </c>
      <c r="AT3133" s="3">
        <v>0</v>
      </c>
      <c r="AU3133" s="3">
        <v>1.9402239122540701</v>
      </c>
      <c r="AV3133" s="3">
        <v>0</v>
      </c>
      <c r="AW3133" s="3">
        <v>0</v>
      </c>
    </row>
    <row r="3134" spans="1:49" hidden="1" x14ac:dyDescent="0.25">
      <c r="A3134" s="1" t="s">
        <v>82</v>
      </c>
      <c r="B3134" s="2">
        <v>39387</v>
      </c>
      <c r="C3134" s="1" t="s">
        <v>57</v>
      </c>
      <c r="D3134" s="3">
        <v>0</v>
      </c>
      <c r="E3134" s="3">
        <v>0</v>
      </c>
      <c r="F3134" s="3">
        <v>0</v>
      </c>
      <c r="G3134" s="3">
        <v>0</v>
      </c>
      <c r="H3134" s="3">
        <v>285486.71850900003</v>
      </c>
      <c r="I3134" s="3">
        <v>9691.2040229363502</v>
      </c>
      <c r="J3134" s="3">
        <v>9516.2239503000001</v>
      </c>
      <c r="K3134" s="3">
        <v>62827469.219865032</v>
      </c>
      <c r="L3134" s="3">
        <v>555.03109872000005</v>
      </c>
      <c r="M3134" s="3">
        <v>18.841225416237624</v>
      </c>
      <c r="N3134" s="3">
        <v>18.501036624000001</v>
      </c>
      <c r="O3134" s="3">
        <v>150190.66016928008</v>
      </c>
      <c r="P3134" s="3">
        <v>0</v>
      </c>
      <c r="Q3134" s="3">
        <v>0</v>
      </c>
      <c r="R3134" s="3">
        <v>0</v>
      </c>
      <c r="S3134" s="3">
        <v>0</v>
      </c>
      <c r="T3134" s="3">
        <v>555.03109872000005</v>
      </c>
      <c r="U3134" s="3">
        <v>18.841225416237624</v>
      </c>
      <c r="V3134" s="3">
        <v>18.501036624000001</v>
      </c>
      <c r="W3134" s="3">
        <v>150190.66016928008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4">
        <v>0</v>
      </c>
      <c r="AO3134" s="4">
        <v>707</v>
      </c>
      <c r="AP3134" s="4">
        <v>707</v>
      </c>
      <c r="AQ3134" s="3">
        <v>100</v>
      </c>
      <c r="AR3134" s="3">
        <v>0</v>
      </c>
      <c r="AS3134" s="3">
        <v>0</v>
      </c>
      <c r="AT3134" s="3">
        <v>0</v>
      </c>
      <c r="AU3134" s="3">
        <v>1.9441573381022368</v>
      </c>
      <c r="AV3134" s="3">
        <v>0</v>
      </c>
      <c r="AW3134" s="3">
        <v>0</v>
      </c>
    </row>
    <row r="3135" spans="1:49" hidden="1" x14ac:dyDescent="0.25">
      <c r="A3135" s="1" t="s">
        <v>82</v>
      </c>
      <c r="B3135" s="2">
        <v>39417</v>
      </c>
      <c r="C3135" s="1" t="s">
        <v>57</v>
      </c>
      <c r="D3135" s="3">
        <v>0</v>
      </c>
      <c r="E3135" s="3">
        <v>0</v>
      </c>
      <c r="F3135" s="3">
        <v>0</v>
      </c>
      <c r="G3135" s="3">
        <v>0</v>
      </c>
      <c r="H3135" s="3">
        <v>260229.38024099998</v>
      </c>
      <c r="I3135" s="3">
        <v>8555.486473676714</v>
      </c>
      <c r="J3135" s="3">
        <v>8394.4961368064505</v>
      </c>
      <c r="K3135" s="3">
        <v>63087698.600106031</v>
      </c>
      <c r="L3135" s="3">
        <v>501.54170712000007</v>
      </c>
      <c r="M3135" s="3">
        <v>16.489042425863015</v>
      </c>
      <c r="N3135" s="3">
        <v>16.178764745806454</v>
      </c>
      <c r="O3135" s="3">
        <v>150692.20187640007</v>
      </c>
      <c r="P3135" s="3">
        <v>0</v>
      </c>
      <c r="Q3135" s="3">
        <v>0</v>
      </c>
      <c r="R3135" s="3">
        <v>0</v>
      </c>
      <c r="S3135" s="3">
        <v>0</v>
      </c>
      <c r="T3135" s="3">
        <v>501.54170712000007</v>
      </c>
      <c r="U3135" s="3">
        <v>16.489042425863015</v>
      </c>
      <c r="V3135" s="3">
        <v>16.178764745806454</v>
      </c>
      <c r="W3135" s="3">
        <v>150692.20187640007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4">
        <v>0</v>
      </c>
      <c r="AO3135" s="4">
        <v>730</v>
      </c>
      <c r="AP3135" s="4">
        <v>730</v>
      </c>
      <c r="AQ3135" s="3">
        <v>100</v>
      </c>
      <c r="AR3135" s="3">
        <v>0</v>
      </c>
      <c r="AS3135" s="3">
        <v>0</v>
      </c>
      <c r="AT3135" s="3">
        <v>0</v>
      </c>
      <c r="AU3135" s="3">
        <v>1.9273062351972681</v>
      </c>
      <c r="AV3135" s="3">
        <v>0</v>
      </c>
      <c r="AW3135" s="3">
        <v>0</v>
      </c>
    </row>
    <row r="3136" spans="1:49" hidden="1" x14ac:dyDescent="0.25">
      <c r="A3136" s="1" t="s">
        <v>82</v>
      </c>
      <c r="B3136" s="2">
        <v>39448</v>
      </c>
      <c r="C3136" s="1" t="s">
        <v>57</v>
      </c>
      <c r="D3136" s="3">
        <v>0</v>
      </c>
      <c r="E3136" s="3">
        <v>0</v>
      </c>
      <c r="F3136" s="3">
        <v>0</v>
      </c>
      <c r="G3136" s="3">
        <v>0</v>
      </c>
      <c r="H3136" s="3">
        <v>85522.142435000002</v>
      </c>
      <c r="I3136" s="3">
        <v>7436.708037826088</v>
      </c>
      <c r="J3136" s="3">
        <v>2758.7787882258062</v>
      </c>
      <c r="K3136" s="3">
        <v>63173220.74254103</v>
      </c>
      <c r="L3136" s="3">
        <v>162.98532263999999</v>
      </c>
      <c r="M3136" s="3">
        <v>14.172636751304347</v>
      </c>
      <c r="N3136" s="3">
        <v>5.2575910529032264</v>
      </c>
      <c r="O3136" s="3">
        <v>150855.18719904008</v>
      </c>
      <c r="P3136" s="3">
        <v>0</v>
      </c>
      <c r="Q3136" s="3">
        <v>0</v>
      </c>
      <c r="R3136" s="3">
        <v>0</v>
      </c>
      <c r="S3136" s="3">
        <v>0</v>
      </c>
      <c r="T3136" s="3">
        <v>162.98532263999999</v>
      </c>
      <c r="U3136" s="3">
        <v>14.172636751304347</v>
      </c>
      <c r="V3136" s="3">
        <v>5.2575910529032264</v>
      </c>
      <c r="W3136" s="3">
        <v>150855.18719904008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4">
        <v>0</v>
      </c>
      <c r="AO3136" s="4">
        <v>276</v>
      </c>
      <c r="AP3136" s="4">
        <v>276</v>
      </c>
      <c r="AQ3136" s="3">
        <v>100</v>
      </c>
      <c r="AR3136" s="3">
        <v>0</v>
      </c>
      <c r="AS3136" s="3">
        <v>0</v>
      </c>
      <c r="AT3136" s="3">
        <v>0</v>
      </c>
      <c r="AU3136" s="3">
        <v>1.9057675357452006</v>
      </c>
      <c r="AV3136" s="3">
        <v>0</v>
      </c>
      <c r="AW3136" s="3">
        <v>0</v>
      </c>
    </row>
    <row r="3137" spans="1:49" hidden="1" x14ac:dyDescent="0.25">
      <c r="A3137" s="1" t="s">
        <v>82</v>
      </c>
      <c r="B3137" s="2">
        <v>39479</v>
      </c>
      <c r="C3137" s="1" t="s">
        <v>57</v>
      </c>
      <c r="D3137" s="3">
        <v>0</v>
      </c>
      <c r="E3137" s="3">
        <v>0</v>
      </c>
      <c r="F3137" s="3">
        <v>0</v>
      </c>
      <c r="G3137" s="3">
        <v>0</v>
      </c>
      <c r="H3137" s="3">
        <v>206349.898101</v>
      </c>
      <c r="I3137" s="3">
        <v>7240.3473017894739</v>
      </c>
      <c r="J3137" s="3">
        <v>7115.5137276206897</v>
      </c>
      <c r="K3137" s="3">
        <v>63379570.640642032</v>
      </c>
      <c r="L3137" s="3">
        <v>395.19221088</v>
      </c>
      <c r="M3137" s="3">
        <v>13.866393364210529</v>
      </c>
      <c r="N3137" s="3">
        <v>13.627317616551725</v>
      </c>
      <c r="O3137" s="3">
        <v>151250.37940992007</v>
      </c>
      <c r="P3137" s="3">
        <v>0</v>
      </c>
      <c r="Q3137" s="3">
        <v>0</v>
      </c>
      <c r="R3137" s="3">
        <v>0</v>
      </c>
      <c r="S3137" s="3">
        <v>0</v>
      </c>
      <c r="T3137" s="3">
        <v>395.19221088</v>
      </c>
      <c r="U3137" s="3">
        <v>13.866393364210529</v>
      </c>
      <c r="V3137" s="3">
        <v>13.627317616551725</v>
      </c>
      <c r="W3137" s="3">
        <v>151250.37940992007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4">
        <v>0</v>
      </c>
      <c r="AO3137" s="4">
        <v>684</v>
      </c>
      <c r="AP3137" s="4">
        <v>684</v>
      </c>
      <c r="AQ3137" s="3">
        <v>100</v>
      </c>
      <c r="AR3137" s="3">
        <v>0</v>
      </c>
      <c r="AS3137" s="3">
        <v>0</v>
      </c>
      <c r="AT3137" s="3">
        <v>0</v>
      </c>
      <c r="AU3137" s="3">
        <v>1.9151558324810478</v>
      </c>
      <c r="AV3137" s="3">
        <v>0</v>
      </c>
      <c r="AW3137" s="3">
        <v>0</v>
      </c>
    </row>
    <row r="3138" spans="1:49" hidden="1" x14ac:dyDescent="0.25">
      <c r="A3138" s="1" t="s">
        <v>82</v>
      </c>
      <c r="B3138" s="2">
        <v>39508</v>
      </c>
      <c r="C3138" s="1" t="s">
        <v>57</v>
      </c>
      <c r="D3138" s="3">
        <v>0</v>
      </c>
      <c r="E3138" s="3">
        <v>0</v>
      </c>
      <c r="F3138" s="3">
        <v>0</v>
      </c>
      <c r="G3138" s="3">
        <v>0</v>
      </c>
      <c r="H3138" s="3">
        <v>235305.68303499999</v>
      </c>
      <c r="I3138" s="3">
        <v>7736.0772504657534</v>
      </c>
      <c r="J3138" s="3">
        <v>7590.5059043548381</v>
      </c>
      <c r="K3138" s="3">
        <v>63614876.323677026</v>
      </c>
      <c r="L3138" s="3">
        <v>447.42302855999998</v>
      </c>
      <c r="M3138" s="3">
        <v>14.709798199232878</v>
      </c>
      <c r="N3138" s="3">
        <v>14.433000921290322</v>
      </c>
      <c r="O3138" s="3">
        <v>151697.80243848008</v>
      </c>
      <c r="P3138" s="3">
        <v>0</v>
      </c>
      <c r="Q3138" s="3">
        <v>0</v>
      </c>
      <c r="R3138" s="3">
        <v>0</v>
      </c>
      <c r="S3138" s="3">
        <v>0</v>
      </c>
      <c r="T3138" s="3">
        <v>447.42302855999998</v>
      </c>
      <c r="U3138" s="3">
        <v>14.709798199232878</v>
      </c>
      <c r="V3138" s="3">
        <v>14.433000921290322</v>
      </c>
      <c r="W3138" s="3">
        <v>151697.80243848008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4">
        <v>0</v>
      </c>
      <c r="AO3138" s="4">
        <v>730</v>
      </c>
      <c r="AP3138" s="4">
        <v>730</v>
      </c>
      <c r="AQ3138" s="3">
        <v>100</v>
      </c>
      <c r="AR3138" s="3">
        <v>0</v>
      </c>
      <c r="AS3138" s="3">
        <v>0</v>
      </c>
      <c r="AT3138" s="3">
        <v>0</v>
      </c>
      <c r="AU3138" s="3">
        <v>1.9014544093839378</v>
      </c>
      <c r="AV3138" s="3">
        <v>0</v>
      </c>
      <c r="AW3138" s="3">
        <v>0</v>
      </c>
    </row>
    <row r="3139" spans="1:49" hidden="1" x14ac:dyDescent="0.25">
      <c r="A3139" s="1" t="s">
        <v>82</v>
      </c>
      <c r="B3139" s="2">
        <v>39539</v>
      </c>
      <c r="C3139" s="1" t="s">
        <v>57</v>
      </c>
      <c r="D3139" s="3">
        <v>0</v>
      </c>
      <c r="E3139" s="3">
        <v>0</v>
      </c>
      <c r="F3139" s="3">
        <v>0</v>
      </c>
      <c r="G3139" s="3">
        <v>0</v>
      </c>
      <c r="H3139" s="3">
        <v>223262.66044599999</v>
      </c>
      <c r="I3139" s="3">
        <v>7578.9304819009913</v>
      </c>
      <c r="J3139" s="3">
        <v>7442.0886815333324</v>
      </c>
      <c r="K3139" s="3">
        <v>63838138.984123029</v>
      </c>
      <c r="L3139" s="3">
        <v>415.3293936</v>
      </c>
      <c r="M3139" s="3">
        <v>14.098876161810468</v>
      </c>
      <c r="N3139" s="3">
        <v>13.844313120000002</v>
      </c>
      <c r="O3139" s="3">
        <v>152113.13183208008</v>
      </c>
      <c r="P3139" s="3">
        <v>0</v>
      </c>
      <c r="Q3139" s="3">
        <v>0</v>
      </c>
      <c r="R3139" s="3">
        <v>0</v>
      </c>
      <c r="S3139" s="3">
        <v>0</v>
      </c>
      <c r="T3139" s="3">
        <v>415.3293936</v>
      </c>
      <c r="U3139" s="3">
        <v>14.098876161810468</v>
      </c>
      <c r="V3139" s="3">
        <v>13.844313120000002</v>
      </c>
      <c r="W3139" s="3">
        <v>152113.13183208008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4">
        <v>0</v>
      </c>
      <c r="AO3139" s="4">
        <v>707</v>
      </c>
      <c r="AP3139" s="4">
        <v>707</v>
      </c>
      <c r="AQ3139" s="3">
        <v>100</v>
      </c>
      <c r="AR3139" s="3">
        <v>0</v>
      </c>
      <c r="AS3139" s="3">
        <v>0</v>
      </c>
      <c r="AT3139" s="3">
        <v>0</v>
      </c>
      <c r="AU3139" s="3">
        <v>1.8602725273017822</v>
      </c>
      <c r="AV3139" s="3">
        <v>0</v>
      </c>
      <c r="AW3139" s="3">
        <v>0</v>
      </c>
    </row>
    <row r="3140" spans="1:49" hidden="1" x14ac:dyDescent="0.25">
      <c r="A3140" s="1" t="s">
        <v>82</v>
      </c>
      <c r="B3140" s="2">
        <v>39569</v>
      </c>
      <c r="C3140" s="1" t="s">
        <v>57</v>
      </c>
      <c r="D3140" s="3">
        <v>0</v>
      </c>
      <c r="E3140" s="3">
        <v>0</v>
      </c>
      <c r="F3140" s="3">
        <v>0</v>
      </c>
      <c r="G3140" s="3">
        <v>0</v>
      </c>
      <c r="H3140" s="3">
        <v>213924.260083</v>
      </c>
      <c r="I3140" s="3">
        <v>7101.220251717843</v>
      </c>
      <c r="J3140" s="3">
        <v>6900.7825833225806</v>
      </c>
      <c r="K3140" s="3">
        <v>64052063.244206034</v>
      </c>
      <c r="L3140" s="3">
        <v>393.93363696000006</v>
      </c>
      <c r="M3140" s="3">
        <v>13.076635251784234</v>
      </c>
      <c r="N3140" s="3">
        <v>12.707536676129035</v>
      </c>
      <c r="O3140" s="3">
        <v>152507.06546904007</v>
      </c>
      <c r="P3140" s="3">
        <v>0</v>
      </c>
      <c r="Q3140" s="3">
        <v>0</v>
      </c>
      <c r="R3140" s="3">
        <v>0</v>
      </c>
      <c r="S3140" s="3">
        <v>0</v>
      </c>
      <c r="T3140" s="3">
        <v>393.93363696000006</v>
      </c>
      <c r="U3140" s="3">
        <v>13.076635251784234</v>
      </c>
      <c r="V3140" s="3">
        <v>12.707536676129035</v>
      </c>
      <c r="W3140" s="3">
        <v>152507.06546904007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4">
        <v>0</v>
      </c>
      <c r="AO3140" s="4">
        <v>723</v>
      </c>
      <c r="AP3140" s="4">
        <v>723</v>
      </c>
      <c r="AQ3140" s="3">
        <v>100</v>
      </c>
      <c r="AR3140" s="3">
        <v>0</v>
      </c>
      <c r="AS3140" s="3">
        <v>0</v>
      </c>
      <c r="AT3140" s="3">
        <v>0</v>
      </c>
      <c r="AU3140" s="3">
        <v>1.8414631272168878</v>
      </c>
      <c r="AV3140" s="3">
        <v>0</v>
      </c>
      <c r="AW3140" s="3">
        <v>0</v>
      </c>
    </row>
    <row r="3141" spans="1:49" hidden="1" x14ac:dyDescent="0.25">
      <c r="A3141" s="1" t="s">
        <v>82</v>
      </c>
      <c r="B3141" s="2">
        <v>39600</v>
      </c>
      <c r="C3141" s="1" t="s">
        <v>57</v>
      </c>
      <c r="D3141" s="3">
        <v>0</v>
      </c>
      <c r="E3141" s="3">
        <v>0</v>
      </c>
      <c r="F3141" s="3">
        <v>0</v>
      </c>
      <c r="G3141" s="3">
        <v>0</v>
      </c>
      <c r="H3141" s="3">
        <v>210428.12767800002</v>
      </c>
      <c r="I3141" s="3">
        <v>7173.6861708409097</v>
      </c>
      <c r="J3141" s="3">
        <v>7014.2709225999997</v>
      </c>
      <c r="K3141" s="3">
        <v>64262491.371884033</v>
      </c>
      <c r="L3141" s="3">
        <v>412.81224576</v>
      </c>
      <c r="M3141" s="3">
        <v>14.073144741818183</v>
      </c>
      <c r="N3141" s="3">
        <v>13.760408192</v>
      </c>
      <c r="O3141" s="3">
        <v>152919.87771480007</v>
      </c>
      <c r="P3141" s="3">
        <v>0</v>
      </c>
      <c r="Q3141" s="3">
        <v>0</v>
      </c>
      <c r="R3141" s="3">
        <v>0</v>
      </c>
      <c r="S3141" s="3">
        <v>0</v>
      </c>
      <c r="T3141" s="3">
        <v>412.81224576</v>
      </c>
      <c r="U3141" s="3">
        <v>14.073144741818183</v>
      </c>
      <c r="V3141" s="3">
        <v>13.760408192</v>
      </c>
      <c r="W3141" s="3">
        <v>152919.87771480007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4">
        <v>0</v>
      </c>
      <c r="AO3141" s="4">
        <v>704</v>
      </c>
      <c r="AP3141" s="4">
        <v>704</v>
      </c>
      <c r="AQ3141" s="3">
        <v>100</v>
      </c>
      <c r="AR3141" s="3">
        <v>0</v>
      </c>
      <c r="AS3141" s="3">
        <v>0</v>
      </c>
      <c r="AT3141" s="3">
        <v>0</v>
      </c>
      <c r="AU3141" s="3">
        <v>1.9617731256521513</v>
      </c>
      <c r="AV3141" s="3">
        <v>0</v>
      </c>
      <c r="AW3141" s="3">
        <v>0</v>
      </c>
    </row>
    <row r="3142" spans="1:49" hidden="1" x14ac:dyDescent="0.25">
      <c r="A3142" s="1" t="s">
        <v>82</v>
      </c>
      <c r="B3142" s="2">
        <v>39630</v>
      </c>
      <c r="C3142" s="1" t="s">
        <v>57</v>
      </c>
      <c r="D3142" s="3">
        <v>0</v>
      </c>
      <c r="E3142" s="3">
        <v>0</v>
      </c>
      <c r="F3142" s="3">
        <v>0</v>
      </c>
      <c r="G3142" s="3">
        <v>0</v>
      </c>
      <c r="H3142" s="3">
        <v>191435.43275499999</v>
      </c>
      <c r="I3142" s="3">
        <v>6697.4495424489796</v>
      </c>
      <c r="J3142" s="3">
        <v>6175.3365404838705</v>
      </c>
      <c r="K3142" s="3">
        <v>64453926.804639034</v>
      </c>
      <c r="L3142" s="3">
        <v>375.68431512000006</v>
      </c>
      <c r="M3142" s="3">
        <v>13.143474581457726</v>
      </c>
      <c r="N3142" s="3">
        <v>12.11884887483871</v>
      </c>
      <c r="O3142" s="3">
        <v>153295.56202992005</v>
      </c>
      <c r="P3142" s="3">
        <v>0</v>
      </c>
      <c r="Q3142" s="3">
        <v>0</v>
      </c>
      <c r="R3142" s="3">
        <v>0</v>
      </c>
      <c r="S3142" s="3">
        <v>0</v>
      </c>
      <c r="T3142" s="3">
        <v>375.68431512000006</v>
      </c>
      <c r="U3142" s="3">
        <v>13.143474581457726</v>
      </c>
      <c r="V3142" s="3">
        <v>12.11884887483871</v>
      </c>
      <c r="W3142" s="3">
        <v>153295.56202992005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4">
        <v>0</v>
      </c>
      <c r="AO3142" s="4">
        <v>686</v>
      </c>
      <c r="AP3142" s="4">
        <v>686</v>
      </c>
      <c r="AQ3142" s="3">
        <v>100</v>
      </c>
      <c r="AR3142" s="3">
        <v>0</v>
      </c>
      <c r="AS3142" s="3">
        <v>0</v>
      </c>
      <c r="AT3142" s="3">
        <v>0</v>
      </c>
      <c r="AU3142" s="3">
        <v>1.9624596644070729</v>
      </c>
      <c r="AV3142" s="3">
        <v>0</v>
      </c>
      <c r="AW3142" s="3">
        <v>0</v>
      </c>
    </row>
    <row r="3143" spans="1:49" hidden="1" x14ac:dyDescent="0.25">
      <c r="A3143" s="1" t="s">
        <v>82</v>
      </c>
      <c r="B3143" s="2">
        <v>39661</v>
      </c>
      <c r="C3143" s="1" t="s">
        <v>57</v>
      </c>
      <c r="D3143" s="3">
        <v>0</v>
      </c>
      <c r="E3143" s="3">
        <v>0</v>
      </c>
      <c r="F3143" s="3">
        <v>0</v>
      </c>
      <c r="G3143" s="3">
        <v>0</v>
      </c>
      <c r="H3143" s="3">
        <v>166990.90090400001</v>
      </c>
      <c r="I3143" s="3">
        <v>5999.6730863712564</v>
      </c>
      <c r="J3143" s="3">
        <v>5386.8032549677419</v>
      </c>
      <c r="K3143" s="3">
        <v>64620917.705543034</v>
      </c>
      <c r="L3143" s="3">
        <v>324.08278440000004</v>
      </c>
      <c r="M3143" s="3">
        <v>11.643692852694613</v>
      </c>
      <c r="N3143" s="3">
        <v>10.454283367741937</v>
      </c>
      <c r="O3143" s="3">
        <v>153619.64481432005</v>
      </c>
      <c r="P3143" s="3">
        <v>0</v>
      </c>
      <c r="Q3143" s="3">
        <v>0</v>
      </c>
      <c r="R3143" s="3">
        <v>0</v>
      </c>
      <c r="S3143" s="3">
        <v>0</v>
      </c>
      <c r="T3143" s="3">
        <v>324.08278440000004</v>
      </c>
      <c r="U3143" s="3">
        <v>11.643692852694613</v>
      </c>
      <c r="V3143" s="3">
        <v>10.454283367741937</v>
      </c>
      <c r="W3143" s="3">
        <v>153619.64481432005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4">
        <v>0</v>
      </c>
      <c r="AO3143" s="4">
        <v>668</v>
      </c>
      <c r="AP3143" s="4">
        <v>668</v>
      </c>
      <c r="AQ3143" s="3">
        <v>100</v>
      </c>
      <c r="AR3143" s="3">
        <v>0</v>
      </c>
      <c r="AS3143" s="3">
        <v>0</v>
      </c>
      <c r="AT3143" s="3">
        <v>0</v>
      </c>
      <c r="AU3143" s="3">
        <v>1.9407212168183299</v>
      </c>
      <c r="AV3143" s="3">
        <v>0</v>
      </c>
      <c r="AW3143" s="3">
        <v>0</v>
      </c>
    </row>
    <row r="3144" spans="1:49" hidden="1" x14ac:dyDescent="0.25">
      <c r="A3144" s="1" t="s">
        <v>82</v>
      </c>
      <c r="B3144" s="2">
        <v>39692</v>
      </c>
      <c r="C3144" s="1" t="s">
        <v>57</v>
      </c>
      <c r="D3144" s="3">
        <v>0</v>
      </c>
      <c r="E3144" s="3">
        <v>0</v>
      </c>
      <c r="F3144" s="3">
        <v>0</v>
      </c>
      <c r="G3144" s="3">
        <v>0</v>
      </c>
      <c r="H3144" s="3">
        <v>54773.924136000001</v>
      </c>
      <c r="I3144" s="3">
        <v>4942.0081927218043</v>
      </c>
      <c r="J3144" s="3">
        <v>1825.7974711999998</v>
      </c>
      <c r="K3144" s="3">
        <v>64675691.629679032</v>
      </c>
      <c r="L3144" s="3">
        <v>106.97878320000001</v>
      </c>
      <c r="M3144" s="3">
        <v>9.6522210406015052</v>
      </c>
      <c r="N3144" s="3">
        <v>3.5659594400000003</v>
      </c>
      <c r="O3144" s="3">
        <v>153726.62359752005</v>
      </c>
      <c r="P3144" s="3">
        <v>0</v>
      </c>
      <c r="Q3144" s="3">
        <v>0</v>
      </c>
      <c r="R3144" s="3">
        <v>0</v>
      </c>
      <c r="S3144" s="3">
        <v>0</v>
      </c>
      <c r="T3144" s="3">
        <v>106.97878320000001</v>
      </c>
      <c r="U3144" s="3">
        <v>9.6522210406015052</v>
      </c>
      <c r="V3144" s="3">
        <v>3.5659594400000003</v>
      </c>
      <c r="W3144" s="3">
        <v>153726.62359752005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4">
        <v>0</v>
      </c>
      <c r="AO3144" s="4">
        <v>266</v>
      </c>
      <c r="AP3144" s="4">
        <v>266</v>
      </c>
      <c r="AQ3144" s="3">
        <v>100</v>
      </c>
      <c r="AR3144" s="3">
        <v>0</v>
      </c>
      <c r="AS3144" s="3">
        <v>0</v>
      </c>
      <c r="AT3144" s="3">
        <v>0</v>
      </c>
      <c r="AU3144" s="3">
        <v>1.9530969322990046</v>
      </c>
      <c r="AV3144" s="3">
        <v>0</v>
      </c>
      <c r="AW3144" s="3">
        <v>0</v>
      </c>
    </row>
    <row r="3145" spans="1:49" hidden="1" x14ac:dyDescent="0.25">
      <c r="A3145" s="1" t="s">
        <v>82</v>
      </c>
      <c r="B3145" s="2">
        <v>39722</v>
      </c>
      <c r="C3145" s="1" t="s">
        <v>57</v>
      </c>
      <c r="D3145" s="3">
        <v>0</v>
      </c>
      <c r="E3145" s="3">
        <v>0</v>
      </c>
      <c r="F3145" s="3">
        <v>0</v>
      </c>
      <c r="G3145" s="3">
        <v>0</v>
      </c>
      <c r="H3145" s="3">
        <v>104266.38124799999</v>
      </c>
      <c r="I3145" s="3">
        <v>5713.2263697534245</v>
      </c>
      <c r="J3145" s="3">
        <v>3363.4316531612903</v>
      </c>
      <c r="K3145" s="3">
        <v>64779958.010927036</v>
      </c>
      <c r="L3145" s="3">
        <v>206.40612288</v>
      </c>
      <c r="M3145" s="3">
        <v>11.309924541369865</v>
      </c>
      <c r="N3145" s="3">
        <v>6.6582620283870977</v>
      </c>
      <c r="O3145" s="3">
        <v>153933.02972040005</v>
      </c>
      <c r="P3145" s="3">
        <v>0</v>
      </c>
      <c r="Q3145" s="3">
        <v>0</v>
      </c>
      <c r="R3145" s="3">
        <v>0</v>
      </c>
      <c r="S3145" s="3">
        <v>0</v>
      </c>
      <c r="T3145" s="3">
        <v>206.40612288</v>
      </c>
      <c r="U3145" s="3">
        <v>11.309924541369865</v>
      </c>
      <c r="V3145" s="3">
        <v>6.6582620283870977</v>
      </c>
      <c r="W3145" s="3">
        <v>153933.02972040005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4">
        <v>0</v>
      </c>
      <c r="AO3145" s="4">
        <v>438</v>
      </c>
      <c r="AP3145" s="4">
        <v>438</v>
      </c>
      <c r="AQ3145" s="3">
        <v>100</v>
      </c>
      <c r="AR3145" s="3">
        <v>0</v>
      </c>
      <c r="AS3145" s="3">
        <v>0</v>
      </c>
      <c r="AT3145" s="3">
        <v>0</v>
      </c>
      <c r="AU3145" s="3">
        <v>1.9796037841675764</v>
      </c>
      <c r="AV3145" s="3">
        <v>0</v>
      </c>
      <c r="AW3145" s="3">
        <v>0</v>
      </c>
    </row>
    <row r="3146" spans="1:49" hidden="1" x14ac:dyDescent="0.25">
      <c r="A3146" s="1" t="s">
        <v>82</v>
      </c>
      <c r="B3146" s="2">
        <v>39753</v>
      </c>
      <c r="C3146" s="1" t="s">
        <v>57</v>
      </c>
      <c r="D3146" s="3">
        <v>0</v>
      </c>
      <c r="E3146" s="3">
        <v>0</v>
      </c>
      <c r="F3146" s="3">
        <v>0</v>
      </c>
      <c r="G3146" s="3">
        <v>0</v>
      </c>
      <c r="H3146" s="3">
        <v>7407.5414509999991</v>
      </c>
      <c r="I3146" s="3">
        <v>5555.6560882499998</v>
      </c>
      <c r="J3146" s="3">
        <v>246.91804836666665</v>
      </c>
      <c r="K3146" s="3">
        <v>64787365.552378036</v>
      </c>
      <c r="L3146" s="3">
        <v>14.473600080000001</v>
      </c>
      <c r="M3146" s="3">
        <v>10.855200060000001</v>
      </c>
      <c r="N3146" s="3">
        <v>0.48245333600000007</v>
      </c>
      <c r="O3146" s="3">
        <v>153947.50332048006</v>
      </c>
      <c r="P3146" s="3">
        <v>0</v>
      </c>
      <c r="Q3146" s="3">
        <v>0</v>
      </c>
      <c r="R3146" s="3">
        <v>0</v>
      </c>
      <c r="S3146" s="3">
        <v>0</v>
      </c>
      <c r="T3146" s="3">
        <v>14.473600080000001</v>
      </c>
      <c r="U3146" s="3">
        <v>10.855200060000001</v>
      </c>
      <c r="V3146" s="3">
        <v>0.48245333600000007</v>
      </c>
      <c r="W3146" s="3">
        <v>153947.50332048006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4">
        <v>0</v>
      </c>
      <c r="AO3146" s="4">
        <v>32</v>
      </c>
      <c r="AP3146" s="4">
        <v>32</v>
      </c>
      <c r="AQ3146" s="3">
        <v>100</v>
      </c>
      <c r="AR3146" s="3">
        <v>0</v>
      </c>
      <c r="AS3146" s="3">
        <v>0</v>
      </c>
      <c r="AT3146" s="3">
        <v>0</v>
      </c>
      <c r="AU3146" s="3">
        <v>1.9539006532384779</v>
      </c>
      <c r="AV3146" s="3">
        <v>0</v>
      </c>
      <c r="AW3146" s="3">
        <v>0</v>
      </c>
    </row>
    <row r="3147" spans="1:49" hidden="1" x14ac:dyDescent="0.25">
      <c r="A3147" s="1" t="s">
        <v>82</v>
      </c>
      <c r="B3147" s="2">
        <v>39783</v>
      </c>
      <c r="C3147" s="1" t="s">
        <v>57</v>
      </c>
      <c r="D3147" s="3">
        <v>0</v>
      </c>
      <c r="E3147" s="3">
        <v>0</v>
      </c>
      <c r="F3147" s="3">
        <v>0</v>
      </c>
      <c r="G3147" s="3">
        <v>0</v>
      </c>
      <c r="H3147" s="3">
        <v>3666.502309</v>
      </c>
      <c r="I3147" s="3">
        <v>5499.7534634999993</v>
      </c>
      <c r="J3147" s="3">
        <v>118.27426803225805</v>
      </c>
      <c r="K3147" s="3">
        <v>64791032.054687038</v>
      </c>
      <c r="L3147" s="3">
        <v>6.9221565600000012</v>
      </c>
      <c r="M3147" s="3">
        <v>10.38323484</v>
      </c>
      <c r="N3147" s="3">
        <v>0.22329537290322582</v>
      </c>
      <c r="O3147" s="3">
        <v>153954.42547704003</v>
      </c>
      <c r="P3147" s="3">
        <v>0</v>
      </c>
      <c r="Q3147" s="3">
        <v>0</v>
      </c>
      <c r="R3147" s="3">
        <v>0</v>
      </c>
      <c r="S3147" s="3">
        <v>0</v>
      </c>
      <c r="T3147" s="3">
        <v>6.9221565600000012</v>
      </c>
      <c r="U3147" s="3">
        <v>10.38323484</v>
      </c>
      <c r="V3147" s="3">
        <v>0.22329537290322582</v>
      </c>
      <c r="W3147" s="3">
        <v>153954.42547704003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4">
        <v>0</v>
      </c>
      <c r="AO3147" s="4">
        <v>16</v>
      </c>
      <c r="AP3147" s="4">
        <v>16</v>
      </c>
      <c r="AQ3147" s="3">
        <v>100</v>
      </c>
      <c r="AR3147" s="3">
        <v>0</v>
      </c>
      <c r="AS3147" s="3">
        <v>0</v>
      </c>
      <c r="AT3147" s="3">
        <v>0</v>
      </c>
      <c r="AU3147" s="3">
        <v>1.8879455068140802</v>
      </c>
      <c r="AV3147" s="3">
        <v>0</v>
      </c>
      <c r="AW3147" s="3">
        <v>0</v>
      </c>
    </row>
    <row r="3148" spans="1:49" hidden="1" x14ac:dyDescent="0.25">
      <c r="A3148" s="1" t="s">
        <v>82</v>
      </c>
      <c r="B3148" s="2">
        <v>39814</v>
      </c>
      <c r="C3148" s="1" t="s">
        <v>57</v>
      </c>
      <c r="D3148" s="3">
        <v>0</v>
      </c>
      <c r="E3148" s="3">
        <v>0</v>
      </c>
      <c r="F3148" s="3">
        <v>0</v>
      </c>
      <c r="G3148" s="3">
        <v>0</v>
      </c>
      <c r="H3148" s="3">
        <v>1355.860486</v>
      </c>
      <c r="I3148" s="3">
        <v>6508.1303328000004</v>
      </c>
      <c r="J3148" s="3">
        <v>43.737435032258063</v>
      </c>
      <c r="K3148" s="3">
        <v>64792387.915173039</v>
      </c>
      <c r="L3148" s="3">
        <v>2.5171478400000002</v>
      </c>
      <c r="M3148" s="3">
        <v>12.082309632000003</v>
      </c>
      <c r="N3148" s="3">
        <v>8.1198317419354848E-2</v>
      </c>
      <c r="O3148" s="3">
        <v>153956.94262488006</v>
      </c>
      <c r="P3148" s="3">
        <v>0</v>
      </c>
      <c r="Q3148" s="3">
        <v>0</v>
      </c>
      <c r="R3148" s="3">
        <v>0</v>
      </c>
      <c r="S3148" s="3">
        <v>0</v>
      </c>
      <c r="T3148" s="3">
        <v>2.5171478400000002</v>
      </c>
      <c r="U3148" s="3">
        <v>12.082309632000003</v>
      </c>
      <c r="V3148" s="3">
        <v>8.1198317419354848E-2</v>
      </c>
      <c r="W3148" s="3">
        <v>153956.94262488006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4">
        <v>0</v>
      </c>
      <c r="AO3148" s="4">
        <v>5</v>
      </c>
      <c r="AP3148" s="4">
        <v>5</v>
      </c>
      <c r="AQ3148" s="3">
        <v>100</v>
      </c>
      <c r="AR3148" s="3">
        <v>0</v>
      </c>
      <c r="AS3148" s="3">
        <v>0</v>
      </c>
      <c r="AT3148" s="3">
        <v>0</v>
      </c>
      <c r="AU3148" s="3">
        <v>1.856494724929981</v>
      </c>
      <c r="AV3148" s="3">
        <v>0</v>
      </c>
      <c r="AW3148" s="3">
        <v>0</v>
      </c>
    </row>
    <row r="3149" spans="1:49" hidden="1" x14ac:dyDescent="0.25">
      <c r="A3149" s="1" t="s">
        <v>82</v>
      </c>
      <c r="B3149" s="2">
        <v>39845</v>
      </c>
      <c r="C3149" s="1" t="s">
        <v>57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64792387.915173039</v>
      </c>
      <c r="L3149" s="3">
        <v>0</v>
      </c>
      <c r="M3149" s="3">
        <v>0</v>
      </c>
      <c r="N3149" s="3">
        <v>0</v>
      </c>
      <c r="O3149" s="3">
        <v>153956.94262488006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153956.94262488006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4">
        <v>0</v>
      </c>
      <c r="AO3149" s="4">
        <v>0</v>
      </c>
      <c r="AP3149" s="4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</row>
    <row r="3150" spans="1:49" hidden="1" x14ac:dyDescent="0.25">
      <c r="A3150" s="1" t="s">
        <v>82</v>
      </c>
      <c r="B3150" s="2">
        <v>39873</v>
      </c>
      <c r="C3150" s="1" t="s">
        <v>57</v>
      </c>
      <c r="D3150" s="3">
        <v>0</v>
      </c>
      <c r="E3150" s="3">
        <v>0</v>
      </c>
      <c r="F3150" s="3">
        <v>0</v>
      </c>
      <c r="G3150" s="3">
        <v>0</v>
      </c>
      <c r="H3150" s="3">
        <v>6278.8408369999997</v>
      </c>
      <c r="I3150" s="3">
        <v>4432.1229437647062</v>
      </c>
      <c r="J3150" s="3">
        <v>202.54325280645159</v>
      </c>
      <c r="K3150" s="3">
        <v>64798666.756010033</v>
      </c>
      <c r="L3150" s="3">
        <v>14.473600080000001</v>
      </c>
      <c r="M3150" s="3">
        <v>10.216658880000001</v>
      </c>
      <c r="N3150" s="3">
        <v>0.46689032516129031</v>
      </c>
      <c r="O3150" s="3">
        <v>153971.41622496003</v>
      </c>
      <c r="P3150" s="3">
        <v>0</v>
      </c>
      <c r="Q3150" s="3">
        <v>0</v>
      </c>
      <c r="R3150" s="3">
        <v>0</v>
      </c>
      <c r="S3150" s="3">
        <v>0</v>
      </c>
      <c r="T3150" s="3">
        <v>14.473600080000001</v>
      </c>
      <c r="U3150" s="3">
        <v>10.216658880000001</v>
      </c>
      <c r="V3150" s="3">
        <v>0.46689032516129031</v>
      </c>
      <c r="W3150" s="3">
        <v>153971.41622496003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4">
        <v>0</v>
      </c>
      <c r="AO3150" s="4">
        <v>34</v>
      </c>
      <c r="AP3150" s="4">
        <v>34</v>
      </c>
      <c r="AQ3150" s="3">
        <v>100</v>
      </c>
      <c r="AR3150" s="3">
        <v>0</v>
      </c>
      <c r="AS3150" s="3">
        <v>0</v>
      </c>
      <c r="AT3150" s="3">
        <v>0</v>
      </c>
      <c r="AU3150" s="3">
        <v>2.3051388712881304</v>
      </c>
      <c r="AV3150" s="3">
        <v>0</v>
      </c>
      <c r="AW3150" s="3">
        <v>0</v>
      </c>
    </row>
    <row r="3151" spans="1:49" hidden="1" x14ac:dyDescent="0.25">
      <c r="A3151" s="1" t="s">
        <v>82</v>
      </c>
      <c r="B3151" s="2">
        <v>39904</v>
      </c>
      <c r="C3151" s="1" t="s">
        <v>57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64798666.756010033</v>
      </c>
      <c r="L3151" s="3">
        <v>0</v>
      </c>
      <c r="M3151" s="3">
        <v>0</v>
      </c>
      <c r="N3151" s="3">
        <v>0</v>
      </c>
      <c r="O3151" s="3">
        <v>153971.41622496003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153971.41622496003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4">
        <v>0</v>
      </c>
      <c r="AO3151" s="4">
        <v>0</v>
      </c>
      <c r="AP3151" s="4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</row>
    <row r="3152" spans="1:49" hidden="1" x14ac:dyDescent="0.25">
      <c r="A3152" s="1" t="s">
        <v>82</v>
      </c>
      <c r="B3152" s="2">
        <v>39934</v>
      </c>
      <c r="C3152" s="1" t="s">
        <v>57</v>
      </c>
      <c r="D3152" s="3">
        <v>0</v>
      </c>
      <c r="E3152" s="3">
        <v>0</v>
      </c>
      <c r="F3152" s="3">
        <v>0</v>
      </c>
      <c r="G3152" s="3">
        <v>0</v>
      </c>
      <c r="H3152" s="3">
        <v>2434.869878</v>
      </c>
      <c r="I3152" s="3">
        <v>3246.4931706666666</v>
      </c>
      <c r="J3152" s="3">
        <v>78.544189612903224</v>
      </c>
      <c r="K3152" s="3">
        <v>64801101.625888035</v>
      </c>
      <c r="L3152" s="3">
        <v>4.4050087199999997</v>
      </c>
      <c r="M3152" s="3">
        <v>5.8733449600000007</v>
      </c>
      <c r="N3152" s="3">
        <v>0.14209705548387097</v>
      </c>
      <c r="O3152" s="3">
        <v>153975.82123368006</v>
      </c>
      <c r="P3152" s="3">
        <v>0</v>
      </c>
      <c r="Q3152" s="3">
        <v>0</v>
      </c>
      <c r="R3152" s="3">
        <v>0</v>
      </c>
      <c r="S3152" s="3">
        <v>0</v>
      </c>
      <c r="T3152" s="3">
        <v>4.4050087199999997</v>
      </c>
      <c r="U3152" s="3">
        <v>5.8733449600000007</v>
      </c>
      <c r="V3152" s="3">
        <v>0.14209705548387097</v>
      </c>
      <c r="W3152" s="3">
        <v>153975.82123368006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4">
        <v>0</v>
      </c>
      <c r="AO3152" s="4">
        <v>18</v>
      </c>
      <c r="AP3152" s="4">
        <v>18</v>
      </c>
      <c r="AQ3152" s="3">
        <v>100</v>
      </c>
      <c r="AR3152" s="3">
        <v>0</v>
      </c>
      <c r="AS3152" s="3">
        <v>0</v>
      </c>
      <c r="AT3152" s="3">
        <v>0</v>
      </c>
      <c r="AU3152" s="3">
        <v>1.8091351656205426</v>
      </c>
      <c r="AV3152" s="3">
        <v>0</v>
      </c>
      <c r="AW3152" s="3">
        <v>0</v>
      </c>
    </row>
    <row r="3153" spans="1:49" hidden="1" x14ac:dyDescent="0.25">
      <c r="A3153" s="1" t="s">
        <v>83</v>
      </c>
      <c r="B3153" s="2"/>
      <c r="C3153" s="1" t="s">
        <v>57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4"/>
      <c r="AO3153" s="4"/>
      <c r="AP3153" s="4"/>
      <c r="AQ3153" s="3"/>
      <c r="AR3153" s="3"/>
      <c r="AS3153" s="3"/>
      <c r="AT3153" s="3"/>
      <c r="AU3153" s="3"/>
      <c r="AV3153" s="3"/>
      <c r="AW3153" s="3"/>
    </row>
    <row r="3154" spans="1:49" hidden="1" x14ac:dyDescent="0.25">
      <c r="A3154" s="1" t="s">
        <v>84</v>
      </c>
      <c r="B3154" s="2">
        <v>36526</v>
      </c>
      <c r="C3154" s="1" t="s">
        <v>57</v>
      </c>
      <c r="D3154" s="3">
        <v>0</v>
      </c>
      <c r="E3154" s="3">
        <v>0</v>
      </c>
      <c r="F3154" s="3">
        <v>0</v>
      </c>
      <c r="G3154" s="3">
        <v>0</v>
      </c>
      <c r="H3154" s="3">
        <v>1006218.8505160001</v>
      </c>
      <c r="I3154" s="3">
        <v>32990.781984131143</v>
      </c>
      <c r="J3154" s="3">
        <v>32458.672597290319</v>
      </c>
      <c r="K3154" s="3">
        <v>40435781.132128999</v>
      </c>
      <c r="L3154" s="3">
        <v>3335.8501749600005</v>
      </c>
      <c r="M3154" s="3">
        <v>109.37213688393443</v>
      </c>
      <c r="N3154" s="3">
        <v>107.60807016000001</v>
      </c>
      <c r="O3154" s="3">
        <v>122542.30829471999</v>
      </c>
      <c r="P3154" s="3">
        <v>0</v>
      </c>
      <c r="Q3154" s="3">
        <v>0</v>
      </c>
      <c r="R3154" s="3">
        <v>0</v>
      </c>
      <c r="S3154" s="3">
        <v>0</v>
      </c>
      <c r="T3154" s="3">
        <v>3335.8501749600005</v>
      </c>
      <c r="U3154" s="3">
        <v>109.37213688393443</v>
      </c>
      <c r="V3154" s="3">
        <v>107.60807016000001</v>
      </c>
      <c r="W3154" s="3">
        <v>122542.30829471999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4">
        <v>0</v>
      </c>
      <c r="AO3154" s="4">
        <v>732</v>
      </c>
      <c r="AP3154" s="4">
        <v>732</v>
      </c>
      <c r="AQ3154" s="3">
        <v>100</v>
      </c>
      <c r="AR3154" s="3">
        <v>0</v>
      </c>
      <c r="AS3154" s="3">
        <v>0</v>
      </c>
      <c r="AT3154" s="3">
        <v>0</v>
      </c>
      <c r="AU3154" s="3">
        <v>3.3152332350455769</v>
      </c>
      <c r="AV3154" s="3">
        <v>0</v>
      </c>
      <c r="AW3154" s="3">
        <v>0</v>
      </c>
    </row>
    <row r="3155" spans="1:49" hidden="1" x14ac:dyDescent="0.25">
      <c r="A3155" s="1" t="s">
        <v>84</v>
      </c>
      <c r="B3155" s="2">
        <v>36557</v>
      </c>
      <c r="C3155" s="1" t="s">
        <v>57</v>
      </c>
      <c r="D3155" s="3">
        <v>0</v>
      </c>
      <c r="E3155" s="3">
        <v>0</v>
      </c>
      <c r="F3155" s="3">
        <v>0</v>
      </c>
      <c r="G3155" s="3">
        <v>0</v>
      </c>
      <c r="H3155" s="3">
        <v>1050199.131359</v>
      </c>
      <c r="I3155" s="3">
        <v>36849.092328385967</v>
      </c>
      <c r="J3155" s="3">
        <v>36213.763150310348</v>
      </c>
      <c r="K3155" s="3">
        <v>41485980.263488002</v>
      </c>
      <c r="L3155" s="3">
        <v>3247.7500005600004</v>
      </c>
      <c r="M3155" s="3">
        <v>113.95614037052633</v>
      </c>
      <c r="N3155" s="3">
        <v>111.99137932965517</v>
      </c>
      <c r="O3155" s="3">
        <v>125790.05829527997</v>
      </c>
      <c r="P3155" s="3">
        <v>0</v>
      </c>
      <c r="Q3155" s="3">
        <v>0</v>
      </c>
      <c r="R3155" s="3">
        <v>0</v>
      </c>
      <c r="S3155" s="3">
        <v>0</v>
      </c>
      <c r="T3155" s="3">
        <v>3247.7500005600004</v>
      </c>
      <c r="U3155" s="3">
        <v>113.95614037052633</v>
      </c>
      <c r="V3155" s="3">
        <v>111.99137932965517</v>
      </c>
      <c r="W3155" s="3">
        <v>125790.05829527997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4">
        <v>0</v>
      </c>
      <c r="AO3155" s="4">
        <v>684</v>
      </c>
      <c r="AP3155" s="4">
        <v>684</v>
      </c>
      <c r="AQ3155" s="3">
        <v>100</v>
      </c>
      <c r="AR3155" s="3">
        <v>0</v>
      </c>
      <c r="AS3155" s="3">
        <v>0</v>
      </c>
      <c r="AT3155" s="3">
        <v>0</v>
      </c>
      <c r="AU3155" s="3">
        <v>3.0925087477050957</v>
      </c>
      <c r="AV3155" s="3">
        <v>0</v>
      </c>
      <c r="AW3155" s="3">
        <v>0</v>
      </c>
    </row>
    <row r="3156" spans="1:49" hidden="1" x14ac:dyDescent="0.25">
      <c r="A3156" s="1" t="s">
        <v>84</v>
      </c>
      <c r="B3156" s="2">
        <v>36586</v>
      </c>
      <c r="C3156" s="1" t="s">
        <v>57</v>
      </c>
      <c r="D3156" s="3">
        <v>0</v>
      </c>
      <c r="E3156" s="3">
        <v>0</v>
      </c>
      <c r="F3156" s="3">
        <v>0</v>
      </c>
      <c r="G3156" s="3">
        <v>0</v>
      </c>
      <c r="H3156" s="3">
        <v>1117679.8108349999</v>
      </c>
      <c r="I3156" s="3">
        <v>36695.369986374833</v>
      </c>
      <c r="J3156" s="3">
        <v>36054.187446290322</v>
      </c>
      <c r="K3156" s="3">
        <v>42603660.074323006</v>
      </c>
      <c r="L3156" s="3">
        <v>3513.3090976799999</v>
      </c>
      <c r="M3156" s="3">
        <v>115.3480415106977</v>
      </c>
      <c r="N3156" s="3">
        <v>113.33255153806451</v>
      </c>
      <c r="O3156" s="3">
        <v>129303.36739295998</v>
      </c>
      <c r="P3156" s="3">
        <v>0</v>
      </c>
      <c r="Q3156" s="3">
        <v>0</v>
      </c>
      <c r="R3156" s="3">
        <v>0</v>
      </c>
      <c r="S3156" s="3">
        <v>0</v>
      </c>
      <c r="T3156" s="3">
        <v>3513.3090976799999</v>
      </c>
      <c r="U3156" s="3">
        <v>115.3480415106977</v>
      </c>
      <c r="V3156" s="3">
        <v>113.33255153806451</v>
      </c>
      <c r="W3156" s="3">
        <v>129303.36739295998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4">
        <v>0</v>
      </c>
      <c r="AO3156" s="4">
        <v>731</v>
      </c>
      <c r="AP3156" s="4">
        <v>731</v>
      </c>
      <c r="AQ3156" s="3">
        <v>100</v>
      </c>
      <c r="AR3156" s="3">
        <v>0</v>
      </c>
      <c r="AS3156" s="3">
        <v>0</v>
      </c>
      <c r="AT3156" s="3">
        <v>0</v>
      </c>
      <c r="AU3156" s="3">
        <v>3.1433949719958401</v>
      </c>
      <c r="AV3156" s="3">
        <v>0</v>
      </c>
      <c r="AW3156" s="3">
        <v>0</v>
      </c>
    </row>
    <row r="3157" spans="1:49" hidden="1" x14ac:dyDescent="0.25">
      <c r="A3157" s="1" t="s">
        <v>84</v>
      </c>
      <c r="B3157" s="2">
        <v>36617</v>
      </c>
      <c r="C3157" s="1" t="s">
        <v>57</v>
      </c>
      <c r="D3157" s="3">
        <v>0</v>
      </c>
      <c r="E3157" s="3">
        <v>0</v>
      </c>
      <c r="F3157" s="3">
        <v>0</v>
      </c>
      <c r="G3157" s="3">
        <v>0</v>
      </c>
      <c r="H3157" s="3">
        <v>916831.44088399992</v>
      </c>
      <c r="I3157" s="3">
        <v>31843.639046622284</v>
      </c>
      <c r="J3157" s="3">
        <v>30561.048029466667</v>
      </c>
      <c r="K3157" s="3">
        <v>43520491.515207008</v>
      </c>
      <c r="L3157" s="3">
        <v>2899.1250247200001</v>
      </c>
      <c r="M3157" s="3">
        <v>100.69319912196815</v>
      </c>
      <c r="N3157" s="3">
        <v>96.637500824</v>
      </c>
      <c r="O3157" s="3">
        <v>132202.49241767998</v>
      </c>
      <c r="P3157" s="3">
        <v>0</v>
      </c>
      <c r="Q3157" s="3">
        <v>0</v>
      </c>
      <c r="R3157" s="3">
        <v>0</v>
      </c>
      <c r="S3157" s="3">
        <v>0</v>
      </c>
      <c r="T3157" s="3">
        <v>2899.1250247200001</v>
      </c>
      <c r="U3157" s="3">
        <v>100.69319912196815</v>
      </c>
      <c r="V3157" s="3">
        <v>96.637500824</v>
      </c>
      <c r="W3157" s="3">
        <v>132202.49241767998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4">
        <v>0</v>
      </c>
      <c r="AO3157" s="4">
        <v>691</v>
      </c>
      <c r="AP3157" s="4">
        <v>691</v>
      </c>
      <c r="AQ3157" s="3">
        <v>100</v>
      </c>
      <c r="AR3157" s="3">
        <v>0</v>
      </c>
      <c r="AS3157" s="3">
        <v>0</v>
      </c>
      <c r="AT3157" s="3">
        <v>0</v>
      </c>
      <c r="AU3157" s="3">
        <v>3.162113443584234</v>
      </c>
      <c r="AV3157" s="3">
        <v>0</v>
      </c>
      <c r="AW3157" s="3">
        <v>0</v>
      </c>
    </row>
    <row r="3158" spans="1:49" hidden="1" x14ac:dyDescent="0.25">
      <c r="A3158" s="1" t="s">
        <v>84</v>
      </c>
      <c r="B3158" s="2">
        <v>36647</v>
      </c>
      <c r="C3158" s="1" t="s">
        <v>57</v>
      </c>
      <c r="D3158" s="3">
        <v>0</v>
      </c>
      <c r="E3158" s="3">
        <v>0</v>
      </c>
      <c r="F3158" s="3">
        <v>0</v>
      </c>
      <c r="G3158" s="3">
        <v>0</v>
      </c>
      <c r="H3158" s="3">
        <v>1006321.782333</v>
      </c>
      <c r="I3158" s="3">
        <v>32994.156797803276</v>
      </c>
      <c r="J3158" s="3">
        <v>32461.992978483868</v>
      </c>
      <c r="K3158" s="3">
        <v>44526813.297540009</v>
      </c>
      <c r="L3158" s="3">
        <v>3265.9993224</v>
      </c>
      <c r="M3158" s="3">
        <v>107.0819449967213</v>
      </c>
      <c r="N3158" s="3">
        <v>105.35481685161291</v>
      </c>
      <c r="O3158" s="3">
        <v>135468.49174007997</v>
      </c>
      <c r="P3158" s="3">
        <v>0</v>
      </c>
      <c r="Q3158" s="3">
        <v>0</v>
      </c>
      <c r="R3158" s="3">
        <v>0</v>
      </c>
      <c r="S3158" s="3">
        <v>0</v>
      </c>
      <c r="T3158" s="3">
        <v>3265.9993224</v>
      </c>
      <c r="U3158" s="3">
        <v>107.0819449967213</v>
      </c>
      <c r="V3158" s="3">
        <v>105.35481685161291</v>
      </c>
      <c r="W3158" s="3">
        <v>135468.49174007997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4">
        <v>0</v>
      </c>
      <c r="AO3158" s="4">
        <v>732</v>
      </c>
      <c r="AP3158" s="4">
        <v>732</v>
      </c>
      <c r="AQ3158" s="3">
        <v>100</v>
      </c>
      <c r="AR3158" s="3">
        <v>0</v>
      </c>
      <c r="AS3158" s="3">
        <v>0</v>
      </c>
      <c r="AT3158" s="3">
        <v>0</v>
      </c>
      <c r="AU3158" s="3">
        <v>3.2454820910547024</v>
      </c>
      <c r="AV3158" s="3">
        <v>0</v>
      </c>
      <c r="AW3158" s="3">
        <v>0</v>
      </c>
    </row>
    <row r="3159" spans="1:49" hidden="1" x14ac:dyDescent="0.25">
      <c r="A3159" s="1" t="s">
        <v>84</v>
      </c>
      <c r="B3159" s="2">
        <v>36678</v>
      </c>
      <c r="C3159" s="1" t="s">
        <v>57</v>
      </c>
      <c r="D3159" s="3">
        <v>0</v>
      </c>
      <c r="E3159" s="3">
        <v>0</v>
      </c>
      <c r="F3159" s="3">
        <v>0</v>
      </c>
      <c r="G3159" s="3">
        <v>0</v>
      </c>
      <c r="H3159" s="3">
        <v>952956.95927799994</v>
      </c>
      <c r="I3159" s="3">
        <v>32349.316863751057</v>
      </c>
      <c r="J3159" s="3">
        <v>31765.23197593333</v>
      </c>
      <c r="K3159" s="3">
        <v>45479770.256818011</v>
      </c>
      <c r="L3159" s="3">
        <v>2983.4494773600004</v>
      </c>
      <c r="M3159" s="3">
        <v>101.27692709567185</v>
      </c>
      <c r="N3159" s="3">
        <v>99.448315911999998</v>
      </c>
      <c r="O3159" s="3">
        <v>138451.94121743998</v>
      </c>
      <c r="P3159" s="3">
        <v>0</v>
      </c>
      <c r="Q3159" s="3">
        <v>0</v>
      </c>
      <c r="R3159" s="3">
        <v>0</v>
      </c>
      <c r="S3159" s="3">
        <v>0</v>
      </c>
      <c r="T3159" s="3">
        <v>2983.4494773600004</v>
      </c>
      <c r="U3159" s="3">
        <v>101.27692709567185</v>
      </c>
      <c r="V3159" s="3">
        <v>99.448315911999998</v>
      </c>
      <c r="W3159" s="3">
        <v>138451.94121743998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4">
        <v>0</v>
      </c>
      <c r="AO3159" s="4">
        <v>707</v>
      </c>
      <c r="AP3159" s="4">
        <v>707</v>
      </c>
      <c r="AQ3159" s="3">
        <v>100</v>
      </c>
      <c r="AR3159" s="3">
        <v>0</v>
      </c>
      <c r="AS3159" s="3">
        <v>0</v>
      </c>
      <c r="AT3159" s="3">
        <v>0</v>
      </c>
      <c r="AU3159" s="3">
        <v>3.1307284639805624</v>
      </c>
      <c r="AV3159" s="3">
        <v>0</v>
      </c>
      <c r="AW3159" s="3">
        <v>0</v>
      </c>
    </row>
    <row r="3160" spans="1:49" hidden="1" x14ac:dyDescent="0.25">
      <c r="A3160" s="1" t="s">
        <v>84</v>
      </c>
      <c r="B3160" s="2">
        <v>36708</v>
      </c>
      <c r="C3160" s="1" t="s">
        <v>57</v>
      </c>
      <c r="D3160" s="3">
        <v>0</v>
      </c>
      <c r="E3160" s="3">
        <v>0</v>
      </c>
      <c r="F3160" s="3">
        <v>0</v>
      </c>
      <c r="G3160" s="3">
        <v>0</v>
      </c>
      <c r="H3160" s="3">
        <v>1033527.7263779999</v>
      </c>
      <c r="I3160" s="3">
        <v>33886.154963213114</v>
      </c>
      <c r="J3160" s="3">
        <v>33339.604076709678</v>
      </c>
      <c r="K3160" s="3">
        <v>46513297.983196013</v>
      </c>
      <c r="L3160" s="3">
        <v>3389.9688535200007</v>
      </c>
      <c r="M3160" s="3">
        <v>111.14651978754098</v>
      </c>
      <c r="N3160" s="3">
        <v>109.35383398451614</v>
      </c>
      <c r="O3160" s="3">
        <v>141841.91007095997</v>
      </c>
      <c r="P3160" s="3">
        <v>0</v>
      </c>
      <c r="Q3160" s="3">
        <v>0</v>
      </c>
      <c r="R3160" s="3">
        <v>0</v>
      </c>
      <c r="S3160" s="3">
        <v>0</v>
      </c>
      <c r="T3160" s="3">
        <v>3389.9688535200007</v>
      </c>
      <c r="U3160" s="3">
        <v>111.14651978754098</v>
      </c>
      <c r="V3160" s="3">
        <v>109.35383398451614</v>
      </c>
      <c r="W3160" s="3">
        <v>141841.91007095997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4">
        <v>0</v>
      </c>
      <c r="AO3160" s="4">
        <v>732</v>
      </c>
      <c r="AP3160" s="4">
        <v>732</v>
      </c>
      <c r="AQ3160" s="3">
        <v>100</v>
      </c>
      <c r="AR3160" s="3">
        <v>0</v>
      </c>
      <c r="AS3160" s="3">
        <v>0</v>
      </c>
      <c r="AT3160" s="3">
        <v>0</v>
      </c>
      <c r="AU3160" s="3">
        <v>3.2799979787674904</v>
      </c>
      <c r="AV3160" s="3">
        <v>0</v>
      </c>
      <c r="AW3160" s="3">
        <v>0</v>
      </c>
    </row>
    <row r="3161" spans="1:49" hidden="1" x14ac:dyDescent="0.25">
      <c r="A3161" s="1" t="s">
        <v>84</v>
      </c>
      <c r="B3161" s="2">
        <v>36739</v>
      </c>
      <c r="C3161" s="1" t="s">
        <v>57</v>
      </c>
      <c r="D3161" s="3">
        <v>0</v>
      </c>
      <c r="E3161" s="3">
        <v>0</v>
      </c>
      <c r="F3161" s="3">
        <v>0</v>
      </c>
      <c r="G3161" s="3">
        <v>0</v>
      </c>
      <c r="H3161" s="3">
        <v>1041276.0076370001</v>
      </c>
      <c r="I3161" s="3">
        <v>34280.691609448557</v>
      </c>
      <c r="J3161" s="3">
        <v>33589.54863345161</v>
      </c>
      <c r="K3161" s="3">
        <v>47554573.990833014</v>
      </c>
      <c r="L3161" s="3">
        <v>3306.2736878400001</v>
      </c>
      <c r="M3161" s="3">
        <v>108.84851647209877</v>
      </c>
      <c r="N3161" s="3">
        <v>106.65398993032257</v>
      </c>
      <c r="O3161" s="3">
        <v>145148.18375879998</v>
      </c>
      <c r="P3161" s="3">
        <v>0</v>
      </c>
      <c r="Q3161" s="3">
        <v>0</v>
      </c>
      <c r="R3161" s="3">
        <v>0</v>
      </c>
      <c r="S3161" s="3">
        <v>0</v>
      </c>
      <c r="T3161" s="3">
        <v>3306.2736878400001</v>
      </c>
      <c r="U3161" s="3">
        <v>108.84851647209877</v>
      </c>
      <c r="V3161" s="3">
        <v>106.65398993032257</v>
      </c>
      <c r="W3161" s="3">
        <v>145148.18375879998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4">
        <v>0</v>
      </c>
      <c r="AO3161" s="4">
        <v>729</v>
      </c>
      <c r="AP3161" s="4">
        <v>729</v>
      </c>
      <c r="AQ3161" s="3">
        <v>100</v>
      </c>
      <c r="AR3161" s="3">
        <v>0</v>
      </c>
      <c r="AS3161" s="3">
        <v>0</v>
      </c>
      <c r="AT3161" s="3">
        <v>0</v>
      </c>
      <c r="AU3161" s="3">
        <v>3.1752135491367266</v>
      </c>
      <c r="AV3161" s="3">
        <v>0</v>
      </c>
      <c r="AW3161" s="3">
        <v>0</v>
      </c>
    </row>
    <row r="3162" spans="1:49" hidden="1" x14ac:dyDescent="0.25">
      <c r="A3162" s="1" t="s">
        <v>84</v>
      </c>
      <c r="B3162" s="2">
        <v>36770</v>
      </c>
      <c r="C3162" s="1" t="s">
        <v>57</v>
      </c>
      <c r="D3162" s="3">
        <v>0</v>
      </c>
      <c r="E3162" s="3">
        <v>0</v>
      </c>
      <c r="F3162" s="3">
        <v>0</v>
      </c>
      <c r="G3162" s="3">
        <v>0</v>
      </c>
      <c r="H3162" s="3">
        <v>1002385.527676</v>
      </c>
      <c r="I3162" s="3">
        <v>34220.843050105264</v>
      </c>
      <c r="J3162" s="3">
        <v>33412.850922533333</v>
      </c>
      <c r="K3162" s="3">
        <v>48556959.518509008</v>
      </c>
      <c r="L3162" s="3">
        <v>3400.66673184</v>
      </c>
      <c r="M3162" s="3">
        <v>116.09673053223329</v>
      </c>
      <c r="N3162" s="3">
        <v>113.35555772799999</v>
      </c>
      <c r="O3162" s="3">
        <v>148548.85049064</v>
      </c>
      <c r="P3162" s="3">
        <v>0</v>
      </c>
      <c r="Q3162" s="3">
        <v>0</v>
      </c>
      <c r="R3162" s="3">
        <v>0</v>
      </c>
      <c r="S3162" s="3">
        <v>0</v>
      </c>
      <c r="T3162" s="3">
        <v>3400.66673184</v>
      </c>
      <c r="U3162" s="3">
        <v>116.09673053223329</v>
      </c>
      <c r="V3162" s="3">
        <v>113.35555772799999</v>
      </c>
      <c r="W3162" s="3">
        <v>148548.85049064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4">
        <v>0</v>
      </c>
      <c r="AO3162" s="4">
        <v>703</v>
      </c>
      <c r="AP3162" s="4">
        <v>703</v>
      </c>
      <c r="AQ3162" s="3">
        <v>100</v>
      </c>
      <c r="AR3162" s="3">
        <v>0</v>
      </c>
      <c r="AS3162" s="3">
        <v>0</v>
      </c>
      <c r="AT3162" s="3">
        <v>0</v>
      </c>
      <c r="AU3162" s="3">
        <v>3.392573653496715</v>
      </c>
      <c r="AV3162" s="3">
        <v>0</v>
      </c>
      <c r="AW3162" s="3">
        <v>0</v>
      </c>
    </row>
    <row r="3163" spans="1:49" hidden="1" x14ac:dyDescent="0.25">
      <c r="A3163" s="1" t="s">
        <v>84</v>
      </c>
      <c r="B3163" s="2">
        <v>36800</v>
      </c>
      <c r="C3163" s="1" t="s">
        <v>57</v>
      </c>
      <c r="D3163" s="3">
        <v>0</v>
      </c>
      <c r="E3163" s="3">
        <v>0</v>
      </c>
      <c r="F3163" s="3">
        <v>0</v>
      </c>
      <c r="G3163" s="3">
        <v>0</v>
      </c>
      <c r="H3163" s="3">
        <v>1039409.037439</v>
      </c>
      <c r="I3163" s="3">
        <v>34125.604512361147</v>
      </c>
      <c r="J3163" s="3">
        <v>33529.323788354843</v>
      </c>
      <c r="K3163" s="3">
        <v>49596368.555948012</v>
      </c>
      <c r="L3163" s="3">
        <v>3420.8039145600005</v>
      </c>
      <c r="M3163" s="3">
        <v>112.31093563534884</v>
      </c>
      <c r="N3163" s="3">
        <v>110.34851337290323</v>
      </c>
      <c r="O3163" s="3">
        <v>151969.65440519998</v>
      </c>
      <c r="P3163" s="3">
        <v>0</v>
      </c>
      <c r="Q3163" s="3">
        <v>0</v>
      </c>
      <c r="R3163" s="3">
        <v>0</v>
      </c>
      <c r="S3163" s="3">
        <v>0</v>
      </c>
      <c r="T3163" s="3">
        <v>3420.8039145600005</v>
      </c>
      <c r="U3163" s="3">
        <v>112.31093563534884</v>
      </c>
      <c r="V3163" s="3">
        <v>110.34851337290323</v>
      </c>
      <c r="W3163" s="3">
        <v>151969.65440519998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4">
        <v>0</v>
      </c>
      <c r="AO3163" s="4">
        <v>731</v>
      </c>
      <c r="AP3163" s="4">
        <v>731</v>
      </c>
      <c r="AQ3163" s="3">
        <v>100</v>
      </c>
      <c r="AR3163" s="3">
        <v>0</v>
      </c>
      <c r="AS3163" s="3">
        <v>0</v>
      </c>
      <c r="AT3163" s="3">
        <v>0</v>
      </c>
      <c r="AU3163" s="3">
        <v>3.2911046482610153</v>
      </c>
      <c r="AV3163" s="3">
        <v>0</v>
      </c>
      <c r="AW3163" s="3">
        <v>0</v>
      </c>
    </row>
    <row r="3164" spans="1:49" hidden="1" x14ac:dyDescent="0.25">
      <c r="A3164" s="1" t="s">
        <v>84</v>
      </c>
      <c r="B3164" s="2">
        <v>36831</v>
      </c>
      <c r="C3164" s="1" t="s">
        <v>57</v>
      </c>
      <c r="D3164" s="3">
        <v>0</v>
      </c>
      <c r="E3164" s="3">
        <v>0</v>
      </c>
      <c r="F3164" s="3">
        <v>0</v>
      </c>
      <c r="G3164" s="3">
        <v>0</v>
      </c>
      <c r="H3164" s="3">
        <v>981816.91114099999</v>
      </c>
      <c r="I3164" s="3">
        <v>33281.929191220333</v>
      </c>
      <c r="J3164" s="3">
        <v>32727.23037136667</v>
      </c>
      <c r="K3164" s="3">
        <v>50578185.467089012</v>
      </c>
      <c r="L3164" s="3">
        <v>3427.7260711200006</v>
      </c>
      <c r="M3164" s="3">
        <v>116.1941041057627</v>
      </c>
      <c r="N3164" s="3">
        <v>114.25753570400001</v>
      </c>
      <c r="O3164" s="3">
        <v>155397.38047631999</v>
      </c>
      <c r="P3164" s="3">
        <v>0</v>
      </c>
      <c r="Q3164" s="3">
        <v>0</v>
      </c>
      <c r="R3164" s="3">
        <v>0</v>
      </c>
      <c r="S3164" s="3">
        <v>0</v>
      </c>
      <c r="T3164" s="3">
        <v>3427.7260711200006</v>
      </c>
      <c r="U3164" s="3">
        <v>116.1941041057627</v>
      </c>
      <c r="V3164" s="3">
        <v>114.25753570400001</v>
      </c>
      <c r="W3164" s="3">
        <v>155397.38047631999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4">
        <v>0</v>
      </c>
      <c r="AO3164" s="4">
        <v>708</v>
      </c>
      <c r="AP3164" s="4">
        <v>708</v>
      </c>
      <c r="AQ3164" s="3">
        <v>100</v>
      </c>
      <c r="AR3164" s="3">
        <v>0</v>
      </c>
      <c r="AS3164" s="3">
        <v>0</v>
      </c>
      <c r="AT3164" s="3">
        <v>0</v>
      </c>
      <c r="AU3164" s="3">
        <v>3.491206998193312</v>
      </c>
      <c r="AV3164" s="3">
        <v>0</v>
      </c>
      <c r="AW3164" s="3">
        <v>0</v>
      </c>
    </row>
    <row r="3165" spans="1:49" hidden="1" x14ac:dyDescent="0.25">
      <c r="A3165" s="1" t="s">
        <v>84</v>
      </c>
      <c r="B3165" s="2">
        <v>36861</v>
      </c>
      <c r="C3165" s="1" t="s">
        <v>57</v>
      </c>
      <c r="D3165" s="3">
        <v>0</v>
      </c>
      <c r="E3165" s="3">
        <v>0</v>
      </c>
      <c r="F3165" s="3">
        <v>0</v>
      </c>
      <c r="G3165" s="3">
        <v>0</v>
      </c>
      <c r="H3165" s="3">
        <v>1015514.658403</v>
      </c>
      <c r="I3165" s="3">
        <v>33478.505222076921</v>
      </c>
      <c r="J3165" s="3">
        <v>32758.537367838708</v>
      </c>
      <c r="K3165" s="3">
        <v>51593700.125492014</v>
      </c>
      <c r="L3165" s="3">
        <v>3249.0085744799999</v>
      </c>
      <c r="M3165" s="3">
        <v>107.11017278505496</v>
      </c>
      <c r="N3165" s="3">
        <v>104.80672820903227</v>
      </c>
      <c r="O3165" s="3">
        <v>158646.38905079997</v>
      </c>
      <c r="P3165" s="3">
        <v>0</v>
      </c>
      <c r="Q3165" s="3">
        <v>0</v>
      </c>
      <c r="R3165" s="3">
        <v>0</v>
      </c>
      <c r="S3165" s="3">
        <v>0</v>
      </c>
      <c r="T3165" s="3">
        <v>3249.0085744799999</v>
      </c>
      <c r="U3165" s="3">
        <v>107.11017278505496</v>
      </c>
      <c r="V3165" s="3">
        <v>104.80672820903227</v>
      </c>
      <c r="W3165" s="3">
        <v>158646.38905079997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4">
        <v>0</v>
      </c>
      <c r="AO3165" s="4">
        <v>728</v>
      </c>
      <c r="AP3165" s="4">
        <v>728</v>
      </c>
      <c r="AQ3165" s="3">
        <v>100</v>
      </c>
      <c r="AR3165" s="3">
        <v>0</v>
      </c>
      <c r="AS3165" s="3">
        <v>0</v>
      </c>
      <c r="AT3165" s="3">
        <v>0</v>
      </c>
      <c r="AU3165" s="3">
        <v>3.1993714197975205</v>
      </c>
      <c r="AV3165" s="3">
        <v>0</v>
      </c>
      <c r="AW3165" s="3">
        <v>0</v>
      </c>
    </row>
    <row r="3166" spans="1:49" hidden="1" x14ac:dyDescent="0.25">
      <c r="A3166" s="1" t="s">
        <v>84</v>
      </c>
      <c r="B3166" s="2">
        <v>36892</v>
      </c>
      <c r="C3166" s="1" t="s">
        <v>57</v>
      </c>
      <c r="D3166" s="3">
        <v>0</v>
      </c>
      <c r="E3166" s="3">
        <v>0</v>
      </c>
      <c r="F3166" s="3">
        <v>0</v>
      </c>
      <c r="G3166" s="3">
        <v>0</v>
      </c>
      <c r="H3166" s="3">
        <v>819188.18965399999</v>
      </c>
      <c r="I3166" s="3">
        <v>28912.524340729411</v>
      </c>
      <c r="J3166" s="3">
        <v>26425.425472709678</v>
      </c>
      <c r="K3166" s="3">
        <v>52412888.315146014</v>
      </c>
      <c r="L3166" s="3">
        <v>3114.3411650399999</v>
      </c>
      <c r="M3166" s="3">
        <v>109.91792347200001</v>
      </c>
      <c r="N3166" s="3">
        <v>100.46261822709678</v>
      </c>
      <c r="O3166" s="3">
        <v>161760.73021583998</v>
      </c>
      <c r="P3166" s="3">
        <v>0</v>
      </c>
      <c r="Q3166" s="3">
        <v>0</v>
      </c>
      <c r="R3166" s="3">
        <v>0</v>
      </c>
      <c r="S3166" s="3">
        <v>0</v>
      </c>
      <c r="T3166" s="3">
        <v>3114.3411650399999</v>
      </c>
      <c r="U3166" s="3">
        <v>109.91792347200001</v>
      </c>
      <c r="V3166" s="3">
        <v>100.46261822709678</v>
      </c>
      <c r="W3166" s="3">
        <v>161760.73021583998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4">
        <v>0</v>
      </c>
      <c r="AO3166" s="4">
        <v>680</v>
      </c>
      <c r="AP3166" s="4">
        <v>680</v>
      </c>
      <c r="AQ3166" s="3">
        <v>100</v>
      </c>
      <c r="AR3166" s="3">
        <v>0</v>
      </c>
      <c r="AS3166" s="3">
        <v>0</v>
      </c>
      <c r="AT3166" s="3">
        <v>0</v>
      </c>
      <c r="AU3166" s="3">
        <v>3.801740801897306</v>
      </c>
      <c r="AV3166" s="3">
        <v>0</v>
      </c>
      <c r="AW3166" s="3">
        <v>0</v>
      </c>
    </row>
    <row r="3167" spans="1:49" hidden="1" x14ac:dyDescent="0.25">
      <c r="A3167" s="1" t="s">
        <v>84</v>
      </c>
      <c r="B3167" s="2">
        <v>36923</v>
      </c>
      <c r="C3167" s="1" t="s">
        <v>57</v>
      </c>
      <c r="D3167" s="3">
        <v>0</v>
      </c>
      <c r="E3167" s="3">
        <v>0</v>
      </c>
      <c r="F3167" s="3">
        <v>0</v>
      </c>
      <c r="G3167" s="3">
        <v>0</v>
      </c>
      <c r="H3167" s="3">
        <v>703631.25289299991</v>
      </c>
      <c r="I3167" s="3">
        <v>25980.230876049227</v>
      </c>
      <c r="J3167" s="3">
        <v>25129.687603321432</v>
      </c>
      <c r="K3167" s="3">
        <v>53116519.568039015</v>
      </c>
      <c r="L3167" s="3">
        <v>2364.2311087200001</v>
      </c>
      <c r="M3167" s="3">
        <v>87.294687091200004</v>
      </c>
      <c r="N3167" s="3">
        <v>84.436825311428564</v>
      </c>
      <c r="O3167" s="3">
        <v>164124.96132455999</v>
      </c>
      <c r="P3167" s="3">
        <v>0</v>
      </c>
      <c r="Q3167" s="3">
        <v>0</v>
      </c>
      <c r="R3167" s="3">
        <v>0</v>
      </c>
      <c r="S3167" s="3">
        <v>0</v>
      </c>
      <c r="T3167" s="3">
        <v>2364.2311087200001</v>
      </c>
      <c r="U3167" s="3">
        <v>87.294687091200004</v>
      </c>
      <c r="V3167" s="3">
        <v>84.436825311428564</v>
      </c>
      <c r="W3167" s="3">
        <v>164124.96132455999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4">
        <v>0</v>
      </c>
      <c r="AO3167" s="4">
        <v>650</v>
      </c>
      <c r="AP3167" s="4">
        <v>650</v>
      </c>
      <c r="AQ3167" s="3">
        <v>100</v>
      </c>
      <c r="AR3167" s="3">
        <v>0</v>
      </c>
      <c r="AS3167" s="3">
        <v>0</v>
      </c>
      <c r="AT3167" s="3">
        <v>0</v>
      </c>
      <c r="AU3167" s="3">
        <v>3.3600427766666088</v>
      </c>
      <c r="AV3167" s="3">
        <v>0</v>
      </c>
      <c r="AW3167" s="3">
        <v>0</v>
      </c>
    </row>
    <row r="3168" spans="1:49" hidden="1" x14ac:dyDescent="0.25">
      <c r="A3168" s="1" t="s">
        <v>84</v>
      </c>
      <c r="B3168" s="2">
        <v>36951</v>
      </c>
      <c r="C3168" s="1" t="s">
        <v>57</v>
      </c>
      <c r="D3168" s="3">
        <v>0</v>
      </c>
      <c r="E3168" s="3">
        <v>0</v>
      </c>
      <c r="F3168" s="3">
        <v>0</v>
      </c>
      <c r="G3168" s="3">
        <v>0</v>
      </c>
      <c r="H3168" s="3">
        <v>712014.87191899994</v>
      </c>
      <c r="I3168" s="3">
        <v>23408.708117884929</v>
      </c>
      <c r="J3168" s="3">
        <v>22968.221674806453</v>
      </c>
      <c r="K3168" s="3">
        <v>53828534.439958021</v>
      </c>
      <c r="L3168" s="3">
        <v>2360.4553869600004</v>
      </c>
      <c r="M3168" s="3">
        <v>77.604012721972609</v>
      </c>
      <c r="N3168" s="3">
        <v>76.143722159999996</v>
      </c>
      <c r="O3168" s="3">
        <v>166485.41671152</v>
      </c>
      <c r="P3168" s="3">
        <v>0</v>
      </c>
      <c r="Q3168" s="3">
        <v>0</v>
      </c>
      <c r="R3168" s="3">
        <v>0</v>
      </c>
      <c r="S3168" s="3">
        <v>0</v>
      </c>
      <c r="T3168" s="3">
        <v>2360.4553869600004</v>
      </c>
      <c r="U3168" s="3">
        <v>77.604012721972609</v>
      </c>
      <c r="V3168" s="3">
        <v>76.143722159999996</v>
      </c>
      <c r="W3168" s="3">
        <v>166485.41671152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4">
        <v>0</v>
      </c>
      <c r="AO3168" s="4">
        <v>730</v>
      </c>
      <c r="AP3168" s="4">
        <v>730</v>
      </c>
      <c r="AQ3168" s="3">
        <v>100</v>
      </c>
      <c r="AR3168" s="3">
        <v>0</v>
      </c>
      <c r="AS3168" s="3">
        <v>0</v>
      </c>
      <c r="AT3168" s="3">
        <v>0</v>
      </c>
      <c r="AU3168" s="3">
        <v>3.3151770841501884</v>
      </c>
      <c r="AV3168" s="3">
        <v>0</v>
      </c>
      <c r="AW3168" s="3">
        <v>0</v>
      </c>
    </row>
    <row r="3169" spans="1:49" hidden="1" x14ac:dyDescent="0.25">
      <c r="A3169" s="1" t="s">
        <v>84</v>
      </c>
      <c r="B3169" s="2">
        <v>36982</v>
      </c>
      <c r="C3169" s="1" t="s">
        <v>57</v>
      </c>
      <c r="D3169" s="3">
        <v>0</v>
      </c>
      <c r="E3169" s="3">
        <v>0</v>
      </c>
      <c r="F3169" s="3">
        <v>0</v>
      </c>
      <c r="G3169" s="3">
        <v>0</v>
      </c>
      <c r="H3169" s="3">
        <v>493132.13775499997</v>
      </c>
      <c r="I3169" s="3">
        <v>24656.606887749997</v>
      </c>
      <c r="J3169" s="3">
        <v>16437.737925166668</v>
      </c>
      <c r="K3169" s="3">
        <v>54321666.57771302</v>
      </c>
      <c r="L3169" s="3">
        <v>1785.2871055200001</v>
      </c>
      <c r="M3169" s="3">
        <v>89.264355276000003</v>
      </c>
      <c r="N3169" s="3">
        <v>59.509570184000005</v>
      </c>
      <c r="O3169" s="3">
        <v>168270.70381703999</v>
      </c>
      <c r="P3169" s="3">
        <v>0</v>
      </c>
      <c r="Q3169" s="3">
        <v>0</v>
      </c>
      <c r="R3169" s="3">
        <v>0</v>
      </c>
      <c r="S3169" s="3">
        <v>0</v>
      </c>
      <c r="T3169" s="3">
        <v>1785.2871055200001</v>
      </c>
      <c r="U3169" s="3">
        <v>89.264355276000003</v>
      </c>
      <c r="V3169" s="3">
        <v>59.509570184000005</v>
      </c>
      <c r="W3169" s="3">
        <v>168270.70381703999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4">
        <v>0</v>
      </c>
      <c r="AO3169" s="4">
        <v>480</v>
      </c>
      <c r="AP3169" s="4">
        <v>480</v>
      </c>
      <c r="AQ3169" s="3">
        <v>100</v>
      </c>
      <c r="AR3169" s="3">
        <v>0</v>
      </c>
      <c r="AS3169" s="3">
        <v>0</v>
      </c>
      <c r="AT3169" s="3">
        <v>0</v>
      </c>
      <c r="AU3169" s="3">
        <v>3.6203016774521677</v>
      </c>
      <c r="AV3169" s="3">
        <v>0</v>
      </c>
      <c r="AW3169" s="3">
        <v>0</v>
      </c>
    </row>
    <row r="3170" spans="1:49" hidden="1" x14ac:dyDescent="0.25">
      <c r="A3170" s="1" t="s">
        <v>84</v>
      </c>
      <c r="B3170" s="2">
        <v>37012</v>
      </c>
      <c r="C3170" s="1" t="s">
        <v>57</v>
      </c>
      <c r="D3170" s="3">
        <v>0</v>
      </c>
      <c r="E3170" s="3">
        <v>0</v>
      </c>
      <c r="F3170" s="3">
        <v>0</v>
      </c>
      <c r="G3170" s="3">
        <v>0</v>
      </c>
      <c r="H3170" s="3">
        <v>716103.74961499998</v>
      </c>
      <c r="I3170" s="3">
        <v>23543.136973643832</v>
      </c>
      <c r="J3170" s="3">
        <v>23100.120955322578</v>
      </c>
      <c r="K3170" s="3">
        <v>55037770.327328019</v>
      </c>
      <c r="L3170" s="3">
        <v>2419.6083612000002</v>
      </c>
      <c r="M3170" s="3">
        <v>79.548768039452071</v>
      </c>
      <c r="N3170" s="3">
        <v>78.051882619354842</v>
      </c>
      <c r="O3170" s="3">
        <v>170690.31217823998</v>
      </c>
      <c r="P3170" s="3">
        <v>0</v>
      </c>
      <c r="Q3170" s="3">
        <v>0</v>
      </c>
      <c r="R3170" s="3">
        <v>0</v>
      </c>
      <c r="S3170" s="3">
        <v>0</v>
      </c>
      <c r="T3170" s="3">
        <v>2419.6083612000002</v>
      </c>
      <c r="U3170" s="3">
        <v>79.548768039452071</v>
      </c>
      <c r="V3170" s="3">
        <v>78.051882619354842</v>
      </c>
      <c r="W3170" s="3">
        <v>170690.31217823998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4">
        <v>0</v>
      </c>
      <c r="AO3170" s="4">
        <v>730</v>
      </c>
      <c r="AP3170" s="4">
        <v>730</v>
      </c>
      <c r="AQ3170" s="3">
        <v>100</v>
      </c>
      <c r="AR3170" s="3">
        <v>0</v>
      </c>
      <c r="AS3170" s="3">
        <v>0</v>
      </c>
      <c r="AT3170" s="3">
        <v>0</v>
      </c>
      <c r="AU3170" s="3">
        <v>3.3788516852493204</v>
      </c>
      <c r="AV3170" s="3">
        <v>0</v>
      </c>
      <c r="AW3170" s="3">
        <v>0</v>
      </c>
    </row>
    <row r="3171" spans="1:49" hidden="1" x14ac:dyDescent="0.25">
      <c r="A3171" s="1" t="s">
        <v>84</v>
      </c>
      <c r="B3171" s="2">
        <v>37043</v>
      </c>
      <c r="C3171" s="1" t="s">
        <v>57</v>
      </c>
      <c r="D3171" s="3">
        <v>0</v>
      </c>
      <c r="E3171" s="3">
        <v>0</v>
      </c>
      <c r="F3171" s="3">
        <v>0</v>
      </c>
      <c r="G3171" s="3">
        <v>0</v>
      </c>
      <c r="H3171" s="3">
        <v>735628.85048799997</v>
      </c>
      <c r="I3171" s="3">
        <v>25185.58118646505</v>
      </c>
      <c r="J3171" s="3">
        <v>24520.961682933332</v>
      </c>
      <c r="K3171" s="3">
        <v>55773399.177816018</v>
      </c>
      <c r="L3171" s="3">
        <v>4951.8590882400003</v>
      </c>
      <c r="M3171" s="3">
        <v>169.53583183703282</v>
      </c>
      <c r="N3171" s="3">
        <v>165.06196960800003</v>
      </c>
      <c r="O3171" s="3">
        <v>175642.17126648</v>
      </c>
      <c r="P3171" s="3">
        <v>0</v>
      </c>
      <c r="Q3171" s="3">
        <v>0</v>
      </c>
      <c r="R3171" s="3">
        <v>0</v>
      </c>
      <c r="S3171" s="3">
        <v>0</v>
      </c>
      <c r="T3171" s="3">
        <v>4951.8590882400003</v>
      </c>
      <c r="U3171" s="3">
        <v>169.53583183703282</v>
      </c>
      <c r="V3171" s="3">
        <v>165.06196960800003</v>
      </c>
      <c r="W3171" s="3">
        <v>175642.17126648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4">
        <v>0</v>
      </c>
      <c r="AO3171" s="4">
        <v>701</v>
      </c>
      <c r="AP3171" s="4">
        <v>701</v>
      </c>
      <c r="AQ3171" s="3">
        <v>100</v>
      </c>
      <c r="AR3171" s="3">
        <v>0</v>
      </c>
      <c r="AS3171" s="3">
        <v>0</v>
      </c>
      <c r="AT3171" s="3">
        <v>0</v>
      </c>
      <c r="AU3171" s="3">
        <v>6.7314639508157494</v>
      </c>
      <c r="AV3171" s="3">
        <v>0</v>
      </c>
      <c r="AW3171" s="3">
        <v>0</v>
      </c>
    </row>
    <row r="3172" spans="1:49" hidden="1" x14ac:dyDescent="0.25">
      <c r="A3172" s="1" t="s">
        <v>84</v>
      </c>
      <c r="B3172" s="2">
        <v>37073</v>
      </c>
      <c r="C3172" s="1" t="s">
        <v>57</v>
      </c>
      <c r="D3172" s="3">
        <v>0</v>
      </c>
      <c r="E3172" s="3">
        <v>0</v>
      </c>
      <c r="F3172" s="3">
        <v>0</v>
      </c>
      <c r="G3172" s="3">
        <v>0</v>
      </c>
      <c r="H3172" s="3">
        <v>662923.49395599996</v>
      </c>
      <c r="I3172" s="3">
        <v>24402.091802061346</v>
      </c>
      <c r="J3172" s="3">
        <v>21384.628837290322</v>
      </c>
      <c r="K3172" s="3">
        <v>56436322.671772018</v>
      </c>
      <c r="L3172" s="3">
        <v>151.65815736000002</v>
      </c>
      <c r="M3172" s="3">
        <v>5.5825088598773007</v>
      </c>
      <c r="N3172" s="3">
        <v>4.89219862451613</v>
      </c>
      <c r="O3172" s="3">
        <v>175793.82942383998</v>
      </c>
      <c r="P3172" s="3">
        <v>0</v>
      </c>
      <c r="Q3172" s="3">
        <v>0</v>
      </c>
      <c r="R3172" s="3">
        <v>0</v>
      </c>
      <c r="S3172" s="3">
        <v>0</v>
      </c>
      <c r="T3172" s="3">
        <v>151.65815736000002</v>
      </c>
      <c r="U3172" s="3">
        <v>5.5825088598773007</v>
      </c>
      <c r="V3172" s="3">
        <v>4.89219862451613</v>
      </c>
      <c r="W3172" s="3">
        <v>175793.82942383998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4">
        <v>0</v>
      </c>
      <c r="AO3172" s="4">
        <v>652</v>
      </c>
      <c r="AP3172" s="4">
        <v>652</v>
      </c>
      <c r="AQ3172" s="3">
        <v>100</v>
      </c>
      <c r="AR3172" s="3">
        <v>0</v>
      </c>
      <c r="AS3172" s="3">
        <v>0</v>
      </c>
      <c r="AT3172" s="3">
        <v>0</v>
      </c>
      <c r="AU3172" s="3">
        <v>0.22877173420869285</v>
      </c>
      <c r="AV3172" s="3">
        <v>0</v>
      </c>
      <c r="AW3172" s="3">
        <v>0</v>
      </c>
    </row>
    <row r="3173" spans="1:49" hidden="1" x14ac:dyDescent="0.25">
      <c r="A3173" s="1" t="s">
        <v>84</v>
      </c>
      <c r="B3173" s="2">
        <v>37104</v>
      </c>
      <c r="C3173" s="1" t="s">
        <v>57</v>
      </c>
      <c r="D3173" s="3">
        <v>0</v>
      </c>
      <c r="E3173" s="3">
        <v>0</v>
      </c>
      <c r="F3173" s="3">
        <v>0</v>
      </c>
      <c r="G3173" s="3">
        <v>0</v>
      </c>
      <c r="H3173" s="3">
        <v>806122.94764100004</v>
      </c>
      <c r="I3173" s="3">
        <v>26685.449301219309</v>
      </c>
      <c r="J3173" s="3">
        <v>26003.966052935484</v>
      </c>
      <c r="K3173" s="3">
        <v>57242445.619413018</v>
      </c>
      <c r="L3173" s="3">
        <v>5471.0208302400006</v>
      </c>
      <c r="M3173" s="3">
        <v>181.10965507001379</v>
      </c>
      <c r="N3173" s="3">
        <v>176.48454291096775</v>
      </c>
      <c r="O3173" s="3">
        <v>181264.85025408</v>
      </c>
      <c r="P3173" s="3">
        <v>0</v>
      </c>
      <c r="Q3173" s="3">
        <v>0</v>
      </c>
      <c r="R3173" s="3">
        <v>0</v>
      </c>
      <c r="S3173" s="3">
        <v>0</v>
      </c>
      <c r="T3173" s="3">
        <v>5471.0208302400006</v>
      </c>
      <c r="U3173" s="3">
        <v>181.10965507001379</v>
      </c>
      <c r="V3173" s="3">
        <v>176.48454291096775</v>
      </c>
      <c r="W3173" s="3">
        <v>181264.85025408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4">
        <v>0</v>
      </c>
      <c r="AO3173" s="4">
        <v>725</v>
      </c>
      <c r="AP3173" s="4">
        <v>725</v>
      </c>
      <c r="AQ3173" s="3">
        <v>100</v>
      </c>
      <c r="AR3173" s="3">
        <v>0</v>
      </c>
      <c r="AS3173" s="3">
        <v>0</v>
      </c>
      <c r="AT3173" s="3">
        <v>0</v>
      </c>
      <c r="AU3173" s="3">
        <v>6.7868317683427035</v>
      </c>
      <c r="AV3173" s="3">
        <v>0</v>
      </c>
      <c r="AW3173" s="3">
        <v>0</v>
      </c>
    </row>
    <row r="3174" spans="1:49" hidden="1" x14ac:dyDescent="0.25">
      <c r="A3174" s="1" t="s">
        <v>84</v>
      </c>
      <c r="B3174" s="2">
        <v>37135</v>
      </c>
      <c r="C3174" s="1" t="s">
        <v>57</v>
      </c>
      <c r="D3174" s="3">
        <v>0</v>
      </c>
      <c r="E3174" s="3">
        <v>0</v>
      </c>
      <c r="F3174" s="3">
        <v>0</v>
      </c>
      <c r="G3174" s="3">
        <v>0</v>
      </c>
      <c r="H3174" s="3">
        <v>839817.14552999998</v>
      </c>
      <c r="I3174" s="3">
        <v>28468.377814576274</v>
      </c>
      <c r="J3174" s="3">
        <v>27993.904850999999</v>
      </c>
      <c r="K3174" s="3">
        <v>58082262.764943019</v>
      </c>
      <c r="L3174" s="3">
        <v>2666.28884952</v>
      </c>
      <c r="M3174" s="3">
        <v>90.382672865084757</v>
      </c>
      <c r="N3174" s="3">
        <v>88.876294983999998</v>
      </c>
      <c r="O3174" s="3">
        <v>183931.1391036</v>
      </c>
      <c r="P3174" s="3">
        <v>0</v>
      </c>
      <c r="Q3174" s="3">
        <v>0</v>
      </c>
      <c r="R3174" s="3">
        <v>0</v>
      </c>
      <c r="S3174" s="3">
        <v>0</v>
      </c>
      <c r="T3174" s="3">
        <v>2666.28884952</v>
      </c>
      <c r="U3174" s="3">
        <v>90.382672865084757</v>
      </c>
      <c r="V3174" s="3">
        <v>88.876294983999998</v>
      </c>
      <c r="W3174" s="3">
        <v>183931.1391036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4">
        <v>0</v>
      </c>
      <c r="AO3174" s="4">
        <v>708</v>
      </c>
      <c r="AP3174" s="4">
        <v>708</v>
      </c>
      <c r="AQ3174" s="3">
        <v>100</v>
      </c>
      <c r="AR3174" s="3">
        <v>0</v>
      </c>
      <c r="AS3174" s="3">
        <v>0</v>
      </c>
      <c r="AT3174" s="3">
        <v>0</v>
      </c>
      <c r="AU3174" s="3">
        <v>3.1748445047967353</v>
      </c>
      <c r="AV3174" s="3">
        <v>0</v>
      </c>
      <c r="AW3174" s="3">
        <v>0</v>
      </c>
    </row>
    <row r="3175" spans="1:49" hidden="1" x14ac:dyDescent="0.25">
      <c r="A3175" s="1" t="s">
        <v>84</v>
      </c>
      <c r="B3175" s="2">
        <v>37165</v>
      </c>
      <c r="C3175" s="1" t="s">
        <v>57</v>
      </c>
      <c r="D3175" s="3">
        <v>0</v>
      </c>
      <c r="E3175" s="3">
        <v>0</v>
      </c>
      <c r="F3175" s="3">
        <v>0</v>
      </c>
      <c r="G3175" s="3">
        <v>0</v>
      </c>
      <c r="H3175" s="3">
        <v>959977.61907200003</v>
      </c>
      <c r="I3175" s="3">
        <v>31474.676035147539</v>
      </c>
      <c r="J3175" s="3">
        <v>30967.019970064513</v>
      </c>
      <c r="K3175" s="3">
        <v>59042240.384015016</v>
      </c>
      <c r="L3175" s="3">
        <v>2517.1478400000001</v>
      </c>
      <c r="M3175" s="3">
        <v>82.529437377049177</v>
      </c>
      <c r="N3175" s="3">
        <v>81.198317419354836</v>
      </c>
      <c r="O3175" s="3">
        <v>186448.28694360002</v>
      </c>
      <c r="P3175" s="3">
        <v>0</v>
      </c>
      <c r="Q3175" s="3">
        <v>0</v>
      </c>
      <c r="R3175" s="3">
        <v>0</v>
      </c>
      <c r="S3175" s="3">
        <v>0</v>
      </c>
      <c r="T3175" s="3">
        <v>2517.1478400000001</v>
      </c>
      <c r="U3175" s="3">
        <v>82.529437377049177</v>
      </c>
      <c r="V3175" s="3">
        <v>81.198317419354836</v>
      </c>
      <c r="W3175" s="3">
        <v>186448.28694360002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4">
        <v>0</v>
      </c>
      <c r="AO3175" s="4">
        <v>732</v>
      </c>
      <c r="AP3175" s="4">
        <v>732</v>
      </c>
      <c r="AQ3175" s="3">
        <v>100</v>
      </c>
      <c r="AR3175" s="3">
        <v>0</v>
      </c>
      <c r="AS3175" s="3">
        <v>0</v>
      </c>
      <c r="AT3175" s="3">
        <v>0</v>
      </c>
      <c r="AU3175" s="3">
        <v>2.6220901300108435</v>
      </c>
      <c r="AV3175" s="3">
        <v>0</v>
      </c>
      <c r="AW3175" s="3">
        <v>0</v>
      </c>
    </row>
    <row r="3176" spans="1:49" hidden="1" x14ac:dyDescent="0.25">
      <c r="A3176" s="1" t="s">
        <v>84</v>
      </c>
      <c r="B3176" s="2">
        <v>37196</v>
      </c>
      <c r="C3176" s="1" t="s">
        <v>57</v>
      </c>
      <c r="D3176" s="3">
        <v>0</v>
      </c>
      <c r="E3176" s="3">
        <v>0</v>
      </c>
      <c r="F3176" s="3">
        <v>0</v>
      </c>
      <c r="G3176" s="3">
        <v>0</v>
      </c>
      <c r="H3176" s="3">
        <v>955122.07680799998</v>
      </c>
      <c r="I3176" s="3">
        <v>32653.746215658117</v>
      </c>
      <c r="J3176" s="3">
        <v>31837.402560266666</v>
      </c>
      <c r="K3176" s="3">
        <v>59997362.460823022</v>
      </c>
      <c r="L3176" s="3">
        <v>751.99791720000007</v>
      </c>
      <c r="M3176" s="3">
        <v>25.709330502564107</v>
      </c>
      <c r="N3176" s="3">
        <v>25.066597240000004</v>
      </c>
      <c r="O3176" s="3">
        <v>187200.28486080002</v>
      </c>
      <c r="P3176" s="3">
        <v>0</v>
      </c>
      <c r="Q3176" s="3">
        <v>0</v>
      </c>
      <c r="R3176" s="3">
        <v>0</v>
      </c>
      <c r="S3176" s="3">
        <v>0</v>
      </c>
      <c r="T3176" s="3">
        <v>751.99791720000007</v>
      </c>
      <c r="U3176" s="3">
        <v>25.709330502564107</v>
      </c>
      <c r="V3176" s="3">
        <v>25.066597240000004</v>
      </c>
      <c r="W3176" s="3">
        <v>187200.28486080002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4">
        <v>0</v>
      </c>
      <c r="AO3176" s="4">
        <v>702</v>
      </c>
      <c r="AP3176" s="4">
        <v>702</v>
      </c>
      <c r="AQ3176" s="3">
        <v>100</v>
      </c>
      <c r="AR3176" s="3">
        <v>0</v>
      </c>
      <c r="AS3176" s="3">
        <v>0</v>
      </c>
      <c r="AT3176" s="3">
        <v>0</v>
      </c>
      <c r="AU3176" s="3">
        <v>0.78733173011052471</v>
      </c>
      <c r="AV3176" s="3">
        <v>0</v>
      </c>
      <c r="AW3176" s="3">
        <v>0</v>
      </c>
    </row>
    <row r="3177" spans="1:49" hidden="1" x14ac:dyDescent="0.25">
      <c r="A3177" s="1" t="s">
        <v>84</v>
      </c>
      <c r="B3177" s="2">
        <v>37226</v>
      </c>
      <c r="C3177" s="1" t="s">
        <v>57</v>
      </c>
      <c r="D3177" s="3">
        <v>0</v>
      </c>
      <c r="E3177" s="3">
        <v>0</v>
      </c>
      <c r="F3177" s="3">
        <v>0</v>
      </c>
      <c r="G3177" s="3">
        <v>0</v>
      </c>
      <c r="H3177" s="3">
        <v>993111.01602700003</v>
      </c>
      <c r="I3177" s="3">
        <v>32650.225184449315</v>
      </c>
      <c r="J3177" s="3">
        <v>32035.839226677417</v>
      </c>
      <c r="K3177" s="3">
        <v>60990473.476850018</v>
      </c>
      <c r="L3177" s="3">
        <v>865.26957000000004</v>
      </c>
      <c r="M3177" s="3">
        <v>28.447218739726033</v>
      </c>
      <c r="N3177" s="3">
        <v>27.911921612903228</v>
      </c>
      <c r="O3177" s="3">
        <v>188065.55443080002</v>
      </c>
      <c r="P3177" s="3">
        <v>0</v>
      </c>
      <c r="Q3177" s="3">
        <v>0</v>
      </c>
      <c r="R3177" s="3">
        <v>0</v>
      </c>
      <c r="S3177" s="3">
        <v>0</v>
      </c>
      <c r="T3177" s="3">
        <v>865.26957000000004</v>
      </c>
      <c r="U3177" s="3">
        <v>28.447218739726033</v>
      </c>
      <c r="V3177" s="3">
        <v>27.911921612903228</v>
      </c>
      <c r="W3177" s="3">
        <v>188065.55443080002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4">
        <v>0</v>
      </c>
      <c r="AO3177" s="4">
        <v>730</v>
      </c>
      <c r="AP3177" s="4">
        <v>730</v>
      </c>
      <c r="AQ3177" s="3">
        <v>100</v>
      </c>
      <c r="AR3177" s="3">
        <v>0</v>
      </c>
      <c r="AS3177" s="3">
        <v>0</v>
      </c>
      <c r="AT3177" s="3">
        <v>0</v>
      </c>
      <c r="AU3177" s="3">
        <v>0.87127174710191291</v>
      </c>
      <c r="AV3177" s="3">
        <v>0</v>
      </c>
      <c r="AW3177" s="3">
        <v>0</v>
      </c>
    </row>
    <row r="3178" spans="1:49" hidden="1" x14ac:dyDescent="0.25">
      <c r="A3178" s="1" t="s">
        <v>84</v>
      </c>
      <c r="B3178" s="2">
        <v>37257</v>
      </c>
      <c r="C3178" s="1" t="s">
        <v>57</v>
      </c>
      <c r="D3178" s="3">
        <v>0</v>
      </c>
      <c r="E3178" s="3">
        <v>0</v>
      </c>
      <c r="F3178" s="3">
        <v>0</v>
      </c>
      <c r="G3178" s="3">
        <v>0</v>
      </c>
      <c r="H3178" s="3">
        <v>989920.12969999993</v>
      </c>
      <c r="I3178" s="3">
        <v>32545.319332602736</v>
      </c>
      <c r="J3178" s="3">
        <v>31932.907409677417</v>
      </c>
      <c r="K3178" s="3">
        <v>61980393.606550016</v>
      </c>
      <c r="L3178" s="3">
        <v>3275.4386268000003</v>
      </c>
      <c r="M3178" s="3">
        <v>107.68565348383562</v>
      </c>
      <c r="N3178" s="3">
        <v>105.65931054193548</v>
      </c>
      <c r="O3178" s="3">
        <v>191340.99305760002</v>
      </c>
      <c r="P3178" s="3">
        <v>0</v>
      </c>
      <c r="Q3178" s="3">
        <v>0</v>
      </c>
      <c r="R3178" s="3">
        <v>0</v>
      </c>
      <c r="S3178" s="3">
        <v>0</v>
      </c>
      <c r="T3178" s="3">
        <v>3275.4386268000003</v>
      </c>
      <c r="U3178" s="3">
        <v>107.68565348383562</v>
      </c>
      <c r="V3178" s="3">
        <v>105.65931054193548</v>
      </c>
      <c r="W3178" s="3">
        <v>191340.99305760002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4">
        <v>0</v>
      </c>
      <c r="AO3178" s="4">
        <v>730</v>
      </c>
      <c r="AP3178" s="4">
        <v>730</v>
      </c>
      <c r="AQ3178" s="3">
        <v>100</v>
      </c>
      <c r="AR3178" s="3">
        <v>0</v>
      </c>
      <c r="AS3178" s="3">
        <v>0</v>
      </c>
      <c r="AT3178" s="3">
        <v>0</v>
      </c>
      <c r="AU3178" s="3">
        <v>3.308790809004599</v>
      </c>
      <c r="AV3178" s="3">
        <v>0</v>
      </c>
      <c r="AW3178" s="3">
        <v>0</v>
      </c>
    </row>
    <row r="3179" spans="1:49" hidden="1" x14ac:dyDescent="0.25">
      <c r="A3179" s="1" t="s">
        <v>84</v>
      </c>
      <c r="B3179" s="2">
        <v>37288</v>
      </c>
      <c r="C3179" s="1" t="s">
        <v>57</v>
      </c>
      <c r="D3179" s="3">
        <v>0</v>
      </c>
      <c r="E3179" s="3">
        <v>0</v>
      </c>
      <c r="F3179" s="3">
        <v>0</v>
      </c>
      <c r="G3179" s="3">
        <v>0</v>
      </c>
      <c r="H3179" s="3">
        <v>897231.80317799991</v>
      </c>
      <c r="I3179" s="3">
        <v>32577.251552605143</v>
      </c>
      <c r="J3179" s="3">
        <v>32043.992970642859</v>
      </c>
      <c r="K3179" s="3">
        <v>62877625.40972802</v>
      </c>
      <c r="L3179" s="3">
        <v>2570.6372316000002</v>
      </c>
      <c r="M3179" s="3">
        <v>93.336298878063545</v>
      </c>
      <c r="N3179" s="3">
        <v>91.808472557142863</v>
      </c>
      <c r="O3179" s="3">
        <v>193911.63028920002</v>
      </c>
      <c r="P3179" s="3">
        <v>0</v>
      </c>
      <c r="Q3179" s="3">
        <v>0</v>
      </c>
      <c r="R3179" s="3">
        <v>0</v>
      </c>
      <c r="S3179" s="3">
        <v>0</v>
      </c>
      <c r="T3179" s="3">
        <v>2570.6372316000002</v>
      </c>
      <c r="U3179" s="3">
        <v>93.336298878063545</v>
      </c>
      <c r="V3179" s="3">
        <v>91.808472557142863</v>
      </c>
      <c r="W3179" s="3">
        <v>193911.63028920002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4">
        <v>0</v>
      </c>
      <c r="AO3179" s="4">
        <v>661</v>
      </c>
      <c r="AP3179" s="4">
        <v>661</v>
      </c>
      <c r="AQ3179" s="3">
        <v>100</v>
      </c>
      <c r="AR3179" s="3">
        <v>0</v>
      </c>
      <c r="AS3179" s="3">
        <v>0</v>
      </c>
      <c r="AT3179" s="3">
        <v>0</v>
      </c>
      <c r="AU3179" s="3">
        <v>2.8650759173881144</v>
      </c>
      <c r="AV3179" s="3">
        <v>0</v>
      </c>
      <c r="AW3179" s="3">
        <v>0</v>
      </c>
    </row>
    <row r="3180" spans="1:49" hidden="1" x14ac:dyDescent="0.25">
      <c r="A3180" s="1" t="s">
        <v>84</v>
      </c>
      <c r="B3180" s="2">
        <v>37316</v>
      </c>
      <c r="C3180" s="1" t="s">
        <v>57</v>
      </c>
      <c r="D3180" s="3">
        <v>0</v>
      </c>
      <c r="E3180" s="3">
        <v>0</v>
      </c>
      <c r="F3180" s="3">
        <v>0</v>
      </c>
      <c r="G3180" s="3">
        <v>0</v>
      </c>
      <c r="H3180" s="3">
        <v>946617.77909999993</v>
      </c>
      <c r="I3180" s="3">
        <v>31422.996816597508</v>
      </c>
      <c r="J3180" s="3">
        <v>30536.057390322581</v>
      </c>
      <c r="K3180" s="3">
        <v>63824243.188828021</v>
      </c>
      <c r="L3180" s="3">
        <v>1957.7117325600002</v>
      </c>
      <c r="M3180" s="3">
        <v>64.986281578755197</v>
      </c>
      <c r="N3180" s="3">
        <v>63.151991372903225</v>
      </c>
      <c r="O3180" s="3">
        <v>195869.34202176001</v>
      </c>
      <c r="P3180" s="3">
        <v>0</v>
      </c>
      <c r="Q3180" s="3">
        <v>0</v>
      </c>
      <c r="R3180" s="3">
        <v>0</v>
      </c>
      <c r="S3180" s="3">
        <v>0</v>
      </c>
      <c r="T3180" s="3">
        <v>1957.7117325600002</v>
      </c>
      <c r="U3180" s="3">
        <v>64.986281578755197</v>
      </c>
      <c r="V3180" s="3">
        <v>63.151991372903225</v>
      </c>
      <c r="W3180" s="3">
        <v>195869.34202176001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4">
        <v>0</v>
      </c>
      <c r="AO3180" s="4">
        <v>723</v>
      </c>
      <c r="AP3180" s="4">
        <v>723</v>
      </c>
      <c r="AQ3180" s="3">
        <v>100</v>
      </c>
      <c r="AR3180" s="3">
        <v>0</v>
      </c>
      <c r="AS3180" s="3">
        <v>0</v>
      </c>
      <c r="AT3180" s="3">
        <v>0</v>
      </c>
      <c r="AU3180" s="3">
        <v>2.0681121523211838</v>
      </c>
      <c r="AV3180" s="3">
        <v>0</v>
      </c>
      <c r="AW3180" s="3">
        <v>0</v>
      </c>
    </row>
    <row r="3181" spans="1:49" hidden="1" x14ac:dyDescent="0.25">
      <c r="A3181" s="1" t="s">
        <v>84</v>
      </c>
      <c r="B3181" s="2">
        <v>37347</v>
      </c>
      <c r="C3181" s="1" t="s">
        <v>57</v>
      </c>
      <c r="D3181" s="3">
        <v>0</v>
      </c>
      <c r="E3181" s="3">
        <v>0</v>
      </c>
      <c r="F3181" s="3">
        <v>0</v>
      </c>
      <c r="G3181" s="3">
        <v>0</v>
      </c>
      <c r="H3181" s="3">
        <v>913228.82728899992</v>
      </c>
      <c r="I3181" s="3">
        <v>31266.03688293296</v>
      </c>
      <c r="J3181" s="3">
        <v>30440.96090963333</v>
      </c>
      <c r="K3181" s="3">
        <v>64737472.016117021</v>
      </c>
      <c r="L3181" s="3">
        <v>1820.5271752800002</v>
      </c>
      <c r="M3181" s="3">
        <v>62.329033105164051</v>
      </c>
      <c r="N3181" s="3">
        <v>60.684239176000013</v>
      </c>
      <c r="O3181" s="3">
        <v>197689.86919704001</v>
      </c>
      <c r="P3181" s="3">
        <v>0</v>
      </c>
      <c r="Q3181" s="3">
        <v>0</v>
      </c>
      <c r="R3181" s="3">
        <v>0</v>
      </c>
      <c r="S3181" s="3">
        <v>0</v>
      </c>
      <c r="T3181" s="3">
        <v>1820.5271752800002</v>
      </c>
      <c r="U3181" s="3">
        <v>62.329033105164051</v>
      </c>
      <c r="V3181" s="3">
        <v>60.684239176000013</v>
      </c>
      <c r="W3181" s="3">
        <v>197689.86919704001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4">
        <v>0</v>
      </c>
      <c r="AO3181" s="4">
        <v>701</v>
      </c>
      <c r="AP3181" s="4">
        <v>701</v>
      </c>
      <c r="AQ3181" s="3">
        <v>100</v>
      </c>
      <c r="AR3181" s="3">
        <v>0</v>
      </c>
      <c r="AS3181" s="3">
        <v>0</v>
      </c>
      <c r="AT3181" s="3">
        <v>0</v>
      </c>
      <c r="AU3181" s="3">
        <v>1.9935060314339781</v>
      </c>
      <c r="AV3181" s="3">
        <v>0</v>
      </c>
      <c r="AW3181" s="3">
        <v>0</v>
      </c>
    </row>
    <row r="3182" spans="1:49" hidden="1" x14ac:dyDescent="0.25">
      <c r="A3182" s="1" t="s">
        <v>84</v>
      </c>
      <c r="B3182" s="2">
        <v>37377</v>
      </c>
      <c r="C3182" s="1" t="s">
        <v>57</v>
      </c>
      <c r="D3182" s="3">
        <v>0</v>
      </c>
      <c r="E3182" s="3">
        <v>0</v>
      </c>
      <c r="F3182" s="3">
        <v>0</v>
      </c>
      <c r="G3182" s="3">
        <v>0</v>
      </c>
      <c r="H3182" s="3">
        <v>939000.82464200002</v>
      </c>
      <c r="I3182" s="3">
        <v>30786.91228334426</v>
      </c>
      <c r="J3182" s="3">
        <v>30290.349181999998</v>
      </c>
      <c r="K3182" s="3">
        <v>65676472.840759017</v>
      </c>
      <c r="L3182" s="3">
        <v>2843.7477722399999</v>
      </c>
      <c r="M3182" s="3">
        <v>93.237631876721309</v>
      </c>
      <c r="N3182" s="3">
        <v>91.733799104516137</v>
      </c>
      <c r="O3182" s="3">
        <v>200533.61696928</v>
      </c>
      <c r="P3182" s="3">
        <v>0</v>
      </c>
      <c r="Q3182" s="3">
        <v>0</v>
      </c>
      <c r="R3182" s="3">
        <v>0</v>
      </c>
      <c r="S3182" s="3">
        <v>0</v>
      </c>
      <c r="T3182" s="3">
        <v>2843.7477722399999</v>
      </c>
      <c r="U3182" s="3">
        <v>93.237631876721309</v>
      </c>
      <c r="V3182" s="3">
        <v>91.733799104516137</v>
      </c>
      <c r="W3182" s="3">
        <v>200533.61696928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4">
        <v>0</v>
      </c>
      <c r="AO3182" s="4">
        <v>732</v>
      </c>
      <c r="AP3182" s="4">
        <v>732</v>
      </c>
      <c r="AQ3182" s="3">
        <v>100</v>
      </c>
      <c r="AR3182" s="3">
        <v>0</v>
      </c>
      <c r="AS3182" s="3">
        <v>0</v>
      </c>
      <c r="AT3182" s="3">
        <v>0</v>
      </c>
      <c r="AU3182" s="3">
        <v>3.0284827207944116</v>
      </c>
      <c r="AV3182" s="3">
        <v>0</v>
      </c>
      <c r="AW3182" s="3">
        <v>0</v>
      </c>
    </row>
    <row r="3183" spans="1:49" hidden="1" x14ac:dyDescent="0.25">
      <c r="A3183" s="1" t="s">
        <v>84</v>
      </c>
      <c r="B3183" s="2">
        <v>37408</v>
      </c>
      <c r="C3183" s="1" t="s">
        <v>57</v>
      </c>
      <c r="D3183" s="3">
        <v>0</v>
      </c>
      <c r="E3183" s="3">
        <v>0</v>
      </c>
      <c r="F3183" s="3">
        <v>0</v>
      </c>
      <c r="G3183" s="3">
        <v>0</v>
      </c>
      <c r="H3183" s="3">
        <v>356197.32741500001</v>
      </c>
      <c r="I3183" s="3">
        <v>21004.265007272727</v>
      </c>
      <c r="J3183" s="3">
        <v>11873.244247166665</v>
      </c>
      <c r="K3183" s="3">
        <v>66032670.168174013</v>
      </c>
      <c r="L3183" s="3">
        <v>1208.8602501600001</v>
      </c>
      <c r="M3183" s="3">
        <v>71.284142515577386</v>
      </c>
      <c r="N3183" s="3">
        <v>40.295341671999999</v>
      </c>
      <c r="O3183" s="3">
        <v>201742.47721943998</v>
      </c>
      <c r="P3183" s="3">
        <v>0</v>
      </c>
      <c r="Q3183" s="3">
        <v>0</v>
      </c>
      <c r="R3183" s="3">
        <v>0</v>
      </c>
      <c r="S3183" s="3">
        <v>0</v>
      </c>
      <c r="T3183" s="3">
        <v>1208.8602501600001</v>
      </c>
      <c r="U3183" s="3">
        <v>71.284142515577386</v>
      </c>
      <c r="V3183" s="3">
        <v>40.295341671999999</v>
      </c>
      <c r="W3183" s="3">
        <v>201742.47721943998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4">
        <v>0</v>
      </c>
      <c r="AO3183" s="4">
        <v>407</v>
      </c>
      <c r="AP3183" s="4">
        <v>407</v>
      </c>
      <c r="AQ3183" s="3">
        <v>100</v>
      </c>
      <c r="AR3183" s="3">
        <v>0</v>
      </c>
      <c r="AS3183" s="3">
        <v>0</v>
      </c>
      <c r="AT3183" s="3">
        <v>0</v>
      </c>
      <c r="AU3183" s="3">
        <v>3.3937937124148481</v>
      </c>
      <c r="AV3183" s="3">
        <v>0</v>
      </c>
      <c r="AW3183" s="3">
        <v>0</v>
      </c>
    </row>
    <row r="3184" spans="1:49" hidden="1" x14ac:dyDescent="0.25">
      <c r="A3184" s="1" t="s">
        <v>84</v>
      </c>
      <c r="B3184" s="2">
        <v>37438</v>
      </c>
      <c r="C3184" s="1" t="s">
        <v>57</v>
      </c>
      <c r="D3184" s="3">
        <v>0</v>
      </c>
      <c r="E3184" s="3">
        <v>0</v>
      </c>
      <c r="F3184" s="3">
        <v>0</v>
      </c>
      <c r="G3184" s="3">
        <v>0</v>
      </c>
      <c r="H3184" s="3">
        <v>600958.54012200003</v>
      </c>
      <c r="I3184" s="3">
        <v>24953.295783612455</v>
      </c>
      <c r="J3184" s="3">
        <v>19385.759358774194</v>
      </c>
      <c r="K3184" s="3">
        <v>66633628.708296016</v>
      </c>
      <c r="L3184" s="3">
        <v>1687.1183397600003</v>
      </c>
      <c r="M3184" s="3">
        <v>70.053356668235296</v>
      </c>
      <c r="N3184" s="3">
        <v>54.423172250322587</v>
      </c>
      <c r="O3184" s="3">
        <v>203429.59555919998</v>
      </c>
      <c r="P3184" s="3">
        <v>0</v>
      </c>
      <c r="Q3184" s="3">
        <v>0</v>
      </c>
      <c r="R3184" s="3">
        <v>0</v>
      </c>
      <c r="S3184" s="3">
        <v>0</v>
      </c>
      <c r="T3184" s="3">
        <v>1687.1183397600003</v>
      </c>
      <c r="U3184" s="3">
        <v>70.053356668235296</v>
      </c>
      <c r="V3184" s="3">
        <v>54.423172250322587</v>
      </c>
      <c r="W3184" s="3">
        <v>203429.59555919998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4">
        <v>0</v>
      </c>
      <c r="AO3184" s="4">
        <v>578</v>
      </c>
      <c r="AP3184" s="4">
        <v>578</v>
      </c>
      <c r="AQ3184" s="3">
        <v>100</v>
      </c>
      <c r="AR3184" s="3">
        <v>0</v>
      </c>
      <c r="AS3184" s="3">
        <v>0</v>
      </c>
      <c r="AT3184" s="3">
        <v>0</v>
      </c>
      <c r="AU3184" s="3">
        <v>2.8073789240394187</v>
      </c>
      <c r="AV3184" s="3">
        <v>0</v>
      </c>
      <c r="AW3184" s="3">
        <v>0</v>
      </c>
    </row>
    <row r="3185" spans="1:49" hidden="1" x14ac:dyDescent="0.25">
      <c r="A3185" s="1" t="s">
        <v>84</v>
      </c>
      <c r="B3185" s="2">
        <v>37469</v>
      </c>
      <c r="C3185" s="1" t="s">
        <v>57</v>
      </c>
      <c r="D3185" s="3">
        <v>0</v>
      </c>
      <c r="E3185" s="3">
        <v>0</v>
      </c>
      <c r="F3185" s="3">
        <v>0</v>
      </c>
      <c r="G3185" s="3">
        <v>0</v>
      </c>
      <c r="H3185" s="3">
        <v>800429.75334900001</v>
      </c>
      <c r="I3185" s="3">
        <v>26279.499425958958</v>
      </c>
      <c r="J3185" s="3">
        <v>25820.314624161292</v>
      </c>
      <c r="K3185" s="3">
        <v>67434058.461645022</v>
      </c>
      <c r="L3185" s="3">
        <v>3749.2917076799999</v>
      </c>
      <c r="M3185" s="3">
        <v>123.09576058046514</v>
      </c>
      <c r="N3185" s="3">
        <v>120.94489379612904</v>
      </c>
      <c r="O3185" s="3">
        <v>207178.88726687999</v>
      </c>
      <c r="P3185" s="3">
        <v>0</v>
      </c>
      <c r="Q3185" s="3">
        <v>0</v>
      </c>
      <c r="R3185" s="3">
        <v>0</v>
      </c>
      <c r="S3185" s="3">
        <v>0</v>
      </c>
      <c r="T3185" s="3">
        <v>3749.2917076799999</v>
      </c>
      <c r="U3185" s="3">
        <v>123.09576058046514</v>
      </c>
      <c r="V3185" s="3">
        <v>120.94489379612904</v>
      </c>
      <c r="W3185" s="3">
        <v>207178.88726687999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4">
        <v>0</v>
      </c>
      <c r="AO3185" s="4">
        <v>731</v>
      </c>
      <c r="AP3185" s="4">
        <v>731</v>
      </c>
      <c r="AQ3185" s="3">
        <v>100</v>
      </c>
      <c r="AR3185" s="3">
        <v>0</v>
      </c>
      <c r="AS3185" s="3">
        <v>0</v>
      </c>
      <c r="AT3185" s="3">
        <v>0</v>
      </c>
      <c r="AU3185" s="3">
        <v>4.6840983758948926</v>
      </c>
      <c r="AV3185" s="3">
        <v>0</v>
      </c>
      <c r="AW3185" s="3">
        <v>0</v>
      </c>
    </row>
    <row r="3186" spans="1:49" hidden="1" x14ac:dyDescent="0.25">
      <c r="A3186" s="1" t="s">
        <v>84</v>
      </c>
      <c r="B3186" s="2">
        <v>37500</v>
      </c>
      <c r="C3186" s="1" t="s">
        <v>57</v>
      </c>
      <c r="D3186" s="3">
        <v>0</v>
      </c>
      <c r="E3186" s="3">
        <v>0</v>
      </c>
      <c r="F3186" s="3">
        <v>0</v>
      </c>
      <c r="G3186" s="3">
        <v>0</v>
      </c>
      <c r="H3186" s="3">
        <v>702538.04600899993</v>
      </c>
      <c r="I3186" s="3">
        <v>23814.849017254241</v>
      </c>
      <c r="J3186" s="3">
        <v>23417.934866966665</v>
      </c>
      <c r="K3186" s="3">
        <v>68136596.507654011</v>
      </c>
      <c r="L3186" s="3">
        <v>2297.5266909600005</v>
      </c>
      <c r="M3186" s="3">
        <v>77.88226071050849</v>
      </c>
      <c r="N3186" s="3">
        <v>76.584223032000011</v>
      </c>
      <c r="O3186" s="3">
        <v>209476.41395783998</v>
      </c>
      <c r="P3186" s="3">
        <v>0</v>
      </c>
      <c r="Q3186" s="3">
        <v>0</v>
      </c>
      <c r="R3186" s="3">
        <v>0</v>
      </c>
      <c r="S3186" s="3">
        <v>0</v>
      </c>
      <c r="T3186" s="3">
        <v>2297.5266909600005</v>
      </c>
      <c r="U3186" s="3">
        <v>77.88226071050849</v>
      </c>
      <c r="V3186" s="3">
        <v>76.584223032000011</v>
      </c>
      <c r="W3186" s="3">
        <v>209476.41395783998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4">
        <v>0</v>
      </c>
      <c r="AO3186" s="4">
        <v>708</v>
      </c>
      <c r="AP3186" s="4">
        <v>708</v>
      </c>
      <c r="AQ3186" s="3">
        <v>100</v>
      </c>
      <c r="AR3186" s="3">
        <v>0</v>
      </c>
      <c r="AS3186" s="3">
        <v>0</v>
      </c>
      <c r="AT3186" s="3">
        <v>0</v>
      </c>
      <c r="AU3186" s="3">
        <v>3.270323513455053</v>
      </c>
      <c r="AV3186" s="3">
        <v>0</v>
      </c>
      <c r="AW3186" s="3">
        <v>0</v>
      </c>
    </row>
    <row r="3187" spans="1:49" hidden="1" x14ac:dyDescent="0.25">
      <c r="A3187" s="1" t="s">
        <v>84</v>
      </c>
      <c r="B3187" s="2">
        <v>37530</v>
      </c>
      <c r="C3187" s="1" t="s">
        <v>57</v>
      </c>
      <c r="D3187" s="3">
        <v>0</v>
      </c>
      <c r="E3187" s="3">
        <v>0</v>
      </c>
      <c r="F3187" s="3">
        <v>0</v>
      </c>
      <c r="G3187" s="3">
        <v>0</v>
      </c>
      <c r="H3187" s="3">
        <v>839227.94961200003</v>
      </c>
      <c r="I3187" s="3">
        <v>27515.670479081964</v>
      </c>
      <c r="J3187" s="3">
        <v>27071.869342322581</v>
      </c>
      <c r="K3187" s="3">
        <v>68975824.457266018</v>
      </c>
      <c r="L3187" s="3">
        <v>1403.3099208000001</v>
      </c>
      <c r="M3187" s="3">
        <v>46.010161337704922</v>
      </c>
      <c r="N3187" s="3">
        <v>45.268061961290321</v>
      </c>
      <c r="O3187" s="3">
        <v>210879.72387863998</v>
      </c>
      <c r="P3187" s="3">
        <v>0</v>
      </c>
      <c r="Q3187" s="3">
        <v>0</v>
      </c>
      <c r="R3187" s="3">
        <v>0</v>
      </c>
      <c r="S3187" s="3">
        <v>0</v>
      </c>
      <c r="T3187" s="3">
        <v>1403.3099208000001</v>
      </c>
      <c r="U3187" s="3">
        <v>46.010161337704922</v>
      </c>
      <c r="V3187" s="3">
        <v>45.268061961290321</v>
      </c>
      <c r="W3187" s="3">
        <v>210879.72387863998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4">
        <v>0</v>
      </c>
      <c r="AO3187" s="4">
        <v>732</v>
      </c>
      <c r="AP3187" s="4">
        <v>732</v>
      </c>
      <c r="AQ3187" s="3">
        <v>100</v>
      </c>
      <c r="AR3187" s="3">
        <v>0</v>
      </c>
      <c r="AS3187" s="3">
        <v>0</v>
      </c>
      <c r="AT3187" s="3">
        <v>0</v>
      </c>
      <c r="AU3187" s="3">
        <v>1.6721439287726201</v>
      </c>
      <c r="AV3187" s="3">
        <v>0</v>
      </c>
      <c r="AW3187" s="3">
        <v>0</v>
      </c>
    </row>
    <row r="3188" spans="1:49" hidden="1" x14ac:dyDescent="0.25">
      <c r="A3188" s="1" t="s">
        <v>84</v>
      </c>
      <c r="B3188" s="2">
        <v>37561</v>
      </c>
      <c r="C3188" s="1" t="s">
        <v>57</v>
      </c>
      <c r="D3188" s="3">
        <v>0</v>
      </c>
      <c r="E3188" s="3">
        <v>0</v>
      </c>
      <c r="F3188" s="3">
        <v>0</v>
      </c>
      <c r="G3188" s="3">
        <v>0</v>
      </c>
      <c r="H3188" s="3">
        <v>860818.78557099996</v>
      </c>
      <c r="I3188" s="3">
        <v>29180.297815966103</v>
      </c>
      <c r="J3188" s="3">
        <v>28693.959519033335</v>
      </c>
      <c r="K3188" s="3">
        <v>69836643.242837012</v>
      </c>
      <c r="L3188" s="3">
        <v>1468.1264776800001</v>
      </c>
      <c r="M3188" s="3">
        <v>49.766999243389833</v>
      </c>
      <c r="N3188" s="3">
        <v>48.937549256000004</v>
      </c>
      <c r="O3188" s="3">
        <v>212347.85035632001</v>
      </c>
      <c r="P3188" s="3">
        <v>0</v>
      </c>
      <c r="Q3188" s="3">
        <v>0</v>
      </c>
      <c r="R3188" s="3">
        <v>0</v>
      </c>
      <c r="S3188" s="3">
        <v>0</v>
      </c>
      <c r="T3188" s="3">
        <v>1468.1264776800001</v>
      </c>
      <c r="U3188" s="3">
        <v>49.766999243389833</v>
      </c>
      <c r="V3188" s="3">
        <v>48.937549256000004</v>
      </c>
      <c r="W3188" s="3">
        <v>212347.85035632001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4">
        <v>0</v>
      </c>
      <c r="AO3188" s="4">
        <v>708</v>
      </c>
      <c r="AP3188" s="4">
        <v>708</v>
      </c>
      <c r="AQ3188" s="3">
        <v>100</v>
      </c>
      <c r="AR3188" s="3">
        <v>0</v>
      </c>
      <c r="AS3188" s="3">
        <v>0</v>
      </c>
      <c r="AT3188" s="3">
        <v>0</v>
      </c>
      <c r="AU3188" s="3">
        <v>1.7055000451763602</v>
      </c>
      <c r="AV3188" s="3">
        <v>0</v>
      </c>
      <c r="AW3188" s="3">
        <v>0</v>
      </c>
    </row>
    <row r="3189" spans="1:49" hidden="1" x14ac:dyDescent="0.25">
      <c r="A3189" s="1" t="s">
        <v>84</v>
      </c>
      <c r="B3189" s="2">
        <v>37591</v>
      </c>
      <c r="C3189" s="1" t="s">
        <v>57</v>
      </c>
      <c r="D3189" s="3">
        <v>0</v>
      </c>
      <c r="E3189" s="3">
        <v>0</v>
      </c>
      <c r="F3189" s="3">
        <v>0</v>
      </c>
      <c r="G3189" s="3">
        <v>0</v>
      </c>
      <c r="H3189" s="3">
        <v>867189.91010600002</v>
      </c>
      <c r="I3189" s="3">
        <v>28471.351357789328</v>
      </c>
      <c r="J3189" s="3">
        <v>27973.868067935484</v>
      </c>
      <c r="K3189" s="3">
        <v>70703833.152943015</v>
      </c>
      <c r="L3189" s="3">
        <v>1417.7835208800002</v>
      </c>
      <c r="M3189" s="3">
        <v>46.548296171162796</v>
      </c>
      <c r="N3189" s="3">
        <v>45.734952286451616</v>
      </c>
      <c r="O3189" s="3">
        <v>213765.63387720002</v>
      </c>
      <c r="P3189" s="3">
        <v>0</v>
      </c>
      <c r="Q3189" s="3">
        <v>0</v>
      </c>
      <c r="R3189" s="3">
        <v>0</v>
      </c>
      <c r="S3189" s="3">
        <v>0</v>
      </c>
      <c r="T3189" s="3">
        <v>1417.7835208800002</v>
      </c>
      <c r="U3189" s="3">
        <v>46.548296171162796</v>
      </c>
      <c r="V3189" s="3">
        <v>45.734952286451616</v>
      </c>
      <c r="W3189" s="3">
        <v>213765.63387720002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4">
        <v>0</v>
      </c>
      <c r="AO3189" s="4">
        <v>731</v>
      </c>
      <c r="AP3189" s="4">
        <v>731</v>
      </c>
      <c r="AQ3189" s="3">
        <v>100</v>
      </c>
      <c r="AR3189" s="3">
        <v>0</v>
      </c>
      <c r="AS3189" s="3">
        <v>0</v>
      </c>
      <c r="AT3189" s="3">
        <v>0</v>
      </c>
      <c r="AU3189" s="3">
        <v>1.6349169937951642</v>
      </c>
      <c r="AV3189" s="3">
        <v>0</v>
      </c>
      <c r="AW3189" s="3">
        <v>0</v>
      </c>
    </row>
    <row r="3190" spans="1:49" hidden="1" x14ac:dyDescent="0.25">
      <c r="A3190" s="1" t="s">
        <v>84</v>
      </c>
      <c r="B3190" s="2">
        <v>37622</v>
      </c>
      <c r="C3190" s="1" t="s">
        <v>57</v>
      </c>
      <c r="D3190" s="3">
        <v>0</v>
      </c>
      <c r="E3190" s="3">
        <v>0</v>
      </c>
      <c r="F3190" s="3">
        <v>0</v>
      </c>
      <c r="G3190" s="3">
        <v>0</v>
      </c>
      <c r="H3190" s="3">
        <v>843142.90803100006</v>
      </c>
      <c r="I3190" s="3">
        <v>27757.791210897118</v>
      </c>
      <c r="J3190" s="3">
        <v>27198.158323580643</v>
      </c>
      <c r="K3190" s="3">
        <v>71546976.060974002</v>
      </c>
      <c r="L3190" s="3">
        <v>1228.36814592</v>
      </c>
      <c r="M3190" s="3">
        <v>40.440103569382714</v>
      </c>
      <c r="N3190" s="3">
        <v>39.624778900645161</v>
      </c>
      <c r="O3190" s="3">
        <v>214994.00202312</v>
      </c>
      <c r="P3190" s="3">
        <v>0</v>
      </c>
      <c r="Q3190" s="3">
        <v>0</v>
      </c>
      <c r="R3190" s="3">
        <v>0</v>
      </c>
      <c r="S3190" s="3">
        <v>0</v>
      </c>
      <c r="T3190" s="3">
        <v>1228.36814592</v>
      </c>
      <c r="U3190" s="3">
        <v>40.440103569382714</v>
      </c>
      <c r="V3190" s="3">
        <v>39.624778900645161</v>
      </c>
      <c r="W3190" s="3">
        <v>214994.00202312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4">
        <v>0</v>
      </c>
      <c r="AO3190" s="4">
        <v>729</v>
      </c>
      <c r="AP3190" s="4">
        <v>729</v>
      </c>
      <c r="AQ3190" s="3">
        <v>100</v>
      </c>
      <c r="AR3190" s="3">
        <v>0</v>
      </c>
      <c r="AS3190" s="3">
        <v>0</v>
      </c>
      <c r="AT3190" s="3">
        <v>0</v>
      </c>
      <c r="AU3190" s="3">
        <v>1.4568919861860909</v>
      </c>
      <c r="AV3190" s="3">
        <v>0</v>
      </c>
      <c r="AW3190" s="3">
        <v>0</v>
      </c>
    </row>
    <row r="3191" spans="1:49" hidden="1" x14ac:dyDescent="0.25">
      <c r="A3191" s="1" t="s">
        <v>84</v>
      </c>
      <c r="B3191" s="2">
        <v>37653</v>
      </c>
      <c r="C3191" s="1" t="s">
        <v>57</v>
      </c>
      <c r="D3191" s="3">
        <v>0</v>
      </c>
      <c r="E3191" s="3">
        <v>0</v>
      </c>
      <c r="F3191" s="3">
        <v>0</v>
      </c>
      <c r="G3191" s="3">
        <v>0</v>
      </c>
      <c r="H3191" s="3">
        <v>725300.17505799991</v>
      </c>
      <c r="I3191" s="3">
        <v>26334.650834178516</v>
      </c>
      <c r="J3191" s="3">
        <v>25903.577680642855</v>
      </c>
      <c r="K3191" s="3">
        <v>72272276.236032009</v>
      </c>
      <c r="L3191" s="3">
        <v>1064.75353632</v>
      </c>
      <c r="M3191" s="3">
        <v>38.659735055491687</v>
      </c>
      <c r="N3191" s="3">
        <v>38.026912011428571</v>
      </c>
      <c r="O3191" s="3">
        <v>216058.75555943997</v>
      </c>
      <c r="P3191" s="3">
        <v>0</v>
      </c>
      <c r="Q3191" s="3">
        <v>0</v>
      </c>
      <c r="R3191" s="3">
        <v>0</v>
      </c>
      <c r="S3191" s="3">
        <v>0</v>
      </c>
      <c r="T3191" s="3">
        <v>1064.75353632</v>
      </c>
      <c r="U3191" s="3">
        <v>38.659735055491687</v>
      </c>
      <c r="V3191" s="3">
        <v>38.026912011428571</v>
      </c>
      <c r="W3191" s="3">
        <v>216058.75555943997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4">
        <v>0</v>
      </c>
      <c r="AO3191" s="4">
        <v>661</v>
      </c>
      <c r="AP3191" s="4">
        <v>661</v>
      </c>
      <c r="AQ3191" s="3">
        <v>100</v>
      </c>
      <c r="AR3191" s="3">
        <v>0</v>
      </c>
      <c r="AS3191" s="3">
        <v>0</v>
      </c>
      <c r="AT3191" s="3">
        <v>0</v>
      </c>
      <c r="AU3191" s="3">
        <v>1.4680177572476873</v>
      </c>
      <c r="AV3191" s="3">
        <v>0</v>
      </c>
      <c r="AW3191" s="3">
        <v>0</v>
      </c>
    </row>
    <row r="3192" spans="1:49" hidden="1" x14ac:dyDescent="0.25">
      <c r="A3192" s="1" t="s">
        <v>84</v>
      </c>
      <c r="B3192" s="2">
        <v>37681</v>
      </c>
      <c r="C3192" s="1" t="s">
        <v>57</v>
      </c>
      <c r="D3192" s="3">
        <v>0</v>
      </c>
      <c r="E3192" s="3">
        <v>0</v>
      </c>
      <c r="F3192" s="3">
        <v>0</v>
      </c>
      <c r="G3192" s="3">
        <v>0</v>
      </c>
      <c r="H3192" s="3">
        <v>824625.82909000001</v>
      </c>
      <c r="I3192" s="3">
        <v>824625.82909000001</v>
      </c>
      <c r="J3192" s="3">
        <v>26600.833196451615</v>
      </c>
      <c r="K3192" s="3">
        <v>73096902.065122008</v>
      </c>
      <c r="L3192" s="3">
        <v>1208.2309632000001</v>
      </c>
      <c r="M3192" s="3">
        <v>1208.2309632000001</v>
      </c>
      <c r="N3192" s="3">
        <v>38.975192361290325</v>
      </c>
      <c r="O3192" s="3">
        <v>217266.98652263999</v>
      </c>
      <c r="P3192" s="3">
        <v>0</v>
      </c>
      <c r="Q3192" s="3">
        <v>0</v>
      </c>
      <c r="R3192" s="3">
        <v>0</v>
      </c>
      <c r="S3192" s="3">
        <v>0</v>
      </c>
      <c r="T3192" s="3">
        <v>1208.2309632000001</v>
      </c>
      <c r="U3192" s="3">
        <v>1208.2309632000001</v>
      </c>
      <c r="V3192" s="3">
        <v>38.975192361290325</v>
      </c>
      <c r="W3192" s="3">
        <v>217266.98652263999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4">
        <v>0</v>
      </c>
      <c r="AO3192" s="4">
        <v>24</v>
      </c>
      <c r="AP3192" s="4">
        <v>24</v>
      </c>
      <c r="AQ3192" s="3">
        <v>100</v>
      </c>
      <c r="AR3192" s="3">
        <v>0</v>
      </c>
      <c r="AS3192" s="3">
        <v>0</v>
      </c>
      <c r="AT3192" s="3">
        <v>0</v>
      </c>
      <c r="AU3192" s="3">
        <v>1.465186901231702</v>
      </c>
      <c r="AV3192" s="3">
        <v>0</v>
      </c>
      <c r="AW3192" s="3">
        <v>0</v>
      </c>
    </row>
    <row r="3193" spans="1:49" hidden="1" x14ac:dyDescent="0.25">
      <c r="A3193" s="1" t="s">
        <v>84</v>
      </c>
      <c r="B3193" s="2">
        <v>37712</v>
      </c>
      <c r="C3193" s="1" t="s">
        <v>57</v>
      </c>
      <c r="D3193" s="3">
        <v>0</v>
      </c>
      <c r="E3193" s="3">
        <v>0</v>
      </c>
      <c r="F3193" s="3">
        <v>0</v>
      </c>
      <c r="G3193" s="3">
        <v>0</v>
      </c>
      <c r="H3193" s="3">
        <v>778956.04669899994</v>
      </c>
      <c r="I3193" s="3">
        <v>26517.652653582976</v>
      </c>
      <c r="J3193" s="3">
        <v>25965.201556633332</v>
      </c>
      <c r="K3193" s="3">
        <v>73875858.111821011</v>
      </c>
      <c r="L3193" s="3">
        <v>1151.5951368000001</v>
      </c>
      <c r="M3193" s="3">
        <v>39.203238699574463</v>
      </c>
      <c r="N3193" s="3">
        <v>38.386504559999999</v>
      </c>
      <c r="O3193" s="3">
        <v>218418.58165943998</v>
      </c>
      <c r="P3193" s="3">
        <v>0</v>
      </c>
      <c r="Q3193" s="3">
        <v>0</v>
      </c>
      <c r="R3193" s="3">
        <v>0</v>
      </c>
      <c r="S3193" s="3">
        <v>0</v>
      </c>
      <c r="T3193" s="3">
        <v>1151.5951368000001</v>
      </c>
      <c r="U3193" s="3">
        <v>39.203238699574463</v>
      </c>
      <c r="V3193" s="3">
        <v>38.386504559999999</v>
      </c>
      <c r="W3193" s="3">
        <v>218418.58165943998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4">
        <v>0</v>
      </c>
      <c r="AO3193" s="4">
        <v>705</v>
      </c>
      <c r="AP3193" s="4">
        <v>705</v>
      </c>
      <c r="AQ3193" s="3">
        <v>100</v>
      </c>
      <c r="AR3193" s="3">
        <v>0</v>
      </c>
      <c r="AS3193" s="3">
        <v>0</v>
      </c>
      <c r="AT3193" s="3">
        <v>0</v>
      </c>
      <c r="AU3193" s="3">
        <v>1.4783826913984959</v>
      </c>
      <c r="AV3193" s="3">
        <v>0</v>
      </c>
      <c r="AW3193" s="3">
        <v>0</v>
      </c>
    </row>
    <row r="3194" spans="1:49" hidden="1" x14ac:dyDescent="0.25">
      <c r="A3194" s="1" t="s">
        <v>84</v>
      </c>
      <c r="B3194" s="2">
        <v>37742</v>
      </c>
      <c r="C3194" s="1" t="s">
        <v>57</v>
      </c>
      <c r="D3194" s="3">
        <v>0</v>
      </c>
      <c r="E3194" s="3">
        <v>0</v>
      </c>
      <c r="F3194" s="3">
        <v>0</v>
      </c>
      <c r="G3194" s="3">
        <v>0</v>
      </c>
      <c r="H3194" s="3">
        <v>809235.74776200007</v>
      </c>
      <c r="I3194" s="3">
        <v>26532.3195987541</v>
      </c>
      <c r="J3194" s="3">
        <v>26104.378960064518</v>
      </c>
      <c r="K3194" s="3">
        <v>74685093.85958302</v>
      </c>
      <c r="L3194" s="3">
        <v>1188.0937804800001</v>
      </c>
      <c r="M3194" s="3">
        <v>38.953894441967215</v>
      </c>
      <c r="N3194" s="3">
        <v>38.32560582193549</v>
      </c>
      <c r="O3194" s="3">
        <v>219606.67543991999</v>
      </c>
      <c r="P3194" s="3">
        <v>0</v>
      </c>
      <c r="Q3194" s="3">
        <v>0</v>
      </c>
      <c r="R3194" s="3">
        <v>0</v>
      </c>
      <c r="S3194" s="3">
        <v>0</v>
      </c>
      <c r="T3194" s="3">
        <v>1188.0937804800001</v>
      </c>
      <c r="U3194" s="3">
        <v>38.953894441967215</v>
      </c>
      <c r="V3194" s="3">
        <v>38.32560582193549</v>
      </c>
      <c r="W3194" s="3">
        <v>219606.67543991999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4">
        <v>0</v>
      </c>
      <c r="AO3194" s="4">
        <v>732</v>
      </c>
      <c r="AP3194" s="4">
        <v>732</v>
      </c>
      <c r="AQ3194" s="3">
        <v>100</v>
      </c>
      <c r="AR3194" s="3">
        <v>0</v>
      </c>
      <c r="AS3194" s="3">
        <v>0</v>
      </c>
      <c r="AT3194" s="3">
        <v>0</v>
      </c>
      <c r="AU3194" s="3">
        <v>1.4681676924996943</v>
      </c>
      <c r="AV3194" s="3">
        <v>0</v>
      </c>
      <c r="AW3194" s="3">
        <v>0</v>
      </c>
    </row>
    <row r="3195" spans="1:49" hidden="1" x14ac:dyDescent="0.25">
      <c r="A3195" s="1" t="s">
        <v>84</v>
      </c>
      <c r="B3195" s="2">
        <v>37773</v>
      </c>
      <c r="C3195" s="1" t="s">
        <v>57</v>
      </c>
      <c r="D3195" s="3">
        <v>0</v>
      </c>
      <c r="E3195" s="3">
        <v>0</v>
      </c>
      <c r="F3195" s="3">
        <v>0</v>
      </c>
      <c r="G3195" s="3">
        <v>0</v>
      </c>
      <c r="H3195" s="3">
        <v>762249.14798799995</v>
      </c>
      <c r="I3195" s="3">
        <v>26059.799931213674</v>
      </c>
      <c r="J3195" s="3">
        <v>25408.304932933333</v>
      </c>
      <c r="K3195" s="3">
        <v>75447343.007571027</v>
      </c>
      <c r="L3195" s="3">
        <v>1122.6479366400001</v>
      </c>
      <c r="M3195" s="3">
        <v>38.381126038974365</v>
      </c>
      <c r="N3195" s="3">
        <v>37.421597888000008</v>
      </c>
      <c r="O3195" s="3">
        <v>220729.32337656</v>
      </c>
      <c r="P3195" s="3">
        <v>0</v>
      </c>
      <c r="Q3195" s="3">
        <v>0</v>
      </c>
      <c r="R3195" s="3">
        <v>0</v>
      </c>
      <c r="S3195" s="3">
        <v>0</v>
      </c>
      <c r="T3195" s="3">
        <v>1122.6479366400001</v>
      </c>
      <c r="U3195" s="3">
        <v>38.381126038974365</v>
      </c>
      <c r="V3195" s="3">
        <v>37.421597888000008</v>
      </c>
      <c r="W3195" s="3">
        <v>220729.32337656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4">
        <v>0</v>
      </c>
      <c r="AO3195" s="4">
        <v>702</v>
      </c>
      <c r="AP3195" s="4">
        <v>702</v>
      </c>
      <c r="AQ3195" s="3">
        <v>100</v>
      </c>
      <c r="AR3195" s="3">
        <v>0</v>
      </c>
      <c r="AS3195" s="3">
        <v>0</v>
      </c>
      <c r="AT3195" s="3">
        <v>0</v>
      </c>
      <c r="AU3195" s="3">
        <v>1.472809696938715</v>
      </c>
      <c r="AV3195" s="3">
        <v>0</v>
      </c>
      <c r="AW3195" s="3">
        <v>0</v>
      </c>
    </row>
    <row r="3196" spans="1:49" hidden="1" x14ac:dyDescent="0.25">
      <c r="A3196" s="1" t="s">
        <v>84</v>
      </c>
      <c r="B3196" s="2">
        <v>37803</v>
      </c>
      <c r="C3196" s="1" t="s">
        <v>57</v>
      </c>
      <c r="D3196" s="3">
        <v>0</v>
      </c>
      <c r="E3196" s="3">
        <v>0</v>
      </c>
      <c r="F3196" s="3">
        <v>0</v>
      </c>
      <c r="G3196" s="3">
        <v>0</v>
      </c>
      <c r="H3196" s="3">
        <v>781713.90951999999</v>
      </c>
      <c r="I3196" s="3">
        <v>25665.025757154581</v>
      </c>
      <c r="J3196" s="3">
        <v>25216.577726451615</v>
      </c>
      <c r="K3196" s="3">
        <v>76229056.917091027</v>
      </c>
      <c r="L3196" s="3">
        <v>1147.8194150400002</v>
      </c>
      <c r="M3196" s="3">
        <v>37.684905555348841</v>
      </c>
      <c r="N3196" s="3">
        <v>37.026432743225811</v>
      </c>
      <c r="O3196" s="3">
        <v>221877.14279160002</v>
      </c>
      <c r="P3196" s="3">
        <v>0</v>
      </c>
      <c r="Q3196" s="3">
        <v>0</v>
      </c>
      <c r="R3196" s="3">
        <v>0</v>
      </c>
      <c r="S3196" s="3">
        <v>0</v>
      </c>
      <c r="T3196" s="3">
        <v>1147.8194150400002</v>
      </c>
      <c r="U3196" s="3">
        <v>37.684905555348841</v>
      </c>
      <c r="V3196" s="3">
        <v>37.026432743225811</v>
      </c>
      <c r="W3196" s="3">
        <v>221877.14279160002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4">
        <v>0</v>
      </c>
      <c r="AO3196" s="4">
        <v>731</v>
      </c>
      <c r="AP3196" s="4">
        <v>731</v>
      </c>
      <c r="AQ3196" s="3">
        <v>100</v>
      </c>
      <c r="AR3196" s="3">
        <v>0</v>
      </c>
      <c r="AS3196" s="3">
        <v>0</v>
      </c>
      <c r="AT3196" s="3">
        <v>0</v>
      </c>
      <c r="AU3196" s="3">
        <v>1.4683369466264224</v>
      </c>
      <c r="AV3196" s="3">
        <v>0</v>
      </c>
      <c r="AW3196" s="3">
        <v>0</v>
      </c>
    </row>
    <row r="3197" spans="1:49" hidden="1" x14ac:dyDescent="0.25">
      <c r="A3197" s="1" t="s">
        <v>84</v>
      </c>
      <c r="B3197" s="2">
        <v>37834</v>
      </c>
      <c r="C3197" s="1" t="s">
        <v>57</v>
      </c>
      <c r="D3197" s="3">
        <v>0</v>
      </c>
      <c r="E3197" s="3">
        <v>0</v>
      </c>
      <c r="F3197" s="3">
        <v>0</v>
      </c>
      <c r="G3197" s="3">
        <v>0</v>
      </c>
      <c r="H3197" s="3">
        <v>759721.99441200006</v>
      </c>
      <c r="I3197" s="3">
        <v>24908.917849573772</v>
      </c>
      <c r="J3197" s="3">
        <v>24507.161110064517</v>
      </c>
      <c r="K3197" s="3">
        <v>76988778.911503017</v>
      </c>
      <c r="L3197" s="3">
        <v>1149.70727592</v>
      </c>
      <c r="M3197" s="3">
        <v>37.695320521967218</v>
      </c>
      <c r="N3197" s="3">
        <v>37.087331481290327</v>
      </c>
      <c r="O3197" s="3">
        <v>223026.85006751999</v>
      </c>
      <c r="P3197" s="3">
        <v>0</v>
      </c>
      <c r="Q3197" s="3">
        <v>0</v>
      </c>
      <c r="R3197" s="3">
        <v>0</v>
      </c>
      <c r="S3197" s="3">
        <v>0</v>
      </c>
      <c r="T3197" s="3">
        <v>1149.70727592</v>
      </c>
      <c r="U3197" s="3">
        <v>37.695320521967218</v>
      </c>
      <c r="V3197" s="3">
        <v>37.087331481290327</v>
      </c>
      <c r="W3197" s="3">
        <v>223026.85006751999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4">
        <v>0</v>
      </c>
      <c r="AO3197" s="4">
        <v>732</v>
      </c>
      <c r="AP3197" s="4">
        <v>732</v>
      </c>
      <c r="AQ3197" s="3">
        <v>100</v>
      </c>
      <c r="AR3197" s="3">
        <v>0</v>
      </c>
      <c r="AS3197" s="3">
        <v>0</v>
      </c>
      <c r="AT3197" s="3">
        <v>0</v>
      </c>
      <c r="AU3197" s="3">
        <v>1.5133263014319285</v>
      </c>
      <c r="AV3197" s="3">
        <v>0</v>
      </c>
      <c r="AW3197" s="3">
        <v>0</v>
      </c>
    </row>
    <row r="3198" spans="1:49" hidden="1" x14ac:dyDescent="0.25">
      <c r="A3198" s="1" t="s">
        <v>84</v>
      </c>
      <c r="B3198" s="2">
        <v>37865</v>
      </c>
      <c r="C3198" s="1" t="s">
        <v>57</v>
      </c>
      <c r="D3198" s="3">
        <v>0</v>
      </c>
      <c r="E3198" s="3">
        <v>0</v>
      </c>
      <c r="F3198" s="3">
        <v>0</v>
      </c>
      <c r="G3198" s="3">
        <v>0</v>
      </c>
      <c r="H3198" s="3">
        <v>741719.57455600007</v>
      </c>
      <c r="I3198" s="3">
        <v>25178.599419156999</v>
      </c>
      <c r="J3198" s="3">
        <v>24723.985818533336</v>
      </c>
      <c r="K3198" s="3">
        <v>77730498.486059025</v>
      </c>
      <c r="L3198" s="3">
        <v>1098.7350321599999</v>
      </c>
      <c r="M3198" s="3">
        <v>37.297936028062232</v>
      </c>
      <c r="N3198" s="3">
        <v>36.624501072000001</v>
      </c>
      <c r="O3198" s="3">
        <v>224125.58509968</v>
      </c>
      <c r="P3198" s="3">
        <v>0</v>
      </c>
      <c r="Q3198" s="3">
        <v>0</v>
      </c>
      <c r="R3198" s="3">
        <v>0</v>
      </c>
      <c r="S3198" s="3">
        <v>0</v>
      </c>
      <c r="T3198" s="3">
        <v>1098.7350321599999</v>
      </c>
      <c r="U3198" s="3">
        <v>37.297936028062232</v>
      </c>
      <c r="V3198" s="3">
        <v>36.624501072000001</v>
      </c>
      <c r="W3198" s="3">
        <v>224125.58509968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4">
        <v>0</v>
      </c>
      <c r="AO3198" s="4">
        <v>707</v>
      </c>
      <c r="AP3198" s="4">
        <v>707</v>
      </c>
      <c r="AQ3198" s="3">
        <v>100</v>
      </c>
      <c r="AR3198" s="3">
        <v>0</v>
      </c>
      <c r="AS3198" s="3">
        <v>0</v>
      </c>
      <c r="AT3198" s="3">
        <v>0</v>
      </c>
      <c r="AU3198" s="3">
        <v>1.4813348195882692</v>
      </c>
      <c r="AV3198" s="3">
        <v>0</v>
      </c>
      <c r="AW3198" s="3">
        <v>0</v>
      </c>
    </row>
    <row r="3199" spans="1:49" hidden="1" x14ac:dyDescent="0.25">
      <c r="A3199" s="1" t="s">
        <v>84</v>
      </c>
      <c r="B3199" s="2">
        <v>37895</v>
      </c>
      <c r="C3199" s="1" t="s">
        <v>57</v>
      </c>
      <c r="D3199" s="3">
        <v>0</v>
      </c>
      <c r="E3199" s="3">
        <v>0</v>
      </c>
      <c r="F3199" s="3">
        <v>0</v>
      </c>
      <c r="G3199" s="3">
        <v>0</v>
      </c>
      <c r="H3199" s="3">
        <v>755498.24054200004</v>
      </c>
      <c r="I3199" s="3">
        <v>24804.319798916549</v>
      </c>
      <c r="J3199" s="3">
        <v>24370.910985225804</v>
      </c>
      <c r="K3199" s="3">
        <v>78485996.72660102</v>
      </c>
      <c r="L3199" s="3">
        <v>1104.3986148000001</v>
      </c>
      <c r="M3199" s="3">
        <v>36.259325246511629</v>
      </c>
      <c r="N3199" s="3">
        <v>35.625761767741935</v>
      </c>
      <c r="O3199" s="3">
        <v>225229.98371447998</v>
      </c>
      <c r="P3199" s="3">
        <v>0</v>
      </c>
      <c r="Q3199" s="3">
        <v>0</v>
      </c>
      <c r="R3199" s="3">
        <v>0</v>
      </c>
      <c r="S3199" s="3">
        <v>0</v>
      </c>
      <c r="T3199" s="3">
        <v>1104.3986148000001</v>
      </c>
      <c r="U3199" s="3">
        <v>36.259325246511629</v>
      </c>
      <c r="V3199" s="3">
        <v>35.625761767741935</v>
      </c>
      <c r="W3199" s="3">
        <v>225229.98371447998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4">
        <v>0</v>
      </c>
      <c r="AO3199" s="4">
        <v>731</v>
      </c>
      <c r="AP3199" s="4">
        <v>731</v>
      </c>
      <c r="AQ3199" s="3">
        <v>100</v>
      </c>
      <c r="AR3199" s="3">
        <v>0</v>
      </c>
      <c r="AS3199" s="3">
        <v>0</v>
      </c>
      <c r="AT3199" s="3">
        <v>0</v>
      </c>
      <c r="AU3199" s="3">
        <v>1.4618149395128921</v>
      </c>
      <c r="AV3199" s="3">
        <v>0</v>
      </c>
      <c r="AW3199" s="3">
        <v>0</v>
      </c>
    </row>
    <row r="3200" spans="1:49" hidden="1" x14ac:dyDescent="0.25">
      <c r="A3200" s="1" t="s">
        <v>84</v>
      </c>
      <c r="B3200" s="2">
        <v>37926</v>
      </c>
      <c r="C3200" s="1" t="s">
        <v>57</v>
      </c>
      <c r="D3200" s="3">
        <v>0</v>
      </c>
      <c r="E3200" s="3">
        <v>0</v>
      </c>
      <c r="F3200" s="3">
        <v>0</v>
      </c>
      <c r="G3200" s="3">
        <v>0</v>
      </c>
      <c r="H3200" s="3">
        <v>716643.254311</v>
      </c>
      <c r="I3200" s="3">
        <v>24292.991671559321</v>
      </c>
      <c r="J3200" s="3">
        <v>23888.108477033333</v>
      </c>
      <c r="K3200" s="3">
        <v>79202639.98091203</v>
      </c>
      <c r="L3200" s="3">
        <v>1064.75353632</v>
      </c>
      <c r="M3200" s="3">
        <v>36.093340214237287</v>
      </c>
      <c r="N3200" s="3">
        <v>35.491784543999998</v>
      </c>
      <c r="O3200" s="3">
        <v>226294.73725079998</v>
      </c>
      <c r="P3200" s="3">
        <v>0</v>
      </c>
      <c r="Q3200" s="3">
        <v>0</v>
      </c>
      <c r="R3200" s="3">
        <v>0</v>
      </c>
      <c r="S3200" s="3">
        <v>0</v>
      </c>
      <c r="T3200" s="3">
        <v>1064.75353632</v>
      </c>
      <c r="U3200" s="3">
        <v>36.093340214237287</v>
      </c>
      <c r="V3200" s="3">
        <v>35.491784543999998</v>
      </c>
      <c r="W3200" s="3">
        <v>226294.73725079998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4">
        <v>0</v>
      </c>
      <c r="AO3200" s="4">
        <v>708</v>
      </c>
      <c r="AP3200" s="4">
        <v>708</v>
      </c>
      <c r="AQ3200" s="3">
        <v>100</v>
      </c>
      <c r="AR3200" s="3">
        <v>0</v>
      </c>
      <c r="AS3200" s="3">
        <v>0</v>
      </c>
      <c r="AT3200" s="3">
        <v>0</v>
      </c>
      <c r="AU3200" s="3">
        <v>1.4857511459361781</v>
      </c>
      <c r="AV3200" s="3">
        <v>0</v>
      </c>
      <c r="AW3200" s="3">
        <v>0</v>
      </c>
    </row>
    <row r="3201" spans="1:49" hidden="1" x14ac:dyDescent="0.25">
      <c r="A3201" s="1" t="s">
        <v>84</v>
      </c>
      <c r="B3201" s="2">
        <v>37956</v>
      </c>
      <c r="C3201" s="1" t="s">
        <v>57</v>
      </c>
      <c r="D3201" s="3">
        <v>0</v>
      </c>
      <c r="E3201" s="3">
        <v>0</v>
      </c>
      <c r="F3201" s="3">
        <v>0</v>
      </c>
      <c r="G3201" s="3">
        <v>0</v>
      </c>
      <c r="H3201" s="3">
        <v>722024.103779</v>
      </c>
      <c r="I3201" s="3">
        <v>23934.500677756907</v>
      </c>
      <c r="J3201" s="3">
        <v>23291.100121903226</v>
      </c>
      <c r="K3201" s="3">
        <v>79924664.084691018</v>
      </c>
      <c r="L3201" s="3">
        <v>1071.0464059200001</v>
      </c>
      <c r="M3201" s="3">
        <v>35.504300748729285</v>
      </c>
      <c r="N3201" s="3">
        <v>34.549884061935487</v>
      </c>
      <c r="O3201" s="3">
        <v>227365.78365671996</v>
      </c>
      <c r="P3201" s="3">
        <v>0</v>
      </c>
      <c r="Q3201" s="3">
        <v>0</v>
      </c>
      <c r="R3201" s="3">
        <v>0</v>
      </c>
      <c r="S3201" s="3">
        <v>0</v>
      </c>
      <c r="T3201" s="3">
        <v>1071.0464059200001</v>
      </c>
      <c r="U3201" s="3">
        <v>35.504300748729285</v>
      </c>
      <c r="V3201" s="3">
        <v>34.549884061935487</v>
      </c>
      <c r="W3201" s="3">
        <v>227365.78365671996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4">
        <v>0</v>
      </c>
      <c r="AO3201" s="4">
        <v>724</v>
      </c>
      <c r="AP3201" s="4">
        <v>724</v>
      </c>
      <c r="AQ3201" s="3">
        <v>100</v>
      </c>
      <c r="AR3201" s="3">
        <v>0</v>
      </c>
      <c r="AS3201" s="3">
        <v>0</v>
      </c>
      <c r="AT3201" s="3">
        <v>0</v>
      </c>
      <c r="AU3201" s="3">
        <v>1.4833942527877577</v>
      </c>
      <c r="AV3201" s="3">
        <v>0</v>
      </c>
      <c r="AW3201" s="3">
        <v>0</v>
      </c>
    </row>
    <row r="3202" spans="1:49" hidden="1" x14ac:dyDescent="0.25">
      <c r="A3202" s="1" t="s">
        <v>84</v>
      </c>
      <c r="B3202" s="2">
        <v>37987</v>
      </c>
      <c r="C3202" s="1" t="s">
        <v>57</v>
      </c>
      <c r="D3202" s="3">
        <v>0</v>
      </c>
      <c r="E3202" s="3">
        <v>0</v>
      </c>
      <c r="F3202" s="3">
        <v>0</v>
      </c>
      <c r="G3202" s="3">
        <v>0</v>
      </c>
      <c r="H3202" s="3">
        <v>717534.14693399996</v>
      </c>
      <c r="I3202" s="3">
        <v>23557.892648995898</v>
      </c>
      <c r="J3202" s="3">
        <v>23146.262804322581</v>
      </c>
      <c r="K3202" s="3">
        <v>80642198.231625021</v>
      </c>
      <c r="L3202" s="3">
        <v>1064.75353632</v>
      </c>
      <c r="M3202" s="3">
        <v>34.95770844279069</v>
      </c>
      <c r="N3202" s="3">
        <v>34.346888268387097</v>
      </c>
      <c r="O3202" s="3">
        <v>228430.53719303993</v>
      </c>
      <c r="P3202" s="3">
        <v>0</v>
      </c>
      <c r="Q3202" s="3">
        <v>0</v>
      </c>
      <c r="R3202" s="3">
        <v>0</v>
      </c>
      <c r="S3202" s="3">
        <v>0</v>
      </c>
      <c r="T3202" s="3">
        <v>1064.75353632</v>
      </c>
      <c r="U3202" s="3">
        <v>34.95770844279069</v>
      </c>
      <c r="V3202" s="3">
        <v>34.346888268387097</v>
      </c>
      <c r="W3202" s="3">
        <v>228430.53719303993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4">
        <v>0</v>
      </c>
      <c r="AO3202" s="4">
        <v>731</v>
      </c>
      <c r="AP3202" s="4">
        <v>731</v>
      </c>
      <c r="AQ3202" s="3">
        <v>100</v>
      </c>
      <c r="AR3202" s="3">
        <v>0</v>
      </c>
      <c r="AS3202" s="3">
        <v>0</v>
      </c>
      <c r="AT3202" s="3">
        <v>0</v>
      </c>
      <c r="AU3202" s="3">
        <v>1.4839064327038054</v>
      </c>
      <c r="AV3202" s="3">
        <v>0</v>
      </c>
      <c r="AW3202" s="3">
        <v>0</v>
      </c>
    </row>
    <row r="3203" spans="1:49" hidden="1" x14ac:dyDescent="0.25">
      <c r="A3203" s="1" t="s">
        <v>84</v>
      </c>
      <c r="B3203" s="2">
        <v>38018</v>
      </c>
      <c r="C3203" s="1" t="s">
        <v>57</v>
      </c>
      <c r="D3203" s="3">
        <v>0</v>
      </c>
      <c r="E3203" s="3">
        <v>0</v>
      </c>
      <c r="F3203" s="3">
        <v>0</v>
      </c>
      <c r="G3203" s="3">
        <v>0</v>
      </c>
      <c r="H3203" s="3">
        <v>659530.29336799996</v>
      </c>
      <c r="I3203" s="3">
        <v>23277.53976592941</v>
      </c>
      <c r="J3203" s="3">
        <v>22742.423909241377</v>
      </c>
      <c r="K3203" s="3">
        <v>81301728.524993017</v>
      </c>
      <c r="L3203" s="3">
        <v>974.13621408000017</v>
      </c>
      <c r="M3203" s="3">
        <v>34.381278143999999</v>
      </c>
      <c r="N3203" s="3">
        <v>33.590903933793108</v>
      </c>
      <c r="O3203" s="3">
        <v>229404.67340711996</v>
      </c>
      <c r="P3203" s="3">
        <v>0</v>
      </c>
      <c r="Q3203" s="3">
        <v>0</v>
      </c>
      <c r="R3203" s="3">
        <v>0</v>
      </c>
      <c r="S3203" s="3">
        <v>0</v>
      </c>
      <c r="T3203" s="3">
        <v>974.13621408000017</v>
      </c>
      <c r="U3203" s="3">
        <v>34.381278143999999</v>
      </c>
      <c r="V3203" s="3">
        <v>33.590903933793108</v>
      </c>
      <c r="W3203" s="3">
        <v>229404.67340711996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4">
        <v>0</v>
      </c>
      <c r="AO3203" s="4">
        <v>680</v>
      </c>
      <c r="AP3203" s="4">
        <v>680</v>
      </c>
      <c r="AQ3203" s="3">
        <v>100</v>
      </c>
      <c r="AR3203" s="3">
        <v>0</v>
      </c>
      <c r="AS3203" s="3">
        <v>0</v>
      </c>
      <c r="AT3203" s="3">
        <v>0</v>
      </c>
      <c r="AU3203" s="3">
        <v>1.4770151179946764</v>
      </c>
      <c r="AV3203" s="3">
        <v>0</v>
      </c>
      <c r="AW3203" s="3">
        <v>0</v>
      </c>
    </row>
    <row r="3204" spans="1:49" hidden="1" x14ac:dyDescent="0.25">
      <c r="A3204" s="1" t="s">
        <v>84</v>
      </c>
      <c r="B3204" s="2">
        <v>38047</v>
      </c>
      <c r="C3204" s="1" t="s">
        <v>57</v>
      </c>
      <c r="D3204" s="3">
        <v>0</v>
      </c>
      <c r="E3204" s="3">
        <v>0</v>
      </c>
      <c r="F3204" s="3">
        <v>0</v>
      </c>
      <c r="G3204" s="3">
        <v>0</v>
      </c>
      <c r="H3204" s="3">
        <v>703592.20978999999</v>
      </c>
      <c r="I3204" s="3">
        <v>23100.154630588233</v>
      </c>
      <c r="J3204" s="3">
        <v>22696.522896451614</v>
      </c>
      <c r="K3204" s="3">
        <v>82005320.734783024</v>
      </c>
      <c r="L3204" s="3">
        <v>1043.9870666400002</v>
      </c>
      <c r="M3204" s="3">
        <v>34.275909164651168</v>
      </c>
      <c r="N3204" s="3">
        <v>33.677002149677421</v>
      </c>
      <c r="O3204" s="3">
        <v>230448.66047375996</v>
      </c>
      <c r="P3204" s="3">
        <v>0</v>
      </c>
      <c r="Q3204" s="3">
        <v>0</v>
      </c>
      <c r="R3204" s="3">
        <v>0</v>
      </c>
      <c r="S3204" s="3">
        <v>0</v>
      </c>
      <c r="T3204" s="3">
        <v>1043.9870666400002</v>
      </c>
      <c r="U3204" s="3">
        <v>34.275909164651168</v>
      </c>
      <c r="V3204" s="3">
        <v>33.677002149677421</v>
      </c>
      <c r="W3204" s="3">
        <v>230448.66047375996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4">
        <v>0</v>
      </c>
      <c r="AO3204" s="4">
        <v>731</v>
      </c>
      <c r="AP3204" s="4">
        <v>731</v>
      </c>
      <c r="AQ3204" s="3">
        <v>100</v>
      </c>
      <c r="AR3204" s="3">
        <v>0</v>
      </c>
      <c r="AS3204" s="3">
        <v>0</v>
      </c>
      <c r="AT3204" s="3">
        <v>0</v>
      </c>
      <c r="AU3204" s="3">
        <v>1.4837956590673413</v>
      </c>
      <c r="AV3204" s="3">
        <v>0</v>
      </c>
      <c r="AW3204" s="3">
        <v>0</v>
      </c>
    </row>
    <row r="3205" spans="1:49" hidden="1" x14ac:dyDescent="0.25">
      <c r="A3205" s="1" t="s">
        <v>84</v>
      </c>
      <c r="B3205" s="2">
        <v>38078</v>
      </c>
      <c r="C3205" s="1" t="s">
        <v>57</v>
      </c>
      <c r="D3205" s="3">
        <v>0</v>
      </c>
      <c r="E3205" s="3">
        <v>0</v>
      </c>
      <c r="F3205" s="3">
        <v>0</v>
      </c>
      <c r="G3205" s="3">
        <v>0</v>
      </c>
      <c r="H3205" s="3">
        <v>670433.96722399991</v>
      </c>
      <c r="I3205" s="3">
        <v>22726.575160135595</v>
      </c>
      <c r="J3205" s="3">
        <v>22347.798907466666</v>
      </c>
      <c r="K3205" s="3">
        <v>82675754.702007011</v>
      </c>
      <c r="L3205" s="3">
        <v>999.30769248000013</v>
      </c>
      <c r="M3205" s="3">
        <v>33.874837033220345</v>
      </c>
      <c r="N3205" s="3">
        <v>33.310256416000001</v>
      </c>
      <c r="O3205" s="3">
        <v>231447.96816623997</v>
      </c>
      <c r="P3205" s="3">
        <v>0</v>
      </c>
      <c r="Q3205" s="3">
        <v>0</v>
      </c>
      <c r="R3205" s="3">
        <v>0</v>
      </c>
      <c r="S3205" s="3">
        <v>0</v>
      </c>
      <c r="T3205" s="3">
        <v>999.30769248000013</v>
      </c>
      <c r="U3205" s="3">
        <v>33.874837033220345</v>
      </c>
      <c r="V3205" s="3">
        <v>33.310256416000001</v>
      </c>
      <c r="W3205" s="3">
        <v>231447.96816623997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4">
        <v>0</v>
      </c>
      <c r="AO3205" s="4">
        <v>708</v>
      </c>
      <c r="AP3205" s="4">
        <v>708</v>
      </c>
      <c r="AQ3205" s="3">
        <v>100</v>
      </c>
      <c r="AR3205" s="3">
        <v>0</v>
      </c>
      <c r="AS3205" s="3">
        <v>0</v>
      </c>
      <c r="AT3205" s="3">
        <v>0</v>
      </c>
      <c r="AU3205" s="3">
        <v>1.4905385784937706</v>
      </c>
      <c r="AV3205" s="3">
        <v>0</v>
      </c>
      <c r="AW3205" s="3">
        <v>0</v>
      </c>
    </row>
    <row r="3206" spans="1:49" hidden="1" x14ac:dyDescent="0.25">
      <c r="A3206" s="1" t="s">
        <v>84</v>
      </c>
      <c r="B3206" s="2">
        <v>38108</v>
      </c>
      <c r="C3206" s="1" t="s">
        <v>57</v>
      </c>
      <c r="D3206" s="3">
        <v>0</v>
      </c>
      <c r="E3206" s="3">
        <v>0</v>
      </c>
      <c r="F3206" s="3">
        <v>0</v>
      </c>
      <c r="G3206" s="3">
        <v>0</v>
      </c>
      <c r="H3206" s="3">
        <v>685508.15435500001</v>
      </c>
      <c r="I3206" s="3">
        <v>22475.677191967214</v>
      </c>
      <c r="J3206" s="3">
        <v>22113.166269516129</v>
      </c>
      <c r="K3206" s="3">
        <v>83361262.856362015</v>
      </c>
      <c r="L3206" s="3">
        <v>1012.5227186400001</v>
      </c>
      <c r="M3206" s="3">
        <v>33.197466184918035</v>
      </c>
      <c r="N3206" s="3">
        <v>32.662023181935488</v>
      </c>
      <c r="O3206" s="3">
        <v>232460.49088487998</v>
      </c>
      <c r="P3206" s="3">
        <v>0</v>
      </c>
      <c r="Q3206" s="3">
        <v>0</v>
      </c>
      <c r="R3206" s="3">
        <v>0</v>
      </c>
      <c r="S3206" s="3">
        <v>0</v>
      </c>
      <c r="T3206" s="3">
        <v>1012.5227186400001</v>
      </c>
      <c r="U3206" s="3">
        <v>33.197466184918035</v>
      </c>
      <c r="V3206" s="3">
        <v>32.662023181935488</v>
      </c>
      <c r="W3206" s="3">
        <v>232460.49088487998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4">
        <v>0</v>
      </c>
      <c r="AO3206" s="4">
        <v>732</v>
      </c>
      <c r="AP3206" s="4">
        <v>732</v>
      </c>
      <c r="AQ3206" s="3">
        <v>100</v>
      </c>
      <c r="AR3206" s="3">
        <v>0</v>
      </c>
      <c r="AS3206" s="3">
        <v>0</v>
      </c>
      <c r="AT3206" s="3">
        <v>0</v>
      </c>
      <c r="AU3206" s="3">
        <v>1.4770396416256939</v>
      </c>
      <c r="AV3206" s="3">
        <v>0</v>
      </c>
      <c r="AW3206" s="3">
        <v>0</v>
      </c>
    </row>
    <row r="3207" spans="1:49" hidden="1" x14ac:dyDescent="0.25">
      <c r="A3207" s="1" t="s">
        <v>84</v>
      </c>
      <c r="B3207" s="2">
        <v>38139</v>
      </c>
      <c r="C3207" s="1" t="s">
        <v>57</v>
      </c>
      <c r="D3207" s="3">
        <v>0</v>
      </c>
      <c r="E3207" s="3">
        <v>0</v>
      </c>
      <c r="F3207" s="3">
        <v>0</v>
      </c>
      <c r="G3207" s="3">
        <v>0</v>
      </c>
      <c r="H3207" s="3">
        <v>652349.91178899992</v>
      </c>
      <c r="I3207" s="3">
        <v>22494.824544448278</v>
      </c>
      <c r="J3207" s="3">
        <v>21744.997059633333</v>
      </c>
      <c r="K3207" s="3">
        <v>84013612.768151</v>
      </c>
      <c r="L3207" s="3">
        <v>945.81830088000015</v>
      </c>
      <c r="M3207" s="3">
        <v>32.61442416827586</v>
      </c>
      <c r="N3207" s="3">
        <v>31.527276696000001</v>
      </c>
      <c r="O3207" s="3">
        <v>233406.30918576001</v>
      </c>
      <c r="P3207" s="3">
        <v>0</v>
      </c>
      <c r="Q3207" s="3">
        <v>0</v>
      </c>
      <c r="R3207" s="3">
        <v>0</v>
      </c>
      <c r="S3207" s="3">
        <v>0</v>
      </c>
      <c r="T3207" s="3">
        <v>945.81830088000015</v>
      </c>
      <c r="U3207" s="3">
        <v>32.61442416827586</v>
      </c>
      <c r="V3207" s="3">
        <v>31.527276696000001</v>
      </c>
      <c r="W3207" s="3">
        <v>233406.30918576001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4">
        <v>0</v>
      </c>
      <c r="AO3207" s="4">
        <v>696</v>
      </c>
      <c r="AP3207" s="4">
        <v>696</v>
      </c>
      <c r="AQ3207" s="3">
        <v>100</v>
      </c>
      <c r="AR3207" s="3">
        <v>0</v>
      </c>
      <c r="AS3207" s="3">
        <v>0</v>
      </c>
      <c r="AT3207" s="3">
        <v>0</v>
      </c>
      <c r="AU3207" s="3">
        <v>1.4498634609855228</v>
      </c>
      <c r="AV3207" s="3">
        <v>0</v>
      </c>
      <c r="AW3207" s="3">
        <v>0</v>
      </c>
    </row>
    <row r="3208" spans="1:49" hidden="1" x14ac:dyDescent="0.25">
      <c r="A3208" s="1" t="s">
        <v>84</v>
      </c>
      <c r="B3208" s="2">
        <v>38169</v>
      </c>
      <c r="C3208" s="1" t="s">
        <v>57</v>
      </c>
      <c r="D3208" s="3">
        <v>0</v>
      </c>
      <c r="E3208" s="3">
        <v>0</v>
      </c>
      <c r="F3208" s="3">
        <v>0</v>
      </c>
      <c r="G3208" s="3">
        <v>0</v>
      </c>
      <c r="H3208" s="3">
        <v>666671.63184399996</v>
      </c>
      <c r="I3208" s="3">
        <v>21887.987912798908</v>
      </c>
      <c r="J3208" s="3">
        <v>21505.536511096772</v>
      </c>
      <c r="K3208" s="3">
        <v>84680284.399994999</v>
      </c>
      <c r="L3208" s="3">
        <v>984.20480544000009</v>
      </c>
      <c r="M3208" s="3">
        <v>32.313153666976739</v>
      </c>
      <c r="N3208" s="3">
        <v>31.748542110967744</v>
      </c>
      <c r="O3208" s="3">
        <v>234390.51399120002</v>
      </c>
      <c r="P3208" s="3">
        <v>0</v>
      </c>
      <c r="Q3208" s="3">
        <v>0</v>
      </c>
      <c r="R3208" s="3">
        <v>0</v>
      </c>
      <c r="S3208" s="3">
        <v>0</v>
      </c>
      <c r="T3208" s="3">
        <v>984.20480544000009</v>
      </c>
      <c r="U3208" s="3">
        <v>32.313153666976739</v>
      </c>
      <c r="V3208" s="3">
        <v>31.748542110967744</v>
      </c>
      <c r="W3208" s="3">
        <v>234390.51399120002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4">
        <v>0</v>
      </c>
      <c r="AO3208" s="4">
        <v>731</v>
      </c>
      <c r="AP3208" s="4">
        <v>731</v>
      </c>
      <c r="AQ3208" s="3">
        <v>100</v>
      </c>
      <c r="AR3208" s="3">
        <v>0</v>
      </c>
      <c r="AS3208" s="3">
        <v>0</v>
      </c>
      <c r="AT3208" s="3">
        <v>0</v>
      </c>
      <c r="AU3208" s="3">
        <v>1.4762962130512587</v>
      </c>
      <c r="AV3208" s="3">
        <v>0</v>
      </c>
      <c r="AW3208" s="3">
        <v>0</v>
      </c>
    </row>
    <row r="3209" spans="1:49" hidden="1" x14ac:dyDescent="0.25">
      <c r="A3209" s="1" t="s">
        <v>84</v>
      </c>
      <c r="B3209" s="2">
        <v>38200</v>
      </c>
      <c r="C3209" s="1" t="s">
        <v>57</v>
      </c>
      <c r="D3209" s="3">
        <v>0</v>
      </c>
      <c r="E3209" s="3">
        <v>0</v>
      </c>
      <c r="F3209" s="3">
        <v>0</v>
      </c>
      <c r="G3209" s="3">
        <v>0</v>
      </c>
      <c r="H3209" s="3">
        <v>610375.02669099998</v>
      </c>
      <c r="I3209" s="3">
        <v>21638.110251970458</v>
      </c>
      <c r="J3209" s="3">
        <v>19689.516990032258</v>
      </c>
      <c r="K3209" s="3">
        <v>85290659.426686004</v>
      </c>
      <c r="L3209" s="3">
        <v>900.50963976000003</v>
      </c>
      <c r="M3209" s="3">
        <v>31.923532281004437</v>
      </c>
      <c r="N3209" s="3">
        <v>29.048698056774196</v>
      </c>
      <c r="O3209" s="3">
        <v>235291.02363096</v>
      </c>
      <c r="P3209" s="3">
        <v>0</v>
      </c>
      <c r="Q3209" s="3">
        <v>0</v>
      </c>
      <c r="R3209" s="3">
        <v>0</v>
      </c>
      <c r="S3209" s="3">
        <v>0</v>
      </c>
      <c r="T3209" s="3">
        <v>900.50963976000003</v>
      </c>
      <c r="U3209" s="3">
        <v>31.923532281004437</v>
      </c>
      <c r="V3209" s="3">
        <v>29.048698056774196</v>
      </c>
      <c r="W3209" s="3">
        <v>235291.02363096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4">
        <v>0</v>
      </c>
      <c r="AO3209" s="4">
        <v>677</v>
      </c>
      <c r="AP3209" s="4">
        <v>677</v>
      </c>
      <c r="AQ3209" s="3">
        <v>100</v>
      </c>
      <c r="AR3209" s="3">
        <v>0</v>
      </c>
      <c r="AS3209" s="3">
        <v>0</v>
      </c>
      <c r="AT3209" s="3">
        <v>0</v>
      </c>
      <c r="AU3209" s="3">
        <v>1.475338276275644</v>
      </c>
      <c r="AV3209" s="3">
        <v>0</v>
      </c>
      <c r="AW3209" s="3">
        <v>0</v>
      </c>
    </row>
    <row r="3210" spans="1:49" hidden="1" x14ac:dyDescent="0.25">
      <c r="A3210" s="1" t="s">
        <v>84</v>
      </c>
      <c r="B3210" s="2">
        <v>38231</v>
      </c>
      <c r="C3210" s="1" t="s">
        <v>57</v>
      </c>
      <c r="D3210" s="3">
        <v>0</v>
      </c>
      <c r="E3210" s="3">
        <v>0</v>
      </c>
      <c r="F3210" s="3">
        <v>0</v>
      </c>
      <c r="G3210" s="3">
        <v>0</v>
      </c>
      <c r="H3210" s="3">
        <v>624813.876055</v>
      </c>
      <c r="I3210" s="3">
        <v>21180.131391694915</v>
      </c>
      <c r="J3210" s="3">
        <v>20827.129201833333</v>
      </c>
      <c r="K3210" s="3">
        <v>85915473.302741006</v>
      </c>
      <c r="L3210" s="3">
        <v>920.01753552000002</v>
      </c>
      <c r="M3210" s="3">
        <v>31.187035102372885</v>
      </c>
      <c r="N3210" s="3">
        <v>30.667251184000001</v>
      </c>
      <c r="O3210" s="3">
        <v>236211.04116647999</v>
      </c>
      <c r="P3210" s="3">
        <v>0</v>
      </c>
      <c r="Q3210" s="3">
        <v>0</v>
      </c>
      <c r="R3210" s="3">
        <v>0</v>
      </c>
      <c r="S3210" s="3">
        <v>0</v>
      </c>
      <c r="T3210" s="3">
        <v>920.01753552000002</v>
      </c>
      <c r="U3210" s="3">
        <v>31.187035102372885</v>
      </c>
      <c r="V3210" s="3">
        <v>30.667251184000001</v>
      </c>
      <c r="W3210" s="3">
        <v>236211.04116647999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4">
        <v>0</v>
      </c>
      <c r="AO3210" s="4">
        <v>708</v>
      </c>
      <c r="AP3210" s="4">
        <v>708</v>
      </c>
      <c r="AQ3210" s="3">
        <v>100</v>
      </c>
      <c r="AR3210" s="3">
        <v>0</v>
      </c>
      <c r="AS3210" s="3">
        <v>0</v>
      </c>
      <c r="AT3210" s="3">
        <v>0</v>
      </c>
      <c r="AU3210" s="3">
        <v>1.4724665548865219</v>
      </c>
      <c r="AV3210" s="3">
        <v>0</v>
      </c>
      <c r="AW3210" s="3">
        <v>0</v>
      </c>
    </row>
    <row r="3211" spans="1:49" hidden="1" x14ac:dyDescent="0.25">
      <c r="A3211" s="1" t="s">
        <v>84</v>
      </c>
      <c r="B3211" s="2">
        <v>38261</v>
      </c>
      <c r="C3211" s="1" t="s">
        <v>57</v>
      </c>
      <c r="D3211" s="3">
        <v>0</v>
      </c>
      <c r="E3211" s="3">
        <v>0</v>
      </c>
      <c r="F3211" s="3">
        <v>0</v>
      </c>
      <c r="G3211" s="3">
        <v>0</v>
      </c>
      <c r="H3211" s="3">
        <v>633871.87595100002</v>
      </c>
      <c r="I3211" s="3">
        <v>20782.684457409836</v>
      </c>
      <c r="J3211" s="3">
        <v>20447.479869387098</v>
      </c>
      <c r="K3211" s="3">
        <v>86549345.178692013</v>
      </c>
      <c r="L3211" s="3">
        <v>930.71541384000011</v>
      </c>
      <c r="M3211" s="3">
        <v>30.515259470163937</v>
      </c>
      <c r="N3211" s="3">
        <v>30.023077865806457</v>
      </c>
      <c r="O3211" s="3">
        <v>237141.75658031998</v>
      </c>
      <c r="P3211" s="3">
        <v>0</v>
      </c>
      <c r="Q3211" s="3">
        <v>0</v>
      </c>
      <c r="R3211" s="3">
        <v>0</v>
      </c>
      <c r="S3211" s="3">
        <v>0</v>
      </c>
      <c r="T3211" s="3">
        <v>930.71541384000011</v>
      </c>
      <c r="U3211" s="3">
        <v>30.515259470163937</v>
      </c>
      <c r="V3211" s="3">
        <v>30.023077865806457</v>
      </c>
      <c r="W3211" s="3">
        <v>237141.75658031998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4">
        <v>0</v>
      </c>
      <c r="AO3211" s="4">
        <v>732</v>
      </c>
      <c r="AP3211" s="4">
        <v>732</v>
      </c>
      <c r="AQ3211" s="3">
        <v>100</v>
      </c>
      <c r="AR3211" s="3">
        <v>0</v>
      </c>
      <c r="AS3211" s="3">
        <v>0</v>
      </c>
      <c r="AT3211" s="3">
        <v>0</v>
      </c>
      <c r="AU3211" s="3">
        <v>1.4683021114379697</v>
      </c>
      <c r="AV3211" s="3">
        <v>0</v>
      </c>
      <c r="AW3211" s="3">
        <v>0</v>
      </c>
    </row>
    <row r="3212" spans="1:49" hidden="1" x14ac:dyDescent="0.25">
      <c r="A3212" s="1" t="s">
        <v>84</v>
      </c>
      <c r="B3212" s="2">
        <v>38292</v>
      </c>
      <c r="C3212" s="1" t="s">
        <v>57</v>
      </c>
      <c r="D3212" s="3">
        <v>0</v>
      </c>
      <c r="E3212" s="3">
        <v>0</v>
      </c>
      <c r="F3212" s="3">
        <v>0</v>
      </c>
      <c r="G3212" s="3">
        <v>0</v>
      </c>
      <c r="H3212" s="3">
        <v>596056.85600899998</v>
      </c>
      <c r="I3212" s="3">
        <v>20233.89610214427</v>
      </c>
      <c r="J3212" s="3">
        <v>19868.561866966666</v>
      </c>
      <c r="K3212" s="3">
        <v>87145402.034701005</v>
      </c>
      <c r="L3212" s="3">
        <v>889.18247448000011</v>
      </c>
      <c r="M3212" s="3">
        <v>30.184412146421504</v>
      </c>
      <c r="N3212" s="3">
        <v>29.639415816000003</v>
      </c>
      <c r="O3212" s="3">
        <v>238030.93905480002</v>
      </c>
      <c r="P3212" s="3">
        <v>0</v>
      </c>
      <c r="Q3212" s="3">
        <v>0</v>
      </c>
      <c r="R3212" s="3">
        <v>0</v>
      </c>
      <c r="S3212" s="3">
        <v>0</v>
      </c>
      <c r="T3212" s="3">
        <v>889.18247448000011</v>
      </c>
      <c r="U3212" s="3">
        <v>30.184412146421504</v>
      </c>
      <c r="V3212" s="3">
        <v>29.639415816000003</v>
      </c>
      <c r="W3212" s="3">
        <v>238030.93905480002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4">
        <v>0</v>
      </c>
      <c r="AO3212" s="4">
        <v>707</v>
      </c>
      <c r="AP3212" s="4">
        <v>707</v>
      </c>
      <c r="AQ3212" s="3">
        <v>100</v>
      </c>
      <c r="AR3212" s="3">
        <v>0</v>
      </c>
      <c r="AS3212" s="3">
        <v>0</v>
      </c>
      <c r="AT3212" s="3">
        <v>0</v>
      </c>
      <c r="AU3212" s="3">
        <v>1.4917745941782676</v>
      </c>
      <c r="AV3212" s="3">
        <v>0</v>
      </c>
      <c r="AW3212" s="3">
        <v>0</v>
      </c>
    </row>
    <row r="3213" spans="1:49" hidden="1" x14ac:dyDescent="0.25">
      <c r="A3213" s="1" t="s">
        <v>84</v>
      </c>
      <c r="B3213" s="2">
        <v>38322</v>
      </c>
      <c r="C3213" s="1" t="s">
        <v>57</v>
      </c>
      <c r="D3213" s="3">
        <v>0</v>
      </c>
      <c r="E3213" s="3">
        <v>0</v>
      </c>
      <c r="F3213" s="3">
        <v>0</v>
      </c>
      <c r="G3213" s="3">
        <v>0</v>
      </c>
      <c r="H3213" s="3">
        <v>592500.38426299999</v>
      </c>
      <c r="I3213" s="3">
        <v>19506.18549013992</v>
      </c>
      <c r="J3213" s="3">
        <v>19112.915621387096</v>
      </c>
      <c r="K3213" s="3">
        <v>87737902.418964013</v>
      </c>
      <c r="L3213" s="3">
        <v>884.1481788000001</v>
      </c>
      <c r="M3213" s="3">
        <v>29.107758972839505</v>
      </c>
      <c r="N3213" s="3">
        <v>28.520908993548389</v>
      </c>
      <c r="O3213" s="3">
        <v>238915.0872336</v>
      </c>
      <c r="P3213" s="3">
        <v>0</v>
      </c>
      <c r="Q3213" s="3">
        <v>0</v>
      </c>
      <c r="R3213" s="3">
        <v>0</v>
      </c>
      <c r="S3213" s="3">
        <v>0</v>
      </c>
      <c r="T3213" s="3">
        <v>884.1481788000001</v>
      </c>
      <c r="U3213" s="3">
        <v>29.107758972839505</v>
      </c>
      <c r="V3213" s="3">
        <v>28.520908993548389</v>
      </c>
      <c r="W3213" s="3">
        <v>238915.0872336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4">
        <v>0</v>
      </c>
      <c r="AO3213" s="4">
        <v>729</v>
      </c>
      <c r="AP3213" s="4">
        <v>729</v>
      </c>
      <c r="AQ3213" s="3">
        <v>100</v>
      </c>
      <c r="AR3213" s="3">
        <v>0</v>
      </c>
      <c r="AS3213" s="3">
        <v>0</v>
      </c>
      <c r="AT3213" s="3">
        <v>0</v>
      </c>
      <c r="AU3213" s="3">
        <v>1.4922322453845749</v>
      </c>
      <c r="AV3213" s="3">
        <v>0</v>
      </c>
      <c r="AW3213" s="3">
        <v>0</v>
      </c>
    </row>
    <row r="3214" spans="1:49" hidden="1" x14ac:dyDescent="0.25">
      <c r="A3214" s="1" t="s">
        <v>84</v>
      </c>
      <c r="B3214" s="2">
        <v>38353</v>
      </c>
      <c r="C3214" s="1" t="s">
        <v>57</v>
      </c>
      <c r="D3214" s="3">
        <v>0</v>
      </c>
      <c r="E3214" s="3">
        <v>0</v>
      </c>
      <c r="F3214" s="3">
        <v>0</v>
      </c>
      <c r="G3214" s="3">
        <v>0</v>
      </c>
      <c r="H3214" s="3">
        <v>582693.46666399995</v>
      </c>
      <c r="I3214" s="3">
        <v>19423.115555466666</v>
      </c>
      <c r="J3214" s="3">
        <v>18796.563440774196</v>
      </c>
      <c r="K3214" s="3">
        <v>88320595.885628</v>
      </c>
      <c r="L3214" s="3">
        <v>868.41600480000011</v>
      </c>
      <c r="M3214" s="3">
        <v>28.947200160000001</v>
      </c>
      <c r="N3214" s="3">
        <v>28.013419509677419</v>
      </c>
      <c r="O3214" s="3">
        <v>239783.50323840001</v>
      </c>
      <c r="P3214" s="3">
        <v>0</v>
      </c>
      <c r="Q3214" s="3">
        <v>0</v>
      </c>
      <c r="R3214" s="3">
        <v>0</v>
      </c>
      <c r="S3214" s="3">
        <v>0</v>
      </c>
      <c r="T3214" s="3">
        <v>868.41600480000011</v>
      </c>
      <c r="U3214" s="3">
        <v>28.947200160000001</v>
      </c>
      <c r="V3214" s="3">
        <v>28.013419509677419</v>
      </c>
      <c r="W3214" s="3">
        <v>239783.50323840001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4">
        <v>0</v>
      </c>
      <c r="AO3214" s="4">
        <v>720</v>
      </c>
      <c r="AP3214" s="4">
        <v>720</v>
      </c>
      <c r="AQ3214" s="3">
        <v>100</v>
      </c>
      <c r="AR3214" s="3">
        <v>0</v>
      </c>
      <c r="AS3214" s="3">
        <v>0</v>
      </c>
      <c r="AT3214" s="3">
        <v>0</v>
      </c>
      <c r="AU3214" s="3">
        <v>1.4903479350331501</v>
      </c>
      <c r="AV3214" s="3">
        <v>0</v>
      </c>
      <c r="AW3214" s="3">
        <v>0</v>
      </c>
    </row>
    <row r="3215" spans="1:49" hidden="1" x14ac:dyDescent="0.25">
      <c r="A3215" s="1" t="s">
        <v>84</v>
      </c>
      <c r="B3215" s="2">
        <v>38384</v>
      </c>
      <c r="C3215" s="1" t="s">
        <v>57</v>
      </c>
      <c r="D3215" s="3">
        <v>0</v>
      </c>
      <c r="E3215" s="3">
        <v>0</v>
      </c>
      <c r="F3215" s="3">
        <v>0</v>
      </c>
      <c r="G3215" s="3">
        <v>0</v>
      </c>
      <c r="H3215" s="3">
        <v>428906.23332</v>
      </c>
      <c r="I3215" s="3">
        <v>19458.883931342156</v>
      </c>
      <c r="J3215" s="3">
        <v>15318.079761428571</v>
      </c>
      <c r="K3215" s="3">
        <v>88749502.118947998</v>
      </c>
      <c r="L3215" s="3">
        <v>633.06268176000003</v>
      </c>
      <c r="M3215" s="3">
        <v>28.721180268884687</v>
      </c>
      <c r="N3215" s="3">
        <v>22.609381491428575</v>
      </c>
      <c r="O3215" s="3">
        <v>240416.56592016001</v>
      </c>
      <c r="P3215" s="3">
        <v>0</v>
      </c>
      <c r="Q3215" s="3">
        <v>0</v>
      </c>
      <c r="R3215" s="3">
        <v>0</v>
      </c>
      <c r="S3215" s="3">
        <v>0</v>
      </c>
      <c r="T3215" s="3">
        <v>633.06268176000003</v>
      </c>
      <c r="U3215" s="3">
        <v>28.721180268884687</v>
      </c>
      <c r="V3215" s="3">
        <v>22.609381491428575</v>
      </c>
      <c r="W3215" s="3">
        <v>240416.56592016001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4">
        <v>0</v>
      </c>
      <c r="AO3215" s="4">
        <v>529</v>
      </c>
      <c r="AP3215" s="4">
        <v>529</v>
      </c>
      <c r="AQ3215" s="3">
        <v>100</v>
      </c>
      <c r="AR3215" s="3">
        <v>0</v>
      </c>
      <c r="AS3215" s="3">
        <v>0</v>
      </c>
      <c r="AT3215" s="3">
        <v>0</v>
      </c>
      <c r="AU3215" s="3">
        <v>1.4759931952019039</v>
      </c>
      <c r="AV3215" s="3">
        <v>0</v>
      </c>
      <c r="AW3215" s="3">
        <v>0</v>
      </c>
    </row>
    <row r="3216" spans="1:49" hidden="1" x14ac:dyDescent="0.25">
      <c r="A3216" s="1" t="s">
        <v>84</v>
      </c>
      <c r="B3216" s="2">
        <v>38412</v>
      </c>
      <c r="C3216" s="1" t="s">
        <v>57</v>
      </c>
      <c r="D3216" s="3">
        <v>0</v>
      </c>
      <c r="E3216" s="3">
        <v>0</v>
      </c>
      <c r="F3216" s="3">
        <v>0</v>
      </c>
      <c r="G3216" s="3">
        <v>0</v>
      </c>
      <c r="H3216" s="3">
        <v>627979.91677100002</v>
      </c>
      <c r="I3216" s="3">
        <v>20589.505467901639</v>
      </c>
      <c r="J3216" s="3">
        <v>20257.416670032257</v>
      </c>
      <c r="K3216" s="3">
        <v>89377482.035719007</v>
      </c>
      <c r="L3216" s="3">
        <v>933.23256168000012</v>
      </c>
      <c r="M3216" s="3">
        <v>30.597788907540984</v>
      </c>
      <c r="N3216" s="3">
        <v>30.104276183225803</v>
      </c>
      <c r="O3216" s="3">
        <v>241349.79848184003</v>
      </c>
      <c r="P3216" s="3">
        <v>0</v>
      </c>
      <c r="Q3216" s="3">
        <v>0</v>
      </c>
      <c r="R3216" s="3">
        <v>0</v>
      </c>
      <c r="S3216" s="3">
        <v>0</v>
      </c>
      <c r="T3216" s="3">
        <v>933.23256168000012</v>
      </c>
      <c r="U3216" s="3">
        <v>30.597788907540984</v>
      </c>
      <c r="V3216" s="3">
        <v>30.104276183225803</v>
      </c>
      <c r="W3216" s="3">
        <v>241349.79848184003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4">
        <v>0</v>
      </c>
      <c r="AO3216" s="4">
        <v>732</v>
      </c>
      <c r="AP3216" s="4">
        <v>732</v>
      </c>
      <c r="AQ3216" s="3">
        <v>100</v>
      </c>
      <c r="AR3216" s="3">
        <v>0</v>
      </c>
      <c r="AS3216" s="3">
        <v>0</v>
      </c>
      <c r="AT3216" s="3">
        <v>0</v>
      </c>
      <c r="AU3216" s="3">
        <v>1.4860866355067113</v>
      </c>
      <c r="AV3216" s="3">
        <v>0</v>
      </c>
      <c r="AW3216" s="3">
        <v>0</v>
      </c>
    </row>
    <row r="3217" spans="1:49" hidden="1" x14ac:dyDescent="0.25">
      <c r="A3217" s="1" t="s">
        <v>84</v>
      </c>
      <c r="B3217" s="2">
        <v>38443</v>
      </c>
      <c r="C3217" s="1" t="s">
        <v>57</v>
      </c>
      <c r="D3217" s="3">
        <v>0</v>
      </c>
      <c r="E3217" s="3">
        <v>0</v>
      </c>
      <c r="F3217" s="3">
        <v>0</v>
      </c>
      <c r="G3217" s="3">
        <v>0</v>
      </c>
      <c r="H3217" s="3">
        <v>559477.01787099999</v>
      </c>
      <c r="I3217" s="3">
        <v>18992.147707077795</v>
      </c>
      <c r="J3217" s="3">
        <v>18649.233929033337</v>
      </c>
      <c r="K3217" s="3">
        <v>89936959.053590015</v>
      </c>
      <c r="L3217" s="3">
        <v>918.75896160000002</v>
      </c>
      <c r="M3217" s="3">
        <v>31.188423024611033</v>
      </c>
      <c r="N3217" s="3">
        <v>30.62529872</v>
      </c>
      <c r="O3217" s="3">
        <v>242268.55744344002</v>
      </c>
      <c r="P3217" s="3">
        <v>0</v>
      </c>
      <c r="Q3217" s="3">
        <v>0</v>
      </c>
      <c r="R3217" s="3">
        <v>0</v>
      </c>
      <c r="S3217" s="3">
        <v>0</v>
      </c>
      <c r="T3217" s="3">
        <v>918.75896160000002</v>
      </c>
      <c r="U3217" s="3">
        <v>31.188423024611033</v>
      </c>
      <c r="V3217" s="3">
        <v>30.62529872</v>
      </c>
      <c r="W3217" s="3">
        <v>242268.55744344002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4">
        <v>0</v>
      </c>
      <c r="AO3217" s="4">
        <v>707</v>
      </c>
      <c r="AP3217" s="4">
        <v>707</v>
      </c>
      <c r="AQ3217" s="3">
        <v>100</v>
      </c>
      <c r="AR3217" s="3">
        <v>0</v>
      </c>
      <c r="AS3217" s="3">
        <v>0</v>
      </c>
      <c r="AT3217" s="3">
        <v>0</v>
      </c>
      <c r="AU3217" s="3">
        <v>1.6421746242521096</v>
      </c>
      <c r="AV3217" s="3">
        <v>0</v>
      </c>
      <c r="AW3217" s="3">
        <v>0</v>
      </c>
    </row>
    <row r="3218" spans="1:49" hidden="1" x14ac:dyDescent="0.25">
      <c r="A3218" s="1" t="s">
        <v>84</v>
      </c>
      <c r="B3218" s="2">
        <v>38473</v>
      </c>
      <c r="C3218" s="1" t="s">
        <v>57</v>
      </c>
      <c r="D3218" s="3">
        <v>0</v>
      </c>
      <c r="E3218" s="3">
        <v>0</v>
      </c>
      <c r="F3218" s="3">
        <v>0</v>
      </c>
      <c r="G3218" s="3">
        <v>0</v>
      </c>
      <c r="H3218" s="3">
        <v>600710.08401200001</v>
      </c>
      <c r="I3218" s="3">
        <v>19695.412590557375</v>
      </c>
      <c r="J3218" s="3">
        <v>19377.744645548384</v>
      </c>
      <c r="K3218" s="3">
        <v>90537669.137602016</v>
      </c>
      <c r="L3218" s="3">
        <v>887.92390055999999</v>
      </c>
      <c r="M3218" s="3">
        <v>29.1122590347541</v>
      </c>
      <c r="N3218" s="3">
        <v>28.642706469677421</v>
      </c>
      <c r="O3218" s="3">
        <v>243156.48134400003</v>
      </c>
      <c r="P3218" s="3">
        <v>0</v>
      </c>
      <c r="Q3218" s="3">
        <v>0</v>
      </c>
      <c r="R3218" s="3">
        <v>0</v>
      </c>
      <c r="S3218" s="3">
        <v>0</v>
      </c>
      <c r="T3218" s="3">
        <v>887.92390055999999</v>
      </c>
      <c r="U3218" s="3">
        <v>29.1122590347541</v>
      </c>
      <c r="V3218" s="3">
        <v>28.642706469677421</v>
      </c>
      <c r="W3218" s="3">
        <v>243156.48134400003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4">
        <v>0</v>
      </c>
      <c r="AO3218" s="4">
        <v>732</v>
      </c>
      <c r="AP3218" s="4">
        <v>732</v>
      </c>
      <c r="AQ3218" s="3">
        <v>100</v>
      </c>
      <c r="AR3218" s="3">
        <v>0</v>
      </c>
      <c r="AS3218" s="3">
        <v>0</v>
      </c>
      <c r="AT3218" s="3">
        <v>0</v>
      </c>
      <c r="AU3218" s="3">
        <v>1.4781238474136598</v>
      </c>
      <c r="AV3218" s="3">
        <v>0</v>
      </c>
      <c r="AW3218" s="3">
        <v>0</v>
      </c>
    </row>
    <row r="3219" spans="1:49" hidden="1" x14ac:dyDescent="0.25">
      <c r="A3219" s="1" t="s">
        <v>84</v>
      </c>
      <c r="B3219" s="2">
        <v>38504</v>
      </c>
      <c r="C3219" s="1" t="s">
        <v>57</v>
      </c>
      <c r="D3219" s="3">
        <v>0</v>
      </c>
      <c r="E3219" s="3">
        <v>0</v>
      </c>
      <c r="F3219" s="3">
        <v>0</v>
      </c>
      <c r="G3219" s="3">
        <v>0</v>
      </c>
      <c r="H3219" s="3">
        <v>579044.71121999994</v>
      </c>
      <c r="I3219" s="3">
        <v>19628.634278644065</v>
      </c>
      <c r="J3219" s="3">
        <v>19301.490373999997</v>
      </c>
      <c r="K3219" s="3">
        <v>91116713.848822013</v>
      </c>
      <c r="L3219" s="3">
        <v>948.33544872000004</v>
      </c>
      <c r="M3219" s="3">
        <v>32.146964363389834</v>
      </c>
      <c r="N3219" s="3">
        <v>31.611181624000004</v>
      </c>
      <c r="O3219" s="3">
        <v>244104.81679272</v>
      </c>
      <c r="P3219" s="3">
        <v>0</v>
      </c>
      <c r="Q3219" s="3">
        <v>0</v>
      </c>
      <c r="R3219" s="3">
        <v>0</v>
      </c>
      <c r="S3219" s="3">
        <v>0</v>
      </c>
      <c r="T3219" s="3">
        <v>948.33544872000004</v>
      </c>
      <c r="U3219" s="3">
        <v>32.146964363389834</v>
      </c>
      <c r="V3219" s="3">
        <v>31.611181624000004</v>
      </c>
      <c r="W3219" s="3">
        <v>244104.81679272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4">
        <v>0</v>
      </c>
      <c r="AO3219" s="4">
        <v>708</v>
      </c>
      <c r="AP3219" s="4">
        <v>708</v>
      </c>
      <c r="AQ3219" s="3">
        <v>100</v>
      </c>
      <c r="AR3219" s="3">
        <v>0</v>
      </c>
      <c r="AS3219" s="3">
        <v>0</v>
      </c>
      <c r="AT3219" s="3">
        <v>0</v>
      </c>
      <c r="AU3219" s="3">
        <v>1.637758588144143</v>
      </c>
      <c r="AV3219" s="3">
        <v>0</v>
      </c>
      <c r="AW3219" s="3">
        <v>0</v>
      </c>
    </row>
    <row r="3220" spans="1:49" hidden="1" x14ac:dyDescent="0.25">
      <c r="A3220" s="1" t="s">
        <v>84</v>
      </c>
      <c r="B3220" s="2">
        <v>38534</v>
      </c>
      <c r="C3220" s="1" t="s">
        <v>57</v>
      </c>
      <c r="D3220" s="3">
        <v>0</v>
      </c>
      <c r="E3220" s="3">
        <v>0</v>
      </c>
      <c r="F3220" s="3">
        <v>0</v>
      </c>
      <c r="G3220" s="3">
        <v>0</v>
      </c>
      <c r="H3220" s="3">
        <v>593753.31293200003</v>
      </c>
      <c r="I3220" s="3">
        <v>19467.321735475412</v>
      </c>
      <c r="J3220" s="3">
        <v>19153.332675225807</v>
      </c>
      <c r="K3220" s="3">
        <v>91710467.161754012</v>
      </c>
      <c r="L3220" s="3">
        <v>970.98977928000011</v>
      </c>
      <c r="M3220" s="3">
        <v>31.835730468196726</v>
      </c>
      <c r="N3220" s="3">
        <v>31.322250944516131</v>
      </c>
      <c r="O3220" s="3">
        <v>245075.806572</v>
      </c>
      <c r="P3220" s="3">
        <v>0</v>
      </c>
      <c r="Q3220" s="3">
        <v>0</v>
      </c>
      <c r="R3220" s="3">
        <v>0</v>
      </c>
      <c r="S3220" s="3">
        <v>0</v>
      </c>
      <c r="T3220" s="3">
        <v>970.98977928000011</v>
      </c>
      <c r="U3220" s="3">
        <v>31.835730468196726</v>
      </c>
      <c r="V3220" s="3">
        <v>31.322250944516131</v>
      </c>
      <c r="W3220" s="3">
        <v>245075.806572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4">
        <v>0</v>
      </c>
      <c r="AO3220" s="4">
        <v>732</v>
      </c>
      <c r="AP3220" s="4">
        <v>732</v>
      </c>
      <c r="AQ3220" s="3">
        <v>100</v>
      </c>
      <c r="AR3220" s="3">
        <v>0</v>
      </c>
      <c r="AS3220" s="3">
        <v>0</v>
      </c>
      <c r="AT3220" s="3">
        <v>0</v>
      </c>
      <c r="AU3220" s="3">
        <v>1.6353420825311731</v>
      </c>
      <c r="AV3220" s="3">
        <v>0</v>
      </c>
      <c r="AW3220" s="3">
        <v>0</v>
      </c>
    </row>
    <row r="3221" spans="1:49" hidden="1" x14ac:dyDescent="0.25">
      <c r="A3221" s="1" t="s">
        <v>84</v>
      </c>
      <c r="B3221" s="2">
        <v>38565</v>
      </c>
      <c r="C3221" s="1" t="s">
        <v>57</v>
      </c>
      <c r="D3221" s="3">
        <v>0</v>
      </c>
      <c r="E3221" s="3">
        <v>0</v>
      </c>
      <c r="F3221" s="3">
        <v>0</v>
      </c>
      <c r="G3221" s="3">
        <v>0</v>
      </c>
      <c r="H3221" s="3">
        <v>584382.96821200009</v>
      </c>
      <c r="I3221" s="3">
        <v>19160.097318426229</v>
      </c>
      <c r="J3221" s="3">
        <v>18851.063490709679</v>
      </c>
      <c r="K3221" s="3">
        <v>92294850.129966006</v>
      </c>
      <c r="L3221" s="3">
        <v>955.88689224000007</v>
      </c>
      <c r="M3221" s="3">
        <v>31.340553843934423</v>
      </c>
      <c r="N3221" s="3">
        <v>30.835061040000003</v>
      </c>
      <c r="O3221" s="3">
        <v>246031.69346424003</v>
      </c>
      <c r="P3221" s="3">
        <v>0</v>
      </c>
      <c r="Q3221" s="3">
        <v>0</v>
      </c>
      <c r="R3221" s="3">
        <v>0</v>
      </c>
      <c r="S3221" s="3">
        <v>0</v>
      </c>
      <c r="T3221" s="3">
        <v>955.88689224000007</v>
      </c>
      <c r="U3221" s="3">
        <v>31.340553843934423</v>
      </c>
      <c r="V3221" s="3">
        <v>30.835061040000003</v>
      </c>
      <c r="W3221" s="3">
        <v>246031.69346424003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4">
        <v>0</v>
      </c>
      <c r="AO3221" s="4">
        <v>732</v>
      </c>
      <c r="AP3221" s="4">
        <v>732</v>
      </c>
      <c r="AQ3221" s="3">
        <v>100</v>
      </c>
      <c r="AR3221" s="3">
        <v>0</v>
      </c>
      <c r="AS3221" s="3">
        <v>0</v>
      </c>
      <c r="AT3221" s="3">
        <v>0</v>
      </c>
      <c r="AU3221" s="3">
        <v>1.6357199717244797</v>
      </c>
      <c r="AV3221" s="3">
        <v>0</v>
      </c>
      <c r="AW3221" s="3">
        <v>0</v>
      </c>
    </row>
    <row r="3222" spans="1:49" hidden="1" x14ac:dyDescent="0.25">
      <c r="A3222" s="1" t="s">
        <v>84</v>
      </c>
      <c r="B3222" s="2">
        <v>38596</v>
      </c>
      <c r="C3222" s="1" t="s">
        <v>57</v>
      </c>
      <c r="D3222" s="3">
        <v>0</v>
      </c>
      <c r="E3222" s="3">
        <v>0</v>
      </c>
      <c r="F3222" s="3">
        <v>0</v>
      </c>
      <c r="G3222" s="3">
        <v>0</v>
      </c>
      <c r="H3222" s="3">
        <v>542567.80489899998</v>
      </c>
      <c r="I3222" s="3">
        <v>18899.31395874601</v>
      </c>
      <c r="J3222" s="3">
        <v>18085.593496633333</v>
      </c>
      <c r="K3222" s="3">
        <v>92837417.934864998</v>
      </c>
      <c r="L3222" s="3">
        <v>836.32236984000008</v>
      </c>
      <c r="M3222" s="3">
        <v>29.131693579332367</v>
      </c>
      <c r="N3222" s="3">
        <v>27.877412327999998</v>
      </c>
      <c r="O3222" s="3">
        <v>246868.01583408003</v>
      </c>
      <c r="P3222" s="3">
        <v>0</v>
      </c>
      <c r="Q3222" s="3">
        <v>0</v>
      </c>
      <c r="R3222" s="3">
        <v>0</v>
      </c>
      <c r="S3222" s="3">
        <v>0</v>
      </c>
      <c r="T3222" s="3">
        <v>836.32236984000008</v>
      </c>
      <c r="U3222" s="3">
        <v>29.131693579332367</v>
      </c>
      <c r="V3222" s="3">
        <v>27.877412327999998</v>
      </c>
      <c r="W3222" s="3">
        <v>246868.01583408003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4">
        <v>0</v>
      </c>
      <c r="AO3222" s="4">
        <v>689</v>
      </c>
      <c r="AP3222" s="4">
        <v>689</v>
      </c>
      <c r="AQ3222" s="3">
        <v>100</v>
      </c>
      <c r="AR3222" s="3">
        <v>0</v>
      </c>
      <c r="AS3222" s="3">
        <v>0</v>
      </c>
      <c r="AT3222" s="3">
        <v>0</v>
      </c>
      <c r="AU3222" s="3">
        <v>1.5414153996765123</v>
      </c>
      <c r="AV3222" s="3">
        <v>0</v>
      </c>
      <c r="AW3222" s="3">
        <v>0</v>
      </c>
    </row>
    <row r="3223" spans="1:49" hidden="1" x14ac:dyDescent="0.25">
      <c r="A3223" s="1" t="s">
        <v>84</v>
      </c>
      <c r="B3223" s="2">
        <v>38626</v>
      </c>
      <c r="C3223" s="1" t="s">
        <v>57</v>
      </c>
      <c r="D3223" s="3">
        <v>0</v>
      </c>
      <c r="E3223" s="3">
        <v>0</v>
      </c>
      <c r="F3223" s="3">
        <v>0</v>
      </c>
      <c r="G3223" s="3">
        <v>0</v>
      </c>
      <c r="H3223" s="3">
        <v>573255.68385699997</v>
      </c>
      <c r="I3223" s="3">
        <v>18795.268323180328</v>
      </c>
      <c r="J3223" s="3">
        <v>18492.118834096775</v>
      </c>
      <c r="K3223" s="3">
        <v>93410673.618721992</v>
      </c>
      <c r="L3223" s="3">
        <v>836.32236984000008</v>
      </c>
      <c r="M3223" s="3">
        <v>27.420405568524593</v>
      </c>
      <c r="N3223" s="3">
        <v>26.978140962580646</v>
      </c>
      <c r="O3223" s="3">
        <v>247704.33820392005</v>
      </c>
      <c r="P3223" s="3">
        <v>0</v>
      </c>
      <c r="Q3223" s="3">
        <v>0</v>
      </c>
      <c r="R3223" s="3">
        <v>0</v>
      </c>
      <c r="S3223" s="3">
        <v>0</v>
      </c>
      <c r="T3223" s="3">
        <v>836.32236984000008</v>
      </c>
      <c r="U3223" s="3">
        <v>27.420405568524593</v>
      </c>
      <c r="V3223" s="3">
        <v>26.978140962580646</v>
      </c>
      <c r="W3223" s="3">
        <v>247704.33820392005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4">
        <v>0</v>
      </c>
      <c r="AO3223" s="4">
        <v>732</v>
      </c>
      <c r="AP3223" s="4">
        <v>732</v>
      </c>
      <c r="AQ3223" s="3">
        <v>100</v>
      </c>
      <c r="AR3223" s="3">
        <v>0</v>
      </c>
      <c r="AS3223" s="3">
        <v>0</v>
      </c>
      <c r="AT3223" s="3">
        <v>0</v>
      </c>
      <c r="AU3223" s="3">
        <v>1.4588993940941415</v>
      </c>
      <c r="AV3223" s="3">
        <v>0</v>
      </c>
      <c r="AW3223" s="3">
        <v>0</v>
      </c>
    </row>
    <row r="3224" spans="1:49" hidden="1" x14ac:dyDescent="0.25">
      <c r="A3224" s="1" t="s">
        <v>84</v>
      </c>
      <c r="B3224" s="2">
        <v>38657</v>
      </c>
      <c r="C3224" s="1" t="s">
        <v>57</v>
      </c>
      <c r="D3224" s="3">
        <v>0</v>
      </c>
      <c r="E3224" s="3">
        <v>0</v>
      </c>
      <c r="F3224" s="3">
        <v>0</v>
      </c>
      <c r="G3224" s="3">
        <v>0</v>
      </c>
      <c r="H3224" s="3">
        <v>543338.01884000003</v>
      </c>
      <c r="I3224" s="3">
        <v>18418.237926779664</v>
      </c>
      <c r="J3224" s="3">
        <v>18111.267294666668</v>
      </c>
      <c r="K3224" s="3">
        <v>93954011.637561992</v>
      </c>
      <c r="L3224" s="3">
        <v>794.78943048000008</v>
      </c>
      <c r="M3224" s="3">
        <v>26.942014592542375</v>
      </c>
      <c r="N3224" s="3">
        <v>26.492981016000002</v>
      </c>
      <c r="O3224" s="3">
        <v>248499.12763440007</v>
      </c>
      <c r="P3224" s="3">
        <v>0</v>
      </c>
      <c r="Q3224" s="3">
        <v>0</v>
      </c>
      <c r="R3224" s="3">
        <v>0</v>
      </c>
      <c r="S3224" s="3">
        <v>0</v>
      </c>
      <c r="T3224" s="3">
        <v>794.78943048000008</v>
      </c>
      <c r="U3224" s="3">
        <v>26.942014592542375</v>
      </c>
      <c r="V3224" s="3">
        <v>26.492981016000002</v>
      </c>
      <c r="W3224" s="3">
        <v>248499.12763440007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4">
        <v>0</v>
      </c>
      <c r="AO3224" s="4">
        <v>708</v>
      </c>
      <c r="AP3224" s="4">
        <v>708</v>
      </c>
      <c r="AQ3224" s="3">
        <v>100</v>
      </c>
      <c r="AR3224" s="3">
        <v>0</v>
      </c>
      <c r="AS3224" s="3">
        <v>0</v>
      </c>
      <c r="AT3224" s="3">
        <v>0</v>
      </c>
      <c r="AU3224" s="3">
        <v>1.4627900182226095</v>
      </c>
      <c r="AV3224" s="3">
        <v>0</v>
      </c>
      <c r="AW3224" s="3">
        <v>0</v>
      </c>
    </row>
    <row r="3225" spans="1:49" hidden="1" x14ac:dyDescent="0.25">
      <c r="A3225" s="1" t="s">
        <v>84</v>
      </c>
      <c r="B3225" s="2">
        <v>38687</v>
      </c>
      <c r="C3225" s="1" t="s">
        <v>57</v>
      </c>
      <c r="D3225" s="3">
        <v>0</v>
      </c>
      <c r="E3225" s="3">
        <v>0</v>
      </c>
      <c r="F3225" s="3">
        <v>0</v>
      </c>
      <c r="G3225" s="3">
        <v>0</v>
      </c>
      <c r="H3225" s="3">
        <v>554688.91369399999</v>
      </c>
      <c r="I3225" s="3">
        <v>18186.521760459014</v>
      </c>
      <c r="J3225" s="3">
        <v>17893.190764322579</v>
      </c>
      <c r="K3225" s="3">
        <v>94508700.551255986</v>
      </c>
      <c r="L3225" s="3">
        <v>812.40946536000001</v>
      </c>
      <c r="M3225" s="3">
        <v>26.636375913442624</v>
      </c>
      <c r="N3225" s="3">
        <v>26.206756947096778</v>
      </c>
      <c r="O3225" s="3">
        <v>249311.53709976005</v>
      </c>
      <c r="P3225" s="3">
        <v>0</v>
      </c>
      <c r="Q3225" s="3">
        <v>0</v>
      </c>
      <c r="R3225" s="3">
        <v>0</v>
      </c>
      <c r="S3225" s="3">
        <v>0</v>
      </c>
      <c r="T3225" s="3">
        <v>812.40946536000001</v>
      </c>
      <c r="U3225" s="3">
        <v>26.636375913442624</v>
      </c>
      <c r="V3225" s="3">
        <v>26.206756947096778</v>
      </c>
      <c r="W3225" s="3">
        <v>249311.53709976005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4">
        <v>0</v>
      </c>
      <c r="AO3225" s="4">
        <v>732</v>
      </c>
      <c r="AP3225" s="4">
        <v>732</v>
      </c>
      <c r="AQ3225" s="3">
        <v>100</v>
      </c>
      <c r="AR3225" s="3">
        <v>0</v>
      </c>
      <c r="AS3225" s="3">
        <v>0</v>
      </c>
      <c r="AT3225" s="3">
        <v>0</v>
      </c>
      <c r="AU3225" s="3">
        <v>1.4646217822340943</v>
      </c>
      <c r="AV3225" s="3">
        <v>0</v>
      </c>
      <c r="AW3225" s="3">
        <v>0</v>
      </c>
    </row>
    <row r="3226" spans="1:49" hidden="1" x14ac:dyDescent="0.25">
      <c r="A3226" s="1" t="s">
        <v>84</v>
      </c>
      <c r="B3226" s="2">
        <v>38718</v>
      </c>
      <c r="C3226" s="1" t="s">
        <v>57</v>
      </c>
      <c r="D3226" s="3">
        <v>0</v>
      </c>
      <c r="E3226" s="3">
        <v>0</v>
      </c>
      <c r="F3226" s="3">
        <v>0</v>
      </c>
      <c r="G3226" s="3">
        <v>0</v>
      </c>
      <c r="H3226" s="3">
        <v>546894.49058600003</v>
      </c>
      <c r="I3226" s="3">
        <v>17930.966904459015</v>
      </c>
      <c r="J3226" s="3">
        <v>17641.757760838707</v>
      </c>
      <c r="K3226" s="3">
        <v>95055595.041841999</v>
      </c>
      <c r="L3226" s="3">
        <v>800.45301312000004</v>
      </c>
      <c r="M3226" s="3">
        <v>26.244361085901637</v>
      </c>
      <c r="N3226" s="3">
        <v>25.821064939354841</v>
      </c>
      <c r="O3226" s="3">
        <v>250111.99011288004</v>
      </c>
      <c r="P3226" s="3">
        <v>0</v>
      </c>
      <c r="Q3226" s="3">
        <v>0</v>
      </c>
      <c r="R3226" s="3">
        <v>0</v>
      </c>
      <c r="S3226" s="3">
        <v>0</v>
      </c>
      <c r="T3226" s="3">
        <v>800.45301312000004</v>
      </c>
      <c r="U3226" s="3">
        <v>26.244361085901637</v>
      </c>
      <c r="V3226" s="3">
        <v>25.821064939354841</v>
      </c>
      <c r="W3226" s="3">
        <v>250111.99011288004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4">
        <v>0</v>
      </c>
      <c r="AO3226" s="4">
        <v>732</v>
      </c>
      <c r="AP3226" s="4">
        <v>732</v>
      </c>
      <c r="AQ3226" s="3">
        <v>100</v>
      </c>
      <c r="AR3226" s="3">
        <v>0</v>
      </c>
      <c r="AS3226" s="3">
        <v>0</v>
      </c>
      <c r="AT3226" s="3">
        <v>0</v>
      </c>
      <c r="AU3226" s="3">
        <v>1.4636333459170725</v>
      </c>
      <c r="AV3226" s="3">
        <v>0</v>
      </c>
      <c r="AW3226" s="3">
        <v>0</v>
      </c>
    </row>
    <row r="3227" spans="1:49" hidden="1" x14ac:dyDescent="0.25">
      <c r="A3227" s="1" t="s">
        <v>84</v>
      </c>
      <c r="B3227" s="2">
        <v>38749</v>
      </c>
      <c r="C3227" s="1" t="s">
        <v>57</v>
      </c>
      <c r="D3227" s="3">
        <v>0</v>
      </c>
      <c r="E3227" s="3">
        <v>0</v>
      </c>
      <c r="F3227" s="3">
        <v>0</v>
      </c>
      <c r="G3227" s="3">
        <v>0</v>
      </c>
      <c r="H3227" s="3">
        <v>483527.53441699996</v>
      </c>
      <c r="I3227" s="3">
        <v>17609.500494701064</v>
      </c>
      <c r="J3227" s="3">
        <v>17268.840514892858</v>
      </c>
      <c r="K3227" s="3">
        <v>95539122.576258987</v>
      </c>
      <c r="L3227" s="3">
        <v>706.68925608000006</v>
      </c>
      <c r="M3227" s="3">
        <v>25.736786260880127</v>
      </c>
      <c r="N3227" s="3">
        <v>25.238902002857142</v>
      </c>
      <c r="O3227" s="3">
        <v>250818.67936896006</v>
      </c>
      <c r="P3227" s="3">
        <v>0</v>
      </c>
      <c r="Q3227" s="3">
        <v>0</v>
      </c>
      <c r="R3227" s="3">
        <v>0</v>
      </c>
      <c r="S3227" s="3">
        <v>0</v>
      </c>
      <c r="T3227" s="3">
        <v>706.68925608000006</v>
      </c>
      <c r="U3227" s="3">
        <v>25.736786260880127</v>
      </c>
      <c r="V3227" s="3">
        <v>25.238902002857142</v>
      </c>
      <c r="W3227" s="3">
        <v>250818.67936896006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4">
        <v>0</v>
      </c>
      <c r="AO3227" s="4">
        <v>659</v>
      </c>
      <c r="AP3227" s="4">
        <v>659</v>
      </c>
      <c r="AQ3227" s="3">
        <v>100</v>
      </c>
      <c r="AR3227" s="3">
        <v>0</v>
      </c>
      <c r="AS3227" s="3">
        <v>0</v>
      </c>
      <c r="AT3227" s="3">
        <v>0</v>
      </c>
      <c r="AU3227" s="3">
        <v>1.461528466899142</v>
      </c>
      <c r="AV3227" s="3">
        <v>0</v>
      </c>
      <c r="AW3227" s="3">
        <v>0</v>
      </c>
    </row>
    <row r="3228" spans="1:49" hidden="1" x14ac:dyDescent="0.25">
      <c r="A3228" s="1" t="s">
        <v>84</v>
      </c>
      <c r="B3228" s="2">
        <v>38777</v>
      </c>
      <c r="C3228" s="1" t="s">
        <v>57</v>
      </c>
      <c r="D3228" s="3">
        <v>0</v>
      </c>
      <c r="E3228" s="3">
        <v>0</v>
      </c>
      <c r="F3228" s="3">
        <v>0</v>
      </c>
      <c r="G3228" s="3">
        <v>0</v>
      </c>
      <c r="H3228" s="3">
        <v>532189.43824699998</v>
      </c>
      <c r="I3228" s="3">
        <v>17472.703854894662</v>
      </c>
      <c r="J3228" s="3">
        <v>17167.401233774195</v>
      </c>
      <c r="K3228" s="3">
        <v>96071312.014505982</v>
      </c>
      <c r="L3228" s="3">
        <v>777.16939560000003</v>
      </c>
      <c r="M3228" s="3">
        <v>25.515821469767449</v>
      </c>
      <c r="N3228" s="3">
        <v>25.069980503225807</v>
      </c>
      <c r="O3228" s="3">
        <v>251595.84876456004</v>
      </c>
      <c r="P3228" s="3">
        <v>0</v>
      </c>
      <c r="Q3228" s="3">
        <v>0</v>
      </c>
      <c r="R3228" s="3">
        <v>0</v>
      </c>
      <c r="S3228" s="3">
        <v>0</v>
      </c>
      <c r="T3228" s="3">
        <v>777.16939560000003</v>
      </c>
      <c r="U3228" s="3">
        <v>25.515821469767449</v>
      </c>
      <c r="V3228" s="3">
        <v>25.069980503225807</v>
      </c>
      <c r="W3228" s="3">
        <v>251595.84876456004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4">
        <v>0</v>
      </c>
      <c r="AO3228" s="4">
        <v>731</v>
      </c>
      <c r="AP3228" s="4">
        <v>731</v>
      </c>
      <c r="AQ3228" s="3">
        <v>100</v>
      </c>
      <c r="AR3228" s="3">
        <v>0</v>
      </c>
      <c r="AS3228" s="3">
        <v>0</v>
      </c>
      <c r="AT3228" s="3">
        <v>0</v>
      </c>
      <c r="AU3228" s="3">
        <v>1.4603247260222776</v>
      </c>
      <c r="AV3228" s="3">
        <v>0</v>
      </c>
      <c r="AW3228" s="3">
        <v>0</v>
      </c>
    </row>
    <row r="3229" spans="1:49" hidden="1" x14ac:dyDescent="0.25">
      <c r="A3229" s="1" t="s">
        <v>84</v>
      </c>
      <c r="B3229" s="2">
        <v>38808</v>
      </c>
      <c r="C3229" s="1" t="s">
        <v>57</v>
      </c>
      <c r="D3229" s="3">
        <v>0</v>
      </c>
      <c r="E3229" s="3">
        <v>0</v>
      </c>
      <c r="F3229" s="3">
        <v>0</v>
      </c>
      <c r="G3229" s="3">
        <v>0</v>
      </c>
      <c r="H3229" s="3">
        <v>502190.137651</v>
      </c>
      <c r="I3229" s="3">
        <v>17047.472848124471</v>
      </c>
      <c r="J3229" s="3">
        <v>16739.671255033332</v>
      </c>
      <c r="K3229" s="3">
        <v>96573502.152156994</v>
      </c>
      <c r="L3229" s="3">
        <v>736.26574320000009</v>
      </c>
      <c r="M3229" s="3">
        <v>24.99346228684583</v>
      </c>
      <c r="N3229" s="3">
        <v>24.54219144</v>
      </c>
      <c r="O3229" s="3">
        <v>252332.11450776007</v>
      </c>
      <c r="P3229" s="3">
        <v>0</v>
      </c>
      <c r="Q3229" s="3">
        <v>0</v>
      </c>
      <c r="R3229" s="3">
        <v>0</v>
      </c>
      <c r="S3229" s="3">
        <v>0</v>
      </c>
      <c r="T3229" s="3">
        <v>736.26574320000009</v>
      </c>
      <c r="U3229" s="3">
        <v>24.99346228684583</v>
      </c>
      <c r="V3229" s="3">
        <v>24.54219144</v>
      </c>
      <c r="W3229" s="3">
        <v>252332.11450776007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4">
        <v>0</v>
      </c>
      <c r="AO3229" s="4">
        <v>707</v>
      </c>
      <c r="AP3229" s="4">
        <v>707</v>
      </c>
      <c r="AQ3229" s="3">
        <v>100</v>
      </c>
      <c r="AR3229" s="3">
        <v>0</v>
      </c>
      <c r="AS3229" s="3">
        <v>0</v>
      </c>
      <c r="AT3229" s="3">
        <v>0</v>
      </c>
      <c r="AU3229" s="3">
        <v>1.4661095230660868</v>
      </c>
      <c r="AV3229" s="3">
        <v>0</v>
      </c>
      <c r="AW3229" s="3">
        <v>0</v>
      </c>
    </row>
    <row r="3230" spans="1:49" hidden="1" x14ac:dyDescent="0.25">
      <c r="A3230" s="1" t="s">
        <v>84</v>
      </c>
      <c r="B3230" s="2">
        <v>38838</v>
      </c>
      <c r="C3230" s="1" t="s">
        <v>57</v>
      </c>
      <c r="D3230" s="3">
        <v>0</v>
      </c>
      <c r="E3230" s="3">
        <v>0</v>
      </c>
      <c r="F3230" s="3">
        <v>0</v>
      </c>
      <c r="G3230" s="3">
        <v>0</v>
      </c>
      <c r="H3230" s="3">
        <v>513218.03956199996</v>
      </c>
      <c r="I3230" s="3">
        <v>16826.820969245899</v>
      </c>
      <c r="J3230" s="3">
        <v>16555.420631032255</v>
      </c>
      <c r="K3230" s="3">
        <v>97086720.191718996</v>
      </c>
      <c r="L3230" s="3">
        <v>751.99791720000007</v>
      </c>
      <c r="M3230" s="3">
        <v>24.655669416393444</v>
      </c>
      <c r="N3230" s="3">
        <v>24.257997329032257</v>
      </c>
      <c r="O3230" s="3">
        <v>253084.11242496004</v>
      </c>
      <c r="P3230" s="3">
        <v>0</v>
      </c>
      <c r="Q3230" s="3">
        <v>0</v>
      </c>
      <c r="R3230" s="3">
        <v>0</v>
      </c>
      <c r="S3230" s="3">
        <v>0</v>
      </c>
      <c r="T3230" s="3">
        <v>751.99791720000007</v>
      </c>
      <c r="U3230" s="3">
        <v>24.655669416393444</v>
      </c>
      <c r="V3230" s="3">
        <v>24.257997329032257</v>
      </c>
      <c r="W3230" s="3">
        <v>253084.11242496004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4">
        <v>0</v>
      </c>
      <c r="AO3230" s="4">
        <v>732</v>
      </c>
      <c r="AP3230" s="4">
        <v>732</v>
      </c>
      <c r="AQ3230" s="3">
        <v>100</v>
      </c>
      <c r="AR3230" s="3">
        <v>0</v>
      </c>
      <c r="AS3230" s="3">
        <v>0</v>
      </c>
      <c r="AT3230" s="3">
        <v>0</v>
      </c>
      <c r="AU3230" s="3">
        <v>1.4652601023958236</v>
      </c>
      <c r="AV3230" s="3">
        <v>0</v>
      </c>
      <c r="AW3230" s="3">
        <v>0</v>
      </c>
    </row>
    <row r="3231" spans="1:49" hidden="1" x14ac:dyDescent="0.25">
      <c r="A3231" s="1" t="s">
        <v>84</v>
      </c>
      <c r="B3231" s="2">
        <v>38869</v>
      </c>
      <c r="C3231" s="1" t="s">
        <v>57</v>
      </c>
      <c r="D3231" s="3">
        <v>0</v>
      </c>
      <c r="E3231" s="3">
        <v>0</v>
      </c>
      <c r="F3231" s="3">
        <v>0</v>
      </c>
      <c r="G3231" s="3">
        <v>0</v>
      </c>
      <c r="H3231" s="3">
        <v>409583.44670800003</v>
      </c>
      <c r="I3231" s="3">
        <v>16035.893508959216</v>
      </c>
      <c r="J3231" s="3">
        <v>13652.781556933332</v>
      </c>
      <c r="K3231" s="3">
        <v>97496303.638426989</v>
      </c>
      <c r="L3231" s="3">
        <v>598.45189895999999</v>
      </c>
      <c r="M3231" s="3">
        <v>23.430416925024474</v>
      </c>
      <c r="N3231" s="3">
        <v>19.948396632000001</v>
      </c>
      <c r="O3231" s="3">
        <v>253682.56432392003</v>
      </c>
      <c r="P3231" s="3">
        <v>0</v>
      </c>
      <c r="Q3231" s="3">
        <v>0</v>
      </c>
      <c r="R3231" s="3">
        <v>0</v>
      </c>
      <c r="S3231" s="3">
        <v>0</v>
      </c>
      <c r="T3231" s="3">
        <v>598.45189895999999</v>
      </c>
      <c r="U3231" s="3">
        <v>23.430416925024474</v>
      </c>
      <c r="V3231" s="3">
        <v>19.948396632000001</v>
      </c>
      <c r="W3231" s="3">
        <v>253682.56432392003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4">
        <v>0</v>
      </c>
      <c r="AO3231" s="4">
        <v>613</v>
      </c>
      <c r="AP3231" s="4">
        <v>613</v>
      </c>
      <c r="AQ3231" s="3">
        <v>100</v>
      </c>
      <c r="AR3231" s="3">
        <v>0</v>
      </c>
      <c r="AS3231" s="3">
        <v>0</v>
      </c>
      <c r="AT3231" s="3">
        <v>0</v>
      </c>
      <c r="AU3231" s="3">
        <v>1.4611232552731752</v>
      </c>
      <c r="AV3231" s="3">
        <v>0</v>
      </c>
      <c r="AW3231" s="3">
        <v>0</v>
      </c>
    </row>
    <row r="3232" spans="1:49" hidden="1" x14ac:dyDescent="0.25">
      <c r="A3232" s="1" t="s">
        <v>84</v>
      </c>
      <c r="B3232" s="2">
        <v>38899</v>
      </c>
      <c r="C3232" s="1" t="s">
        <v>57</v>
      </c>
      <c r="D3232" s="3">
        <v>0</v>
      </c>
      <c r="E3232" s="3">
        <v>0</v>
      </c>
      <c r="F3232" s="3">
        <v>0</v>
      </c>
      <c r="G3232" s="3">
        <v>0</v>
      </c>
      <c r="H3232" s="3">
        <v>243955.50503599999</v>
      </c>
      <c r="I3232" s="3">
        <v>15696.868956739943</v>
      </c>
      <c r="J3232" s="3">
        <v>7869.5324205161278</v>
      </c>
      <c r="K3232" s="3">
        <v>97740259.143463001</v>
      </c>
      <c r="L3232" s="3">
        <v>359.95214112000002</v>
      </c>
      <c r="M3232" s="3">
        <v>23.160459482252012</v>
      </c>
      <c r="N3232" s="3">
        <v>11.611359390967744</v>
      </c>
      <c r="O3232" s="3">
        <v>254042.51646504001</v>
      </c>
      <c r="P3232" s="3">
        <v>0</v>
      </c>
      <c r="Q3232" s="3">
        <v>0</v>
      </c>
      <c r="R3232" s="3">
        <v>0</v>
      </c>
      <c r="S3232" s="3">
        <v>0</v>
      </c>
      <c r="T3232" s="3">
        <v>359.95214112000002</v>
      </c>
      <c r="U3232" s="3">
        <v>23.160459482252012</v>
      </c>
      <c r="V3232" s="3">
        <v>11.611359390967744</v>
      </c>
      <c r="W3232" s="3">
        <v>254042.51646504001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4">
        <v>0</v>
      </c>
      <c r="AO3232" s="4">
        <v>373</v>
      </c>
      <c r="AP3232" s="4">
        <v>373</v>
      </c>
      <c r="AQ3232" s="3">
        <v>100</v>
      </c>
      <c r="AR3232" s="3">
        <v>0</v>
      </c>
      <c r="AS3232" s="3">
        <v>0</v>
      </c>
      <c r="AT3232" s="3">
        <v>0</v>
      </c>
      <c r="AU3232" s="3">
        <v>1.4754827568530688</v>
      </c>
      <c r="AV3232" s="3">
        <v>0</v>
      </c>
      <c r="AW3232" s="3">
        <v>0</v>
      </c>
    </row>
    <row r="3233" spans="1:49" hidden="1" x14ac:dyDescent="0.25">
      <c r="A3233" s="1" t="s">
        <v>84</v>
      </c>
      <c r="B3233" s="2">
        <v>38930</v>
      </c>
      <c r="C3233" s="1" t="s">
        <v>57</v>
      </c>
      <c r="D3233" s="3">
        <v>0</v>
      </c>
      <c r="E3233" s="3">
        <v>0</v>
      </c>
      <c r="F3233" s="3">
        <v>0</v>
      </c>
      <c r="G3233" s="3">
        <v>0</v>
      </c>
      <c r="H3233" s="3">
        <v>480837.10968300002</v>
      </c>
      <c r="I3233" s="3">
        <v>15786.717691370724</v>
      </c>
      <c r="J3233" s="3">
        <v>15510.874505903226</v>
      </c>
      <c r="K3233" s="3">
        <v>98221096.253146008</v>
      </c>
      <c r="L3233" s="3">
        <v>718.64570832000004</v>
      </c>
      <c r="M3233" s="3">
        <v>23.594387140465116</v>
      </c>
      <c r="N3233" s="3">
        <v>23.182119623225805</v>
      </c>
      <c r="O3233" s="3">
        <v>254761.16217336</v>
      </c>
      <c r="P3233" s="3">
        <v>0</v>
      </c>
      <c r="Q3233" s="3">
        <v>0</v>
      </c>
      <c r="R3233" s="3">
        <v>0</v>
      </c>
      <c r="S3233" s="3">
        <v>0</v>
      </c>
      <c r="T3233" s="3">
        <v>718.64570832000004</v>
      </c>
      <c r="U3233" s="3">
        <v>23.594387140465116</v>
      </c>
      <c r="V3233" s="3">
        <v>23.182119623225805</v>
      </c>
      <c r="W3233" s="3">
        <v>254761.16217336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4">
        <v>0</v>
      </c>
      <c r="AO3233" s="4">
        <v>731</v>
      </c>
      <c r="AP3233" s="4">
        <v>731</v>
      </c>
      <c r="AQ3233" s="3">
        <v>100</v>
      </c>
      <c r="AR3233" s="3">
        <v>0</v>
      </c>
      <c r="AS3233" s="3">
        <v>0</v>
      </c>
      <c r="AT3233" s="3">
        <v>0</v>
      </c>
      <c r="AU3233" s="3">
        <v>1.4945720574557553</v>
      </c>
      <c r="AV3233" s="3">
        <v>0</v>
      </c>
      <c r="AW3233" s="3">
        <v>0</v>
      </c>
    </row>
    <row r="3234" spans="1:49" hidden="1" x14ac:dyDescent="0.25">
      <c r="A3234" s="1" t="s">
        <v>84</v>
      </c>
      <c r="B3234" s="2">
        <v>38961</v>
      </c>
      <c r="C3234" s="1" t="s">
        <v>57</v>
      </c>
      <c r="D3234" s="3">
        <v>0</v>
      </c>
      <c r="E3234" s="3">
        <v>0</v>
      </c>
      <c r="F3234" s="3">
        <v>0</v>
      </c>
      <c r="G3234" s="3">
        <v>0</v>
      </c>
      <c r="H3234" s="3">
        <v>470252.87939699995</v>
      </c>
      <c r="I3234" s="3">
        <v>15940.775572779658</v>
      </c>
      <c r="J3234" s="3">
        <v>15675.095979899999</v>
      </c>
      <c r="K3234" s="3">
        <v>98691349.132542998</v>
      </c>
      <c r="L3234" s="3">
        <v>693.47422992000008</v>
      </c>
      <c r="M3234" s="3">
        <v>23.507601014237288</v>
      </c>
      <c r="N3234" s="3">
        <v>23.115807664000002</v>
      </c>
      <c r="O3234" s="3">
        <v>255454.63640327999</v>
      </c>
      <c r="P3234" s="3">
        <v>0</v>
      </c>
      <c r="Q3234" s="3">
        <v>0</v>
      </c>
      <c r="R3234" s="3">
        <v>0</v>
      </c>
      <c r="S3234" s="3">
        <v>0</v>
      </c>
      <c r="T3234" s="3">
        <v>693.47422992000008</v>
      </c>
      <c r="U3234" s="3">
        <v>23.507601014237288</v>
      </c>
      <c r="V3234" s="3">
        <v>23.115807664000002</v>
      </c>
      <c r="W3234" s="3">
        <v>255454.63640327999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4">
        <v>0</v>
      </c>
      <c r="AO3234" s="4">
        <v>708</v>
      </c>
      <c r="AP3234" s="4">
        <v>708</v>
      </c>
      <c r="AQ3234" s="3">
        <v>100</v>
      </c>
      <c r="AR3234" s="3">
        <v>0</v>
      </c>
      <c r="AS3234" s="3">
        <v>0</v>
      </c>
      <c r="AT3234" s="3">
        <v>0</v>
      </c>
      <c r="AU3234" s="3">
        <v>1.4746836442750426</v>
      </c>
      <c r="AV3234" s="3">
        <v>0</v>
      </c>
      <c r="AW3234" s="3">
        <v>0</v>
      </c>
    </row>
    <row r="3235" spans="1:49" hidden="1" x14ac:dyDescent="0.25">
      <c r="A3235" s="1" t="s">
        <v>84</v>
      </c>
      <c r="B3235" s="2">
        <v>38991</v>
      </c>
      <c r="C3235" s="1" t="s">
        <v>57</v>
      </c>
      <c r="D3235" s="3">
        <v>0</v>
      </c>
      <c r="E3235" s="3">
        <v>0</v>
      </c>
      <c r="F3235" s="3">
        <v>0</v>
      </c>
      <c r="G3235" s="3">
        <v>0</v>
      </c>
      <c r="H3235" s="3">
        <v>478235.41927399999</v>
      </c>
      <c r="I3235" s="3">
        <v>15679.849812262293</v>
      </c>
      <c r="J3235" s="3">
        <v>15426.949008838708</v>
      </c>
      <c r="K3235" s="3">
        <v>99169584.551817</v>
      </c>
      <c r="L3235" s="3">
        <v>705.43068216000006</v>
      </c>
      <c r="M3235" s="3">
        <v>23.128874824918036</v>
      </c>
      <c r="N3235" s="3">
        <v>22.755828456774196</v>
      </c>
      <c r="O3235" s="3">
        <v>256160.06708543998</v>
      </c>
      <c r="P3235" s="3">
        <v>0</v>
      </c>
      <c r="Q3235" s="3">
        <v>0</v>
      </c>
      <c r="R3235" s="3">
        <v>0</v>
      </c>
      <c r="S3235" s="3">
        <v>0</v>
      </c>
      <c r="T3235" s="3">
        <v>705.43068216000006</v>
      </c>
      <c r="U3235" s="3">
        <v>23.128874824918036</v>
      </c>
      <c r="V3235" s="3">
        <v>22.755828456774196</v>
      </c>
      <c r="W3235" s="3">
        <v>256160.06708543998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4">
        <v>0</v>
      </c>
      <c r="AO3235" s="4">
        <v>732</v>
      </c>
      <c r="AP3235" s="4">
        <v>732</v>
      </c>
      <c r="AQ3235" s="3">
        <v>100</v>
      </c>
      <c r="AR3235" s="3">
        <v>0</v>
      </c>
      <c r="AS3235" s="3">
        <v>0</v>
      </c>
      <c r="AT3235" s="3">
        <v>0</v>
      </c>
      <c r="AU3235" s="3">
        <v>1.4750699210671196</v>
      </c>
      <c r="AV3235" s="3">
        <v>0</v>
      </c>
      <c r="AW3235" s="3">
        <v>0</v>
      </c>
    </row>
    <row r="3236" spans="1:49" hidden="1" x14ac:dyDescent="0.25">
      <c r="A3236" s="1" t="s">
        <v>84</v>
      </c>
      <c r="B3236" s="2">
        <v>39022</v>
      </c>
      <c r="C3236" s="1" t="s">
        <v>57</v>
      </c>
      <c r="D3236" s="3">
        <v>0</v>
      </c>
      <c r="E3236" s="3">
        <v>0</v>
      </c>
      <c r="F3236" s="3">
        <v>0</v>
      </c>
      <c r="G3236" s="3">
        <v>0</v>
      </c>
      <c r="H3236" s="3">
        <v>450823.61159499997</v>
      </c>
      <c r="I3236" s="3">
        <v>15282.156325254236</v>
      </c>
      <c r="J3236" s="3">
        <v>15027.453719833333</v>
      </c>
      <c r="K3236" s="3">
        <v>99620408.16341199</v>
      </c>
      <c r="L3236" s="3">
        <v>673.33704720000003</v>
      </c>
      <c r="M3236" s="3">
        <v>22.824984650847458</v>
      </c>
      <c r="N3236" s="3">
        <v>22.444568239999999</v>
      </c>
      <c r="O3236" s="3">
        <v>256833.40413263999</v>
      </c>
      <c r="P3236" s="3">
        <v>0</v>
      </c>
      <c r="Q3236" s="3">
        <v>0</v>
      </c>
      <c r="R3236" s="3">
        <v>0</v>
      </c>
      <c r="S3236" s="3">
        <v>0</v>
      </c>
      <c r="T3236" s="3">
        <v>673.33704720000003</v>
      </c>
      <c r="U3236" s="3">
        <v>22.824984650847458</v>
      </c>
      <c r="V3236" s="3">
        <v>22.444568239999999</v>
      </c>
      <c r="W3236" s="3">
        <v>256833.40413263999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4">
        <v>0</v>
      </c>
      <c r="AO3236" s="4">
        <v>708</v>
      </c>
      <c r="AP3236" s="4">
        <v>708</v>
      </c>
      <c r="AQ3236" s="3">
        <v>100</v>
      </c>
      <c r="AR3236" s="3">
        <v>0</v>
      </c>
      <c r="AS3236" s="3">
        <v>0</v>
      </c>
      <c r="AT3236" s="3">
        <v>0</v>
      </c>
      <c r="AU3236" s="3">
        <v>1.4935709441166012</v>
      </c>
      <c r="AV3236" s="3">
        <v>0</v>
      </c>
      <c r="AW3236" s="3">
        <v>0</v>
      </c>
    </row>
    <row r="3237" spans="1:49" hidden="1" x14ac:dyDescent="0.25">
      <c r="A3237" s="1" t="s">
        <v>84</v>
      </c>
      <c r="B3237" s="2">
        <v>39052</v>
      </c>
      <c r="C3237" s="1" t="s">
        <v>57</v>
      </c>
      <c r="D3237" s="3">
        <v>0</v>
      </c>
      <c r="E3237" s="3">
        <v>0</v>
      </c>
      <c r="F3237" s="3">
        <v>0</v>
      </c>
      <c r="G3237" s="3">
        <v>0</v>
      </c>
      <c r="H3237" s="3">
        <v>461017.41085099999</v>
      </c>
      <c r="I3237" s="3">
        <v>15136.002545039672</v>
      </c>
      <c r="J3237" s="3">
        <v>14871.529382290322</v>
      </c>
      <c r="K3237" s="3">
        <v>100081425.57426301</v>
      </c>
      <c r="L3237" s="3">
        <v>685.29349944000012</v>
      </c>
      <c r="M3237" s="3">
        <v>22.499376178604653</v>
      </c>
      <c r="N3237" s="3">
        <v>22.106241917419357</v>
      </c>
      <c r="O3237" s="3">
        <v>257518.69763208</v>
      </c>
      <c r="P3237" s="3">
        <v>0</v>
      </c>
      <c r="Q3237" s="3">
        <v>0</v>
      </c>
      <c r="R3237" s="3">
        <v>0</v>
      </c>
      <c r="S3237" s="3">
        <v>0</v>
      </c>
      <c r="T3237" s="3">
        <v>685.29349944000012</v>
      </c>
      <c r="U3237" s="3">
        <v>22.499376178604653</v>
      </c>
      <c r="V3237" s="3">
        <v>22.106241917419357</v>
      </c>
      <c r="W3237" s="3">
        <v>257518.69763208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4">
        <v>0</v>
      </c>
      <c r="AO3237" s="4">
        <v>731</v>
      </c>
      <c r="AP3237" s="4">
        <v>731</v>
      </c>
      <c r="AQ3237" s="3">
        <v>100</v>
      </c>
      <c r="AR3237" s="3">
        <v>0</v>
      </c>
      <c r="AS3237" s="3">
        <v>0</v>
      </c>
      <c r="AT3237" s="3">
        <v>0</v>
      </c>
      <c r="AU3237" s="3">
        <v>1.4864807343718429</v>
      </c>
      <c r="AV3237" s="3">
        <v>0</v>
      </c>
      <c r="AW3237" s="3">
        <v>0</v>
      </c>
    </row>
    <row r="3238" spans="1:49" hidden="1" x14ac:dyDescent="0.25">
      <c r="A3238" s="1" t="s">
        <v>84</v>
      </c>
      <c r="B3238" s="2">
        <v>39083</v>
      </c>
      <c r="C3238" s="1" t="s">
        <v>57</v>
      </c>
      <c r="D3238" s="3">
        <v>0</v>
      </c>
      <c r="E3238" s="3">
        <v>0</v>
      </c>
      <c r="F3238" s="3">
        <v>0</v>
      </c>
      <c r="G3238" s="3">
        <v>0</v>
      </c>
      <c r="H3238" s="3">
        <v>458660.62717899994</v>
      </c>
      <c r="I3238" s="3">
        <v>15079.253496295891</v>
      </c>
      <c r="J3238" s="3">
        <v>14795.504102548386</v>
      </c>
      <c r="K3238" s="3">
        <v>100540086.20144199</v>
      </c>
      <c r="L3238" s="3">
        <v>679.0006298400001</v>
      </c>
      <c r="M3238" s="3">
        <v>22.323308378301373</v>
      </c>
      <c r="N3238" s="3">
        <v>21.903246123870968</v>
      </c>
      <c r="O3238" s="3">
        <v>258197.69826191998</v>
      </c>
      <c r="P3238" s="3">
        <v>0</v>
      </c>
      <c r="Q3238" s="3">
        <v>0</v>
      </c>
      <c r="R3238" s="3">
        <v>0</v>
      </c>
      <c r="S3238" s="3">
        <v>0</v>
      </c>
      <c r="T3238" s="3">
        <v>679.0006298400001</v>
      </c>
      <c r="U3238" s="3">
        <v>22.323308378301373</v>
      </c>
      <c r="V3238" s="3">
        <v>21.903246123870968</v>
      </c>
      <c r="W3238" s="3">
        <v>258197.69826191998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4">
        <v>0</v>
      </c>
      <c r="AO3238" s="4">
        <v>730</v>
      </c>
      <c r="AP3238" s="4">
        <v>730</v>
      </c>
      <c r="AQ3238" s="3">
        <v>100</v>
      </c>
      <c r="AR3238" s="3">
        <v>0</v>
      </c>
      <c r="AS3238" s="3">
        <v>0</v>
      </c>
      <c r="AT3238" s="3">
        <v>0</v>
      </c>
      <c r="AU3238" s="3">
        <v>1.4803987733069766</v>
      </c>
      <c r="AV3238" s="3">
        <v>0</v>
      </c>
      <c r="AW3238" s="3">
        <v>0</v>
      </c>
    </row>
    <row r="3239" spans="1:49" hidden="1" x14ac:dyDescent="0.25">
      <c r="A3239" s="1" t="s">
        <v>84</v>
      </c>
      <c r="B3239" s="2">
        <v>39114</v>
      </c>
      <c r="C3239" s="1" t="s">
        <v>57</v>
      </c>
      <c r="D3239" s="3">
        <v>0</v>
      </c>
      <c r="E3239" s="3">
        <v>0</v>
      </c>
      <c r="F3239" s="3">
        <v>0</v>
      </c>
      <c r="G3239" s="3">
        <v>0</v>
      </c>
      <c r="H3239" s="3">
        <v>408444.09797499998</v>
      </c>
      <c r="I3239" s="3">
        <v>14852.51265363636</v>
      </c>
      <c r="J3239" s="3">
        <v>14587.289213392856</v>
      </c>
      <c r="K3239" s="3">
        <v>100948530.29941699</v>
      </c>
      <c r="L3239" s="3">
        <v>606.63262944000007</v>
      </c>
      <c r="M3239" s="3">
        <v>22.059368343272727</v>
      </c>
      <c r="N3239" s="3">
        <v>21.665451051428573</v>
      </c>
      <c r="O3239" s="3">
        <v>258804.33089136</v>
      </c>
      <c r="P3239" s="3">
        <v>0</v>
      </c>
      <c r="Q3239" s="3">
        <v>0</v>
      </c>
      <c r="R3239" s="3">
        <v>0</v>
      </c>
      <c r="S3239" s="3">
        <v>0</v>
      </c>
      <c r="T3239" s="3">
        <v>606.63262944000007</v>
      </c>
      <c r="U3239" s="3">
        <v>22.059368343272727</v>
      </c>
      <c r="V3239" s="3">
        <v>21.665451051428573</v>
      </c>
      <c r="W3239" s="3">
        <v>258804.33089136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4">
        <v>0</v>
      </c>
      <c r="AO3239" s="4">
        <v>660</v>
      </c>
      <c r="AP3239" s="4">
        <v>660</v>
      </c>
      <c r="AQ3239" s="3">
        <v>100</v>
      </c>
      <c r="AR3239" s="3">
        <v>0</v>
      </c>
      <c r="AS3239" s="3">
        <v>0</v>
      </c>
      <c r="AT3239" s="3">
        <v>0</v>
      </c>
      <c r="AU3239" s="3">
        <v>1.4852280457658389</v>
      </c>
      <c r="AV3239" s="3">
        <v>0</v>
      </c>
      <c r="AW3239" s="3">
        <v>0</v>
      </c>
    </row>
    <row r="3240" spans="1:49" hidden="1" x14ac:dyDescent="0.25">
      <c r="A3240" s="1" t="s">
        <v>84</v>
      </c>
      <c r="B3240" s="2">
        <v>39142</v>
      </c>
      <c r="C3240" s="1" t="s">
        <v>57</v>
      </c>
      <c r="D3240" s="3">
        <v>0</v>
      </c>
      <c r="E3240" s="3">
        <v>0</v>
      </c>
      <c r="F3240" s="3">
        <v>0</v>
      </c>
      <c r="G3240" s="3">
        <v>0</v>
      </c>
      <c r="H3240" s="3">
        <v>435256.06161699997</v>
      </c>
      <c r="I3240" s="3">
        <v>14309.788327134245</v>
      </c>
      <c r="J3240" s="3">
        <v>14040.51811667742</v>
      </c>
      <c r="K3240" s="3">
        <v>101383786.36103399</v>
      </c>
      <c r="L3240" s="3">
        <v>660.75130799999999</v>
      </c>
      <c r="M3240" s="3">
        <v>21.723330673972605</v>
      </c>
      <c r="N3240" s="3">
        <v>21.314558322580645</v>
      </c>
      <c r="O3240" s="3">
        <v>259465.08219936001</v>
      </c>
      <c r="P3240" s="3">
        <v>0</v>
      </c>
      <c r="Q3240" s="3">
        <v>0</v>
      </c>
      <c r="R3240" s="3">
        <v>0</v>
      </c>
      <c r="S3240" s="3">
        <v>0</v>
      </c>
      <c r="T3240" s="3">
        <v>660.75130799999999</v>
      </c>
      <c r="U3240" s="3">
        <v>21.723330673972605</v>
      </c>
      <c r="V3240" s="3">
        <v>21.314558322580645</v>
      </c>
      <c r="W3240" s="3">
        <v>259465.08219936001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4">
        <v>0</v>
      </c>
      <c r="AO3240" s="4">
        <v>730</v>
      </c>
      <c r="AP3240" s="4">
        <v>730</v>
      </c>
      <c r="AQ3240" s="3">
        <v>100</v>
      </c>
      <c r="AR3240" s="3">
        <v>0</v>
      </c>
      <c r="AS3240" s="3">
        <v>0</v>
      </c>
      <c r="AT3240" s="3">
        <v>0</v>
      </c>
      <c r="AU3240" s="3">
        <v>1.5180749132941951</v>
      </c>
      <c r="AV3240" s="3">
        <v>0</v>
      </c>
      <c r="AW3240" s="3">
        <v>0</v>
      </c>
    </row>
    <row r="3241" spans="1:49" hidden="1" x14ac:dyDescent="0.25">
      <c r="A3241" s="1" t="s">
        <v>84</v>
      </c>
      <c r="B3241" s="2">
        <v>39173</v>
      </c>
      <c r="C3241" s="1" t="s">
        <v>57</v>
      </c>
      <c r="D3241" s="3">
        <v>0</v>
      </c>
      <c r="E3241" s="3">
        <v>0</v>
      </c>
      <c r="F3241" s="3">
        <v>0</v>
      </c>
      <c r="G3241" s="3">
        <v>0</v>
      </c>
      <c r="H3241" s="3">
        <v>412813.37613799999</v>
      </c>
      <c r="I3241" s="3">
        <v>13993.67376738983</v>
      </c>
      <c r="J3241" s="3">
        <v>13760.445871266666</v>
      </c>
      <c r="K3241" s="3">
        <v>101796599.73717199</v>
      </c>
      <c r="L3241" s="3">
        <v>622.9940904</v>
      </c>
      <c r="M3241" s="3">
        <v>21.118443742372882</v>
      </c>
      <c r="N3241" s="3">
        <v>20.76646968</v>
      </c>
      <c r="O3241" s="3">
        <v>260088.07628976001</v>
      </c>
      <c r="P3241" s="3">
        <v>0</v>
      </c>
      <c r="Q3241" s="3">
        <v>0</v>
      </c>
      <c r="R3241" s="3">
        <v>0</v>
      </c>
      <c r="S3241" s="3">
        <v>0</v>
      </c>
      <c r="T3241" s="3">
        <v>622.9940904</v>
      </c>
      <c r="U3241" s="3">
        <v>21.118443742372882</v>
      </c>
      <c r="V3241" s="3">
        <v>20.76646968</v>
      </c>
      <c r="W3241" s="3">
        <v>260088.07628976001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4">
        <v>0</v>
      </c>
      <c r="AO3241" s="4">
        <v>708</v>
      </c>
      <c r="AP3241" s="4">
        <v>708</v>
      </c>
      <c r="AQ3241" s="3">
        <v>100</v>
      </c>
      <c r="AR3241" s="3">
        <v>0</v>
      </c>
      <c r="AS3241" s="3">
        <v>0</v>
      </c>
      <c r="AT3241" s="3">
        <v>0</v>
      </c>
      <c r="AU3241" s="3">
        <v>1.5091422090735218</v>
      </c>
      <c r="AV3241" s="3">
        <v>0</v>
      </c>
      <c r="AW3241" s="3">
        <v>0</v>
      </c>
    </row>
    <row r="3242" spans="1:49" hidden="1" x14ac:dyDescent="0.25">
      <c r="A3242" s="1" t="s">
        <v>84</v>
      </c>
      <c r="B3242" s="2">
        <v>39203</v>
      </c>
      <c r="C3242" s="1" t="s">
        <v>57</v>
      </c>
      <c r="D3242" s="3">
        <v>0</v>
      </c>
      <c r="E3242" s="3">
        <v>0</v>
      </c>
      <c r="F3242" s="3">
        <v>0</v>
      </c>
      <c r="G3242" s="3">
        <v>0</v>
      </c>
      <c r="H3242" s="3">
        <v>414708.74131999997</v>
      </c>
      <c r="I3242" s="3">
        <v>13597.00791213115</v>
      </c>
      <c r="J3242" s="3">
        <v>13377.701332903225</v>
      </c>
      <c r="K3242" s="3">
        <v>102211308.47849199</v>
      </c>
      <c r="L3242" s="3">
        <v>616.70122079999999</v>
      </c>
      <c r="M3242" s="3">
        <v>20.21971215737705</v>
      </c>
      <c r="N3242" s="3">
        <v>19.893587767741934</v>
      </c>
      <c r="O3242" s="3">
        <v>260704.77751056</v>
      </c>
      <c r="P3242" s="3">
        <v>0</v>
      </c>
      <c r="Q3242" s="3">
        <v>0</v>
      </c>
      <c r="R3242" s="3">
        <v>0</v>
      </c>
      <c r="S3242" s="3">
        <v>0</v>
      </c>
      <c r="T3242" s="3">
        <v>616.70122079999999</v>
      </c>
      <c r="U3242" s="3">
        <v>20.21971215737705</v>
      </c>
      <c r="V3242" s="3">
        <v>19.893587767741934</v>
      </c>
      <c r="W3242" s="3">
        <v>260704.77751056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4">
        <v>0</v>
      </c>
      <c r="AO3242" s="4">
        <v>732</v>
      </c>
      <c r="AP3242" s="4">
        <v>732</v>
      </c>
      <c r="AQ3242" s="3">
        <v>100</v>
      </c>
      <c r="AR3242" s="3">
        <v>0</v>
      </c>
      <c r="AS3242" s="3">
        <v>0</v>
      </c>
      <c r="AT3242" s="3">
        <v>0</v>
      </c>
      <c r="AU3242" s="3">
        <v>1.4870707061468411</v>
      </c>
      <c r="AV3242" s="3">
        <v>0</v>
      </c>
      <c r="AW3242" s="3">
        <v>0</v>
      </c>
    </row>
    <row r="3243" spans="1:49" hidden="1" x14ac:dyDescent="0.25">
      <c r="A3243" s="1" t="s">
        <v>84</v>
      </c>
      <c r="B3243" s="2">
        <v>39234</v>
      </c>
      <c r="C3243" s="1" t="s">
        <v>57</v>
      </c>
      <c r="D3243" s="3">
        <v>0</v>
      </c>
      <c r="E3243" s="3">
        <v>0</v>
      </c>
      <c r="F3243" s="3">
        <v>0</v>
      </c>
      <c r="G3243" s="3">
        <v>0</v>
      </c>
      <c r="H3243" s="3">
        <v>396965.42569300003</v>
      </c>
      <c r="I3243" s="3">
        <v>13475.488283779348</v>
      </c>
      <c r="J3243" s="3">
        <v>13232.180856433333</v>
      </c>
      <c r="K3243" s="3">
        <v>102608273.904185</v>
      </c>
      <c r="L3243" s="3">
        <v>599.71047288</v>
      </c>
      <c r="M3243" s="3">
        <v>20.357922700311175</v>
      </c>
      <c r="N3243" s="3">
        <v>19.990349096000003</v>
      </c>
      <c r="O3243" s="3">
        <v>261304.48798344002</v>
      </c>
      <c r="P3243" s="3">
        <v>0</v>
      </c>
      <c r="Q3243" s="3">
        <v>0</v>
      </c>
      <c r="R3243" s="3">
        <v>0</v>
      </c>
      <c r="S3243" s="3">
        <v>0</v>
      </c>
      <c r="T3243" s="3">
        <v>599.71047288</v>
      </c>
      <c r="U3243" s="3">
        <v>20.357922700311175</v>
      </c>
      <c r="V3243" s="3">
        <v>19.990349096000003</v>
      </c>
      <c r="W3243" s="3">
        <v>261304.48798344002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4">
        <v>0</v>
      </c>
      <c r="AO3243" s="4">
        <v>707</v>
      </c>
      <c r="AP3243" s="4">
        <v>707</v>
      </c>
      <c r="AQ3243" s="3">
        <v>100</v>
      </c>
      <c r="AR3243" s="3">
        <v>0</v>
      </c>
      <c r="AS3243" s="3">
        <v>0</v>
      </c>
      <c r="AT3243" s="3">
        <v>0</v>
      </c>
      <c r="AU3243" s="3">
        <v>1.5107372936397652</v>
      </c>
      <c r="AV3243" s="3">
        <v>0</v>
      </c>
      <c r="AW3243" s="3">
        <v>0</v>
      </c>
    </row>
    <row r="3244" spans="1:49" hidden="1" x14ac:dyDescent="0.25">
      <c r="A3244" s="1" t="s">
        <v>84</v>
      </c>
      <c r="B3244" s="2">
        <v>39264</v>
      </c>
      <c r="C3244" s="1" t="s">
        <v>57</v>
      </c>
      <c r="D3244" s="3">
        <v>0</v>
      </c>
      <c r="E3244" s="3">
        <v>0</v>
      </c>
      <c r="F3244" s="3">
        <v>0</v>
      </c>
      <c r="G3244" s="3">
        <v>0</v>
      </c>
      <c r="H3244" s="3">
        <v>408270.17869800003</v>
      </c>
      <c r="I3244" s="3">
        <v>13385.907498295082</v>
      </c>
      <c r="J3244" s="3">
        <v>13170.005764451613</v>
      </c>
      <c r="K3244" s="3">
        <v>103016544.082883</v>
      </c>
      <c r="L3244" s="3">
        <v>619.84765560000005</v>
      </c>
      <c r="M3244" s="3">
        <v>20.322873954098363</v>
      </c>
      <c r="N3244" s="3">
        <v>19.995085664516129</v>
      </c>
      <c r="O3244" s="3">
        <v>261924.33563904001</v>
      </c>
      <c r="P3244" s="3">
        <v>0</v>
      </c>
      <c r="Q3244" s="3">
        <v>0</v>
      </c>
      <c r="R3244" s="3">
        <v>0</v>
      </c>
      <c r="S3244" s="3">
        <v>0</v>
      </c>
      <c r="T3244" s="3">
        <v>619.84765560000005</v>
      </c>
      <c r="U3244" s="3">
        <v>20.322873954098363</v>
      </c>
      <c r="V3244" s="3">
        <v>19.995085664516129</v>
      </c>
      <c r="W3244" s="3">
        <v>261924.33563904001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4">
        <v>0</v>
      </c>
      <c r="AO3244" s="4">
        <v>732</v>
      </c>
      <c r="AP3244" s="4">
        <v>732</v>
      </c>
      <c r="AQ3244" s="3">
        <v>100</v>
      </c>
      <c r="AR3244" s="3">
        <v>0</v>
      </c>
      <c r="AS3244" s="3">
        <v>0</v>
      </c>
      <c r="AT3244" s="3">
        <v>0</v>
      </c>
      <c r="AU3244" s="3">
        <v>1.5182290746209637</v>
      </c>
      <c r="AV3244" s="3">
        <v>0</v>
      </c>
      <c r="AW3244" s="3">
        <v>0</v>
      </c>
    </row>
    <row r="3245" spans="1:49" hidden="1" x14ac:dyDescent="0.25">
      <c r="A3245" s="1" t="s">
        <v>84</v>
      </c>
      <c r="B3245" s="2">
        <v>39295</v>
      </c>
      <c r="C3245" s="1" t="s">
        <v>57</v>
      </c>
      <c r="D3245" s="3">
        <v>0</v>
      </c>
      <c r="E3245" s="3">
        <v>0</v>
      </c>
      <c r="F3245" s="3">
        <v>0</v>
      </c>
      <c r="G3245" s="3">
        <v>0</v>
      </c>
      <c r="H3245" s="3">
        <v>396990.27130399999</v>
      </c>
      <c r="I3245" s="3">
        <v>13214.655355472956</v>
      </c>
      <c r="J3245" s="3">
        <v>12806.137784</v>
      </c>
      <c r="K3245" s="3">
        <v>103413534.354187</v>
      </c>
      <c r="L3245" s="3">
        <v>599.71047288</v>
      </c>
      <c r="M3245" s="3">
        <v>19.962623230402222</v>
      </c>
      <c r="N3245" s="3">
        <v>19.345499125161293</v>
      </c>
      <c r="O3245" s="3">
        <v>262524.04611192003</v>
      </c>
      <c r="P3245" s="3">
        <v>0</v>
      </c>
      <c r="Q3245" s="3">
        <v>0</v>
      </c>
      <c r="R3245" s="3">
        <v>0</v>
      </c>
      <c r="S3245" s="3">
        <v>0</v>
      </c>
      <c r="T3245" s="3">
        <v>599.71047288</v>
      </c>
      <c r="U3245" s="3">
        <v>19.962623230402222</v>
      </c>
      <c r="V3245" s="3">
        <v>19.345499125161293</v>
      </c>
      <c r="W3245" s="3">
        <v>262524.04611192003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4">
        <v>0</v>
      </c>
      <c r="AO3245" s="4">
        <v>721</v>
      </c>
      <c r="AP3245" s="4">
        <v>721</v>
      </c>
      <c r="AQ3245" s="3">
        <v>100</v>
      </c>
      <c r="AR3245" s="3">
        <v>0</v>
      </c>
      <c r="AS3245" s="3">
        <v>0</v>
      </c>
      <c r="AT3245" s="3">
        <v>0</v>
      </c>
      <c r="AU3245" s="3">
        <v>1.5106427442418724</v>
      </c>
      <c r="AV3245" s="3">
        <v>0</v>
      </c>
      <c r="AW3245" s="3">
        <v>0</v>
      </c>
    </row>
    <row r="3246" spans="1:49" hidden="1" x14ac:dyDescent="0.25">
      <c r="A3246" s="1" t="s">
        <v>84</v>
      </c>
      <c r="B3246" s="2">
        <v>39326</v>
      </c>
      <c r="C3246" s="1" t="s">
        <v>57</v>
      </c>
      <c r="D3246" s="3">
        <v>0</v>
      </c>
      <c r="E3246" s="3">
        <v>0</v>
      </c>
      <c r="F3246" s="3">
        <v>0</v>
      </c>
      <c r="G3246" s="3">
        <v>0</v>
      </c>
      <c r="H3246" s="3">
        <v>348981.45210600004</v>
      </c>
      <c r="I3246" s="3">
        <v>12051.158058336692</v>
      </c>
      <c r="J3246" s="3">
        <v>11632.7150702</v>
      </c>
      <c r="K3246" s="3">
        <v>103762515.806293</v>
      </c>
      <c r="L3246" s="3">
        <v>536.15248992000011</v>
      </c>
      <c r="M3246" s="3">
        <v>18.51461835694964</v>
      </c>
      <c r="N3246" s="3">
        <v>17.871749663999999</v>
      </c>
      <c r="O3246" s="3">
        <v>263060.19860184001</v>
      </c>
      <c r="P3246" s="3">
        <v>0</v>
      </c>
      <c r="Q3246" s="3">
        <v>0</v>
      </c>
      <c r="R3246" s="3">
        <v>0</v>
      </c>
      <c r="S3246" s="3">
        <v>0</v>
      </c>
      <c r="T3246" s="3">
        <v>536.15248992000011</v>
      </c>
      <c r="U3246" s="3">
        <v>18.51461835694964</v>
      </c>
      <c r="V3246" s="3">
        <v>17.871749663999999</v>
      </c>
      <c r="W3246" s="3">
        <v>263060.19860184001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4">
        <v>0</v>
      </c>
      <c r="AO3246" s="4">
        <v>695</v>
      </c>
      <c r="AP3246" s="4">
        <v>695</v>
      </c>
      <c r="AQ3246" s="3">
        <v>100</v>
      </c>
      <c r="AR3246" s="3">
        <v>0</v>
      </c>
      <c r="AS3246" s="3">
        <v>0</v>
      </c>
      <c r="AT3246" s="3">
        <v>0</v>
      </c>
      <c r="AU3246" s="3">
        <v>1.53633520258592</v>
      </c>
      <c r="AV3246" s="3">
        <v>0</v>
      </c>
      <c r="AW3246" s="3">
        <v>0</v>
      </c>
    </row>
    <row r="3247" spans="1:49" hidden="1" x14ac:dyDescent="0.25">
      <c r="A3247" s="1" t="s">
        <v>84</v>
      </c>
      <c r="B3247" s="2">
        <v>39356</v>
      </c>
      <c r="C3247" s="1" t="s">
        <v>57</v>
      </c>
      <c r="D3247" s="3">
        <v>0</v>
      </c>
      <c r="E3247" s="3">
        <v>0</v>
      </c>
      <c r="F3247" s="3">
        <v>0</v>
      </c>
      <c r="G3247" s="3">
        <v>0</v>
      </c>
      <c r="H3247" s="3">
        <v>353663.07509300002</v>
      </c>
      <c r="I3247" s="3">
        <v>11611.373190467853</v>
      </c>
      <c r="J3247" s="3">
        <v>11408.48629332258</v>
      </c>
      <c r="K3247" s="3">
        <v>104116178.88138601</v>
      </c>
      <c r="L3247" s="3">
        <v>540.55749864000006</v>
      </c>
      <c r="M3247" s="3">
        <v>17.747441815813954</v>
      </c>
      <c r="N3247" s="3">
        <v>17.437338665806454</v>
      </c>
      <c r="O3247" s="3">
        <v>263600.75610048004</v>
      </c>
      <c r="P3247" s="3">
        <v>0</v>
      </c>
      <c r="Q3247" s="3">
        <v>0</v>
      </c>
      <c r="R3247" s="3">
        <v>0</v>
      </c>
      <c r="S3247" s="3">
        <v>0</v>
      </c>
      <c r="T3247" s="3">
        <v>540.55749864000006</v>
      </c>
      <c r="U3247" s="3">
        <v>17.747441815813954</v>
      </c>
      <c r="V3247" s="3">
        <v>17.437338665806454</v>
      </c>
      <c r="W3247" s="3">
        <v>263600.75610048004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4">
        <v>0</v>
      </c>
      <c r="AO3247" s="4">
        <v>731</v>
      </c>
      <c r="AP3247" s="4">
        <v>731</v>
      </c>
      <c r="AQ3247" s="3">
        <v>100</v>
      </c>
      <c r="AR3247" s="3">
        <v>0</v>
      </c>
      <c r="AS3247" s="3">
        <v>0</v>
      </c>
      <c r="AT3247" s="3">
        <v>0</v>
      </c>
      <c r="AU3247" s="3">
        <v>1.5284533125146125</v>
      </c>
      <c r="AV3247" s="3">
        <v>0</v>
      </c>
      <c r="AW3247" s="3">
        <v>0</v>
      </c>
    </row>
    <row r="3248" spans="1:49" hidden="1" x14ac:dyDescent="0.25">
      <c r="A3248" s="1" t="s">
        <v>84</v>
      </c>
      <c r="B3248" s="2">
        <v>39387</v>
      </c>
      <c r="C3248" s="1" t="s">
        <v>57</v>
      </c>
      <c r="D3248" s="3">
        <v>0</v>
      </c>
      <c r="E3248" s="3">
        <v>0</v>
      </c>
      <c r="F3248" s="3">
        <v>0</v>
      </c>
      <c r="G3248" s="3">
        <v>0</v>
      </c>
      <c r="H3248" s="3">
        <v>329325.02443200001</v>
      </c>
      <c r="I3248" s="3">
        <v>11179.350192882603</v>
      </c>
      <c r="J3248" s="3">
        <v>10977.5008144</v>
      </c>
      <c r="K3248" s="3">
        <v>104445503.905818</v>
      </c>
      <c r="L3248" s="3">
        <v>505.31742888000002</v>
      </c>
      <c r="M3248" s="3">
        <v>17.153632663536069</v>
      </c>
      <c r="N3248" s="3">
        <v>16.843914296000001</v>
      </c>
      <c r="O3248" s="3">
        <v>264106.07352936006</v>
      </c>
      <c r="P3248" s="3">
        <v>0</v>
      </c>
      <c r="Q3248" s="3">
        <v>0</v>
      </c>
      <c r="R3248" s="3">
        <v>0</v>
      </c>
      <c r="S3248" s="3">
        <v>0</v>
      </c>
      <c r="T3248" s="3">
        <v>505.31742888000002</v>
      </c>
      <c r="U3248" s="3">
        <v>17.153632663536069</v>
      </c>
      <c r="V3248" s="3">
        <v>16.843914296000001</v>
      </c>
      <c r="W3248" s="3">
        <v>264106.07352936006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4">
        <v>0</v>
      </c>
      <c r="AO3248" s="4">
        <v>707</v>
      </c>
      <c r="AP3248" s="4">
        <v>707</v>
      </c>
      <c r="AQ3248" s="3">
        <v>100</v>
      </c>
      <c r="AR3248" s="3">
        <v>0</v>
      </c>
      <c r="AS3248" s="3">
        <v>0</v>
      </c>
      <c r="AT3248" s="3">
        <v>0</v>
      </c>
      <c r="AU3248" s="3">
        <v>1.534403374755809</v>
      </c>
      <c r="AV3248" s="3">
        <v>0</v>
      </c>
      <c r="AW3248" s="3">
        <v>0</v>
      </c>
    </row>
    <row r="3249" spans="1:49" hidden="1" x14ac:dyDescent="0.25">
      <c r="A3249" s="1" t="s">
        <v>84</v>
      </c>
      <c r="B3249" s="2">
        <v>39417</v>
      </c>
      <c r="C3249" s="1" t="s">
        <v>57</v>
      </c>
      <c r="D3249" s="3">
        <v>0</v>
      </c>
      <c r="E3249" s="3">
        <v>0</v>
      </c>
      <c r="F3249" s="3">
        <v>0</v>
      </c>
      <c r="G3249" s="3">
        <v>0</v>
      </c>
      <c r="H3249" s="3">
        <v>331926.71484100004</v>
      </c>
      <c r="I3249" s="3">
        <v>10882.843109540983</v>
      </c>
      <c r="J3249" s="3">
        <v>10707.31338196774</v>
      </c>
      <c r="K3249" s="3">
        <v>104777430.62065901</v>
      </c>
      <c r="L3249" s="3">
        <v>504.68814192000008</v>
      </c>
      <c r="M3249" s="3">
        <v>16.547152194098363</v>
      </c>
      <c r="N3249" s="3">
        <v>16.280262642580645</v>
      </c>
      <c r="O3249" s="3">
        <v>264610.76167128002</v>
      </c>
      <c r="P3249" s="3">
        <v>0</v>
      </c>
      <c r="Q3249" s="3">
        <v>0</v>
      </c>
      <c r="R3249" s="3">
        <v>0</v>
      </c>
      <c r="S3249" s="3">
        <v>0</v>
      </c>
      <c r="T3249" s="3">
        <v>504.68814192000008</v>
      </c>
      <c r="U3249" s="3">
        <v>16.547152194098363</v>
      </c>
      <c r="V3249" s="3">
        <v>16.280262642580645</v>
      </c>
      <c r="W3249" s="3">
        <v>264610.76167128002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4">
        <v>0</v>
      </c>
      <c r="AO3249" s="4">
        <v>732</v>
      </c>
      <c r="AP3249" s="4">
        <v>732</v>
      </c>
      <c r="AQ3249" s="3">
        <v>100</v>
      </c>
      <c r="AR3249" s="3">
        <v>0</v>
      </c>
      <c r="AS3249" s="3">
        <v>0</v>
      </c>
      <c r="AT3249" s="3">
        <v>0</v>
      </c>
      <c r="AU3249" s="3">
        <v>1.5204806342922907</v>
      </c>
      <c r="AV3249" s="3">
        <v>0</v>
      </c>
      <c r="AW3249" s="3">
        <v>0</v>
      </c>
    </row>
    <row r="3250" spans="1:49" hidden="1" x14ac:dyDescent="0.25">
      <c r="A3250" s="1" t="s">
        <v>84</v>
      </c>
      <c r="B3250" s="2">
        <v>39448</v>
      </c>
      <c r="C3250" s="1" t="s">
        <v>57</v>
      </c>
      <c r="D3250" s="3">
        <v>0</v>
      </c>
      <c r="E3250" s="3">
        <v>0</v>
      </c>
      <c r="F3250" s="3">
        <v>0</v>
      </c>
      <c r="G3250" s="3">
        <v>0</v>
      </c>
      <c r="H3250" s="3">
        <v>333452.94523100002</v>
      </c>
      <c r="I3250" s="3">
        <v>10962.836555539727</v>
      </c>
      <c r="J3250" s="3">
        <v>10756.546620354839</v>
      </c>
      <c r="K3250" s="3">
        <v>105110883.56589001</v>
      </c>
      <c r="L3250" s="3">
        <v>502.80028104000007</v>
      </c>
      <c r="M3250" s="3">
        <v>16.530420198575342</v>
      </c>
      <c r="N3250" s="3">
        <v>16.219363904516129</v>
      </c>
      <c r="O3250" s="3">
        <v>265113.56195232004</v>
      </c>
      <c r="P3250" s="3">
        <v>0</v>
      </c>
      <c r="Q3250" s="3">
        <v>0</v>
      </c>
      <c r="R3250" s="3">
        <v>0</v>
      </c>
      <c r="S3250" s="3">
        <v>0</v>
      </c>
      <c r="T3250" s="3">
        <v>502.80028104000007</v>
      </c>
      <c r="U3250" s="3">
        <v>16.530420198575342</v>
      </c>
      <c r="V3250" s="3">
        <v>16.219363904516129</v>
      </c>
      <c r="W3250" s="3">
        <v>265113.56195232004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4">
        <v>0</v>
      </c>
      <c r="AO3250" s="4">
        <v>730</v>
      </c>
      <c r="AP3250" s="4">
        <v>730</v>
      </c>
      <c r="AQ3250" s="3">
        <v>100</v>
      </c>
      <c r="AR3250" s="3">
        <v>0</v>
      </c>
      <c r="AS3250" s="3">
        <v>0</v>
      </c>
      <c r="AT3250" s="3">
        <v>0</v>
      </c>
      <c r="AU3250" s="3">
        <v>1.5078597692147671</v>
      </c>
      <c r="AV3250" s="3">
        <v>0</v>
      </c>
      <c r="AW3250" s="3">
        <v>0</v>
      </c>
    </row>
    <row r="3251" spans="1:49" hidden="1" x14ac:dyDescent="0.25">
      <c r="A3251" s="1" t="s">
        <v>84</v>
      </c>
      <c r="B3251" s="2">
        <v>39479</v>
      </c>
      <c r="C3251" s="1" t="s">
        <v>57</v>
      </c>
      <c r="D3251" s="3">
        <v>0</v>
      </c>
      <c r="E3251" s="3">
        <v>0</v>
      </c>
      <c r="F3251" s="3">
        <v>0</v>
      </c>
      <c r="G3251" s="3">
        <v>0</v>
      </c>
      <c r="H3251" s="3">
        <v>302530.80765500001</v>
      </c>
      <c r="I3251" s="3">
        <v>10615.116058070174</v>
      </c>
      <c r="J3251" s="3">
        <v>10432.096815689654</v>
      </c>
      <c r="K3251" s="3">
        <v>105413414.37354502</v>
      </c>
      <c r="L3251" s="3">
        <v>456.233046</v>
      </c>
      <c r="M3251" s="3">
        <v>16.008177052631581</v>
      </c>
      <c r="N3251" s="3">
        <v>15.732174000000001</v>
      </c>
      <c r="O3251" s="3">
        <v>265569.79499832005</v>
      </c>
      <c r="P3251" s="3">
        <v>0</v>
      </c>
      <c r="Q3251" s="3">
        <v>0</v>
      </c>
      <c r="R3251" s="3">
        <v>0</v>
      </c>
      <c r="S3251" s="3">
        <v>0</v>
      </c>
      <c r="T3251" s="3">
        <v>456.233046</v>
      </c>
      <c r="U3251" s="3">
        <v>16.008177052631581</v>
      </c>
      <c r="V3251" s="3">
        <v>15.732174000000001</v>
      </c>
      <c r="W3251" s="3">
        <v>265569.79499832005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4">
        <v>0</v>
      </c>
      <c r="AO3251" s="4">
        <v>684</v>
      </c>
      <c r="AP3251" s="4">
        <v>684</v>
      </c>
      <c r="AQ3251" s="3">
        <v>100</v>
      </c>
      <c r="AR3251" s="3">
        <v>0</v>
      </c>
      <c r="AS3251" s="3">
        <v>0</v>
      </c>
      <c r="AT3251" s="3">
        <v>0</v>
      </c>
      <c r="AU3251" s="3">
        <v>1.5080548309654431</v>
      </c>
      <c r="AV3251" s="3">
        <v>0</v>
      </c>
      <c r="AW3251" s="3">
        <v>0</v>
      </c>
    </row>
    <row r="3252" spans="1:49" hidden="1" x14ac:dyDescent="0.25">
      <c r="A3252" s="1" t="s">
        <v>84</v>
      </c>
      <c r="B3252" s="2">
        <v>39508</v>
      </c>
      <c r="C3252" s="1" t="s">
        <v>57</v>
      </c>
      <c r="D3252" s="3">
        <v>0</v>
      </c>
      <c r="E3252" s="3">
        <v>0</v>
      </c>
      <c r="F3252" s="3">
        <v>0</v>
      </c>
      <c r="G3252" s="3">
        <v>0</v>
      </c>
      <c r="H3252" s="3">
        <v>325835.990773</v>
      </c>
      <c r="I3252" s="3">
        <v>10697.7616669658</v>
      </c>
      <c r="J3252" s="3">
        <v>10510.838412032257</v>
      </c>
      <c r="K3252" s="3">
        <v>105739250.36431801</v>
      </c>
      <c r="L3252" s="3">
        <v>488.32668095999998</v>
      </c>
      <c r="M3252" s="3">
        <v>16.032613328372094</v>
      </c>
      <c r="N3252" s="3">
        <v>15.752473579354838</v>
      </c>
      <c r="O3252" s="3">
        <v>266058.12167928001</v>
      </c>
      <c r="P3252" s="3">
        <v>0</v>
      </c>
      <c r="Q3252" s="3">
        <v>0</v>
      </c>
      <c r="R3252" s="3">
        <v>0</v>
      </c>
      <c r="S3252" s="3">
        <v>0</v>
      </c>
      <c r="T3252" s="3">
        <v>488.32668095999998</v>
      </c>
      <c r="U3252" s="3">
        <v>16.032613328372094</v>
      </c>
      <c r="V3252" s="3">
        <v>15.752473579354838</v>
      </c>
      <c r="W3252" s="3">
        <v>266058.12167928001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4">
        <v>0</v>
      </c>
      <c r="AO3252" s="4">
        <v>731</v>
      </c>
      <c r="AP3252" s="4">
        <v>731</v>
      </c>
      <c r="AQ3252" s="3">
        <v>100</v>
      </c>
      <c r="AR3252" s="3">
        <v>0</v>
      </c>
      <c r="AS3252" s="3">
        <v>0</v>
      </c>
      <c r="AT3252" s="3">
        <v>0</v>
      </c>
      <c r="AU3252" s="3">
        <v>1.498688588088485</v>
      </c>
      <c r="AV3252" s="3">
        <v>0</v>
      </c>
      <c r="AW3252" s="3">
        <v>0</v>
      </c>
    </row>
    <row r="3253" spans="1:49" hidden="1" x14ac:dyDescent="0.25">
      <c r="A3253" s="1" t="s">
        <v>84</v>
      </c>
      <c r="B3253" s="2">
        <v>39539</v>
      </c>
      <c r="C3253" s="1" t="s">
        <v>57</v>
      </c>
      <c r="D3253" s="3">
        <v>0</v>
      </c>
      <c r="E3253" s="3">
        <v>0</v>
      </c>
      <c r="F3253" s="3">
        <v>0</v>
      </c>
      <c r="G3253" s="3">
        <v>0</v>
      </c>
      <c r="H3253" s="3">
        <v>311713.03560600005</v>
      </c>
      <c r="I3253" s="3">
        <v>10581.489186059403</v>
      </c>
      <c r="J3253" s="3">
        <v>10390.4345202</v>
      </c>
      <c r="K3253" s="3">
        <v>106050963.39992402</v>
      </c>
      <c r="L3253" s="3">
        <v>457.49161992000006</v>
      </c>
      <c r="M3253" s="3">
        <v>15.530125711570015</v>
      </c>
      <c r="N3253" s="3">
        <v>15.249720664000002</v>
      </c>
      <c r="O3253" s="3">
        <v>266515.61329920002</v>
      </c>
      <c r="P3253" s="3">
        <v>0</v>
      </c>
      <c r="Q3253" s="3">
        <v>0</v>
      </c>
      <c r="R3253" s="3">
        <v>0</v>
      </c>
      <c r="S3253" s="3">
        <v>0</v>
      </c>
      <c r="T3253" s="3">
        <v>457.49161992000006</v>
      </c>
      <c r="U3253" s="3">
        <v>15.530125711570015</v>
      </c>
      <c r="V3253" s="3">
        <v>15.249720664000002</v>
      </c>
      <c r="W3253" s="3">
        <v>266515.61329920002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4">
        <v>0</v>
      </c>
      <c r="AO3253" s="4">
        <v>707</v>
      </c>
      <c r="AP3253" s="4">
        <v>707</v>
      </c>
      <c r="AQ3253" s="3">
        <v>100</v>
      </c>
      <c r="AR3253" s="3">
        <v>0</v>
      </c>
      <c r="AS3253" s="3">
        <v>0</v>
      </c>
      <c r="AT3253" s="3">
        <v>0</v>
      </c>
      <c r="AU3253" s="3">
        <v>1.467669194618674</v>
      </c>
      <c r="AV3253" s="3">
        <v>0</v>
      </c>
      <c r="AW3253" s="3">
        <v>0</v>
      </c>
    </row>
    <row r="3254" spans="1:49" hidden="1" x14ac:dyDescent="0.25">
      <c r="A3254" s="1" t="s">
        <v>84</v>
      </c>
      <c r="B3254" s="2">
        <v>39569</v>
      </c>
      <c r="C3254" s="1" t="s">
        <v>57</v>
      </c>
      <c r="D3254" s="3">
        <v>0</v>
      </c>
      <c r="E3254" s="3">
        <v>0</v>
      </c>
      <c r="F3254" s="3">
        <v>0</v>
      </c>
      <c r="G3254" s="3">
        <v>0</v>
      </c>
      <c r="H3254" s="3">
        <v>277096.00073699997</v>
      </c>
      <c r="I3254" s="3">
        <v>9837.727836816568</v>
      </c>
      <c r="J3254" s="3">
        <v>8938.5806689354831</v>
      </c>
      <c r="K3254" s="3">
        <v>106328059.40066102</v>
      </c>
      <c r="L3254" s="3">
        <v>402.74365440000003</v>
      </c>
      <c r="M3254" s="3">
        <v>14.298591280473374</v>
      </c>
      <c r="N3254" s="3">
        <v>12.991730787096774</v>
      </c>
      <c r="O3254" s="3">
        <v>266918.35695360001</v>
      </c>
      <c r="P3254" s="3">
        <v>0</v>
      </c>
      <c r="Q3254" s="3">
        <v>0</v>
      </c>
      <c r="R3254" s="3">
        <v>0</v>
      </c>
      <c r="S3254" s="3">
        <v>0</v>
      </c>
      <c r="T3254" s="3">
        <v>402.74365440000003</v>
      </c>
      <c r="U3254" s="3">
        <v>14.298591280473374</v>
      </c>
      <c r="V3254" s="3">
        <v>12.991730787096774</v>
      </c>
      <c r="W3254" s="3">
        <v>266918.35695360001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4">
        <v>0</v>
      </c>
      <c r="AO3254" s="4">
        <v>676</v>
      </c>
      <c r="AP3254" s="4">
        <v>676</v>
      </c>
      <c r="AQ3254" s="3">
        <v>100</v>
      </c>
      <c r="AR3254" s="3">
        <v>0</v>
      </c>
      <c r="AS3254" s="3">
        <v>0</v>
      </c>
      <c r="AT3254" s="3">
        <v>0</v>
      </c>
      <c r="AU3254" s="3">
        <v>1.4534444861304798</v>
      </c>
      <c r="AV3254" s="3">
        <v>0</v>
      </c>
      <c r="AW3254" s="3">
        <v>0</v>
      </c>
    </row>
    <row r="3255" spans="1:49" hidden="1" x14ac:dyDescent="0.25">
      <c r="A3255" s="1" t="s">
        <v>84</v>
      </c>
      <c r="B3255" s="2">
        <v>39600</v>
      </c>
      <c r="C3255" s="1" t="s">
        <v>57</v>
      </c>
      <c r="D3255" s="3">
        <v>0</v>
      </c>
      <c r="E3255" s="3">
        <v>0</v>
      </c>
      <c r="F3255" s="3">
        <v>0</v>
      </c>
      <c r="G3255" s="3">
        <v>0</v>
      </c>
      <c r="H3255" s="3">
        <v>295176.50679899997</v>
      </c>
      <c r="I3255" s="3">
        <v>10005.983281322035</v>
      </c>
      <c r="J3255" s="3">
        <v>9839.2168932999994</v>
      </c>
      <c r="K3255" s="3">
        <v>106623235.90746002</v>
      </c>
      <c r="L3255" s="3">
        <v>456.86233296</v>
      </c>
      <c r="M3255" s="3">
        <v>15.48685874440678</v>
      </c>
      <c r="N3255" s="3">
        <v>15.228744432000001</v>
      </c>
      <c r="O3255" s="3">
        <v>267375.21928656002</v>
      </c>
      <c r="P3255" s="3">
        <v>0</v>
      </c>
      <c r="Q3255" s="3">
        <v>0</v>
      </c>
      <c r="R3255" s="3">
        <v>0</v>
      </c>
      <c r="S3255" s="3">
        <v>0</v>
      </c>
      <c r="T3255" s="3">
        <v>456.86233296</v>
      </c>
      <c r="U3255" s="3">
        <v>15.48685874440678</v>
      </c>
      <c r="V3255" s="3">
        <v>15.228744432000001</v>
      </c>
      <c r="W3255" s="3">
        <v>267375.21928656002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4">
        <v>0</v>
      </c>
      <c r="AO3255" s="4">
        <v>708</v>
      </c>
      <c r="AP3255" s="4">
        <v>708</v>
      </c>
      <c r="AQ3255" s="3">
        <v>100</v>
      </c>
      <c r="AR3255" s="3">
        <v>0</v>
      </c>
      <c r="AS3255" s="3">
        <v>0</v>
      </c>
      <c r="AT3255" s="3">
        <v>0</v>
      </c>
      <c r="AU3255" s="3">
        <v>1.5477598062067308</v>
      </c>
      <c r="AV3255" s="3">
        <v>0</v>
      </c>
      <c r="AW3255" s="3">
        <v>0</v>
      </c>
    </row>
    <row r="3256" spans="1:49" hidden="1" x14ac:dyDescent="0.25">
      <c r="A3256" s="1" t="s">
        <v>84</v>
      </c>
      <c r="B3256" s="2">
        <v>39630</v>
      </c>
      <c r="C3256" s="1" t="s">
        <v>57</v>
      </c>
      <c r="D3256" s="3">
        <v>0</v>
      </c>
      <c r="E3256" s="3">
        <v>0</v>
      </c>
      <c r="F3256" s="3">
        <v>0</v>
      </c>
      <c r="G3256" s="3">
        <v>0</v>
      </c>
      <c r="H3256" s="3">
        <v>288943.80781099998</v>
      </c>
      <c r="I3256" s="3">
        <v>9486.5272058331047</v>
      </c>
      <c r="J3256" s="3">
        <v>9320.7679939032259</v>
      </c>
      <c r="K3256" s="3">
        <v>106912179.71527103</v>
      </c>
      <c r="L3256" s="3">
        <v>446.79374160000003</v>
      </c>
      <c r="M3256" s="3">
        <v>14.669014772093027</v>
      </c>
      <c r="N3256" s="3">
        <v>14.412701341935483</v>
      </c>
      <c r="O3256" s="3">
        <v>267822.01302816003</v>
      </c>
      <c r="P3256" s="3">
        <v>0</v>
      </c>
      <c r="Q3256" s="3">
        <v>0</v>
      </c>
      <c r="R3256" s="3">
        <v>0</v>
      </c>
      <c r="S3256" s="3">
        <v>0</v>
      </c>
      <c r="T3256" s="3">
        <v>446.79374160000003</v>
      </c>
      <c r="U3256" s="3">
        <v>14.669014772093027</v>
      </c>
      <c r="V3256" s="3">
        <v>14.412701341935483</v>
      </c>
      <c r="W3256" s="3">
        <v>267822.01302816003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4">
        <v>0</v>
      </c>
      <c r="AO3256" s="4">
        <v>731</v>
      </c>
      <c r="AP3256" s="4">
        <v>731</v>
      </c>
      <c r="AQ3256" s="3">
        <v>100</v>
      </c>
      <c r="AR3256" s="3">
        <v>0</v>
      </c>
      <c r="AS3256" s="3">
        <v>0</v>
      </c>
      <c r="AT3256" s="3">
        <v>0</v>
      </c>
      <c r="AU3256" s="3">
        <v>1.5462997632129591</v>
      </c>
      <c r="AV3256" s="3">
        <v>0</v>
      </c>
      <c r="AW3256" s="3">
        <v>0</v>
      </c>
    </row>
    <row r="3257" spans="1:49" hidden="1" x14ac:dyDescent="0.25">
      <c r="A3257" s="1" t="s">
        <v>84</v>
      </c>
      <c r="B3257" s="2">
        <v>39661</v>
      </c>
      <c r="C3257" s="1" t="s">
        <v>57</v>
      </c>
      <c r="D3257" s="3">
        <v>0</v>
      </c>
      <c r="E3257" s="3">
        <v>0</v>
      </c>
      <c r="F3257" s="3">
        <v>0</v>
      </c>
      <c r="G3257" s="3">
        <v>0</v>
      </c>
      <c r="H3257" s="3">
        <v>285348.29296200001</v>
      </c>
      <c r="I3257" s="3">
        <v>9368.4802066867305</v>
      </c>
      <c r="J3257" s="3">
        <v>9204.7836439354851</v>
      </c>
      <c r="K3257" s="3">
        <v>107197528.00823301</v>
      </c>
      <c r="L3257" s="3">
        <v>436.72515024000006</v>
      </c>
      <c r="M3257" s="3">
        <v>14.338445425116278</v>
      </c>
      <c r="N3257" s="3">
        <v>14.087908072258065</v>
      </c>
      <c r="O3257" s="3">
        <v>268258.73817840003</v>
      </c>
      <c r="P3257" s="3">
        <v>0</v>
      </c>
      <c r="Q3257" s="3">
        <v>0</v>
      </c>
      <c r="R3257" s="3">
        <v>0</v>
      </c>
      <c r="S3257" s="3">
        <v>0</v>
      </c>
      <c r="T3257" s="3">
        <v>436.72515024000006</v>
      </c>
      <c r="U3257" s="3">
        <v>14.338445425116278</v>
      </c>
      <c r="V3257" s="3">
        <v>14.087908072258065</v>
      </c>
      <c r="W3257" s="3">
        <v>268258.73817840003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4">
        <v>0</v>
      </c>
      <c r="AO3257" s="4">
        <v>731</v>
      </c>
      <c r="AP3257" s="4">
        <v>731</v>
      </c>
      <c r="AQ3257" s="3">
        <v>100</v>
      </c>
      <c r="AR3257" s="3">
        <v>0</v>
      </c>
      <c r="AS3257" s="3">
        <v>0</v>
      </c>
      <c r="AT3257" s="3">
        <v>0</v>
      </c>
      <c r="AU3257" s="3">
        <v>1.5304985556656512</v>
      </c>
      <c r="AV3257" s="3">
        <v>0</v>
      </c>
      <c r="AW3257" s="3">
        <v>0</v>
      </c>
    </row>
    <row r="3258" spans="1:49" hidden="1" x14ac:dyDescent="0.25">
      <c r="A3258" s="1" t="s">
        <v>84</v>
      </c>
      <c r="B3258" s="2">
        <v>39692</v>
      </c>
      <c r="C3258" s="1" t="s">
        <v>57</v>
      </c>
      <c r="D3258" s="3">
        <v>0</v>
      </c>
      <c r="E3258" s="3">
        <v>0</v>
      </c>
      <c r="F3258" s="3">
        <v>0</v>
      </c>
      <c r="G3258" s="3">
        <v>0</v>
      </c>
      <c r="H3258" s="3">
        <v>284798.14014699997</v>
      </c>
      <c r="I3258" s="3">
        <v>9681.5231778016987</v>
      </c>
      <c r="J3258" s="3">
        <v>9493.2713382333332</v>
      </c>
      <c r="K3258" s="3">
        <v>107482326.14838001</v>
      </c>
      <c r="L3258" s="3">
        <v>437.35443720000001</v>
      </c>
      <c r="M3258" s="3">
        <v>14.867572935977339</v>
      </c>
      <c r="N3258" s="3">
        <v>14.578481240000002</v>
      </c>
      <c r="O3258" s="3">
        <v>268696.09261560004</v>
      </c>
      <c r="P3258" s="3">
        <v>0</v>
      </c>
      <c r="Q3258" s="3">
        <v>0</v>
      </c>
      <c r="R3258" s="3">
        <v>0</v>
      </c>
      <c r="S3258" s="3">
        <v>0</v>
      </c>
      <c r="T3258" s="3">
        <v>437.35443720000001</v>
      </c>
      <c r="U3258" s="3">
        <v>14.867572935977339</v>
      </c>
      <c r="V3258" s="3">
        <v>14.578481240000002</v>
      </c>
      <c r="W3258" s="3">
        <v>268696.09261560004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4">
        <v>0</v>
      </c>
      <c r="AO3258" s="4">
        <v>706</v>
      </c>
      <c r="AP3258" s="4">
        <v>706</v>
      </c>
      <c r="AQ3258" s="3">
        <v>100</v>
      </c>
      <c r="AR3258" s="3">
        <v>0</v>
      </c>
      <c r="AS3258" s="3">
        <v>0</v>
      </c>
      <c r="AT3258" s="3">
        <v>0</v>
      </c>
      <c r="AU3258" s="3">
        <v>1.5356646534779244</v>
      </c>
      <c r="AV3258" s="3">
        <v>0</v>
      </c>
      <c r="AW3258" s="3">
        <v>0</v>
      </c>
    </row>
    <row r="3259" spans="1:49" hidden="1" x14ac:dyDescent="0.25">
      <c r="A3259" s="1" t="s">
        <v>84</v>
      </c>
      <c r="B3259" s="2">
        <v>39722</v>
      </c>
      <c r="C3259" s="1" t="s">
        <v>57</v>
      </c>
      <c r="D3259" s="3">
        <v>0</v>
      </c>
      <c r="E3259" s="3">
        <v>0</v>
      </c>
      <c r="F3259" s="3">
        <v>0</v>
      </c>
      <c r="G3259" s="3">
        <v>0</v>
      </c>
      <c r="H3259" s="3">
        <v>285887.79765800002</v>
      </c>
      <c r="I3259" s="3">
        <v>9424.872450263736</v>
      </c>
      <c r="J3259" s="3">
        <v>9222.1870212258073</v>
      </c>
      <c r="K3259" s="3">
        <v>107768213.94603802</v>
      </c>
      <c r="L3259" s="3">
        <v>444.90588072000003</v>
      </c>
      <c r="M3259" s="3">
        <v>14.667226836923076</v>
      </c>
      <c r="N3259" s="3">
        <v>14.351802603870967</v>
      </c>
      <c r="O3259" s="3">
        <v>269140.99849631998</v>
      </c>
      <c r="P3259" s="3">
        <v>0</v>
      </c>
      <c r="Q3259" s="3">
        <v>0</v>
      </c>
      <c r="R3259" s="3">
        <v>0</v>
      </c>
      <c r="S3259" s="3">
        <v>0</v>
      </c>
      <c r="T3259" s="3">
        <v>444.90588072000003</v>
      </c>
      <c r="U3259" s="3">
        <v>14.667226836923076</v>
      </c>
      <c r="V3259" s="3">
        <v>14.351802603870967</v>
      </c>
      <c r="W3259" s="3">
        <v>269140.99849631998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4">
        <v>0</v>
      </c>
      <c r="AO3259" s="4">
        <v>728</v>
      </c>
      <c r="AP3259" s="4">
        <v>728</v>
      </c>
      <c r="AQ3259" s="3">
        <v>100</v>
      </c>
      <c r="AR3259" s="3">
        <v>0</v>
      </c>
      <c r="AS3259" s="3">
        <v>0</v>
      </c>
      <c r="AT3259" s="3">
        <v>0</v>
      </c>
      <c r="AU3259" s="3">
        <v>1.5562254995305158</v>
      </c>
      <c r="AV3259" s="3">
        <v>0</v>
      </c>
      <c r="AW3259" s="3">
        <v>0</v>
      </c>
    </row>
    <row r="3260" spans="1:49" hidden="1" x14ac:dyDescent="0.25">
      <c r="A3260" s="1" t="s">
        <v>84</v>
      </c>
      <c r="B3260" s="2">
        <v>39753</v>
      </c>
      <c r="C3260" s="1" t="s">
        <v>57</v>
      </c>
      <c r="D3260" s="3">
        <v>0</v>
      </c>
      <c r="E3260" s="3">
        <v>0</v>
      </c>
      <c r="F3260" s="3">
        <v>0</v>
      </c>
      <c r="G3260" s="3">
        <v>0</v>
      </c>
      <c r="H3260" s="3">
        <v>265663.47030400002</v>
      </c>
      <c r="I3260" s="3">
        <v>9005.5413662372885</v>
      </c>
      <c r="J3260" s="3">
        <v>8855.449010133334</v>
      </c>
      <c r="K3260" s="3">
        <v>108033877.41634201</v>
      </c>
      <c r="L3260" s="3">
        <v>397.08007176000001</v>
      </c>
      <c r="M3260" s="3">
        <v>13.460341415593224</v>
      </c>
      <c r="N3260" s="3">
        <v>13.236002392000001</v>
      </c>
      <c r="O3260" s="3">
        <v>269538.07856807997</v>
      </c>
      <c r="P3260" s="3">
        <v>0</v>
      </c>
      <c r="Q3260" s="3">
        <v>0</v>
      </c>
      <c r="R3260" s="3">
        <v>0</v>
      </c>
      <c r="S3260" s="3">
        <v>0</v>
      </c>
      <c r="T3260" s="3">
        <v>397.08007176000001</v>
      </c>
      <c r="U3260" s="3">
        <v>13.460341415593224</v>
      </c>
      <c r="V3260" s="3">
        <v>13.236002392000001</v>
      </c>
      <c r="W3260" s="3">
        <v>269538.07856807997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4">
        <v>0</v>
      </c>
      <c r="AO3260" s="4">
        <v>708</v>
      </c>
      <c r="AP3260" s="4">
        <v>708</v>
      </c>
      <c r="AQ3260" s="3">
        <v>100</v>
      </c>
      <c r="AR3260" s="3">
        <v>0</v>
      </c>
      <c r="AS3260" s="3">
        <v>0</v>
      </c>
      <c r="AT3260" s="3">
        <v>0</v>
      </c>
      <c r="AU3260" s="3">
        <v>1.4946732093261426</v>
      </c>
      <c r="AV3260" s="3">
        <v>0</v>
      </c>
      <c r="AW3260" s="3">
        <v>0</v>
      </c>
    </row>
    <row r="3261" spans="1:49" hidden="1" x14ac:dyDescent="0.25">
      <c r="A3261" s="1" t="s">
        <v>84</v>
      </c>
      <c r="B3261" s="2">
        <v>39783</v>
      </c>
      <c r="C3261" s="1" t="s">
        <v>57</v>
      </c>
      <c r="D3261" s="3">
        <v>0</v>
      </c>
      <c r="E3261" s="3">
        <v>0</v>
      </c>
      <c r="F3261" s="3">
        <v>0</v>
      </c>
      <c r="G3261" s="3">
        <v>0</v>
      </c>
      <c r="H3261" s="3">
        <v>269177.34957399999</v>
      </c>
      <c r="I3261" s="3">
        <v>8825.4868712786865</v>
      </c>
      <c r="J3261" s="3">
        <v>8683.1403088387106</v>
      </c>
      <c r="K3261" s="3">
        <v>108303054.765916</v>
      </c>
      <c r="L3261" s="3">
        <v>400.22650656000002</v>
      </c>
      <c r="M3261" s="3">
        <v>13.122180542950819</v>
      </c>
      <c r="N3261" s="3">
        <v>12.91053246967742</v>
      </c>
      <c r="O3261" s="3">
        <v>269938.30507463997</v>
      </c>
      <c r="P3261" s="3">
        <v>0</v>
      </c>
      <c r="Q3261" s="3">
        <v>0</v>
      </c>
      <c r="R3261" s="3">
        <v>0</v>
      </c>
      <c r="S3261" s="3">
        <v>0</v>
      </c>
      <c r="T3261" s="3">
        <v>400.22650656000002</v>
      </c>
      <c r="U3261" s="3">
        <v>13.122180542950819</v>
      </c>
      <c r="V3261" s="3">
        <v>12.91053246967742</v>
      </c>
      <c r="W3261" s="3">
        <v>269938.30507463997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4">
        <v>0</v>
      </c>
      <c r="AO3261" s="4">
        <v>732</v>
      </c>
      <c r="AP3261" s="4">
        <v>732</v>
      </c>
      <c r="AQ3261" s="3">
        <v>100</v>
      </c>
      <c r="AR3261" s="3">
        <v>0</v>
      </c>
      <c r="AS3261" s="3">
        <v>0</v>
      </c>
      <c r="AT3261" s="3">
        <v>0</v>
      </c>
      <c r="AU3261" s="3">
        <v>1.4868506105487644</v>
      </c>
      <c r="AV3261" s="3">
        <v>0</v>
      </c>
      <c r="AW3261" s="3">
        <v>0</v>
      </c>
    </row>
    <row r="3262" spans="1:49" hidden="1" x14ac:dyDescent="0.25">
      <c r="A3262" s="1" t="s">
        <v>84</v>
      </c>
      <c r="B3262" s="2">
        <v>39814</v>
      </c>
      <c r="C3262" s="1" t="s">
        <v>57</v>
      </c>
      <c r="D3262" s="3">
        <v>0</v>
      </c>
      <c r="E3262" s="3">
        <v>0</v>
      </c>
      <c r="F3262" s="3">
        <v>0</v>
      </c>
      <c r="G3262" s="3">
        <v>0</v>
      </c>
      <c r="H3262" s="3">
        <v>254781.09268599999</v>
      </c>
      <c r="I3262" s="3">
        <v>8353.478448721311</v>
      </c>
      <c r="J3262" s="3">
        <v>8218.7449253548384</v>
      </c>
      <c r="K3262" s="3">
        <v>108557835.85860202</v>
      </c>
      <c r="L3262" s="3">
        <v>380.08932384000002</v>
      </c>
      <c r="M3262" s="3">
        <v>12.461945043934428</v>
      </c>
      <c r="N3262" s="3">
        <v>12.260945930322581</v>
      </c>
      <c r="O3262" s="3">
        <v>270318.39439848001</v>
      </c>
      <c r="P3262" s="3">
        <v>0</v>
      </c>
      <c r="Q3262" s="3">
        <v>0</v>
      </c>
      <c r="R3262" s="3">
        <v>0</v>
      </c>
      <c r="S3262" s="3">
        <v>0</v>
      </c>
      <c r="T3262" s="3">
        <v>380.08932384000002</v>
      </c>
      <c r="U3262" s="3">
        <v>12.461945043934428</v>
      </c>
      <c r="V3262" s="3">
        <v>12.260945930322581</v>
      </c>
      <c r="W3262" s="3">
        <v>270318.39439848001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4">
        <v>0</v>
      </c>
      <c r="AO3262" s="4">
        <v>732</v>
      </c>
      <c r="AP3262" s="4">
        <v>732</v>
      </c>
      <c r="AQ3262" s="3">
        <v>100</v>
      </c>
      <c r="AR3262" s="3">
        <v>0</v>
      </c>
      <c r="AS3262" s="3">
        <v>0</v>
      </c>
      <c r="AT3262" s="3">
        <v>0</v>
      </c>
      <c r="AU3262" s="3">
        <v>1.4918270419243149</v>
      </c>
      <c r="AV3262" s="3">
        <v>0</v>
      </c>
      <c r="AW3262" s="3">
        <v>0</v>
      </c>
    </row>
    <row r="3263" spans="1:49" hidden="1" x14ac:dyDescent="0.25">
      <c r="A3263" s="1" t="s">
        <v>84</v>
      </c>
      <c r="B3263" s="2">
        <v>39845</v>
      </c>
      <c r="C3263" s="1" t="s">
        <v>57</v>
      </c>
      <c r="D3263" s="3">
        <v>0</v>
      </c>
      <c r="E3263" s="3">
        <v>0</v>
      </c>
      <c r="F3263" s="3">
        <v>0</v>
      </c>
      <c r="G3263" s="3">
        <v>0</v>
      </c>
      <c r="H3263" s="3">
        <v>217420.39248800001</v>
      </c>
      <c r="I3263" s="3">
        <v>7894.2351281573374</v>
      </c>
      <c r="J3263" s="3">
        <v>7765.0140174285716</v>
      </c>
      <c r="K3263" s="3">
        <v>108775256.25109002</v>
      </c>
      <c r="L3263" s="3">
        <v>324.71207136000004</v>
      </c>
      <c r="M3263" s="3">
        <v>11.789848279334342</v>
      </c>
      <c r="N3263" s="3">
        <v>11.596859691428572</v>
      </c>
      <c r="O3263" s="3">
        <v>270643.10646983999</v>
      </c>
      <c r="P3263" s="3">
        <v>0</v>
      </c>
      <c r="Q3263" s="3">
        <v>0</v>
      </c>
      <c r="R3263" s="3">
        <v>0</v>
      </c>
      <c r="S3263" s="3">
        <v>0</v>
      </c>
      <c r="T3263" s="3">
        <v>324.71207136000004</v>
      </c>
      <c r="U3263" s="3">
        <v>11.789848279334342</v>
      </c>
      <c r="V3263" s="3">
        <v>11.596859691428572</v>
      </c>
      <c r="W3263" s="3">
        <v>270643.10646983999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4">
        <v>0</v>
      </c>
      <c r="AO3263" s="4">
        <v>661</v>
      </c>
      <c r="AP3263" s="4">
        <v>661</v>
      </c>
      <c r="AQ3263" s="3">
        <v>100</v>
      </c>
      <c r="AR3263" s="3">
        <v>0</v>
      </c>
      <c r="AS3263" s="3">
        <v>0</v>
      </c>
      <c r="AT3263" s="3">
        <v>0</v>
      </c>
      <c r="AU3263" s="3">
        <v>1.49347569307659</v>
      </c>
      <c r="AV3263" s="3">
        <v>0</v>
      </c>
      <c r="AW3263" s="3">
        <v>0</v>
      </c>
    </row>
    <row r="3264" spans="1:49" hidden="1" x14ac:dyDescent="0.25">
      <c r="A3264" s="1" t="s">
        <v>84</v>
      </c>
      <c r="B3264" s="2">
        <v>39873</v>
      </c>
      <c r="C3264" s="1" t="s">
        <v>57</v>
      </c>
      <c r="D3264" s="3">
        <v>0</v>
      </c>
      <c r="E3264" s="3">
        <v>0</v>
      </c>
      <c r="F3264" s="3">
        <v>0</v>
      </c>
      <c r="G3264" s="3">
        <v>0</v>
      </c>
      <c r="H3264" s="3">
        <v>238336.84757699998</v>
      </c>
      <c r="I3264" s="3">
        <v>7835.7319751342466</v>
      </c>
      <c r="J3264" s="3">
        <v>7688.2854057096765</v>
      </c>
      <c r="K3264" s="3">
        <v>109013593.09866701</v>
      </c>
      <c r="L3264" s="3">
        <v>429.17370672000004</v>
      </c>
      <c r="M3264" s="3">
        <v>14.109820494904111</v>
      </c>
      <c r="N3264" s="3">
        <v>13.844313120000002</v>
      </c>
      <c r="O3264" s="3">
        <v>271072.28017655999</v>
      </c>
      <c r="P3264" s="3">
        <v>0</v>
      </c>
      <c r="Q3264" s="3">
        <v>0</v>
      </c>
      <c r="R3264" s="3">
        <v>0</v>
      </c>
      <c r="S3264" s="3">
        <v>0</v>
      </c>
      <c r="T3264" s="3">
        <v>429.17370672000004</v>
      </c>
      <c r="U3264" s="3">
        <v>14.109820494904111</v>
      </c>
      <c r="V3264" s="3">
        <v>13.844313120000002</v>
      </c>
      <c r="W3264" s="3">
        <v>271072.28017655999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4">
        <v>0</v>
      </c>
      <c r="AO3264" s="4">
        <v>730</v>
      </c>
      <c r="AP3264" s="4">
        <v>730</v>
      </c>
      <c r="AQ3264" s="3">
        <v>100</v>
      </c>
      <c r="AR3264" s="3">
        <v>0</v>
      </c>
      <c r="AS3264" s="3">
        <v>0</v>
      </c>
      <c r="AT3264" s="3">
        <v>0</v>
      </c>
      <c r="AU3264" s="3">
        <v>1.8007022878883467</v>
      </c>
      <c r="AV3264" s="3">
        <v>0</v>
      </c>
      <c r="AW3264" s="3">
        <v>0</v>
      </c>
    </row>
    <row r="3265" spans="1:49" hidden="1" x14ac:dyDescent="0.25">
      <c r="A3265" s="1" t="s">
        <v>84</v>
      </c>
      <c r="B3265" s="2">
        <v>39904</v>
      </c>
      <c r="C3265" s="1" t="s">
        <v>57</v>
      </c>
      <c r="D3265" s="3">
        <v>0</v>
      </c>
      <c r="E3265" s="3">
        <v>0</v>
      </c>
      <c r="F3265" s="3">
        <v>0</v>
      </c>
      <c r="G3265" s="3">
        <v>0</v>
      </c>
      <c r="H3265" s="3">
        <v>196376.15997099999</v>
      </c>
      <c r="I3265" s="3">
        <v>7738.9619693004934</v>
      </c>
      <c r="J3265" s="3">
        <v>6545.8719990333339</v>
      </c>
      <c r="K3265" s="3">
        <v>109209969.25863802</v>
      </c>
      <c r="L3265" s="3">
        <v>293.87701032000001</v>
      </c>
      <c r="M3265" s="3">
        <v>11.581360012610837</v>
      </c>
      <c r="N3265" s="3">
        <v>9.7959003439999996</v>
      </c>
      <c r="O3265" s="3">
        <v>271366.15718687995</v>
      </c>
      <c r="P3265" s="3">
        <v>0</v>
      </c>
      <c r="Q3265" s="3">
        <v>0</v>
      </c>
      <c r="R3265" s="3">
        <v>0</v>
      </c>
      <c r="S3265" s="3">
        <v>0</v>
      </c>
      <c r="T3265" s="3">
        <v>293.87701032000001</v>
      </c>
      <c r="U3265" s="3">
        <v>11.581360012610837</v>
      </c>
      <c r="V3265" s="3">
        <v>9.7959003439999996</v>
      </c>
      <c r="W3265" s="3">
        <v>271366.15718687995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4">
        <v>0</v>
      </c>
      <c r="AO3265" s="4">
        <v>609</v>
      </c>
      <c r="AP3265" s="4">
        <v>609</v>
      </c>
      <c r="AQ3265" s="3">
        <v>100</v>
      </c>
      <c r="AR3265" s="3">
        <v>0</v>
      </c>
      <c r="AS3265" s="3">
        <v>0</v>
      </c>
      <c r="AT3265" s="3">
        <v>0</v>
      </c>
      <c r="AU3265" s="3">
        <v>1.496500442637225</v>
      </c>
      <c r="AV3265" s="3">
        <v>0</v>
      </c>
      <c r="AW3265" s="3">
        <v>0</v>
      </c>
    </row>
    <row r="3266" spans="1:49" hidden="1" x14ac:dyDescent="0.25">
      <c r="A3266" s="1" t="s">
        <v>84</v>
      </c>
      <c r="B3266" s="2">
        <v>39934</v>
      </c>
      <c r="C3266" s="1" t="s">
        <v>57</v>
      </c>
      <c r="D3266" s="3">
        <v>0</v>
      </c>
      <c r="E3266" s="3">
        <v>0</v>
      </c>
      <c r="F3266" s="3">
        <v>0</v>
      </c>
      <c r="G3266" s="3">
        <v>0</v>
      </c>
      <c r="H3266" s="3">
        <v>229513.10629900001</v>
      </c>
      <c r="I3266" s="3">
        <v>7525.0198786557376</v>
      </c>
      <c r="J3266" s="3">
        <v>7403.6485902903223</v>
      </c>
      <c r="K3266" s="3">
        <v>109439482.36493701</v>
      </c>
      <c r="L3266" s="3">
        <v>342.96139320000003</v>
      </c>
      <c r="M3266" s="3">
        <v>11.244635842622953</v>
      </c>
      <c r="N3266" s="3">
        <v>11.063270748387099</v>
      </c>
      <c r="O3266" s="3">
        <v>271709.11858007993</v>
      </c>
      <c r="P3266" s="3">
        <v>0</v>
      </c>
      <c r="Q3266" s="3">
        <v>0</v>
      </c>
      <c r="R3266" s="3">
        <v>0</v>
      </c>
      <c r="S3266" s="3">
        <v>0</v>
      </c>
      <c r="T3266" s="3">
        <v>342.96139320000003</v>
      </c>
      <c r="U3266" s="3">
        <v>11.244635842622953</v>
      </c>
      <c r="V3266" s="3">
        <v>11.063270748387099</v>
      </c>
      <c r="W3266" s="3">
        <v>271709.11858007993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4">
        <v>0</v>
      </c>
      <c r="AO3266" s="4">
        <v>732</v>
      </c>
      <c r="AP3266" s="4">
        <v>732</v>
      </c>
      <c r="AQ3266" s="3">
        <v>100</v>
      </c>
      <c r="AR3266" s="3">
        <v>0</v>
      </c>
      <c r="AS3266" s="3">
        <v>0</v>
      </c>
      <c r="AT3266" s="3">
        <v>0</v>
      </c>
      <c r="AU3266" s="3">
        <v>1.4942998189968479</v>
      </c>
      <c r="AV3266" s="3">
        <v>0</v>
      </c>
      <c r="AW3266" s="3">
        <v>0</v>
      </c>
    </row>
    <row r="3267" spans="1:49" hidden="1" x14ac:dyDescent="0.25">
      <c r="A3267" s="1" t="s">
        <v>84</v>
      </c>
      <c r="B3267" s="2">
        <v>39965</v>
      </c>
      <c r="C3267" s="1" t="s">
        <v>57</v>
      </c>
      <c r="D3267" s="3">
        <v>0</v>
      </c>
      <c r="E3267" s="3">
        <v>0</v>
      </c>
      <c r="F3267" s="3">
        <v>0</v>
      </c>
      <c r="G3267" s="3">
        <v>0</v>
      </c>
      <c r="H3267" s="3">
        <v>215933.20520099998</v>
      </c>
      <c r="I3267" s="3">
        <v>7330.1229488316831</v>
      </c>
      <c r="J3267" s="3">
        <v>7197.7735067000003</v>
      </c>
      <c r="K3267" s="3">
        <v>109655415.57013802</v>
      </c>
      <c r="L3267" s="3">
        <v>324.71207136000004</v>
      </c>
      <c r="M3267" s="3">
        <v>11.022757726506367</v>
      </c>
      <c r="N3267" s="3">
        <v>10.823735712000001</v>
      </c>
      <c r="O3267" s="3">
        <v>272033.83065143996</v>
      </c>
      <c r="P3267" s="3">
        <v>0</v>
      </c>
      <c r="Q3267" s="3">
        <v>0</v>
      </c>
      <c r="R3267" s="3">
        <v>0</v>
      </c>
      <c r="S3267" s="3">
        <v>0</v>
      </c>
      <c r="T3267" s="3">
        <v>324.71207136000004</v>
      </c>
      <c r="U3267" s="3">
        <v>11.022757726506367</v>
      </c>
      <c r="V3267" s="3">
        <v>10.823735712000001</v>
      </c>
      <c r="W3267" s="3">
        <v>272033.83065143996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4">
        <v>0</v>
      </c>
      <c r="AO3267" s="4">
        <v>707</v>
      </c>
      <c r="AP3267" s="4">
        <v>707</v>
      </c>
      <c r="AQ3267" s="3">
        <v>100</v>
      </c>
      <c r="AR3267" s="3">
        <v>0</v>
      </c>
      <c r="AS3267" s="3">
        <v>0</v>
      </c>
      <c r="AT3267" s="3">
        <v>0</v>
      </c>
      <c r="AU3267" s="3">
        <v>1.5037616426697504</v>
      </c>
      <c r="AV3267" s="3">
        <v>0</v>
      </c>
      <c r="AW3267" s="3">
        <v>0</v>
      </c>
    </row>
    <row r="3268" spans="1:49" hidden="1" x14ac:dyDescent="0.25">
      <c r="A3268" s="1" t="s">
        <v>84</v>
      </c>
      <c r="B3268" s="2">
        <v>39995</v>
      </c>
      <c r="C3268" s="1" t="s">
        <v>57</v>
      </c>
      <c r="D3268" s="3">
        <v>0</v>
      </c>
      <c r="E3268" s="3">
        <v>0</v>
      </c>
      <c r="F3268" s="3">
        <v>0</v>
      </c>
      <c r="G3268" s="3">
        <v>0</v>
      </c>
      <c r="H3268" s="3">
        <v>217328.10879</v>
      </c>
      <c r="I3268" s="3">
        <v>7135.2593857181946</v>
      </c>
      <c r="J3268" s="3">
        <v>7010.5841545161293</v>
      </c>
      <c r="K3268" s="3">
        <v>109872743.67892802</v>
      </c>
      <c r="L3268" s="3">
        <v>325.97064527999999</v>
      </c>
      <c r="M3268" s="3">
        <v>10.702182608372096</v>
      </c>
      <c r="N3268" s="3">
        <v>10.515182105806453</v>
      </c>
      <c r="O3268" s="3">
        <v>272359.80129671993</v>
      </c>
      <c r="P3268" s="3">
        <v>0</v>
      </c>
      <c r="Q3268" s="3">
        <v>0</v>
      </c>
      <c r="R3268" s="3">
        <v>0</v>
      </c>
      <c r="S3268" s="3">
        <v>0</v>
      </c>
      <c r="T3268" s="3">
        <v>325.97064527999999</v>
      </c>
      <c r="U3268" s="3">
        <v>10.702182608372096</v>
      </c>
      <c r="V3268" s="3">
        <v>10.515182105806453</v>
      </c>
      <c r="W3268" s="3">
        <v>272359.80129671993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4">
        <v>0</v>
      </c>
      <c r="AO3268" s="4">
        <v>731</v>
      </c>
      <c r="AP3268" s="4">
        <v>731</v>
      </c>
      <c r="AQ3268" s="3">
        <v>100</v>
      </c>
      <c r="AR3268" s="3">
        <v>0</v>
      </c>
      <c r="AS3268" s="3">
        <v>0</v>
      </c>
      <c r="AT3268" s="3">
        <v>0</v>
      </c>
      <c r="AU3268" s="3">
        <v>1.499900988854503</v>
      </c>
      <c r="AV3268" s="3">
        <v>0</v>
      </c>
      <c r="AW3268" s="3">
        <v>0</v>
      </c>
    </row>
    <row r="3269" spans="1:49" hidden="1" x14ac:dyDescent="0.25">
      <c r="A3269" s="1" t="s">
        <v>84</v>
      </c>
      <c r="B3269" s="2">
        <v>40026</v>
      </c>
      <c r="C3269" s="1" t="s">
        <v>57</v>
      </c>
      <c r="D3269" s="3">
        <v>0</v>
      </c>
      <c r="E3269" s="3">
        <v>0</v>
      </c>
      <c r="F3269" s="3">
        <v>0</v>
      </c>
      <c r="G3269" s="3">
        <v>0</v>
      </c>
      <c r="H3269" s="3">
        <v>212000.49991699998</v>
      </c>
      <c r="I3269" s="3">
        <v>6969.8794493260266</v>
      </c>
      <c r="J3269" s="3">
        <v>6838.725803774194</v>
      </c>
      <c r="K3269" s="3">
        <v>110084744.17884502</v>
      </c>
      <c r="L3269" s="3">
        <v>317.78991480000002</v>
      </c>
      <c r="M3269" s="3">
        <v>10.447887609863015</v>
      </c>
      <c r="N3269" s="3">
        <v>10.251287574193549</v>
      </c>
      <c r="O3269" s="3">
        <v>272677.59121151996</v>
      </c>
      <c r="P3269" s="3">
        <v>0</v>
      </c>
      <c r="Q3269" s="3">
        <v>0</v>
      </c>
      <c r="R3269" s="3">
        <v>0</v>
      </c>
      <c r="S3269" s="3">
        <v>0</v>
      </c>
      <c r="T3269" s="3">
        <v>317.78991480000002</v>
      </c>
      <c r="U3269" s="3">
        <v>10.447887609863015</v>
      </c>
      <c r="V3269" s="3">
        <v>10.251287574193549</v>
      </c>
      <c r="W3269" s="3">
        <v>272677.59121151996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4">
        <v>0</v>
      </c>
      <c r="AO3269" s="4">
        <v>730</v>
      </c>
      <c r="AP3269" s="4">
        <v>730</v>
      </c>
      <c r="AQ3269" s="3">
        <v>100</v>
      </c>
      <c r="AR3269" s="3">
        <v>0</v>
      </c>
      <c r="AS3269" s="3">
        <v>0</v>
      </c>
      <c r="AT3269" s="3">
        <v>0</v>
      </c>
      <c r="AU3269" s="3">
        <v>1.4990054972720228</v>
      </c>
      <c r="AV3269" s="3">
        <v>0</v>
      </c>
      <c r="AW3269" s="3">
        <v>0</v>
      </c>
    </row>
    <row r="3270" spans="1:49" hidden="1" x14ac:dyDescent="0.25">
      <c r="A3270" s="1" t="s">
        <v>84</v>
      </c>
      <c r="B3270" s="2">
        <v>40057</v>
      </c>
      <c r="C3270" s="1" t="s">
        <v>57</v>
      </c>
      <c r="D3270" s="3">
        <v>0</v>
      </c>
      <c r="E3270" s="3">
        <v>0</v>
      </c>
      <c r="F3270" s="3">
        <v>0</v>
      </c>
      <c r="G3270" s="3">
        <v>0</v>
      </c>
      <c r="H3270" s="3">
        <v>202619.507078</v>
      </c>
      <c r="I3270" s="3">
        <v>6868.4578670508472</v>
      </c>
      <c r="J3270" s="3">
        <v>6753.9835692666666</v>
      </c>
      <c r="K3270" s="3">
        <v>110287363.68592303</v>
      </c>
      <c r="L3270" s="3">
        <v>303.94560167999998</v>
      </c>
      <c r="M3270" s="3">
        <v>10.303240734915253</v>
      </c>
      <c r="N3270" s="3">
        <v>10.131520056000001</v>
      </c>
      <c r="O3270" s="3">
        <v>272981.53681319999</v>
      </c>
      <c r="P3270" s="3">
        <v>0</v>
      </c>
      <c r="Q3270" s="3">
        <v>0</v>
      </c>
      <c r="R3270" s="3">
        <v>0</v>
      </c>
      <c r="S3270" s="3">
        <v>0</v>
      </c>
      <c r="T3270" s="3">
        <v>303.94560167999998</v>
      </c>
      <c r="U3270" s="3">
        <v>10.303240734915253</v>
      </c>
      <c r="V3270" s="3">
        <v>10.131520056000001</v>
      </c>
      <c r="W3270" s="3">
        <v>272981.53681319999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4">
        <v>0</v>
      </c>
      <c r="AO3270" s="4">
        <v>708</v>
      </c>
      <c r="AP3270" s="4">
        <v>708</v>
      </c>
      <c r="AQ3270" s="3">
        <v>100</v>
      </c>
      <c r="AR3270" s="3">
        <v>0</v>
      </c>
      <c r="AS3270" s="3">
        <v>0</v>
      </c>
      <c r="AT3270" s="3">
        <v>0</v>
      </c>
      <c r="AU3270" s="3">
        <v>1.5000806490117151</v>
      </c>
      <c r="AV3270" s="3">
        <v>0</v>
      </c>
      <c r="AW3270" s="3">
        <v>0</v>
      </c>
    </row>
    <row r="3271" spans="1:49" hidden="1" x14ac:dyDescent="0.25">
      <c r="A3271" s="1" t="s">
        <v>84</v>
      </c>
      <c r="B3271" s="2">
        <v>40087</v>
      </c>
      <c r="C3271" s="1" t="s">
        <v>57</v>
      </c>
      <c r="D3271" s="3">
        <v>0</v>
      </c>
      <c r="E3271" s="3">
        <v>0</v>
      </c>
      <c r="F3271" s="3">
        <v>0</v>
      </c>
      <c r="G3271" s="3">
        <v>0</v>
      </c>
      <c r="H3271" s="3">
        <v>209136.155906</v>
      </c>
      <c r="I3271" s="3">
        <v>6856.923144459015</v>
      </c>
      <c r="J3271" s="3">
        <v>6746.3276098709675</v>
      </c>
      <c r="K3271" s="3">
        <v>110496499.84182903</v>
      </c>
      <c r="L3271" s="3">
        <v>313.38490608000001</v>
      </c>
      <c r="M3271" s="3">
        <v>10.274914953442623</v>
      </c>
      <c r="N3271" s="3">
        <v>10.10919051870968</v>
      </c>
      <c r="O3271" s="3">
        <v>273294.92171928001</v>
      </c>
      <c r="P3271" s="3">
        <v>0</v>
      </c>
      <c r="Q3271" s="3">
        <v>0</v>
      </c>
      <c r="R3271" s="3">
        <v>0</v>
      </c>
      <c r="S3271" s="3">
        <v>0</v>
      </c>
      <c r="T3271" s="3">
        <v>313.38490608000001</v>
      </c>
      <c r="U3271" s="3">
        <v>10.274914953442623</v>
      </c>
      <c r="V3271" s="3">
        <v>10.10919051870968</v>
      </c>
      <c r="W3271" s="3">
        <v>273294.92171928001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4">
        <v>0</v>
      </c>
      <c r="AO3271" s="4">
        <v>732</v>
      </c>
      <c r="AP3271" s="4">
        <v>732</v>
      </c>
      <c r="AQ3271" s="3">
        <v>100</v>
      </c>
      <c r="AR3271" s="3">
        <v>0</v>
      </c>
      <c r="AS3271" s="3">
        <v>0</v>
      </c>
      <c r="AT3271" s="3">
        <v>0</v>
      </c>
      <c r="AU3271" s="3">
        <v>1.498473110602915</v>
      </c>
      <c r="AV3271" s="3">
        <v>0</v>
      </c>
      <c r="AW3271" s="3">
        <v>0</v>
      </c>
    </row>
    <row r="3272" spans="1:49" hidden="1" x14ac:dyDescent="0.25">
      <c r="A3272" s="1" t="s">
        <v>84</v>
      </c>
      <c r="B3272" s="2">
        <v>40118</v>
      </c>
      <c r="C3272" s="1" t="s">
        <v>57</v>
      </c>
      <c r="D3272" s="3">
        <v>0</v>
      </c>
      <c r="E3272" s="3">
        <v>0</v>
      </c>
      <c r="F3272" s="3">
        <v>0</v>
      </c>
      <c r="G3272" s="3">
        <v>0</v>
      </c>
      <c r="H3272" s="3">
        <v>197604.243029</v>
      </c>
      <c r="I3272" s="3">
        <v>6698.4489162372893</v>
      </c>
      <c r="J3272" s="3">
        <v>6586.8081009666657</v>
      </c>
      <c r="K3272" s="3">
        <v>110694104.08485802</v>
      </c>
      <c r="L3272" s="3">
        <v>296.39415816000002</v>
      </c>
      <c r="M3272" s="3">
        <v>10.047259598644068</v>
      </c>
      <c r="N3272" s="3">
        <v>9.8798052720000005</v>
      </c>
      <c r="O3272" s="3">
        <v>273591.31587743998</v>
      </c>
      <c r="P3272" s="3">
        <v>0</v>
      </c>
      <c r="Q3272" s="3">
        <v>0</v>
      </c>
      <c r="R3272" s="3">
        <v>0</v>
      </c>
      <c r="S3272" s="3">
        <v>0</v>
      </c>
      <c r="T3272" s="3">
        <v>296.39415816000002</v>
      </c>
      <c r="U3272" s="3">
        <v>10.047259598644068</v>
      </c>
      <c r="V3272" s="3">
        <v>9.8798052720000005</v>
      </c>
      <c r="W3272" s="3">
        <v>273591.31587743998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4">
        <v>0</v>
      </c>
      <c r="AO3272" s="4">
        <v>708</v>
      </c>
      <c r="AP3272" s="4">
        <v>708</v>
      </c>
      <c r="AQ3272" s="3">
        <v>100</v>
      </c>
      <c r="AR3272" s="3">
        <v>0</v>
      </c>
      <c r="AS3272" s="3">
        <v>0</v>
      </c>
      <c r="AT3272" s="3">
        <v>0</v>
      </c>
      <c r="AU3272" s="3">
        <v>1.4999382281305662</v>
      </c>
      <c r="AV3272" s="3">
        <v>0</v>
      </c>
      <c r="AW3272" s="3">
        <v>0</v>
      </c>
    </row>
    <row r="3273" spans="1:49" hidden="1" x14ac:dyDescent="0.25">
      <c r="A3273" s="1" t="s">
        <v>84</v>
      </c>
      <c r="B3273" s="2">
        <v>40148</v>
      </c>
      <c r="C3273" s="1" t="s">
        <v>57</v>
      </c>
      <c r="D3273" s="3">
        <v>0</v>
      </c>
      <c r="E3273" s="3">
        <v>0</v>
      </c>
      <c r="F3273" s="3">
        <v>0</v>
      </c>
      <c r="G3273" s="3">
        <v>0</v>
      </c>
      <c r="H3273" s="3">
        <v>198928.15915799999</v>
      </c>
      <c r="I3273" s="3">
        <v>6531.1570722188781</v>
      </c>
      <c r="J3273" s="3">
        <v>6417.0373921935488</v>
      </c>
      <c r="K3273" s="3">
        <v>110893032.24401602</v>
      </c>
      <c r="L3273" s="3">
        <v>298.91130600000002</v>
      </c>
      <c r="M3273" s="3">
        <v>9.813777488372093</v>
      </c>
      <c r="N3273" s="3">
        <v>9.6423001935483867</v>
      </c>
      <c r="O3273" s="3">
        <v>273890.22718344</v>
      </c>
      <c r="P3273" s="3">
        <v>11.956452240000001</v>
      </c>
      <c r="Q3273" s="3">
        <v>0.39255109953488376</v>
      </c>
      <c r="R3273" s="3">
        <v>0.38569200774193552</v>
      </c>
      <c r="S3273" s="3">
        <v>11.956452240000001</v>
      </c>
      <c r="T3273" s="3">
        <v>310.86775824</v>
      </c>
      <c r="U3273" s="3">
        <v>10.206328587906977</v>
      </c>
      <c r="V3273" s="3">
        <v>10.027992201290322</v>
      </c>
      <c r="W3273" s="3">
        <v>273902.18363568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4">
        <v>0</v>
      </c>
      <c r="AO3273" s="4">
        <v>731</v>
      </c>
      <c r="AP3273" s="4">
        <v>731</v>
      </c>
      <c r="AQ3273" s="3">
        <v>96.15384615384616</v>
      </c>
      <c r="AR3273" s="3">
        <v>0</v>
      </c>
      <c r="AS3273" s="3">
        <v>3.8461538461538463</v>
      </c>
      <c r="AT3273" s="3">
        <v>0</v>
      </c>
      <c r="AU3273" s="3">
        <v>1.502609320194773</v>
      </c>
      <c r="AV3273" s="3">
        <v>0</v>
      </c>
      <c r="AW3273" s="3">
        <v>6.0104372807790928E-2</v>
      </c>
    </row>
    <row r="3274" spans="1:49" hidden="1" x14ac:dyDescent="0.25">
      <c r="A3274" s="1" t="s">
        <v>84</v>
      </c>
      <c r="B3274" s="2">
        <v>40179</v>
      </c>
      <c r="C3274" s="1" t="s">
        <v>57</v>
      </c>
      <c r="D3274" s="3">
        <v>0</v>
      </c>
      <c r="E3274" s="3">
        <v>0</v>
      </c>
      <c r="F3274" s="3">
        <v>0</v>
      </c>
      <c r="G3274" s="3">
        <v>0</v>
      </c>
      <c r="H3274" s="3">
        <v>193004.25562099999</v>
      </c>
      <c r="I3274" s="3">
        <v>6328.0083810163942</v>
      </c>
      <c r="J3274" s="3">
        <v>6225.9437297096774</v>
      </c>
      <c r="K3274" s="3">
        <v>111086036.49963702</v>
      </c>
      <c r="L3274" s="3">
        <v>290.73057552000006</v>
      </c>
      <c r="M3274" s="3">
        <v>9.5321500170491813</v>
      </c>
      <c r="N3274" s="3">
        <v>9.3784056619354832</v>
      </c>
      <c r="O3274" s="3">
        <v>274180.95775895996</v>
      </c>
      <c r="P3274" s="3">
        <v>0</v>
      </c>
      <c r="Q3274" s="3">
        <v>0</v>
      </c>
      <c r="R3274" s="3">
        <v>0</v>
      </c>
      <c r="S3274" s="3">
        <v>11.956452240000001</v>
      </c>
      <c r="T3274" s="3">
        <v>290.73057552000006</v>
      </c>
      <c r="U3274" s="3">
        <v>9.5321500170491813</v>
      </c>
      <c r="V3274" s="3">
        <v>9.3784056619354832</v>
      </c>
      <c r="W3274" s="3">
        <v>274192.91421119997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4">
        <v>0</v>
      </c>
      <c r="AO3274" s="4">
        <v>732</v>
      </c>
      <c r="AP3274" s="4">
        <v>732</v>
      </c>
      <c r="AQ3274" s="3">
        <v>100</v>
      </c>
      <c r="AR3274" s="3">
        <v>0</v>
      </c>
      <c r="AS3274" s="3">
        <v>0</v>
      </c>
      <c r="AT3274" s="3">
        <v>0</v>
      </c>
      <c r="AU3274" s="3">
        <v>1.5063428243307959</v>
      </c>
      <c r="AV3274" s="3">
        <v>0</v>
      </c>
      <c r="AW3274" s="3">
        <v>0</v>
      </c>
    </row>
    <row r="3275" spans="1:49" hidden="1" x14ac:dyDescent="0.25">
      <c r="A3275" s="1" t="s">
        <v>84</v>
      </c>
      <c r="B3275" s="2">
        <v>40210</v>
      </c>
      <c r="C3275" s="1" t="s">
        <v>57</v>
      </c>
      <c r="D3275" s="3">
        <v>0</v>
      </c>
      <c r="E3275" s="3">
        <v>0</v>
      </c>
      <c r="F3275" s="3">
        <v>0</v>
      </c>
      <c r="G3275" s="3">
        <v>0</v>
      </c>
      <c r="H3275" s="3">
        <v>165212.66503099998</v>
      </c>
      <c r="I3275" s="3">
        <v>6109.5592615469959</v>
      </c>
      <c r="J3275" s="3">
        <v>5900.4523225357134</v>
      </c>
      <c r="K3275" s="3">
        <v>111251249.16466804</v>
      </c>
      <c r="L3275" s="3">
        <v>248.56834920000003</v>
      </c>
      <c r="M3275" s="3">
        <v>9.1920498933744224</v>
      </c>
      <c r="N3275" s="3">
        <v>8.8774410428571446</v>
      </c>
      <c r="O3275" s="3">
        <v>274429.52610815997</v>
      </c>
      <c r="P3275" s="3">
        <v>0</v>
      </c>
      <c r="Q3275" s="3">
        <v>0</v>
      </c>
      <c r="R3275" s="3">
        <v>0</v>
      </c>
      <c r="S3275" s="3">
        <v>11.956452240000001</v>
      </c>
      <c r="T3275" s="3">
        <v>248.56834920000003</v>
      </c>
      <c r="U3275" s="3">
        <v>9.1920498933744224</v>
      </c>
      <c r="V3275" s="3">
        <v>8.8774410428571446</v>
      </c>
      <c r="W3275" s="3">
        <v>274441.48256039998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4">
        <v>0</v>
      </c>
      <c r="AO3275" s="4">
        <v>649</v>
      </c>
      <c r="AP3275" s="4">
        <v>649</v>
      </c>
      <c r="AQ3275" s="3">
        <v>100</v>
      </c>
      <c r="AR3275" s="3">
        <v>0</v>
      </c>
      <c r="AS3275" s="3">
        <v>0</v>
      </c>
      <c r="AT3275" s="3">
        <v>0</v>
      </c>
      <c r="AU3275" s="3">
        <v>1.5045356792311257</v>
      </c>
      <c r="AV3275" s="3">
        <v>0</v>
      </c>
      <c r="AW3275" s="3">
        <v>0</v>
      </c>
    </row>
    <row r="3276" spans="1:49" hidden="1" x14ac:dyDescent="0.25">
      <c r="A3276" s="1" t="s">
        <v>84</v>
      </c>
      <c r="B3276" s="2">
        <v>40238</v>
      </c>
      <c r="C3276" s="1" t="s">
        <v>57</v>
      </c>
      <c r="D3276" s="3">
        <v>0</v>
      </c>
      <c r="E3276" s="3">
        <v>0</v>
      </c>
      <c r="F3276" s="3">
        <v>0</v>
      </c>
      <c r="G3276" s="3">
        <v>0</v>
      </c>
      <c r="H3276" s="3">
        <v>182270.951669</v>
      </c>
      <c r="I3276" s="3">
        <v>5984.27201102052</v>
      </c>
      <c r="J3276" s="3">
        <v>5879.7081183548389</v>
      </c>
      <c r="K3276" s="3">
        <v>111433520.11633703</v>
      </c>
      <c r="L3276" s="3">
        <v>273.73982760000001</v>
      </c>
      <c r="M3276" s="3">
        <v>8.9873541209302328</v>
      </c>
      <c r="N3276" s="3">
        <v>8.8303170193548404</v>
      </c>
      <c r="O3276" s="3">
        <v>274703.26593575999</v>
      </c>
      <c r="P3276" s="3">
        <v>0</v>
      </c>
      <c r="Q3276" s="3">
        <v>0</v>
      </c>
      <c r="R3276" s="3">
        <v>0</v>
      </c>
      <c r="S3276" s="3">
        <v>11.956452240000001</v>
      </c>
      <c r="T3276" s="3">
        <v>273.73982760000001</v>
      </c>
      <c r="U3276" s="3">
        <v>8.9873541209302328</v>
      </c>
      <c r="V3276" s="3">
        <v>8.8303170193548404</v>
      </c>
      <c r="W3276" s="3">
        <v>274715.22238799999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4">
        <v>0</v>
      </c>
      <c r="AO3276" s="4">
        <v>731</v>
      </c>
      <c r="AP3276" s="4">
        <v>731</v>
      </c>
      <c r="AQ3276" s="3">
        <v>100</v>
      </c>
      <c r="AR3276" s="3">
        <v>0</v>
      </c>
      <c r="AS3276" s="3">
        <v>0</v>
      </c>
      <c r="AT3276" s="3">
        <v>0</v>
      </c>
      <c r="AU3276" s="3">
        <v>1.5018291455300319</v>
      </c>
      <c r="AV3276" s="3">
        <v>0</v>
      </c>
      <c r="AW3276" s="3">
        <v>0</v>
      </c>
    </row>
    <row r="3277" spans="1:49" hidden="1" x14ac:dyDescent="0.25">
      <c r="A3277" s="1" t="s">
        <v>84</v>
      </c>
      <c r="B3277" s="2">
        <v>40269</v>
      </c>
      <c r="C3277" s="1" t="s">
        <v>57</v>
      </c>
      <c r="D3277" s="3">
        <v>0</v>
      </c>
      <c r="E3277" s="3">
        <v>0</v>
      </c>
      <c r="F3277" s="3">
        <v>0</v>
      </c>
      <c r="G3277" s="3">
        <v>0</v>
      </c>
      <c r="H3277" s="3">
        <v>166561.426771</v>
      </c>
      <c r="I3277" s="3">
        <v>5670.1762305021266</v>
      </c>
      <c r="J3277" s="3">
        <v>5552.0475590333335</v>
      </c>
      <c r="K3277" s="3">
        <v>111600081.54310803</v>
      </c>
      <c r="L3277" s="3">
        <v>251.71478400000001</v>
      </c>
      <c r="M3277" s="3">
        <v>8.5690139234042562</v>
      </c>
      <c r="N3277" s="3">
        <v>8.3904928000000023</v>
      </c>
      <c r="O3277" s="3">
        <v>274954.98071975994</v>
      </c>
      <c r="P3277" s="3">
        <v>0</v>
      </c>
      <c r="Q3277" s="3">
        <v>0</v>
      </c>
      <c r="R3277" s="3">
        <v>0</v>
      </c>
      <c r="S3277" s="3">
        <v>11.956452240000001</v>
      </c>
      <c r="T3277" s="3">
        <v>251.71478400000001</v>
      </c>
      <c r="U3277" s="3">
        <v>8.5690139234042562</v>
      </c>
      <c r="V3277" s="3">
        <v>8.3904928000000023</v>
      </c>
      <c r="W3277" s="3">
        <v>274966.93717199995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4">
        <v>0</v>
      </c>
      <c r="AO3277" s="4">
        <v>705</v>
      </c>
      <c r="AP3277" s="4">
        <v>705</v>
      </c>
      <c r="AQ3277" s="3">
        <v>100</v>
      </c>
      <c r="AR3277" s="3">
        <v>0</v>
      </c>
      <c r="AS3277" s="3">
        <v>0</v>
      </c>
      <c r="AT3277" s="3">
        <v>0</v>
      </c>
      <c r="AU3277" s="3">
        <v>1.5112429623100829</v>
      </c>
      <c r="AV3277" s="3">
        <v>0</v>
      </c>
      <c r="AW3277" s="3">
        <v>0</v>
      </c>
    </row>
    <row r="3278" spans="1:49" hidden="1" x14ac:dyDescent="0.25">
      <c r="A3278" s="1" t="s">
        <v>84</v>
      </c>
      <c r="B3278" s="2">
        <v>40299</v>
      </c>
      <c r="C3278" s="1" t="s">
        <v>57</v>
      </c>
      <c r="D3278" s="3">
        <v>0</v>
      </c>
      <c r="E3278" s="3">
        <v>0</v>
      </c>
      <c r="F3278" s="3">
        <v>0</v>
      </c>
      <c r="G3278" s="3">
        <v>0</v>
      </c>
      <c r="H3278" s="3">
        <v>169464.81388500001</v>
      </c>
      <c r="I3278" s="3">
        <v>5556.2234060655746</v>
      </c>
      <c r="J3278" s="3">
        <v>5466.6068995161295</v>
      </c>
      <c r="K3278" s="3">
        <v>111769546.35699303</v>
      </c>
      <c r="L3278" s="3">
        <v>255.49050576000002</v>
      </c>
      <c r="M3278" s="3">
        <v>8.3767378937704908</v>
      </c>
      <c r="N3278" s="3">
        <v>8.2416292180645172</v>
      </c>
      <c r="O3278" s="3">
        <v>275210.47122551996</v>
      </c>
      <c r="P3278" s="3">
        <v>0</v>
      </c>
      <c r="Q3278" s="3">
        <v>0</v>
      </c>
      <c r="R3278" s="3">
        <v>0</v>
      </c>
      <c r="S3278" s="3">
        <v>11.956452240000001</v>
      </c>
      <c r="T3278" s="3">
        <v>255.49050576000002</v>
      </c>
      <c r="U3278" s="3">
        <v>8.3767378937704908</v>
      </c>
      <c r="V3278" s="3">
        <v>8.2416292180645172</v>
      </c>
      <c r="W3278" s="3">
        <v>275222.42767775996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4">
        <v>0</v>
      </c>
      <c r="AO3278" s="4">
        <v>732</v>
      </c>
      <c r="AP3278" s="4">
        <v>732</v>
      </c>
      <c r="AQ3278" s="3">
        <v>100</v>
      </c>
      <c r="AR3278" s="3">
        <v>0</v>
      </c>
      <c r="AS3278" s="3">
        <v>0</v>
      </c>
      <c r="AT3278" s="3">
        <v>0</v>
      </c>
      <c r="AU3278" s="3">
        <v>1.507631583824697</v>
      </c>
      <c r="AV3278" s="3">
        <v>0</v>
      </c>
      <c r="AW3278" s="3">
        <v>0</v>
      </c>
    </row>
    <row r="3279" spans="1:49" hidden="1" x14ac:dyDescent="0.25">
      <c r="A3279" s="1" t="s">
        <v>84</v>
      </c>
      <c r="B3279" s="2">
        <v>40330</v>
      </c>
      <c r="C3279" s="1" t="s">
        <v>57</v>
      </c>
      <c r="D3279" s="3">
        <v>0</v>
      </c>
      <c r="E3279" s="3">
        <v>0</v>
      </c>
      <c r="F3279" s="3">
        <v>0</v>
      </c>
      <c r="G3279" s="3">
        <v>0</v>
      </c>
      <c r="H3279" s="3">
        <v>154678.12596699997</v>
      </c>
      <c r="I3279" s="3">
        <v>5250.7426070834517</v>
      </c>
      <c r="J3279" s="3">
        <v>5155.9375322333335</v>
      </c>
      <c r="K3279" s="3">
        <v>111924224.48296003</v>
      </c>
      <c r="L3279" s="3">
        <v>230.94831432000004</v>
      </c>
      <c r="M3279" s="3">
        <v>7.8398296233097602</v>
      </c>
      <c r="N3279" s="3">
        <v>7.6982771439999995</v>
      </c>
      <c r="O3279" s="3">
        <v>275441.41953983996</v>
      </c>
      <c r="P3279" s="3">
        <v>0</v>
      </c>
      <c r="Q3279" s="3">
        <v>0</v>
      </c>
      <c r="R3279" s="3">
        <v>0</v>
      </c>
      <c r="S3279" s="3">
        <v>11.956452240000001</v>
      </c>
      <c r="T3279" s="3">
        <v>230.94831432000004</v>
      </c>
      <c r="U3279" s="3">
        <v>7.8398296233097602</v>
      </c>
      <c r="V3279" s="3">
        <v>7.6982771439999995</v>
      </c>
      <c r="W3279" s="3">
        <v>275453.37599207996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4">
        <v>0</v>
      </c>
      <c r="AO3279" s="4">
        <v>707</v>
      </c>
      <c r="AP3279" s="4">
        <v>707</v>
      </c>
      <c r="AQ3279" s="3">
        <v>100</v>
      </c>
      <c r="AR3279" s="3">
        <v>0</v>
      </c>
      <c r="AS3279" s="3">
        <v>0</v>
      </c>
      <c r="AT3279" s="3">
        <v>0</v>
      </c>
      <c r="AU3279" s="3">
        <v>1.4930896846349946</v>
      </c>
      <c r="AV3279" s="3">
        <v>0</v>
      </c>
      <c r="AW3279" s="3">
        <v>0</v>
      </c>
    </row>
    <row r="3280" spans="1:49" hidden="1" x14ac:dyDescent="0.25">
      <c r="A3280" s="1" t="s">
        <v>84</v>
      </c>
      <c r="B3280" s="2">
        <v>40360</v>
      </c>
      <c r="C3280" s="1" t="s">
        <v>57</v>
      </c>
      <c r="D3280" s="3">
        <v>0</v>
      </c>
      <c r="E3280" s="3">
        <v>0</v>
      </c>
      <c r="F3280" s="3">
        <v>0</v>
      </c>
      <c r="G3280" s="3">
        <v>0</v>
      </c>
      <c r="H3280" s="3">
        <v>150220.11347899999</v>
      </c>
      <c r="I3280" s="3">
        <v>4925.2496222622958</v>
      </c>
      <c r="J3280" s="3">
        <v>4845.8101122258067</v>
      </c>
      <c r="K3280" s="3">
        <v>112074444.59643902</v>
      </c>
      <c r="L3280" s="3">
        <v>224.65544472000002</v>
      </c>
      <c r="M3280" s="3">
        <v>7.3657522859016407</v>
      </c>
      <c r="N3280" s="3">
        <v>7.24694982967742</v>
      </c>
      <c r="O3280" s="3">
        <v>275666.07498455991</v>
      </c>
      <c r="P3280" s="3">
        <v>0</v>
      </c>
      <c r="Q3280" s="3">
        <v>0</v>
      </c>
      <c r="R3280" s="3">
        <v>0</v>
      </c>
      <c r="S3280" s="3">
        <v>11.956452240000001</v>
      </c>
      <c r="T3280" s="3">
        <v>224.65544472000002</v>
      </c>
      <c r="U3280" s="3">
        <v>7.3657522859016407</v>
      </c>
      <c r="V3280" s="3">
        <v>7.24694982967742</v>
      </c>
      <c r="W3280" s="3">
        <v>275678.03143679991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4">
        <v>0</v>
      </c>
      <c r="AO3280" s="4">
        <v>732</v>
      </c>
      <c r="AP3280" s="4">
        <v>732</v>
      </c>
      <c r="AQ3280" s="3">
        <v>100</v>
      </c>
      <c r="AR3280" s="3">
        <v>0</v>
      </c>
      <c r="AS3280" s="3">
        <v>0</v>
      </c>
      <c r="AT3280" s="3">
        <v>0</v>
      </c>
      <c r="AU3280" s="3">
        <v>1.4955084210571157</v>
      </c>
      <c r="AV3280" s="3">
        <v>0</v>
      </c>
      <c r="AW3280" s="3">
        <v>0</v>
      </c>
    </row>
    <row r="3281" spans="1:49" hidden="1" x14ac:dyDescent="0.25">
      <c r="A3281" s="1" t="s">
        <v>84</v>
      </c>
      <c r="B3281" s="2">
        <v>40391</v>
      </c>
      <c r="C3281" s="1" t="s">
        <v>57</v>
      </c>
      <c r="D3281" s="3">
        <v>0</v>
      </c>
      <c r="E3281" s="3">
        <v>0</v>
      </c>
      <c r="F3281" s="3">
        <v>0</v>
      </c>
      <c r="G3281" s="3">
        <v>0</v>
      </c>
      <c r="H3281" s="3">
        <v>146486.173083</v>
      </c>
      <c r="I3281" s="3">
        <v>4809.3955594965792</v>
      </c>
      <c r="J3281" s="3">
        <v>4725.3604220322577</v>
      </c>
      <c r="K3281" s="3">
        <v>112220930.76952203</v>
      </c>
      <c r="L3281" s="3">
        <v>218.99186208</v>
      </c>
      <c r="M3281" s="3">
        <v>7.1898832967441866</v>
      </c>
      <c r="N3281" s="3">
        <v>7.0642536154838709</v>
      </c>
      <c r="O3281" s="3">
        <v>275885.06684663991</v>
      </c>
      <c r="P3281" s="3">
        <v>0</v>
      </c>
      <c r="Q3281" s="3">
        <v>0</v>
      </c>
      <c r="R3281" s="3">
        <v>0</v>
      </c>
      <c r="S3281" s="3">
        <v>11.956452240000001</v>
      </c>
      <c r="T3281" s="3">
        <v>218.99186208</v>
      </c>
      <c r="U3281" s="3">
        <v>7.1898832967441866</v>
      </c>
      <c r="V3281" s="3">
        <v>7.0642536154838709</v>
      </c>
      <c r="W3281" s="3">
        <v>275897.02329887997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4">
        <v>0</v>
      </c>
      <c r="AO3281" s="4">
        <v>731</v>
      </c>
      <c r="AP3281" s="4">
        <v>731</v>
      </c>
      <c r="AQ3281" s="3">
        <v>100</v>
      </c>
      <c r="AR3281" s="3">
        <v>0</v>
      </c>
      <c r="AS3281" s="3">
        <v>0</v>
      </c>
      <c r="AT3281" s="3">
        <v>0</v>
      </c>
      <c r="AU3281" s="3">
        <v>1.4949660945536329</v>
      </c>
      <c r="AV3281" s="3">
        <v>0</v>
      </c>
      <c r="AW3281" s="3">
        <v>0</v>
      </c>
    </row>
    <row r="3282" spans="1:49" hidden="1" x14ac:dyDescent="0.25">
      <c r="A3282" s="1" t="s">
        <v>84</v>
      </c>
      <c r="B3282" s="2">
        <v>40422</v>
      </c>
      <c r="C3282" s="1" t="s">
        <v>57</v>
      </c>
      <c r="D3282" s="3">
        <v>0</v>
      </c>
      <c r="E3282" s="3">
        <v>0</v>
      </c>
      <c r="F3282" s="3">
        <v>0</v>
      </c>
      <c r="G3282" s="3">
        <v>0</v>
      </c>
      <c r="H3282" s="3">
        <v>60254.156047999997</v>
      </c>
      <c r="I3282" s="3">
        <v>4869.0227109494945</v>
      </c>
      <c r="J3282" s="3">
        <v>2008.4718682666667</v>
      </c>
      <c r="K3282" s="3">
        <v>112281184.92557003</v>
      </c>
      <c r="L3282" s="3">
        <v>261.15408840000003</v>
      </c>
      <c r="M3282" s="3">
        <v>21.103360678787883</v>
      </c>
      <c r="N3282" s="3">
        <v>8.7051362799999996</v>
      </c>
      <c r="O3282" s="3">
        <v>276146.22093503992</v>
      </c>
      <c r="P3282" s="3">
        <v>0</v>
      </c>
      <c r="Q3282" s="3">
        <v>0</v>
      </c>
      <c r="R3282" s="3">
        <v>0</v>
      </c>
      <c r="S3282" s="3">
        <v>11.956452240000001</v>
      </c>
      <c r="T3282" s="3">
        <v>261.15408840000003</v>
      </c>
      <c r="U3282" s="3">
        <v>21.103360678787883</v>
      </c>
      <c r="V3282" s="3">
        <v>8.7051362799999996</v>
      </c>
      <c r="W3282" s="3">
        <v>276158.17738727992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4">
        <v>0</v>
      </c>
      <c r="AO3282" s="4">
        <v>297</v>
      </c>
      <c r="AP3282" s="4">
        <v>297</v>
      </c>
      <c r="AQ3282" s="3">
        <v>100</v>
      </c>
      <c r="AR3282" s="3">
        <v>0</v>
      </c>
      <c r="AS3282" s="3">
        <v>0</v>
      </c>
      <c r="AT3282" s="3">
        <v>0</v>
      </c>
      <c r="AU3282" s="3">
        <v>4.3342087173531736</v>
      </c>
      <c r="AV3282" s="3">
        <v>0</v>
      </c>
      <c r="AW3282" s="3">
        <v>0</v>
      </c>
    </row>
    <row r="3283" spans="1:49" hidden="1" x14ac:dyDescent="0.25">
      <c r="A3283" s="1" t="s">
        <v>84</v>
      </c>
      <c r="B3283" s="2">
        <v>40452</v>
      </c>
      <c r="C3283" s="1" t="s">
        <v>57</v>
      </c>
      <c r="D3283" s="3">
        <v>0</v>
      </c>
      <c r="E3283" s="3">
        <v>0</v>
      </c>
      <c r="F3283" s="3">
        <v>0</v>
      </c>
      <c r="G3283" s="3">
        <v>0</v>
      </c>
      <c r="H3283" s="3">
        <v>199222.75711699997</v>
      </c>
      <c r="I3283" s="3">
        <v>8344.4086750575916</v>
      </c>
      <c r="J3283" s="3">
        <v>6426.5405521612902</v>
      </c>
      <c r="K3283" s="3">
        <v>112480407.68268703</v>
      </c>
      <c r="L3283" s="3">
        <v>873.45030048000012</v>
      </c>
      <c r="M3283" s="3">
        <v>36.584305779267019</v>
      </c>
      <c r="N3283" s="3">
        <v>28.17581614451613</v>
      </c>
      <c r="O3283" s="3">
        <v>277019.67123551993</v>
      </c>
      <c r="P3283" s="3">
        <v>0</v>
      </c>
      <c r="Q3283" s="3">
        <v>0</v>
      </c>
      <c r="R3283" s="3">
        <v>0</v>
      </c>
      <c r="S3283" s="3">
        <v>11.956452240000001</v>
      </c>
      <c r="T3283" s="3">
        <v>873.45030048000012</v>
      </c>
      <c r="U3283" s="3">
        <v>36.584305779267019</v>
      </c>
      <c r="V3283" s="3">
        <v>28.17581614451613</v>
      </c>
      <c r="W3283" s="3">
        <v>277031.62768775999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4">
        <v>0</v>
      </c>
      <c r="AO3283" s="4">
        <v>573</v>
      </c>
      <c r="AP3283" s="4">
        <v>573</v>
      </c>
      <c r="AQ3283" s="3">
        <v>100</v>
      </c>
      <c r="AR3283" s="3">
        <v>0</v>
      </c>
      <c r="AS3283" s="3">
        <v>0</v>
      </c>
      <c r="AT3283" s="3">
        <v>0</v>
      </c>
      <c r="AU3283" s="3">
        <v>4.384289792591507</v>
      </c>
      <c r="AV3283" s="3">
        <v>0</v>
      </c>
      <c r="AW3283" s="3">
        <v>0</v>
      </c>
    </row>
    <row r="3284" spans="1:49" hidden="1" x14ac:dyDescent="0.25">
      <c r="A3284" s="1" t="s">
        <v>84</v>
      </c>
      <c r="B3284" s="2">
        <v>40483</v>
      </c>
      <c r="C3284" s="1" t="s">
        <v>57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112480407.68268703</v>
      </c>
      <c r="L3284" s="3">
        <v>0</v>
      </c>
      <c r="M3284" s="3">
        <v>0</v>
      </c>
      <c r="N3284" s="3">
        <v>0</v>
      </c>
      <c r="O3284" s="3">
        <v>277019.67123551993</v>
      </c>
      <c r="P3284" s="3">
        <v>0</v>
      </c>
      <c r="Q3284" s="3">
        <v>0</v>
      </c>
      <c r="R3284" s="3">
        <v>0</v>
      </c>
      <c r="S3284" s="3">
        <v>11.956452240000001</v>
      </c>
      <c r="T3284" s="3">
        <v>0</v>
      </c>
      <c r="U3284" s="3">
        <v>0</v>
      </c>
      <c r="V3284" s="3">
        <v>0</v>
      </c>
      <c r="W3284" s="3">
        <v>277031.62768775999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4">
        <v>0</v>
      </c>
      <c r="AO3284" s="4">
        <v>0</v>
      </c>
      <c r="AP3284" s="4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</row>
    <row r="3285" spans="1:49" hidden="1" x14ac:dyDescent="0.25">
      <c r="A3285" s="1" t="s">
        <v>84</v>
      </c>
      <c r="B3285" s="2">
        <v>40513</v>
      </c>
      <c r="C3285" s="1" t="s">
        <v>57</v>
      </c>
      <c r="D3285" s="3">
        <v>0</v>
      </c>
      <c r="E3285" s="3">
        <v>0</v>
      </c>
      <c r="F3285" s="3">
        <v>0</v>
      </c>
      <c r="G3285" s="3">
        <v>0</v>
      </c>
      <c r="H3285" s="3">
        <v>7127.1409840000006</v>
      </c>
      <c r="I3285" s="3">
        <v>8145.3039817142871</v>
      </c>
      <c r="J3285" s="3">
        <v>229.90777367741939</v>
      </c>
      <c r="K3285" s="3">
        <v>112487534.82367103</v>
      </c>
      <c r="L3285" s="3">
        <v>31.464348000000001</v>
      </c>
      <c r="M3285" s="3">
        <v>35.959254857142852</v>
      </c>
      <c r="N3285" s="3">
        <v>1.0149789677419354</v>
      </c>
      <c r="O3285" s="3">
        <v>277051.13558351994</v>
      </c>
      <c r="P3285" s="3">
        <v>0</v>
      </c>
      <c r="Q3285" s="3">
        <v>0</v>
      </c>
      <c r="R3285" s="3">
        <v>0</v>
      </c>
      <c r="S3285" s="3">
        <v>11.956452240000001</v>
      </c>
      <c r="T3285" s="3">
        <v>31.464348000000001</v>
      </c>
      <c r="U3285" s="3">
        <v>35.959254857142852</v>
      </c>
      <c r="V3285" s="3">
        <v>1.0149789677419354</v>
      </c>
      <c r="W3285" s="3">
        <v>277063.09203575994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4">
        <v>0</v>
      </c>
      <c r="AO3285" s="4">
        <v>21</v>
      </c>
      <c r="AP3285" s="4">
        <v>21</v>
      </c>
      <c r="AQ3285" s="3">
        <v>100</v>
      </c>
      <c r="AR3285" s="3">
        <v>0</v>
      </c>
      <c r="AS3285" s="3">
        <v>0</v>
      </c>
      <c r="AT3285" s="3">
        <v>0</v>
      </c>
      <c r="AU3285" s="3">
        <v>4.4147222667035155</v>
      </c>
      <c r="AV3285" s="3">
        <v>0</v>
      </c>
      <c r="AW3285" s="3">
        <v>0</v>
      </c>
    </row>
    <row r="3286" spans="1:49" hidden="1" x14ac:dyDescent="0.25">
      <c r="A3286" s="1" t="s">
        <v>84</v>
      </c>
      <c r="B3286" s="2">
        <v>40544</v>
      </c>
      <c r="C3286" s="1" t="s">
        <v>57</v>
      </c>
      <c r="D3286" s="3">
        <v>0</v>
      </c>
      <c r="E3286" s="3">
        <v>0</v>
      </c>
      <c r="F3286" s="3">
        <v>0</v>
      </c>
      <c r="G3286" s="3">
        <v>0</v>
      </c>
      <c r="H3286" s="3">
        <v>29484.641511000002</v>
      </c>
      <c r="I3286" s="3">
        <v>9828.2138369999993</v>
      </c>
      <c r="J3286" s="3">
        <v>951.11746809677402</v>
      </c>
      <c r="K3286" s="3">
        <v>112517019.46518202</v>
      </c>
      <c r="L3286" s="3">
        <v>130.26240072000002</v>
      </c>
      <c r="M3286" s="3">
        <v>43.420800240000005</v>
      </c>
      <c r="N3286" s="3">
        <v>4.2020129264516131</v>
      </c>
      <c r="O3286" s="3">
        <v>277181.39798423991</v>
      </c>
      <c r="P3286" s="3">
        <v>0</v>
      </c>
      <c r="Q3286" s="3">
        <v>0</v>
      </c>
      <c r="R3286" s="3">
        <v>0</v>
      </c>
      <c r="S3286" s="3">
        <v>11.956452240000001</v>
      </c>
      <c r="T3286" s="3">
        <v>130.26240072000002</v>
      </c>
      <c r="U3286" s="3">
        <v>43.420800240000005</v>
      </c>
      <c r="V3286" s="3">
        <v>4.2020129264516131</v>
      </c>
      <c r="W3286" s="3">
        <v>277193.35443647992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4">
        <v>0</v>
      </c>
      <c r="AO3286" s="4">
        <v>72</v>
      </c>
      <c r="AP3286" s="4">
        <v>72</v>
      </c>
      <c r="AQ3286" s="3">
        <v>100</v>
      </c>
      <c r="AR3286" s="3">
        <v>0</v>
      </c>
      <c r="AS3286" s="3">
        <v>0</v>
      </c>
      <c r="AT3286" s="3">
        <v>0</v>
      </c>
      <c r="AU3286" s="3">
        <v>4.4179747164774685</v>
      </c>
      <c r="AV3286" s="3">
        <v>0</v>
      </c>
      <c r="AW3286" s="3">
        <v>0</v>
      </c>
    </row>
    <row r="3287" spans="1:49" hidden="1" x14ac:dyDescent="0.25">
      <c r="A3287" s="1" t="s">
        <v>84</v>
      </c>
      <c r="B3287" s="2">
        <v>40575</v>
      </c>
      <c r="C3287" s="1" t="s">
        <v>57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112517019.46518202</v>
      </c>
      <c r="L3287" s="3">
        <v>0</v>
      </c>
      <c r="M3287" s="3">
        <v>0</v>
      </c>
      <c r="N3287" s="3">
        <v>0</v>
      </c>
      <c r="O3287" s="3">
        <v>277181.39798423991</v>
      </c>
      <c r="P3287" s="3">
        <v>0</v>
      </c>
      <c r="Q3287" s="3">
        <v>0</v>
      </c>
      <c r="R3287" s="3">
        <v>0</v>
      </c>
      <c r="S3287" s="3">
        <v>11.956452240000001</v>
      </c>
      <c r="T3287" s="3">
        <v>0</v>
      </c>
      <c r="U3287" s="3">
        <v>0</v>
      </c>
      <c r="V3287" s="3">
        <v>0</v>
      </c>
      <c r="W3287" s="3">
        <v>277193.35443647992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4">
        <v>0</v>
      </c>
      <c r="AO3287" s="4">
        <v>0</v>
      </c>
      <c r="AP3287" s="4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</row>
    <row r="3288" spans="1:49" hidden="1" x14ac:dyDescent="0.25">
      <c r="A3288" s="1" t="s">
        <v>84</v>
      </c>
      <c r="B3288" s="2">
        <v>40603</v>
      </c>
      <c r="C3288" s="1" t="s">
        <v>57</v>
      </c>
      <c r="D3288" s="3">
        <v>0</v>
      </c>
      <c r="E3288" s="3">
        <v>0</v>
      </c>
      <c r="F3288" s="3">
        <v>0</v>
      </c>
      <c r="G3288" s="3">
        <v>0</v>
      </c>
      <c r="H3288" s="3">
        <v>194729.25089900001</v>
      </c>
      <c r="I3288" s="3">
        <v>9518.334056162932</v>
      </c>
      <c r="J3288" s="3">
        <v>6281.5887386774193</v>
      </c>
      <c r="K3288" s="3">
        <v>112711748.71608102</v>
      </c>
      <c r="L3288" s="3">
        <v>812.40946536000001</v>
      </c>
      <c r="M3288" s="3">
        <v>39.710442298655806</v>
      </c>
      <c r="N3288" s="3">
        <v>26.206756947096778</v>
      </c>
      <c r="O3288" s="3">
        <v>277993.8074495999</v>
      </c>
      <c r="P3288" s="3">
        <v>0</v>
      </c>
      <c r="Q3288" s="3">
        <v>0</v>
      </c>
      <c r="R3288" s="3">
        <v>0</v>
      </c>
      <c r="S3288" s="3">
        <v>11.956452240000001</v>
      </c>
      <c r="T3288" s="3">
        <v>812.40946536000001</v>
      </c>
      <c r="U3288" s="3">
        <v>39.710442298655806</v>
      </c>
      <c r="V3288" s="3">
        <v>26.206756947096778</v>
      </c>
      <c r="W3288" s="3">
        <v>278005.76390183996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4">
        <v>0</v>
      </c>
      <c r="AO3288" s="4">
        <v>491</v>
      </c>
      <c r="AP3288" s="4">
        <v>491</v>
      </c>
      <c r="AQ3288" s="3">
        <v>100</v>
      </c>
      <c r="AR3288" s="3">
        <v>0</v>
      </c>
      <c r="AS3288" s="3">
        <v>0</v>
      </c>
      <c r="AT3288" s="3">
        <v>0</v>
      </c>
      <c r="AU3288" s="3">
        <v>4.1719950218540696</v>
      </c>
      <c r="AV3288" s="3">
        <v>0</v>
      </c>
      <c r="AW3288" s="3">
        <v>0</v>
      </c>
    </row>
    <row r="3289" spans="1:49" hidden="1" x14ac:dyDescent="0.25">
      <c r="A3289" s="1" t="s">
        <v>84</v>
      </c>
      <c r="B3289" s="2">
        <v>40634</v>
      </c>
      <c r="C3289" s="1" t="s">
        <v>57</v>
      </c>
      <c r="D3289" s="3">
        <v>0</v>
      </c>
      <c r="E3289" s="3">
        <v>0</v>
      </c>
      <c r="F3289" s="3">
        <v>0</v>
      </c>
      <c r="G3289" s="3">
        <v>0</v>
      </c>
      <c r="H3289" s="3">
        <v>263902.98129600001</v>
      </c>
      <c r="I3289" s="3">
        <v>8945.8637727457626</v>
      </c>
      <c r="J3289" s="3">
        <v>8796.7660431999993</v>
      </c>
      <c r="K3289" s="3">
        <v>112975651.69737703</v>
      </c>
      <c r="L3289" s="3">
        <v>1128.3115192800001</v>
      </c>
      <c r="M3289" s="3">
        <v>38.247848111186443</v>
      </c>
      <c r="N3289" s="3">
        <v>37.610383976000001</v>
      </c>
      <c r="O3289" s="3">
        <v>279122.11896887992</v>
      </c>
      <c r="P3289" s="3">
        <v>0</v>
      </c>
      <c r="Q3289" s="3">
        <v>0</v>
      </c>
      <c r="R3289" s="3">
        <v>0</v>
      </c>
      <c r="S3289" s="3">
        <v>11.956452240000001</v>
      </c>
      <c r="T3289" s="3">
        <v>1128.3115192800001</v>
      </c>
      <c r="U3289" s="3">
        <v>38.247848111186443</v>
      </c>
      <c r="V3289" s="3">
        <v>37.610383976000001</v>
      </c>
      <c r="W3289" s="3">
        <v>279134.07542111998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4">
        <v>0</v>
      </c>
      <c r="AO3289" s="4">
        <v>708</v>
      </c>
      <c r="AP3289" s="4">
        <v>708</v>
      </c>
      <c r="AQ3289" s="3">
        <v>100</v>
      </c>
      <c r="AR3289" s="3">
        <v>0</v>
      </c>
      <c r="AS3289" s="3">
        <v>0</v>
      </c>
      <c r="AT3289" s="3">
        <v>0</v>
      </c>
      <c r="AU3289" s="3">
        <v>4.2754784873553913</v>
      </c>
      <c r="AV3289" s="3">
        <v>0</v>
      </c>
      <c r="AW3289" s="3">
        <v>0</v>
      </c>
    </row>
    <row r="3290" spans="1:49" hidden="1" x14ac:dyDescent="0.25">
      <c r="A3290" s="1" t="s">
        <v>84</v>
      </c>
      <c r="B3290" s="2">
        <v>40664</v>
      </c>
      <c r="C3290" s="1" t="s">
        <v>57</v>
      </c>
      <c r="D3290" s="3">
        <v>0</v>
      </c>
      <c r="E3290" s="3">
        <v>0</v>
      </c>
      <c r="F3290" s="3">
        <v>0</v>
      </c>
      <c r="G3290" s="3">
        <v>0</v>
      </c>
      <c r="H3290" s="3">
        <v>259004.84655599997</v>
      </c>
      <c r="I3290" s="3">
        <v>8503.579093493845</v>
      </c>
      <c r="J3290" s="3">
        <v>8354.9950501935491</v>
      </c>
      <c r="K3290" s="3">
        <v>113234656.54393303</v>
      </c>
      <c r="L3290" s="3">
        <v>1111.9500583199999</v>
      </c>
      <c r="M3290" s="3">
        <v>36.507252256744188</v>
      </c>
      <c r="N3290" s="3">
        <v>35.869356720000006</v>
      </c>
      <c r="O3290" s="3">
        <v>280234.06902719993</v>
      </c>
      <c r="P3290" s="3">
        <v>0</v>
      </c>
      <c r="Q3290" s="3">
        <v>0</v>
      </c>
      <c r="R3290" s="3">
        <v>0</v>
      </c>
      <c r="S3290" s="3">
        <v>11.956452240000001</v>
      </c>
      <c r="T3290" s="3">
        <v>1111.9500583199999</v>
      </c>
      <c r="U3290" s="3">
        <v>36.507252256744188</v>
      </c>
      <c r="V3290" s="3">
        <v>35.869356720000006</v>
      </c>
      <c r="W3290" s="3">
        <v>280246.02547943994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4">
        <v>0</v>
      </c>
      <c r="AO3290" s="4">
        <v>731</v>
      </c>
      <c r="AP3290" s="4">
        <v>731</v>
      </c>
      <c r="AQ3290" s="3">
        <v>100</v>
      </c>
      <c r="AR3290" s="3">
        <v>0</v>
      </c>
      <c r="AS3290" s="3">
        <v>0</v>
      </c>
      <c r="AT3290" s="3">
        <v>0</v>
      </c>
      <c r="AU3290" s="3">
        <v>4.2931631322952208</v>
      </c>
      <c r="AV3290" s="3">
        <v>0</v>
      </c>
      <c r="AW3290" s="3">
        <v>0</v>
      </c>
    </row>
    <row r="3291" spans="1:49" hidden="1" x14ac:dyDescent="0.25">
      <c r="A3291" s="1" t="s">
        <v>84</v>
      </c>
      <c r="B3291" s="2">
        <v>40695</v>
      </c>
      <c r="C3291" s="1" t="s">
        <v>57</v>
      </c>
      <c r="D3291" s="3">
        <v>0</v>
      </c>
      <c r="E3291" s="3">
        <v>0</v>
      </c>
      <c r="F3291" s="3">
        <v>0</v>
      </c>
      <c r="G3291" s="3">
        <v>0</v>
      </c>
      <c r="H3291" s="3">
        <v>240988.229208</v>
      </c>
      <c r="I3291" s="3">
        <v>8180.6471018274387</v>
      </c>
      <c r="J3291" s="3">
        <v>8032.9409735999998</v>
      </c>
      <c r="K3291" s="3">
        <v>113475644.77314104</v>
      </c>
      <c r="L3291" s="3">
        <v>1027.62560568</v>
      </c>
      <c r="M3291" s="3">
        <v>34.884037533691661</v>
      </c>
      <c r="N3291" s="3">
        <v>34.254186856000004</v>
      </c>
      <c r="O3291" s="3">
        <v>281261.69463287992</v>
      </c>
      <c r="P3291" s="3">
        <v>0</v>
      </c>
      <c r="Q3291" s="3">
        <v>0</v>
      </c>
      <c r="R3291" s="3">
        <v>0</v>
      </c>
      <c r="S3291" s="3">
        <v>11.956452240000001</v>
      </c>
      <c r="T3291" s="3">
        <v>1027.62560568</v>
      </c>
      <c r="U3291" s="3">
        <v>34.884037533691661</v>
      </c>
      <c r="V3291" s="3">
        <v>34.254186856000004</v>
      </c>
      <c r="W3291" s="3">
        <v>281273.65108511993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4">
        <v>0</v>
      </c>
      <c r="AO3291" s="4">
        <v>707</v>
      </c>
      <c r="AP3291" s="4">
        <v>707</v>
      </c>
      <c r="AQ3291" s="3">
        <v>100</v>
      </c>
      <c r="AR3291" s="3">
        <v>0</v>
      </c>
      <c r="AS3291" s="3">
        <v>0</v>
      </c>
      <c r="AT3291" s="3">
        <v>0</v>
      </c>
      <c r="AU3291" s="3">
        <v>4.2642149330581756</v>
      </c>
      <c r="AV3291" s="3">
        <v>0</v>
      </c>
      <c r="AW3291" s="3">
        <v>0</v>
      </c>
    </row>
    <row r="3292" spans="1:49" hidden="1" x14ac:dyDescent="0.25">
      <c r="A3292" s="1" t="s">
        <v>84</v>
      </c>
      <c r="B3292" s="2">
        <v>40725</v>
      </c>
      <c r="C3292" s="1" t="s">
        <v>57</v>
      </c>
      <c r="D3292" s="3">
        <v>0</v>
      </c>
      <c r="E3292" s="3">
        <v>0</v>
      </c>
      <c r="F3292" s="3">
        <v>0</v>
      </c>
      <c r="G3292" s="3">
        <v>0</v>
      </c>
      <c r="H3292" s="3">
        <v>246542.99795300001</v>
      </c>
      <c r="I3292" s="3">
        <v>8094.4349533132699</v>
      </c>
      <c r="J3292" s="3">
        <v>7952.9999339677415</v>
      </c>
      <c r="K3292" s="3">
        <v>113722187.77109404</v>
      </c>
      <c r="L3292" s="3">
        <v>1067.27068416</v>
      </c>
      <c r="M3292" s="3">
        <v>35.040350779534883</v>
      </c>
      <c r="N3292" s="3">
        <v>34.428086585806454</v>
      </c>
      <c r="O3292" s="3">
        <v>282328.96531703993</v>
      </c>
      <c r="P3292" s="3">
        <v>0</v>
      </c>
      <c r="Q3292" s="3">
        <v>0</v>
      </c>
      <c r="R3292" s="3">
        <v>0</v>
      </c>
      <c r="S3292" s="3">
        <v>11.956452240000001</v>
      </c>
      <c r="T3292" s="3">
        <v>1067.27068416</v>
      </c>
      <c r="U3292" s="3">
        <v>35.040350779534883</v>
      </c>
      <c r="V3292" s="3">
        <v>34.428086585806454</v>
      </c>
      <c r="W3292" s="3">
        <v>282340.92176927993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4">
        <v>0</v>
      </c>
      <c r="AO3292" s="4">
        <v>731</v>
      </c>
      <c r="AP3292" s="4">
        <v>731</v>
      </c>
      <c r="AQ3292" s="3">
        <v>100</v>
      </c>
      <c r="AR3292" s="3">
        <v>0</v>
      </c>
      <c r="AS3292" s="3">
        <v>0</v>
      </c>
      <c r="AT3292" s="3">
        <v>0</v>
      </c>
      <c r="AU3292" s="3">
        <v>4.3289434014405082</v>
      </c>
      <c r="AV3292" s="3">
        <v>0</v>
      </c>
      <c r="AW3292" s="3">
        <v>0</v>
      </c>
    </row>
    <row r="3293" spans="1:49" hidden="1" x14ac:dyDescent="0.25">
      <c r="A3293" s="1" t="s">
        <v>84</v>
      </c>
      <c r="B3293" s="2">
        <v>40756</v>
      </c>
      <c r="C3293" s="1" t="s">
        <v>57</v>
      </c>
      <c r="D3293" s="3">
        <v>0</v>
      </c>
      <c r="E3293" s="3">
        <v>0</v>
      </c>
      <c r="F3293" s="3">
        <v>0</v>
      </c>
      <c r="G3293" s="3">
        <v>0</v>
      </c>
      <c r="H3293" s="3">
        <v>241559.67826099999</v>
      </c>
      <c r="I3293" s="3">
        <v>7930.823910073871</v>
      </c>
      <c r="J3293" s="3">
        <v>7792.2476858387099</v>
      </c>
      <c r="K3293" s="3">
        <v>113963747.44935505</v>
      </c>
      <c r="L3293" s="3">
        <v>1042.0992057600001</v>
      </c>
      <c r="M3293" s="3">
        <v>34.213927412093028</v>
      </c>
      <c r="N3293" s="3">
        <v>33.616103411612904</v>
      </c>
      <c r="O3293" s="3">
        <v>283371.06452279992</v>
      </c>
      <c r="P3293" s="3">
        <v>0</v>
      </c>
      <c r="Q3293" s="3">
        <v>0</v>
      </c>
      <c r="R3293" s="3">
        <v>0</v>
      </c>
      <c r="S3293" s="3">
        <v>11.956452240000001</v>
      </c>
      <c r="T3293" s="3">
        <v>1042.0992057600001</v>
      </c>
      <c r="U3293" s="3">
        <v>34.213927412093028</v>
      </c>
      <c r="V3293" s="3">
        <v>33.616103411612904</v>
      </c>
      <c r="W3293" s="3">
        <v>283383.02097503992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4">
        <v>0</v>
      </c>
      <c r="AO3293" s="4">
        <v>731</v>
      </c>
      <c r="AP3293" s="4">
        <v>731</v>
      </c>
      <c r="AQ3293" s="3">
        <v>100</v>
      </c>
      <c r="AR3293" s="3">
        <v>0</v>
      </c>
      <c r="AS3293" s="3">
        <v>0</v>
      </c>
      <c r="AT3293" s="3">
        <v>0</v>
      </c>
      <c r="AU3293" s="3">
        <v>4.3140445179515208</v>
      </c>
      <c r="AV3293" s="3">
        <v>0</v>
      </c>
      <c r="AW3293" s="3">
        <v>0</v>
      </c>
    </row>
    <row r="3294" spans="1:49" hidden="1" x14ac:dyDescent="0.25">
      <c r="A3294" s="1" t="s">
        <v>84</v>
      </c>
      <c r="B3294" s="2">
        <v>40787</v>
      </c>
      <c r="C3294" s="1" t="s">
        <v>57</v>
      </c>
      <c r="D3294" s="3">
        <v>0</v>
      </c>
      <c r="E3294" s="3">
        <v>0</v>
      </c>
      <c r="F3294" s="3">
        <v>0</v>
      </c>
      <c r="G3294" s="3">
        <v>0</v>
      </c>
      <c r="H3294" s="3">
        <v>226719.749748</v>
      </c>
      <c r="I3294" s="3">
        <v>7696.2857057312576</v>
      </c>
      <c r="J3294" s="3">
        <v>7557.3249915999995</v>
      </c>
      <c r="K3294" s="3">
        <v>114190467.19910306</v>
      </c>
      <c r="L3294" s="3">
        <v>979.79979672000002</v>
      </c>
      <c r="M3294" s="3">
        <v>33.260530581725604</v>
      </c>
      <c r="N3294" s="3">
        <v>32.659993223999997</v>
      </c>
      <c r="O3294" s="3">
        <v>284350.8643195199</v>
      </c>
      <c r="P3294" s="3">
        <v>0</v>
      </c>
      <c r="Q3294" s="3">
        <v>0</v>
      </c>
      <c r="R3294" s="3">
        <v>0</v>
      </c>
      <c r="S3294" s="3">
        <v>11.956452240000001</v>
      </c>
      <c r="T3294" s="3">
        <v>979.79979672000002</v>
      </c>
      <c r="U3294" s="3">
        <v>33.260530581725604</v>
      </c>
      <c r="V3294" s="3">
        <v>32.659993223999997</v>
      </c>
      <c r="W3294" s="3">
        <v>284362.8207717599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4">
        <v>0</v>
      </c>
      <c r="AO3294" s="4">
        <v>707</v>
      </c>
      <c r="AP3294" s="4">
        <v>707</v>
      </c>
      <c r="AQ3294" s="3">
        <v>100</v>
      </c>
      <c r="AR3294" s="3">
        <v>0</v>
      </c>
      <c r="AS3294" s="3">
        <v>0</v>
      </c>
      <c r="AT3294" s="3">
        <v>0</v>
      </c>
      <c r="AU3294" s="3">
        <v>4.3216340782355829</v>
      </c>
      <c r="AV3294" s="3">
        <v>0</v>
      </c>
      <c r="AW3294" s="3">
        <v>0</v>
      </c>
    </row>
    <row r="3295" spans="1:49" hidden="1" x14ac:dyDescent="0.25">
      <c r="A3295" s="1" t="s">
        <v>84</v>
      </c>
      <c r="B3295" s="2">
        <v>40817</v>
      </c>
      <c r="C3295" s="1" t="s">
        <v>57</v>
      </c>
      <c r="D3295" s="3">
        <v>0</v>
      </c>
      <c r="E3295" s="3">
        <v>0</v>
      </c>
      <c r="F3295" s="3">
        <v>0</v>
      </c>
      <c r="G3295" s="3">
        <v>0</v>
      </c>
      <c r="H3295" s="3">
        <v>223092.29054199997</v>
      </c>
      <c r="I3295" s="3">
        <v>7426.0956629791954</v>
      </c>
      <c r="J3295" s="3">
        <v>7196.5255013548385</v>
      </c>
      <c r="K3295" s="3">
        <v>114413559.48964505</v>
      </c>
      <c r="L3295" s="3">
        <v>965.95548360000009</v>
      </c>
      <c r="M3295" s="3">
        <v>32.15385798391123</v>
      </c>
      <c r="N3295" s="3">
        <v>31.159854309677417</v>
      </c>
      <c r="O3295" s="3">
        <v>285316.81980311993</v>
      </c>
      <c r="P3295" s="3">
        <v>0</v>
      </c>
      <c r="Q3295" s="3">
        <v>0</v>
      </c>
      <c r="R3295" s="3">
        <v>0</v>
      </c>
      <c r="S3295" s="3">
        <v>11.956452240000001</v>
      </c>
      <c r="T3295" s="3">
        <v>965.95548360000009</v>
      </c>
      <c r="U3295" s="3">
        <v>32.15385798391123</v>
      </c>
      <c r="V3295" s="3">
        <v>31.159854309677417</v>
      </c>
      <c r="W3295" s="3">
        <v>285328.77625535993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4">
        <v>0</v>
      </c>
      <c r="AO3295" s="4">
        <v>721</v>
      </c>
      <c r="AP3295" s="4">
        <v>721</v>
      </c>
      <c r="AQ3295" s="3">
        <v>100</v>
      </c>
      <c r="AR3295" s="3">
        <v>0</v>
      </c>
      <c r="AS3295" s="3">
        <v>0</v>
      </c>
      <c r="AT3295" s="3">
        <v>0</v>
      </c>
      <c r="AU3295" s="3">
        <v>4.3298469940544475</v>
      </c>
      <c r="AV3295" s="3">
        <v>0</v>
      </c>
      <c r="AW3295" s="3">
        <v>0</v>
      </c>
    </row>
    <row r="3296" spans="1:49" hidden="1" x14ac:dyDescent="0.25">
      <c r="A3296" s="1" t="s">
        <v>84</v>
      </c>
      <c r="B3296" s="2">
        <v>40848</v>
      </c>
      <c r="C3296" s="1" t="s">
        <v>57</v>
      </c>
      <c r="D3296" s="3">
        <v>0</v>
      </c>
      <c r="E3296" s="3">
        <v>0</v>
      </c>
      <c r="F3296" s="3">
        <v>0</v>
      </c>
      <c r="G3296" s="3">
        <v>0</v>
      </c>
      <c r="H3296" s="3">
        <v>213764.538298</v>
      </c>
      <c r="I3296" s="3">
        <v>7308.1893435213669</v>
      </c>
      <c r="J3296" s="3">
        <v>7125.4846099333326</v>
      </c>
      <c r="K3296" s="3">
        <v>114627324.02794304</v>
      </c>
      <c r="L3296" s="3">
        <v>926.31040512000004</v>
      </c>
      <c r="M3296" s="3">
        <v>31.66873179897436</v>
      </c>
      <c r="N3296" s="3">
        <v>30.877013504000004</v>
      </c>
      <c r="O3296" s="3">
        <v>286243.13020823989</v>
      </c>
      <c r="P3296" s="3">
        <v>0</v>
      </c>
      <c r="Q3296" s="3">
        <v>0</v>
      </c>
      <c r="R3296" s="3">
        <v>0</v>
      </c>
      <c r="S3296" s="3">
        <v>11.956452240000001</v>
      </c>
      <c r="T3296" s="3">
        <v>926.31040512000004</v>
      </c>
      <c r="U3296" s="3">
        <v>31.66873179897436</v>
      </c>
      <c r="V3296" s="3">
        <v>30.877013504000004</v>
      </c>
      <c r="W3296" s="3">
        <v>286255.08666047989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4">
        <v>0</v>
      </c>
      <c r="AO3296" s="4">
        <v>702</v>
      </c>
      <c r="AP3296" s="4">
        <v>702</v>
      </c>
      <c r="AQ3296" s="3">
        <v>100</v>
      </c>
      <c r="AR3296" s="3">
        <v>0</v>
      </c>
      <c r="AS3296" s="3">
        <v>0</v>
      </c>
      <c r="AT3296" s="3">
        <v>0</v>
      </c>
      <c r="AU3296" s="3">
        <v>4.3333211976846711</v>
      </c>
      <c r="AV3296" s="3">
        <v>0</v>
      </c>
      <c r="AW3296" s="3">
        <v>0</v>
      </c>
    </row>
    <row r="3297" spans="1:49" hidden="1" x14ac:dyDescent="0.25">
      <c r="A3297" s="1" t="s">
        <v>84</v>
      </c>
      <c r="B3297" s="2">
        <v>40878</v>
      </c>
      <c r="C3297" s="1" t="s">
        <v>57</v>
      </c>
      <c r="D3297" s="3">
        <v>0</v>
      </c>
      <c r="E3297" s="3">
        <v>0</v>
      </c>
      <c r="F3297" s="3">
        <v>0</v>
      </c>
      <c r="G3297" s="3">
        <v>0</v>
      </c>
      <c r="H3297" s="3">
        <v>159750.17998400002</v>
      </c>
      <c r="I3297" s="3">
        <v>7330.7921981185473</v>
      </c>
      <c r="J3297" s="3">
        <v>5153.2316123870969</v>
      </c>
      <c r="K3297" s="3">
        <v>114787074.20792705</v>
      </c>
      <c r="L3297" s="3">
        <v>678.37134288000004</v>
      </c>
      <c r="M3297" s="3">
        <v>31.129851298508605</v>
      </c>
      <c r="N3297" s="3">
        <v>21.88294654451613</v>
      </c>
      <c r="O3297" s="3">
        <v>286921.5015511199</v>
      </c>
      <c r="P3297" s="3">
        <v>0</v>
      </c>
      <c r="Q3297" s="3">
        <v>0</v>
      </c>
      <c r="R3297" s="3">
        <v>0</v>
      </c>
      <c r="S3297" s="3">
        <v>11.956452240000001</v>
      </c>
      <c r="T3297" s="3">
        <v>678.37134288000004</v>
      </c>
      <c r="U3297" s="3">
        <v>31.129851298508605</v>
      </c>
      <c r="V3297" s="3">
        <v>21.88294654451613</v>
      </c>
      <c r="W3297" s="3">
        <v>286933.4580033599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4">
        <v>0</v>
      </c>
      <c r="AO3297" s="4">
        <v>523</v>
      </c>
      <c r="AP3297" s="4">
        <v>523</v>
      </c>
      <c r="AQ3297" s="3">
        <v>100</v>
      </c>
      <c r="AR3297" s="3">
        <v>0</v>
      </c>
      <c r="AS3297" s="3">
        <v>0</v>
      </c>
      <c r="AT3297" s="3">
        <v>0</v>
      </c>
      <c r="AU3297" s="3">
        <v>4.2464511961610514</v>
      </c>
      <c r="AV3297" s="3">
        <v>0</v>
      </c>
      <c r="AW3297" s="3">
        <v>0</v>
      </c>
    </row>
    <row r="3298" spans="1:49" hidden="1" x14ac:dyDescent="0.25">
      <c r="A3298" s="1" t="s">
        <v>84</v>
      </c>
      <c r="B3298" s="2">
        <v>40909</v>
      </c>
      <c r="C3298" s="1" t="s">
        <v>57</v>
      </c>
      <c r="D3298" s="3">
        <v>0</v>
      </c>
      <c r="E3298" s="3">
        <v>0</v>
      </c>
      <c r="F3298" s="3">
        <v>0</v>
      </c>
      <c r="G3298" s="3">
        <v>0</v>
      </c>
      <c r="H3298" s="3">
        <v>214580.894088</v>
      </c>
      <c r="I3298" s="3">
        <v>7202.7153260307678</v>
      </c>
      <c r="J3298" s="3">
        <v>6921.9643254193552</v>
      </c>
      <c r="K3298" s="3">
        <v>115001655.10201505</v>
      </c>
      <c r="L3298" s="3">
        <v>934.49113560000001</v>
      </c>
      <c r="M3298" s="3">
        <v>31.367534621538468</v>
      </c>
      <c r="N3298" s="3">
        <v>30.144875341935489</v>
      </c>
      <c r="O3298" s="3">
        <v>287855.99268671992</v>
      </c>
      <c r="P3298" s="3">
        <v>0</v>
      </c>
      <c r="Q3298" s="3">
        <v>0</v>
      </c>
      <c r="R3298" s="3">
        <v>0</v>
      </c>
      <c r="S3298" s="3">
        <v>11.956452240000001</v>
      </c>
      <c r="T3298" s="3">
        <v>934.49113560000001</v>
      </c>
      <c r="U3298" s="3">
        <v>31.367534621538468</v>
      </c>
      <c r="V3298" s="3">
        <v>30.144875341935489</v>
      </c>
      <c r="W3298" s="3">
        <v>287867.94913895993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4">
        <v>0</v>
      </c>
      <c r="AO3298" s="4">
        <v>715</v>
      </c>
      <c r="AP3298" s="4">
        <v>715</v>
      </c>
      <c r="AQ3298" s="3">
        <v>100</v>
      </c>
      <c r="AR3298" s="3">
        <v>0</v>
      </c>
      <c r="AS3298" s="3">
        <v>0</v>
      </c>
      <c r="AT3298" s="3">
        <v>0</v>
      </c>
      <c r="AU3298" s="3">
        <v>4.3549596508660438</v>
      </c>
      <c r="AV3298" s="3">
        <v>0</v>
      </c>
      <c r="AW3298" s="3">
        <v>0</v>
      </c>
    </row>
    <row r="3299" spans="1:49" hidden="1" x14ac:dyDescent="0.25">
      <c r="A3299" s="1" t="s">
        <v>84</v>
      </c>
      <c r="B3299" s="2">
        <v>40940</v>
      </c>
      <c r="C3299" s="1" t="s">
        <v>57</v>
      </c>
      <c r="D3299" s="3">
        <v>0</v>
      </c>
      <c r="E3299" s="3">
        <v>0</v>
      </c>
      <c r="F3299" s="3">
        <v>0</v>
      </c>
      <c r="G3299" s="3">
        <v>0</v>
      </c>
      <c r="H3299" s="3">
        <v>201654.07762199998</v>
      </c>
      <c r="I3299" s="3">
        <v>7075.5816709473684</v>
      </c>
      <c r="J3299" s="3">
        <v>6953.5888835172418</v>
      </c>
      <c r="K3299" s="3">
        <v>115203309.17963704</v>
      </c>
      <c r="L3299" s="3">
        <v>873.45030048000012</v>
      </c>
      <c r="M3299" s="3">
        <v>30.647378964210528</v>
      </c>
      <c r="N3299" s="3">
        <v>30.118975878620688</v>
      </c>
      <c r="O3299" s="3">
        <v>288729.44298719993</v>
      </c>
      <c r="P3299" s="3">
        <v>0</v>
      </c>
      <c r="Q3299" s="3">
        <v>0</v>
      </c>
      <c r="R3299" s="3">
        <v>0</v>
      </c>
      <c r="S3299" s="3">
        <v>11.956452240000001</v>
      </c>
      <c r="T3299" s="3">
        <v>873.45030048000012</v>
      </c>
      <c r="U3299" s="3">
        <v>30.647378964210528</v>
      </c>
      <c r="V3299" s="3">
        <v>30.118975878620688</v>
      </c>
      <c r="W3299" s="3">
        <v>288741.39943943993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4">
        <v>0</v>
      </c>
      <c r="AO3299" s="4">
        <v>684</v>
      </c>
      <c r="AP3299" s="4">
        <v>684</v>
      </c>
      <c r="AQ3299" s="3">
        <v>100</v>
      </c>
      <c r="AR3299" s="3">
        <v>0</v>
      </c>
      <c r="AS3299" s="3">
        <v>0</v>
      </c>
      <c r="AT3299" s="3">
        <v>0</v>
      </c>
      <c r="AU3299" s="3">
        <v>4.3314289042906449</v>
      </c>
      <c r="AV3299" s="3">
        <v>0</v>
      </c>
      <c r="AW3299" s="3">
        <v>0</v>
      </c>
    </row>
    <row r="3300" spans="1:49" hidden="1" x14ac:dyDescent="0.25">
      <c r="A3300" s="1" t="s">
        <v>84</v>
      </c>
      <c r="B3300" s="2">
        <v>40969</v>
      </c>
      <c r="C3300" s="1" t="s">
        <v>57</v>
      </c>
      <c r="D3300" s="3">
        <v>0</v>
      </c>
      <c r="E3300" s="3">
        <v>0</v>
      </c>
      <c r="F3300" s="3">
        <v>0</v>
      </c>
      <c r="G3300" s="3">
        <v>0</v>
      </c>
      <c r="H3300" s="3">
        <v>206058.84951500001</v>
      </c>
      <c r="I3300" s="3">
        <v>6802.4929688583215</v>
      </c>
      <c r="J3300" s="3">
        <v>6647.059661774194</v>
      </c>
      <c r="K3300" s="3">
        <v>115409368.02915205</v>
      </c>
      <c r="L3300" s="3">
        <v>893.58748320000007</v>
      </c>
      <c r="M3300" s="3">
        <v>29.499449239064653</v>
      </c>
      <c r="N3300" s="3">
        <v>28.825402683870966</v>
      </c>
      <c r="O3300" s="3">
        <v>289623.03047039994</v>
      </c>
      <c r="P3300" s="3">
        <v>0</v>
      </c>
      <c r="Q3300" s="3">
        <v>0</v>
      </c>
      <c r="R3300" s="3">
        <v>0</v>
      </c>
      <c r="S3300" s="3">
        <v>11.956452240000001</v>
      </c>
      <c r="T3300" s="3">
        <v>893.58748320000007</v>
      </c>
      <c r="U3300" s="3">
        <v>29.499449239064653</v>
      </c>
      <c r="V3300" s="3">
        <v>28.825402683870966</v>
      </c>
      <c r="W3300" s="3">
        <v>289634.98692263995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4">
        <v>0</v>
      </c>
      <c r="AO3300" s="4">
        <v>727</v>
      </c>
      <c r="AP3300" s="4">
        <v>727</v>
      </c>
      <c r="AQ3300" s="3">
        <v>100</v>
      </c>
      <c r="AR3300" s="3">
        <v>0</v>
      </c>
      <c r="AS3300" s="3">
        <v>0</v>
      </c>
      <c r="AT3300" s="3">
        <v>0</v>
      </c>
      <c r="AU3300" s="3">
        <v>4.3365644586642791</v>
      </c>
      <c r="AV3300" s="3">
        <v>0</v>
      </c>
      <c r="AW3300" s="3">
        <v>0</v>
      </c>
    </row>
    <row r="3301" spans="1:49" hidden="1" x14ac:dyDescent="0.25">
      <c r="A3301" s="1" t="s">
        <v>84</v>
      </c>
      <c r="B3301" s="2">
        <v>41000</v>
      </c>
      <c r="C3301" s="1" t="s">
        <v>57</v>
      </c>
      <c r="D3301" s="3">
        <v>0</v>
      </c>
      <c r="E3301" s="3">
        <v>0</v>
      </c>
      <c r="F3301" s="3">
        <v>0</v>
      </c>
      <c r="G3301" s="3">
        <v>0</v>
      </c>
      <c r="H3301" s="3">
        <v>196337.11686800001</v>
      </c>
      <c r="I3301" s="3">
        <v>6655.4954870508473</v>
      </c>
      <c r="J3301" s="3">
        <v>6544.5705622666665</v>
      </c>
      <c r="K3301" s="3">
        <v>115605705.14602005</v>
      </c>
      <c r="L3301" s="3">
        <v>842.6152394400001</v>
      </c>
      <c r="M3301" s="3">
        <v>28.563228455593222</v>
      </c>
      <c r="N3301" s="3">
        <v>28.087174647999998</v>
      </c>
      <c r="O3301" s="3">
        <v>290465.64570983994</v>
      </c>
      <c r="P3301" s="3">
        <v>0</v>
      </c>
      <c r="Q3301" s="3">
        <v>0</v>
      </c>
      <c r="R3301" s="3">
        <v>0</v>
      </c>
      <c r="S3301" s="3">
        <v>11.956452240000001</v>
      </c>
      <c r="T3301" s="3">
        <v>842.6152394400001</v>
      </c>
      <c r="U3301" s="3">
        <v>28.563228455593222</v>
      </c>
      <c r="V3301" s="3">
        <v>28.087174647999998</v>
      </c>
      <c r="W3301" s="3">
        <v>290477.60216207994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4">
        <v>0</v>
      </c>
      <c r="AO3301" s="4">
        <v>708</v>
      </c>
      <c r="AP3301" s="4">
        <v>708</v>
      </c>
      <c r="AQ3301" s="3">
        <v>100</v>
      </c>
      <c r="AR3301" s="3">
        <v>0</v>
      </c>
      <c r="AS3301" s="3">
        <v>0</v>
      </c>
      <c r="AT3301" s="3">
        <v>0</v>
      </c>
      <c r="AU3301" s="3">
        <v>4.2916757304045641</v>
      </c>
      <c r="AV3301" s="3">
        <v>0</v>
      </c>
      <c r="AW3301" s="3">
        <v>0</v>
      </c>
    </row>
    <row r="3302" spans="1:49" hidden="1" x14ac:dyDescent="0.25">
      <c r="A3302" s="1" t="s">
        <v>84</v>
      </c>
      <c r="B3302" s="2">
        <v>41030</v>
      </c>
      <c r="C3302" s="1" t="s">
        <v>57</v>
      </c>
      <c r="D3302" s="3">
        <v>0</v>
      </c>
      <c r="E3302" s="3">
        <v>0</v>
      </c>
      <c r="F3302" s="3">
        <v>0</v>
      </c>
      <c r="G3302" s="3">
        <v>0</v>
      </c>
      <c r="H3302" s="3">
        <v>97859.762982999993</v>
      </c>
      <c r="I3302" s="3">
        <v>6672.2565670227268</v>
      </c>
      <c r="J3302" s="3">
        <v>3156.7665478387094</v>
      </c>
      <c r="K3302" s="3">
        <v>115703564.90900305</v>
      </c>
      <c r="L3302" s="3">
        <v>451.19875032000004</v>
      </c>
      <c r="M3302" s="3">
        <v>30.763551158181819</v>
      </c>
      <c r="N3302" s="3">
        <v>14.554798397419356</v>
      </c>
      <c r="O3302" s="3">
        <v>290916.84446015989</v>
      </c>
      <c r="P3302" s="3">
        <v>0</v>
      </c>
      <c r="Q3302" s="3">
        <v>0</v>
      </c>
      <c r="R3302" s="3">
        <v>0</v>
      </c>
      <c r="S3302" s="3">
        <v>11.956452240000001</v>
      </c>
      <c r="T3302" s="3">
        <v>451.19875032000004</v>
      </c>
      <c r="U3302" s="3">
        <v>30.763551158181819</v>
      </c>
      <c r="V3302" s="3">
        <v>14.554798397419356</v>
      </c>
      <c r="W3302" s="3">
        <v>290928.80091239995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4">
        <v>0</v>
      </c>
      <c r="AO3302" s="4">
        <v>352</v>
      </c>
      <c r="AP3302" s="4">
        <v>352</v>
      </c>
      <c r="AQ3302" s="3">
        <v>100</v>
      </c>
      <c r="AR3302" s="3">
        <v>0</v>
      </c>
      <c r="AS3302" s="3">
        <v>0</v>
      </c>
      <c r="AT3302" s="3">
        <v>0</v>
      </c>
      <c r="AU3302" s="3">
        <v>4.6106666986142342</v>
      </c>
      <c r="AV3302" s="3">
        <v>0</v>
      </c>
      <c r="AW3302" s="3">
        <v>0</v>
      </c>
    </row>
    <row r="3303" spans="1:49" hidden="1" x14ac:dyDescent="0.25">
      <c r="A3303" s="1" t="s">
        <v>84</v>
      </c>
      <c r="B3303" s="2">
        <v>41061</v>
      </c>
      <c r="C3303" s="1" t="s">
        <v>57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115703564.90900305</v>
      </c>
      <c r="L3303" s="3">
        <v>0</v>
      </c>
      <c r="M3303" s="3">
        <v>0</v>
      </c>
      <c r="N3303" s="3">
        <v>0</v>
      </c>
      <c r="O3303" s="3">
        <v>290916.84446015989</v>
      </c>
      <c r="P3303" s="3">
        <v>0</v>
      </c>
      <c r="Q3303" s="3">
        <v>0</v>
      </c>
      <c r="R3303" s="3">
        <v>0</v>
      </c>
      <c r="S3303" s="3">
        <v>11.956452240000001</v>
      </c>
      <c r="T3303" s="3">
        <v>0</v>
      </c>
      <c r="U3303" s="3">
        <v>0</v>
      </c>
      <c r="V3303" s="3">
        <v>0</v>
      </c>
      <c r="W3303" s="3">
        <v>290928.80091239995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4">
        <v>0</v>
      </c>
      <c r="AO3303" s="4">
        <v>0</v>
      </c>
      <c r="AP3303" s="4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</row>
    <row r="3304" spans="1:49" hidden="1" x14ac:dyDescent="0.25">
      <c r="A3304" s="1" t="s">
        <v>84</v>
      </c>
      <c r="B3304" s="2">
        <v>41091</v>
      </c>
      <c r="C3304" s="1" t="s">
        <v>57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115703564.90900305</v>
      </c>
      <c r="L3304" s="3">
        <v>0</v>
      </c>
      <c r="M3304" s="3">
        <v>0</v>
      </c>
      <c r="N3304" s="3">
        <v>0</v>
      </c>
      <c r="O3304" s="3">
        <v>290916.84446015989</v>
      </c>
      <c r="P3304" s="3">
        <v>0</v>
      </c>
      <c r="Q3304" s="3">
        <v>0</v>
      </c>
      <c r="R3304" s="3">
        <v>0</v>
      </c>
      <c r="S3304" s="3">
        <v>11.956452240000001</v>
      </c>
      <c r="T3304" s="3">
        <v>0</v>
      </c>
      <c r="U3304" s="3">
        <v>0</v>
      </c>
      <c r="V3304" s="3">
        <v>0</v>
      </c>
      <c r="W3304" s="3">
        <v>290928.80091239995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4">
        <v>0</v>
      </c>
      <c r="AO3304" s="4">
        <v>0</v>
      </c>
      <c r="AP3304" s="4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</row>
    <row r="3305" spans="1:49" hidden="1" x14ac:dyDescent="0.25">
      <c r="A3305" s="1" t="s">
        <v>84</v>
      </c>
      <c r="B3305" s="2">
        <v>41122</v>
      </c>
      <c r="C3305" s="1" t="s">
        <v>57</v>
      </c>
      <c r="D3305" s="3">
        <v>0</v>
      </c>
      <c r="E3305" s="3">
        <v>0</v>
      </c>
      <c r="F3305" s="3">
        <v>0</v>
      </c>
      <c r="G3305" s="3">
        <v>0</v>
      </c>
      <c r="H3305" s="3">
        <v>149840.330568</v>
      </c>
      <c r="I3305" s="3">
        <v>7023.7654953749998</v>
      </c>
      <c r="J3305" s="3">
        <v>4833.5590505806449</v>
      </c>
      <c r="K3305" s="3">
        <v>115853405.23957105</v>
      </c>
      <c r="L3305" s="3">
        <v>641.24341224000011</v>
      </c>
      <c r="M3305" s="3">
        <v>30.05828494875</v>
      </c>
      <c r="N3305" s="3">
        <v>20.685271362580643</v>
      </c>
      <c r="O3305" s="3">
        <v>291558.08787239995</v>
      </c>
      <c r="P3305" s="3">
        <v>0</v>
      </c>
      <c r="Q3305" s="3">
        <v>0</v>
      </c>
      <c r="R3305" s="3">
        <v>0</v>
      </c>
      <c r="S3305" s="3">
        <v>11.956452240000001</v>
      </c>
      <c r="T3305" s="3">
        <v>641.24341224000011</v>
      </c>
      <c r="U3305" s="3">
        <v>30.05828494875</v>
      </c>
      <c r="V3305" s="3">
        <v>20.685271362580643</v>
      </c>
      <c r="W3305" s="3">
        <v>291570.04432463995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4">
        <v>0</v>
      </c>
      <c r="AO3305" s="4">
        <v>512</v>
      </c>
      <c r="AP3305" s="4">
        <v>512</v>
      </c>
      <c r="AQ3305" s="3">
        <v>100</v>
      </c>
      <c r="AR3305" s="3">
        <v>0</v>
      </c>
      <c r="AS3305" s="3">
        <v>0</v>
      </c>
      <c r="AT3305" s="3">
        <v>0</v>
      </c>
      <c r="AU3305" s="3">
        <v>4.2795114626965756</v>
      </c>
      <c r="AV3305" s="3">
        <v>0</v>
      </c>
      <c r="AW3305" s="3">
        <v>0</v>
      </c>
    </row>
    <row r="3306" spans="1:49" hidden="1" x14ac:dyDescent="0.25">
      <c r="A3306" s="1" t="s">
        <v>84</v>
      </c>
      <c r="B3306" s="2">
        <v>41153</v>
      </c>
      <c r="C3306" s="1" t="s">
        <v>57</v>
      </c>
      <c r="D3306" s="3">
        <v>0</v>
      </c>
      <c r="E3306" s="3">
        <v>0</v>
      </c>
      <c r="F3306" s="3">
        <v>0</v>
      </c>
      <c r="G3306" s="3">
        <v>0</v>
      </c>
      <c r="H3306" s="3">
        <v>173997.36320599998</v>
      </c>
      <c r="I3306" s="3">
        <v>6597.0564248720375</v>
      </c>
      <c r="J3306" s="3">
        <v>5799.9121068666664</v>
      </c>
      <c r="K3306" s="3">
        <v>116027402.60277706</v>
      </c>
      <c r="L3306" s="3">
        <v>778.42796952000003</v>
      </c>
      <c r="M3306" s="3">
        <v>29.513856664265404</v>
      </c>
      <c r="N3306" s="3">
        <v>25.947598983999999</v>
      </c>
      <c r="O3306" s="3">
        <v>292336.51584191993</v>
      </c>
      <c r="P3306" s="3">
        <v>0</v>
      </c>
      <c r="Q3306" s="3">
        <v>0</v>
      </c>
      <c r="R3306" s="3">
        <v>0</v>
      </c>
      <c r="S3306" s="3">
        <v>11.956452240000001</v>
      </c>
      <c r="T3306" s="3">
        <v>778.42796952000003</v>
      </c>
      <c r="U3306" s="3">
        <v>29.513856664265404</v>
      </c>
      <c r="V3306" s="3">
        <v>25.947598983999999</v>
      </c>
      <c r="W3306" s="3">
        <v>292348.47229415993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4">
        <v>0</v>
      </c>
      <c r="AO3306" s="4">
        <v>633</v>
      </c>
      <c r="AP3306" s="4">
        <v>633</v>
      </c>
      <c r="AQ3306" s="3">
        <v>100</v>
      </c>
      <c r="AR3306" s="3">
        <v>0</v>
      </c>
      <c r="AS3306" s="3">
        <v>0</v>
      </c>
      <c r="AT3306" s="3">
        <v>0</v>
      </c>
      <c r="AU3306" s="3">
        <v>4.4737917585475069</v>
      </c>
      <c r="AV3306" s="3">
        <v>0</v>
      </c>
      <c r="AW3306" s="3">
        <v>0</v>
      </c>
    </row>
    <row r="3307" spans="1:49" hidden="1" x14ac:dyDescent="0.25">
      <c r="A3307" s="1" t="s">
        <v>84</v>
      </c>
      <c r="B3307" s="2">
        <v>41183</v>
      </c>
      <c r="C3307" s="1" t="s">
        <v>57</v>
      </c>
      <c r="D3307" s="3">
        <v>0</v>
      </c>
      <c r="E3307" s="3">
        <v>0</v>
      </c>
      <c r="F3307" s="3">
        <v>0</v>
      </c>
      <c r="G3307" s="3">
        <v>0</v>
      </c>
      <c r="H3307" s="3">
        <v>181578.82393400001</v>
      </c>
      <c r="I3307" s="3">
        <v>5953.4040634098365</v>
      </c>
      <c r="J3307" s="3">
        <v>5857.3814172258062</v>
      </c>
      <c r="K3307" s="3">
        <v>116208981.42671105</v>
      </c>
      <c r="L3307" s="3">
        <v>842.6152394400001</v>
      </c>
      <c r="M3307" s="3">
        <v>27.626729161967212</v>
      </c>
      <c r="N3307" s="3">
        <v>27.181136756129035</v>
      </c>
      <c r="O3307" s="3">
        <v>293179.13108135993</v>
      </c>
      <c r="P3307" s="3">
        <v>0</v>
      </c>
      <c r="Q3307" s="3">
        <v>0</v>
      </c>
      <c r="R3307" s="3">
        <v>0</v>
      </c>
      <c r="S3307" s="3">
        <v>11.956452240000001</v>
      </c>
      <c r="T3307" s="3">
        <v>842.6152394400001</v>
      </c>
      <c r="U3307" s="3">
        <v>27.626729161967212</v>
      </c>
      <c r="V3307" s="3">
        <v>27.181136756129035</v>
      </c>
      <c r="W3307" s="3">
        <v>293191.08753359993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4">
        <v>0</v>
      </c>
      <c r="AO3307" s="4">
        <v>732</v>
      </c>
      <c r="AP3307" s="4">
        <v>732</v>
      </c>
      <c r="AQ3307" s="3">
        <v>100</v>
      </c>
      <c r="AR3307" s="3">
        <v>0</v>
      </c>
      <c r="AS3307" s="3">
        <v>0</v>
      </c>
      <c r="AT3307" s="3">
        <v>0</v>
      </c>
      <c r="AU3307" s="3">
        <v>4.6404928789839097</v>
      </c>
      <c r="AV3307" s="3">
        <v>0</v>
      </c>
      <c r="AW3307" s="3">
        <v>0</v>
      </c>
    </row>
    <row r="3308" spans="1:49" hidden="1" x14ac:dyDescent="0.25">
      <c r="A3308" s="1" t="s">
        <v>84</v>
      </c>
      <c r="B3308" s="2">
        <v>41214</v>
      </c>
      <c r="C3308" s="1" t="s">
        <v>57</v>
      </c>
      <c r="D3308" s="3">
        <v>0</v>
      </c>
      <c r="E3308" s="3">
        <v>0</v>
      </c>
      <c r="F3308" s="3">
        <v>0</v>
      </c>
      <c r="G3308" s="3">
        <v>0</v>
      </c>
      <c r="H3308" s="3">
        <v>167278.40011699998</v>
      </c>
      <c r="I3308" s="3">
        <v>5670.4542412542369</v>
      </c>
      <c r="J3308" s="3">
        <v>5575.9466705666664</v>
      </c>
      <c r="K3308" s="3">
        <v>116376259.82682805</v>
      </c>
      <c r="L3308" s="3">
        <v>780.94511736000004</v>
      </c>
      <c r="M3308" s="3">
        <v>26.472715842711864</v>
      </c>
      <c r="N3308" s="3">
        <v>26.031503912000002</v>
      </c>
      <c r="O3308" s="3">
        <v>293960.07619871991</v>
      </c>
      <c r="P3308" s="3">
        <v>0</v>
      </c>
      <c r="Q3308" s="3">
        <v>0</v>
      </c>
      <c r="R3308" s="3">
        <v>0</v>
      </c>
      <c r="S3308" s="3">
        <v>11.956452240000001</v>
      </c>
      <c r="T3308" s="3">
        <v>780.94511736000004</v>
      </c>
      <c r="U3308" s="3">
        <v>26.472715842711864</v>
      </c>
      <c r="V3308" s="3">
        <v>26.031503912000002</v>
      </c>
      <c r="W3308" s="3">
        <v>293972.03265095991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4">
        <v>0</v>
      </c>
      <c r="AO3308" s="4">
        <v>708</v>
      </c>
      <c r="AP3308" s="4">
        <v>708</v>
      </c>
      <c r="AQ3308" s="3">
        <v>100</v>
      </c>
      <c r="AR3308" s="3">
        <v>0</v>
      </c>
      <c r="AS3308" s="3">
        <v>0</v>
      </c>
      <c r="AT3308" s="3">
        <v>0</v>
      </c>
      <c r="AU3308" s="3">
        <v>4.668535308884957</v>
      </c>
      <c r="AV3308" s="3">
        <v>0</v>
      </c>
      <c r="AW3308" s="3">
        <v>0</v>
      </c>
    </row>
    <row r="3309" spans="1:49" hidden="1" x14ac:dyDescent="0.25">
      <c r="A3309" s="1" t="s">
        <v>84</v>
      </c>
      <c r="B3309" s="2">
        <v>41244</v>
      </c>
      <c r="C3309" s="1" t="s">
        <v>57</v>
      </c>
      <c r="D3309" s="3">
        <v>0</v>
      </c>
      <c r="E3309" s="3">
        <v>0</v>
      </c>
      <c r="F3309" s="3">
        <v>0</v>
      </c>
      <c r="G3309" s="3">
        <v>0</v>
      </c>
      <c r="H3309" s="3">
        <v>165067.14073800002</v>
      </c>
      <c r="I3309" s="3">
        <v>5419.4410091819427</v>
      </c>
      <c r="J3309" s="3">
        <v>5324.7464754193552</v>
      </c>
      <c r="K3309" s="3">
        <v>116541326.96756606</v>
      </c>
      <c r="L3309" s="3">
        <v>770.24723904000007</v>
      </c>
      <c r="M3309" s="3">
        <v>25.288555043720933</v>
      </c>
      <c r="N3309" s="3">
        <v>24.84668513032258</v>
      </c>
      <c r="O3309" s="3">
        <v>294730.32343775994</v>
      </c>
      <c r="P3309" s="3">
        <v>0</v>
      </c>
      <c r="Q3309" s="3">
        <v>0</v>
      </c>
      <c r="R3309" s="3">
        <v>0</v>
      </c>
      <c r="S3309" s="3">
        <v>11.956452240000001</v>
      </c>
      <c r="T3309" s="3">
        <v>770.24723904000007</v>
      </c>
      <c r="U3309" s="3">
        <v>25.288555043720933</v>
      </c>
      <c r="V3309" s="3">
        <v>24.84668513032258</v>
      </c>
      <c r="W3309" s="3">
        <v>294742.27988999995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4">
        <v>0</v>
      </c>
      <c r="AO3309" s="4">
        <v>731</v>
      </c>
      <c r="AP3309" s="4">
        <v>731</v>
      </c>
      <c r="AQ3309" s="3">
        <v>100</v>
      </c>
      <c r="AR3309" s="3">
        <v>0</v>
      </c>
      <c r="AS3309" s="3">
        <v>0</v>
      </c>
      <c r="AT3309" s="3">
        <v>0</v>
      </c>
      <c r="AU3309" s="3">
        <v>4.6662663180345616</v>
      </c>
      <c r="AV3309" s="3">
        <v>0</v>
      </c>
      <c r="AW3309" s="3">
        <v>0</v>
      </c>
    </row>
    <row r="3310" spans="1:49" hidden="1" x14ac:dyDescent="0.25">
      <c r="A3310" s="1" t="s">
        <v>84</v>
      </c>
      <c r="B3310" s="2">
        <v>41275</v>
      </c>
      <c r="C3310" s="1" t="s">
        <v>57</v>
      </c>
      <c r="D3310" s="3">
        <v>0</v>
      </c>
      <c r="E3310" s="3">
        <v>0</v>
      </c>
      <c r="F3310" s="3">
        <v>0</v>
      </c>
      <c r="G3310" s="3">
        <v>0</v>
      </c>
      <c r="H3310" s="3">
        <v>157620.55618400002</v>
      </c>
      <c r="I3310" s="3">
        <v>5174.95670097948</v>
      </c>
      <c r="J3310" s="3">
        <v>5084.5340704516129</v>
      </c>
      <c r="K3310" s="3">
        <v>116698947.52375005</v>
      </c>
      <c r="L3310" s="3">
        <v>745.07576064000011</v>
      </c>
      <c r="M3310" s="3">
        <v>24.462131676279075</v>
      </c>
      <c r="N3310" s="3">
        <v>24.034701956129034</v>
      </c>
      <c r="O3310" s="3">
        <v>295475.39919839991</v>
      </c>
      <c r="P3310" s="3">
        <v>0</v>
      </c>
      <c r="Q3310" s="3">
        <v>0</v>
      </c>
      <c r="R3310" s="3">
        <v>0</v>
      </c>
      <c r="S3310" s="3">
        <v>11.956452240000001</v>
      </c>
      <c r="T3310" s="3">
        <v>745.07576064000011</v>
      </c>
      <c r="U3310" s="3">
        <v>24.462131676279075</v>
      </c>
      <c r="V3310" s="3">
        <v>24.034701956129034</v>
      </c>
      <c r="W3310" s="3">
        <v>295487.35565063992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4">
        <v>0</v>
      </c>
      <c r="AO3310" s="4">
        <v>731</v>
      </c>
      <c r="AP3310" s="4">
        <v>731</v>
      </c>
      <c r="AQ3310" s="3">
        <v>100</v>
      </c>
      <c r="AR3310" s="3">
        <v>0</v>
      </c>
      <c r="AS3310" s="3">
        <v>0</v>
      </c>
      <c r="AT3310" s="3">
        <v>0</v>
      </c>
      <c r="AU3310" s="3">
        <v>4.7270215172329939</v>
      </c>
      <c r="AV3310" s="3">
        <v>0</v>
      </c>
      <c r="AW3310" s="3">
        <v>0</v>
      </c>
    </row>
    <row r="3311" spans="1:49" hidden="1" x14ac:dyDescent="0.25">
      <c r="A3311" s="1" t="s">
        <v>84</v>
      </c>
      <c r="B3311" s="2">
        <v>41306</v>
      </c>
      <c r="C3311" s="1" t="s">
        <v>57</v>
      </c>
      <c r="D3311" s="3">
        <v>0</v>
      </c>
      <c r="E3311" s="3">
        <v>0</v>
      </c>
      <c r="F3311" s="3">
        <v>0</v>
      </c>
      <c r="G3311" s="3">
        <v>0</v>
      </c>
      <c r="H3311" s="3">
        <v>136991.60030799999</v>
      </c>
      <c r="I3311" s="3">
        <v>4973.9764105779122</v>
      </c>
      <c r="J3311" s="3">
        <v>4892.5571538571421</v>
      </c>
      <c r="K3311" s="3">
        <v>116835939.12405805</v>
      </c>
      <c r="L3311" s="3">
        <v>652.57057752000003</v>
      </c>
      <c r="M3311" s="3">
        <v>23.693939274553706</v>
      </c>
      <c r="N3311" s="3">
        <v>23.306092054285713</v>
      </c>
      <c r="O3311" s="3">
        <v>296127.96977591992</v>
      </c>
      <c r="P3311" s="3">
        <v>0</v>
      </c>
      <c r="Q3311" s="3">
        <v>0</v>
      </c>
      <c r="R3311" s="3">
        <v>0</v>
      </c>
      <c r="S3311" s="3">
        <v>11.956452240000001</v>
      </c>
      <c r="T3311" s="3">
        <v>652.57057752000003</v>
      </c>
      <c r="U3311" s="3">
        <v>23.693939274553706</v>
      </c>
      <c r="V3311" s="3">
        <v>23.306092054285713</v>
      </c>
      <c r="W3311" s="3">
        <v>296139.92622815992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4">
        <v>0</v>
      </c>
      <c r="AO3311" s="4">
        <v>661</v>
      </c>
      <c r="AP3311" s="4">
        <v>661</v>
      </c>
      <c r="AQ3311" s="3">
        <v>100</v>
      </c>
      <c r="AR3311" s="3">
        <v>0</v>
      </c>
      <c r="AS3311" s="3">
        <v>0</v>
      </c>
      <c r="AT3311" s="3">
        <v>0</v>
      </c>
      <c r="AU3311" s="3">
        <v>4.7635809498744237</v>
      </c>
      <c r="AV3311" s="3">
        <v>0</v>
      </c>
      <c r="AW3311" s="3">
        <v>0</v>
      </c>
    </row>
    <row r="3312" spans="1:49" hidden="1" x14ac:dyDescent="0.25">
      <c r="A3312" s="1" t="s">
        <v>84</v>
      </c>
      <c r="B3312" s="2">
        <v>41334</v>
      </c>
      <c r="C3312" s="1" t="s">
        <v>57</v>
      </c>
      <c r="D3312" s="3">
        <v>0</v>
      </c>
      <c r="E3312" s="3">
        <v>0</v>
      </c>
      <c r="F3312" s="3">
        <v>0</v>
      </c>
      <c r="G3312" s="3">
        <v>0</v>
      </c>
      <c r="H3312" s="3">
        <v>147227.99203999998</v>
      </c>
      <c r="I3312" s="3">
        <v>4840.3723410410948</v>
      </c>
      <c r="J3312" s="3">
        <v>4749.2900658064518</v>
      </c>
      <c r="K3312" s="3">
        <v>116983167.11609805</v>
      </c>
      <c r="L3312" s="3">
        <v>701.65496040000005</v>
      </c>
      <c r="M3312" s="3">
        <v>23.068108287123291</v>
      </c>
      <c r="N3312" s="3">
        <v>22.634030980645161</v>
      </c>
      <c r="O3312" s="3">
        <v>296829.62473631994</v>
      </c>
      <c r="P3312" s="3">
        <v>0</v>
      </c>
      <c r="Q3312" s="3">
        <v>0</v>
      </c>
      <c r="R3312" s="3">
        <v>0</v>
      </c>
      <c r="S3312" s="3">
        <v>11.956452240000001</v>
      </c>
      <c r="T3312" s="3">
        <v>701.65496040000005</v>
      </c>
      <c r="U3312" s="3">
        <v>23.068108287123291</v>
      </c>
      <c r="V3312" s="3">
        <v>22.634030980645161</v>
      </c>
      <c r="W3312" s="3">
        <v>296841.58118855994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4">
        <v>0</v>
      </c>
      <c r="AO3312" s="4">
        <v>730</v>
      </c>
      <c r="AP3312" s="4">
        <v>730</v>
      </c>
      <c r="AQ3312" s="3">
        <v>100</v>
      </c>
      <c r="AR3312" s="3">
        <v>0</v>
      </c>
      <c r="AS3312" s="3">
        <v>0</v>
      </c>
      <c r="AT3312" s="3">
        <v>0</v>
      </c>
      <c r="AU3312" s="3">
        <v>4.7657714452111071</v>
      </c>
      <c r="AV3312" s="3">
        <v>0</v>
      </c>
      <c r="AW3312" s="3">
        <v>0</v>
      </c>
    </row>
    <row r="3313" spans="1:49" hidden="1" x14ac:dyDescent="0.25">
      <c r="A3313" s="1" t="s">
        <v>84</v>
      </c>
      <c r="B3313" s="2">
        <v>41365</v>
      </c>
      <c r="C3313" s="1" t="s">
        <v>57</v>
      </c>
      <c r="D3313" s="3">
        <v>0</v>
      </c>
      <c r="E3313" s="3">
        <v>0</v>
      </c>
      <c r="F3313" s="3">
        <v>0</v>
      </c>
      <c r="G3313" s="3">
        <v>0</v>
      </c>
      <c r="H3313" s="3">
        <v>137552.40124199999</v>
      </c>
      <c r="I3313" s="3">
        <v>4763.7195235324671</v>
      </c>
      <c r="J3313" s="3">
        <v>4585.0800414000005</v>
      </c>
      <c r="K3313" s="3">
        <v>117120719.51734005</v>
      </c>
      <c r="L3313" s="3">
        <v>652.57057752000003</v>
      </c>
      <c r="M3313" s="3">
        <v>22.599846840519483</v>
      </c>
      <c r="N3313" s="3">
        <v>21.752352584000004</v>
      </c>
      <c r="O3313" s="3">
        <v>297482.19531383988</v>
      </c>
      <c r="P3313" s="3">
        <v>0</v>
      </c>
      <c r="Q3313" s="3">
        <v>0</v>
      </c>
      <c r="R3313" s="3">
        <v>0</v>
      </c>
      <c r="S3313" s="3">
        <v>11.956452240000001</v>
      </c>
      <c r="T3313" s="3">
        <v>652.57057752000003</v>
      </c>
      <c r="U3313" s="3">
        <v>22.599846840519483</v>
      </c>
      <c r="V3313" s="3">
        <v>21.752352584000004</v>
      </c>
      <c r="W3313" s="3">
        <v>297494.15176607989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4">
        <v>0</v>
      </c>
      <c r="AO3313" s="4">
        <v>693</v>
      </c>
      <c r="AP3313" s="4">
        <v>693</v>
      </c>
      <c r="AQ3313" s="3">
        <v>100</v>
      </c>
      <c r="AR3313" s="3">
        <v>0</v>
      </c>
      <c r="AS3313" s="3">
        <v>0</v>
      </c>
      <c r="AT3313" s="3">
        <v>0</v>
      </c>
      <c r="AU3313" s="3">
        <v>4.744159837471055</v>
      </c>
      <c r="AV3313" s="3">
        <v>0</v>
      </c>
      <c r="AW3313" s="3">
        <v>0</v>
      </c>
    </row>
    <row r="3314" spans="1:49" hidden="1" x14ac:dyDescent="0.25">
      <c r="A3314" s="1" t="s">
        <v>84</v>
      </c>
      <c r="B3314" s="2">
        <v>41395</v>
      </c>
      <c r="C3314" s="1" t="s">
        <v>57</v>
      </c>
      <c r="D3314" s="3">
        <v>0</v>
      </c>
      <c r="E3314" s="3">
        <v>0</v>
      </c>
      <c r="F3314" s="3">
        <v>0</v>
      </c>
      <c r="G3314" s="3">
        <v>0</v>
      </c>
      <c r="H3314" s="3">
        <v>141229.55166999999</v>
      </c>
      <c r="I3314" s="3">
        <v>4655.9192858241759</v>
      </c>
      <c r="J3314" s="3">
        <v>4555.7919893548378</v>
      </c>
      <c r="K3314" s="3">
        <v>117261949.06901005</v>
      </c>
      <c r="L3314" s="3">
        <v>657.60487320000004</v>
      </c>
      <c r="M3314" s="3">
        <v>21.679281534065936</v>
      </c>
      <c r="N3314" s="3">
        <v>21.213060425806454</v>
      </c>
      <c r="O3314" s="3">
        <v>298139.80018703989</v>
      </c>
      <c r="P3314" s="3">
        <v>0</v>
      </c>
      <c r="Q3314" s="3">
        <v>0</v>
      </c>
      <c r="R3314" s="3">
        <v>0</v>
      </c>
      <c r="S3314" s="3">
        <v>11.956452240000001</v>
      </c>
      <c r="T3314" s="3">
        <v>657.60487320000004</v>
      </c>
      <c r="U3314" s="3">
        <v>21.679281534065936</v>
      </c>
      <c r="V3314" s="3">
        <v>21.213060425806454</v>
      </c>
      <c r="W3314" s="3">
        <v>298151.75663927989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4">
        <v>0</v>
      </c>
      <c r="AO3314" s="4">
        <v>728</v>
      </c>
      <c r="AP3314" s="4">
        <v>728</v>
      </c>
      <c r="AQ3314" s="3">
        <v>100</v>
      </c>
      <c r="AR3314" s="3">
        <v>0</v>
      </c>
      <c r="AS3314" s="3">
        <v>0</v>
      </c>
      <c r="AT3314" s="3">
        <v>0</v>
      </c>
      <c r="AU3314" s="3">
        <v>4.6562837977180136</v>
      </c>
      <c r="AV3314" s="3">
        <v>0</v>
      </c>
      <c r="AW3314" s="3">
        <v>0</v>
      </c>
    </row>
    <row r="3315" spans="1:49" hidden="1" x14ac:dyDescent="0.25">
      <c r="A3315" s="1" t="s">
        <v>84</v>
      </c>
      <c r="B3315" s="2">
        <v>41426</v>
      </c>
      <c r="C3315" s="1" t="s">
        <v>57</v>
      </c>
      <c r="D3315" s="3">
        <v>0</v>
      </c>
      <c r="E3315" s="3">
        <v>0</v>
      </c>
      <c r="F3315" s="3">
        <v>0</v>
      </c>
      <c r="G3315" s="3">
        <v>0</v>
      </c>
      <c r="H3315" s="3">
        <v>133268.30803099999</v>
      </c>
      <c r="I3315" s="3">
        <v>4556.1814711452989</v>
      </c>
      <c r="J3315" s="3">
        <v>4442.2769343666669</v>
      </c>
      <c r="K3315" s="3">
        <v>117395217.37704106</v>
      </c>
      <c r="L3315" s="3">
        <v>617.33050776000005</v>
      </c>
      <c r="M3315" s="3">
        <v>21.105316504615384</v>
      </c>
      <c r="N3315" s="3">
        <v>20.577683592000003</v>
      </c>
      <c r="O3315" s="3">
        <v>298757.13069479988</v>
      </c>
      <c r="P3315" s="3">
        <v>0</v>
      </c>
      <c r="Q3315" s="3">
        <v>0</v>
      </c>
      <c r="R3315" s="3">
        <v>0</v>
      </c>
      <c r="S3315" s="3">
        <v>11.956452240000001</v>
      </c>
      <c r="T3315" s="3">
        <v>617.33050776000005</v>
      </c>
      <c r="U3315" s="3">
        <v>21.105316504615384</v>
      </c>
      <c r="V3315" s="3">
        <v>20.577683592000003</v>
      </c>
      <c r="W3315" s="3">
        <v>298769.08714703989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4">
        <v>0</v>
      </c>
      <c r="AO3315" s="4">
        <v>702</v>
      </c>
      <c r="AP3315" s="4">
        <v>702</v>
      </c>
      <c r="AQ3315" s="3">
        <v>100</v>
      </c>
      <c r="AR3315" s="3">
        <v>0</v>
      </c>
      <c r="AS3315" s="3">
        <v>0</v>
      </c>
      <c r="AT3315" s="3">
        <v>0</v>
      </c>
      <c r="AU3315" s="3">
        <v>4.6322379032260299</v>
      </c>
      <c r="AV3315" s="3">
        <v>0</v>
      </c>
      <c r="AW3315" s="3">
        <v>0</v>
      </c>
    </row>
    <row r="3316" spans="1:49" hidden="1" x14ac:dyDescent="0.25">
      <c r="A3316" s="1" t="s">
        <v>84</v>
      </c>
      <c r="B3316" s="2">
        <v>41456</v>
      </c>
      <c r="C3316" s="1" t="s">
        <v>57</v>
      </c>
      <c r="D3316" s="3">
        <v>0</v>
      </c>
      <c r="E3316" s="3">
        <v>0</v>
      </c>
      <c r="F3316" s="3">
        <v>0</v>
      </c>
      <c r="G3316" s="3">
        <v>0</v>
      </c>
      <c r="H3316" s="3">
        <v>138624.311888</v>
      </c>
      <c r="I3316" s="3">
        <v>4557.5116237150687</v>
      </c>
      <c r="J3316" s="3">
        <v>4471.7519963870964</v>
      </c>
      <c r="K3316" s="3">
        <v>117533841.68892905</v>
      </c>
      <c r="L3316" s="3">
        <v>656.9755862400001</v>
      </c>
      <c r="M3316" s="3">
        <v>21.599197355835617</v>
      </c>
      <c r="N3316" s="3">
        <v>21.192760846451616</v>
      </c>
      <c r="O3316" s="3">
        <v>299414.10628103989</v>
      </c>
      <c r="P3316" s="3">
        <v>0</v>
      </c>
      <c r="Q3316" s="3">
        <v>0</v>
      </c>
      <c r="R3316" s="3">
        <v>0</v>
      </c>
      <c r="S3316" s="3">
        <v>11.956452240000001</v>
      </c>
      <c r="T3316" s="3">
        <v>656.9755862400001</v>
      </c>
      <c r="U3316" s="3">
        <v>21.599197355835617</v>
      </c>
      <c r="V3316" s="3">
        <v>21.192760846451616</v>
      </c>
      <c r="W3316" s="3">
        <v>299426.06273327989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4">
        <v>0</v>
      </c>
      <c r="AO3316" s="4">
        <v>730</v>
      </c>
      <c r="AP3316" s="4">
        <v>730</v>
      </c>
      <c r="AQ3316" s="3">
        <v>100</v>
      </c>
      <c r="AR3316" s="3">
        <v>0</v>
      </c>
      <c r="AS3316" s="3">
        <v>0</v>
      </c>
      <c r="AT3316" s="3">
        <v>0</v>
      </c>
      <c r="AU3316" s="3">
        <v>4.7392522804426713</v>
      </c>
      <c r="AV3316" s="3">
        <v>0</v>
      </c>
      <c r="AW3316" s="3">
        <v>0</v>
      </c>
    </row>
    <row r="3317" spans="1:49" hidden="1" x14ac:dyDescent="0.25">
      <c r="A3317" s="1" t="s">
        <v>84</v>
      </c>
      <c r="B3317" s="2">
        <v>41487</v>
      </c>
      <c r="C3317" s="1" t="s">
        <v>57</v>
      </c>
      <c r="D3317" s="3">
        <v>0</v>
      </c>
      <c r="E3317" s="3">
        <v>0</v>
      </c>
      <c r="F3317" s="3">
        <v>0</v>
      </c>
      <c r="G3317" s="3">
        <v>0</v>
      </c>
      <c r="H3317" s="3">
        <v>137854.097947</v>
      </c>
      <c r="I3317" s="3">
        <v>4525.9895358796166</v>
      </c>
      <c r="J3317" s="3">
        <v>4446.9063853870966</v>
      </c>
      <c r="K3317" s="3">
        <v>117671695.78687605</v>
      </c>
      <c r="L3317" s="3">
        <v>629.91624695999997</v>
      </c>
      <c r="M3317" s="3">
        <v>20.681244770232556</v>
      </c>
      <c r="N3317" s="3">
        <v>20.31987893419355</v>
      </c>
      <c r="O3317" s="3">
        <v>300044.02252799988</v>
      </c>
      <c r="P3317" s="3">
        <v>0</v>
      </c>
      <c r="Q3317" s="3">
        <v>0</v>
      </c>
      <c r="R3317" s="3">
        <v>0</v>
      </c>
      <c r="S3317" s="3">
        <v>11.956452240000001</v>
      </c>
      <c r="T3317" s="3">
        <v>629.91624695999997</v>
      </c>
      <c r="U3317" s="3">
        <v>20.681244770232556</v>
      </c>
      <c r="V3317" s="3">
        <v>20.31987893419355</v>
      </c>
      <c r="W3317" s="3">
        <v>300055.97898023989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4">
        <v>0</v>
      </c>
      <c r="AO3317" s="4">
        <v>731</v>
      </c>
      <c r="AP3317" s="4">
        <v>731</v>
      </c>
      <c r="AQ3317" s="3">
        <v>100</v>
      </c>
      <c r="AR3317" s="3">
        <v>0</v>
      </c>
      <c r="AS3317" s="3">
        <v>0</v>
      </c>
      <c r="AT3317" s="3">
        <v>0</v>
      </c>
      <c r="AU3317" s="3">
        <v>4.5694415787492977</v>
      </c>
      <c r="AV3317" s="3">
        <v>0</v>
      </c>
      <c r="AW3317" s="3">
        <v>0</v>
      </c>
    </row>
    <row r="3318" spans="1:49" hidden="1" x14ac:dyDescent="0.25">
      <c r="A3318" s="1" t="s">
        <v>84</v>
      </c>
      <c r="B3318" s="2">
        <v>41518</v>
      </c>
      <c r="C3318" s="1" t="s">
        <v>57</v>
      </c>
      <c r="D3318" s="3">
        <v>0</v>
      </c>
      <c r="E3318" s="3">
        <v>0</v>
      </c>
      <c r="F3318" s="3">
        <v>0</v>
      </c>
      <c r="G3318" s="3">
        <v>0</v>
      </c>
      <c r="H3318" s="3">
        <v>129875.107443</v>
      </c>
      <c r="I3318" s="3">
        <v>4408.7730956605374</v>
      </c>
      <c r="J3318" s="3">
        <v>4329.1702481000002</v>
      </c>
      <c r="K3318" s="3">
        <v>117801570.89431906</v>
      </c>
      <c r="L3318" s="3">
        <v>966.58477056000004</v>
      </c>
      <c r="M3318" s="3">
        <v>32.811929976577083</v>
      </c>
      <c r="N3318" s="3">
        <v>32.219492352000003</v>
      </c>
      <c r="O3318" s="3">
        <v>301010.60729855986</v>
      </c>
      <c r="P3318" s="3">
        <v>0</v>
      </c>
      <c r="Q3318" s="3">
        <v>0</v>
      </c>
      <c r="R3318" s="3">
        <v>0</v>
      </c>
      <c r="S3318" s="3">
        <v>11.956452240000001</v>
      </c>
      <c r="T3318" s="3">
        <v>966.58477056000004</v>
      </c>
      <c r="U3318" s="3">
        <v>32.811929976577083</v>
      </c>
      <c r="V3318" s="3">
        <v>32.219492352000003</v>
      </c>
      <c r="W3318" s="3">
        <v>301022.56375079986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4">
        <v>0</v>
      </c>
      <c r="AO3318" s="4">
        <v>707</v>
      </c>
      <c r="AP3318" s="4">
        <v>707</v>
      </c>
      <c r="AQ3318" s="3">
        <v>100</v>
      </c>
      <c r="AR3318" s="3">
        <v>0</v>
      </c>
      <c r="AS3318" s="3">
        <v>0</v>
      </c>
      <c r="AT3318" s="3">
        <v>0</v>
      </c>
      <c r="AU3318" s="3">
        <v>7.4424174854616991</v>
      </c>
      <c r="AV3318" s="3">
        <v>0</v>
      </c>
      <c r="AW3318" s="3">
        <v>0</v>
      </c>
    </row>
    <row r="3319" spans="1:49" hidden="1" x14ac:dyDescent="0.25">
      <c r="A3319" s="1" t="s">
        <v>84</v>
      </c>
      <c r="B3319" s="2">
        <v>41548</v>
      </c>
      <c r="C3319" s="1" t="s">
        <v>57</v>
      </c>
      <c r="D3319" s="3">
        <v>0</v>
      </c>
      <c r="E3319" s="3">
        <v>0</v>
      </c>
      <c r="F3319" s="3">
        <v>0</v>
      </c>
      <c r="G3319" s="3">
        <v>0</v>
      </c>
      <c r="H3319" s="3">
        <v>128540.54319499999</v>
      </c>
      <c r="I3319" s="3">
        <v>4363.4696416973129</v>
      </c>
      <c r="J3319" s="3">
        <v>4146.4691353225808</v>
      </c>
      <c r="K3319" s="3">
        <v>117930111.43751405</v>
      </c>
      <c r="L3319" s="3">
        <v>830.02950024000006</v>
      </c>
      <c r="M3319" s="3">
        <v>28.176390390042432</v>
      </c>
      <c r="N3319" s="3">
        <v>26.77514516903226</v>
      </c>
      <c r="O3319" s="3">
        <v>301840.63679879985</v>
      </c>
      <c r="P3319" s="3">
        <v>0</v>
      </c>
      <c r="Q3319" s="3">
        <v>0</v>
      </c>
      <c r="R3319" s="3">
        <v>0</v>
      </c>
      <c r="S3319" s="3">
        <v>11.956452240000001</v>
      </c>
      <c r="T3319" s="3">
        <v>830.02950024000006</v>
      </c>
      <c r="U3319" s="3">
        <v>28.176390390042432</v>
      </c>
      <c r="V3319" s="3">
        <v>26.77514516903226</v>
      </c>
      <c r="W3319" s="3">
        <v>301852.59325103991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4">
        <v>0</v>
      </c>
      <c r="AO3319" s="4">
        <v>707</v>
      </c>
      <c r="AP3319" s="4">
        <v>707</v>
      </c>
      <c r="AQ3319" s="3">
        <v>100</v>
      </c>
      <c r="AR3319" s="3">
        <v>0</v>
      </c>
      <c r="AS3319" s="3">
        <v>0</v>
      </c>
      <c r="AT3319" s="3">
        <v>0</v>
      </c>
      <c r="AU3319" s="3">
        <v>6.4573361805451484</v>
      </c>
      <c r="AV3319" s="3">
        <v>0</v>
      </c>
      <c r="AW3319" s="3">
        <v>0</v>
      </c>
    </row>
    <row r="3320" spans="1:49" hidden="1" x14ac:dyDescent="0.25">
      <c r="A3320" s="1" t="s">
        <v>84</v>
      </c>
      <c r="B3320" s="2">
        <v>41579</v>
      </c>
      <c r="C3320" s="1" t="s">
        <v>57</v>
      </c>
      <c r="D3320" s="3">
        <v>0</v>
      </c>
      <c r="E3320" s="3">
        <v>0</v>
      </c>
      <c r="F3320" s="3">
        <v>0</v>
      </c>
      <c r="G3320" s="3">
        <v>0</v>
      </c>
      <c r="H3320" s="3">
        <v>124614.936657</v>
      </c>
      <c r="I3320" s="3">
        <v>4236.2018127025485</v>
      </c>
      <c r="J3320" s="3">
        <v>4153.8312218999999</v>
      </c>
      <c r="K3320" s="3">
        <v>118054726.37417105</v>
      </c>
      <c r="L3320" s="3">
        <v>949.59402264000005</v>
      </c>
      <c r="M3320" s="3">
        <v>32.280816633654389</v>
      </c>
      <c r="N3320" s="3">
        <v>31.653134087999998</v>
      </c>
      <c r="O3320" s="3">
        <v>302790.23082143988</v>
      </c>
      <c r="P3320" s="3">
        <v>0</v>
      </c>
      <c r="Q3320" s="3">
        <v>0</v>
      </c>
      <c r="R3320" s="3">
        <v>0</v>
      </c>
      <c r="S3320" s="3">
        <v>11.956452240000001</v>
      </c>
      <c r="T3320" s="3">
        <v>949.59402264000005</v>
      </c>
      <c r="U3320" s="3">
        <v>32.280816633654389</v>
      </c>
      <c r="V3320" s="3">
        <v>31.653134087999998</v>
      </c>
      <c r="W3320" s="3">
        <v>302802.18727367988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4">
        <v>0</v>
      </c>
      <c r="AO3320" s="4">
        <v>706</v>
      </c>
      <c r="AP3320" s="4">
        <v>706</v>
      </c>
      <c r="AQ3320" s="3">
        <v>100</v>
      </c>
      <c r="AR3320" s="3">
        <v>0</v>
      </c>
      <c r="AS3320" s="3">
        <v>0</v>
      </c>
      <c r="AT3320" s="3">
        <v>0</v>
      </c>
      <c r="AU3320" s="3">
        <v>7.620226339750408</v>
      </c>
      <c r="AV3320" s="3">
        <v>0</v>
      </c>
      <c r="AW3320" s="3">
        <v>0</v>
      </c>
    </row>
    <row r="3321" spans="1:49" hidden="1" x14ac:dyDescent="0.25">
      <c r="A3321" s="1" t="s">
        <v>84</v>
      </c>
      <c r="B3321" s="2">
        <v>41609</v>
      </c>
      <c r="C3321" s="1" t="s">
        <v>57</v>
      </c>
      <c r="D3321" s="3">
        <v>0</v>
      </c>
      <c r="E3321" s="3">
        <v>0</v>
      </c>
      <c r="F3321" s="3">
        <v>0</v>
      </c>
      <c r="G3321" s="3">
        <v>0</v>
      </c>
      <c r="H3321" s="3">
        <v>123724.04403400001</v>
      </c>
      <c r="I3321" s="3">
        <v>4090.0510424462809</v>
      </c>
      <c r="J3321" s="3">
        <v>3991.0981946451616</v>
      </c>
      <c r="K3321" s="3">
        <v>118178450.41820505</v>
      </c>
      <c r="L3321" s="3">
        <v>925.05183120000004</v>
      </c>
      <c r="M3321" s="3">
        <v>30.580225824793395</v>
      </c>
      <c r="N3321" s="3">
        <v>29.840381651612905</v>
      </c>
      <c r="O3321" s="3">
        <v>303715.2826526399</v>
      </c>
      <c r="P3321" s="3">
        <v>0</v>
      </c>
      <c r="Q3321" s="3">
        <v>0</v>
      </c>
      <c r="R3321" s="3">
        <v>0</v>
      </c>
      <c r="S3321" s="3">
        <v>11.956452240000001</v>
      </c>
      <c r="T3321" s="3">
        <v>925.05183120000004</v>
      </c>
      <c r="U3321" s="3">
        <v>30.580225824793395</v>
      </c>
      <c r="V3321" s="3">
        <v>29.840381651612905</v>
      </c>
      <c r="W3321" s="3">
        <v>303727.2391048799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4">
        <v>0</v>
      </c>
      <c r="AO3321" s="4">
        <v>726</v>
      </c>
      <c r="AP3321" s="4">
        <v>726</v>
      </c>
      <c r="AQ3321" s="3">
        <v>100</v>
      </c>
      <c r="AR3321" s="3">
        <v>0</v>
      </c>
      <c r="AS3321" s="3">
        <v>0</v>
      </c>
      <c r="AT3321" s="3">
        <v>0</v>
      </c>
      <c r="AU3321" s="3">
        <v>7.4767345217538397</v>
      </c>
      <c r="AV3321" s="3">
        <v>0</v>
      </c>
      <c r="AW3321" s="3">
        <v>0</v>
      </c>
    </row>
    <row r="3322" spans="1:49" hidden="1" x14ac:dyDescent="0.25">
      <c r="A3322" s="1" t="s">
        <v>84</v>
      </c>
      <c r="B3322" s="2">
        <v>41640</v>
      </c>
      <c r="C3322" s="1" t="s">
        <v>57</v>
      </c>
      <c r="D3322" s="3">
        <v>0</v>
      </c>
      <c r="E3322" s="3">
        <v>0</v>
      </c>
      <c r="F3322" s="3">
        <v>0</v>
      </c>
      <c r="G3322" s="3">
        <v>0</v>
      </c>
      <c r="H3322" s="3">
        <v>123585.618487</v>
      </c>
      <c r="I3322" s="3">
        <v>4057.530565920656</v>
      </c>
      <c r="J3322" s="3">
        <v>3986.6328544193552</v>
      </c>
      <c r="K3322" s="3">
        <v>118302036.03669204</v>
      </c>
      <c r="L3322" s="3">
        <v>922.53468336000003</v>
      </c>
      <c r="M3322" s="3">
        <v>30.288416416744187</v>
      </c>
      <c r="N3322" s="3">
        <v>29.759183334193548</v>
      </c>
      <c r="O3322" s="3">
        <v>304637.81733599986</v>
      </c>
      <c r="P3322" s="3">
        <v>0</v>
      </c>
      <c r="Q3322" s="3">
        <v>0</v>
      </c>
      <c r="R3322" s="3">
        <v>0</v>
      </c>
      <c r="S3322" s="3">
        <v>11.956452240000001</v>
      </c>
      <c r="T3322" s="3">
        <v>922.53468336000003</v>
      </c>
      <c r="U3322" s="3">
        <v>30.288416416744187</v>
      </c>
      <c r="V3322" s="3">
        <v>29.759183334193548</v>
      </c>
      <c r="W3322" s="3">
        <v>304649.77378823987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4">
        <v>0</v>
      </c>
      <c r="AO3322" s="4">
        <v>731</v>
      </c>
      <c r="AP3322" s="4">
        <v>731</v>
      </c>
      <c r="AQ3322" s="3">
        <v>100</v>
      </c>
      <c r="AR3322" s="3">
        <v>0</v>
      </c>
      <c r="AS3322" s="3">
        <v>0</v>
      </c>
      <c r="AT3322" s="3">
        <v>0</v>
      </c>
      <c r="AU3322" s="3">
        <v>7.4647414048184073</v>
      </c>
      <c r="AV3322" s="3">
        <v>0</v>
      </c>
      <c r="AW3322" s="3">
        <v>0</v>
      </c>
    </row>
    <row r="3323" spans="1:49" hidden="1" x14ac:dyDescent="0.25">
      <c r="A3323" s="1" t="s">
        <v>84</v>
      </c>
      <c r="B3323" s="2">
        <v>41671</v>
      </c>
      <c r="C3323" s="1" t="s">
        <v>57</v>
      </c>
      <c r="D3323" s="3">
        <v>0</v>
      </c>
      <c r="E3323" s="3">
        <v>0</v>
      </c>
      <c r="F3323" s="3">
        <v>0</v>
      </c>
      <c r="G3323" s="3">
        <v>0</v>
      </c>
      <c r="H3323" s="3">
        <v>107315.292655</v>
      </c>
      <c r="I3323" s="3">
        <v>3926.1692434756101</v>
      </c>
      <c r="J3323" s="3">
        <v>3832.6890233928571</v>
      </c>
      <c r="K3323" s="3">
        <v>118409351.32934704</v>
      </c>
      <c r="L3323" s="3">
        <v>792.27228264000007</v>
      </c>
      <c r="M3323" s="3">
        <v>28.985571316097566</v>
      </c>
      <c r="N3323" s="3">
        <v>28.29543866571429</v>
      </c>
      <c r="O3323" s="3">
        <v>305430.0896186399</v>
      </c>
      <c r="P3323" s="3">
        <v>0</v>
      </c>
      <c r="Q3323" s="3">
        <v>0</v>
      </c>
      <c r="R3323" s="3">
        <v>0</v>
      </c>
      <c r="S3323" s="3">
        <v>11.956452240000001</v>
      </c>
      <c r="T3323" s="3">
        <v>792.27228264000007</v>
      </c>
      <c r="U3323" s="3">
        <v>28.985571316097566</v>
      </c>
      <c r="V3323" s="3">
        <v>28.29543866571429</v>
      </c>
      <c r="W3323" s="3">
        <v>305442.04607087991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4">
        <v>0</v>
      </c>
      <c r="AO3323" s="4">
        <v>656</v>
      </c>
      <c r="AP3323" s="4">
        <v>656</v>
      </c>
      <c r="AQ3323" s="3">
        <v>100</v>
      </c>
      <c r="AR3323" s="3">
        <v>0</v>
      </c>
      <c r="AS3323" s="3">
        <v>0</v>
      </c>
      <c r="AT3323" s="3">
        <v>0</v>
      </c>
      <c r="AU3323" s="3">
        <v>7.3826596661019943</v>
      </c>
      <c r="AV3323" s="3">
        <v>0</v>
      </c>
      <c r="AW3323" s="3">
        <v>0</v>
      </c>
    </row>
    <row r="3324" spans="1:49" hidden="1" x14ac:dyDescent="0.25">
      <c r="A3324" s="1" t="s">
        <v>84</v>
      </c>
      <c r="B3324" s="2">
        <v>41699</v>
      </c>
      <c r="C3324" s="1" t="s">
        <v>57</v>
      </c>
      <c r="D3324" s="3">
        <v>0</v>
      </c>
      <c r="E3324" s="3">
        <v>0</v>
      </c>
      <c r="F3324" s="3">
        <v>0</v>
      </c>
      <c r="G3324" s="3">
        <v>0</v>
      </c>
      <c r="H3324" s="3">
        <v>115109.715763</v>
      </c>
      <c r="I3324" s="3">
        <v>3794.8257943846156</v>
      </c>
      <c r="J3324" s="3">
        <v>3713.2166375161291</v>
      </c>
      <c r="K3324" s="3">
        <v>118524461.04511005</v>
      </c>
      <c r="L3324" s="3">
        <v>826.88306544000011</v>
      </c>
      <c r="M3324" s="3">
        <v>27.259881278241764</v>
      </c>
      <c r="N3324" s="3">
        <v>26.673647272258069</v>
      </c>
      <c r="O3324" s="3">
        <v>306256.9726840799</v>
      </c>
      <c r="P3324" s="3">
        <v>0</v>
      </c>
      <c r="Q3324" s="3">
        <v>0</v>
      </c>
      <c r="R3324" s="3">
        <v>0</v>
      </c>
      <c r="S3324" s="3">
        <v>11.956452240000001</v>
      </c>
      <c r="T3324" s="3">
        <v>826.88306544000011</v>
      </c>
      <c r="U3324" s="3">
        <v>27.259881278241764</v>
      </c>
      <c r="V3324" s="3">
        <v>26.673647272258069</v>
      </c>
      <c r="W3324" s="3">
        <v>306268.9291363199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4">
        <v>0</v>
      </c>
      <c r="AO3324" s="4">
        <v>728</v>
      </c>
      <c r="AP3324" s="4">
        <v>728</v>
      </c>
      <c r="AQ3324" s="3">
        <v>100</v>
      </c>
      <c r="AR3324" s="3">
        <v>0</v>
      </c>
      <c r="AS3324" s="3">
        <v>0</v>
      </c>
      <c r="AT3324" s="3">
        <v>0</v>
      </c>
      <c r="AU3324" s="3">
        <v>7.1834341693838777</v>
      </c>
      <c r="AV3324" s="3">
        <v>0</v>
      </c>
      <c r="AW3324" s="3">
        <v>0</v>
      </c>
    </row>
    <row r="3325" spans="1:49" hidden="1" x14ac:dyDescent="0.25">
      <c r="A3325" s="1" t="s">
        <v>84</v>
      </c>
      <c r="B3325" s="2">
        <v>41730</v>
      </c>
      <c r="C3325" s="1" t="s">
        <v>57</v>
      </c>
      <c r="D3325" s="3">
        <v>0</v>
      </c>
      <c r="E3325" s="3">
        <v>0</v>
      </c>
      <c r="F3325" s="3">
        <v>0</v>
      </c>
      <c r="G3325" s="3">
        <v>0</v>
      </c>
      <c r="H3325" s="3">
        <v>93607.614129000009</v>
      </c>
      <c r="I3325" s="3">
        <v>3303.7981457294118</v>
      </c>
      <c r="J3325" s="3">
        <v>3120.2538043</v>
      </c>
      <c r="K3325" s="3">
        <v>118618068.65923904</v>
      </c>
      <c r="L3325" s="3">
        <v>681.51777767999999</v>
      </c>
      <c r="M3325" s="3">
        <v>24.053568623999997</v>
      </c>
      <c r="N3325" s="3">
        <v>22.717259256000002</v>
      </c>
      <c r="O3325" s="3">
        <v>306938.49046175991</v>
      </c>
      <c r="P3325" s="3">
        <v>0</v>
      </c>
      <c r="Q3325" s="3">
        <v>0</v>
      </c>
      <c r="R3325" s="3">
        <v>0</v>
      </c>
      <c r="S3325" s="3">
        <v>11.956452240000001</v>
      </c>
      <c r="T3325" s="3">
        <v>681.51777767999999</v>
      </c>
      <c r="U3325" s="3">
        <v>24.053568623999997</v>
      </c>
      <c r="V3325" s="3">
        <v>22.717259256000002</v>
      </c>
      <c r="W3325" s="3">
        <v>306950.44691399991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4">
        <v>0</v>
      </c>
      <c r="AO3325" s="4">
        <v>680</v>
      </c>
      <c r="AP3325" s="4">
        <v>680</v>
      </c>
      <c r="AQ3325" s="3">
        <v>100</v>
      </c>
      <c r="AR3325" s="3">
        <v>0</v>
      </c>
      <c r="AS3325" s="3">
        <v>0</v>
      </c>
      <c r="AT3325" s="3">
        <v>0</v>
      </c>
      <c r="AU3325" s="3">
        <v>7.2805805811993585</v>
      </c>
      <c r="AV3325" s="3">
        <v>0</v>
      </c>
      <c r="AW3325" s="3">
        <v>0</v>
      </c>
    </row>
    <row r="3326" spans="1:49" hidden="1" x14ac:dyDescent="0.25">
      <c r="A3326" s="1" t="s">
        <v>84</v>
      </c>
      <c r="B3326" s="2">
        <v>41760</v>
      </c>
      <c r="C3326" s="1" t="s">
        <v>57</v>
      </c>
      <c r="D3326" s="3">
        <v>0</v>
      </c>
      <c r="E3326" s="3">
        <v>0</v>
      </c>
      <c r="F3326" s="3">
        <v>0</v>
      </c>
      <c r="G3326" s="3">
        <v>0</v>
      </c>
      <c r="H3326" s="3">
        <v>28224.614096000001</v>
      </c>
      <c r="I3326" s="3">
        <v>2984.1001687400876</v>
      </c>
      <c r="J3326" s="3">
        <v>910.47142245161274</v>
      </c>
      <c r="K3326" s="3">
        <v>118646293.27333505</v>
      </c>
      <c r="L3326" s="3">
        <v>205.14754896000002</v>
      </c>
      <c r="M3326" s="3">
        <v>21.689608700616745</v>
      </c>
      <c r="N3326" s="3">
        <v>6.6176628696774191</v>
      </c>
      <c r="O3326" s="3">
        <v>307143.63801071991</v>
      </c>
      <c r="P3326" s="3">
        <v>0</v>
      </c>
      <c r="Q3326" s="3">
        <v>0</v>
      </c>
      <c r="R3326" s="3">
        <v>0</v>
      </c>
      <c r="S3326" s="3">
        <v>11.956452240000001</v>
      </c>
      <c r="T3326" s="3">
        <v>205.14754896000002</v>
      </c>
      <c r="U3326" s="3">
        <v>21.689608700616745</v>
      </c>
      <c r="V3326" s="3">
        <v>6.6176628696774191</v>
      </c>
      <c r="W3326" s="3">
        <v>307155.59446295991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4">
        <v>0</v>
      </c>
      <c r="AO3326" s="4">
        <v>227</v>
      </c>
      <c r="AP3326" s="4">
        <v>227</v>
      </c>
      <c r="AQ3326" s="3">
        <v>100</v>
      </c>
      <c r="AR3326" s="3">
        <v>0</v>
      </c>
      <c r="AS3326" s="3">
        <v>0</v>
      </c>
      <c r="AT3326" s="3">
        <v>0</v>
      </c>
      <c r="AU3326" s="3">
        <v>7.2683916337078838</v>
      </c>
      <c r="AV3326" s="3">
        <v>0</v>
      </c>
      <c r="AW3326" s="3">
        <v>0</v>
      </c>
    </row>
    <row r="3327" spans="1:49" hidden="1" x14ac:dyDescent="0.25">
      <c r="A3327" s="1" t="s">
        <v>85</v>
      </c>
      <c r="B3327" s="2">
        <v>39203</v>
      </c>
      <c r="C3327" s="1" t="s">
        <v>86</v>
      </c>
      <c r="D3327" s="3">
        <v>0</v>
      </c>
      <c r="E3327" s="3">
        <v>0</v>
      </c>
      <c r="F3327" s="3">
        <v>0</v>
      </c>
      <c r="G3327" s="3">
        <v>0</v>
      </c>
      <c r="H3327" s="3">
        <v>23163.208198</v>
      </c>
      <c r="I3327" s="3">
        <v>1923.5882240553635</v>
      </c>
      <c r="J3327" s="3">
        <v>747.20026445161295</v>
      </c>
      <c r="K3327" s="3">
        <v>23163.208198</v>
      </c>
      <c r="L3327" s="3">
        <v>54.747965520000001</v>
      </c>
      <c r="M3327" s="3">
        <v>4.5465438494117656</v>
      </c>
      <c r="N3327" s="3">
        <v>1.7660634038709677</v>
      </c>
      <c r="O3327" s="3">
        <v>54.747965520000001</v>
      </c>
      <c r="P3327" s="3">
        <v>0</v>
      </c>
      <c r="Q3327" s="3">
        <v>0</v>
      </c>
      <c r="R3327" s="3">
        <v>0</v>
      </c>
      <c r="S3327" s="3">
        <v>0</v>
      </c>
      <c r="T3327" s="3">
        <v>54.747965520000001</v>
      </c>
      <c r="U3327" s="3">
        <v>4.5465438494117656</v>
      </c>
      <c r="V3327" s="3">
        <v>1.7660634038709677</v>
      </c>
      <c r="W3327" s="3">
        <v>54.747965520000001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4">
        <v>0</v>
      </c>
      <c r="AO3327" s="4">
        <v>289</v>
      </c>
      <c r="AP3327" s="4">
        <v>289</v>
      </c>
      <c r="AQ3327" s="3">
        <v>100</v>
      </c>
      <c r="AR3327" s="3">
        <v>0</v>
      </c>
      <c r="AS3327" s="3">
        <v>0</v>
      </c>
      <c r="AT3327" s="3">
        <v>0</v>
      </c>
      <c r="AU3327" s="3">
        <v>2.363574382788959</v>
      </c>
      <c r="AV3327" s="3">
        <v>0</v>
      </c>
      <c r="AW3327" s="3">
        <v>0</v>
      </c>
    </row>
    <row r="3328" spans="1:49" hidden="1" x14ac:dyDescent="0.25">
      <c r="A3328" s="1" t="s">
        <v>85</v>
      </c>
      <c r="B3328" s="2">
        <v>39234</v>
      </c>
      <c r="C3328" s="1" t="s">
        <v>86</v>
      </c>
      <c r="D3328" s="3">
        <v>0</v>
      </c>
      <c r="E3328" s="3">
        <v>0</v>
      </c>
      <c r="F3328" s="3">
        <v>0</v>
      </c>
      <c r="G3328" s="3">
        <v>0</v>
      </c>
      <c r="H3328" s="3">
        <v>1742.7421429999999</v>
      </c>
      <c r="I3328" s="3">
        <v>1442.2693597241378</v>
      </c>
      <c r="J3328" s="3">
        <v>58.09140476666667</v>
      </c>
      <c r="K3328" s="3">
        <v>24905.950341</v>
      </c>
      <c r="L3328" s="3">
        <v>4.4050087199999997</v>
      </c>
      <c r="M3328" s="3">
        <v>3.6455244579310349</v>
      </c>
      <c r="N3328" s="3">
        <v>0.14683362400000002</v>
      </c>
      <c r="O3328" s="3">
        <v>59.152974239999992</v>
      </c>
      <c r="P3328" s="3">
        <v>0</v>
      </c>
      <c r="Q3328" s="3">
        <v>0</v>
      </c>
      <c r="R3328" s="3">
        <v>0</v>
      </c>
      <c r="S3328" s="3">
        <v>0</v>
      </c>
      <c r="T3328" s="3">
        <v>4.4050087199999997</v>
      </c>
      <c r="U3328" s="3">
        <v>3.6455244579310349</v>
      </c>
      <c r="V3328" s="3">
        <v>0.14683362400000002</v>
      </c>
      <c r="W3328" s="3">
        <v>59.152974239999992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4">
        <v>0</v>
      </c>
      <c r="AO3328" s="4">
        <v>29</v>
      </c>
      <c r="AP3328" s="4">
        <v>29</v>
      </c>
      <c r="AQ3328" s="3">
        <v>100</v>
      </c>
      <c r="AR3328" s="3">
        <v>0</v>
      </c>
      <c r="AS3328" s="3">
        <v>0</v>
      </c>
      <c r="AT3328" s="3">
        <v>0</v>
      </c>
      <c r="AU3328" s="3">
        <v>2.5276308016612878</v>
      </c>
      <c r="AV3328" s="3">
        <v>0</v>
      </c>
      <c r="AW3328" s="3">
        <v>0</v>
      </c>
    </row>
    <row r="3329" spans="1:49" hidden="1" x14ac:dyDescent="0.25">
      <c r="A3329" s="1" t="s">
        <v>85</v>
      </c>
      <c r="B3329" s="2">
        <v>39264</v>
      </c>
      <c r="C3329" s="1" t="s">
        <v>86</v>
      </c>
      <c r="D3329" s="3">
        <v>0</v>
      </c>
      <c r="E3329" s="3">
        <v>0</v>
      </c>
      <c r="F3329" s="3">
        <v>0</v>
      </c>
      <c r="G3329" s="3">
        <v>0</v>
      </c>
      <c r="H3329" s="3">
        <v>14719.249830999999</v>
      </c>
      <c r="I3329" s="3">
        <v>1529.2727097142858</v>
      </c>
      <c r="J3329" s="3">
        <v>474.81451067741938</v>
      </c>
      <c r="K3329" s="3">
        <v>39625.200172000004</v>
      </c>
      <c r="L3329" s="3">
        <v>35.240069759999997</v>
      </c>
      <c r="M3329" s="3">
        <v>3.661305949090909</v>
      </c>
      <c r="N3329" s="3">
        <v>1.1367764438709678</v>
      </c>
      <c r="O3329" s="3">
        <v>94.393043999999989</v>
      </c>
      <c r="P3329" s="3">
        <v>0</v>
      </c>
      <c r="Q3329" s="3">
        <v>0</v>
      </c>
      <c r="R3329" s="3">
        <v>0</v>
      </c>
      <c r="S3329" s="3">
        <v>0</v>
      </c>
      <c r="T3329" s="3">
        <v>35.240069759999997</v>
      </c>
      <c r="U3329" s="3">
        <v>3.661305949090909</v>
      </c>
      <c r="V3329" s="3">
        <v>1.1367764438709678</v>
      </c>
      <c r="W3329" s="3">
        <v>94.393043999999989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4">
        <v>0</v>
      </c>
      <c r="AO3329" s="4">
        <v>231</v>
      </c>
      <c r="AP3329" s="4">
        <v>231</v>
      </c>
      <c r="AQ3329" s="3">
        <v>100</v>
      </c>
      <c r="AR3329" s="3">
        <v>0</v>
      </c>
      <c r="AS3329" s="3">
        <v>0</v>
      </c>
      <c r="AT3329" s="3">
        <v>0</v>
      </c>
      <c r="AU3329" s="3">
        <v>2.3941484902159487</v>
      </c>
      <c r="AV3329" s="3">
        <v>0</v>
      </c>
      <c r="AW3329" s="3">
        <v>0</v>
      </c>
    </row>
    <row r="3330" spans="1:49" hidden="1" x14ac:dyDescent="0.25">
      <c r="A3330" s="1" t="s">
        <v>85</v>
      </c>
      <c r="B3330" s="2">
        <v>39295</v>
      </c>
      <c r="C3330" s="1" t="s">
        <v>86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39625.200172000004</v>
      </c>
      <c r="L3330" s="3">
        <v>0</v>
      </c>
      <c r="M3330" s="3">
        <v>0</v>
      </c>
      <c r="N3330" s="3">
        <v>0</v>
      </c>
      <c r="O3330" s="3">
        <v>94.393043999999989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94.393043999999989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4">
        <v>0</v>
      </c>
      <c r="AO3330" s="4">
        <v>0</v>
      </c>
      <c r="AP3330" s="4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</row>
    <row r="3331" spans="1:49" hidden="1" x14ac:dyDescent="0.25">
      <c r="A3331" s="1" t="s">
        <v>85</v>
      </c>
      <c r="B3331" s="2">
        <v>39326</v>
      </c>
      <c r="C3331" s="1" t="s">
        <v>86</v>
      </c>
      <c r="D3331" s="3">
        <v>0</v>
      </c>
      <c r="E3331" s="3">
        <v>0</v>
      </c>
      <c r="F3331" s="3">
        <v>0</v>
      </c>
      <c r="G3331" s="3">
        <v>0</v>
      </c>
      <c r="H3331" s="3">
        <v>268577.50553699996</v>
      </c>
      <c r="I3331" s="3">
        <v>18629.653563260112</v>
      </c>
      <c r="J3331" s="3">
        <v>8952.5835179000005</v>
      </c>
      <c r="K3331" s="3">
        <v>308202.70570899994</v>
      </c>
      <c r="L3331" s="3">
        <v>653.82915144000003</v>
      </c>
      <c r="M3331" s="3">
        <v>45.352311082543352</v>
      </c>
      <c r="N3331" s="3">
        <v>21.794305048000002</v>
      </c>
      <c r="O3331" s="3">
        <v>748.22219544000006</v>
      </c>
      <c r="P3331" s="3">
        <v>0</v>
      </c>
      <c r="Q3331" s="3">
        <v>0</v>
      </c>
      <c r="R3331" s="3">
        <v>0</v>
      </c>
      <c r="S3331" s="3">
        <v>0</v>
      </c>
      <c r="T3331" s="3">
        <v>653.82915144000003</v>
      </c>
      <c r="U3331" s="3">
        <v>45.352311082543352</v>
      </c>
      <c r="V3331" s="3">
        <v>21.794305048000002</v>
      </c>
      <c r="W3331" s="3">
        <v>748.22219544000006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4">
        <v>0</v>
      </c>
      <c r="AO3331" s="4">
        <v>346</v>
      </c>
      <c r="AP3331" s="4">
        <v>346</v>
      </c>
      <c r="AQ3331" s="3">
        <v>100</v>
      </c>
      <c r="AR3331" s="3">
        <v>0</v>
      </c>
      <c r="AS3331" s="3">
        <v>0</v>
      </c>
      <c r="AT3331" s="3">
        <v>0</v>
      </c>
      <c r="AU3331" s="3">
        <v>2.4344151612128466</v>
      </c>
      <c r="AV3331" s="3">
        <v>0</v>
      </c>
      <c r="AW3331" s="3">
        <v>0</v>
      </c>
    </row>
    <row r="3332" spans="1:49" hidden="1" x14ac:dyDescent="0.25">
      <c r="A3332" s="1" t="s">
        <v>85</v>
      </c>
      <c r="B3332" s="2">
        <v>39356</v>
      </c>
      <c r="C3332" s="1" t="s">
        <v>86</v>
      </c>
      <c r="D3332" s="3">
        <v>0</v>
      </c>
      <c r="E3332" s="3">
        <v>0</v>
      </c>
      <c r="F3332" s="3">
        <v>0</v>
      </c>
      <c r="G3332" s="3">
        <v>0</v>
      </c>
      <c r="H3332" s="3">
        <v>693774.64407200005</v>
      </c>
      <c r="I3332" s="3">
        <v>22746.709641704922</v>
      </c>
      <c r="J3332" s="3">
        <v>22379.82722812903</v>
      </c>
      <c r="K3332" s="3">
        <v>1001977.3497810001</v>
      </c>
      <c r="L3332" s="3">
        <v>1680.8254701600004</v>
      </c>
      <c r="M3332" s="3">
        <v>55.109031808524598</v>
      </c>
      <c r="N3332" s="3">
        <v>54.22017645677419</v>
      </c>
      <c r="O3332" s="3">
        <v>2429.0476656000001</v>
      </c>
      <c r="P3332" s="3">
        <v>0</v>
      </c>
      <c r="Q3332" s="3">
        <v>0</v>
      </c>
      <c r="R3332" s="3">
        <v>0</v>
      </c>
      <c r="S3332" s="3">
        <v>0</v>
      </c>
      <c r="T3332" s="3">
        <v>1680.8254701600004</v>
      </c>
      <c r="U3332" s="3">
        <v>55.109031808524598</v>
      </c>
      <c r="V3332" s="3">
        <v>54.22017645677419</v>
      </c>
      <c r="W3332" s="3">
        <v>2429.0476656000001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4">
        <v>0</v>
      </c>
      <c r="AO3332" s="4">
        <v>732</v>
      </c>
      <c r="AP3332" s="4">
        <v>732</v>
      </c>
      <c r="AQ3332" s="3">
        <v>100</v>
      </c>
      <c r="AR3332" s="3">
        <v>0</v>
      </c>
      <c r="AS3332" s="3">
        <v>0</v>
      </c>
      <c r="AT3332" s="3">
        <v>0</v>
      </c>
      <c r="AU3332" s="3">
        <v>2.4227254260759117</v>
      </c>
      <c r="AV3332" s="3">
        <v>0</v>
      </c>
      <c r="AW3332" s="3">
        <v>0</v>
      </c>
    </row>
    <row r="3333" spans="1:49" hidden="1" x14ac:dyDescent="0.25">
      <c r="A3333" s="1" t="s">
        <v>85</v>
      </c>
      <c r="B3333" s="2">
        <v>39387</v>
      </c>
      <c r="C3333" s="1" t="s">
        <v>86</v>
      </c>
      <c r="D3333" s="3">
        <v>0</v>
      </c>
      <c r="E3333" s="3">
        <v>0</v>
      </c>
      <c r="F3333" s="3">
        <v>0</v>
      </c>
      <c r="G3333" s="3">
        <v>0</v>
      </c>
      <c r="H3333" s="3">
        <v>563008.64400600002</v>
      </c>
      <c r="I3333" s="3">
        <v>19303.153508777144</v>
      </c>
      <c r="J3333" s="3">
        <v>18766.954800200001</v>
      </c>
      <c r="K3333" s="3">
        <v>1564985.993787</v>
      </c>
      <c r="L3333" s="3">
        <v>1367.4405640800001</v>
      </c>
      <c r="M3333" s="3">
        <v>46.883676482742857</v>
      </c>
      <c r="N3333" s="3">
        <v>45.581352136000007</v>
      </c>
      <c r="O3333" s="3">
        <v>3796.4882296800001</v>
      </c>
      <c r="P3333" s="3">
        <v>0</v>
      </c>
      <c r="Q3333" s="3">
        <v>0</v>
      </c>
      <c r="R3333" s="3">
        <v>0</v>
      </c>
      <c r="S3333" s="3">
        <v>0</v>
      </c>
      <c r="T3333" s="3">
        <v>1367.4405640800001</v>
      </c>
      <c r="U3333" s="3">
        <v>46.883676482742857</v>
      </c>
      <c r="V3333" s="3">
        <v>45.581352136000007</v>
      </c>
      <c r="W3333" s="3">
        <v>3796.4882296800001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4">
        <v>0</v>
      </c>
      <c r="AO3333" s="4">
        <v>700</v>
      </c>
      <c r="AP3333" s="4">
        <v>700</v>
      </c>
      <c r="AQ3333" s="3">
        <v>100</v>
      </c>
      <c r="AR3333" s="3">
        <v>0</v>
      </c>
      <c r="AS3333" s="3">
        <v>0</v>
      </c>
      <c r="AT3333" s="3">
        <v>0</v>
      </c>
      <c r="AU3333" s="3">
        <v>2.4288091819517912</v>
      </c>
      <c r="AV3333" s="3">
        <v>0</v>
      </c>
      <c r="AW3333" s="3">
        <v>0</v>
      </c>
    </row>
    <row r="3334" spans="1:49" hidden="1" x14ac:dyDescent="0.25">
      <c r="A3334" s="1" t="s">
        <v>85</v>
      </c>
      <c r="B3334" s="2">
        <v>39417</v>
      </c>
      <c r="C3334" s="1" t="s">
        <v>86</v>
      </c>
      <c r="D3334" s="3">
        <v>0</v>
      </c>
      <c r="E3334" s="3">
        <v>0</v>
      </c>
      <c r="F3334" s="3">
        <v>0</v>
      </c>
      <c r="G3334" s="3">
        <v>0</v>
      </c>
      <c r="H3334" s="3">
        <v>679786.56507899996</v>
      </c>
      <c r="I3334" s="3">
        <v>22288.084100950822</v>
      </c>
      <c r="J3334" s="3">
        <v>21928.598873516126</v>
      </c>
      <c r="K3334" s="3">
        <v>2244772.5588659998</v>
      </c>
      <c r="L3334" s="3">
        <v>1637.4046699200001</v>
      </c>
      <c r="M3334" s="3">
        <v>53.6853990137705</v>
      </c>
      <c r="N3334" s="3">
        <v>52.819505481290335</v>
      </c>
      <c r="O3334" s="3">
        <v>5433.8928996000004</v>
      </c>
      <c r="P3334" s="3">
        <v>0</v>
      </c>
      <c r="Q3334" s="3">
        <v>0</v>
      </c>
      <c r="R3334" s="3">
        <v>0</v>
      </c>
      <c r="S3334" s="3">
        <v>0</v>
      </c>
      <c r="T3334" s="3">
        <v>1637.4046699200001</v>
      </c>
      <c r="U3334" s="3">
        <v>53.6853990137705</v>
      </c>
      <c r="V3334" s="3">
        <v>52.819505481290335</v>
      </c>
      <c r="W3334" s="3">
        <v>5433.8928996000004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4">
        <v>0</v>
      </c>
      <c r="AO3334" s="4">
        <v>732</v>
      </c>
      <c r="AP3334" s="4">
        <v>732</v>
      </c>
      <c r="AQ3334" s="3">
        <v>100</v>
      </c>
      <c r="AR3334" s="3">
        <v>0</v>
      </c>
      <c r="AS3334" s="3">
        <v>0</v>
      </c>
      <c r="AT3334" s="3">
        <v>0</v>
      </c>
      <c r="AU3334" s="3">
        <v>2.4087040757119293</v>
      </c>
      <c r="AV3334" s="3">
        <v>0</v>
      </c>
      <c r="AW3334" s="3">
        <v>0</v>
      </c>
    </row>
    <row r="3335" spans="1:49" hidden="1" x14ac:dyDescent="0.25">
      <c r="A3335" s="1" t="s">
        <v>85</v>
      </c>
      <c r="B3335" s="2">
        <v>39448</v>
      </c>
      <c r="C3335" s="1" t="s">
        <v>86</v>
      </c>
      <c r="D3335" s="3">
        <v>0</v>
      </c>
      <c r="E3335" s="3">
        <v>0</v>
      </c>
      <c r="F3335" s="3">
        <v>0</v>
      </c>
      <c r="G3335" s="3">
        <v>0</v>
      </c>
      <c r="H3335" s="3">
        <v>679488.417747</v>
      </c>
      <c r="I3335" s="3">
        <v>22278.308778590166</v>
      </c>
      <c r="J3335" s="3">
        <v>21918.98121764516</v>
      </c>
      <c r="K3335" s="3">
        <v>2924260.976613</v>
      </c>
      <c r="L3335" s="3">
        <v>2473.7270397600005</v>
      </c>
      <c r="M3335" s="3">
        <v>81.105804582295079</v>
      </c>
      <c r="N3335" s="3">
        <v>79.797646443870974</v>
      </c>
      <c r="O3335" s="3">
        <v>7907.61993936</v>
      </c>
      <c r="P3335" s="3">
        <v>0</v>
      </c>
      <c r="Q3335" s="3">
        <v>0</v>
      </c>
      <c r="R3335" s="3">
        <v>0</v>
      </c>
      <c r="S3335" s="3">
        <v>0</v>
      </c>
      <c r="T3335" s="3">
        <v>2473.7270397600005</v>
      </c>
      <c r="U3335" s="3">
        <v>81.105804582295079</v>
      </c>
      <c r="V3335" s="3">
        <v>79.797646443870974</v>
      </c>
      <c r="W3335" s="3">
        <v>7907.61993936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4">
        <v>0</v>
      </c>
      <c r="AO3335" s="4">
        <v>732</v>
      </c>
      <c r="AP3335" s="4">
        <v>732</v>
      </c>
      <c r="AQ3335" s="3">
        <v>100</v>
      </c>
      <c r="AR3335" s="3">
        <v>0</v>
      </c>
      <c r="AS3335" s="3">
        <v>0</v>
      </c>
      <c r="AT3335" s="3">
        <v>0</v>
      </c>
      <c r="AU3335" s="3">
        <v>3.6405727826269807</v>
      </c>
      <c r="AV3335" s="3">
        <v>0</v>
      </c>
      <c r="AW3335" s="3">
        <v>0</v>
      </c>
    </row>
    <row r="3336" spans="1:49" hidden="1" x14ac:dyDescent="0.25">
      <c r="A3336" s="1" t="s">
        <v>85</v>
      </c>
      <c r="B3336" s="2">
        <v>39479</v>
      </c>
      <c r="C3336" s="1" t="s">
        <v>86</v>
      </c>
      <c r="D3336" s="3">
        <v>0</v>
      </c>
      <c r="E3336" s="3">
        <v>0</v>
      </c>
      <c r="F3336" s="3">
        <v>0</v>
      </c>
      <c r="G3336" s="3">
        <v>0</v>
      </c>
      <c r="H3336" s="3">
        <v>596489.87951500004</v>
      </c>
      <c r="I3336" s="3">
        <v>20929.469456666669</v>
      </c>
      <c r="J3336" s="3">
        <v>20568.616535000001</v>
      </c>
      <c r="K3336" s="3">
        <v>3520750.8561280002</v>
      </c>
      <c r="L3336" s="3">
        <v>2176.0743076800004</v>
      </c>
      <c r="M3336" s="3">
        <v>76.353484480000006</v>
      </c>
      <c r="N3336" s="3">
        <v>75.037045092413805</v>
      </c>
      <c r="O3336" s="3">
        <v>10083.694247039999</v>
      </c>
      <c r="P3336" s="3">
        <v>0</v>
      </c>
      <c r="Q3336" s="3">
        <v>0</v>
      </c>
      <c r="R3336" s="3">
        <v>0</v>
      </c>
      <c r="S3336" s="3">
        <v>0</v>
      </c>
      <c r="T3336" s="3">
        <v>2176.0743076800004</v>
      </c>
      <c r="U3336" s="3">
        <v>76.353484480000006</v>
      </c>
      <c r="V3336" s="3">
        <v>75.037045092413805</v>
      </c>
      <c r="W3336" s="3">
        <v>10083.694247039999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4">
        <v>0</v>
      </c>
      <c r="AO3336" s="4">
        <v>684</v>
      </c>
      <c r="AP3336" s="4">
        <v>684</v>
      </c>
      <c r="AQ3336" s="3">
        <v>100</v>
      </c>
      <c r="AR3336" s="3">
        <v>0</v>
      </c>
      <c r="AS3336" s="3">
        <v>0</v>
      </c>
      <c r="AT3336" s="3">
        <v>0</v>
      </c>
      <c r="AU3336" s="3">
        <v>3.6481328223864331</v>
      </c>
      <c r="AV3336" s="3">
        <v>0</v>
      </c>
      <c r="AW3336" s="3">
        <v>0</v>
      </c>
    </row>
    <row r="3337" spans="1:49" hidden="1" x14ac:dyDescent="0.25">
      <c r="A3337" s="1" t="s">
        <v>85</v>
      </c>
      <c r="B3337" s="2">
        <v>39508</v>
      </c>
      <c r="C3337" s="1" t="s">
        <v>86</v>
      </c>
      <c r="D3337" s="3">
        <v>0</v>
      </c>
      <c r="E3337" s="3">
        <v>0</v>
      </c>
      <c r="F3337" s="3">
        <v>0</v>
      </c>
      <c r="G3337" s="3">
        <v>0</v>
      </c>
      <c r="H3337" s="3">
        <v>660013.00809600006</v>
      </c>
      <c r="I3337" s="3">
        <v>21699.057800416442</v>
      </c>
      <c r="J3337" s="3">
        <v>21290.742196645158</v>
      </c>
      <c r="K3337" s="3">
        <v>4180763.8642239999</v>
      </c>
      <c r="L3337" s="3">
        <v>2391.9197349600004</v>
      </c>
      <c r="M3337" s="3">
        <v>78.638457039780832</v>
      </c>
      <c r="N3337" s="3">
        <v>77.158701127741949</v>
      </c>
      <c r="O3337" s="3">
        <v>12475.613982000001</v>
      </c>
      <c r="P3337" s="3">
        <v>0</v>
      </c>
      <c r="Q3337" s="3">
        <v>0</v>
      </c>
      <c r="R3337" s="3">
        <v>0</v>
      </c>
      <c r="S3337" s="3">
        <v>0</v>
      </c>
      <c r="T3337" s="3">
        <v>2391.9197349600004</v>
      </c>
      <c r="U3337" s="3">
        <v>78.638457039780832</v>
      </c>
      <c r="V3337" s="3">
        <v>77.158701127741949</v>
      </c>
      <c r="W3337" s="3">
        <v>12475.613982000001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4">
        <v>0</v>
      </c>
      <c r="AO3337" s="4">
        <v>730</v>
      </c>
      <c r="AP3337" s="4">
        <v>730</v>
      </c>
      <c r="AQ3337" s="3">
        <v>100</v>
      </c>
      <c r="AR3337" s="3">
        <v>0</v>
      </c>
      <c r="AS3337" s="3">
        <v>0</v>
      </c>
      <c r="AT3337" s="3">
        <v>0</v>
      </c>
      <c r="AU3337" s="3">
        <v>3.6240493832995662</v>
      </c>
      <c r="AV3337" s="3">
        <v>0</v>
      </c>
      <c r="AW3337" s="3">
        <v>0</v>
      </c>
    </row>
    <row r="3338" spans="1:49" hidden="1" x14ac:dyDescent="0.25">
      <c r="A3338" s="1" t="s">
        <v>85</v>
      </c>
      <c r="B3338" s="2">
        <v>39539</v>
      </c>
      <c r="C3338" s="1" t="s">
        <v>86</v>
      </c>
      <c r="D3338" s="3">
        <v>0</v>
      </c>
      <c r="E3338" s="3">
        <v>0</v>
      </c>
      <c r="F3338" s="3">
        <v>0</v>
      </c>
      <c r="G3338" s="3">
        <v>0</v>
      </c>
      <c r="H3338" s="3">
        <v>617718.67942799989</v>
      </c>
      <c r="I3338" s="3">
        <v>20998.935278005662</v>
      </c>
      <c r="J3338" s="3">
        <v>20590.622647600001</v>
      </c>
      <c r="K3338" s="3">
        <v>4798482.5436519999</v>
      </c>
      <c r="L3338" s="3">
        <v>2189.2893338399999</v>
      </c>
      <c r="M3338" s="3">
        <v>74.423433444985847</v>
      </c>
      <c r="N3338" s="3">
        <v>72.976311128000006</v>
      </c>
      <c r="O3338" s="3">
        <v>14664.903315840002</v>
      </c>
      <c r="P3338" s="3">
        <v>0</v>
      </c>
      <c r="Q3338" s="3">
        <v>0</v>
      </c>
      <c r="R3338" s="3">
        <v>0</v>
      </c>
      <c r="S3338" s="3">
        <v>0</v>
      </c>
      <c r="T3338" s="3">
        <v>2189.2893338399999</v>
      </c>
      <c r="U3338" s="3">
        <v>74.423433444985847</v>
      </c>
      <c r="V3338" s="3">
        <v>72.976311128000006</v>
      </c>
      <c r="W3338" s="3">
        <v>14664.903315840002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4">
        <v>0</v>
      </c>
      <c r="AO3338" s="4">
        <v>706</v>
      </c>
      <c r="AP3338" s="4">
        <v>706</v>
      </c>
      <c r="AQ3338" s="3">
        <v>100</v>
      </c>
      <c r="AR3338" s="3">
        <v>0</v>
      </c>
      <c r="AS3338" s="3">
        <v>0</v>
      </c>
      <c r="AT3338" s="3">
        <v>0</v>
      </c>
      <c r="AU3338" s="3">
        <v>3.5441527134443391</v>
      </c>
      <c r="AV3338" s="3">
        <v>0</v>
      </c>
      <c r="AW3338" s="3">
        <v>0</v>
      </c>
    </row>
    <row r="3339" spans="1:49" hidden="1" x14ac:dyDescent="0.25">
      <c r="A3339" s="1" t="s">
        <v>85</v>
      </c>
      <c r="B3339" s="2">
        <v>39569</v>
      </c>
      <c r="C3339" s="1" t="s">
        <v>86</v>
      </c>
      <c r="D3339" s="3">
        <v>0</v>
      </c>
      <c r="E3339" s="3">
        <v>0</v>
      </c>
      <c r="F3339" s="3">
        <v>0</v>
      </c>
      <c r="G3339" s="3">
        <v>0</v>
      </c>
      <c r="H3339" s="3">
        <v>530982.65142699995</v>
      </c>
      <c r="I3339" s="3">
        <v>18336.091560069068</v>
      </c>
      <c r="J3339" s="3">
        <v>17128.47262667742</v>
      </c>
      <c r="K3339" s="3">
        <v>5329465.1950789997</v>
      </c>
      <c r="L3339" s="3">
        <v>1863.94797552</v>
      </c>
      <c r="M3339" s="3">
        <v>64.366548794935255</v>
      </c>
      <c r="N3339" s="3">
        <v>60.127354049032263</v>
      </c>
      <c r="O3339" s="3">
        <v>16528.851291359999</v>
      </c>
      <c r="P3339" s="3">
        <v>0</v>
      </c>
      <c r="Q3339" s="3">
        <v>0</v>
      </c>
      <c r="R3339" s="3">
        <v>0</v>
      </c>
      <c r="S3339" s="3">
        <v>0</v>
      </c>
      <c r="T3339" s="3">
        <v>1863.94797552</v>
      </c>
      <c r="U3339" s="3">
        <v>64.366548794935255</v>
      </c>
      <c r="V3339" s="3">
        <v>60.127354049032263</v>
      </c>
      <c r="W3339" s="3">
        <v>16528.851291359999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4">
        <v>0</v>
      </c>
      <c r="AO3339" s="4">
        <v>695</v>
      </c>
      <c r="AP3339" s="4">
        <v>695</v>
      </c>
      <c r="AQ3339" s="3">
        <v>100</v>
      </c>
      <c r="AR3339" s="3">
        <v>0</v>
      </c>
      <c r="AS3339" s="3">
        <v>0</v>
      </c>
      <c r="AT3339" s="3">
        <v>0</v>
      </c>
      <c r="AU3339" s="3">
        <v>3.5103745301483875</v>
      </c>
      <c r="AV3339" s="3">
        <v>0</v>
      </c>
      <c r="AW3339" s="3">
        <v>0</v>
      </c>
    </row>
    <row r="3340" spans="1:49" hidden="1" x14ac:dyDescent="0.25">
      <c r="A3340" s="1" t="s">
        <v>85</v>
      </c>
      <c r="B3340" s="2">
        <v>39600</v>
      </c>
      <c r="C3340" s="1" t="s">
        <v>86</v>
      </c>
      <c r="D3340" s="3">
        <v>0</v>
      </c>
      <c r="E3340" s="3">
        <v>0</v>
      </c>
      <c r="F3340" s="3">
        <v>0</v>
      </c>
      <c r="G3340" s="3">
        <v>0</v>
      </c>
      <c r="H3340" s="3">
        <v>595879.38735899993</v>
      </c>
      <c r="I3340" s="3">
        <v>20199.301266406779</v>
      </c>
      <c r="J3340" s="3">
        <v>19862.646245299999</v>
      </c>
      <c r="K3340" s="3">
        <v>5925344.5824379986</v>
      </c>
      <c r="L3340" s="3">
        <v>2230.1929862400002</v>
      </c>
      <c r="M3340" s="3">
        <v>75.599762245423733</v>
      </c>
      <c r="N3340" s="3">
        <v>74.339766208000015</v>
      </c>
      <c r="O3340" s="3">
        <v>18759.044277600002</v>
      </c>
      <c r="P3340" s="3">
        <v>0</v>
      </c>
      <c r="Q3340" s="3">
        <v>0</v>
      </c>
      <c r="R3340" s="3">
        <v>0</v>
      </c>
      <c r="S3340" s="3">
        <v>0</v>
      </c>
      <c r="T3340" s="3">
        <v>2230.1929862400002</v>
      </c>
      <c r="U3340" s="3">
        <v>75.599762245423733</v>
      </c>
      <c r="V3340" s="3">
        <v>74.339766208000015</v>
      </c>
      <c r="W3340" s="3">
        <v>18759.044277600002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4">
        <v>0</v>
      </c>
      <c r="AO3340" s="4">
        <v>708</v>
      </c>
      <c r="AP3340" s="4">
        <v>708</v>
      </c>
      <c r="AQ3340" s="3">
        <v>100</v>
      </c>
      <c r="AR3340" s="3">
        <v>0</v>
      </c>
      <c r="AS3340" s="3">
        <v>0</v>
      </c>
      <c r="AT3340" s="3">
        <v>0</v>
      </c>
      <c r="AU3340" s="3">
        <v>3.7426919500009048</v>
      </c>
      <c r="AV3340" s="3">
        <v>0</v>
      </c>
      <c r="AW3340" s="3">
        <v>0</v>
      </c>
    </row>
    <row r="3341" spans="1:49" hidden="1" x14ac:dyDescent="0.25">
      <c r="A3341" s="1" t="s">
        <v>85</v>
      </c>
      <c r="B3341" s="2">
        <v>39630</v>
      </c>
      <c r="C3341" s="1" t="s">
        <v>86</v>
      </c>
      <c r="D3341" s="3">
        <v>0</v>
      </c>
      <c r="E3341" s="3">
        <v>0</v>
      </c>
      <c r="F3341" s="3">
        <v>0</v>
      </c>
      <c r="G3341" s="3">
        <v>0</v>
      </c>
      <c r="H3341" s="3">
        <v>589199.46737299999</v>
      </c>
      <c r="I3341" s="3">
        <v>19397.513329152262</v>
      </c>
      <c r="J3341" s="3">
        <v>19006.434431387097</v>
      </c>
      <c r="K3341" s="3">
        <v>6514544.0498109991</v>
      </c>
      <c r="L3341" s="3">
        <v>2202.5043600000004</v>
      </c>
      <c r="M3341" s="3">
        <v>72.510431604938276</v>
      </c>
      <c r="N3341" s="3">
        <v>71.048527741935487</v>
      </c>
      <c r="O3341" s="3">
        <v>20961.548637600001</v>
      </c>
      <c r="P3341" s="3">
        <v>0</v>
      </c>
      <c r="Q3341" s="3">
        <v>0</v>
      </c>
      <c r="R3341" s="3">
        <v>0</v>
      </c>
      <c r="S3341" s="3">
        <v>0</v>
      </c>
      <c r="T3341" s="3">
        <v>2202.5043600000004</v>
      </c>
      <c r="U3341" s="3">
        <v>72.510431604938276</v>
      </c>
      <c r="V3341" s="3">
        <v>71.048527741935487</v>
      </c>
      <c r="W3341" s="3">
        <v>20961.548637600001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4">
        <v>0</v>
      </c>
      <c r="AO3341" s="4">
        <v>729</v>
      </c>
      <c r="AP3341" s="4">
        <v>729</v>
      </c>
      <c r="AQ3341" s="3">
        <v>100</v>
      </c>
      <c r="AR3341" s="3">
        <v>0</v>
      </c>
      <c r="AS3341" s="3">
        <v>0</v>
      </c>
      <c r="AT3341" s="3">
        <v>0</v>
      </c>
      <c r="AU3341" s="3">
        <v>3.73813026311797</v>
      </c>
      <c r="AV3341" s="3">
        <v>0</v>
      </c>
      <c r="AW3341" s="3">
        <v>0</v>
      </c>
    </row>
    <row r="3342" spans="1:49" hidden="1" x14ac:dyDescent="0.25">
      <c r="A3342" s="1" t="s">
        <v>85</v>
      </c>
      <c r="B3342" s="2">
        <v>39661</v>
      </c>
      <c r="C3342" s="1" t="s">
        <v>86</v>
      </c>
      <c r="D3342" s="3">
        <v>0</v>
      </c>
      <c r="E3342" s="3">
        <v>0</v>
      </c>
      <c r="F3342" s="3">
        <v>0</v>
      </c>
      <c r="G3342" s="3">
        <v>0</v>
      </c>
      <c r="H3342" s="3">
        <v>558760.04452500003</v>
      </c>
      <c r="I3342" s="3">
        <v>18345.063021340629</v>
      </c>
      <c r="J3342" s="3">
        <v>18024.517565322582</v>
      </c>
      <c r="K3342" s="3">
        <v>7073304.0943359993</v>
      </c>
      <c r="L3342" s="3">
        <v>2067.2076636000002</v>
      </c>
      <c r="M3342" s="3">
        <v>67.870019051162799</v>
      </c>
      <c r="N3342" s="3">
        <v>66.684118180645171</v>
      </c>
      <c r="O3342" s="3">
        <v>23028.756301200003</v>
      </c>
      <c r="P3342" s="3">
        <v>0</v>
      </c>
      <c r="Q3342" s="3">
        <v>0</v>
      </c>
      <c r="R3342" s="3">
        <v>0</v>
      </c>
      <c r="S3342" s="3">
        <v>0</v>
      </c>
      <c r="T3342" s="3">
        <v>2067.2076636000002</v>
      </c>
      <c r="U3342" s="3">
        <v>67.870019051162799</v>
      </c>
      <c r="V3342" s="3">
        <v>66.684118180645171</v>
      </c>
      <c r="W3342" s="3">
        <v>23028.756301200003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4">
        <v>0</v>
      </c>
      <c r="AO3342" s="4">
        <v>731</v>
      </c>
      <c r="AP3342" s="4">
        <v>731</v>
      </c>
      <c r="AQ3342" s="3">
        <v>100</v>
      </c>
      <c r="AR3342" s="3">
        <v>0</v>
      </c>
      <c r="AS3342" s="3">
        <v>0</v>
      </c>
      <c r="AT3342" s="3">
        <v>0</v>
      </c>
      <c r="AU3342" s="3">
        <v>3.6996340090088693</v>
      </c>
      <c r="AV3342" s="3">
        <v>0</v>
      </c>
      <c r="AW3342" s="3">
        <v>0</v>
      </c>
    </row>
    <row r="3343" spans="1:49" hidden="1" x14ac:dyDescent="0.25">
      <c r="A3343" s="1" t="s">
        <v>85</v>
      </c>
      <c r="B3343" s="2">
        <v>39692</v>
      </c>
      <c r="C3343" s="1" t="s">
        <v>86</v>
      </c>
      <c r="D3343" s="3">
        <v>0</v>
      </c>
      <c r="E3343" s="3">
        <v>0</v>
      </c>
      <c r="F3343" s="3">
        <v>0</v>
      </c>
      <c r="G3343" s="3">
        <v>0</v>
      </c>
      <c r="H3343" s="3">
        <v>544551.90440600005</v>
      </c>
      <c r="I3343" s="3">
        <v>18511.679469892351</v>
      </c>
      <c r="J3343" s="3">
        <v>18151.730146866666</v>
      </c>
      <c r="K3343" s="3">
        <v>7617855.9987419993</v>
      </c>
      <c r="L3343" s="3">
        <v>2023.1575764000002</v>
      </c>
      <c r="M3343" s="3">
        <v>68.775894948441945</v>
      </c>
      <c r="N3343" s="3">
        <v>67.438585880000005</v>
      </c>
      <c r="O3343" s="3">
        <v>25051.9138776</v>
      </c>
      <c r="P3343" s="3">
        <v>0</v>
      </c>
      <c r="Q3343" s="3">
        <v>0</v>
      </c>
      <c r="R3343" s="3">
        <v>0</v>
      </c>
      <c r="S3343" s="3">
        <v>0</v>
      </c>
      <c r="T3343" s="3">
        <v>2023.1575764000002</v>
      </c>
      <c r="U3343" s="3">
        <v>68.775894948441945</v>
      </c>
      <c r="V3343" s="3">
        <v>67.438585880000005</v>
      </c>
      <c r="W3343" s="3">
        <v>25051.9138776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4">
        <v>0</v>
      </c>
      <c r="AO3343" s="4">
        <v>706</v>
      </c>
      <c r="AP3343" s="4">
        <v>706</v>
      </c>
      <c r="AQ3343" s="3">
        <v>100</v>
      </c>
      <c r="AR3343" s="3">
        <v>0</v>
      </c>
      <c r="AS3343" s="3">
        <v>0</v>
      </c>
      <c r="AT3343" s="3">
        <v>0</v>
      </c>
      <c r="AU3343" s="3">
        <v>3.7152704086249972</v>
      </c>
      <c r="AV3343" s="3">
        <v>0</v>
      </c>
      <c r="AW3343" s="3">
        <v>0</v>
      </c>
    </row>
    <row r="3344" spans="1:49" hidden="1" x14ac:dyDescent="0.25">
      <c r="A3344" s="1" t="s">
        <v>85</v>
      </c>
      <c r="B3344" s="2">
        <v>39722</v>
      </c>
      <c r="C3344" s="1" t="s">
        <v>86</v>
      </c>
      <c r="D3344" s="3">
        <v>0</v>
      </c>
      <c r="E3344" s="3">
        <v>0</v>
      </c>
      <c r="F3344" s="3">
        <v>0</v>
      </c>
      <c r="G3344" s="3">
        <v>0</v>
      </c>
      <c r="H3344" s="3">
        <v>549474.88475700002</v>
      </c>
      <c r="I3344" s="3">
        <v>18139.473499543328</v>
      </c>
      <c r="J3344" s="3">
        <v>17724.996282483869</v>
      </c>
      <c r="K3344" s="3">
        <v>8167330.8834989993</v>
      </c>
      <c r="L3344" s="3">
        <v>2065.9490896800003</v>
      </c>
      <c r="M3344" s="3">
        <v>68.201895670316375</v>
      </c>
      <c r="N3344" s="3">
        <v>66.643519021935489</v>
      </c>
      <c r="O3344" s="3">
        <v>27117.862967280002</v>
      </c>
      <c r="P3344" s="3">
        <v>0</v>
      </c>
      <c r="Q3344" s="3">
        <v>0</v>
      </c>
      <c r="R3344" s="3">
        <v>0</v>
      </c>
      <c r="S3344" s="3">
        <v>0</v>
      </c>
      <c r="T3344" s="3">
        <v>2065.9490896800003</v>
      </c>
      <c r="U3344" s="3">
        <v>68.201895670316375</v>
      </c>
      <c r="V3344" s="3">
        <v>66.643519021935489</v>
      </c>
      <c r="W3344" s="3">
        <v>27117.862967280002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4">
        <v>0</v>
      </c>
      <c r="AO3344" s="4">
        <v>727</v>
      </c>
      <c r="AP3344" s="4">
        <v>727</v>
      </c>
      <c r="AQ3344" s="3">
        <v>100</v>
      </c>
      <c r="AR3344" s="3">
        <v>0</v>
      </c>
      <c r="AS3344" s="3">
        <v>0</v>
      </c>
      <c r="AT3344" s="3">
        <v>0</v>
      </c>
      <c r="AU3344" s="3">
        <v>3.7598608180129038</v>
      </c>
      <c r="AV3344" s="3">
        <v>0</v>
      </c>
      <c r="AW3344" s="3">
        <v>0</v>
      </c>
    </row>
    <row r="3345" spans="1:49" hidden="1" x14ac:dyDescent="0.25">
      <c r="A3345" s="1" t="s">
        <v>85</v>
      </c>
      <c r="B3345" s="2">
        <v>39753</v>
      </c>
      <c r="C3345" s="1" t="s">
        <v>86</v>
      </c>
      <c r="D3345" s="3">
        <v>0</v>
      </c>
      <c r="E3345" s="3">
        <v>0</v>
      </c>
      <c r="F3345" s="3">
        <v>0</v>
      </c>
      <c r="G3345" s="3">
        <v>0</v>
      </c>
      <c r="H3345" s="3">
        <v>525545.01199100004</v>
      </c>
      <c r="I3345" s="3">
        <v>17815.085152237287</v>
      </c>
      <c r="J3345" s="3">
        <v>17518.167066366666</v>
      </c>
      <c r="K3345" s="3">
        <v>8692875.89549</v>
      </c>
      <c r="L3345" s="3">
        <v>1897.3001844</v>
      </c>
      <c r="M3345" s="3">
        <v>64.315260488135593</v>
      </c>
      <c r="N3345" s="3">
        <v>63.24333948000001</v>
      </c>
      <c r="O3345" s="3">
        <v>29015.163151680004</v>
      </c>
      <c r="P3345" s="3">
        <v>0</v>
      </c>
      <c r="Q3345" s="3">
        <v>0</v>
      </c>
      <c r="R3345" s="3">
        <v>0</v>
      </c>
      <c r="S3345" s="3">
        <v>0</v>
      </c>
      <c r="T3345" s="3">
        <v>1897.3001844</v>
      </c>
      <c r="U3345" s="3">
        <v>64.315260488135593</v>
      </c>
      <c r="V3345" s="3">
        <v>63.24333948000001</v>
      </c>
      <c r="W3345" s="3">
        <v>29015.163151680004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4">
        <v>0</v>
      </c>
      <c r="AO3345" s="4">
        <v>708</v>
      </c>
      <c r="AP3345" s="4">
        <v>708</v>
      </c>
      <c r="AQ3345" s="3">
        <v>100</v>
      </c>
      <c r="AR3345" s="3">
        <v>0</v>
      </c>
      <c r="AS3345" s="3">
        <v>0</v>
      </c>
      <c r="AT3345" s="3">
        <v>0</v>
      </c>
      <c r="AU3345" s="3">
        <v>3.6101573435397607</v>
      </c>
      <c r="AV3345" s="3">
        <v>0</v>
      </c>
      <c r="AW3345" s="3">
        <v>0</v>
      </c>
    </row>
    <row r="3346" spans="1:49" hidden="1" x14ac:dyDescent="0.25">
      <c r="A3346" s="1" t="s">
        <v>85</v>
      </c>
      <c r="B3346" s="2">
        <v>39783</v>
      </c>
      <c r="C3346" s="1" t="s">
        <v>86</v>
      </c>
      <c r="D3346" s="3">
        <v>0</v>
      </c>
      <c r="E3346" s="3">
        <v>0</v>
      </c>
      <c r="F3346" s="3">
        <v>0</v>
      </c>
      <c r="G3346" s="3">
        <v>0</v>
      </c>
      <c r="H3346" s="3">
        <v>533832.79794600001</v>
      </c>
      <c r="I3346" s="3">
        <v>17526.658208897399</v>
      </c>
      <c r="J3346" s="3">
        <v>17220.412836967742</v>
      </c>
      <c r="K3346" s="3">
        <v>9226708.6934360005</v>
      </c>
      <c r="L3346" s="3">
        <v>1892.8951756800002</v>
      </c>
      <c r="M3346" s="3">
        <v>62.147037231627912</v>
      </c>
      <c r="N3346" s="3">
        <v>61.061134699354845</v>
      </c>
      <c r="O3346" s="3">
        <v>30908.058327360006</v>
      </c>
      <c r="P3346" s="3">
        <v>0</v>
      </c>
      <c r="Q3346" s="3">
        <v>0</v>
      </c>
      <c r="R3346" s="3">
        <v>0</v>
      </c>
      <c r="S3346" s="3">
        <v>0</v>
      </c>
      <c r="T3346" s="3">
        <v>1892.8951756800002</v>
      </c>
      <c r="U3346" s="3">
        <v>62.147037231627912</v>
      </c>
      <c r="V3346" s="3">
        <v>61.061134699354845</v>
      </c>
      <c r="W3346" s="3">
        <v>30908.058327360006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4">
        <v>0</v>
      </c>
      <c r="AO3346" s="4">
        <v>731</v>
      </c>
      <c r="AP3346" s="4">
        <v>731</v>
      </c>
      <c r="AQ3346" s="3">
        <v>100</v>
      </c>
      <c r="AR3346" s="3">
        <v>0</v>
      </c>
      <c r="AS3346" s="3">
        <v>0</v>
      </c>
      <c r="AT3346" s="3">
        <v>0</v>
      </c>
      <c r="AU3346" s="3">
        <v>3.5458577722522713</v>
      </c>
      <c r="AV3346" s="3">
        <v>0</v>
      </c>
      <c r="AW3346" s="3">
        <v>0</v>
      </c>
    </row>
    <row r="3347" spans="1:49" hidden="1" x14ac:dyDescent="0.25">
      <c r="A3347" s="1" t="s">
        <v>85</v>
      </c>
      <c r="B3347" s="2">
        <v>39814</v>
      </c>
      <c r="C3347" s="1" t="s">
        <v>86</v>
      </c>
      <c r="D3347" s="3">
        <v>0</v>
      </c>
      <c r="E3347" s="3">
        <v>0</v>
      </c>
      <c r="F3347" s="3">
        <v>0</v>
      </c>
      <c r="G3347" s="3">
        <v>0</v>
      </c>
      <c r="H3347" s="3">
        <v>516085.93294600002</v>
      </c>
      <c r="I3347" s="3">
        <v>16943.997798500684</v>
      </c>
      <c r="J3347" s="3">
        <v>16647.933320838707</v>
      </c>
      <c r="K3347" s="3">
        <v>9742794.6263820007</v>
      </c>
      <c r="L3347" s="3">
        <v>1859.5429668000002</v>
      </c>
      <c r="M3347" s="3">
        <v>61.052026269767453</v>
      </c>
      <c r="N3347" s="3">
        <v>59.985256993548397</v>
      </c>
      <c r="O3347" s="3">
        <v>32767.601294160006</v>
      </c>
      <c r="P3347" s="3">
        <v>0</v>
      </c>
      <c r="Q3347" s="3">
        <v>0</v>
      </c>
      <c r="R3347" s="3">
        <v>0</v>
      </c>
      <c r="S3347" s="3">
        <v>0</v>
      </c>
      <c r="T3347" s="3">
        <v>1859.5429668000002</v>
      </c>
      <c r="U3347" s="3">
        <v>61.052026269767453</v>
      </c>
      <c r="V3347" s="3">
        <v>59.985256993548397</v>
      </c>
      <c r="W3347" s="3">
        <v>32767.601294160006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4">
        <v>0</v>
      </c>
      <c r="AO3347" s="4">
        <v>731</v>
      </c>
      <c r="AP3347" s="4">
        <v>731</v>
      </c>
      <c r="AQ3347" s="3">
        <v>100</v>
      </c>
      <c r="AR3347" s="3">
        <v>0</v>
      </c>
      <c r="AS3347" s="3">
        <v>0</v>
      </c>
      <c r="AT3347" s="3">
        <v>0</v>
      </c>
      <c r="AU3347" s="3">
        <v>3.6031653802014616</v>
      </c>
      <c r="AV3347" s="3">
        <v>0</v>
      </c>
      <c r="AW3347" s="3">
        <v>0</v>
      </c>
    </row>
    <row r="3348" spans="1:49" hidden="1" x14ac:dyDescent="0.25">
      <c r="A3348" s="1" t="s">
        <v>85</v>
      </c>
      <c r="B3348" s="2">
        <v>39845</v>
      </c>
      <c r="C3348" s="1" t="s">
        <v>86</v>
      </c>
      <c r="D3348" s="3">
        <v>0</v>
      </c>
      <c r="E3348" s="3">
        <v>0</v>
      </c>
      <c r="F3348" s="3">
        <v>0</v>
      </c>
      <c r="G3348" s="3">
        <v>0</v>
      </c>
      <c r="H3348" s="3">
        <v>444370.85148100002</v>
      </c>
      <c r="I3348" s="3">
        <v>16158.940053854543</v>
      </c>
      <c r="J3348" s="3">
        <v>15870.387552892857</v>
      </c>
      <c r="K3348" s="3">
        <v>10187165.477863001</v>
      </c>
      <c r="L3348" s="3">
        <v>1602.7938871200001</v>
      </c>
      <c r="M3348" s="3">
        <v>58.28341407709091</v>
      </c>
      <c r="N3348" s="3">
        <v>57.242638825714288</v>
      </c>
      <c r="O3348" s="3">
        <v>34370.395181280001</v>
      </c>
      <c r="P3348" s="3">
        <v>0</v>
      </c>
      <c r="Q3348" s="3">
        <v>0</v>
      </c>
      <c r="R3348" s="3">
        <v>0</v>
      </c>
      <c r="S3348" s="3">
        <v>0</v>
      </c>
      <c r="T3348" s="3">
        <v>1602.7938871200001</v>
      </c>
      <c r="U3348" s="3">
        <v>58.28341407709091</v>
      </c>
      <c r="V3348" s="3">
        <v>57.242638825714288</v>
      </c>
      <c r="W3348" s="3">
        <v>34370.395181280001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4">
        <v>0</v>
      </c>
      <c r="AO3348" s="4">
        <v>660</v>
      </c>
      <c r="AP3348" s="4">
        <v>660</v>
      </c>
      <c r="AQ3348" s="3">
        <v>100</v>
      </c>
      <c r="AR3348" s="3">
        <v>0</v>
      </c>
      <c r="AS3348" s="3">
        <v>0</v>
      </c>
      <c r="AT3348" s="3">
        <v>0</v>
      </c>
      <c r="AU3348" s="3">
        <v>3.6068834888206678</v>
      </c>
      <c r="AV3348" s="3">
        <v>0</v>
      </c>
      <c r="AW3348" s="3">
        <v>0</v>
      </c>
    </row>
    <row r="3349" spans="1:49" hidden="1" x14ac:dyDescent="0.25">
      <c r="A3349" s="1" t="s">
        <v>85</v>
      </c>
      <c r="B3349" s="2">
        <v>39873</v>
      </c>
      <c r="C3349" s="1" t="s">
        <v>86</v>
      </c>
      <c r="D3349" s="3">
        <v>0</v>
      </c>
      <c r="E3349" s="3">
        <v>0</v>
      </c>
      <c r="F3349" s="3">
        <v>0</v>
      </c>
      <c r="G3349" s="3">
        <v>0</v>
      </c>
      <c r="H3349" s="3">
        <v>474536.97260799998</v>
      </c>
      <c r="I3349" s="3">
        <v>15665.59469407428</v>
      </c>
      <c r="J3349" s="3">
        <v>15307.64427767742</v>
      </c>
      <c r="K3349" s="3">
        <v>10661702.450471001</v>
      </c>
      <c r="L3349" s="3">
        <v>2067.2076636000002</v>
      </c>
      <c r="M3349" s="3">
        <v>68.243444190371392</v>
      </c>
      <c r="N3349" s="3">
        <v>66.684118180645171</v>
      </c>
      <c r="O3349" s="3">
        <v>36437.602844880006</v>
      </c>
      <c r="P3349" s="3">
        <v>0</v>
      </c>
      <c r="Q3349" s="3">
        <v>0</v>
      </c>
      <c r="R3349" s="3">
        <v>0</v>
      </c>
      <c r="S3349" s="3">
        <v>0</v>
      </c>
      <c r="T3349" s="3">
        <v>2067.2076636000002</v>
      </c>
      <c r="U3349" s="3">
        <v>68.243444190371392</v>
      </c>
      <c r="V3349" s="3">
        <v>66.684118180645171</v>
      </c>
      <c r="W3349" s="3">
        <v>36437.602844880006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4">
        <v>0</v>
      </c>
      <c r="AO3349" s="4">
        <v>727</v>
      </c>
      <c r="AP3349" s="4">
        <v>727</v>
      </c>
      <c r="AQ3349" s="3">
        <v>100</v>
      </c>
      <c r="AR3349" s="3">
        <v>0</v>
      </c>
      <c r="AS3349" s="3">
        <v>0</v>
      </c>
      <c r="AT3349" s="3">
        <v>0</v>
      </c>
      <c r="AU3349" s="3">
        <v>4.3562625947539289</v>
      </c>
      <c r="AV3349" s="3">
        <v>0</v>
      </c>
      <c r="AW3349" s="3">
        <v>0</v>
      </c>
    </row>
    <row r="3350" spans="1:49" hidden="1" x14ac:dyDescent="0.25">
      <c r="A3350" s="1" t="s">
        <v>85</v>
      </c>
      <c r="B3350" s="2">
        <v>39904</v>
      </c>
      <c r="C3350" s="1" t="s">
        <v>86</v>
      </c>
      <c r="D3350" s="3">
        <v>0</v>
      </c>
      <c r="E3350" s="3">
        <v>0</v>
      </c>
      <c r="F3350" s="3">
        <v>0</v>
      </c>
      <c r="G3350" s="3">
        <v>0</v>
      </c>
      <c r="H3350" s="3">
        <v>468801.18583999999</v>
      </c>
      <c r="I3350" s="3">
        <v>15891.565621694914</v>
      </c>
      <c r="J3350" s="3">
        <v>15626.706194666667</v>
      </c>
      <c r="K3350" s="3">
        <v>11130503.636311</v>
      </c>
      <c r="L3350" s="3">
        <v>1694.6697832800003</v>
      </c>
      <c r="M3350" s="3">
        <v>57.446433331525434</v>
      </c>
      <c r="N3350" s="3">
        <v>56.488992776000003</v>
      </c>
      <c r="O3350" s="3">
        <v>38132.272628160004</v>
      </c>
      <c r="P3350" s="3">
        <v>0</v>
      </c>
      <c r="Q3350" s="3">
        <v>0</v>
      </c>
      <c r="R3350" s="3">
        <v>0</v>
      </c>
      <c r="S3350" s="3">
        <v>0</v>
      </c>
      <c r="T3350" s="3">
        <v>1694.6697832800003</v>
      </c>
      <c r="U3350" s="3">
        <v>57.446433331525434</v>
      </c>
      <c r="V3350" s="3">
        <v>56.488992776000003</v>
      </c>
      <c r="W3350" s="3">
        <v>38132.272628160004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4">
        <v>0</v>
      </c>
      <c r="AO3350" s="4">
        <v>708</v>
      </c>
      <c r="AP3350" s="4">
        <v>708</v>
      </c>
      <c r="AQ3350" s="3">
        <v>100</v>
      </c>
      <c r="AR3350" s="3">
        <v>0</v>
      </c>
      <c r="AS3350" s="3">
        <v>0</v>
      </c>
      <c r="AT3350" s="3">
        <v>0</v>
      </c>
      <c r="AU3350" s="3">
        <v>3.6149008032978487</v>
      </c>
      <c r="AV3350" s="3">
        <v>0</v>
      </c>
      <c r="AW3350" s="3">
        <v>0</v>
      </c>
    </row>
    <row r="3351" spans="1:49" hidden="1" x14ac:dyDescent="0.25">
      <c r="A3351" s="1" t="s">
        <v>85</v>
      </c>
      <c r="B3351" s="2">
        <v>39934</v>
      </c>
      <c r="C3351" s="1" t="s">
        <v>86</v>
      </c>
      <c r="D3351" s="3">
        <v>0</v>
      </c>
      <c r="E3351" s="3">
        <v>0</v>
      </c>
      <c r="F3351" s="3">
        <v>0</v>
      </c>
      <c r="G3351" s="3">
        <v>0</v>
      </c>
      <c r="H3351" s="3">
        <v>469993.77516800002</v>
      </c>
      <c r="I3351" s="3">
        <v>15430.712180618333</v>
      </c>
      <c r="J3351" s="3">
        <v>15161.089521548385</v>
      </c>
      <c r="K3351" s="3">
        <v>11600497.411479</v>
      </c>
      <c r="L3351" s="3">
        <v>1699.0747920000001</v>
      </c>
      <c r="M3351" s="3">
        <v>55.783577302325583</v>
      </c>
      <c r="N3351" s="3">
        <v>54.808864258064517</v>
      </c>
      <c r="O3351" s="3">
        <v>39831.347420160004</v>
      </c>
      <c r="P3351" s="3">
        <v>0</v>
      </c>
      <c r="Q3351" s="3">
        <v>0</v>
      </c>
      <c r="R3351" s="3">
        <v>0</v>
      </c>
      <c r="S3351" s="3">
        <v>0</v>
      </c>
      <c r="T3351" s="3">
        <v>1699.0747920000001</v>
      </c>
      <c r="U3351" s="3">
        <v>55.783577302325583</v>
      </c>
      <c r="V3351" s="3">
        <v>54.808864258064517</v>
      </c>
      <c r="W3351" s="3">
        <v>39831.347420160004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4">
        <v>0</v>
      </c>
      <c r="AO3351" s="4">
        <v>731</v>
      </c>
      <c r="AP3351" s="4">
        <v>731</v>
      </c>
      <c r="AQ3351" s="3">
        <v>100</v>
      </c>
      <c r="AR3351" s="3">
        <v>0</v>
      </c>
      <c r="AS3351" s="3">
        <v>0</v>
      </c>
      <c r="AT3351" s="3">
        <v>0</v>
      </c>
      <c r="AU3351" s="3">
        <v>3.6151006284980336</v>
      </c>
      <c r="AV3351" s="3">
        <v>0</v>
      </c>
      <c r="AW3351" s="3">
        <v>0</v>
      </c>
    </row>
    <row r="3352" spans="1:49" hidden="1" x14ac:dyDescent="0.25">
      <c r="A3352" s="1" t="s">
        <v>85</v>
      </c>
      <c r="B3352" s="2">
        <v>39965</v>
      </c>
      <c r="C3352" s="1" t="s">
        <v>86</v>
      </c>
      <c r="D3352" s="3">
        <v>0</v>
      </c>
      <c r="E3352" s="3">
        <v>0</v>
      </c>
      <c r="F3352" s="3">
        <v>0</v>
      </c>
      <c r="G3352" s="3">
        <v>0</v>
      </c>
      <c r="H3352" s="3">
        <v>444101.09913300001</v>
      </c>
      <c r="I3352" s="3">
        <v>15054.274546881357</v>
      </c>
      <c r="J3352" s="3">
        <v>14803.369971099999</v>
      </c>
      <c r="K3352" s="3">
        <v>12044598.510611998</v>
      </c>
      <c r="L3352" s="3">
        <v>1612.8624784800002</v>
      </c>
      <c r="M3352" s="3">
        <v>54.673304355254245</v>
      </c>
      <c r="N3352" s="3">
        <v>53.762082616000001</v>
      </c>
      <c r="O3352" s="3">
        <v>41444.209898640009</v>
      </c>
      <c r="P3352" s="3">
        <v>0</v>
      </c>
      <c r="Q3352" s="3">
        <v>0</v>
      </c>
      <c r="R3352" s="3">
        <v>0</v>
      </c>
      <c r="S3352" s="3">
        <v>0</v>
      </c>
      <c r="T3352" s="3">
        <v>1612.8624784800002</v>
      </c>
      <c r="U3352" s="3">
        <v>54.673304355254245</v>
      </c>
      <c r="V3352" s="3">
        <v>53.762082616000001</v>
      </c>
      <c r="W3352" s="3">
        <v>41444.209898640009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4">
        <v>0</v>
      </c>
      <c r="AO3352" s="4">
        <v>708</v>
      </c>
      <c r="AP3352" s="4">
        <v>708</v>
      </c>
      <c r="AQ3352" s="3">
        <v>100</v>
      </c>
      <c r="AR3352" s="3">
        <v>0</v>
      </c>
      <c r="AS3352" s="3">
        <v>0</v>
      </c>
      <c r="AT3352" s="3">
        <v>0</v>
      </c>
      <c r="AU3352" s="3">
        <v>3.6317461983965456</v>
      </c>
      <c r="AV3352" s="3">
        <v>0</v>
      </c>
      <c r="AW3352" s="3">
        <v>0</v>
      </c>
    </row>
    <row r="3353" spans="1:49" hidden="1" x14ac:dyDescent="0.25">
      <c r="A3353" s="1" t="s">
        <v>85</v>
      </c>
      <c r="B3353" s="2">
        <v>39995</v>
      </c>
      <c r="C3353" s="1" t="s">
        <v>86</v>
      </c>
      <c r="D3353" s="3">
        <v>0</v>
      </c>
      <c r="E3353" s="3">
        <v>0</v>
      </c>
      <c r="F3353" s="3">
        <v>0</v>
      </c>
      <c r="G3353" s="3">
        <v>0</v>
      </c>
      <c r="H3353" s="3">
        <v>450852.00657899998</v>
      </c>
      <c r="I3353" s="3">
        <v>14802.254661964431</v>
      </c>
      <c r="J3353" s="3">
        <v>14543.613115451615</v>
      </c>
      <c r="K3353" s="3">
        <v>12495450.517190998</v>
      </c>
      <c r="L3353" s="3">
        <v>1632.37037424</v>
      </c>
      <c r="M3353" s="3">
        <v>53.593555378604655</v>
      </c>
      <c r="N3353" s="3">
        <v>52.657108846451614</v>
      </c>
      <c r="O3353" s="3">
        <v>43076.580272880004</v>
      </c>
      <c r="P3353" s="3">
        <v>0</v>
      </c>
      <c r="Q3353" s="3">
        <v>0</v>
      </c>
      <c r="R3353" s="3">
        <v>0</v>
      </c>
      <c r="S3353" s="3">
        <v>0</v>
      </c>
      <c r="T3353" s="3">
        <v>1632.37037424</v>
      </c>
      <c r="U3353" s="3">
        <v>53.593555378604655</v>
      </c>
      <c r="V3353" s="3">
        <v>52.657108846451614</v>
      </c>
      <c r="W3353" s="3">
        <v>43076.580272880004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4">
        <v>0</v>
      </c>
      <c r="AO3353" s="4">
        <v>731</v>
      </c>
      <c r="AP3353" s="4">
        <v>731</v>
      </c>
      <c r="AQ3353" s="3">
        <v>100</v>
      </c>
      <c r="AR3353" s="3">
        <v>0</v>
      </c>
      <c r="AS3353" s="3">
        <v>0</v>
      </c>
      <c r="AT3353" s="3">
        <v>0</v>
      </c>
      <c r="AU3353" s="3">
        <v>3.6206345994247449</v>
      </c>
      <c r="AV3353" s="3">
        <v>0</v>
      </c>
      <c r="AW3353" s="3">
        <v>0</v>
      </c>
    </row>
    <row r="3354" spans="1:49" hidden="1" x14ac:dyDescent="0.25">
      <c r="A3354" s="1" t="s">
        <v>85</v>
      </c>
      <c r="B3354" s="2">
        <v>40026</v>
      </c>
      <c r="C3354" s="1" t="s">
        <v>86</v>
      </c>
      <c r="D3354" s="3">
        <v>0</v>
      </c>
      <c r="E3354" s="3">
        <v>0</v>
      </c>
      <c r="F3354" s="3">
        <v>0</v>
      </c>
      <c r="G3354" s="3">
        <v>0</v>
      </c>
      <c r="H3354" s="3">
        <v>440452.34368899994</v>
      </c>
      <c r="I3354" s="3">
        <v>14460.815661471956</v>
      </c>
      <c r="J3354" s="3">
        <v>14208.140119</v>
      </c>
      <c r="K3354" s="3">
        <v>12935902.860879997</v>
      </c>
      <c r="L3354" s="3">
        <v>1594.6131566400002</v>
      </c>
      <c r="M3354" s="3">
        <v>52.353920327441863</v>
      </c>
      <c r="N3354" s="3">
        <v>51.439134085161292</v>
      </c>
      <c r="O3354" s="3">
        <v>44671.193429520004</v>
      </c>
      <c r="P3354" s="3">
        <v>0</v>
      </c>
      <c r="Q3354" s="3">
        <v>0</v>
      </c>
      <c r="R3354" s="3">
        <v>0</v>
      </c>
      <c r="S3354" s="3">
        <v>0</v>
      </c>
      <c r="T3354" s="3">
        <v>1594.6131566400002</v>
      </c>
      <c r="U3354" s="3">
        <v>52.353920327441863</v>
      </c>
      <c r="V3354" s="3">
        <v>51.439134085161292</v>
      </c>
      <c r="W3354" s="3">
        <v>44671.193429520004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4">
        <v>0</v>
      </c>
      <c r="AO3354" s="4">
        <v>731</v>
      </c>
      <c r="AP3354" s="4">
        <v>731</v>
      </c>
      <c r="AQ3354" s="3">
        <v>100</v>
      </c>
      <c r="AR3354" s="3">
        <v>0</v>
      </c>
      <c r="AS3354" s="3">
        <v>0</v>
      </c>
      <c r="AT3354" s="3">
        <v>0</v>
      </c>
      <c r="AU3354" s="3">
        <v>3.6203988456148259</v>
      </c>
      <c r="AV3354" s="3">
        <v>0</v>
      </c>
      <c r="AW3354" s="3">
        <v>0</v>
      </c>
    </row>
    <row r="3355" spans="1:49" hidden="1" x14ac:dyDescent="0.25">
      <c r="A3355" s="1" t="s">
        <v>85</v>
      </c>
      <c r="B3355" s="2">
        <v>40057</v>
      </c>
      <c r="C3355" s="1" t="s">
        <v>86</v>
      </c>
      <c r="D3355" s="3">
        <v>0</v>
      </c>
      <c r="E3355" s="3">
        <v>0</v>
      </c>
      <c r="F3355" s="3">
        <v>0</v>
      </c>
      <c r="G3355" s="3">
        <v>0</v>
      </c>
      <c r="H3355" s="3">
        <v>419585.579822</v>
      </c>
      <c r="I3355" s="3">
        <v>14223.239993966101</v>
      </c>
      <c r="J3355" s="3">
        <v>13986.185994066667</v>
      </c>
      <c r="K3355" s="3">
        <v>13355488.440701999</v>
      </c>
      <c r="L3355" s="3">
        <v>1519.7280084000001</v>
      </c>
      <c r="M3355" s="3">
        <v>51.516203674576268</v>
      </c>
      <c r="N3355" s="3">
        <v>50.657600280000011</v>
      </c>
      <c r="O3355" s="3">
        <v>46190.921437919998</v>
      </c>
      <c r="P3355" s="3">
        <v>0</v>
      </c>
      <c r="Q3355" s="3">
        <v>0</v>
      </c>
      <c r="R3355" s="3">
        <v>0</v>
      </c>
      <c r="S3355" s="3">
        <v>0</v>
      </c>
      <c r="T3355" s="3">
        <v>1519.7280084000001</v>
      </c>
      <c r="U3355" s="3">
        <v>51.516203674576268</v>
      </c>
      <c r="V3355" s="3">
        <v>50.657600280000011</v>
      </c>
      <c r="W3355" s="3">
        <v>46190.921437919998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4">
        <v>0</v>
      </c>
      <c r="AO3355" s="4">
        <v>708</v>
      </c>
      <c r="AP3355" s="4">
        <v>708</v>
      </c>
      <c r="AQ3355" s="3">
        <v>100</v>
      </c>
      <c r="AR3355" s="3">
        <v>0</v>
      </c>
      <c r="AS3355" s="3">
        <v>0</v>
      </c>
      <c r="AT3355" s="3">
        <v>0</v>
      </c>
      <c r="AU3355" s="3">
        <v>3.6219738748998753</v>
      </c>
      <c r="AV3355" s="3">
        <v>0</v>
      </c>
      <c r="AW3355" s="3">
        <v>0</v>
      </c>
    </row>
    <row r="3356" spans="1:49" hidden="1" x14ac:dyDescent="0.25">
      <c r="A3356" s="1" t="s">
        <v>85</v>
      </c>
      <c r="B3356" s="2">
        <v>40087</v>
      </c>
      <c r="C3356" s="1" t="s">
        <v>86</v>
      </c>
      <c r="D3356" s="3">
        <v>0</v>
      </c>
      <c r="E3356" s="3">
        <v>0</v>
      </c>
      <c r="F3356" s="3">
        <v>0</v>
      </c>
      <c r="G3356" s="3">
        <v>0</v>
      </c>
      <c r="H3356" s="3">
        <v>431731.53422800003</v>
      </c>
      <c r="I3356" s="3">
        <v>14174.496335803009</v>
      </c>
      <c r="J3356" s="3">
        <v>13926.823684774194</v>
      </c>
      <c r="K3356" s="3">
        <v>13787219.974929998</v>
      </c>
      <c r="L3356" s="3">
        <v>1562.5195216800003</v>
      </c>
      <c r="M3356" s="3">
        <v>51.300230533953489</v>
      </c>
      <c r="N3356" s="3">
        <v>50.403855538064519</v>
      </c>
      <c r="O3356" s="3">
        <v>47753.440959600004</v>
      </c>
      <c r="P3356" s="3">
        <v>0</v>
      </c>
      <c r="Q3356" s="3">
        <v>0</v>
      </c>
      <c r="R3356" s="3">
        <v>0</v>
      </c>
      <c r="S3356" s="3">
        <v>0</v>
      </c>
      <c r="T3356" s="3">
        <v>1562.5195216800003</v>
      </c>
      <c r="U3356" s="3">
        <v>51.300230533953489</v>
      </c>
      <c r="V3356" s="3">
        <v>50.403855538064519</v>
      </c>
      <c r="W3356" s="3">
        <v>47753.440959600004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4">
        <v>0</v>
      </c>
      <c r="AO3356" s="4">
        <v>731</v>
      </c>
      <c r="AP3356" s="4">
        <v>731</v>
      </c>
      <c r="AQ3356" s="3">
        <v>100</v>
      </c>
      <c r="AR3356" s="3">
        <v>0</v>
      </c>
      <c r="AS3356" s="3">
        <v>0</v>
      </c>
      <c r="AT3356" s="3">
        <v>0</v>
      </c>
      <c r="AU3356" s="3">
        <v>3.6191924791271424</v>
      </c>
      <c r="AV3356" s="3">
        <v>0</v>
      </c>
      <c r="AW3356" s="3">
        <v>0</v>
      </c>
    </row>
    <row r="3357" spans="1:49" hidden="1" x14ac:dyDescent="0.25">
      <c r="A3357" s="1" t="s">
        <v>85</v>
      </c>
      <c r="B3357" s="2">
        <v>40118</v>
      </c>
      <c r="C3357" s="1" t="s">
        <v>86</v>
      </c>
      <c r="D3357" s="3">
        <v>0</v>
      </c>
      <c r="E3357" s="3">
        <v>0</v>
      </c>
      <c r="F3357" s="3">
        <v>0</v>
      </c>
      <c r="G3357" s="3">
        <v>0</v>
      </c>
      <c r="H3357" s="3">
        <v>409817.705326</v>
      </c>
      <c r="I3357" s="3">
        <v>13892.125604271185</v>
      </c>
      <c r="J3357" s="3">
        <v>13660.590177533333</v>
      </c>
      <c r="K3357" s="3">
        <v>14197037.680255998</v>
      </c>
      <c r="L3357" s="3">
        <v>1485.7465125600002</v>
      </c>
      <c r="M3357" s="3">
        <v>50.364288561355934</v>
      </c>
      <c r="N3357" s="3">
        <v>49.524883752000001</v>
      </c>
      <c r="O3357" s="3">
        <v>49239.187472160003</v>
      </c>
      <c r="P3357" s="3">
        <v>0</v>
      </c>
      <c r="Q3357" s="3">
        <v>0</v>
      </c>
      <c r="R3357" s="3">
        <v>0</v>
      </c>
      <c r="S3357" s="3">
        <v>0</v>
      </c>
      <c r="T3357" s="3">
        <v>1485.7465125600002</v>
      </c>
      <c r="U3357" s="3">
        <v>50.364288561355934</v>
      </c>
      <c r="V3357" s="3">
        <v>49.524883752000001</v>
      </c>
      <c r="W3357" s="3">
        <v>49239.187472160003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4">
        <v>0</v>
      </c>
      <c r="AO3357" s="4">
        <v>708</v>
      </c>
      <c r="AP3357" s="4">
        <v>708</v>
      </c>
      <c r="AQ3357" s="3">
        <v>100</v>
      </c>
      <c r="AR3357" s="3">
        <v>0</v>
      </c>
      <c r="AS3357" s="3">
        <v>0</v>
      </c>
      <c r="AT3357" s="3">
        <v>0</v>
      </c>
      <c r="AU3357" s="3">
        <v>3.625383904236458</v>
      </c>
      <c r="AV3357" s="3">
        <v>0</v>
      </c>
      <c r="AW3357" s="3">
        <v>0</v>
      </c>
    </row>
    <row r="3358" spans="1:49" hidden="1" x14ac:dyDescent="0.25">
      <c r="A3358" s="1" t="s">
        <v>85</v>
      </c>
      <c r="B3358" s="2">
        <v>40148</v>
      </c>
      <c r="C3358" s="1" t="s">
        <v>86</v>
      </c>
      <c r="D3358" s="3">
        <v>0</v>
      </c>
      <c r="E3358" s="3">
        <v>0</v>
      </c>
      <c r="F3358" s="3">
        <v>0</v>
      </c>
      <c r="G3358" s="3">
        <v>0</v>
      </c>
      <c r="H3358" s="3">
        <v>411901.18727699999</v>
      </c>
      <c r="I3358" s="3">
        <v>13523.43159322572</v>
      </c>
      <c r="J3358" s="3">
        <v>13287.135073451613</v>
      </c>
      <c r="K3358" s="3">
        <v>14608938.867532998</v>
      </c>
      <c r="L3358" s="3">
        <v>1495.18581696</v>
      </c>
      <c r="M3358" s="3">
        <v>49.089548026046515</v>
      </c>
      <c r="N3358" s="3">
        <v>48.231800547096775</v>
      </c>
      <c r="O3358" s="3">
        <v>50734.373289120005</v>
      </c>
      <c r="P3358" s="3">
        <v>23.283617520000004</v>
      </c>
      <c r="Q3358" s="3">
        <v>0.76444161488372109</v>
      </c>
      <c r="R3358" s="3">
        <v>0.75108443612903231</v>
      </c>
      <c r="S3358" s="3">
        <v>23.283617520000004</v>
      </c>
      <c r="T3358" s="3">
        <v>1518.4694344800002</v>
      </c>
      <c r="U3358" s="3">
        <v>49.853989640930237</v>
      </c>
      <c r="V3358" s="3">
        <v>48.982884983225809</v>
      </c>
      <c r="W3358" s="3">
        <v>50757.656906640004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4">
        <v>0</v>
      </c>
      <c r="AO3358" s="4">
        <v>731</v>
      </c>
      <c r="AP3358" s="4">
        <v>731</v>
      </c>
      <c r="AQ3358" s="3">
        <v>98.466639038541231</v>
      </c>
      <c r="AR3358" s="3">
        <v>0</v>
      </c>
      <c r="AS3358" s="3">
        <v>1.5333609614587651</v>
      </c>
      <c r="AT3358" s="3">
        <v>0</v>
      </c>
      <c r="AU3358" s="3">
        <v>3.6299623869607847</v>
      </c>
      <c r="AV3358" s="3">
        <v>0</v>
      </c>
      <c r="AW3358" s="3">
        <v>5.65271920528405E-2</v>
      </c>
    </row>
    <row r="3359" spans="1:49" hidden="1" x14ac:dyDescent="0.25">
      <c r="A3359" s="1" t="s">
        <v>85</v>
      </c>
      <c r="B3359" s="2">
        <v>40179</v>
      </c>
      <c r="C3359" s="1" t="s">
        <v>86</v>
      </c>
      <c r="D3359" s="3">
        <v>0</v>
      </c>
      <c r="E3359" s="3">
        <v>0</v>
      </c>
      <c r="F3359" s="3">
        <v>0</v>
      </c>
      <c r="G3359" s="3">
        <v>0</v>
      </c>
      <c r="H3359" s="3">
        <v>403056.14976100001</v>
      </c>
      <c r="I3359" s="3">
        <v>13251.161088032875</v>
      </c>
      <c r="J3359" s="3">
        <v>13001.811282612904</v>
      </c>
      <c r="K3359" s="3">
        <v>15011995.017293999</v>
      </c>
      <c r="L3359" s="3">
        <v>1463.0921820000001</v>
      </c>
      <c r="M3359" s="3">
        <v>48.101660778082199</v>
      </c>
      <c r="N3359" s="3">
        <v>47.196522000000002</v>
      </c>
      <c r="O3359" s="3">
        <v>52197.465471120006</v>
      </c>
      <c r="P3359" s="3">
        <v>0</v>
      </c>
      <c r="Q3359" s="3">
        <v>0</v>
      </c>
      <c r="R3359" s="3">
        <v>0</v>
      </c>
      <c r="S3359" s="3">
        <v>23.283617520000004</v>
      </c>
      <c r="T3359" s="3">
        <v>1463.0921820000001</v>
      </c>
      <c r="U3359" s="3">
        <v>48.101660778082199</v>
      </c>
      <c r="V3359" s="3">
        <v>47.196522000000002</v>
      </c>
      <c r="W3359" s="3">
        <v>52220.749088640012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4">
        <v>0</v>
      </c>
      <c r="AO3359" s="4">
        <v>730</v>
      </c>
      <c r="AP3359" s="4">
        <v>730</v>
      </c>
      <c r="AQ3359" s="3">
        <v>100</v>
      </c>
      <c r="AR3359" s="3">
        <v>0</v>
      </c>
      <c r="AS3359" s="3">
        <v>0</v>
      </c>
      <c r="AT3359" s="3">
        <v>0</v>
      </c>
      <c r="AU3359" s="3">
        <v>3.6299959270378812</v>
      </c>
      <c r="AV3359" s="3">
        <v>0</v>
      </c>
      <c r="AW3359" s="3">
        <v>0</v>
      </c>
    </row>
    <row r="3360" spans="1:49" hidden="1" x14ac:dyDescent="0.25">
      <c r="A3360" s="1" t="s">
        <v>85</v>
      </c>
      <c r="B3360" s="2">
        <v>40210</v>
      </c>
      <c r="C3360" s="1" t="s">
        <v>86</v>
      </c>
      <c r="D3360" s="3">
        <v>0</v>
      </c>
      <c r="E3360" s="3">
        <v>0</v>
      </c>
      <c r="F3360" s="3">
        <v>0</v>
      </c>
      <c r="G3360" s="3">
        <v>0</v>
      </c>
      <c r="H3360" s="3">
        <v>349531.60492100002</v>
      </c>
      <c r="I3360" s="3">
        <v>12965.623675585779</v>
      </c>
      <c r="J3360" s="3">
        <v>12483.271604321428</v>
      </c>
      <c r="K3360" s="3">
        <v>15361526.622214999</v>
      </c>
      <c r="L3360" s="3">
        <v>1272.41823312</v>
      </c>
      <c r="M3360" s="3">
        <v>47.199439868438951</v>
      </c>
      <c r="N3360" s="3">
        <v>45.443508325714284</v>
      </c>
      <c r="O3360" s="3">
        <v>53469.883704240012</v>
      </c>
      <c r="P3360" s="3">
        <v>0</v>
      </c>
      <c r="Q3360" s="3">
        <v>0</v>
      </c>
      <c r="R3360" s="3">
        <v>0</v>
      </c>
      <c r="S3360" s="3">
        <v>23.283617520000004</v>
      </c>
      <c r="T3360" s="3">
        <v>1272.41823312</v>
      </c>
      <c r="U3360" s="3">
        <v>47.199439868438951</v>
      </c>
      <c r="V3360" s="3">
        <v>45.443508325714284</v>
      </c>
      <c r="W3360" s="3">
        <v>53493.167321760018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4">
        <v>0</v>
      </c>
      <c r="AO3360" s="4">
        <v>647</v>
      </c>
      <c r="AP3360" s="4">
        <v>647</v>
      </c>
      <c r="AQ3360" s="3">
        <v>100</v>
      </c>
      <c r="AR3360" s="3">
        <v>0</v>
      </c>
      <c r="AS3360" s="3">
        <v>0</v>
      </c>
      <c r="AT3360" s="3">
        <v>0</v>
      </c>
      <c r="AU3360" s="3">
        <v>3.640352446547968</v>
      </c>
      <c r="AV3360" s="3">
        <v>0</v>
      </c>
      <c r="AW3360" s="3">
        <v>0</v>
      </c>
    </row>
    <row r="3361" spans="1:49" hidden="1" x14ac:dyDescent="0.25">
      <c r="A3361" s="1" t="s">
        <v>85</v>
      </c>
      <c r="B3361" s="2">
        <v>40238</v>
      </c>
      <c r="C3361" s="1" t="s">
        <v>86</v>
      </c>
      <c r="D3361" s="3">
        <v>0</v>
      </c>
      <c r="E3361" s="3">
        <v>0</v>
      </c>
      <c r="F3361" s="3">
        <v>0</v>
      </c>
      <c r="G3361" s="3">
        <v>0</v>
      </c>
      <c r="H3361" s="3">
        <v>386249.86860600003</v>
      </c>
      <c r="I3361" s="3">
        <v>12698.62581718356</v>
      </c>
      <c r="J3361" s="3">
        <v>12459.67318083871</v>
      </c>
      <c r="K3361" s="3">
        <v>15747776.490821</v>
      </c>
      <c r="L3361" s="3">
        <v>1405.1977816800002</v>
      </c>
      <c r="M3361" s="3">
        <v>46.198283233315074</v>
      </c>
      <c r="N3361" s="3">
        <v>45.328960699354838</v>
      </c>
      <c r="O3361" s="3">
        <v>54875.081485920011</v>
      </c>
      <c r="P3361" s="3">
        <v>0</v>
      </c>
      <c r="Q3361" s="3">
        <v>0</v>
      </c>
      <c r="R3361" s="3">
        <v>0</v>
      </c>
      <c r="S3361" s="3">
        <v>23.283617520000004</v>
      </c>
      <c r="T3361" s="3">
        <v>1405.1977816800002</v>
      </c>
      <c r="U3361" s="3">
        <v>46.198283233315074</v>
      </c>
      <c r="V3361" s="3">
        <v>45.328960699354838</v>
      </c>
      <c r="W3361" s="3">
        <v>54898.36510344001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4">
        <v>0</v>
      </c>
      <c r="AO3361" s="4">
        <v>730</v>
      </c>
      <c r="AP3361" s="4">
        <v>730</v>
      </c>
      <c r="AQ3361" s="3">
        <v>100</v>
      </c>
      <c r="AR3361" s="3">
        <v>0</v>
      </c>
      <c r="AS3361" s="3">
        <v>0</v>
      </c>
      <c r="AT3361" s="3">
        <v>0</v>
      </c>
      <c r="AU3361" s="3">
        <v>3.6380537467920622</v>
      </c>
      <c r="AV3361" s="3">
        <v>0</v>
      </c>
      <c r="AW3361" s="3">
        <v>0</v>
      </c>
    </row>
    <row r="3362" spans="1:49" hidden="1" x14ac:dyDescent="0.25">
      <c r="A3362" s="1" t="s">
        <v>85</v>
      </c>
      <c r="B3362" s="2">
        <v>40269</v>
      </c>
      <c r="C3362" s="1" t="s">
        <v>86</v>
      </c>
      <c r="D3362" s="3">
        <v>0</v>
      </c>
      <c r="E3362" s="3">
        <v>0</v>
      </c>
      <c r="F3362" s="3">
        <v>0</v>
      </c>
      <c r="G3362" s="3">
        <v>0</v>
      </c>
      <c r="H3362" s="3">
        <v>355409.36660899996</v>
      </c>
      <c r="I3362" s="3">
        <v>12099.042267540424</v>
      </c>
      <c r="J3362" s="3">
        <v>11846.978886966668</v>
      </c>
      <c r="K3362" s="3">
        <v>16103185.85743</v>
      </c>
      <c r="L3362" s="3">
        <v>1296.3311376000001</v>
      </c>
      <c r="M3362" s="3">
        <v>44.130421705531916</v>
      </c>
      <c r="N3362" s="3">
        <v>43.211037920000003</v>
      </c>
      <c r="O3362" s="3">
        <v>56171.412623520009</v>
      </c>
      <c r="P3362" s="3">
        <v>0</v>
      </c>
      <c r="Q3362" s="3">
        <v>0</v>
      </c>
      <c r="R3362" s="3">
        <v>0</v>
      </c>
      <c r="S3362" s="3">
        <v>23.283617520000004</v>
      </c>
      <c r="T3362" s="3">
        <v>1296.3311376000001</v>
      </c>
      <c r="U3362" s="3">
        <v>44.130421705531916</v>
      </c>
      <c r="V3362" s="3">
        <v>43.211037920000003</v>
      </c>
      <c r="W3362" s="3">
        <v>56194.696241040016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4">
        <v>0</v>
      </c>
      <c r="AO3362" s="4">
        <v>705</v>
      </c>
      <c r="AP3362" s="4">
        <v>705</v>
      </c>
      <c r="AQ3362" s="3">
        <v>100</v>
      </c>
      <c r="AR3362" s="3">
        <v>0</v>
      </c>
      <c r="AS3362" s="3">
        <v>0</v>
      </c>
      <c r="AT3362" s="3">
        <v>0</v>
      </c>
      <c r="AU3362" s="3">
        <v>3.6474309891391963</v>
      </c>
      <c r="AV3362" s="3">
        <v>0</v>
      </c>
      <c r="AW3362" s="3">
        <v>0</v>
      </c>
    </row>
    <row r="3363" spans="1:49" hidden="1" x14ac:dyDescent="0.25">
      <c r="A3363" s="1" t="s">
        <v>85</v>
      </c>
      <c r="B3363" s="2">
        <v>40299</v>
      </c>
      <c r="C3363" s="1" t="s">
        <v>86</v>
      </c>
      <c r="D3363" s="3">
        <v>0</v>
      </c>
      <c r="E3363" s="3">
        <v>0</v>
      </c>
      <c r="F3363" s="3">
        <v>0</v>
      </c>
      <c r="G3363" s="3">
        <v>0</v>
      </c>
      <c r="H3363" s="3">
        <v>363207.33908999996</v>
      </c>
      <c r="I3363" s="3">
        <v>11924.727959179207</v>
      </c>
      <c r="J3363" s="3">
        <v>11716.365777096775</v>
      </c>
      <c r="K3363" s="3">
        <v>16466393.196519999</v>
      </c>
      <c r="L3363" s="3">
        <v>1322.1319029599999</v>
      </c>
      <c r="M3363" s="3">
        <v>43.407887374883728</v>
      </c>
      <c r="N3363" s="3">
        <v>42.649416224516138</v>
      </c>
      <c r="O3363" s="3">
        <v>57493.544526480007</v>
      </c>
      <c r="P3363" s="3">
        <v>0</v>
      </c>
      <c r="Q3363" s="3">
        <v>0</v>
      </c>
      <c r="R3363" s="3">
        <v>0</v>
      </c>
      <c r="S3363" s="3">
        <v>23.283617520000004</v>
      </c>
      <c r="T3363" s="3">
        <v>1322.1319029599999</v>
      </c>
      <c r="U3363" s="3">
        <v>43.407887374883728</v>
      </c>
      <c r="V3363" s="3">
        <v>42.649416224516138</v>
      </c>
      <c r="W3363" s="3">
        <v>57516.828144000014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4">
        <v>0</v>
      </c>
      <c r="AO3363" s="4">
        <v>731</v>
      </c>
      <c r="AP3363" s="4">
        <v>731</v>
      </c>
      <c r="AQ3363" s="3">
        <v>100</v>
      </c>
      <c r="AR3363" s="3">
        <v>0</v>
      </c>
      <c r="AS3363" s="3">
        <v>0</v>
      </c>
      <c r="AT3363" s="3">
        <v>0</v>
      </c>
      <c r="AU3363" s="3">
        <v>3.6401574546168134</v>
      </c>
      <c r="AV3363" s="3">
        <v>0</v>
      </c>
      <c r="AW3363" s="3">
        <v>0</v>
      </c>
    </row>
    <row r="3364" spans="1:49" hidden="1" x14ac:dyDescent="0.25">
      <c r="A3364" s="1" t="s">
        <v>85</v>
      </c>
      <c r="B3364" s="2">
        <v>40330</v>
      </c>
      <c r="C3364" s="1" t="s">
        <v>86</v>
      </c>
      <c r="D3364" s="3">
        <v>0</v>
      </c>
      <c r="E3364" s="3">
        <v>0</v>
      </c>
      <c r="F3364" s="3">
        <v>0</v>
      </c>
      <c r="G3364" s="3">
        <v>0</v>
      </c>
      <c r="H3364" s="3">
        <v>331823.78302399995</v>
      </c>
      <c r="I3364" s="3">
        <v>11280.128601382436</v>
      </c>
      <c r="J3364" s="3">
        <v>11060.792767466666</v>
      </c>
      <c r="K3364" s="3">
        <v>16798216.979543999</v>
      </c>
      <c r="L3364" s="3">
        <v>1195.0159370400002</v>
      </c>
      <c r="M3364" s="3">
        <v>40.623771230821532</v>
      </c>
      <c r="N3364" s="3">
        <v>39.833864568000003</v>
      </c>
      <c r="O3364" s="3">
        <v>58688.560463520007</v>
      </c>
      <c r="P3364" s="3">
        <v>0</v>
      </c>
      <c r="Q3364" s="3">
        <v>0</v>
      </c>
      <c r="R3364" s="3">
        <v>0</v>
      </c>
      <c r="S3364" s="3">
        <v>23.283617520000004</v>
      </c>
      <c r="T3364" s="3">
        <v>1195.0159370400002</v>
      </c>
      <c r="U3364" s="3">
        <v>40.623771230821532</v>
      </c>
      <c r="V3364" s="3">
        <v>39.833864568000003</v>
      </c>
      <c r="W3364" s="3">
        <v>58711.844081040013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4">
        <v>0</v>
      </c>
      <c r="AO3364" s="4">
        <v>706</v>
      </c>
      <c r="AP3364" s="4">
        <v>706</v>
      </c>
      <c r="AQ3364" s="3">
        <v>100</v>
      </c>
      <c r="AR3364" s="3">
        <v>0</v>
      </c>
      <c r="AS3364" s="3">
        <v>0</v>
      </c>
      <c r="AT3364" s="3">
        <v>0</v>
      </c>
      <c r="AU3364" s="3">
        <v>3.6013571002943072</v>
      </c>
      <c r="AV3364" s="3">
        <v>0</v>
      </c>
      <c r="AW3364" s="3">
        <v>0</v>
      </c>
    </row>
    <row r="3365" spans="1:49" hidden="1" x14ac:dyDescent="0.25">
      <c r="A3365" s="1" t="s">
        <v>85</v>
      </c>
      <c r="B3365" s="2">
        <v>40360</v>
      </c>
      <c r="C3365" s="1" t="s">
        <v>86</v>
      </c>
      <c r="D3365" s="3">
        <v>0</v>
      </c>
      <c r="E3365" s="3">
        <v>0</v>
      </c>
      <c r="F3365" s="3">
        <v>0</v>
      </c>
      <c r="G3365" s="3">
        <v>0</v>
      </c>
      <c r="H3365" s="3">
        <v>334691.676408</v>
      </c>
      <c r="I3365" s="3">
        <v>10973.497587147542</v>
      </c>
      <c r="J3365" s="3">
        <v>10796.505690580645</v>
      </c>
      <c r="K3365" s="3">
        <v>17132908.655951999</v>
      </c>
      <c r="L3365" s="3">
        <v>1208.8602501600001</v>
      </c>
      <c r="M3365" s="3">
        <v>39.634762300327871</v>
      </c>
      <c r="N3365" s="3">
        <v>38.995491940645167</v>
      </c>
      <c r="O3365" s="3">
        <v>59897.420713680011</v>
      </c>
      <c r="P3365" s="3">
        <v>0</v>
      </c>
      <c r="Q3365" s="3">
        <v>0</v>
      </c>
      <c r="R3365" s="3">
        <v>0</v>
      </c>
      <c r="S3365" s="3">
        <v>23.283617520000004</v>
      </c>
      <c r="T3365" s="3">
        <v>1208.8602501600001</v>
      </c>
      <c r="U3365" s="3">
        <v>39.634762300327871</v>
      </c>
      <c r="V3365" s="3">
        <v>38.995491940645167</v>
      </c>
      <c r="W3365" s="3">
        <v>59920.704331200017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4">
        <v>0</v>
      </c>
      <c r="AO3365" s="4">
        <v>732</v>
      </c>
      <c r="AP3365" s="4">
        <v>732</v>
      </c>
      <c r="AQ3365" s="3">
        <v>100</v>
      </c>
      <c r="AR3365" s="3">
        <v>0</v>
      </c>
      <c r="AS3365" s="3">
        <v>0</v>
      </c>
      <c r="AT3365" s="3">
        <v>0</v>
      </c>
      <c r="AU3365" s="3">
        <v>3.6118623060298645</v>
      </c>
      <c r="AV3365" s="3">
        <v>0</v>
      </c>
      <c r="AW3365" s="3">
        <v>0</v>
      </c>
    </row>
    <row r="3366" spans="1:49" hidden="1" x14ac:dyDescent="0.25">
      <c r="A3366" s="1" t="s">
        <v>85</v>
      </c>
      <c r="B3366" s="2">
        <v>40391</v>
      </c>
      <c r="C3366" s="1" t="s">
        <v>86</v>
      </c>
      <c r="D3366" s="3">
        <v>0</v>
      </c>
      <c r="E3366" s="3">
        <v>0</v>
      </c>
      <c r="F3366" s="3">
        <v>0</v>
      </c>
      <c r="G3366" s="3">
        <v>0</v>
      </c>
      <c r="H3366" s="3">
        <v>321580.29254600004</v>
      </c>
      <c r="I3366" s="3">
        <v>10572.502768635615</v>
      </c>
      <c r="J3366" s="3">
        <v>10373.557824064515</v>
      </c>
      <c r="K3366" s="3">
        <v>17454488.948497999</v>
      </c>
      <c r="L3366" s="3">
        <v>1161.0344412000002</v>
      </c>
      <c r="M3366" s="3">
        <v>38.170995327123293</v>
      </c>
      <c r="N3366" s="3">
        <v>37.452723909677417</v>
      </c>
      <c r="O3366" s="3">
        <v>61058.455154880008</v>
      </c>
      <c r="P3366" s="3">
        <v>0</v>
      </c>
      <c r="Q3366" s="3">
        <v>0</v>
      </c>
      <c r="R3366" s="3">
        <v>0</v>
      </c>
      <c r="S3366" s="3">
        <v>23.283617520000004</v>
      </c>
      <c r="T3366" s="3">
        <v>1161.0344412000002</v>
      </c>
      <c r="U3366" s="3">
        <v>38.170995327123293</v>
      </c>
      <c r="V3366" s="3">
        <v>37.452723909677417</v>
      </c>
      <c r="W3366" s="3">
        <v>61081.738772400015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4">
        <v>0</v>
      </c>
      <c r="AO3366" s="4">
        <v>730</v>
      </c>
      <c r="AP3366" s="4">
        <v>730</v>
      </c>
      <c r="AQ3366" s="3">
        <v>100</v>
      </c>
      <c r="AR3366" s="3">
        <v>0</v>
      </c>
      <c r="AS3366" s="3">
        <v>0</v>
      </c>
      <c r="AT3366" s="3">
        <v>0</v>
      </c>
      <c r="AU3366" s="3">
        <v>3.6104029634649382</v>
      </c>
      <c r="AV3366" s="3">
        <v>0</v>
      </c>
      <c r="AW3366" s="3">
        <v>0</v>
      </c>
    </row>
    <row r="3367" spans="1:49" hidden="1" x14ac:dyDescent="0.25">
      <c r="A3367" s="1" t="s">
        <v>85</v>
      </c>
      <c r="B3367" s="2">
        <v>40422</v>
      </c>
      <c r="C3367" s="1" t="s">
        <v>86</v>
      </c>
      <c r="D3367" s="3">
        <v>0</v>
      </c>
      <c r="E3367" s="3">
        <v>0</v>
      </c>
      <c r="F3367" s="3">
        <v>0</v>
      </c>
      <c r="G3367" s="3">
        <v>0</v>
      </c>
      <c r="H3367" s="3">
        <v>158429.81322800001</v>
      </c>
      <c r="I3367" s="3">
        <v>11183.280933741178</v>
      </c>
      <c r="J3367" s="3">
        <v>5280.9937742666662</v>
      </c>
      <c r="K3367" s="3">
        <v>17612918.761725999</v>
      </c>
      <c r="L3367" s="3">
        <v>159.83888784000001</v>
      </c>
      <c r="M3367" s="3">
        <v>11.282745024</v>
      </c>
      <c r="N3367" s="3">
        <v>5.3279629280000007</v>
      </c>
      <c r="O3367" s="3">
        <v>61218.294042720008</v>
      </c>
      <c r="P3367" s="3">
        <v>0</v>
      </c>
      <c r="Q3367" s="3">
        <v>0</v>
      </c>
      <c r="R3367" s="3">
        <v>0</v>
      </c>
      <c r="S3367" s="3">
        <v>23.283617520000004</v>
      </c>
      <c r="T3367" s="3">
        <v>159.83888784000001</v>
      </c>
      <c r="U3367" s="3">
        <v>11.282745024</v>
      </c>
      <c r="V3367" s="3">
        <v>5.3279629280000007</v>
      </c>
      <c r="W3367" s="3">
        <v>61241.577660240015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4">
        <v>0</v>
      </c>
      <c r="AO3367" s="4">
        <v>340</v>
      </c>
      <c r="AP3367" s="4">
        <v>340</v>
      </c>
      <c r="AQ3367" s="3">
        <v>100</v>
      </c>
      <c r="AR3367" s="3">
        <v>0</v>
      </c>
      <c r="AS3367" s="3">
        <v>0</v>
      </c>
      <c r="AT3367" s="3">
        <v>0</v>
      </c>
      <c r="AU3367" s="3">
        <v>1.0088939990730923</v>
      </c>
      <c r="AV3367" s="3">
        <v>0</v>
      </c>
      <c r="AW3367" s="3">
        <v>0</v>
      </c>
    </row>
    <row r="3368" spans="1:49" hidden="1" x14ac:dyDescent="0.25">
      <c r="A3368" s="1" t="s">
        <v>85</v>
      </c>
      <c r="B3368" s="2">
        <v>40452</v>
      </c>
      <c r="C3368" s="1" t="s">
        <v>86</v>
      </c>
      <c r="D3368" s="3">
        <v>0</v>
      </c>
      <c r="E3368" s="3">
        <v>0</v>
      </c>
      <c r="F3368" s="3">
        <v>0</v>
      </c>
      <c r="G3368" s="3">
        <v>0</v>
      </c>
      <c r="H3368" s="3">
        <v>418140.98501100001</v>
      </c>
      <c r="I3368" s="3">
        <v>17513.758534492143</v>
      </c>
      <c r="J3368" s="3">
        <v>13488.418871322579</v>
      </c>
      <c r="K3368" s="3">
        <v>18031059.746737</v>
      </c>
      <c r="L3368" s="3">
        <v>427.28584584000004</v>
      </c>
      <c r="M3368" s="3">
        <v>17.896789354554976</v>
      </c>
      <c r="N3368" s="3">
        <v>13.783414381935485</v>
      </c>
      <c r="O3368" s="3">
        <v>61645.579888560009</v>
      </c>
      <c r="P3368" s="3">
        <v>0</v>
      </c>
      <c r="Q3368" s="3">
        <v>0</v>
      </c>
      <c r="R3368" s="3">
        <v>0</v>
      </c>
      <c r="S3368" s="3">
        <v>23.283617520000004</v>
      </c>
      <c r="T3368" s="3">
        <v>427.28584584000004</v>
      </c>
      <c r="U3368" s="3">
        <v>17.896789354554976</v>
      </c>
      <c r="V3368" s="3">
        <v>13.783414381935485</v>
      </c>
      <c r="W3368" s="3">
        <v>61668.863506080008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4">
        <v>0</v>
      </c>
      <c r="AO3368" s="4">
        <v>573</v>
      </c>
      <c r="AP3368" s="4">
        <v>573</v>
      </c>
      <c r="AQ3368" s="3">
        <v>100</v>
      </c>
      <c r="AR3368" s="3">
        <v>0</v>
      </c>
      <c r="AS3368" s="3">
        <v>0</v>
      </c>
      <c r="AT3368" s="3">
        <v>0</v>
      </c>
      <c r="AU3368" s="3">
        <v>1.0218702809741538</v>
      </c>
      <c r="AV3368" s="3">
        <v>0</v>
      </c>
      <c r="AW3368" s="3">
        <v>0</v>
      </c>
    </row>
    <row r="3369" spans="1:49" hidden="1" x14ac:dyDescent="0.25">
      <c r="A3369" s="1" t="s">
        <v>85</v>
      </c>
      <c r="B3369" s="2">
        <v>40483</v>
      </c>
      <c r="C3369" s="1" t="s">
        <v>86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18031059.746737</v>
      </c>
      <c r="L3369" s="3">
        <v>0</v>
      </c>
      <c r="M3369" s="3">
        <v>0</v>
      </c>
      <c r="N3369" s="3">
        <v>0</v>
      </c>
      <c r="O3369" s="3">
        <v>61645.579888560009</v>
      </c>
      <c r="P3369" s="3">
        <v>0</v>
      </c>
      <c r="Q3369" s="3">
        <v>0</v>
      </c>
      <c r="R3369" s="3">
        <v>0</v>
      </c>
      <c r="S3369" s="3">
        <v>23.283617520000004</v>
      </c>
      <c r="T3369" s="3">
        <v>0</v>
      </c>
      <c r="U3369" s="3">
        <v>0</v>
      </c>
      <c r="V3369" s="3">
        <v>0</v>
      </c>
      <c r="W3369" s="3">
        <v>61668.863506080008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4">
        <v>0</v>
      </c>
      <c r="AO3369" s="4">
        <v>0</v>
      </c>
      <c r="AP3369" s="4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</row>
    <row r="3370" spans="1:49" hidden="1" x14ac:dyDescent="0.25">
      <c r="A3370" s="1" t="s">
        <v>85</v>
      </c>
      <c r="B3370" s="2">
        <v>40513</v>
      </c>
      <c r="C3370" s="1" t="s">
        <v>86</v>
      </c>
      <c r="D3370" s="3">
        <v>0</v>
      </c>
      <c r="E3370" s="3">
        <v>0</v>
      </c>
      <c r="F3370" s="3">
        <v>0</v>
      </c>
      <c r="G3370" s="3">
        <v>0</v>
      </c>
      <c r="H3370" s="3">
        <v>11471.573536</v>
      </c>
      <c r="I3370" s="3">
        <v>13765.888243199999</v>
      </c>
      <c r="J3370" s="3">
        <v>370.05075922580642</v>
      </c>
      <c r="K3370" s="3">
        <v>18042531.320272997</v>
      </c>
      <c r="L3370" s="3">
        <v>11.956452240000001</v>
      </c>
      <c r="M3370" s="3">
        <v>14.347742688</v>
      </c>
      <c r="N3370" s="3">
        <v>0.38569200774193552</v>
      </c>
      <c r="O3370" s="3">
        <v>61657.536340800005</v>
      </c>
      <c r="P3370" s="3">
        <v>0</v>
      </c>
      <c r="Q3370" s="3">
        <v>0</v>
      </c>
      <c r="R3370" s="3">
        <v>0</v>
      </c>
      <c r="S3370" s="3">
        <v>23.283617520000004</v>
      </c>
      <c r="T3370" s="3">
        <v>11.956452240000001</v>
      </c>
      <c r="U3370" s="3">
        <v>14.347742688</v>
      </c>
      <c r="V3370" s="3">
        <v>0.38569200774193552</v>
      </c>
      <c r="W3370" s="3">
        <v>61680.819958320011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4">
        <v>0</v>
      </c>
      <c r="AO3370" s="4">
        <v>20</v>
      </c>
      <c r="AP3370" s="4">
        <v>20</v>
      </c>
      <c r="AQ3370" s="3">
        <v>100</v>
      </c>
      <c r="AR3370" s="3">
        <v>0</v>
      </c>
      <c r="AS3370" s="3">
        <v>0</v>
      </c>
      <c r="AT3370" s="3">
        <v>0</v>
      </c>
      <c r="AU3370" s="3">
        <v>1.0422678460351023</v>
      </c>
      <c r="AV3370" s="3">
        <v>0</v>
      </c>
      <c r="AW3370" s="3">
        <v>0</v>
      </c>
    </row>
    <row r="3371" spans="1:49" hidden="1" x14ac:dyDescent="0.25">
      <c r="A3371" s="1" t="s">
        <v>85</v>
      </c>
      <c r="B3371" s="2">
        <v>40544</v>
      </c>
      <c r="C3371" s="1" t="s">
        <v>86</v>
      </c>
      <c r="D3371" s="3">
        <v>0</v>
      </c>
      <c r="E3371" s="3">
        <v>0</v>
      </c>
      <c r="F3371" s="3">
        <v>0</v>
      </c>
      <c r="G3371" s="3">
        <v>0</v>
      </c>
      <c r="H3371" s="3">
        <v>57553.083194999999</v>
      </c>
      <c r="I3371" s="3">
        <v>18921.561598356162</v>
      </c>
      <c r="J3371" s="3">
        <v>1856.5510708064517</v>
      </c>
      <c r="K3371" s="3">
        <v>18100084.403467998</v>
      </c>
      <c r="L3371" s="3">
        <v>59.152974240000006</v>
      </c>
      <c r="M3371" s="3">
        <v>19.447553174794521</v>
      </c>
      <c r="N3371" s="3">
        <v>1.9081604593548389</v>
      </c>
      <c r="O3371" s="3">
        <v>61716.689315039999</v>
      </c>
      <c r="P3371" s="3">
        <v>0</v>
      </c>
      <c r="Q3371" s="3">
        <v>0</v>
      </c>
      <c r="R3371" s="3">
        <v>0</v>
      </c>
      <c r="S3371" s="3">
        <v>23.283617520000004</v>
      </c>
      <c r="T3371" s="3">
        <v>59.152974240000006</v>
      </c>
      <c r="U3371" s="3">
        <v>19.447553174794521</v>
      </c>
      <c r="V3371" s="3">
        <v>1.9081604593548389</v>
      </c>
      <c r="W3371" s="3">
        <v>61739.972932560006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4">
        <v>0</v>
      </c>
      <c r="AO3371" s="4">
        <v>73</v>
      </c>
      <c r="AP3371" s="4">
        <v>73</v>
      </c>
      <c r="AQ3371" s="3">
        <v>100</v>
      </c>
      <c r="AR3371" s="3">
        <v>0</v>
      </c>
      <c r="AS3371" s="3">
        <v>0</v>
      </c>
      <c r="AT3371" s="3">
        <v>0</v>
      </c>
      <c r="AU3371" s="3">
        <v>1.0277985288742792</v>
      </c>
      <c r="AV3371" s="3">
        <v>0</v>
      </c>
      <c r="AW3371" s="3">
        <v>0</v>
      </c>
    </row>
    <row r="3372" spans="1:49" hidden="1" x14ac:dyDescent="0.25">
      <c r="A3372" s="1" t="s">
        <v>85</v>
      </c>
      <c r="B3372" s="2">
        <v>40575</v>
      </c>
      <c r="C3372" s="1" t="s">
        <v>86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18100084.403467998</v>
      </c>
      <c r="L3372" s="3">
        <v>0</v>
      </c>
      <c r="M3372" s="3">
        <v>0</v>
      </c>
      <c r="N3372" s="3">
        <v>0</v>
      </c>
      <c r="O3372" s="3">
        <v>61716.689315039999</v>
      </c>
      <c r="P3372" s="3">
        <v>0</v>
      </c>
      <c r="Q3372" s="3">
        <v>0</v>
      </c>
      <c r="R3372" s="3">
        <v>0</v>
      </c>
      <c r="S3372" s="3">
        <v>23.283617520000004</v>
      </c>
      <c r="T3372" s="3">
        <v>0</v>
      </c>
      <c r="U3372" s="3">
        <v>0</v>
      </c>
      <c r="V3372" s="3">
        <v>0</v>
      </c>
      <c r="W3372" s="3">
        <v>61739.972932560006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4">
        <v>0</v>
      </c>
      <c r="AO3372" s="4">
        <v>0</v>
      </c>
      <c r="AP3372" s="4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</row>
    <row r="3373" spans="1:49" hidden="1" x14ac:dyDescent="0.25">
      <c r="A3373" s="1" t="s">
        <v>85</v>
      </c>
      <c r="B3373" s="2">
        <v>40603</v>
      </c>
      <c r="C3373" s="1" t="s">
        <v>86</v>
      </c>
      <c r="D3373" s="3">
        <v>0</v>
      </c>
      <c r="E3373" s="3">
        <v>0</v>
      </c>
      <c r="F3373" s="3">
        <v>0</v>
      </c>
      <c r="G3373" s="3">
        <v>0</v>
      </c>
      <c r="H3373" s="3">
        <v>359445.00371000002</v>
      </c>
      <c r="I3373" s="3">
        <v>17569.613215967413</v>
      </c>
      <c r="J3373" s="3">
        <v>11595.000119677419</v>
      </c>
      <c r="K3373" s="3">
        <v>18459529.407178</v>
      </c>
      <c r="L3373" s="3">
        <v>349.25426280000005</v>
      </c>
      <c r="M3373" s="3">
        <v>17.071491460692464</v>
      </c>
      <c r="N3373" s="3">
        <v>11.266266541935485</v>
      </c>
      <c r="O3373" s="3">
        <v>62065.94357784</v>
      </c>
      <c r="P3373" s="3">
        <v>0</v>
      </c>
      <c r="Q3373" s="3">
        <v>0</v>
      </c>
      <c r="R3373" s="3">
        <v>0</v>
      </c>
      <c r="S3373" s="3">
        <v>23.283617520000004</v>
      </c>
      <c r="T3373" s="3">
        <v>349.25426280000005</v>
      </c>
      <c r="U3373" s="3">
        <v>17.071491460692464</v>
      </c>
      <c r="V3373" s="3">
        <v>11.266266541935485</v>
      </c>
      <c r="W3373" s="3">
        <v>62089.227195360007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4">
        <v>0</v>
      </c>
      <c r="AO3373" s="4">
        <v>491</v>
      </c>
      <c r="AP3373" s="4">
        <v>491</v>
      </c>
      <c r="AQ3373" s="3">
        <v>100</v>
      </c>
      <c r="AR3373" s="3">
        <v>0</v>
      </c>
      <c r="AS3373" s="3">
        <v>0</v>
      </c>
      <c r="AT3373" s="3">
        <v>0</v>
      </c>
      <c r="AU3373" s="3">
        <v>0.97164867836576785</v>
      </c>
      <c r="AV3373" s="3">
        <v>0</v>
      </c>
      <c r="AW3373" s="3">
        <v>0</v>
      </c>
    </row>
    <row r="3374" spans="1:49" hidden="1" x14ac:dyDescent="0.25">
      <c r="A3374" s="1" t="s">
        <v>85</v>
      </c>
      <c r="B3374" s="2">
        <v>40634</v>
      </c>
      <c r="C3374" s="1" t="s">
        <v>86</v>
      </c>
      <c r="D3374" s="3">
        <v>0</v>
      </c>
      <c r="E3374" s="3">
        <v>0</v>
      </c>
      <c r="F3374" s="3">
        <v>0</v>
      </c>
      <c r="G3374" s="3">
        <v>0</v>
      </c>
      <c r="H3374" s="3">
        <v>509132.71123899997</v>
      </c>
      <c r="I3374" s="3">
        <v>17258.735974203391</v>
      </c>
      <c r="J3374" s="3">
        <v>16971.090374633332</v>
      </c>
      <c r="K3374" s="3">
        <v>18968662.118417002</v>
      </c>
      <c r="L3374" s="3">
        <v>507.83457672000003</v>
      </c>
      <c r="M3374" s="3">
        <v>17.214731414237292</v>
      </c>
      <c r="N3374" s="3">
        <v>16.927819224</v>
      </c>
      <c r="O3374" s="3">
        <v>62573.778154560008</v>
      </c>
      <c r="P3374" s="3">
        <v>0</v>
      </c>
      <c r="Q3374" s="3">
        <v>0</v>
      </c>
      <c r="R3374" s="3">
        <v>0</v>
      </c>
      <c r="S3374" s="3">
        <v>23.283617520000004</v>
      </c>
      <c r="T3374" s="3">
        <v>507.83457672000003</v>
      </c>
      <c r="U3374" s="3">
        <v>17.214731414237292</v>
      </c>
      <c r="V3374" s="3">
        <v>16.927819224</v>
      </c>
      <c r="W3374" s="3">
        <v>62597.061772080007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4">
        <v>0</v>
      </c>
      <c r="AO3374" s="4">
        <v>708</v>
      </c>
      <c r="AP3374" s="4">
        <v>708</v>
      </c>
      <c r="AQ3374" s="3">
        <v>100</v>
      </c>
      <c r="AR3374" s="3">
        <v>0</v>
      </c>
      <c r="AS3374" s="3">
        <v>0</v>
      </c>
      <c r="AT3374" s="3">
        <v>0</v>
      </c>
      <c r="AU3374" s="3">
        <v>0.99745030226826148</v>
      </c>
      <c r="AV3374" s="3">
        <v>0</v>
      </c>
      <c r="AW3374" s="3">
        <v>0</v>
      </c>
    </row>
    <row r="3375" spans="1:49" hidden="1" x14ac:dyDescent="0.25">
      <c r="A3375" s="1" t="s">
        <v>85</v>
      </c>
      <c r="B3375" s="2">
        <v>40664</v>
      </c>
      <c r="C3375" s="1" t="s">
        <v>86</v>
      </c>
      <c r="D3375" s="3">
        <v>0</v>
      </c>
      <c r="E3375" s="3">
        <v>0</v>
      </c>
      <c r="F3375" s="3">
        <v>0</v>
      </c>
      <c r="G3375" s="3">
        <v>0</v>
      </c>
      <c r="H3375" s="3">
        <v>483161.94899800001</v>
      </c>
      <c r="I3375" s="3">
        <v>15863.046205132694</v>
      </c>
      <c r="J3375" s="3">
        <v>15585.86932251613</v>
      </c>
      <c r="K3375" s="3">
        <v>19451824.067414999</v>
      </c>
      <c r="L3375" s="3">
        <v>483.92167224000008</v>
      </c>
      <c r="M3375" s="3">
        <v>15.887989239069768</v>
      </c>
      <c r="N3375" s="3">
        <v>15.610376523870968</v>
      </c>
      <c r="O3375" s="3">
        <v>63057.699826800002</v>
      </c>
      <c r="P3375" s="3">
        <v>0</v>
      </c>
      <c r="Q3375" s="3">
        <v>0</v>
      </c>
      <c r="R3375" s="3">
        <v>0</v>
      </c>
      <c r="S3375" s="3">
        <v>23.283617520000004</v>
      </c>
      <c r="T3375" s="3">
        <v>483.92167224000008</v>
      </c>
      <c r="U3375" s="3">
        <v>15.887989239069768</v>
      </c>
      <c r="V3375" s="3">
        <v>15.610376523870968</v>
      </c>
      <c r="W3375" s="3">
        <v>63080.983444320009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4">
        <v>0</v>
      </c>
      <c r="AO3375" s="4">
        <v>731</v>
      </c>
      <c r="AP3375" s="4">
        <v>731</v>
      </c>
      <c r="AQ3375" s="3">
        <v>100</v>
      </c>
      <c r="AR3375" s="3">
        <v>0</v>
      </c>
      <c r="AS3375" s="3">
        <v>0</v>
      </c>
      <c r="AT3375" s="3">
        <v>0</v>
      </c>
      <c r="AU3375" s="3">
        <v>1.0015723987445111</v>
      </c>
      <c r="AV3375" s="3">
        <v>0</v>
      </c>
      <c r="AW3375" s="3">
        <v>0</v>
      </c>
    </row>
    <row r="3376" spans="1:49" hidden="1" x14ac:dyDescent="0.25">
      <c r="A3376" s="1" t="s">
        <v>85</v>
      </c>
      <c r="B3376" s="2">
        <v>40695</v>
      </c>
      <c r="C3376" s="1" t="s">
        <v>86</v>
      </c>
      <c r="D3376" s="3">
        <v>0</v>
      </c>
      <c r="E3376" s="3">
        <v>0</v>
      </c>
      <c r="F3376" s="3">
        <v>0</v>
      </c>
      <c r="G3376" s="3">
        <v>0</v>
      </c>
      <c r="H3376" s="3">
        <v>458909.08328899997</v>
      </c>
      <c r="I3376" s="3">
        <v>15556.240111491525</v>
      </c>
      <c r="J3376" s="3">
        <v>15296.969442966665</v>
      </c>
      <c r="K3376" s="3">
        <v>19910733.150704</v>
      </c>
      <c r="L3376" s="3">
        <v>456.86233296</v>
      </c>
      <c r="M3376" s="3">
        <v>15.48685874440678</v>
      </c>
      <c r="N3376" s="3">
        <v>15.228744432000001</v>
      </c>
      <c r="O3376" s="3">
        <v>63514.562159760004</v>
      </c>
      <c r="P3376" s="3">
        <v>0</v>
      </c>
      <c r="Q3376" s="3">
        <v>0</v>
      </c>
      <c r="R3376" s="3">
        <v>0</v>
      </c>
      <c r="S3376" s="3">
        <v>23.283617520000004</v>
      </c>
      <c r="T3376" s="3">
        <v>456.86233296</v>
      </c>
      <c r="U3376" s="3">
        <v>15.48685874440678</v>
      </c>
      <c r="V3376" s="3">
        <v>15.228744432000001</v>
      </c>
      <c r="W3376" s="3">
        <v>63537.84577728001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4">
        <v>0</v>
      </c>
      <c r="AO3376" s="4">
        <v>708</v>
      </c>
      <c r="AP3376" s="4">
        <v>708</v>
      </c>
      <c r="AQ3376" s="3">
        <v>100</v>
      </c>
      <c r="AR3376" s="3">
        <v>0</v>
      </c>
      <c r="AS3376" s="3">
        <v>0</v>
      </c>
      <c r="AT3376" s="3">
        <v>0</v>
      </c>
      <c r="AU3376" s="3">
        <v>0.99553996553232083</v>
      </c>
      <c r="AV3376" s="3">
        <v>0</v>
      </c>
      <c r="AW3376" s="3">
        <v>0</v>
      </c>
    </row>
    <row r="3377" spans="1:49" hidden="1" x14ac:dyDescent="0.25">
      <c r="A3377" s="1" t="s">
        <v>85</v>
      </c>
      <c r="B3377" s="2">
        <v>40725</v>
      </c>
      <c r="C3377" s="1" t="s">
        <v>86</v>
      </c>
      <c r="D3377" s="3">
        <v>0</v>
      </c>
      <c r="E3377" s="3">
        <v>0</v>
      </c>
      <c r="F3377" s="3">
        <v>0</v>
      </c>
      <c r="G3377" s="3">
        <v>0</v>
      </c>
      <c r="H3377" s="3">
        <v>465549.96017199999</v>
      </c>
      <c r="I3377" s="3">
        <v>15263.933120393442</v>
      </c>
      <c r="J3377" s="3">
        <v>15017.740650709678</v>
      </c>
      <c r="K3377" s="3">
        <v>20376283.110876001</v>
      </c>
      <c r="L3377" s="3">
        <v>469.44807215999998</v>
      </c>
      <c r="M3377" s="3">
        <v>15.391740070819672</v>
      </c>
      <c r="N3377" s="3">
        <v>15.143486198709679</v>
      </c>
      <c r="O3377" s="3">
        <v>63984.010231920009</v>
      </c>
      <c r="P3377" s="3">
        <v>0</v>
      </c>
      <c r="Q3377" s="3">
        <v>0</v>
      </c>
      <c r="R3377" s="3">
        <v>0</v>
      </c>
      <c r="S3377" s="3">
        <v>23.283617520000004</v>
      </c>
      <c r="T3377" s="3">
        <v>469.44807215999998</v>
      </c>
      <c r="U3377" s="3">
        <v>15.391740070819672</v>
      </c>
      <c r="V3377" s="3">
        <v>15.143486198709679</v>
      </c>
      <c r="W3377" s="3">
        <v>64007.293849440015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4">
        <v>0</v>
      </c>
      <c r="AO3377" s="4">
        <v>732</v>
      </c>
      <c r="AP3377" s="4">
        <v>732</v>
      </c>
      <c r="AQ3377" s="3">
        <v>100</v>
      </c>
      <c r="AR3377" s="3">
        <v>0</v>
      </c>
      <c r="AS3377" s="3">
        <v>0</v>
      </c>
      <c r="AT3377" s="3">
        <v>0</v>
      </c>
      <c r="AU3377" s="3">
        <v>1.0083731335441632</v>
      </c>
      <c r="AV3377" s="3">
        <v>0</v>
      </c>
      <c r="AW3377" s="3">
        <v>0</v>
      </c>
    </row>
    <row r="3378" spans="1:49" hidden="1" x14ac:dyDescent="0.25">
      <c r="A3378" s="1" t="s">
        <v>85</v>
      </c>
      <c r="B3378" s="2">
        <v>40756</v>
      </c>
      <c r="C3378" s="1" t="s">
        <v>86</v>
      </c>
      <c r="D3378" s="3">
        <v>0</v>
      </c>
      <c r="E3378" s="3">
        <v>0</v>
      </c>
      <c r="F3378" s="3">
        <v>0</v>
      </c>
      <c r="G3378" s="3">
        <v>0</v>
      </c>
      <c r="H3378" s="3">
        <v>454507.86076899996</v>
      </c>
      <c r="I3378" s="3">
        <v>14901.897074393442</v>
      </c>
      <c r="J3378" s="3">
        <v>14661.543895774195</v>
      </c>
      <c r="K3378" s="3">
        <v>20830790.971645005</v>
      </c>
      <c r="L3378" s="3">
        <v>457.49161992000006</v>
      </c>
      <c r="M3378" s="3">
        <v>14.999725243278689</v>
      </c>
      <c r="N3378" s="3">
        <v>14.757794190967743</v>
      </c>
      <c r="O3378" s="3">
        <v>64441.50185184001</v>
      </c>
      <c r="P3378" s="3">
        <v>0</v>
      </c>
      <c r="Q3378" s="3">
        <v>0</v>
      </c>
      <c r="R3378" s="3">
        <v>0</v>
      </c>
      <c r="S3378" s="3">
        <v>23.283617520000004</v>
      </c>
      <c r="T3378" s="3">
        <v>457.49161992000006</v>
      </c>
      <c r="U3378" s="3">
        <v>14.999725243278689</v>
      </c>
      <c r="V3378" s="3">
        <v>14.757794190967743</v>
      </c>
      <c r="W3378" s="3">
        <v>64464.785469360017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4">
        <v>0</v>
      </c>
      <c r="AO3378" s="4">
        <v>732</v>
      </c>
      <c r="AP3378" s="4">
        <v>732</v>
      </c>
      <c r="AQ3378" s="3">
        <v>100</v>
      </c>
      <c r="AR3378" s="3">
        <v>0</v>
      </c>
      <c r="AS3378" s="3">
        <v>0</v>
      </c>
      <c r="AT3378" s="3">
        <v>0</v>
      </c>
      <c r="AU3378" s="3">
        <v>1.0065648130836542</v>
      </c>
      <c r="AV3378" s="3">
        <v>0</v>
      </c>
      <c r="AW3378" s="3">
        <v>0</v>
      </c>
    </row>
    <row r="3379" spans="1:49" hidden="1" x14ac:dyDescent="0.25">
      <c r="A3379" s="1" t="s">
        <v>85</v>
      </c>
      <c r="B3379" s="2">
        <v>40787</v>
      </c>
      <c r="C3379" s="1" t="s">
        <v>86</v>
      </c>
      <c r="D3379" s="3">
        <v>0</v>
      </c>
      <c r="E3379" s="3">
        <v>0</v>
      </c>
      <c r="F3379" s="3">
        <v>0</v>
      </c>
      <c r="G3379" s="3">
        <v>0</v>
      </c>
      <c r="H3379" s="3">
        <v>427333.86108100001</v>
      </c>
      <c r="I3379" s="3">
        <v>14506.38283726167</v>
      </c>
      <c r="J3379" s="3">
        <v>14244.462036033332</v>
      </c>
      <c r="K3379" s="3">
        <v>21258124.832726002</v>
      </c>
      <c r="L3379" s="3">
        <v>430.43228064000004</v>
      </c>
      <c r="M3379" s="3">
        <v>14.611562567694484</v>
      </c>
      <c r="N3379" s="3">
        <v>14.347742688000002</v>
      </c>
      <c r="O3379" s="3">
        <v>64871.934132480012</v>
      </c>
      <c r="P3379" s="3">
        <v>0</v>
      </c>
      <c r="Q3379" s="3">
        <v>0</v>
      </c>
      <c r="R3379" s="3">
        <v>0</v>
      </c>
      <c r="S3379" s="3">
        <v>23.283617520000004</v>
      </c>
      <c r="T3379" s="3">
        <v>430.43228064000004</v>
      </c>
      <c r="U3379" s="3">
        <v>14.611562567694484</v>
      </c>
      <c r="V3379" s="3">
        <v>14.347742688000002</v>
      </c>
      <c r="W3379" s="3">
        <v>64895.217750000018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4">
        <v>0</v>
      </c>
      <c r="AO3379" s="4">
        <v>707</v>
      </c>
      <c r="AP3379" s="4">
        <v>707</v>
      </c>
      <c r="AQ3379" s="3">
        <v>100</v>
      </c>
      <c r="AR3379" s="3">
        <v>0</v>
      </c>
      <c r="AS3379" s="3">
        <v>0</v>
      </c>
      <c r="AT3379" s="3">
        <v>0</v>
      </c>
      <c r="AU3379" s="3">
        <v>1.0072505828374145</v>
      </c>
      <c r="AV3379" s="3">
        <v>0</v>
      </c>
      <c r="AW3379" s="3">
        <v>0</v>
      </c>
    </row>
    <row r="3380" spans="1:49" hidden="1" x14ac:dyDescent="0.25">
      <c r="A3380" s="1" t="s">
        <v>85</v>
      </c>
      <c r="B3380" s="2">
        <v>40817</v>
      </c>
      <c r="C3380" s="1" t="s">
        <v>86</v>
      </c>
      <c r="D3380" s="3">
        <v>0</v>
      </c>
      <c r="E3380" s="3">
        <v>0</v>
      </c>
      <c r="F3380" s="3">
        <v>0</v>
      </c>
      <c r="G3380" s="3">
        <v>0</v>
      </c>
      <c r="H3380" s="3">
        <v>419944.06649499998</v>
      </c>
      <c r="I3380" s="3">
        <v>13998.135549833332</v>
      </c>
      <c r="J3380" s="3">
        <v>13546.582790161288</v>
      </c>
      <c r="K3380" s="3">
        <v>21678068.899221003</v>
      </c>
      <c r="L3380" s="3">
        <v>424.13941104000008</v>
      </c>
      <c r="M3380" s="3">
        <v>14.137980368000003</v>
      </c>
      <c r="N3380" s="3">
        <v>13.681916485161292</v>
      </c>
      <c r="O3380" s="3">
        <v>65296.073543520011</v>
      </c>
      <c r="P3380" s="3">
        <v>0</v>
      </c>
      <c r="Q3380" s="3">
        <v>0</v>
      </c>
      <c r="R3380" s="3">
        <v>0</v>
      </c>
      <c r="S3380" s="3">
        <v>23.283617520000004</v>
      </c>
      <c r="T3380" s="3">
        <v>424.13941104000008</v>
      </c>
      <c r="U3380" s="3">
        <v>14.137980368000003</v>
      </c>
      <c r="V3380" s="3">
        <v>13.681916485161292</v>
      </c>
      <c r="W3380" s="3">
        <v>65319.35716104001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4">
        <v>0</v>
      </c>
      <c r="AO3380" s="4">
        <v>720</v>
      </c>
      <c r="AP3380" s="4">
        <v>720</v>
      </c>
      <c r="AQ3380" s="3">
        <v>100</v>
      </c>
      <c r="AR3380" s="3">
        <v>0</v>
      </c>
      <c r="AS3380" s="3">
        <v>0</v>
      </c>
      <c r="AT3380" s="3">
        <v>0</v>
      </c>
      <c r="AU3380" s="3">
        <v>1.0099902460344681</v>
      </c>
      <c r="AV3380" s="3">
        <v>0</v>
      </c>
      <c r="AW3380" s="3">
        <v>0</v>
      </c>
    </row>
    <row r="3381" spans="1:49" hidden="1" x14ac:dyDescent="0.25">
      <c r="A3381" s="1" t="s">
        <v>85</v>
      </c>
      <c r="B3381" s="2">
        <v>40848</v>
      </c>
      <c r="C3381" s="1" t="s">
        <v>86</v>
      </c>
      <c r="D3381" s="3">
        <v>0</v>
      </c>
      <c r="E3381" s="3">
        <v>0</v>
      </c>
      <c r="F3381" s="3">
        <v>0</v>
      </c>
      <c r="G3381" s="3">
        <v>0</v>
      </c>
      <c r="H3381" s="3">
        <v>403819.26495600003</v>
      </c>
      <c r="I3381" s="3">
        <v>13805.786836102563</v>
      </c>
      <c r="J3381" s="3">
        <v>13460.642165200001</v>
      </c>
      <c r="K3381" s="3">
        <v>22081888.164177001</v>
      </c>
      <c r="L3381" s="3">
        <v>407.77795007999998</v>
      </c>
      <c r="M3381" s="3">
        <v>13.941126498461539</v>
      </c>
      <c r="N3381" s="3">
        <v>13.592598336000002</v>
      </c>
      <c r="O3381" s="3">
        <v>65703.851493599999</v>
      </c>
      <c r="P3381" s="3">
        <v>0</v>
      </c>
      <c r="Q3381" s="3">
        <v>0</v>
      </c>
      <c r="R3381" s="3">
        <v>0</v>
      </c>
      <c r="S3381" s="3">
        <v>23.283617520000004</v>
      </c>
      <c r="T3381" s="3">
        <v>407.77795007999998</v>
      </c>
      <c r="U3381" s="3">
        <v>13.941126498461539</v>
      </c>
      <c r="V3381" s="3">
        <v>13.592598336000002</v>
      </c>
      <c r="W3381" s="3">
        <v>65727.135111120006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4">
        <v>0</v>
      </c>
      <c r="AO3381" s="4">
        <v>702</v>
      </c>
      <c r="AP3381" s="4">
        <v>702</v>
      </c>
      <c r="AQ3381" s="3">
        <v>100</v>
      </c>
      <c r="AR3381" s="3">
        <v>0</v>
      </c>
      <c r="AS3381" s="3">
        <v>0</v>
      </c>
      <c r="AT3381" s="3">
        <v>0</v>
      </c>
      <c r="AU3381" s="3">
        <v>1.0098031111131642</v>
      </c>
      <c r="AV3381" s="3">
        <v>0</v>
      </c>
      <c r="AW3381" s="3">
        <v>0</v>
      </c>
    </row>
    <row r="3382" spans="1:49" hidden="1" x14ac:dyDescent="0.25">
      <c r="A3382" s="1" t="s">
        <v>85</v>
      </c>
      <c r="B3382" s="2">
        <v>40878</v>
      </c>
      <c r="C3382" s="1" t="s">
        <v>86</v>
      </c>
      <c r="D3382" s="3">
        <v>0</v>
      </c>
      <c r="E3382" s="3">
        <v>0</v>
      </c>
      <c r="F3382" s="3">
        <v>0</v>
      </c>
      <c r="G3382" s="3">
        <v>0</v>
      </c>
      <c r="H3382" s="3">
        <v>303762.44008600002</v>
      </c>
      <c r="I3382" s="3">
        <v>13859.883197840303</v>
      </c>
      <c r="J3382" s="3">
        <v>9798.7883898709679</v>
      </c>
      <c r="K3382" s="3">
        <v>22385650.604263</v>
      </c>
      <c r="L3382" s="3">
        <v>300.79916687999997</v>
      </c>
      <c r="M3382" s="3">
        <v>13.724676815817491</v>
      </c>
      <c r="N3382" s="3">
        <v>9.7031989316129046</v>
      </c>
      <c r="O3382" s="3">
        <v>66004.650660479994</v>
      </c>
      <c r="P3382" s="3">
        <v>0</v>
      </c>
      <c r="Q3382" s="3">
        <v>0</v>
      </c>
      <c r="R3382" s="3">
        <v>0</v>
      </c>
      <c r="S3382" s="3">
        <v>23.283617520000004</v>
      </c>
      <c r="T3382" s="3">
        <v>300.79916687999997</v>
      </c>
      <c r="U3382" s="3">
        <v>13.724676815817491</v>
      </c>
      <c r="V3382" s="3">
        <v>9.7031989316129046</v>
      </c>
      <c r="W3382" s="3">
        <v>66027.934278000001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4">
        <v>0</v>
      </c>
      <c r="AO3382" s="4">
        <v>526</v>
      </c>
      <c r="AP3382" s="4">
        <v>526</v>
      </c>
      <c r="AQ3382" s="3">
        <v>100</v>
      </c>
      <c r="AR3382" s="3">
        <v>0</v>
      </c>
      <c r="AS3382" s="3">
        <v>0</v>
      </c>
      <c r="AT3382" s="3">
        <v>0</v>
      </c>
      <c r="AU3382" s="3">
        <v>0.99024476757178725</v>
      </c>
      <c r="AV3382" s="3">
        <v>0</v>
      </c>
      <c r="AW3382" s="3">
        <v>0</v>
      </c>
    </row>
    <row r="3383" spans="1:49" hidden="1" x14ac:dyDescent="0.25">
      <c r="A3383" s="1" t="s">
        <v>85</v>
      </c>
      <c r="B3383" s="2">
        <v>40909</v>
      </c>
      <c r="C3383" s="1" t="s">
        <v>86</v>
      </c>
      <c r="D3383" s="3">
        <v>0</v>
      </c>
      <c r="E3383" s="3">
        <v>0</v>
      </c>
      <c r="F3383" s="3">
        <v>0</v>
      </c>
      <c r="G3383" s="3">
        <v>0</v>
      </c>
      <c r="H3383" s="3">
        <v>405672.03766199999</v>
      </c>
      <c r="I3383" s="3">
        <v>13616.963501941258</v>
      </c>
      <c r="J3383" s="3">
        <v>13086.194763290323</v>
      </c>
      <c r="K3383" s="3">
        <v>22791322.641925</v>
      </c>
      <c r="L3383" s="3">
        <v>411.55367184000005</v>
      </c>
      <c r="M3383" s="3">
        <v>13.814388984839162</v>
      </c>
      <c r="N3383" s="3">
        <v>13.275924898064519</v>
      </c>
      <c r="O3383" s="3">
        <v>66416.20433231999</v>
      </c>
      <c r="P3383" s="3">
        <v>0</v>
      </c>
      <c r="Q3383" s="3">
        <v>0</v>
      </c>
      <c r="R3383" s="3">
        <v>0</v>
      </c>
      <c r="S3383" s="3">
        <v>23.283617520000004</v>
      </c>
      <c r="T3383" s="3">
        <v>411.55367184000005</v>
      </c>
      <c r="U3383" s="3">
        <v>13.814388984839162</v>
      </c>
      <c r="V3383" s="3">
        <v>13.275924898064519</v>
      </c>
      <c r="W3383" s="3">
        <v>66439.487949839997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4">
        <v>0</v>
      </c>
      <c r="AO3383" s="4">
        <v>715</v>
      </c>
      <c r="AP3383" s="4">
        <v>715</v>
      </c>
      <c r="AQ3383" s="3">
        <v>100</v>
      </c>
      <c r="AR3383" s="3">
        <v>0</v>
      </c>
      <c r="AS3383" s="3">
        <v>0</v>
      </c>
      <c r="AT3383" s="3">
        <v>0</v>
      </c>
      <c r="AU3383" s="3">
        <v>1.0144984954149108</v>
      </c>
      <c r="AV3383" s="3">
        <v>0</v>
      </c>
      <c r="AW3383" s="3">
        <v>0</v>
      </c>
    </row>
    <row r="3384" spans="1:49" hidden="1" x14ac:dyDescent="0.25">
      <c r="A3384" s="1" t="s">
        <v>85</v>
      </c>
      <c r="B3384" s="2">
        <v>40940</v>
      </c>
      <c r="C3384" s="1" t="s">
        <v>86</v>
      </c>
      <c r="D3384" s="3">
        <v>0</v>
      </c>
      <c r="E3384" s="3">
        <v>0</v>
      </c>
      <c r="F3384" s="3">
        <v>0</v>
      </c>
      <c r="G3384" s="3">
        <v>0</v>
      </c>
      <c r="H3384" s="3">
        <v>381685.37492800003</v>
      </c>
      <c r="I3384" s="3">
        <v>13392.469295719298</v>
      </c>
      <c r="J3384" s="3">
        <v>13161.564652689656</v>
      </c>
      <c r="K3384" s="3">
        <v>23173008.016852997</v>
      </c>
      <c r="L3384" s="3">
        <v>385.75290647999998</v>
      </c>
      <c r="M3384" s="3">
        <v>13.535189701052632</v>
      </c>
      <c r="N3384" s="3">
        <v>13.301824361379312</v>
      </c>
      <c r="O3384" s="3">
        <v>66801.957238799994</v>
      </c>
      <c r="P3384" s="3">
        <v>0</v>
      </c>
      <c r="Q3384" s="3">
        <v>0</v>
      </c>
      <c r="R3384" s="3">
        <v>0</v>
      </c>
      <c r="S3384" s="3">
        <v>23.283617520000004</v>
      </c>
      <c r="T3384" s="3">
        <v>385.75290647999998</v>
      </c>
      <c r="U3384" s="3">
        <v>13.535189701052632</v>
      </c>
      <c r="V3384" s="3">
        <v>13.301824361379312</v>
      </c>
      <c r="W3384" s="3">
        <v>66825.240856320001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4">
        <v>0</v>
      </c>
      <c r="AO3384" s="4">
        <v>684</v>
      </c>
      <c r="AP3384" s="4">
        <v>684</v>
      </c>
      <c r="AQ3384" s="3">
        <v>100</v>
      </c>
      <c r="AR3384" s="3">
        <v>0</v>
      </c>
      <c r="AS3384" s="3">
        <v>0</v>
      </c>
      <c r="AT3384" s="3">
        <v>0</v>
      </c>
      <c r="AU3384" s="3">
        <v>1.0106567655435248</v>
      </c>
      <c r="AV3384" s="3">
        <v>0</v>
      </c>
      <c r="AW3384" s="3">
        <v>0</v>
      </c>
    </row>
    <row r="3385" spans="1:49" hidden="1" x14ac:dyDescent="0.25">
      <c r="A3385" s="1" t="s">
        <v>85</v>
      </c>
      <c r="B3385" s="2">
        <v>40969</v>
      </c>
      <c r="C3385" s="1" t="s">
        <v>86</v>
      </c>
      <c r="D3385" s="3">
        <v>0</v>
      </c>
      <c r="E3385" s="3">
        <v>0</v>
      </c>
      <c r="F3385" s="3">
        <v>0</v>
      </c>
      <c r="G3385" s="3">
        <v>0</v>
      </c>
      <c r="H3385" s="3">
        <v>392312.19769</v>
      </c>
      <c r="I3385" s="3">
        <v>12880.291032229821</v>
      </c>
      <c r="J3385" s="3">
        <v>12655.232183548387</v>
      </c>
      <c r="K3385" s="3">
        <v>23565320.214543</v>
      </c>
      <c r="L3385" s="3">
        <v>397.08007176000001</v>
      </c>
      <c r="M3385" s="3">
        <v>13.036828621395351</v>
      </c>
      <c r="N3385" s="3">
        <v>12.809034572903228</v>
      </c>
      <c r="O3385" s="3">
        <v>67199.037310560001</v>
      </c>
      <c r="P3385" s="3">
        <v>0</v>
      </c>
      <c r="Q3385" s="3">
        <v>0</v>
      </c>
      <c r="R3385" s="3">
        <v>0</v>
      </c>
      <c r="S3385" s="3">
        <v>23.283617520000004</v>
      </c>
      <c r="T3385" s="3">
        <v>397.08007176000001</v>
      </c>
      <c r="U3385" s="3">
        <v>13.036828621395351</v>
      </c>
      <c r="V3385" s="3">
        <v>12.809034572903228</v>
      </c>
      <c r="W3385" s="3">
        <v>67222.320928079993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4">
        <v>0</v>
      </c>
      <c r="AO3385" s="4">
        <v>731</v>
      </c>
      <c r="AP3385" s="4">
        <v>731</v>
      </c>
      <c r="AQ3385" s="3">
        <v>100</v>
      </c>
      <c r="AR3385" s="3">
        <v>0</v>
      </c>
      <c r="AS3385" s="3">
        <v>0</v>
      </c>
      <c r="AT3385" s="3">
        <v>0</v>
      </c>
      <c r="AU3385" s="3">
        <v>1.0121532649203213</v>
      </c>
      <c r="AV3385" s="3">
        <v>0</v>
      </c>
      <c r="AW3385" s="3">
        <v>0</v>
      </c>
    </row>
    <row r="3386" spans="1:49" hidden="1" x14ac:dyDescent="0.25">
      <c r="A3386" s="1" t="s">
        <v>85</v>
      </c>
      <c r="B3386" s="2">
        <v>41000</v>
      </c>
      <c r="C3386" s="1" t="s">
        <v>86</v>
      </c>
      <c r="D3386" s="3">
        <v>0</v>
      </c>
      <c r="E3386" s="3">
        <v>0</v>
      </c>
      <c r="F3386" s="3">
        <v>0</v>
      </c>
      <c r="G3386" s="3">
        <v>0</v>
      </c>
      <c r="H3386" s="3">
        <v>373933.54429600004</v>
      </c>
      <c r="I3386" s="3">
        <v>12675.713365966101</v>
      </c>
      <c r="J3386" s="3">
        <v>12464.451476533332</v>
      </c>
      <c r="K3386" s="3">
        <v>23939253.758838996</v>
      </c>
      <c r="L3386" s="3">
        <v>373.79645424</v>
      </c>
      <c r="M3386" s="3">
        <v>12.671066245423729</v>
      </c>
      <c r="N3386" s="3">
        <v>12.459881808</v>
      </c>
      <c r="O3386" s="3">
        <v>67572.833764799987</v>
      </c>
      <c r="P3386" s="3">
        <v>0</v>
      </c>
      <c r="Q3386" s="3">
        <v>0</v>
      </c>
      <c r="R3386" s="3">
        <v>0</v>
      </c>
      <c r="S3386" s="3">
        <v>23.283617520000004</v>
      </c>
      <c r="T3386" s="3">
        <v>373.79645424</v>
      </c>
      <c r="U3386" s="3">
        <v>12.671066245423729</v>
      </c>
      <c r="V3386" s="3">
        <v>12.459881808</v>
      </c>
      <c r="W3386" s="3">
        <v>67596.117382319993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4">
        <v>0</v>
      </c>
      <c r="AO3386" s="4">
        <v>708</v>
      </c>
      <c r="AP3386" s="4">
        <v>708</v>
      </c>
      <c r="AQ3386" s="3">
        <v>100</v>
      </c>
      <c r="AR3386" s="3">
        <v>0</v>
      </c>
      <c r="AS3386" s="3">
        <v>0</v>
      </c>
      <c r="AT3386" s="3">
        <v>0</v>
      </c>
      <c r="AU3386" s="3">
        <v>0.99963338390446332</v>
      </c>
      <c r="AV3386" s="3">
        <v>0</v>
      </c>
      <c r="AW3386" s="3">
        <v>0</v>
      </c>
    </row>
    <row r="3387" spans="1:49" hidden="1" x14ac:dyDescent="0.25">
      <c r="A3387" s="1" t="s">
        <v>85</v>
      </c>
      <c r="B3387" s="2">
        <v>41030</v>
      </c>
      <c r="C3387" s="1" t="s">
        <v>86</v>
      </c>
      <c r="D3387" s="3">
        <v>0</v>
      </c>
      <c r="E3387" s="3">
        <v>0</v>
      </c>
      <c r="F3387" s="3">
        <v>0</v>
      </c>
      <c r="G3387" s="3">
        <v>0</v>
      </c>
      <c r="H3387" s="3">
        <v>187747.634208</v>
      </c>
      <c r="I3387" s="3">
        <v>12764.711674198301</v>
      </c>
      <c r="J3387" s="3">
        <v>6056.3752970322575</v>
      </c>
      <c r="K3387" s="3">
        <v>24127001.393046997</v>
      </c>
      <c r="L3387" s="3">
        <v>843.87381335999999</v>
      </c>
      <c r="M3387" s="3">
        <v>57.37385699898018</v>
      </c>
      <c r="N3387" s="3">
        <v>27.221735914838714</v>
      </c>
      <c r="O3387" s="3">
        <v>68416.70757816</v>
      </c>
      <c r="P3387" s="3">
        <v>0</v>
      </c>
      <c r="Q3387" s="3">
        <v>0</v>
      </c>
      <c r="R3387" s="3">
        <v>0</v>
      </c>
      <c r="S3387" s="3">
        <v>23.283617520000004</v>
      </c>
      <c r="T3387" s="3">
        <v>843.87381335999999</v>
      </c>
      <c r="U3387" s="3">
        <v>57.37385699898018</v>
      </c>
      <c r="V3387" s="3">
        <v>27.221735914838714</v>
      </c>
      <c r="W3387" s="3">
        <v>68439.991195680006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4">
        <v>0</v>
      </c>
      <c r="AO3387" s="4">
        <v>353</v>
      </c>
      <c r="AP3387" s="4">
        <v>353</v>
      </c>
      <c r="AQ3387" s="3">
        <v>100</v>
      </c>
      <c r="AR3387" s="3">
        <v>0</v>
      </c>
      <c r="AS3387" s="3">
        <v>0</v>
      </c>
      <c r="AT3387" s="3">
        <v>0</v>
      </c>
      <c r="AU3387" s="3">
        <v>4.4947240849122894</v>
      </c>
      <c r="AV3387" s="3">
        <v>0</v>
      </c>
      <c r="AW3387" s="3">
        <v>0</v>
      </c>
    </row>
    <row r="3388" spans="1:49" hidden="1" x14ac:dyDescent="0.25">
      <c r="A3388" s="1" t="s">
        <v>85</v>
      </c>
      <c r="B3388" s="2">
        <v>41061</v>
      </c>
      <c r="C3388" s="1" t="s">
        <v>86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24127001.393046997</v>
      </c>
      <c r="L3388" s="3">
        <v>0</v>
      </c>
      <c r="M3388" s="3">
        <v>0</v>
      </c>
      <c r="N3388" s="3">
        <v>0</v>
      </c>
      <c r="O3388" s="3">
        <v>68416.70757816</v>
      </c>
      <c r="P3388" s="3">
        <v>0</v>
      </c>
      <c r="Q3388" s="3">
        <v>0</v>
      </c>
      <c r="R3388" s="3">
        <v>0</v>
      </c>
      <c r="S3388" s="3">
        <v>23.283617520000004</v>
      </c>
      <c r="T3388" s="3">
        <v>0</v>
      </c>
      <c r="U3388" s="3">
        <v>0</v>
      </c>
      <c r="V3388" s="3">
        <v>0</v>
      </c>
      <c r="W3388" s="3">
        <v>68439.991195680006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4">
        <v>0</v>
      </c>
      <c r="AO3388" s="4">
        <v>0</v>
      </c>
      <c r="AP3388" s="4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</row>
    <row r="3389" spans="1:49" hidden="1" x14ac:dyDescent="0.25">
      <c r="A3389" s="1" t="s">
        <v>85</v>
      </c>
      <c r="B3389" s="2">
        <v>41091</v>
      </c>
      <c r="C3389" s="1" t="s">
        <v>86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24127001.393046997</v>
      </c>
      <c r="L3389" s="3">
        <v>0</v>
      </c>
      <c r="M3389" s="3">
        <v>0</v>
      </c>
      <c r="N3389" s="3">
        <v>0</v>
      </c>
      <c r="O3389" s="3">
        <v>68416.70757816</v>
      </c>
      <c r="P3389" s="3">
        <v>0</v>
      </c>
      <c r="Q3389" s="3">
        <v>0</v>
      </c>
      <c r="R3389" s="3">
        <v>0</v>
      </c>
      <c r="S3389" s="3">
        <v>23.283617520000004</v>
      </c>
      <c r="T3389" s="3">
        <v>0</v>
      </c>
      <c r="U3389" s="3">
        <v>0</v>
      </c>
      <c r="V3389" s="3">
        <v>0</v>
      </c>
      <c r="W3389" s="3">
        <v>68439.991195680006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4">
        <v>0</v>
      </c>
      <c r="AO3389" s="4">
        <v>0</v>
      </c>
      <c r="AP3389" s="4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</row>
    <row r="3390" spans="1:49" hidden="1" x14ac:dyDescent="0.25">
      <c r="A3390" s="1" t="s">
        <v>85</v>
      </c>
      <c r="B3390" s="2">
        <v>41122</v>
      </c>
      <c r="C3390" s="1" t="s">
        <v>86</v>
      </c>
      <c r="D3390" s="3">
        <v>0</v>
      </c>
      <c r="E3390" s="3">
        <v>0</v>
      </c>
      <c r="F3390" s="3">
        <v>0</v>
      </c>
      <c r="G3390" s="3">
        <v>0</v>
      </c>
      <c r="H3390" s="3">
        <v>307450.238633</v>
      </c>
      <c r="I3390" s="3">
        <v>14525.208124393699</v>
      </c>
      <c r="J3390" s="3">
        <v>9917.749633322579</v>
      </c>
      <c r="K3390" s="3">
        <v>24434451.631679997</v>
      </c>
      <c r="L3390" s="3">
        <v>1285.00397232</v>
      </c>
      <c r="M3390" s="3">
        <v>60.708849085984262</v>
      </c>
      <c r="N3390" s="3">
        <v>41.45174104258065</v>
      </c>
      <c r="O3390" s="3">
        <v>69701.711550480002</v>
      </c>
      <c r="P3390" s="3">
        <v>0</v>
      </c>
      <c r="Q3390" s="3">
        <v>0</v>
      </c>
      <c r="R3390" s="3">
        <v>0</v>
      </c>
      <c r="S3390" s="3">
        <v>23.283617520000004</v>
      </c>
      <c r="T3390" s="3">
        <v>1285.00397232</v>
      </c>
      <c r="U3390" s="3">
        <v>60.708849085984262</v>
      </c>
      <c r="V3390" s="3">
        <v>41.45174104258065</v>
      </c>
      <c r="W3390" s="3">
        <v>69724.995168000009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4">
        <v>0</v>
      </c>
      <c r="AO3390" s="4">
        <v>508</v>
      </c>
      <c r="AP3390" s="4">
        <v>508</v>
      </c>
      <c r="AQ3390" s="3">
        <v>100</v>
      </c>
      <c r="AR3390" s="3">
        <v>0</v>
      </c>
      <c r="AS3390" s="3">
        <v>0</v>
      </c>
      <c r="AT3390" s="3">
        <v>0</v>
      </c>
      <c r="AU3390" s="3">
        <v>4.1795510650225749</v>
      </c>
      <c r="AV3390" s="3">
        <v>0</v>
      </c>
      <c r="AW3390" s="3">
        <v>0</v>
      </c>
    </row>
    <row r="3391" spans="1:49" hidden="1" x14ac:dyDescent="0.25">
      <c r="A3391" s="1" t="s">
        <v>85</v>
      </c>
      <c r="B3391" s="2">
        <v>41153</v>
      </c>
      <c r="C3391" s="1" t="s">
        <v>86</v>
      </c>
      <c r="D3391" s="3">
        <v>0</v>
      </c>
      <c r="E3391" s="3">
        <v>0</v>
      </c>
      <c r="F3391" s="3">
        <v>0</v>
      </c>
      <c r="G3391" s="3">
        <v>0</v>
      </c>
      <c r="H3391" s="3">
        <v>369759.48164800002</v>
      </c>
      <c r="I3391" s="3">
        <v>14019.316839734598</v>
      </c>
      <c r="J3391" s="3">
        <v>12325.316054933333</v>
      </c>
      <c r="K3391" s="3">
        <v>24804211.113327995</v>
      </c>
      <c r="L3391" s="3">
        <v>1615.3796263199999</v>
      </c>
      <c r="M3391" s="3">
        <v>61.246620903127969</v>
      </c>
      <c r="N3391" s="3">
        <v>53.845987544000003</v>
      </c>
      <c r="O3391" s="3">
        <v>71317.091176800008</v>
      </c>
      <c r="P3391" s="3">
        <v>0</v>
      </c>
      <c r="Q3391" s="3">
        <v>0</v>
      </c>
      <c r="R3391" s="3">
        <v>0</v>
      </c>
      <c r="S3391" s="3">
        <v>23.283617520000004</v>
      </c>
      <c r="T3391" s="3">
        <v>1615.3796263199999</v>
      </c>
      <c r="U3391" s="3">
        <v>61.246620903127969</v>
      </c>
      <c r="V3391" s="3">
        <v>53.845987544000003</v>
      </c>
      <c r="W3391" s="3">
        <v>71340.374794320014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4">
        <v>0</v>
      </c>
      <c r="AO3391" s="4">
        <v>633</v>
      </c>
      <c r="AP3391" s="4">
        <v>633</v>
      </c>
      <c r="AQ3391" s="3">
        <v>100</v>
      </c>
      <c r="AR3391" s="3">
        <v>0</v>
      </c>
      <c r="AS3391" s="3">
        <v>0</v>
      </c>
      <c r="AT3391" s="3">
        <v>0</v>
      </c>
      <c r="AU3391" s="3">
        <v>4.368730773637858</v>
      </c>
      <c r="AV3391" s="3">
        <v>0</v>
      </c>
      <c r="AW3391" s="3">
        <v>0</v>
      </c>
    </row>
    <row r="3392" spans="1:49" hidden="1" x14ac:dyDescent="0.25">
      <c r="A3392" s="1" t="s">
        <v>85</v>
      </c>
      <c r="B3392" s="2">
        <v>41183</v>
      </c>
      <c r="C3392" s="1" t="s">
        <v>86</v>
      </c>
      <c r="D3392" s="3">
        <v>0</v>
      </c>
      <c r="E3392" s="3">
        <v>0</v>
      </c>
      <c r="F3392" s="3">
        <v>0</v>
      </c>
      <c r="G3392" s="3">
        <v>0</v>
      </c>
      <c r="H3392" s="3">
        <v>387552.48849699995</v>
      </c>
      <c r="I3392" s="3">
        <v>12706.638967114754</v>
      </c>
      <c r="J3392" s="3">
        <v>12501.693177322579</v>
      </c>
      <c r="K3392" s="3">
        <v>25191763.601824995</v>
      </c>
      <c r="L3392" s="3">
        <v>1753.8227575200001</v>
      </c>
      <c r="M3392" s="3">
        <v>57.50238549245902</v>
      </c>
      <c r="N3392" s="3">
        <v>56.57492766193549</v>
      </c>
      <c r="O3392" s="3">
        <v>73070.913934320008</v>
      </c>
      <c r="P3392" s="3">
        <v>0</v>
      </c>
      <c r="Q3392" s="3">
        <v>0</v>
      </c>
      <c r="R3392" s="3">
        <v>0</v>
      </c>
      <c r="S3392" s="3">
        <v>23.283617520000004</v>
      </c>
      <c r="T3392" s="3">
        <v>1753.8227575200001</v>
      </c>
      <c r="U3392" s="3">
        <v>57.50238549245902</v>
      </c>
      <c r="V3392" s="3">
        <v>56.57492766193549</v>
      </c>
      <c r="W3392" s="3">
        <v>73094.197551840014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4">
        <v>0</v>
      </c>
      <c r="AO3392" s="4">
        <v>732</v>
      </c>
      <c r="AP3392" s="4">
        <v>732</v>
      </c>
      <c r="AQ3392" s="3">
        <v>100</v>
      </c>
      <c r="AR3392" s="3">
        <v>0</v>
      </c>
      <c r="AS3392" s="3">
        <v>0</v>
      </c>
      <c r="AT3392" s="3">
        <v>0</v>
      </c>
      <c r="AU3392" s="3">
        <v>4.5253812311247135</v>
      </c>
      <c r="AV3392" s="3">
        <v>0</v>
      </c>
      <c r="AW3392" s="3">
        <v>0</v>
      </c>
    </row>
    <row r="3393" spans="1:49" hidden="1" x14ac:dyDescent="0.25">
      <c r="A3393" s="1" t="s">
        <v>85</v>
      </c>
      <c r="B3393" s="2">
        <v>41214</v>
      </c>
      <c r="C3393" s="1" t="s">
        <v>86</v>
      </c>
      <c r="D3393" s="3">
        <v>0</v>
      </c>
      <c r="E3393" s="3">
        <v>0</v>
      </c>
      <c r="F3393" s="3">
        <v>0</v>
      </c>
      <c r="G3393" s="3">
        <v>0</v>
      </c>
      <c r="H3393" s="3">
        <v>355899.18008299998</v>
      </c>
      <c r="I3393" s="3">
        <v>12132.926593738635</v>
      </c>
      <c r="J3393" s="3">
        <v>11863.306002766667</v>
      </c>
      <c r="K3393" s="3">
        <v>25547662.781907994</v>
      </c>
      <c r="L3393" s="3">
        <v>1622.3017828800002</v>
      </c>
      <c r="M3393" s="3">
        <v>55.305742598181823</v>
      </c>
      <c r="N3393" s="3">
        <v>54.076726096000009</v>
      </c>
      <c r="O3393" s="3">
        <v>74693.215717200001</v>
      </c>
      <c r="P3393" s="3">
        <v>0</v>
      </c>
      <c r="Q3393" s="3">
        <v>0</v>
      </c>
      <c r="R3393" s="3">
        <v>0</v>
      </c>
      <c r="S3393" s="3">
        <v>23.283617520000004</v>
      </c>
      <c r="T3393" s="3">
        <v>1622.3017828800002</v>
      </c>
      <c r="U3393" s="3">
        <v>55.305742598181823</v>
      </c>
      <c r="V3393" s="3">
        <v>54.076726096000009</v>
      </c>
      <c r="W3393" s="3">
        <v>74716.499334720007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4">
        <v>0</v>
      </c>
      <c r="AO3393" s="4">
        <v>704</v>
      </c>
      <c r="AP3393" s="4">
        <v>704</v>
      </c>
      <c r="AQ3393" s="3">
        <v>100</v>
      </c>
      <c r="AR3393" s="3">
        <v>0</v>
      </c>
      <c r="AS3393" s="3">
        <v>0</v>
      </c>
      <c r="AT3393" s="3">
        <v>0</v>
      </c>
      <c r="AU3393" s="3">
        <v>4.5583184049529413</v>
      </c>
      <c r="AV3393" s="3">
        <v>0</v>
      </c>
      <c r="AW3393" s="3">
        <v>0</v>
      </c>
    </row>
    <row r="3394" spans="1:49" hidden="1" x14ac:dyDescent="0.25">
      <c r="A3394" s="1" t="s">
        <v>85</v>
      </c>
      <c r="B3394" s="2">
        <v>41244</v>
      </c>
      <c r="C3394" s="1" t="s">
        <v>86</v>
      </c>
      <c r="D3394" s="3">
        <v>0</v>
      </c>
      <c r="E3394" s="3">
        <v>0</v>
      </c>
      <c r="F3394" s="3">
        <v>0</v>
      </c>
      <c r="G3394" s="3">
        <v>0</v>
      </c>
      <c r="H3394" s="3">
        <v>359835.43474</v>
      </c>
      <c r="I3394" s="3">
        <v>11814.022481203829</v>
      </c>
      <c r="J3394" s="3">
        <v>11607.594669032258</v>
      </c>
      <c r="K3394" s="3">
        <v>25907498.216647994</v>
      </c>
      <c r="L3394" s="3">
        <v>1638.66324384</v>
      </c>
      <c r="M3394" s="3">
        <v>53.800161220465121</v>
      </c>
      <c r="N3394" s="3">
        <v>52.860104640000003</v>
      </c>
      <c r="O3394" s="3">
        <v>76331.878961039998</v>
      </c>
      <c r="P3394" s="3">
        <v>0</v>
      </c>
      <c r="Q3394" s="3">
        <v>0</v>
      </c>
      <c r="R3394" s="3">
        <v>0</v>
      </c>
      <c r="S3394" s="3">
        <v>23.283617520000004</v>
      </c>
      <c r="T3394" s="3">
        <v>1638.66324384</v>
      </c>
      <c r="U3394" s="3">
        <v>53.800161220465121</v>
      </c>
      <c r="V3394" s="3">
        <v>52.860104640000003</v>
      </c>
      <c r="W3394" s="3">
        <v>76355.162578560004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4">
        <v>0</v>
      </c>
      <c r="AO3394" s="4">
        <v>731</v>
      </c>
      <c r="AP3394" s="4">
        <v>731</v>
      </c>
      <c r="AQ3394" s="3">
        <v>100</v>
      </c>
      <c r="AR3394" s="3">
        <v>0</v>
      </c>
      <c r="AS3394" s="3">
        <v>0</v>
      </c>
      <c r="AT3394" s="3">
        <v>0</v>
      </c>
      <c r="AU3394" s="3">
        <v>4.5539240598247925</v>
      </c>
      <c r="AV3394" s="3">
        <v>0</v>
      </c>
      <c r="AW3394" s="3">
        <v>0</v>
      </c>
    </row>
    <row r="3395" spans="1:49" hidden="1" x14ac:dyDescent="0.25">
      <c r="A3395" s="1" t="s">
        <v>85</v>
      </c>
      <c r="B3395" s="2">
        <v>41275</v>
      </c>
      <c r="C3395" s="1" t="s">
        <v>86</v>
      </c>
      <c r="D3395" s="3">
        <v>0</v>
      </c>
      <c r="E3395" s="3">
        <v>0</v>
      </c>
      <c r="F3395" s="3">
        <v>0</v>
      </c>
      <c r="G3395" s="3">
        <v>0</v>
      </c>
      <c r="H3395" s="3">
        <v>349137.624518</v>
      </c>
      <c r="I3395" s="3">
        <v>11462.79478581669</v>
      </c>
      <c r="J3395" s="3">
        <v>11262.504016709678</v>
      </c>
      <c r="K3395" s="3">
        <v>26256635.841165993</v>
      </c>
      <c r="L3395" s="3">
        <v>1610.9746176000001</v>
      </c>
      <c r="M3395" s="3">
        <v>52.891095516279073</v>
      </c>
      <c r="N3395" s="3">
        <v>51.966923148387096</v>
      </c>
      <c r="O3395" s="3">
        <v>77942.853578640003</v>
      </c>
      <c r="P3395" s="3">
        <v>0</v>
      </c>
      <c r="Q3395" s="3">
        <v>0</v>
      </c>
      <c r="R3395" s="3">
        <v>0</v>
      </c>
      <c r="S3395" s="3">
        <v>23.283617520000004</v>
      </c>
      <c r="T3395" s="3">
        <v>1610.9746176000001</v>
      </c>
      <c r="U3395" s="3">
        <v>52.891095516279073</v>
      </c>
      <c r="V3395" s="3">
        <v>51.966923148387096</v>
      </c>
      <c r="W3395" s="3">
        <v>77966.137196160009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4">
        <v>0</v>
      </c>
      <c r="AO3395" s="4">
        <v>731</v>
      </c>
      <c r="AP3395" s="4">
        <v>731</v>
      </c>
      <c r="AQ3395" s="3">
        <v>100</v>
      </c>
      <c r="AR3395" s="3">
        <v>0</v>
      </c>
      <c r="AS3395" s="3">
        <v>0</v>
      </c>
      <c r="AT3395" s="3">
        <v>0</v>
      </c>
      <c r="AU3395" s="3">
        <v>4.6141535728898377</v>
      </c>
      <c r="AV3395" s="3">
        <v>0</v>
      </c>
      <c r="AW3395" s="3">
        <v>0</v>
      </c>
    </row>
    <row r="3396" spans="1:49" hidden="1" x14ac:dyDescent="0.25">
      <c r="A3396" s="1" t="s">
        <v>85</v>
      </c>
      <c r="B3396" s="2">
        <v>41306</v>
      </c>
      <c r="C3396" s="1" t="s">
        <v>86</v>
      </c>
      <c r="D3396" s="3">
        <v>0</v>
      </c>
      <c r="E3396" s="3">
        <v>0</v>
      </c>
      <c r="F3396" s="3">
        <v>0</v>
      </c>
      <c r="G3396" s="3">
        <v>0</v>
      </c>
      <c r="H3396" s="3">
        <v>306122.77313099999</v>
      </c>
      <c r="I3396" s="3">
        <v>11131.737204763636</v>
      </c>
      <c r="J3396" s="3">
        <v>10932.956183249999</v>
      </c>
      <c r="K3396" s="3">
        <v>26562758.614296991</v>
      </c>
      <c r="L3396" s="3">
        <v>1422.1885296</v>
      </c>
      <c r="M3396" s="3">
        <v>51.7159465309091</v>
      </c>
      <c r="N3396" s="3">
        <v>50.792447485714284</v>
      </c>
      <c r="O3396" s="3">
        <v>79365.042108239999</v>
      </c>
      <c r="P3396" s="3">
        <v>0</v>
      </c>
      <c r="Q3396" s="3">
        <v>0</v>
      </c>
      <c r="R3396" s="3">
        <v>0</v>
      </c>
      <c r="S3396" s="3">
        <v>23.283617520000004</v>
      </c>
      <c r="T3396" s="3">
        <v>1422.1885296</v>
      </c>
      <c r="U3396" s="3">
        <v>51.7159465309091</v>
      </c>
      <c r="V3396" s="3">
        <v>50.792447485714284</v>
      </c>
      <c r="W3396" s="3">
        <v>79388.325725760005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4">
        <v>0</v>
      </c>
      <c r="AO3396" s="4">
        <v>660</v>
      </c>
      <c r="AP3396" s="4">
        <v>660</v>
      </c>
      <c r="AQ3396" s="3">
        <v>100</v>
      </c>
      <c r="AR3396" s="3">
        <v>0</v>
      </c>
      <c r="AS3396" s="3">
        <v>0</v>
      </c>
      <c r="AT3396" s="3">
        <v>0</v>
      </c>
      <c r="AU3396" s="3">
        <v>4.6458109439358797</v>
      </c>
      <c r="AV3396" s="3">
        <v>0</v>
      </c>
      <c r="AW3396" s="3">
        <v>0</v>
      </c>
    </row>
    <row r="3397" spans="1:49" hidden="1" x14ac:dyDescent="0.25">
      <c r="A3397" s="1" t="s">
        <v>85</v>
      </c>
      <c r="B3397" s="2">
        <v>41334</v>
      </c>
      <c r="C3397" s="1" t="s">
        <v>86</v>
      </c>
      <c r="D3397" s="3">
        <v>0</v>
      </c>
      <c r="E3397" s="3">
        <v>0</v>
      </c>
      <c r="F3397" s="3">
        <v>0</v>
      </c>
      <c r="G3397" s="3">
        <v>0</v>
      </c>
      <c r="H3397" s="3">
        <v>331255.88334399997</v>
      </c>
      <c r="I3397" s="3">
        <v>10875.706156300956</v>
      </c>
      <c r="J3397" s="3">
        <v>10685.673656258065</v>
      </c>
      <c r="K3397" s="3">
        <v>26894014.497640993</v>
      </c>
      <c r="L3397" s="3">
        <v>1540.4944780800001</v>
      </c>
      <c r="M3397" s="3">
        <v>50.577110087441866</v>
      </c>
      <c r="N3397" s="3">
        <v>49.69337026064516</v>
      </c>
      <c r="O3397" s="3">
        <v>80905.536586319999</v>
      </c>
      <c r="P3397" s="3">
        <v>0</v>
      </c>
      <c r="Q3397" s="3">
        <v>0</v>
      </c>
      <c r="R3397" s="3">
        <v>0</v>
      </c>
      <c r="S3397" s="3">
        <v>23.283617520000004</v>
      </c>
      <c r="T3397" s="3">
        <v>1540.4944780800001</v>
      </c>
      <c r="U3397" s="3">
        <v>50.577110087441866</v>
      </c>
      <c r="V3397" s="3">
        <v>49.69337026064516</v>
      </c>
      <c r="W3397" s="3">
        <v>80928.820203840005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4">
        <v>0</v>
      </c>
      <c r="AO3397" s="4">
        <v>731</v>
      </c>
      <c r="AP3397" s="4">
        <v>731</v>
      </c>
      <c r="AQ3397" s="3">
        <v>100</v>
      </c>
      <c r="AR3397" s="3">
        <v>0</v>
      </c>
      <c r="AS3397" s="3">
        <v>0</v>
      </c>
      <c r="AT3397" s="3">
        <v>0</v>
      </c>
      <c r="AU3397" s="3">
        <v>4.6504667706693663</v>
      </c>
      <c r="AV3397" s="3">
        <v>0</v>
      </c>
      <c r="AW3397" s="3">
        <v>0</v>
      </c>
    </row>
    <row r="3398" spans="1:49" hidden="1" x14ac:dyDescent="0.25">
      <c r="A3398" s="1" t="s">
        <v>85</v>
      </c>
      <c r="B3398" s="2">
        <v>41365</v>
      </c>
      <c r="C3398" s="1" t="s">
        <v>86</v>
      </c>
      <c r="D3398" s="3">
        <v>0</v>
      </c>
      <c r="E3398" s="3">
        <v>0</v>
      </c>
      <c r="F3398" s="3">
        <v>0</v>
      </c>
      <c r="G3398" s="3">
        <v>0</v>
      </c>
      <c r="H3398" s="3">
        <v>307386.34991899994</v>
      </c>
      <c r="I3398" s="3">
        <v>10630.075501521615</v>
      </c>
      <c r="J3398" s="3">
        <v>10246.211663966667</v>
      </c>
      <c r="K3398" s="3">
        <v>27201400.847559996</v>
      </c>
      <c r="L3398" s="3">
        <v>1424.70567744</v>
      </c>
      <c r="M3398" s="3">
        <v>49.269360603112396</v>
      </c>
      <c r="N3398" s="3">
        <v>47.490189248000007</v>
      </c>
      <c r="O3398" s="3">
        <v>82330.242263759996</v>
      </c>
      <c r="P3398" s="3">
        <v>0</v>
      </c>
      <c r="Q3398" s="3">
        <v>0</v>
      </c>
      <c r="R3398" s="3">
        <v>0</v>
      </c>
      <c r="S3398" s="3">
        <v>23.283617520000004</v>
      </c>
      <c r="T3398" s="3">
        <v>1424.70567744</v>
      </c>
      <c r="U3398" s="3">
        <v>49.269360603112396</v>
      </c>
      <c r="V3398" s="3">
        <v>47.490189248000007</v>
      </c>
      <c r="W3398" s="3">
        <v>82353.525881280002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4">
        <v>0</v>
      </c>
      <c r="AO3398" s="4">
        <v>694</v>
      </c>
      <c r="AP3398" s="4">
        <v>694</v>
      </c>
      <c r="AQ3398" s="3">
        <v>100</v>
      </c>
      <c r="AR3398" s="3">
        <v>0</v>
      </c>
      <c r="AS3398" s="3">
        <v>0</v>
      </c>
      <c r="AT3398" s="3">
        <v>0</v>
      </c>
      <c r="AU3398" s="3">
        <v>4.634902225864705</v>
      </c>
      <c r="AV3398" s="3">
        <v>0</v>
      </c>
      <c r="AW3398" s="3">
        <v>0</v>
      </c>
    </row>
    <row r="3399" spans="1:49" hidden="1" x14ac:dyDescent="0.25">
      <c r="A3399" s="1" t="s">
        <v>85</v>
      </c>
      <c r="B3399" s="2">
        <v>41395</v>
      </c>
      <c r="C3399" s="1" t="s">
        <v>86</v>
      </c>
      <c r="D3399" s="3">
        <v>0</v>
      </c>
      <c r="E3399" s="3">
        <v>0</v>
      </c>
      <c r="F3399" s="3">
        <v>0</v>
      </c>
      <c r="G3399" s="3">
        <v>0</v>
      </c>
      <c r="H3399" s="3">
        <v>321335.38580899994</v>
      </c>
      <c r="I3399" s="3">
        <v>10564.451040295889</v>
      </c>
      <c r="J3399" s="3">
        <v>10365.657606741936</v>
      </c>
      <c r="K3399" s="3">
        <v>27522736.233368997</v>
      </c>
      <c r="L3399" s="3">
        <v>1692.15263544</v>
      </c>
      <c r="M3399" s="3">
        <v>55.632415411726029</v>
      </c>
      <c r="N3399" s="3">
        <v>54.585568885161294</v>
      </c>
      <c r="O3399" s="3">
        <v>84022.394899199993</v>
      </c>
      <c r="P3399" s="3">
        <v>0</v>
      </c>
      <c r="Q3399" s="3">
        <v>0</v>
      </c>
      <c r="R3399" s="3">
        <v>0</v>
      </c>
      <c r="S3399" s="3">
        <v>23.283617520000004</v>
      </c>
      <c r="T3399" s="3">
        <v>1692.15263544</v>
      </c>
      <c r="U3399" s="3">
        <v>55.632415411726029</v>
      </c>
      <c r="V3399" s="3">
        <v>54.585568885161294</v>
      </c>
      <c r="W3399" s="3">
        <v>84045.67851672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4">
        <v>0</v>
      </c>
      <c r="AO3399" s="4">
        <v>730</v>
      </c>
      <c r="AP3399" s="4">
        <v>730</v>
      </c>
      <c r="AQ3399" s="3">
        <v>100</v>
      </c>
      <c r="AR3399" s="3">
        <v>0</v>
      </c>
      <c r="AS3399" s="3">
        <v>0</v>
      </c>
      <c r="AT3399" s="3">
        <v>0</v>
      </c>
      <c r="AU3399" s="3">
        <v>5.2660015366182122</v>
      </c>
      <c r="AV3399" s="3">
        <v>0</v>
      </c>
      <c r="AW3399" s="3">
        <v>0</v>
      </c>
    </row>
    <row r="3400" spans="1:49" hidden="1" x14ac:dyDescent="0.25">
      <c r="A3400" s="1" t="s">
        <v>85</v>
      </c>
      <c r="B3400" s="2">
        <v>41426</v>
      </c>
      <c r="C3400" s="1" t="s">
        <v>86</v>
      </c>
      <c r="D3400" s="3">
        <v>0</v>
      </c>
      <c r="E3400" s="3">
        <v>0</v>
      </c>
      <c r="F3400" s="3">
        <v>0</v>
      </c>
      <c r="G3400" s="3">
        <v>0</v>
      </c>
      <c r="H3400" s="3">
        <v>292376.05150199996</v>
      </c>
      <c r="I3400" s="3">
        <v>9995.7624445128185</v>
      </c>
      <c r="J3400" s="3">
        <v>9745.8683834000021</v>
      </c>
      <c r="K3400" s="3">
        <v>27815112.284870997</v>
      </c>
      <c r="L3400" s="3">
        <v>1349.1912422400001</v>
      </c>
      <c r="M3400" s="3">
        <v>46.126196315897438</v>
      </c>
      <c r="N3400" s="3">
        <v>44.973041408</v>
      </c>
      <c r="O3400" s="3">
        <v>85371.586141439999</v>
      </c>
      <c r="P3400" s="3">
        <v>0</v>
      </c>
      <c r="Q3400" s="3">
        <v>0</v>
      </c>
      <c r="R3400" s="3">
        <v>0</v>
      </c>
      <c r="S3400" s="3">
        <v>23.283617520000004</v>
      </c>
      <c r="T3400" s="3">
        <v>1349.1912422400001</v>
      </c>
      <c r="U3400" s="3">
        <v>46.126196315897438</v>
      </c>
      <c r="V3400" s="3">
        <v>44.973041408</v>
      </c>
      <c r="W3400" s="3">
        <v>85394.869758959991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4">
        <v>0</v>
      </c>
      <c r="AO3400" s="4">
        <v>702</v>
      </c>
      <c r="AP3400" s="4">
        <v>702</v>
      </c>
      <c r="AQ3400" s="3">
        <v>100</v>
      </c>
      <c r="AR3400" s="3">
        <v>0</v>
      </c>
      <c r="AS3400" s="3">
        <v>0</v>
      </c>
      <c r="AT3400" s="3">
        <v>0</v>
      </c>
      <c r="AU3400" s="3">
        <v>4.6145750833863044</v>
      </c>
      <c r="AV3400" s="3">
        <v>0</v>
      </c>
      <c r="AW3400" s="3">
        <v>0</v>
      </c>
    </row>
    <row r="3401" spans="1:49" hidden="1" x14ac:dyDescent="0.25">
      <c r="A3401" s="1" t="s">
        <v>85</v>
      </c>
      <c r="B3401" s="2">
        <v>41456</v>
      </c>
      <c r="C3401" s="1" t="s">
        <v>86</v>
      </c>
      <c r="D3401" s="3">
        <v>0</v>
      </c>
      <c r="E3401" s="3">
        <v>0</v>
      </c>
      <c r="F3401" s="3">
        <v>0</v>
      </c>
      <c r="G3401" s="3">
        <v>0</v>
      </c>
      <c r="H3401" s="3">
        <v>291733.61498899997</v>
      </c>
      <c r="I3401" s="3">
        <v>9591.2421366246563</v>
      </c>
      <c r="J3401" s="3">
        <v>9410.7617738387089</v>
      </c>
      <c r="K3401" s="3">
        <v>28106845.899859998</v>
      </c>
      <c r="L3401" s="3">
        <v>1378.76772936</v>
      </c>
      <c r="M3401" s="3">
        <v>45.329350006356165</v>
      </c>
      <c r="N3401" s="3">
        <v>44.476378366451613</v>
      </c>
      <c r="O3401" s="3">
        <v>86750.353870799998</v>
      </c>
      <c r="P3401" s="3">
        <v>0</v>
      </c>
      <c r="Q3401" s="3">
        <v>0</v>
      </c>
      <c r="R3401" s="3">
        <v>0</v>
      </c>
      <c r="S3401" s="3">
        <v>23.283617520000004</v>
      </c>
      <c r="T3401" s="3">
        <v>1378.76772936</v>
      </c>
      <c r="U3401" s="3">
        <v>45.329350006356165</v>
      </c>
      <c r="V3401" s="3">
        <v>44.476378366451613</v>
      </c>
      <c r="W3401" s="3">
        <v>86773.637488320004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4">
        <v>0</v>
      </c>
      <c r="AO3401" s="4">
        <v>730</v>
      </c>
      <c r="AP3401" s="4">
        <v>730</v>
      </c>
      <c r="AQ3401" s="3">
        <v>100</v>
      </c>
      <c r="AR3401" s="3">
        <v>0</v>
      </c>
      <c r="AS3401" s="3">
        <v>0</v>
      </c>
      <c r="AT3401" s="3">
        <v>0</v>
      </c>
      <c r="AU3401" s="3">
        <v>4.7261188238866048</v>
      </c>
      <c r="AV3401" s="3">
        <v>0</v>
      </c>
      <c r="AW3401" s="3">
        <v>0</v>
      </c>
    </row>
    <row r="3402" spans="1:49" hidden="1" x14ac:dyDescent="0.25">
      <c r="A3402" s="1" t="s">
        <v>85</v>
      </c>
      <c r="B3402" s="2">
        <v>41487</v>
      </c>
      <c r="C3402" s="1" t="s">
        <v>86</v>
      </c>
      <c r="D3402" s="3">
        <v>0</v>
      </c>
      <c r="E3402" s="3">
        <v>0</v>
      </c>
      <c r="F3402" s="3">
        <v>0</v>
      </c>
      <c r="G3402" s="3">
        <v>0</v>
      </c>
      <c r="H3402" s="3">
        <v>288716.64793899999</v>
      </c>
      <c r="I3402" s="3">
        <v>9479.0691525800285</v>
      </c>
      <c r="J3402" s="3">
        <v>9313.4402560967737</v>
      </c>
      <c r="K3402" s="3">
        <v>28395562.547799002</v>
      </c>
      <c r="L3402" s="3">
        <v>1316.46832032</v>
      </c>
      <c r="M3402" s="3">
        <v>43.221942117209302</v>
      </c>
      <c r="N3402" s="3">
        <v>42.466720010322582</v>
      </c>
      <c r="O3402" s="3">
        <v>88066.822191119994</v>
      </c>
      <c r="P3402" s="3">
        <v>0</v>
      </c>
      <c r="Q3402" s="3">
        <v>0</v>
      </c>
      <c r="R3402" s="3">
        <v>0</v>
      </c>
      <c r="S3402" s="3">
        <v>23.283617520000004</v>
      </c>
      <c r="T3402" s="3">
        <v>1316.46832032</v>
      </c>
      <c r="U3402" s="3">
        <v>43.221942117209302</v>
      </c>
      <c r="V3402" s="3">
        <v>42.466720010322582</v>
      </c>
      <c r="W3402" s="3">
        <v>88090.105808640001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4">
        <v>0</v>
      </c>
      <c r="AO3402" s="4">
        <v>731</v>
      </c>
      <c r="AP3402" s="4">
        <v>731</v>
      </c>
      <c r="AQ3402" s="3">
        <v>100</v>
      </c>
      <c r="AR3402" s="3">
        <v>0</v>
      </c>
      <c r="AS3402" s="3">
        <v>0</v>
      </c>
      <c r="AT3402" s="3">
        <v>0</v>
      </c>
      <c r="AU3402" s="3">
        <v>4.5597243169647195</v>
      </c>
      <c r="AV3402" s="3">
        <v>0</v>
      </c>
      <c r="AW3402" s="3">
        <v>0</v>
      </c>
    </row>
    <row r="3403" spans="1:49" hidden="1" x14ac:dyDescent="0.25">
      <c r="A3403" s="1" t="s">
        <v>85</v>
      </c>
      <c r="B3403" s="2">
        <v>41518</v>
      </c>
      <c r="C3403" s="1" t="s">
        <v>86</v>
      </c>
      <c r="D3403" s="3">
        <v>0</v>
      </c>
      <c r="E3403" s="3">
        <v>0</v>
      </c>
      <c r="F3403" s="3">
        <v>0</v>
      </c>
      <c r="G3403" s="3">
        <v>0</v>
      </c>
      <c r="H3403" s="3">
        <v>267118.71323400002</v>
      </c>
      <c r="I3403" s="3">
        <v>9067.6790913946261</v>
      </c>
      <c r="J3403" s="3">
        <v>8903.957107799999</v>
      </c>
      <c r="K3403" s="3">
        <v>28662681.261033002</v>
      </c>
      <c r="L3403" s="3">
        <v>1234.6610155200001</v>
      </c>
      <c r="M3403" s="3">
        <v>41.91211368101839</v>
      </c>
      <c r="N3403" s="3">
        <v>41.155367184000006</v>
      </c>
      <c r="O3403" s="3">
        <v>89301.483206639998</v>
      </c>
      <c r="P3403" s="3">
        <v>0</v>
      </c>
      <c r="Q3403" s="3">
        <v>0</v>
      </c>
      <c r="R3403" s="3">
        <v>0</v>
      </c>
      <c r="S3403" s="3">
        <v>23.283617520000004</v>
      </c>
      <c r="T3403" s="3">
        <v>1234.6610155200001</v>
      </c>
      <c r="U3403" s="3">
        <v>41.91211368101839</v>
      </c>
      <c r="V3403" s="3">
        <v>41.155367184000006</v>
      </c>
      <c r="W3403" s="3">
        <v>89324.766824160004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4">
        <v>0</v>
      </c>
      <c r="AO3403" s="4">
        <v>707</v>
      </c>
      <c r="AP3403" s="4">
        <v>707</v>
      </c>
      <c r="AQ3403" s="3">
        <v>100</v>
      </c>
      <c r="AR3403" s="3">
        <v>0</v>
      </c>
      <c r="AS3403" s="3">
        <v>0</v>
      </c>
      <c r="AT3403" s="3">
        <v>0</v>
      </c>
      <c r="AU3403" s="3">
        <v>4.6221434678686046</v>
      </c>
      <c r="AV3403" s="3">
        <v>0</v>
      </c>
      <c r="AW3403" s="3">
        <v>0</v>
      </c>
    </row>
    <row r="3404" spans="1:49" hidden="1" x14ac:dyDescent="0.25">
      <c r="A3404" s="1" t="s">
        <v>85</v>
      </c>
      <c r="B3404" s="2">
        <v>41548</v>
      </c>
      <c r="C3404" s="1" t="s">
        <v>86</v>
      </c>
      <c r="D3404" s="3">
        <v>0</v>
      </c>
      <c r="E3404" s="3">
        <v>0</v>
      </c>
      <c r="F3404" s="3">
        <v>0</v>
      </c>
      <c r="G3404" s="3">
        <v>0</v>
      </c>
      <c r="H3404" s="3">
        <v>266543.71480800002</v>
      </c>
      <c r="I3404" s="3">
        <v>8739.1381904262289</v>
      </c>
      <c r="J3404" s="3">
        <v>8598.1843486451617</v>
      </c>
      <c r="K3404" s="3">
        <v>28929224.975841001</v>
      </c>
      <c r="L3404" s="3">
        <v>1069.15854504</v>
      </c>
      <c r="M3404" s="3">
        <v>35.054378525901633</v>
      </c>
      <c r="N3404" s="3">
        <v>34.48898532387097</v>
      </c>
      <c r="O3404" s="3">
        <v>90370.641751679999</v>
      </c>
      <c r="P3404" s="3">
        <v>0</v>
      </c>
      <c r="Q3404" s="3">
        <v>0</v>
      </c>
      <c r="R3404" s="3">
        <v>0</v>
      </c>
      <c r="S3404" s="3">
        <v>23.283617520000004</v>
      </c>
      <c r="T3404" s="3">
        <v>1069.15854504</v>
      </c>
      <c r="U3404" s="3">
        <v>35.054378525901633</v>
      </c>
      <c r="V3404" s="3">
        <v>34.48898532387097</v>
      </c>
      <c r="W3404" s="3">
        <v>90393.925369200006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4">
        <v>0</v>
      </c>
      <c r="AO3404" s="4">
        <v>732</v>
      </c>
      <c r="AP3404" s="4">
        <v>732</v>
      </c>
      <c r="AQ3404" s="3">
        <v>100</v>
      </c>
      <c r="AR3404" s="3">
        <v>0</v>
      </c>
      <c r="AS3404" s="3">
        <v>0</v>
      </c>
      <c r="AT3404" s="3">
        <v>0</v>
      </c>
      <c r="AU3404" s="3">
        <v>4.0111939829838024</v>
      </c>
      <c r="AV3404" s="3">
        <v>0</v>
      </c>
      <c r="AW3404" s="3">
        <v>0</v>
      </c>
    </row>
    <row r="3405" spans="1:49" hidden="1" x14ac:dyDescent="0.25">
      <c r="A3405" s="1" t="s">
        <v>85</v>
      </c>
      <c r="B3405" s="2">
        <v>41579</v>
      </c>
      <c r="C3405" s="1" t="s">
        <v>86</v>
      </c>
      <c r="D3405" s="3">
        <v>0</v>
      </c>
      <c r="E3405" s="3">
        <v>0</v>
      </c>
      <c r="F3405" s="3">
        <v>0</v>
      </c>
      <c r="G3405" s="3">
        <v>0</v>
      </c>
      <c r="H3405" s="3">
        <v>236888.703393</v>
      </c>
      <c r="I3405" s="3">
        <v>8121.8984020457146</v>
      </c>
      <c r="J3405" s="3">
        <v>7896.290113099999</v>
      </c>
      <c r="K3405" s="3">
        <v>29166113.679234002</v>
      </c>
      <c r="L3405" s="3">
        <v>1121.38936272</v>
      </c>
      <c r="M3405" s="3">
        <v>38.447635293257143</v>
      </c>
      <c r="N3405" s="3">
        <v>37.379645423999996</v>
      </c>
      <c r="O3405" s="3">
        <v>91492.031114400001</v>
      </c>
      <c r="P3405" s="3">
        <v>0</v>
      </c>
      <c r="Q3405" s="3">
        <v>0</v>
      </c>
      <c r="R3405" s="3">
        <v>0</v>
      </c>
      <c r="S3405" s="3">
        <v>23.283617520000004</v>
      </c>
      <c r="T3405" s="3">
        <v>1121.38936272</v>
      </c>
      <c r="U3405" s="3">
        <v>38.447635293257143</v>
      </c>
      <c r="V3405" s="3">
        <v>37.379645423999996</v>
      </c>
      <c r="W3405" s="3">
        <v>91515.314731920007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4">
        <v>0</v>
      </c>
      <c r="AO3405" s="4">
        <v>700</v>
      </c>
      <c r="AP3405" s="4">
        <v>700</v>
      </c>
      <c r="AQ3405" s="3">
        <v>100</v>
      </c>
      <c r="AR3405" s="3">
        <v>0</v>
      </c>
      <c r="AS3405" s="3">
        <v>0</v>
      </c>
      <c r="AT3405" s="3">
        <v>0</v>
      </c>
      <c r="AU3405" s="3">
        <v>4.7338237183037277</v>
      </c>
      <c r="AV3405" s="3">
        <v>0</v>
      </c>
      <c r="AW3405" s="3">
        <v>0</v>
      </c>
    </row>
    <row r="3406" spans="1:49" hidden="1" x14ac:dyDescent="0.25">
      <c r="A3406" s="1" t="s">
        <v>85</v>
      </c>
      <c r="B3406" s="2">
        <v>41609</v>
      </c>
      <c r="C3406" s="1" t="s">
        <v>86</v>
      </c>
      <c r="D3406" s="3">
        <v>0</v>
      </c>
      <c r="E3406" s="3">
        <v>0</v>
      </c>
      <c r="F3406" s="3">
        <v>0</v>
      </c>
      <c r="G3406" s="3">
        <v>0</v>
      </c>
      <c r="H3406" s="3">
        <v>209863.777371</v>
      </c>
      <c r="I3406" s="3">
        <v>7185.0651311041365</v>
      </c>
      <c r="J3406" s="3">
        <v>6769.7992700322575</v>
      </c>
      <c r="K3406" s="3">
        <v>29375977.456604999</v>
      </c>
      <c r="L3406" s="3">
        <v>974.76550104000012</v>
      </c>
      <c r="M3406" s="3">
        <v>33.372855955720404</v>
      </c>
      <c r="N3406" s="3">
        <v>31.444048420645164</v>
      </c>
      <c r="O3406" s="3">
        <v>92466.796615440006</v>
      </c>
      <c r="P3406" s="3">
        <v>0</v>
      </c>
      <c r="Q3406" s="3">
        <v>0</v>
      </c>
      <c r="R3406" s="3">
        <v>0</v>
      </c>
      <c r="S3406" s="3">
        <v>23.283617520000004</v>
      </c>
      <c r="T3406" s="3">
        <v>974.76550104000012</v>
      </c>
      <c r="U3406" s="3">
        <v>33.372855955720404</v>
      </c>
      <c r="V3406" s="3">
        <v>31.444048420645164</v>
      </c>
      <c r="W3406" s="3">
        <v>92490.080232960012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4">
        <v>0</v>
      </c>
      <c r="AO3406" s="4">
        <v>701</v>
      </c>
      <c r="AP3406" s="4">
        <v>701</v>
      </c>
      <c r="AQ3406" s="3">
        <v>100</v>
      </c>
      <c r="AR3406" s="3">
        <v>0</v>
      </c>
      <c r="AS3406" s="3">
        <v>0</v>
      </c>
      <c r="AT3406" s="3">
        <v>0</v>
      </c>
      <c r="AU3406" s="3">
        <v>4.6447534360195784</v>
      </c>
      <c r="AV3406" s="3">
        <v>0</v>
      </c>
      <c r="AW3406" s="3">
        <v>0</v>
      </c>
    </row>
    <row r="3407" spans="1:49" hidden="1" x14ac:dyDescent="0.25">
      <c r="A3407" s="1" t="s">
        <v>85</v>
      </c>
      <c r="B3407" s="2">
        <v>41640</v>
      </c>
      <c r="C3407" s="1" t="s">
        <v>86</v>
      </c>
      <c r="D3407" s="3">
        <v>0</v>
      </c>
      <c r="E3407" s="3">
        <v>0</v>
      </c>
      <c r="F3407" s="3">
        <v>0</v>
      </c>
      <c r="G3407" s="3">
        <v>0</v>
      </c>
      <c r="H3407" s="3">
        <v>208816.712336</v>
      </c>
      <c r="I3407" s="3">
        <v>7048.6653953080177</v>
      </c>
      <c r="J3407" s="3">
        <v>6736.022978580645</v>
      </c>
      <c r="K3407" s="3">
        <v>29584794.168940999</v>
      </c>
      <c r="L3407" s="3">
        <v>969.10191840000005</v>
      </c>
      <c r="M3407" s="3">
        <v>32.712301043037975</v>
      </c>
      <c r="N3407" s="3">
        <v>31.261352206451615</v>
      </c>
      <c r="O3407" s="3">
        <v>93435.898533840009</v>
      </c>
      <c r="P3407" s="3">
        <v>0</v>
      </c>
      <c r="Q3407" s="3">
        <v>0</v>
      </c>
      <c r="R3407" s="3">
        <v>0</v>
      </c>
      <c r="S3407" s="3">
        <v>23.283617520000004</v>
      </c>
      <c r="T3407" s="3">
        <v>969.10191840000005</v>
      </c>
      <c r="U3407" s="3">
        <v>32.712301043037975</v>
      </c>
      <c r="V3407" s="3">
        <v>31.261352206451615</v>
      </c>
      <c r="W3407" s="3">
        <v>93459.182151360015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4">
        <v>0</v>
      </c>
      <c r="AO3407" s="4">
        <v>711</v>
      </c>
      <c r="AP3407" s="4">
        <v>711</v>
      </c>
      <c r="AQ3407" s="3">
        <v>100</v>
      </c>
      <c r="AR3407" s="3">
        <v>0</v>
      </c>
      <c r="AS3407" s="3">
        <v>0</v>
      </c>
      <c r="AT3407" s="3">
        <v>0</v>
      </c>
      <c r="AU3407" s="3">
        <v>4.6409212536621611</v>
      </c>
      <c r="AV3407" s="3">
        <v>0</v>
      </c>
      <c r="AW3407" s="3">
        <v>0</v>
      </c>
    </row>
    <row r="3408" spans="1:49" hidden="1" x14ac:dyDescent="0.25">
      <c r="A3408" s="1" t="s">
        <v>85</v>
      </c>
      <c r="B3408" s="2">
        <v>41671</v>
      </c>
      <c r="C3408" s="1" t="s">
        <v>86</v>
      </c>
      <c r="D3408" s="3">
        <v>0</v>
      </c>
      <c r="E3408" s="3">
        <v>0</v>
      </c>
      <c r="F3408" s="3">
        <v>0</v>
      </c>
      <c r="G3408" s="3">
        <v>0</v>
      </c>
      <c r="H3408" s="3">
        <v>191069.84733599998</v>
      </c>
      <c r="I3408" s="3">
        <v>7076.6610124444451</v>
      </c>
      <c r="J3408" s="3">
        <v>6823.9231191428571</v>
      </c>
      <c r="K3408" s="3">
        <v>29775864.016276997</v>
      </c>
      <c r="L3408" s="3">
        <v>875.96744832000002</v>
      </c>
      <c r="M3408" s="3">
        <v>32.443238826666672</v>
      </c>
      <c r="N3408" s="3">
        <v>31.284551725714287</v>
      </c>
      <c r="O3408" s="3">
        <v>94311.865982160001</v>
      </c>
      <c r="P3408" s="3">
        <v>0</v>
      </c>
      <c r="Q3408" s="3">
        <v>0</v>
      </c>
      <c r="R3408" s="3">
        <v>0</v>
      </c>
      <c r="S3408" s="3">
        <v>23.283617520000004</v>
      </c>
      <c r="T3408" s="3">
        <v>875.96744832000002</v>
      </c>
      <c r="U3408" s="3">
        <v>32.443238826666672</v>
      </c>
      <c r="V3408" s="3">
        <v>31.284551725714287</v>
      </c>
      <c r="W3408" s="3">
        <v>94335.149599680008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4">
        <v>0</v>
      </c>
      <c r="AO3408" s="4">
        <v>648</v>
      </c>
      <c r="AP3408" s="4">
        <v>648</v>
      </c>
      <c r="AQ3408" s="3">
        <v>100</v>
      </c>
      <c r="AR3408" s="3">
        <v>0</v>
      </c>
      <c r="AS3408" s="3">
        <v>0</v>
      </c>
      <c r="AT3408" s="3">
        <v>0</v>
      </c>
      <c r="AU3408" s="3">
        <v>4.5845404731998061</v>
      </c>
      <c r="AV3408" s="3">
        <v>0</v>
      </c>
      <c r="AW3408" s="3">
        <v>0</v>
      </c>
    </row>
    <row r="3409" spans="1:49" hidden="1" x14ac:dyDescent="0.25">
      <c r="A3409" s="1" t="s">
        <v>85</v>
      </c>
      <c r="B3409" s="2">
        <v>41699</v>
      </c>
      <c r="C3409" s="1" t="s">
        <v>86</v>
      </c>
      <c r="D3409" s="3">
        <v>0</v>
      </c>
      <c r="E3409" s="3">
        <v>0</v>
      </c>
      <c r="F3409" s="3">
        <v>0</v>
      </c>
      <c r="G3409" s="3">
        <v>0</v>
      </c>
      <c r="H3409" s="3">
        <v>201419.81900399999</v>
      </c>
      <c r="I3409" s="3">
        <v>6945.5110001379308</v>
      </c>
      <c r="J3409" s="3">
        <v>6497.4135162580642</v>
      </c>
      <c r="K3409" s="3">
        <v>29977283.835281</v>
      </c>
      <c r="L3409" s="3">
        <v>898.62177888000008</v>
      </c>
      <c r="M3409" s="3">
        <v>30.986957892413798</v>
      </c>
      <c r="N3409" s="3">
        <v>28.98779931870968</v>
      </c>
      <c r="O3409" s="3">
        <v>95210.48776104</v>
      </c>
      <c r="P3409" s="3">
        <v>0</v>
      </c>
      <c r="Q3409" s="3">
        <v>0</v>
      </c>
      <c r="R3409" s="3">
        <v>0</v>
      </c>
      <c r="S3409" s="3">
        <v>23.283617520000004</v>
      </c>
      <c r="T3409" s="3">
        <v>898.62177888000008</v>
      </c>
      <c r="U3409" s="3">
        <v>30.986957892413798</v>
      </c>
      <c r="V3409" s="3">
        <v>28.98779931870968</v>
      </c>
      <c r="W3409" s="3">
        <v>95233.771378560006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4">
        <v>0</v>
      </c>
      <c r="AO3409" s="4">
        <v>696</v>
      </c>
      <c r="AP3409" s="4">
        <v>696</v>
      </c>
      <c r="AQ3409" s="3">
        <v>100</v>
      </c>
      <c r="AR3409" s="3">
        <v>0</v>
      </c>
      <c r="AS3409" s="3">
        <v>0</v>
      </c>
      <c r="AT3409" s="3">
        <v>0</v>
      </c>
      <c r="AU3409" s="3">
        <v>4.4614367311200613</v>
      </c>
      <c r="AV3409" s="3">
        <v>0</v>
      </c>
      <c r="AW3409" s="3">
        <v>0</v>
      </c>
    </row>
    <row r="3410" spans="1:49" hidden="1" x14ac:dyDescent="0.25">
      <c r="A3410" s="1" t="s">
        <v>85</v>
      </c>
      <c r="B3410" s="2">
        <v>41730</v>
      </c>
      <c r="C3410" s="1" t="s">
        <v>86</v>
      </c>
      <c r="D3410" s="3">
        <v>0</v>
      </c>
      <c r="E3410" s="3">
        <v>0</v>
      </c>
      <c r="F3410" s="3">
        <v>0</v>
      </c>
      <c r="G3410" s="3">
        <v>0</v>
      </c>
      <c r="H3410" s="3">
        <v>202655.00080800001</v>
      </c>
      <c r="I3410" s="3">
        <v>6968.0802570085962</v>
      </c>
      <c r="J3410" s="3">
        <v>6755.1666935999992</v>
      </c>
      <c r="K3410" s="3">
        <v>30179938.836088996</v>
      </c>
      <c r="L3410" s="3">
        <v>915.61252680000007</v>
      </c>
      <c r="M3410" s="3">
        <v>31.482379144985682</v>
      </c>
      <c r="N3410" s="3">
        <v>30.520417559999999</v>
      </c>
      <c r="O3410" s="3">
        <v>96126.100287840003</v>
      </c>
      <c r="P3410" s="3">
        <v>0</v>
      </c>
      <c r="Q3410" s="3">
        <v>0</v>
      </c>
      <c r="R3410" s="3">
        <v>0</v>
      </c>
      <c r="S3410" s="3">
        <v>23.283617520000004</v>
      </c>
      <c r="T3410" s="3">
        <v>915.61252680000007</v>
      </c>
      <c r="U3410" s="3">
        <v>31.482379144985682</v>
      </c>
      <c r="V3410" s="3">
        <v>30.520417559999999</v>
      </c>
      <c r="W3410" s="3">
        <v>96149.38390536001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4">
        <v>0</v>
      </c>
      <c r="AO3410" s="4">
        <v>698</v>
      </c>
      <c r="AP3410" s="4">
        <v>698</v>
      </c>
      <c r="AQ3410" s="3">
        <v>100</v>
      </c>
      <c r="AR3410" s="3">
        <v>0</v>
      </c>
      <c r="AS3410" s="3">
        <v>0</v>
      </c>
      <c r="AT3410" s="3">
        <v>0</v>
      </c>
      <c r="AU3410" s="3">
        <v>4.518085036882324</v>
      </c>
      <c r="AV3410" s="3">
        <v>0</v>
      </c>
      <c r="AW3410" s="3">
        <v>0</v>
      </c>
    </row>
    <row r="3411" spans="1:49" hidden="1" x14ac:dyDescent="0.25">
      <c r="A3411" s="1" t="s">
        <v>85</v>
      </c>
      <c r="B3411" s="2">
        <v>41760</v>
      </c>
      <c r="C3411" s="1" t="s">
        <v>86</v>
      </c>
      <c r="D3411" s="3">
        <v>0</v>
      </c>
      <c r="E3411" s="3">
        <v>0</v>
      </c>
      <c r="F3411" s="3">
        <v>0</v>
      </c>
      <c r="G3411" s="3">
        <v>0</v>
      </c>
      <c r="H3411" s="3">
        <v>40633.222104</v>
      </c>
      <c r="I3411" s="3">
        <v>4452.955847013699</v>
      </c>
      <c r="J3411" s="3">
        <v>1310.7491001290323</v>
      </c>
      <c r="K3411" s="3">
        <v>30220572.058192998</v>
      </c>
      <c r="L3411" s="3">
        <v>183.75179232000002</v>
      </c>
      <c r="M3411" s="3">
        <v>20.137182720000002</v>
      </c>
      <c r="N3411" s="3">
        <v>5.927477171612904</v>
      </c>
      <c r="O3411" s="3">
        <v>96309.85208016001</v>
      </c>
      <c r="P3411" s="3">
        <v>0</v>
      </c>
      <c r="Q3411" s="3">
        <v>0</v>
      </c>
      <c r="R3411" s="3">
        <v>0</v>
      </c>
      <c r="S3411" s="3">
        <v>23.283617520000004</v>
      </c>
      <c r="T3411" s="3">
        <v>183.75179232000002</v>
      </c>
      <c r="U3411" s="3">
        <v>20.137182720000002</v>
      </c>
      <c r="V3411" s="3">
        <v>5.927477171612904</v>
      </c>
      <c r="W3411" s="3">
        <v>96333.135697680016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4">
        <v>0</v>
      </c>
      <c r="AO3411" s="4">
        <v>219</v>
      </c>
      <c r="AP3411" s="4">
        <v>219</v>
      </c>
      <c r="AQ3411" s="3">
        <v>100</v>
      </c>
      <c r="AR3411" s="3">
        <v>0</v>
      </c>
      <c r="AS3411" s="3">
        <v>0</v>
      </c>
      <c r="AT3411" s="3">
        <v>0</v>
      </c>
      <c r="AU3411" s="3">
        <v>4.5222057913519782</v>
      </c>
      <c r="AV3411" s="3">
        <v>0</v>
      </c>
      <c r="AW3411" s="3">
        <v>0</v>
      </c>
    </row>
    <row r="3412" spans="1:49" x14ac:dyDescent="0.25">
      <c r="A3412" s="1" t="s">
        <v>87</v>
      </c>
      <c r="B3412" s="2">
        <v>39479</v>
      </c>
      <c r="C3412" s="1" t="s">
        <v>52</v>
      </c>
      <c r="D3412" s="3">
        <v>0</v>
      </c>
      <c r="E3412" s="3">
        <v>0</v>
      </c>
      <c r="F3412" s="3">
        <v>0</v>
      </c>
      <c r="G3412" s="3">
        <v>0</v>
      </c>
      <c r="H3412" s="3">
        <v>7730.5343940000002</v>
      </c>
      <c r="I3412" s="3">
        <v>1460.888389417323</v>
      </c>
      <c r="J3412" s="3">
        <v>266.57015151724136</v>
      </c>
      <c r="K3412" s="3">
        <v>7730.5343940000002</v>
      </c>
      <c r="L3412" s="3">
        <v>152.91673128000002</v>
      </c>
      <c r="M3412" s="3">
        <v>28.897650005669291</v>
      </c>
      <c r="N3412" s="3">
        <v>5.2729907337931028</v>
      </c>
      <c r="O3412" s="3">
        <v>152.91673128000002</v>
      </c>
      <c r="P3412" s="3">
        <v>0</v>
      </c>
      <c r="Q3412" s="3">
        <v>0</v>
      </c>
      <c r="R3412" s="3">
        <v>0</v>
      </c>
      <c r="S3412" s="3">
        <v>0</v>
      </c>
      <c r="T3412" s="3">
        <v>152.91673128000002</v>
      </c>
      <c r="U3412" s="3">
        <v>28.897650005669291</v>
      </c>
      <c r="V3412" s="3">
        <v>5.2729907337931028</v>
      </c>
      <c r="W3412" s="3">
        <v>152.91673128000002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4">
        <v>0</v>
      </c>
      <c r="AO3412" s="4">
        <v>127</v>
      </c>
      <c r="AP3412" s="4">
        <v>127</v>
      </c>
      <c r="AQ3412" s="3">
        <v>100</v>
      </c>
      <c r="AR3412" s="3">
        <v>0</v>
      </c>
      <c r="AS3412" s="3">
        <v>0</v>
      </c>
      <c r="AT3412" s="3">
        <v>0</v>
      </c>
      <c r="AU3412" s="3">
        <v>19.780874579470893</v>
      </c>
      <c r="AV3412" s="3">
        <v>0</v>
      </c>
      <c r="AW3412" s="3">
        <v>0</v>
      </c>
    </row>
    <row r="3413" spans="1:49" x14ac:dyDescent="0.25">
      <c r="A3413" s="1" t="s">
        <v>87</v>
      </c>
      <c r="B3413" s="2">
        <v>39508</v>
      </c>
      <c r="C3413" s="1" t="s">
        <v>52</v>
      </c>
      <c r="D3413" s="3">
        <v>0</v>
      </c>
      <c r="E3413" s="3">
        <v>0</v>
      </c>
      <c r="F3413" s="3">
        <v>0</v>
      </c>
      <c r="G3413" s="3">
        <v>0</v>
      </c>
      <c r="H3413" s="3">
        <v>4781.0054309999996</v>
      </c>
      <c r="I3413" s="3">
        <v>2206.6178912307691</v>
      </c>
      <c r="J3413" s="3">
        <v>154.22598164516131</v>
      </c>
      <c r="K3413" s="3">
        <v>12511.539825</v>
      </c>
      <c r="L3413" s="3">
        <v>0</v>
      </c>
      <c r="M3413" s="3">
        <v>0</v>
      </c>
      <c r="N3413" s="3">
        <v>0</v>
      </c>
      <c r="O3413" s="3">
        <v>152.91673128000002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152.91673128000002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4">
        <v>0</v>
      </c>
      <c r="AO3413" s="4">
        <v>52</v>
      </c>
      <c r="AP3413" s="4">
        <v>52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</row>
    <row r="3414" spans="1:49" x14ac:dyDescent="0.25">
      <c r="A3414" s="1" t="s">
        <v>87</v>
      </c>
      <c r="B3414" s="2">
        <v>39539</v>
      </c>
      <c r="C3414" s="1" t="s">
        <v>52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12511.539825</v>
      </c>
      <c r="L3414" s="3">
        <v>0</v>
      </c>
      <c r="M3414" s="3">
        <v>0</v>
      </c>
      <c r="N3414" s="3">
        <v>0</v>
      </c>
      <c r="O3414" s="3">
        <v>152.91673128000002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152.91673128000002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4">
        <v>0</v>
      </c>
      <c r="AO3414" s="4">
        <v>0</v>
      </c>
      <c r="AP3414" s="4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</row>
    <row r="3415" spans="1:49" x14ac:dyDescent="0.25">
      <c r="A3415" s="1" t="s">
        <v>87</v>
      </c>
      <c r="B3415" s="2">
        <v>39569</v>
      </c>
      <c r="C3415" s="1" t="s">
        <v>52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12511.539825</v>
      </c>
      <c r="L3415" s="3">
        <v>0</v>
      </c>
      <c r="M3415" s="3">
        <v>0</v>
      </c>
      <c r="N3415" s="3">
        <v>0</v>
      </c>
      <c r="O3415" s="3">
        <v>152.91673128000002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152.91673128000002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4">
        <v>0</v>
      </c>
      <c r="AO3415" s="4">
        <v>0</v>
      </c>
      <c r="AP3415" s="4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</row>
    <row r="3416" spans="1:49" x14ac:dyDescent="0.25">
      <c r="A3416" s="1" t="s">
        <v>87</v>
      </c>
      <c r="B3416" s="2">
        <v>39600</v>
      </c>
      <c r="C3416" s="1" t="s">
        <v>52</v>
      </c>
      <c r="D3416" s="3">
        <v>0</v>
      </c>
      <c r="E3416" s="3">
        <v>0</v>
      </c>
      <c r="F3416" s="3">
        <v>0</v>
      </c>
      <c r="G3416" s="3">
        <v>0</v>
      </c>
      <c r="H3416" s="3">
        <v>9398.7397039999996</v>
      </c>
      <c r="I3416" s="3">
        <v>1762.2636944999999</v>
      </c>
      <c r="J3416" s="3">
        <v>313.29132346666665</v>
      </c>
      <c r="K3416" s="3">
        <v>21910.279528999999</v>
      </c>
      <c r="L3416" s="3">
        <v>69.850852560000007</v>
      </c>
      <c r="M3416" s="3">
        <v>13.097034855</v>
      </c>
      <c r="N3416" s="3">
        <v>2.3283617520000002</v>
      </c>
      <c r="O3416" s="3">
        <v>222.76758384000001</v>
      </c>
      <c r="P3416" s="3">
        <v>0</v>
      </c>
      <c r="Q3416" s="3">
        <v>0</v>
      </c>
      <c r="R3416" s="3">
        <v>0</v>
      </c>
      <c r="S3416" s="3">
        <v>0</v>
      </c>
      <c r="T3416" s="3">
        <v>69.850852560000007</v>
      </c>
      <c r="U3416" s="3">
        <v>13.097034855</v>
      </c>
      <c r="V3416" s="3">
        <v>2.3283617520000002</v>
      </c>
      <c r="W3416" s="3">
        <v>222.76758384000001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4">
        <v>0</v>
      </c>
      <c r="AO3416" s="4">
        <v>128</v>
      </c>
      <c r="AP3416" s="4">
        <v>128</v>
      </c>
      <c r="AQ3416" s="3">
        <v>100</v>
      </c>
      <c r="AR3416" s="3">
        <v>0</v>
      </c>
      <c r="AS3416" s="3">
        <v>0</v>
      </c>
      <c r="AT3416" s="3">
        <v>0</v>
      </c>
      <c r="AU3416" s="3">
        <v>7.4319381916994942</v>
      </c>
      <c r="AV3416" s="3">
        <v>0</v>
      </c>
      <c r="AW3416" s="3">
        <v>0</v>
      </c>
    </row>
    <row r="3417" spans="1:49" x14ac:dyDescent="0.25">
      <c r="A3417" s="1" t="s">
        <v>87</v>
      </c>
      <c r="B3417" s="2">
        <v>39630</v>
      </c>
      <c r="C3417" s="1" t="s">
        <v>52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21910.279528999999</v>
      </c>
      <c r="L3417" s="3">
        <v>0</v>
      </c>
      <c r="M3417" s="3">
        <v>0</v>
      </c>
      <c r="N3417" s="3">
        <v>0</v>
      </c>
      <c r="O3417" s="3">
        <v>222.76758384000001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222.76758384000001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4">
        <v>0</v>
      </c>
      <c r="AO3417" s="4">
        <v>0</v>
      </c>
      <c r="AP3417" s="4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</row>
    <row r="3418" spans="1:49" x14ac:dyDescent="0.25">
      <c r="A3418" s="1" t="s">
        <v>87</v>
      </c>
      <c r="B3418" s="2">
        <v>39661</v>
      </c>
      <c r="C3418" s="1" t="s">
        <v>52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21910.279528999999</v>
      </c>
      <c r="L3418" s="3">
        <v>0</v>
      </c>
      <c r="M3418" s="3">
        <v>0</v>
      </c>
      <c r="N3418" s="3">
        <v>0</v>
      </c>
      <c r="O3418" s="3">
        <v>222.76758384000001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222.76758384000001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4">
        <v>0</v>
      </c>
      <c r="AO3418" s="4">
        <v>0</v>
      </c>
      <c r="AP3418" s="4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</row>
    <row r="3419" spans="1:49" x14ac:dyDescent="0.25">
      <c r="A3419" s="1" t="s">
        <v>87</v>
      </c>
      <c r="B3419" s="2">
        <v>39692</v>
      </c>
      <c r="C3419" s="1" t="s">
        <v>52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21910.279528999999</v>
      </c>
      <c r="L3419" s="3">
        <v>0</v>
      </c>
      <c r="M3419" s="3">
        <v>0</v>
      </c>
      <c r="N3419" s="3">
        <v>0</v>
      </c>
      <c r="O3419" s="3">
        <v>222.76758384000001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222.76758384000001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4">
        <v>0</v>
      </c>
      <c r="AO3419" s="4">
        <v>0</v>
      </c>
      <c r="AP3419" s="4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</row>
    <row r="3420" spans="1:49" x14ac:dyDescent="0.25">
      <c r="A3420" s="1" t="s">
        <v>87</v>
      </c>
      <c r="B3420" s="2">
        <v>39722</v>
      </c>
      <c r="C3420" s="1" t="s">
        <v>52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21910.279528999999</v>
      </c>
      <c r="L3420" s="3">
        <v>0</v>
      </c>
      <c r="M3420" s="3">
        <v>0</v>
      </c>
      <c r="N3420" s="3">
        <v>0</v>
      </c>
      <c r="O3420" s="3">
        <v>222.76758384000001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222.76758384000001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4">
        <v>0</v>
      </c>
      <c r="AO3420" s="4">
        <v>0</v>
      </c>
      <c r="AP3420" s="4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</row>
    <row r="3421" spans="1:49" x14ac:dyDescent="0.25">
      <c r="A3421" s="1" t="s">
        <v>87</v>
      </c>
      <c r="B3421" s="2">
        <v>39753</v>
      </c>
      <c r="C3421" s="1" t="s">
        <v>52</v>
      </c>
      <c r="D3421" s="3">
        <v>0</v>
      </c>
      <c r="E3421" s="3">
        <v>0</v>
      </c>
      <c r="F3421" s="3">
        <v>0</v>
      </c>
      <c r="G3421" s="3">
        <v>0</v>
      </c>
      <c r="H3421" s="3">
        <v>1256.478042</v>
      </c>
      <c r="I3421" s="3">
        <v>6031.0946015999998</v>
      </c>
      <c r="J3421" s="3">
        <v>41.882601400000006</v>
      </c>
      <c r="K3421" s="3">
        <v>23166.757570999998</v>
      </c>
      <c r="L3421" s="3">
        <v>0</v>
      </c>
      <c r="M3421" s="3">
        <v>0</v>
      </c>
      <c r="N3421" s="3">
        <v>0</v>
      </c>
      <c r="O3421" s="3">
        <v>222.76758384000001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222.76758384000001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4">
        <v>0</v>
      </c>
      <c r="AO3421" s="4">
        <v>5</v>
      </c>
      <c r="AP3421" s="4">
        <v>5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</row>
    <row r="3422" spans="1:49" x14ac:dyDescent="0.25">
      <c r="A3422" s="1" t="s">
        <v>87</v>
      </c>
      <c r="B3422" s="2">
        <v>39783</v>
      </c>
      <c r="C3422" s="1" t="s">
        <v>52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23166.757570999998</v>
      </c>
      <c r="L3422" s="3">
        <v>0</v>
      </c>
      <c r="M3422" s="3">
        <v>0</v>
      </c>
      <c r="N3422" s="3">
        <v>0</v>
      </c>
      <c r="O3422" s="3">
        <v>222.76758384000001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222.76758384000001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4">
        <v>0</v>
      </c>
      <c r="AO3422" s="4">
        <v>0</v>
      </c>
      <c r="AP3422" s="4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</row>
    <row r="3423" spans="1:49" x14ac:dyDescent="0.25">
      <c r="A3423" s="1" t="s">
        <v>87</v>
      </c>
      <c r="B3423" s="2">
        <v>39814</v>
      </c>
      <c r="C3423" s="1" t="s">
        <v>52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23166.757570999998</v>
      </c>
      <c r="L3423" s="3">
        <v>0</v>
      </c>
      <c r="M3423" s="3">
        <v>0</v>
      </c>
      <c r="N3423" s="3">
        <v>0</v>
      </c>
      <c r="O3423" s="3">
        <v>222.76758384000001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222.76758384000001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4">
        <v>0</v>
      </c>
      <c r="AO3423" s="4">
        <v>0</v>
      </c>
      <c r="AP3423" s="4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</row>
    <row r="3424" spans="1:49" x14ac:dyDescent="0.25">
      <c r="A3424" s="1" t="s">
        <v>87</v>
      </c>
      <c r="B3424" s="2">
        <v>39845</v>
      </c>
      <c r="C3424" s="1" t="s">
        <v>52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23166.757570999998</v>
      </c>
      <c r="L3424" s="3">
        <v>0</v>
      </c>
      <c r="M3424" s="3">
        <v>0</v>
      </c>
      <c r="N3424" s="3">
        <v>0</v>
      </c>
      <c r="O3424" s="3">
        <v>222.76758384000001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222.76758384000001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4">
        <v>0</v>
      </c>
      <c r="AO3424" s="4">
        <v>0</v>
      </c>
      <c r="AP3424" s="4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</row>
    <row r="3425" spans="1:49" x14ac:dyDescent="0.25">
      <c r="A3425" s="1" t="s">
        <v>87</v>
      </c>
      <c r="B3425" s="2">
        <v>39873</v>
      </c>
      <c r="C3425" s="1" t="s">
        <v>52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23166.757570999998</v>
      </c>
      <c r="L3425" s="3">
        <v>0</v>
      </c>
      <c r="M3425" s="3">
        <v>0</v>
      </c>
      <c r="N3425" s="3">
        <v>0</v>
      </c>
      <c r="O3425" s="3">
        <v>222.76758384000001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222.76758384000001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4">
        <v>0</v>
      </c>
      <c r="AO3425" s="4">
        <v>0</v>
      </c>
      <c r="AP3425" s="4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</row>
    <row r="3426" spans="1:49" x14ac:dyDescent="0.25">
      <c r="A3426" s="1" t="s">
        <v>87</v>
      </c>
      <c r="B3426" s="2">
        <v>39904</v>
      </c>
      <c r="C3426" s="1" t="s">
        <v>52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23166.757570999998</v>
      </c>
      <c r="L3426" s="3">
        <v>0</v>
      </c>
      <c r="M3426" s="3">
        <v>0</v>
      </c>
      <c r="N3426" s="3">
        <v>0</v>
      </c>
      <c r="O3426" s="3">
        <v>222.76758384000001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222.76758384000001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4">
        <v>0</v>
      </c>
      <c r="AO3426" s="4">
        <v>0</v>
      </c>
      <c r="AP3426" s="4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</row>
    <row r="3427" spans="1:49" x14ac:dyDescent="0.25">
      <c r="A3427" s="1" t="s">
        <v>87</v>
      </c>
      <c r="B3427" s="2">
        <v>39934</v>
      </c>
      <c r="C3427" s="1" t="s">
        <v>52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23166.757570999998</v>
      </c>
      <c r="L3427" s="3">
        <v>0</v>
      </c>
      <c r="M3427" s="3">
        <v>0</v>
      </c>
      <c r="N3427" s="3">
        <v>0</v>
      </c>
      <c r="O3427" s="3">
        <v>222.76758384000001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222.76758384000001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4">
        <v>0</v>
      </c>
      <c r="AO3427" s="4">
        <v>0</v>
      </c>
      <c r="AP3427" s="4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</row>
    <row r="3428" spans="1:49" x14ac:dyDescent="0.25">
      <c r="A3428" s="1" t="s">
        <v>87</v>
      </c>
      <c r="B3428" s="2">
        <v>39965</v>
      </c>
      <c r="C3428" s="1" t="s">
        <v>52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23166.757570999998</v>
      </c>
      <c r="L3428" s="3">
        <v>0</v>
      </c>
      <c r="M3428" s="3">
        <v>0</v>
      </c>
      <c r="N3428" s="3">
        <v>0</v>
      </c>
      <c r="O3428" s="3">
        <v>222.76758384000001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222.76758384000001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4">
        <v>0</v>
      </c>
      <c r="AO3428" s="4">
        <v>0</v>
      </c>
      <c r="AP3428" s="4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</row>
    <row r="3429" spans="1:49" x14ac:dyDescent="0.25">
      <c r="A3429" s="1" t="s">
        <v>87</v>
      </c>
      <c r="B3429" s="2">
        <v>39995</v>
      </c>
      <c r="C3429" s="1" t="s">
        <v>52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23166.757570999998</v>
      </c>
      <c r="L3429" s="3">
        <v>0</v>
      </c>
      <c r="M3429" s="3">
        <v>0</v>
      </c>
      <c r="N3429" s="3">
        <v>0</v>
      </c>
      <c r="O3429" s="3">
        <v>222.76758384000001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222.76758384000001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4">
        <v>0</v>
      </c>
      <c r="AO3429" s="4">
        <v>0</v>
      </c>
      <c r="AP3429" s="4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</row>
    <row r="3430" spans="1:49" x14ac:dyDescent="0.25">
      <c r="A3430" s="1" t="s">
        <v>87</v>
      </c>
      <c r="B3430" s="2">
        <v>40026</v>
      </c>
      <c r="C3430" s="1" t="s">
        <v>52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23166.757570999998</v>
      </c>
      <c r="L3430" s="3">
        <v>0</v>
      </c>
      <c r="M3430" s="3">
        <v>0</v>
      </c>
      <c r="N3430" s="3">
        <v>0</v>
      </c>
      <c r="O3430" s="3">
        <v>222.76758384000001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222.76758384000001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4">
        <v>0</v>
      </c>
      <c r="AO3430" s="4">
        <v>0</v>
      </c>
      <c r="AP3430" s="4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</row>
    <row r="3431" spans="1:49" x14ac:dyDescent="0.25">
      <c r="A3431" s="1" t="s">
        <v>87</v>
      </c>
      <c r="B3431" s="2">
        <v>40057</v>
      </c>
      <c r="C3431" s="1" t="s">
        <v>52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23166.757570999998</v>
      </c>
      <c r="L3431" s="3">
        <v>0</v>
      </c>
      <c r="M3431" s="3">
        <v>0</v>
      </c>
      <c r="N3431" s="3">
        <v>0</v>
      </c>
      <c r="O3431" s="3">
        <v>222.76758384000001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222.76758384000001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4">
        <v>0</v>
      </c>
      <c r="AO3431" s="4">
        <v>0</v>
      </c>
      <c r="AP3431" s="4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</row>
    <row r="3432" spans="1:49" x14ac:dyDescent="0.25">
      <c r="A3432" s="1" t="s">
        <v>87</v>
      </c>
      <c r="B3432" s="2">
        <v>40087</v>
      </c>
      <c r="C3432" s="1" t="s">
        <v>52</v>
      </c>
      <c r="D3432" s="3">
        <v>0</v>
      </c>
      <c r="E3432" s="3">
        <v>0</v>
      </c>
      <c r="F3432" s="3">
        <v>0</v>
      </c>
      <c r="G3432" s="3">
        <v>0</v>
      </c>
      <c r="H3432" s="3">
        <v>13093.636997</v>
      </c>
      <c r="I3432" s="3">
        <v>1848.5134584</v>
      </c>
      <c r="J3432" s="3">
        <v>422.37538699999999</v>
      </c>
      <c r="K3432" s="3">
        <v>36260.394567999996</v>
      </c>
      <c r="L3432" s="3">
        <v>120.82309632</v>
      </c>
      <c r="M3432" s="3">
        <v>17.057378304</v>
      </c>
      <c r="N3432" s="3">
        <v>3.8975192361290327</v>
      </c>
      <c r="O3432" s="3">
        <v>343.59068015999998</v>
      </c>
      <c r="P3432" s="3">
        <v>0</v>
      </c>
      <c r="Q3432" s="3">
        <v>0</v>
      </c>
      <c r="R3432" s="3">
        <v>0</v>
      </c>
      <c r="S3432" s="3">
        <v>0</v>
      </c>
      <c r="T3432" s="3">
        <v>120.82309632</v>
      </c>
      <c r="U3432" s="3">
        <v>17.057378304</v>
      </c>
      <c r="V3432" s="3">
        <v>3.8975192361290327</v>
      </c>
      <c r="W3432" s="3">
        <v>343.59068015999998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4">
        <v>0</v>
      </c>
      <c r="AO3432" s="4">
        <v>170</v>
      </c>
      <c r="AP3432" s="4">
        <v>170</v>
      </c>
      <c r="AQ3432" s="3">
        <v>100</v>
      </c>
      <c r="AR3432" s="3">
        <v>0</v>
      </c>
      <c r="AS3432" s="3">
        <v>0</v>
      </c>
      <c r="AT3432" s="3">
        <v>0</v>
      </c>
      <c r="AU3432" s="3">
        <v>9.2276192128804908</v>
      </c>
      <c r="AV3432" s="3">
        <v>0</v>
      </c>
      <c r="AW3432" s="3">
        <v>0</v>
      </c>
    </row>
    <row r="3433" spans="1:49" x14ac:dyDescent="0.25">
      <c r="A3433" s="1" t="s">
        <v>87</v>
      </c>
      <c r="B3433" s="2">
        <v>40118</v>
      </c>
      <c r="C3433" s="1" t="s">
        <v>52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36260.394567999996</v>
      </c>
      <c r="L3433" s="3">
        <v>0</v>
      </c>
      <c r="M3433" s="3">
        <v>0</v>
      </c>
      <c r="N3433" s="3">
        <v>0</v>
      </c>
      <c r="O3433" s="3">
        <v>343.59068015999998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343.59068015999998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4">
        <v>0</v>
      </c>
      <c r="AO3433" s="4">
        <v>0</v>
      </c>
      <c r="AP3433" s="4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</row>
    <row r="3434" spans="1:49" x14ac:dyDescent="0.25">
      <c r="A3434" s="1" t="s">
        <v>87</v>
      </c>
      <c r="B3434" s="2">
        <v>40148</v>
      </c>
      <c r="C3434" s="1" t="s">
        <v>52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36260.394567999996</v>
      </c>
      <c r="L3434" s="3">
        <v>0</v>
      </c>
      <c r="M3434" s="3">
        <v>0</v>
      </c>
      <c r="N3434" s="3">
        <v>0</v>
      </c>
      <c r="O3434" s="3">
        <v>343.59068015999998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343.59068015999998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4">
        <v>0</v>
      </c>
      <c r="AO3434" s="4">
        <v>0</v>
      </c>
      <c r="AP3434" s="4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</row>
    <row r="3435" spans="1:49" x14ac:dyDescent="0.25">
      <c r="A3435" s="1" t="s">
        <v>87</v>
      </c>
      <c r="B3435" s="2">
        <v>40179</v>
      </c>
      <c r="C3435" s="1" t="s">
        <v>52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36260.394567999996</v>
      </c>
      <c r="L3435" s="3">
        <v>0</v>
      </c>
      <c r="M3435" s="3">
        <v>0</v>
      </c>
      <c r="N3435" s="3">
        <v>0</v>
      </c>
      <c r="O3435" s="3">
        <v>343.59068015999998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343.59068015999998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4">
        <v>0</v>
      </c>
      <c r="AO3435" s="4">
        <v>0</v>
      </c>
      <c r="AP3435" s="4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</row>
    <row r="3436" spans="1:49" x14ac:dyDescent="0.25">
      <c r="A3436" s="1" t="s">
        <v>87</v>
      </c>
      <c r="B3436" s="2">
        <v>40210</v>
      </c>
      <c r="C3436" s="1" t="s">
        <v>52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36260.394567999996</v>
      </c>
      <c r="L3436" s="3">
        <v>0</v>
      </c>
      <c r="M3436" s="3">
        <v>0</v>
      </c>
      <c r="N3436" s="3">
        <v>0</v>
      </c>
      <c r="O3436" s="3">
        <v>343.59068015999998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343.59068015999998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4">
        <v>0</v>
      </c>
      <c r="AO3436" s="4">
        <v>0</v>
      </c>
      <c r="AP3436" s="4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</row>
    <row r="3437" spans="1:49" x14ac:dyDescent="0.25">
      <c r="A3437" s="1" t="s">
        <v>87</v>
      </c>
      <c r="B3437" s="2">
        <v>40238</v>
      </c>
      <c r="C3437" s="1" t="s">
        <v>52</v>
      </c>
      <c r="D3437" s="3">
        <v>0</v>
      </c>
      <c r="E3437" s="3">
        <v>0</v>
      </c>
      <c r="F3437" s="3">
        <v>0</v>
      </c>
      <c r="G3437" s="3">
        <v>0</v>
      </c>
      <c r="H3437" s="3">
        <v>28746.371927</v>
      </c>
      <c r="I3437" s="3">
        <v>2176.3814708138798</v>
      </c>
      <c r="J3437" s="3">
        <v>927.3023202258064</v>
      </c>
      <c r="K3437" s="3">
        <v>65006.766494999996</v>
      </c>
      <c r="L3437" s="3">
        <v>25.80076536</v>
      </c>
      <c r="M3437" s="3">
        <v>1.9533702480757102</v>
      </c>
      <c r="N3437" s="3">
        <v>0.83228275354838721</v>
      </c>
      <c r="O3437" s="3">
        <v>369.39144551999999</v>
      </c>
      <c r="P3437" s="3">
        <v>0</v>
      </c>
      <c r="Q3437" s="3">
        <v>0</v>
      </c>
      <c r="R3437" s="3">
        <v>0</v>
      </c>
      <c r="S3437" s="3">
        <v>0</v>
      </c>
      <c r="T3437" s="3">
        <v>25.80076536</v>
      </c>
      <c r="U3437" s="3">
        <v>1.9533702480757102</v>
      </c>
      <c r="V3437" s="3">
        <v>0.83228275354838721</v>
      </c>
      <c r="W3437" s="3">
        <v>369.39144551999999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4">
        <v>0</v>
      </c>
      <c r="AO3437" s="4">
        <v>317</v>
      </c>
      <c r="AP3437" s="4">
        <v>317</v>
      </c>
      <c r="AQ3437" s="3">
        <v>100</v>
      </c>
      <c r="AR3437" s="3">
        <v>0</v>
      </c>
      <c r="AS3437" s="3">
        <v>0</v>
      </c>
      <c r="AT3437" s="3">
        <v>0</v>
      </c>
      <c r="AU3437" s="3">
        <v>0.89753118847553282</v>
      </c>
      <c r="AV3437" s="3">
        <v>0</v>
      </c>
      <c r="AW3437" s="3">
        <v>0</v>
      </c>
    </row>
    <row r="3438" spans="1:49" x14ac:dyDescent="0.25">
      <c r="A3438" s="1" t="s">
        <v>87</v>
      </c>
      <c r="B3438" s="2">
        <v>40269</v>
      </c>
      <c r="C3438" s="1" t="s">
        <v>52</v>
      </c>
      <c r="D3438" s="3">
        <v>0</v>
      </c>
      <c r="E3438" s="3">
        <v>0</v>
      </c>
      <c r="F3438" s="3">
        <v>0</v>
      </c>
      <c r="G3438" s="3">
        <v>0</v>
      </c>
      <c r="H3438" s="3">
        <v>28760.569418999999</v>
      </c>
      <c r="I3438" s="3">
        <v>1537.313287429844</v>
      </c>
      <c r="J3438" s="3">
        <v>958.68564730000003</v>
      </c>
      <c r="K3438" s="3">
        <v>93767.33591400001</v>
      </c>
      <c r="L3438" s="3">
        <v>77.402296080000013</v>
      </c>
      <c r="M3438" s="3">
        <v>4.1373164942538976</v>
      </c>
      <c r="N3438" s="3">
        <v>2.580076536</v>
      </c>
      <c r="O3438" s="3">
        <v>446.79374160000003</v>
      </c>
      <c r="P3438" s="3">
        <v>0</v>
      </c>
      <c r="Q3438" s="3">
        <v>0</v>
      </c>
      <c r="R3438" s="3">
        <v>0</v>
      </c>
      <c r="S3438" s="3">
        <v>0</v>
      </c>
      <c r="T3438" s="3">
        <v>77.402296080000013</v>
      </c>
      <c r="U3438" s="3">
        <v>4.1373164942538976</v>
      </c>
      <c r="V3438" s="3">
        <v>2.580076536</v>
      </c>
      <c r="W3438" s="3">
        <v>446.79374160000003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4">
        <v>0</v>
      </c>
      <c r="AO3438" s="4">
        <v>449</v>
      </c>
      <c r="AP3438" s="4">
        <v>449</v>
      </c>
      <c r="AQ3438" s="3">
        <v>100</v>
      </c>
      <c r="AR3438" s="3">
        <v>0</v>
      </c>
      <c r="AS3438" s="3">
        <v>0</v>
      </c>
      <c r="AT3438" s="3">
        <v>0</v>
      </c>
      <c r="AU3438" s="3">
        <v>2.6912643818820214</v>
      </c>
      <c r="AV3438" s="3">
        <v>0</v>
      </c>
      <c r="AW3438" s="3">
        <v>0</v>
      </c>
    </row>
    <row r="3439" spans="1:49" x14ac:dyDescent="0.25">
      <c r="A3439" s="1" t="s">
        <v>87</v>
      </c>
      <c r="B3439" s="2">
        <v>40299</v>
      </c>
      <c r="C3439" s="1" t="s">
        <v>52</v>
      </c>
      <c r="D3439" s="3">
        <v>0</v>
      </c>
      <c r="E3439" s="3">
        <v>0</v>
      </c>
      <c r="F3439" s="3">
        <v>0</v>
      </c>
      <c r="G3439" s="3">
        <v>0</v>
      </c>
      <c r="H3439" s="3">
        <v>24984.036547</v>
      </c>
      <c r="I3439" s="3">
        <v>1166.5697998599221</v>
      </c>
      <c r="J3439" s="3">
        <v>805.93666280645164</v>
      </c>
      <c r="K3439" s="3">
        <v>118751.37246100001</v>
      </c>
      <c r="L3439" s="3">
        <v>1.2585739200000001</v>
      </c>
      <c r="M3439" s="3">
        <v>5.8766097431906618E-2</v>
      </c>
      <c r="N3439" s="3">
        <v>4.0599158709677424E-2</v>
      </c>
      <c r="O3439" s="3">
        <v>448.05231552000004</v>
      </c>
      <c r="P3439" s="3">
        <v>0</v>
      </c>
      <c r="Q3439" s="3">
        <v>0</v>
      </c>
      <c r="R3439" s="3">
        <v>0</v>
      </c>
      <c r="S3439" s="3">
        <v>0</v>
      </c>
      <c r="T3439" s="3">
        <v>1.2585739200000001</v>
      </c>
      <c r="U3439" s="3">
        <v>5.8766097431906618E-2</v>
      </c>
      <c r="V3439" s="3">
        <v>4.0599158709677424E-2</v>
      </c>
      <c r="W3439" s="3">
        <v>448.05231552000004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4">
        <v>0</v>
      </c>
      <c r="AO3439" s="4">
        <v>514</v>
      </c>
      <c r="AP3439" s="4">
        <v>514</v>
      </c>
      <c r="AQ3439" s="3">
        <v>100</v>
      </c>
      <c r="AR3439" s="3">
        <v>0</v>
      </c>
      <c r="AS3439" s="3">
        <v>0</v>
      </c>
      <c r="AT3439" s="3">
        <v>0</v>
      </c>
      <c r="AU3439" s="3">
        <v>5.0375123236486199E-2</v>
      </c>
      <c r="AV3439" s="3">
        <v>0</v>
      </c>
      <c r="AW3439" s="3">
        <v>0</v>
      </c>
    </row>
    <row r="3440" spans="1:49" x14ac:dyDescent="0.25">
      <c r="A3440" s="1" t="s">
        <v>87</v>
      </c>
      <c r="B3440" s="2">
        <v>40330</v>
      </c>
      <c r="C3440" s="1" t="s">
        <v>52</v>
      </c>
      <c r="D3440" s="3">
        <v>0</v>
      </c>
      <c r="E3440" s="3">
        <v>0</v>
      </c>
      <c r="F3440" s="3">
        <v>0</v>
      </c>
      <c r="G3440" s="3">
        <v>0</v>
      </c>
      <c r="H3440" s="3">
        <v>24167.680756999998</v>
      </c>
      <c r="I3440" s="3">
        <v>811.22285058461534</v>
      </c>
      <c r="J3440" s="3">
        <v>805.58935856666665</v>
      </c>
      <c r="K3440" s="3">
        <v>142919.05321800002</v>
      </c>
      <c r="L3440" s="3">
        <v>0</v>
      </c>
      <c r="M3440" s="3">
        <v>0</v>
      </c>
      <c r="N3440" s="3">
        <v>0</v>
      </c>
      <c r="O3440" s="3">
        <v>448.05231552000004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448.05231552000004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4">
        <v>0</v>
      </c>
      <c r="AO3440" s="4">
        <v>715</v>
      </c>
      <c r="AP3440" s="4">
        <v>715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</row>
    <row r="3441" spans="1:49" x14ac:dyDescent="0.25">
      <c r="A3441" s="1" t="s">
        <v>87</v>
      </c>
      <c r="B3441" s="2">
        <v>40360</v>
      </c>
      <c r="C3441" s="1" t="s">
        <v>52</v>
      </c>
      <c r="D3441" s="3">
        <v>0</v>
      </c>
      <c r="E3441" s="3">
        <v>0</v>
      </c>
      <c r="F3441" s="3">
        <v>0</v>
      </c>
      <c r="G3441" s="3">
        <v>0</v>
      </c>
      <c r="H3441" s="3">
        <v>21615.681570000001</v>
      </c>
      <c r="I3441" s="3">
        <v>775.45045991031384</v>
      </c>
      <c r="J3441" s="3">
        <v>697.28005064516128</v>
      </c>
      <c r="K3441" s="3">
        <v>164534.734788</v>
      </c>
      <c r="L3441" s="3">
        <v>3.7757217600000001</v>
      </c>
      <c r="M3441" s="3">
        <v>0.1354519017040359</v>
      </c>
      <c r="N3441" s="3">
        <v>0.12179747612903227</v>
      </c>
      <c r="O3441" s="3">
        <v>451.82803727999999</v>
      </c>
      <c r="P3441" s="3">
        <v>0</v>
      </c>
      <c r="Q3441" s="3">
        <v>0</v>
      </c>
      <c r="R3441" s="3">
        <v>0</v>
      </c>
      <c r="S3441" s="3">
        <v>0</v>
      </c>
      <c r="T3441" s="3">
        <v>3.7757217600000001</v>
      </c>
      <c r="U3441" s="3">
        <v>0.1354519017040359</v>
      </c>
      <c r="V3441" s="3">
        <v>0.12179747612903227</v>
      </c>
      <c r="W3441" s="3">
        <v>451.82803727999999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4">
        <v>0</v>
      </c>
      <c r="AO3441" s="4">
        <v>669</v>
      </c>
      <c r="AP3441" s="4">
        <v>669</v>
      </c>
      <c r="AQ3441" s="3">
        <v>100</v>
      </c>
      <c r="AR3441" s="3">
        <v>0</v>
      </c>
      <c r="AS3441" s="3">
        <v>0</v>
      </c>
      <c r="AT3441" s="3">
        <v>0</v>
      </c>
      <c r="AU3441" s="3">
        <v>0.17467511943922479</v>
      </c>
      <c r="AV3441" s="3">
        <v>0</v>
      </c>
      <c r="AW3441" s="3">
        <v>0</v>
      </c>
    </row>
    <row r="3442" spans="1:49" x14ac:dyDescent="0.25">
      <c r="A3442" s="1" t="s">
        <v>87</v>
      </c>
      <c r="B3442" s="2">
        <v>40391</v>
      </c>
      <c r="C3442" s="1" t="s">
        <v>52</v>
      </c>
      <c r="D3442" s="3">
        <v>0</v>
      </c>
      <c r="E3442" s="3">
        <v>0</v>
      </c>
      <c r="F3442" s="3">
        <v>0</v>
      </c>
      <c r="G3442" s="3">
        <v>0</v>
      </c>
      <c r="H3442" s="3">
        <v>21218.151793999998</v>
      </c>
      <c r="I3442" s="3">
        <v>783.43945085538462</v>
      </c>
      <c r="J3442" s="3">
        <v>684.45650948387095</v>
      </c>
      <c r="K3442" s="3">
        <v>185752.88658200001</v>
      </c>
      <c r="L3442" s="3">
        <v>5.0342956800000005</v>
      </c>
      <c r="M3442" s="3">
        <v>0.18588168664615384</v>
      </c>
      <c r="N3442" s="3">
        <v>0.1623966348387097</v>
      </c>
      <c r="O3442" s="3">
        <v>456.86233296</v>
      </c>
      <c r="P3442" s="3">
        <v>0</v>
      </c>
      <c r="Q3442" s="3">
        <v>0</v>
      </c>
      <c r="R3442" s="3">
        <v>0</v>
      </c>
      <c r="S3442" s="3">
        <v>0</v>
      </c>
      <c r="T3442" s="3">
        <v>5.0342956800000005</v>
      </c>
      <c r="U3442" s="3">
        <v>0.18588168664615384</v>
      </c>
      <c r="V3442" s="3">
        <v>0.1623966348387097</v>
      </c>
      <c r="W3442" s="3">
        <v>456.86233296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4">
        <v>0</v>
      </c>
      <c r="AO3442" s="4">
        <v>650</v>
      </c>
      <c r="AP3442" s="4">
        <v>650</v>
      </c>
      <c r="AQ3442" s="3">
        <v>100</v>
      </c>
      <c r="AR3442" s="3">
        <v>0</v>
      </c>
      <c r="AS3442" s="3">
        <v>0</v>
      </c>
      <c r="AT3442" s="3">
        <v>0</v>
      </c>
      <c r="AU3442" s="3">
        <v>0.23726362827810393</v>
      </c>
      <c r="AV3442" s="3">
        <v>0</v>
      </c>
      <c r="AW3442" s="3">
        <v>0</v>
      </c>
    </row>
    <row r="3443" spans="1:49" x14ac:dyDescent="0.25">
      <c r="A3443" s="1" t="s">
        <v>87</v>
      </c>
      <c r="B3443" s="2">
        <v>40422</v>
      </c>
      <c r="C3443" s="1" t="s">
        <v>52</v>
      </c>
      <c r="D3443" s="3">
        <v>0</v>
      </c>
      <c r="E3443" s="3">
        <v>0</v>
      </c>
      <c r="F3443" s="3">
        <v>0</v>
      </c>
      <c r="G3443" s="3">
        <v>0</v>
      </c>
      <c r="H3443" s="3">
        <v>21292.688627</v>
      </c>
      <c r="I3443" s="3">
        <v>710.74343122114044</v>
      </c>
      <c r="J3443" s="3">
        <v>709.75628756666663</v>
      </c>
      <c r="K3443" s="3">
        <v>207045.575209</v>
      </c>
      <c r="L3443" s="3">
        <v>5.0342956800000005</v>
      </c>
      <c r="M3443" s="3">
        <v>0.16804324940194715</v>
      </c>
      <c r="N3443" s="3">
        <v>0.16780985600000001</v>
      </c>
      <c r="O3443" s="3">
        <v>461.89662863999996</v>
      </c>
      <c r="P3443" s="3">
        <v>0</v>
      </c>
      <c r="Q3443" s="3">
        <v>0</v>
      </c>
      <c r="R3443" s="3">
        <v>0</v>
      </c>
      <c r="S3443" s="3">
        <v>0</v>
      </c>
      <c r="T3443" s="3">
        <v>5.0342956800000005</v>
      </c>
      <c r="U3443" s="3">
        <v>0.16804324940194715</v>
      </c>
      <c r="V3443" s="3">
        <v>0.16780985600000001</v>
      </c>
      <c r="W3443" s="3">
        <v>461.89662863999996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4">
        <v>0</v>
      </c>
      <c r="AO3443" s="4">
        <v>719</v>
      </c>
      <c r="AP3443" s="4">
        <v>719</v>
      </c>
      <c r="AQ3443" s="3">
        <v>100</v>
      </c>
      <c r="AR3443" s="3">
        <v>0</v>
      </c>
      <c r="AS3443" s="3">
        <v>0</v>
      </c>
      <c r="AT3443" s="3">
        <v>0</v>
      </c>
      <c r="AU3443" s="3">
        <v>0.23643306715227627</v>
      </c>
      <c r="AV3443" s="3">
        <v>0</v>
      </c>
      <c r="AW3443" s="3">
        <v>0</v>
      </c>
    </row>
    <row r="3444" spans="1:49" x14ac:dyDescent="0.25">
      <c r="A3444" s="1" t="s">
        <v>87</v>
      </c>
      <c r="B3444" s="2">
        <v>40452</v>
      </c>
      <c r="C3444" s="1" t="s">
        <v>52</v>
      </c>
      <c r="D3444" s="3">
        <v>0</v>
      </c>
      <c r="E3444" s="3">
        <v>0</v>
      </c>
      <c r="F3444" s="3">
        <v>0</v>
      </c>
      <c r="G3444" s="3">
        <v>0</v>
      </c>
      <c r="H3444" s="3">
        <v>12060.769453999999</v>
      </c>
      <c r="I3444" s="3">
        <v>1048.7625612173915</v>
      </c>
      <c r="J3444" s="3">
        <v>389.05707916129029</v>
      </c>
      <c r="K3444" s="3">
        <v>219106.344663</v>
      </c>
      <c r="L3444" s="3">
        <v>0.62928696000000006</v>
      </c>
      <c r="M3444" s="3">
        <v>5.4720605217391312E-2</v>
      </c>
      <c r="N3444" s="3">
        <v>2.0299579354838712E-2</v>
      </c>
      <c r="O3444" s="3">
        <v>462.52591559999996</v>
      </c>
      <c r="P3444" s="3">
        <v>0</v>
      </c>
      <c r="Q3444" s="3">
        <v>0</v>
      </c>
      <c r="R3444" s="3">
        <v>0</v>
      </c>
      <c r="S3444" s="3">
        <v>0</v>
      </c>
      <c r="T3444" s="3">
        <v>0.62928696000000006</v>
      </c>
      <c r="U3444" s="3">
        <v>5.4720605217391312E-2</v>
      </c>
      <c r="V3444" s="3">
        <v>2.0299579354838712E-2</v>
      </c>
      <c r="W3444" s="3">
        <v>462.52591559999996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4">
        <v>0</v>
      </c>
      <c r="AO3444" s="4">
        <v>276</v>
      </c>
      <c r="AP3444" s="4">
        <v>276</v>
      </c>
      <c r="AQ3444" s="3">
        <v>100</v>
      </c>
      <c r="AR3444" s="3">
        <v>0</v>
      </c>
      <c r="AS3444" s="3">
        <v>0</v>
      </c>
      <c r="AT3444" s="3">
        <v>0</v>
      </c>
      <c r="AU3444" s="3">
        <v>5.217635262825579E-2</v>
      </c>
      <c r="AV3444" s="3">
        <v>0</v>
      </c>
      <c r="AW3444" s="3">
        <v>0</v>
      </c>
    </row>
    <row r="3445" spans="1:49" x14ac:dyDescent="0.25">
      <c r="A3445" s="1" t="s">
        <v>87</v>
      </c>
      <c r="B3445" s="2">
        <v>40483</v>
      </c>
      <c r="C3445" s="1" t="s">
        <v>52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219106.344663</v>
      </c>
      <c r="L3445" s="3">
        <v>0</v>
      </c>
      <c r="M3445" s="3">
        <v>0</v>
      </c>
      <c r="N3445" s="3">
        <v>0</v>
      </c>
      <c r="O3445" s="3">
        <v>462.52591559999996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462.52591559999996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4">
        <v>0</v>
      </c>
      <c r="AO3445" s="4">
        <v>0</v>
      </c>
      <c r="AP3445" s="4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</row>
    <row r="3446" spans="1:49" x14ac:dyDescent="0.25">
      <c r="A3446" s="1" t="s">
        <v>87</v>
      </c>
      <c r="B3446" s="2">
        <v>40513</v>
      </c>
      <c r="C3446" s="1" t="s">
        <v>52</v>
      </c>
      <c r="D3446" s="3">
        <v>0</v>
      </c>
      <c r="E3446" s="3">
        <v>0</v>
      </c>
      <c r="F3446" s="3">
        <v>0</v>
      </c>
      <c r="G3446" s="3">
        <v>0</v>
      </c>
      <c r="H3446" s="3">
        <v>4443.8149960000001</v>
      </c>
      <c r="I3446" s="3">
        <v>3555.0519967999999</v>
      </c>
      <c r="J3446" s="3">
        <v>143.34887083870967</v>
      </c>
      <c r="K3446" s="3">
        <v>223550.159659</v>
      </c>
      <c r="L3446" s="3">
        <v>0.62928696000000006</v>
      </c>
      <c r="M3446" s="3">
        <v>0.50342956800000005</v>
      </c>
      <c r="N3446" s="3">
        <v>2.0299579354838712E-2</v>
      </c>
      <c r="O3446" s="3">
        <v>463.15520255999991</v>
      </c>
      <c r="P3446" s="3">
        <v>0</v>
      </c>
      <c r="Q3446" s="3">
        <v>0</v>
      </c>
      <c r="R3446" s="3">
        <v>0</v>
      </c>
      <c r="S3446" s="3">
        <v>0</v>
      </c>
      <c r="T3446" s="3">
        <v>0.62928696000000006</v>
      </c>
      <c r="U3446" s="3">
        <v>0.50342956800000005</v>
      </c>
      <c r="V3446" s="3">
        <v>2.0299579354838712E-2</v>
      </c>
      <c r="W3446" s="3">
        <v>463.15520255999991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4">
        <v>0</v>
      </c>
      <c r="AO3446" s="4">
        <v>30</v>
      </c>
      <c r="AP3446" s="4">
        <v>30</v>
      </c>
      <c r="AQ3446" s="3">
        <v>100</v>
      </c>
      <c r="AR3446" s="3">
        <v>0</v>
      </c>
      <c r="AS3446" s="3">
        <v>0</v>
      </c>
      <c r="AT3446" s="3">
        <v>0</v>
      </c>
      <c r="AU3446" s="3">
        <v>0.14160962159010637</v>
      </c>
      <c r="AV3446" s="3">
        <v>0</v>
      </c>
      <c r="AW3446" s="3">
        <v>0</v>
      </c>
    </row>
    <row r="3447" spans="1:49" x14ac:dyDescent="0.25">
      <c r="A3447" s="1" t="s">
        <v>87</v>
      </c>
      <c r="B3447" s="2">
        <v>40544</v>
      </c>
      <c r="C3447" s="1" t="s">
        <v>52</v>
      </c>
      <c r="D3447" s="3">
        <v>0</v>
      </c>
      <c r="E3447" s="3">
        <v>0</v>
      </c>
      <c r="F3447" s="3">
        <v>0</v>
      </c>
      <c r="G3447" s="3">
        <v>0</v>
      </c>
      <c r="H3447" s="3">
        <v>9015.4074199999995</v>
      </c>
      <c r="I3447" s="3">
        <v>2253.8518549999999</v>
      </c>
      <c r="J3447" s="3">
        <v>290.81959419354837</v>
      </c>
      <c r="K3447" s="3">
        <v>232565.567079</v>
      </c>
      <c r="L3447" s="3">
        <v>1.2585739200000001</v>
      </c>
      <c r="M3447" s="3">
        <v>0.31464348000000003</v>
      </c>
      <c r="N3447" s="3">
        <v>4.0599158709677424E-2</v>
      </c>
      <c r="O3447" s="3">
        <v>464.41377647999991</v>
      </c>
      <c r="P3447" s="3">
        <v>0</v>
      </c>
      <c r="Q3447" s="3">
        <v>0</v>
      </c>
      <c r="R3447" s="3">
        <v>0</v>
      </c>
      <c r="S3447" s="3">
        <v>0</v>
      </c>
      <c r="T3447" s="3">
        <v>1.2585739200000001</v>
      </c>
      <c r="U3447" s="3">
        <v>0.31464348000000003</v>
      </c>
      <c r="V3447" s="3">
        <v>4.0599158709677424E-2</v>
      </c>
      <c r="W3447" s="3">
        <v>464.41377647999991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4">
        <v>0</v>
      </c>
      <c r="AO3447" s="4">
        <v>96</v>
      </c>
      <c r="AP3447" s="4">
        <v>96</v>
      </c>
      <c r="AQ3447" s="3">
        <v>100</v>
      </c>
      <c r="AR3447" s="3">
        <v>0</v>
      </c>
      <c r="AS3447" s="3">
        <v>0</v>
      </c>
      <c r="AT3447" s="3">
        <v>0</v>
      </c>
      <c r="AU3447" s="3">
        <v>0.13960255608725447</v>
      </c>
      <c r="AV3447" s="3">
        <v>0</v>
      </c>
      <c r="AW3447" s="3">
        <v>0</v>
      </c>
    </row>
    <row r="3448" spans="1:49" x14ac:dyDescent="0.25">
      <c r="A3448" s="1" t="s">
        <v>87</v>
      </c>
      <c r="B3448" s="2">
        <v>40575</v>
      </c>
      <c r="C3448" s="1" t="s">
        <v>52</v>
      </c>
      <c r="D3448" s="3">
        <v>0</v>
      </c>
      <c r="E3448" s="3">
        <v>0</v>
      </c>
      <c r="F3448" s="3">
        <v>0</v>
      </c>
      <c r="G3448" s="3">
        <v>0</v>
      </c>
      <c r="H3448" s="3">
        <v>184.567396</v>
      </c>
      <c r="I3448" s="3">
        <v>184.567396</v>
      </c>
      <c r="J3448" s="3">
        <v>6.5916927142857142</v>
      </c>
      <c r="K3448" s="3">
        <v>232750.134475</v>
      </c>
      <c r="L3448" s="3">
        <v>0</v>
      </c>
      <c r="M3448" s="3">
        <v>0</v>
      </c>
      <c r="N3448" s="3">
        <v>0</v>
      </c>
      <c r="O3448" s="3">
        <v>464.41377647999991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464.41377647999991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4">
        <v>0</v>
      </c>
      <c r="AO3448" s="4">
        <v>24</v>
      </c>
      <c r="AP3448" s="4">
        <v>24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</row>
    <row r="3449" spans="1:49" x14ac:dyDescent="0.25">
      <c r="A3449" s="1" t="s">
        <v>87</v>
      </c>
      <c r="B3449" s="2">
        <v>40603</v>
      </c>
      <c r="C3449" s="1" t="s">
        <v>52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232750.134475</v>
      </c>
      <c r="L3449" s="3">
        <v>0</v>
      </c>
      <c r="M3449" s="3">
        <v>0</v>
      </c>
      <c r="N3449" s="3">
        <v>0</v>
      </c>
      <c r="O3449" s="3">
        <v>464.41377647999991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464.41377647999991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4">
        <v>0</v>
      </c>
      <c r="AO3449" s="4">
        <v>0</v>
      </c>
      <c r="AP3449" s="4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</row>
    <row r="3450" spans="1:49" x14ac:dyDescent="0.25">
      <c r="A3450" s="1" t="s">
        <v>87</v>
      </c>
      <c r="B3450" s="2">
        <v>40634</v>
      </c>
      <c r="C3450" s="1" t="s">
        <v>52</v>
      </c>
      <c r="D3450" s="3">
        <v>0</v>
      </c>
      <c r="E3450" s="3">
        <v>0</v>
      </c>
      <c r="F3450" s="3">
        <v>0</v>
      </c>
      <c r="G3450" s="3">
        <v>0</v>
      </c>
      <c r="H3450" s="3">
        <v>36693.418074000001</v>
      </c>
      <c r="I3450" s="3">
        <v>1265.290278413793</v>
      </c>
      <c r="J3450" s="3">
        <v>1223.1139358</v>
      </c>
      <c r="K3450" s="3">
        <v>269443.55254900001</v>
      </c>
      <c r="L3450" s="3">
        <v>5.0342956800000005</v>
      </c>
      <c r="M3450" s="3">
        <v>0.1735964027586207</v>
      </c>
      <c r="N3450" s="3">
        <v>0.16780985600000001</v>
      </c>
      <c r="O3450" s="3">
        <v>469.44807215999992</v>
      </c>
      <c r="P3450" s="3">
        <v>0</v>
      </c>
      <c r="Q3450" s="3">
        <v>0</v>
      </c>
      <c r="R3450" s="3">
        <v>0</v>
      </c>
      <c r="S3450" s="3">
        <v>0</v>
      </c>
      <c r="T3450" s="3">
        <v>5.0342956800000005</v>
      </c>
      <c r="U3450" s="3">
        <v>0.1735964027586207</v>
      </c>
      <c r="V3450" s="3">
        <v>0.16780985600000001</v>
      </c>
      <c r="W3450" s="3">
        <v>469.44807215999992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4">
        <v>0</v>
      </c>
      <c r="AO3450" s="4">
        <v>696</v>
      </c>
      <c r="AP3450" s="4">
        <v>696</v>
      </c>
      <c r="AQ3450" s="3">
        <v>100</v>
      </c>
      <c r="AR3450" s="3">
        <v>0</v>
      </c>
      <c r="AS3450" s="3">
        <v>0</v>
      </c>
      <c r="AT3450" s="3">
        <v>0</v>
      </c>
      <c r="AU3450" s="3">
        <v>0.137198875009335</v>
      </c>
      <c r="AV3450" s="3">
        <v>0</v>
      </c>
      <c r="AW3450" s="3">
        <v>0</v>
      </c>
    </row>
    <row r="3451" spans="1:49" x14ac:dyDescent="0.25">
      <c r="A3451" s="1" t="s">
        <v>87</v>
      </c>
      <c r="B3451" s="2">
        <v>40664</v>
      </c>
      <c r="C3451" s="1" t="s">
        <v>52</v>
      </c>
      <c r="D3451" s="3">
        <v>0</v>
      </c>
      <c r="E3451" s="3">
        <v>0</v>
      </c>
      <c r="F3451" s="3">
        <v>0</v>
      </c>
      <c r="G3451" s="3">
        <v>0</v>
      </c>
      <c r="H3451" s="3">
        <v>27993.904850999999</v>
      </c>
      <c r="I3451" s="3">
        <v>903.02918874193563</v>
      </c>
      <c r="J3451" s="3">
        <v>903.0291887419354</v>
      </c>
      <c r="K3451" s="3">
        <v>297437.45740000001</v>
      </c>
      <c r="L3451" s="3">
        <v>5.6635826400000004</v>
      </c>
      <c r="M3451" s="3">
        <v>0.1826962141935484</v>
      </c>
      <c r="N3451" s="3">
        <v>0.1826962141935484</v>
      </c>
      <c r="O3451" s="3">
        <v>475.11165479999994</v>
      </c>
      <c r="P3451" s="3">
        <v>0</v>
      </c>
      <c r="Q3451" s="3">
        <v>0</v>
      </c>
      <c r="R3451" s="3">
        <v>0</v>
      </c>
      <c r="S3451" s="3">
        <v>0</v>
      </c>
      <c r="T3451" s="3">
        <v>5.6635826400000004</v>
      </c>
      <c r="U3451" s="3">
        <v>0.1826962141935484</v>
      </c>
      <c r="V3451" s="3">
        <v>0.1826962141935484</v>
      </c>
      <c r="W3451" s="3">
        <v>475.11165479999994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4">
        <v>0</v>
      </c>
      <c r="AO3451" s="4">
        <v>744</v>
      </c>
      <c r="AP3451" s="4">
        <v>744</v>
      </c>
      <c r="AQ3451" s="3">
        <v>100</v>
      </c>
      <c r="AR3451" s="3">
        <v>0</v>
      </c>
      <c r="AS3451" s="3">
        <v>0</v>
      </c>
      <c r="AT3451" s="3">
        <v>0</v>
      </c>
      <c r="AU3451" s="3">
        <v>0.20231484925539731</v>
      </c>
      <c r="AV3451" s="3">
        <v>0</v>
      </c>
      <c r="AW3451" s="3">
        <v>0</v>
      </c>
    </row>
    <row r="3452" spans="1:49" x14ac:dyDescent="0.25">
      <c r="A3452" s="1" t="s">
        <v>87</v>
      </c>
      <c r="B3452" s="2">
        <v>40695</v>
      </c>
      <c r="C3452" s="1" t="s">
        <v>52</v>
      </c>
      <c r="D3452" s="3">
        <v>0</v>
      </c>
      <c r="E3452" s="3">
        <v>0</v>
      </c>
      <c r="F3452" s="3">
        <v>0</v>
      </c>
      <c r="G3452" s="3">
        <v>0</v>
      </c>
      <c r="H3452" s="3">
        <v>25885.577288999997</v>
      </c>
      <c r="I3452" s="3">
        <v>862.8525762999999</v>
      </c>
      <c r="J3452" s="3">
        <v>862.8525762999999</v>
      </c>
      <c r="K3452" s="3">
        <v>323323.03468899999</v>
      </c>
      <c r="L3452" s="3">
        <v>81.807304800000011</v>
      </c>
      <c r="M3452" s="3">
        <v>2.7269101600000001</v>
      </c>
      <c r="N3452" s="3">
        <v>2.7269101600000001</v>
      </c>
      <c r="O3452" s="3">
        <v>556.91895959999999</v>
      </c>
      <c r="P3452" s="3">
        <v>0</v>
      </c>
      <c r="Q3452" s="3">
        <v>0</v>
      </c>
      <c r="R3452" s="3">
        <v>0</v>
      </c>
      <c r="S3452" s="3">
        <v>0</v>
      </c>
      <c r="T3452" s="3">
        <v>81.807304800000011</v>
      </c>
      <c r="U3452" s="3">
        <v>2.7269101600000001</v>
      </c>
      <c r="V3452" s="3">
        <v>2.7269101600000001</v>
      </c>
      <c r="W3452" s="3">
        <v>556.91895959999999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4">
        <v>0</v>
      </c>
      <c r="AO3452" s="4">
        <v>720</v>
      </c>
      <c r="AP3452" s="4">
        <v>720</v>
      </c>
      <c r="AQ3452" s="3">
        <v>100</v>
      </c>
      <c r="AR3452" s="3">
        <v>0</v>
      </c>
      <c r="AS3452" s="3">
        <v>0</v>
      </c>
      <c r="AT3452" s="3">
        <v>0</v>
      </c>
      <c r="AU3452" s="3">
        <v>3.1603430700679711</v>
      </c>
      <c r="AV3452" s="3">
        <v>0</v>
      </c>
      <c r="AW3452" s="3">
        <v>0</v>
      </c>
    </row>
    <row r="3453" spans="1:49" x14ac:dyDescent="0.25">
      <c r="A3453" s="1" t="s">
        <v>87</v>
      </c>
      <c r="B3453" s="2">
        <v>40725</v>
      </c>
      <c r="C3453" s="1" t="s">
        <v>52</v>
      </c>
      <c r="D3453" s="3">
        <v>0</v>
      </c>
      <c r="E3453" s="3">
        <v>0</v>
      </c>
      <c r="F3453" s="3">
        <v>0</v>
      </c>
      <c r="G3453" s="3">
        <v>0</v>
      </c>
      <c r="H3453" s="3">
        <v>11695.184035</v>
      </c>
      <c r="I3453" s="3">
        <v>820.71466912280698</v>
      </c>
      <c r="J3453" s="3">
        <v>377.26400112903224</v>
      </c>
      <c r="K3453" s="3">
        <v>335018.21872399998</v>
      </c>
      <c r="L3453" s="3">
        <v>41.53293936</v>
      </c>
      <c r="M3453" s="3">
        <v>2.914592235789474</v>
      </c>
      <c r="N3453" s="3">
        <v>1.3397722374193548</v>
      </c>
      <c r="O3453" s="3">
        <v>598.45189895999988</v>
      </c>
      <c r="P3453" s="3">
        <v>0</v>
      </c>
      <c r="Q3453" s="3">
        <v>0</v>
      </c>
      <c r="R3453" s="3">
        <v>0</v>
      </c>
      <c r="S3453" s="3">
        <v>0</v>
      </c>
      <c r="T3453" s="3">
        <v>41.53293936</v>
      </c>
      <c r="U3453" s="3">
        <v>2.914592235789474</v>
      </c>
      <c r="V3453" s="3">
        <v>1.3397722374193548</v>
      </c>
      <c r="W3453" s="3">
        <v>598.45189895999988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4">
        <v>0</v>
      </c>
      <c r="AO3453" s="4">
        <v>342</v>
      </c>
      <c r="AP3453" s="4">
        <v>342</v>
      </c>
      <c r="AQ3453" s="3">
        <v>100</v>
      </c>
      <c r="AR3453" s="3">
        <v>0</v>
      </c>
      <c r="AS3453" s="3">
        <v>0</v>
      </c>
      <c r="AT3453" s="3">
        <v>0</v>
      </c>
      <c r="AU3453" s="3">
        <v>3.5512856604654539</v>
      </c>
      <c r="AV3453" s="3">
        <v>0</v>
      </c>
      <c r="AW3453" s="3">
        <v>0</v>
      </c>
    </row>
    <row r="3454" spans="1:49" x14ac:dyDescent="0.25">
      <c r="A3454" s="1" t="s">
        <v>87</v>
      </c>
      <c r="B3454" s="2">
        <v>40756</v>
      </c>
      <c r="C3454" s="1" t="s">
        <v>52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335018.21872399998</v>
      </c>
      <c r="L3454" s="3">
        <v>0</v>
      </c>
      <c r="M3454" s="3">
        <v>0</v>
      </c>
      <c r="N3454" s="3">
        <v>0</v>
      </c>
      <c r="O3454" s="3">
        <v>598.45189895999988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598.45189895999988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4">
        <v>0</v>
      </c>
      <c r="AO3454" s="4">
        <v>0</v>
      </c>
      <c r="AP3454" s="4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</row>
    <row r="3455" spans="1:49" x14ac:dyDescent="0.25">
      <c r="A3455" s="1" t="s">
        <v>87</v>
      </c>
      <c r="B3455" s="2">
        <v>40787</v>
      </c>
      <c r="C3455" s="1" t="s">
        <v>52</v>
      </c>
      <c r="D3455" s="3">
        <v>0</v>
      </c>
      <c r="E3455" s="3">
        <v>0</v>
      </c>
      <c r="F3455" s="3">
        <v>0</v>
      </c>
      <c r="G3455" s="3">
        <v>0</v>
      </c>
      <c r="H3455" s="3">
        <v>17679.426912999999</v>
      </c>
      <c r="I3455" s="3">
        <v>589.31423043333325</v>
      </c>
      <c r="J3455" s="3">
        <v>589.31423043333325</v>
      </c>
      <c r="K3455" s="3">
        <v>352697.64563699998</v>
      </c>
      <c r="L3455" s="3">
        <v>64.816556880000007</v>
      </c>
      <c r="M3455" s="3">
        <v>2.1605518959999999</v>
      </c>
      <c r="N3455" s="3">
        <v>2.1605518959999999</v>
      </c>
      <c r="O3455" s="3">
        <v>663.26845583999989</v>
      </c>
      <c r="P3455" s="3">
        <v>0</v>
      </c>
      <c r="Q3455" s="3">
        <v>0</v>
      </c>
      <c r="R3455" s="3">
        <v>0</v>
      </c>
      <c r="S3455" s="3">
        <v>0</v>
      </c>
      <c r="T3455" s="3">
        <v>64.816556880000007</v>
      </c>
      <c r="U3455" s="3">
        <v>2.1605518959999999</v>
      </c>
      <c r="V3455" s="3">
        <v>2.1605518959999999</v>
      </c>
      <c r="W3455" s="3">
        <v>663.26845583999989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4">
        <v>0</v>
      </c>
      <c r="AO3455" s="4">
        <v>720</v>
      </c>
      <c r="AP3455" s="4">
        <v>720</v>
      </c>
      <c r="AQ3455" s="3">
        <v>100</v>
      </c>
      <c r="AR3455" s="3">
        <v>0</v>
      </c>
      <c r="AS3455" s="3">
        <v>0</v>
      </c>
      <c r="AT3455" s="3">
        <v>0</v>
      </c>
      <c r="AU3455" s="3">
        <v>3.6662136843553013</v>
      </c>
      <c r="AV3455" s="3">
        <v>0</v>
      </c>
      <c r="AW3455" s="3">
        <v>0</v>
      </c>
    </row>
    <row r="3456" spans="1:49" x14ac:dyDescent="0.25">
      <c r="A3456" s="1" t="s">
        <v>87</v>
      </c>
      <c r="B3456" s="2">
        <v>40817</v>
      </c>
      <c r="C3456" s="1" t="s">
        <v>52</v>
      </c>
      <c r="D3456" s="3">
        <v>0</v>
      </c>
      <c r="E3456" s="3">
        <v>0</v>
      </c>
      <c r="F3456" s="3">
        <v>0</v>
      </c>
      <c r="G3456" s="3">
        <v>0</v>
      </c>
      <c r="H3456" s="3">
        <v>29349.765336999997</v>
      </c>
      <c r="I3456" s="3">
        <v>1179.8900637989948</v>
      </c>
      <c r="J3456" s="3">
        <v>946.76662377419359</v>
      </c>
      <c r="K3456" s="3">
        <v>382047.41097399994</v>
      </c>
      <c r="L3456" s="3">
        <v>107.60807016000001</v>
      </c>
      <c r="M3456" s="3">
        <v>4.3259525692462315</v>
      </c>
      <c r="N3456" s="3">
        <v>3.4712280696774198</v>
      </c>
      <c r="O3456" s="3">
        <v>770.8765259999999</v>
      </c>
      <c r="P3456" s="3">
        <v>0</v>
      </c>
      <c r="Q3456" s="3">
        <v>0</v>
      </c>
      <c r="R3456" s="3">
        <v>0</v>
      </c>
      <c r="S3456" s="3">
        <v>0</v>
      </c>
      <c r="T3456" s="3">
        <v>107.60807016000001</v>
      </c>
      <c r="U3456" s="3">
        <v>4.3259525692462315</v>
      </c>
      <c r="V3456" s="3">
        <v>3.4712280696774198</v>
      </c>
      <c r="W3456" s="3">
        <v>770.8765259999999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4">
        <v>0</v>
      </c>
      <c r="AO3456" s="4">
        <v>597</v>
      </c>
      <c r="AP3456" s="4">
        <v>597</v>
      </c>
      <c r="AQ3456" s="3">
        <v>100</v>
      </c>
      <c r="AR3456" s="3">
        <v>0</v>
      </c>
      <c r="AS3456" s="3">
        <v>0</v>
      </c>
      <c r="AT3456" s="3">
        <v>0</v>
      </c>
      <c r="AU3456" s="3">
        <v>3.6664030844683819</v>
      </c>
      <c r="AV3456" s="3">
        <v>0</v>
      </c>
      <c r="AW3456" s="3">
        <v>0</v>
      </c>
    </row>
    <row r="3457" spans="1:49" x14ac:dyDescent="0.25">
      <c r="A3457" s="1" t="s">
        <v>87</v>
      </c>
      <c r="B3457" s="2">
        <v>40848</v>
      </c>
      <c r="C3457" s="1" t="s">
        <v>52</v>
      </c>
      <c r="D3457" s="3">
        <v>0</v>
      </c>
      <c r="E3457" s="3">
        <v>0</v>
      </c>
      <c r="F3457" s="3">
        <v>0</v>
      </c>
      <c r="G3457" s="3">
        <v>0</v>
      </c>
      <c r="H3457" s="3">
        <v>28505.014563000001</v>
      </c>
      <c r="I3457" s="3">
        <v>991.4787674086956</v>
      </c>
      <c r="J3457" s="3">
        <v>950.16715209999995</v>
      </c>
      <c r="K3457" s="3">
        <v>410552.425537</v>
      </c>
      <c r="L3457" s="3">
        <v>109.49593104</v>
      </c>
      <c r="M3457" s="3">
        <v>3.8085541231304352</v>
      </c>
      <c r="N3457" s="3">
        <v>3.6498643679999998</v>
      </c>
      <c r="O3457" s="3">
        <v>880.37245703999986</v>
      </c>
      <c r="P3457" s="3">
        <v>1.2585739200000001</v>
      </c>
      <c r="Q3457" s="3">
        <v>4.3776484173913048E-2</v>
      </c>
      <c r="R3457" s="3">
        <v>4.1952464000000002E-2</v>
      </c>
      <c r="S3457" s="3">
        <v>1.2585739200000001</v>
      </c>
      <c r="T3457" s="3">
        <v>110.75450496000002</v>
      </c>
      <c r="U3457" s="3">
        <v>3.852330607304348</v>
      </c>
      <c r="V3457" s="3">
        <v>3.6918168320000002</v>
      </c>
      <c r="W3457" s="3">
        <v>881.63103095999986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4">
        <v>0</v>
      </c>
      <c r="AO3457" s="4">
        <v>690</v>
      </c>
      <c r="AP3457" s="4">
        <v>690</v>
      </c>
      <c r="AQ3457" s="3">
        <v>98.86363636363636</v>
      </c>
      <c r="AR3457" s="3">
        <v>0</v>
      </c>
      <c r="AS3457" s="3">
        <v>1.1363636363636365</v>
      </c>
      <c r="AT3457" s="3">
        <v>0</v>
      </c>
      <c r="AU3457" s="3">
        <v>3.8412866198681974</v>
      </c>
      <c r="AV3457" s="3">
        <v>0</v>
      </c>
      <c r="AW3457" s="3">
        <v>4.4152719768599968E-2</v>
      </c>
    </row>
    <row r="3458" spans="1:49" x14ac:dyDescent="0.25">
      <c r="A3458" s="1" t="s">
        <v>87</v>
      </c>
      <c r="B3458" s="2">
        <v>40878</v>
      </c>
      <c r="C3458" s="1" t="s">
        <v>52</v>
      </c>
      <c r="D3458" s="3">
        <v>0</v>
      </c>
      <c r="E3458" s="3">
        <v>0</v>
      </c>
      <c r="F3458" s="3">
        <v>0</v>
      </c>
      <c r="G3458" s="3">
        <v>0</v>
      </c>
      <c r="H3458" s="3">
        <v>17065.385384000001</v>
      </c>
      <c r="I3458" s="3">
        <v>1008.7912542266012</v>
      </c>
      <c r="J3458" s="3">
        <v>550.49630270967737</v>
      </c>
      <c r="K3458" s="3">
        <v>427617.81092099997</v>
      </c>
      <c r="L3458" s="3">
        <v>56.006539440000005</v>
      </c>
      <c r="M3458" s="3">
        <v>3.3107313954679811</v>
      </c>
      <c r="N3458" s="3">
        <v>1.8066625625806454</v>
      </c>
      <c r="O3458" s="3">
        <v>936.37899647999996</v>
      </c>
      <c r="P3458" s="3">
        <v>0</v>
      </c>
      <c r="Q3458" s="3">
        <v>0</v>
      </c>
      <c r="R3458" s="3">
        <v>0</v>
      </c>
      <c r="S3458" s="3">
        <v>1.2585739200000001</v>
      </c>
      <c r="T3458" s="3">
        <v>56.006539440000005</v>
      </c>
      <c r="U3458" s="3">
        <v>3.3107313954679811</v>
      </c>
      <c r="V3458" s="3">
        <v>1.8066625625806454</v>
      </c>
      <c r="W3458" s="3">
        <v>937.63757039999984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4">
        <v>0</v>
      </c>
      <c r="AO3458" s="4">
        <v>406</v>
      </c>
      <c r="AP3458" s="4">
        <v>406</v>
      </c>
      <c r="AQ3458" s="3">
        <v>100</v>
      </c>
      <c r="AR3458" s="3">
        <v>0</v>
      </c>
      <c r="AS3458" s="3">
        <v>0</v>
      </c>
      <c r="AT3458" s="3">
        <v>0</v>
      </c>
      <c r="AU3458" s="3">
        <v>3.2818795579331059</v>
      </c>
      <c r="AV3458" s="3">
        <v>0</v>
      </c>
      <c r="AW3458" s="3">
        <v>0</v>
      </c>
    </row>
    <row r="3459" spans="1:49" x14ac:dyDescent="0.25">
      <c r="A3459" s="1" t="s">
        <v>87</v>
      </c>
      <c r="B3459" s="2">
        <v>40909</v>
      </c>
      <c r="C3459" s="1" t="s">
        <v>52</v>
      </c>
      <c r="D3459" s="3">
        <v>0</v>
      </c>
      <c r="E3459" s="3">
        <v>0</v>
      </c>
      <c r="F3459" s="3">
        <v>0</v>
      </c>
      <c r="G3459" s="3">
        <v>0</v>
      </c>
      <c r="H3459" s="3">
        <v>29470.444018999999</v>
      </c>
      <c r="I3459" s="3">
        <v>967.56587750478809</v>
      </c>
      <c r="J3459" s="3">
        <v>950.65948448387087</v>
      </c>
      <c r="K3459" s="3">
        <v>457088.25493999996</v>
      </c>
      <c r="L3459" s="3">
        <v>25.171478400000002</v>
      </c>
      <c r="M3459" s="3">
        <v>0.82642336744186051</v>
      </c>
      <c r="N3459" s="3">
        <v>0.81198317419354837</v>
      </c>
      <c r="O3459" s="3">
        <v>961.55047487999991</v>
      </c>
      <c r="P3459" s="3">
        <v>0</v>
      </c>
      <c r="Q3459" s="3">
        <v>0</v>
      </c>
      <c r="R3459" s="3">
        <v>0</v>
      </c>
      <c r="S3459" s="3">
        <v>1.2585739200000001</v>
      </c>
      <c r="T3459" s="3">
        <v>25.171478400000002</v>
      </c>
      <c r="U3459" s="3">
        <v>0.82642336744186051</v>
      </c>
      <c r="V3459" s="3">
        <v>0.81198317419354837</v>
      </c>
      <c r="W3459" s="3">
        <v>962.80904879999991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4">
        <v>0</v>
      </c>
      <c r="AO3459" s="4">
        <v>731</v>
      </c>
      <c r="AP3459" s="4">
        <v>731</v>
      </c>
      <c r="AQ3459" s="3">
        <v>100</v>
      </c>
      <c r="AR3459" s="3">
        <v>0</v>
      </c>
      <c r="AS3459" s="3">
        <v>0</v>
      </c>
      <c r="AT3459" s="3">
        <v>0</v>
      </c>
      <c r="AU3459" s="3">
        <v>0.85412620128056449</v>
      </c>
      <c r="AV3459" s="3">
        <v>0</v>
      </c>
      <c r="AW3459" s="3">
        <v>0</v>
      </c>
    </row>
    <row r="3460" spans="1:49" x14ac:dyDescent="0.25">
      <c r="A3460" s="1" t="s">
        <v>87</v>
      </c>
      <c r="B3460" s="2">
        <v>40940</v>
      </c>
      <c r="C3460" s="1" t="s">
        <v>52</v>
      </c>
      <c r="D3460" s="3">
        <v>0</v>
      </c>
      <c r="E3460" s="3">
        <v>0</v>
      </c>
      <c r="F3460" s="3">
        <v>0</v>
      </c>
      <c r="G3460" s="3">
        <v>0</v>
      </c>
      <c r="H3460" s="3">
        <v>24526.167430000001</v>
      </c>
      <c r="I3460" s="3">
        <v>845.72991137931035</v>
      </c>
      <c r="J3460" s="3">
        <v>845.72991137931035</v>
      </c>
      <c r="K3460" s="3">
        <v>481614.42236999993</v>
      </c>
      <c r="L3460" s="3">
        <v>8.8100174399999993</v>
      </c>
      <c r="M3460" s="3">
        <v>0.30379370482758622</v>
      </c>
      <c r="N3460" s="3">
        <v>0.30379370482758622</v>
      </c>
      <c r="O3460" s="3">
        <v>970.36049231999993</v>
      </c>
      <c r="P3460" s="3">
        <v>0</v>
      </c>
      <c r="Q3460" s="3">
        <v>0</v>
      </c>
      <c r="R3460" s="3">
        <v>0</v>
      </c>
      <c r="S3460" s="3">
        <v>1.2585739200000001</v>
      </c>
      <c r="T3460" s="3">
        <v>8.8100174399999993</v>
      </c>
      <c r="U3460" s="3">
        <v>0.30379370482758622</v>
      </c>
      <c r="V3460" s="3">
        <v>0.30379370482758622</v>
      </c>
      <c r="W3460" s="3">
        <v>971.61906623999994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4">
        <v>0</v>
      </c>
      <c r="AO3460" s="4">
        <v>696</v>
      </c>
      <c r="AP3460" s="4">
        <v>696</v>
      </c>
      <c r="AQ3460" s="3">
        <v>100</v>
      </c>
      <c r="AR3460" s="3">
        <v>0</v>
      </c>
      <c r="AS3460" s="3">
        <v>0</v>
      </c>
      <c r="AT3460" s="3">
        <v>0</v>
      </c>
      <c r="AU3460" s="3">
        <v>0.35920889250815985</v>
      </c>
      <c r="AV3460" s="3">
        <v>0</v>
      </c>
      <c r="AW3460" s="3">
        <v>0</v>
      </c>
    </row>
    <row r="3461" spans="1:49" x14ac:dyDescent="0.25">
      <c r="A3461" s="1" t="s">
        <v>87</v>
      </c>
      <c r="B3461" s="2">
        <v>40969</v>
      </c>
      <c r="C3461" s="1" t="s">
        <v>52</v>
      </c>
      <c r="D3461" s="3">
        <v>0</v>
      </c>
      <c r="E3461" s="3">
        <v>0</v>
      </c>
      <c r="F3461" s="3">
        <v>0</v>
      </c>
      <c r="G3461" s="3">
        <v>0</v>
      </c>
      <c r="H3461" s="3">
        <v>25654.868043999999</v>
      </c>
      <c r="I3461" s="3">
        <v>828.69021945625843</v>
      </c>
      <c r="J3461" s="3">
        <v>827.57638851612899</v>
      </c>
      <c r="K3461" s="3">
        <v>507269.29041399987</v>
      </c>
      <c r="L3461" s="3">
        <v>6.9221565600000012</v>
      </c>
      <c r="M3461" s="3">
        <v>0.2235959050336474</v>
      </c>
      <c r="N3461" s="3">
        <v>0.22329537290322582</v>
      </c>
      <c r="O3461" s="3">
        <v>977.28264888000001</v>
      </c>
      <c r="P3461" s="3">
        <v>0</v>
      </c>
      <c r="Q3461" s="3">
        <v>0</v>
      </c>
      <c r="R3461" s="3">
        <v>0</v>
      </c>
      <c r="S3461" s="3">
        <v>1.2585739200000001</v>
      </c>
      <c r="T3461" s="3">
        <v>6.9221565600000012</v>
      </c>
      <c r="U3461" s="3">
        <v>0.2235959050336474</v>
      </c>
      <c r="V3461" s="3">
        <v>0.22329537290322582</v>
      </c>
      <c r="W3461" s="3">
        <v>978.5412227999999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4">
        <v>0</v>
      </c>
      <c r="AO3461" s="4">
        <v>743</v>
      </c>
      <c r="AP3461" s="4">
        <v>743</v>
      </c>
      <c r="AQ3461" s="3">
        <v>100</v>
      </c>
      <c r="AR3461" s="3">
        <v>0</v>
      </c>
      <c r="AS3461" s="3">
        <v>0</v>
      </c>
      <c r="AT3461" s="3">
        <v>0</v>
      </c>
      <c r="AU3461" s="3">
        <v>0.26981844335071181</v>
      </c>
      <c r="AV3461" s="3">
        <v>0</v>
      </c>
      <c r="AW3461" s="3">
        <v>0</v>
      </c>
    </row>
    <row r="3462" spans="1:49" x14ac:dyDescent="0.25">
      <c r="A3462" s="1" t="s">
        <v>87</v>
      </c>
      <c r="B3462" s="2">
        <v>41000</v>
      </c>
      <c r="C3462" s="1" t="s">
        <v>52</v>
      </c>
      <c r="D3462" s="3">
        <v>0</v>
      </c>
      <c r="E3462" s="3">
        <v>0</v>
      </c>
      <c r="F3462" s="3">
        <v>0</v>
      </c>
      <c r="G3462" s="3">
        <v>0</v>
      </c>
      <c r="H3462" s="3">
        <v>25285.733251999998</v>
      </c>
      <c r="I3462" s="3">
        <v>842.85777506666648</v>
      </c>
      <c r="J3462" s="3">
        <v>842.85777506666659</v>
      </c>
      <c r="K3462" s="3">
        <v>532555.02366599988</v>
      </c>
      <c r="L3462" s="3">
        <v>4.4050087199999997</v>
      </c>
      <c r="M3462" s="3">
        <v>0.14683362400000002</v>
      </c>
      <c r="N3462" s="3">
        <v>0.14683362400000002</v>
      </c>
      <c r="O3462" s="3">
        <v>981.68765759999985</v>
      </c>
      <c r="P3462" s="3">
        <v>0</v>
      </c>
      <c r="Q3462" s="3">
        <v>0</v>
      </c>
      <c r="R3462" s="3">
        <v>0</v>
      </c>
      <c r="S3462" s="3">
        <v>1.2585739200000001</v>
      </c>
      <c r="T3462" s="3">
        <v>4.4050087199999997</v>
      </c>
      <c r="U3462" s="3">
        <v>0.14683362400000002</v>
      </c>
      <c r="V3462" s="3">
        <v>0.14683362400000002</v>
      </c>
      <c r="W3462" s="3">
        <v>982.94623151999986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4">
        <v>0</v>
      </c>
      <c r="AO3462" s="4">
        <v>720</v>
      </c>
      <c r="AP3462" s="4">
        <v>720</v>
      </c>
      <c r="AQ3462" s="3">
        <v>100</v>
      </c>
      <c r="AR3462" s="3">
        <v>0</v>
      </c>
      <c r="AS3462" s="3">
        <v>0</v>
      </c>
      <c r="AT3462" s="3">
        <v>0</v>
      </c>
      <c r="AU3462" s="3">
        <v>0.17420925373606011</v>
      </c>
      <c r="AV3462" s="3">
        <v>0</v>
      </c>
      <c r="AW3462" s="3">
        <v>0</v>
      </c>
    </row>
    <row r="3463" spans="1:49" x14ac:dyDescent="0.25">
      <c r="A3463" s="1" t="s">
        <v>87</v>
      </c>
      <c r="B3463" s="2">
        <v>41030</v>
      </c>
      <c r="C3463" s="1" t="s">
        <v>52</v>
      </c>
      <c r="D3463" s="3">
        <v>0</v>
      </c>
      <c r="E3463" s="3">
        <v>0</v>
      </c>
      <c r="F3463" s="3">
        <v>0</v>
      </c>
      <c r="G3463" s="3">
        <v>0</v>
      </c>
      <c r="H3463" s="3">
        <v>12696.107221</v>
      </c>
      <c r="I3463" s="3">
        <v>839.41204766942155</v>
      </c>
      <c r="J3463" s="3">
        <v>409.55184583870965</v>
      </c>
      <c r="K3463" s="3">
        <v>545251.13088699989</v>
      </c>
      <c r="L3463" s="3">
        <v>1.8878608800000001</v>
      </c>
      <c r="M3463" s="3">
        <v>0.12481724826446283</v>
      </c>
      <c r="N3463" s="3">
        <v>6.0898738064516136E-2</v>
      </c>
      <c r="O3463" s="3">
        <v>983.57551847999991</v>
      </c>
      <c r="P3463" s="3">
        <v>2.5171478400000002</v>
      </c>
      <c r="Q3463" s="3">
        <v>0.16642299768595042</v>
      </c>
      <c r="R3463" s="3">
        <v>8.1198317419354848E-2</v>
      </c>
      <c r="S3463" s="3">
        <v>3.7757217600000006</v>
      </c>
      <c r="T3463" s="3">
        <v>4.4050087199999997</v>
      </c>
      <c r="U3463" s="3">
        <v>0.29124024595041326</v>
      </c>
      <c r="V3463" s="3">
        <v>0.14209705548387097</v>
      </c>
      <c r="W3463" s="3">
        <v>987.3512402399997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4">
        <v>0</v>
      </c>
      <c r="AO3463" s="4">
        <v>363</v>
      </c>
      <c r="AP3463" s="4">
        <v>363</v>
      </c>
      <c r="AQ3463" s="3">
        <v>42.857142857142854</v>
      </c>
      <c r="AR3463" s="3">
        <v>0</v>
      </c>
      <c r="AS3463" s="3">
        <v>57.142857142857146</v>
      </c>
      <c r="AT3463" s="3">
        <v>0</v>
      </c>
      <c r="AU3463" s="3">
        <v>0.1486960410099076</v>
      </c>
      <c r="AV3463" s="3">
        <v>0</v>
      </c>
      <c r="AW3463" s="3">
        <v>0.19826138801321014</v>
      </c>
    </row>
    <row r="3464" spans="1:49" x14ac:dyDescent="0.25">
      <c r="A3464" s="1" t="s">
        <v>87</v>
      </c>
      <c r="B3464" s="2">
        <v>41061</v>
      </c>
      <c r="C3464" s="1" t="s">
        <v>52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545251.13088699989</v>
      </c>
      <c r="L3464" s="3">
        <v>0</v>
      </c>
      <c r="M3464" s="3">
        <v>0</v>
      </c>
      <c r="N3464" s="3">
        <v>0</v>
      </c>
      <c r="O3464" s="3">
        <v>983.57551847999991</v>
      </c>
      <c r="P3464" s="3">
        <v>0</v>
      </c>
      <c r="Q3464" s="3">
        <v>0</v>
      </c>
      <c r="R3464" s="3">
        <v>0</v>
      </c>
      <c r="S3464" s="3">
        <v>3.7757217600000006</v>
      </c>
      <c r="T3464" s="3">
        <v>0</v>
      </c>
      <c r="U3464" s="3">
        <v>0</v>
      </c>
      <c r="V3464" s="3">
        <v>0</v>
      </c>
      <c r="W3464" s="3">
        <v>987.3512402399997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4">
        <v>0</v>
      </c>
      <c r="AO3464" s="4">
        <v>0</v>
      </c>
      <c r="AP3464" s="4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</row>
    <row r="3465" spans="1:49" x14ac:dyDescent="0.25">
      <c r="A3465" s="1" t="s">
        <v>87</v>
      </c>
      <c r="B3465" s="2">
        <v>41091</v>
      </c>
      <c r="C3465" s="1" t="s">
        <v>52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545251.13088699989</v>
      </c>
      <c r="L3465" s="3">
        <v>0</v>
      </c>
      <c r="M3465" s="3">
        <v>0</v>
      </c>
      <c r="N3465" s="3">
        <v>0</v>
      </c>
      <c r="O3465" s="3">
        <v>983.57551847999991</v>
      </c>
      <c r="P3465" s="3">
        <v>0</v>
      </c>
      <c r="Q3465" s="3">
        <v>0</v>
      </c>
      <c r="R3465" s="3">
        <v>0</v>
      </c>
      <c r="S3465" s="3">
        <v>3.7757217600000006</v>
      </c>
      <c r="T3465" s="3">
        <v>0</v>
      </c>
      <c r="U3465" s="3">
        <v>0</v>
      </c>
      <c r="V3465" s="3">
        <v>0</v>
      </c>
      <c r="W3465" s="3">
        <v>987.3512402399997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4">
        <v>0</v>
      </c>
      <c r="AO3465" s="4">
        <v>0</v>
      </c>
      <c r="AP3465" s="4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</row>
    <row r="3466" spans="1:49" x14ac:dyDescent="0.25">
      <c r="A3466" s="1" t="s">
        <v>87</v>
      </c>
      <c r="B3466" s="2">
        <v>41122</v>
      </c>
      <c r="C3466" s="1" t="s">
        <v>52</v>
      </c>
      <c r="D3466" s="3">
        <v>0</v>
      </c>
      <c r="E3466" s="3">
        <v>0</v>
      </c>
      <c r="F3466" s="3">
        <v>0</v>
      </c>
      <c r="G3466" s="3">
        <v>0</v>
      </c>
      <c r="H3466" s="3">
        <v>32654.231599999999</v>
      </c>
      <c r="I3466" s="3">
        <v>1848.3527320754717</v>
      </c>
      <c r="J3466" s="3">
        <v>1053.3623096774193</v>
      </c>
      <c r="K3466" s="3">
        <v>577905.36248699995</v>
      </c>
      <c r="L3466" s="3">
        <v>0</v>
      </c>
      <c r="M3466" s="3">
        <v>0</v>
      </c>
      <c r="N3466" s="3">
        <v>0</v>
      </c>
      <c r="O3466" s="3">
        <v>983.57551847999991</v>
      </c>
      <c r="P3466" s="3">
        <v>0</v>
      </c>
      <c r="Q3466" s="3">
        <v>0</v>
      </c>
      <c r="R3466" s="3">
        <v>0</v>
      </c>
      <c r="S3466" s="3">
        <v>3.7757217600000006</v>
      </c>
      <c r="T3466" s="3">
        <v>0</v>
      </c>
      <c r="U3466" s="3">
        <v>0</v>
      </c>
      <c r="V3466" s="3">
        <v>0</v>
      </c>
      <c r="W3466" s="3">
        <v>987.3512402399997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4">
        <v>0</v>
      </c>
      <c r="AO3466" s="4">
        <v>424</v>
      </c>
      <c r="AP3466" s="4">
        <v>424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</row>
    <row r="3467" spans="1:49" x14ac:dyDescent="0.25">
      <c r="A3467" s="1" t="s">
        <v>87</v>
      </c>
      <c r="B3467" s="2">
        <v>41153</v>
      </c>
      <c r="C3467" s="1" t="s">
        <v>52</v>
      </c>
      <c r="D3467" s="3">
        <v>0</v>
      </c>
      <c r="E3467" s="3">
        <v>0</v>
      </c>
      <c r="F3467" s="3">
        <v>0</v>
      </c>
      <c r="G3467" s="3">
        <v>0</v>
      </c>
      <c r="H3467" s="3">
        <v>29005.476156000001</v>
      </c>
      <c r="I3467" s="3">
        <v>1084.3168656448597</v>
      </c>
      <c r="J3467" s="3">
        <v>966.84920519999991</v>
      </c>
      <c r="K3467" s="3">
        <v>606910.83864299988</v>
      </c>
      <c r="L3467" s="3">
        <v>3.1464348000000002</v>
      </c>
      <c r="M3467" s="3">
        <v>0.11762373084112149</v>
      </c>
      <c r="N3467" s="3">
        <v>0.10488116</v>
      </c>
      <c r="O3467" s="3">
        <v>986.72195327999998</v>
      </c>
      <c r="P3467" s="3">
        <v>0</v>
      </c>
      <c r="Q3467" s="3">
        <v>0</v>
      </c>
      <c r="R3467" s="3">
        <v>0</v>
      </c>
      <c r="S3467" s="3">
        <v>3.7757217600000006</v>
      </c>
      <c r="T3467" s="3">
        <v>3.1464348000000002</v>
      </c>
      <c r="U3467" s="3">
        <v>0.11762373084112149</v>
      </c>
      <c r="V3467" s="3">
        <v>0.10488116</v>
      </c>
      <c r="W3467" s="3">
        <v>990.49767503999976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4">
        <v>0</v>
      </c>
      <c r="AO3467" s="4">
        <v>642</v>
      </c>
      <c r="AP3467" s="4">
        <v>642</v>
      </c>
      <c r="AQ3467" s="3">
        <v>100</v>
      </c>
      <c r="AR3467" s="3">
        <v>0</v>
      </c>
      <c r="AS3467" s="3">
        <v>0</v>
      </c>
      <c r="AT3467" s="3">
        <v>0</v>
      </c>
      <c r="AU3467" s="3">
        <v>0.10847726763999826</v>
      </c>
      <c r="AV3467" s="3">
        <v>0</v>
      </c>
      <c r="AW3467" s="3">
        <v>0</v>
      </c>
    </row>
    <row r="3468" spans="1:49" x14ac:dyDescent="0.25">
      <c r="A3468" s="1" t="s">
        <v>87</v>
      </c>
      <c r="B3468" s="2">
        <v>41183</v>
      </c>
      <c r="C3468" s="1" t="s">
        <v>52</v>
      </c>
      <c r="D3468" s="3">
        <v>0</v>
      </c>
      <c r="E3468" s="3">
        <v>0</v>
      </c>
      <c r="F3468" s="3">
        <v>0</v>
      </c>
      <c r="G3468" s="3">
        <v>0</v>
      </c>
      <c r="H3468" s="3">
        <v>25661.966789999999</v>
      </c>
      <c r="I3468" s="3">
        <v>834.53550536585362</v>
      </c>
      <c r="J3468" s="3">
        <v>827.8053803225805</v>
      </c>
      <c r="K3468" s="3">
        <v>632572.80543299997</v>
      </c>
      <c r="L3468" s="3">
        <v>0</v>
      </c>
      <c r="M3468" s="3">
        <v>0</v>
      </c>
      <c r="N3468" s="3">
        <v>0</v>
      </c>
      <c r="O3468" s="3">
        <v>986.72195327999998</v>
      </c>
      <c r="P3468" s="3">
        <v>0</v>
      </c>
      <c r="Q3468" s="3">
        <v>0</v>
      </c>
      <c r="R3468" s="3">
        <v>0</v>
      </c>
      <c r="S3468" s="3">
        <v>3.7757217600000006</v>
      </c>
      <c r="T3468" s="3">
        <v>0</v>
      </c>
      <c r="U3468" s="3">
        <v>0</v>
      </c>
      <c r="V3468" s="3">
        <v>0</v>
      </c>
      <c r="W3468" s="3">
        <v>990.49767503999976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4">
        <v>0</v>
      </c>
      <c r="AO3468" s="4">
        <v>738</v>
      </c>
      <c r="AP3468" s="4">
        <v>738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</row>
    <row r="3469" spans="1:49" x14ac:dyDescent="0.25">
      <c r="A3469" s="1" t="s">
        <v>87</v>
      </c>
      <c r="B3469" s="2">
        <v>41214</v>
      </c>
      <c r="C3469" s="1" t="s">
        <v>52</v>
      </c>
      <c r="D3469" s="3">
        <v>0</v>
      </c>
      <c r="E3469" s="3">
        <v>0</v>
      </c>
      <c r="F3469" s="3">
        <v>0</v>
      </c>
      <c r="G3469" s="3">
        <v>0</v>
      </c>
      <c r="H3469" s="3">
        <v>24920.147832999999</v>
      </c>
      <c r="I3469" s="3">
        <v>830.67159443333321</v>
      </c>
      <c r="J3469" s="3">
        <v>830.67159443333333</v>
      </c>
      <c r="K3469" s="3">
        <v>657492.95326599991</v>
      </c>
      <c r="L3469" s="3">
        <v>0</v>
      </c>
      <c r="M3469" s="3">
        <v>0</v>
      </c>
      <c r="N3469" s="3">
        <v>0</v>
      </c>
      <c r="O3469" s="3">
        <v>986.72195327999998</v>
      </c>
      <c r="P3469" s="3">
        <v>0</v>
      </c>
      <c r="Q3469" s="3">
        <v>0</v>
      </c>
      <c r="R3469" s="3">
        <v>0</v>
      </c>
      <c r="S3469" s="3">
        <v>3.7757217600000006</v>
      </c>
      <c r="T3469" s="3">
        <v>0</v>
      </c>
      <c r="U3469" s="3">
        <v>0</v>
      </c>
      <c r="V3469" s="3">
        <v>0</v>
      </c>
      <c r="W3469" s="3">
        <v>990.49767503999976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4">
        <v>0</v>
      </c>
      <c r="AO3469" s="4">
        <v>720</v>
      </c>
      <c r="AP3469" s="4">
        <v>720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</row>
    <row r="3470" spans="1:49" x14ac:dyDescent="0.25">
      <c r="A3470" s="1" t="s">
        <v>87</v>
      </c>
      <c r="B3470" s="2">
        <v>41244</v>
      </c>
      <c r="C3470" s="1" t="s">
        <v>52</v>
      </c>
      <c r="D3470" s="3">
        <v>0</v>
      </c>
      <c r="E3470" s="3">
        <v>0</v>
      </c>
      <c r="F3470" s="3">
        <v>0</v>
      </c>
      <c r="G3470" s="3">
        <v>0</v>
      </c>
      <c r="H3470" s="3">
        <v>25101.165856</v>
      </c>
      <c r="I3470" s="3">
        <v>809.71502761290321</v>
      </c>
      <c r="J3470" s="3">
        <v>809.71502761290321</v>
      </c>
      <c r="K3470" s="3">
        <v>682594.11912199995</v>
      </c>
      <c r="L3470" s="3">
        <v>0</v>
      </c>
      <c r="M3470" s="3">
        <v>0</v>
      </c>
      <c r="N3470" s="3">
        <v>0</v>
      </c>
      <c r="O3470" s="3">
        <v>986.72195327999998</v>
      </c>
      <c r="P3470" s="3">
        <v>0</v>
      </c>
      <c r="Q3470" s="3">
        <v>0</v>
      </c>
      <c r="R3470" s="3">
        <v>0</v>
      </c>
      <c r="S3470" s="3">
        <v>3.7757217600000006</v>
      </c>
      <c r="T3470" s="3">
        <v>0</v>
      </c>
      <c r="U3470" s="3">
        <v>0</v>
      </c>
      <c r="V3470" s="3">
        <v>0</v>
      </c>
      <c r="W3470" s="3">
        <v>990.49767503999976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4">
        <v>0</v>
      </c>
      <c r="AO3470" s="4">
        <v>744</v>
      </c>
      <c r="AP3470" s="4">
        <v>744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</row>
    <row r="3471" spans="1:49" x14ac:dyDescent="0.25">
      <c r="A3471" s="1" t="s">
        <v>87</v>
      </c>
      <c r="B3471" s="2">
        <v>41275</v>
      </c>
      <c r="C3471" s="1" t="s">
        <v>52</v>
      </c>
      <c r="D3471" s="3">
        <v>0</v>
      </c>
      <c r="E3471" s="3">
        <v>0</v>
      </c>
      <c r="F3471" s="3">
        <v>0</v>
      </c>
      <c r="G3471" s="3">
        <v>0</v>
      </c>
      <c r="H3471" s="3">
        <v>23688.515401999997</v>
      </c>
      <c r="I3471" s="3">
        <v>764.14565812903231</v>
      </c>
      <c r="J3471" s="3">
        <v>764.1456581290322</v>
      </c>
      <c r="K3471" s="3">
        <v>706282.63452399999</v>
      </c>
      <c r="L3471" s="3">
        <v>0</v>
      </c>
      <c r="M3471" s="3">
        <v>0</v>
      </c>
      <c r="N3471" s="3">
        <v>0</v>
      </c>
      <c r="O3471" s="3">
        <v>986.72195327999998</v>
      </c>
      <c r="P3471" s="3">
        <v>0</v>
      </c>
      <c r="Q3471" s="3">
        <v>0</v>
      </c>
      <c r="R3471" s="3">
        <v>0</v>
      </c>
      <c r="S3471" s="3">
        <v>3.7757217600000006</v>
      </c>
      <c r="T3471" s="3">
        <v>0</v>
      </c>
      <c r="U3471" s="3">
        <v>0</v>
      </c>
      <c r="V3471" s="3">
        <v>0</v>
      </c>
      <c r="W3471" s="3">
        <v>990.49767503999976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4">
        <v>0</v>
      </c>
      <c r="AO3471" s="4">
        <v>744</v>
      </c>
      <c r="AP3471" s="4">
        <v>744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</row>
    <row r="3472" spans="1:49" x14ac:dyDescent="0.25">
      <c r="A3472" s="1" t="s">
        <v>87</v>
      </c>
      <c r="B3472" s="2">
        <v>41306</v>
      </c>
      <c r="C3472" s="1" t="s">
        <v>52</v>
      </c>
      <c r="D3472" s="3">
        <v>0</v>
      </c>
      <c r="E3472" s="3">
        <v>0</v>
      </c>
      <c r="F3472" s="3">
        <v>0</v>
      </c>
      <c r="G3472" s="3">
        <v>0</v>
      </c>
      <c r="H3472" s="3">
        <v>21037.133771000001</v>
      </c>
      <c r="I3472" s="3">
        <v>751.32620610714287</v>
      </c>
      <c r="J3472" s="3">
        <v>751.32620610714275</v>
      </c>
      <c r="K3472" s="3">
        <v>727319.76829499996</v>
      </c>
      <c r="L3472" s="3">
        <v>0</v>
      </c>
      <c r="M3472" s="3">
        <v>0</v>
      </c>
      <c r="N3472" s="3">
        <v>0</v>
      </c>
      <c r="O3472" s="3">
        <v>986.72195327999998</v>
      </c>
      <c r="P3472" s="3">
        <v>0</v>
      </c>
      <c r="Q3472" s="3">
        <v>0</v>
      </c>
      <c r="R3472" s="3">
        <v>0</v>
      </c>
      <c r="S3472" s="3">
        <v>3.7757217600000006</v>
      </c>
      <c r="T3472" s="3">
        <v>0</v>
      </c>
      <c r="U3472" s="3">
        <v>0</v>
      </c>
      <c r="V3472" s="3">
        <v>0</v>
      </c>
      <c r="W3472" s="3">
        <v>990.49767503999976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4">
        <v>0</v>
      </c>
      <c r="AO3472" s="4">
        <v>672</v>
      </c>
      <c r="AP3472" s="4">
        <v>672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</row>
    <row r="3473" spans="1:49" x14ac:dyDescent="0.25">
      <c r="A3473" s="1" t="s">
        <v>87</v>
      </c>
      <c r="B3473" s="2">
        <v>41334</v>
      </c>
      <c r="C3473" s="1" t="s">
        <v>52</v>
      </c>
      <c r="D3473" s="3">
        <v>0</v>
      </c>
      <c r="E3473" s="3">
        <v>0</v>
      </c>
      <c r="F3473" s="3">
        <v>0</v>
      </c>
      <c r="G3473" s="3">
        <v>0</v>
      </c>
      <c r="H3473" s="3">
        <v>21743.458998000002</v>
      </c>
      <c r="I3473" s="3">
        <v>702.34591648990579</v>
      </c>
      <c r="J3473" s="3">
        <v>701.40190316129031</v>
      </c>
      <c r="K3473" s="3">
        <v>749063.22729299997</v>
      </c>
      <c r="L3473" s="3">
        <v>0</v>
      </c>
      <c r="M3473" s="3">
        <v>0</v>
      </c>
      <c r="N3473" s="3">
        <v>0</v>
      </c>
      <c r="O3473" s="3">
        <v>986.72195327999998</v>
      </c>
      <c r="P3473" s="3">
        <v>0</v>
      </c>
      <c r="Q3473" s="3">
        <v>0</v>
      </c>
      <c r="R3473" s="3">
        <v>0</v>
      </c>
      <c r="S3473" s="3">
        <v>3.7757217600000006</v>
      </c>
      <c r="T3473" s="3">
        <v>0</v>
      </c>
      <c r="U3473" s="3">
        <v>0</v>
      </c>
      <c r="V3473" s="3">
        <v>0</v>
      </c>
      <c r="W3473" s="3">
        <v>990.49767503999976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4">
        <v>0</v>
      </c>
      <c r="AO3473" s="4">
        <v>743</v>
      </c>
      <c r="AP3473" s="4">
        <v>743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</row>
    <row r="3474" spans="1:49" x14ac:dyDescent="0.25">
      <c r="A3474" s="1" t="s">
        <v>87</v>
      </c>
      <c r="B3474" s="2">
        <v>41365</v>
      </c>
      <c r="C3474" s="1" t="s">
        <v>52</v>
      </c>
      <c r="D3474" s="3">
        <v>0</v>
      </c>
      <c r="E3474" s="3">
        <v>0</v>
      </c>
      <c r="F3474" s="3">
        <v>0</v>
      </c>
      <c r="G3474" s="3">
        <v>0</v>
      </c>
      <c r="H3474" s="3">
        <v>21360.126713999998</v>
      </c>
      <c r="I3474" s="3">
        <v>899.37375637894741</v>
      </c>
      <c r="J3474" s="3">
        <v>712.00422379999998</v>
      </c>
      <c r="K3474" s="3">
        <v>770423.35400699987</v>
      </c>
      <c r="L3474" s="3">
        <v>0</v>
      </c>
      <c r="M3474" s="3">
        <v>0</v>
      </c>
      <c r="N3474" s="3">
        <v>0</v>
      </c>
      <c r="O3474" s="3">
        <v>986.72195327999998</v>
      </c>
      <c r="P3474" s="3">
        <v>0</v>
      </c>
      <c r="Q3474" s="3">
        <v>0</v>
      </c>
      <c r="R3474" s="3">
        <v>0</v>
      </c>
      <c r="S3474" s="3">
        <v>3.7757217600000006</v>
      </c>
      <c r="T3474" s="3">
        <v>0</v>
      </c>
      <c r="U3474" s="3">
        <v>0</v>
      </c>
      <c r="V3474" s="3">
        <v>0</v>
      </c>
      <c r="W3474" s="3">
        <v>990.49767503999976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4">
        <v>0</v>
      </c>
      <c r="AO3474" s="4">
        <v>570</v>
      </c>
      <c r="AP3474" s="4">
        <v>570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</row>
    <row r="3475" spans="1:49" x14ac:dyDescent="0.25">
      <c r="A3475" s="1" t="s">
        <v>87</v>
      </c>
      <c r="B3475" s="2">
        <v>41395</v>
      </c>
      <c r="C3475" s="1" t="s">
        <v>52</v>
      </c>
      <c r="D3475" s="3">
        <v>0</v>
      </c>
      <c r="E3475" s="3">
        <v>0</v>
      </c>
      <c r="F3475" s="3">
        <v>0</v>
      </c>
      <c r="G3475" s="3">
        <v>0</v>
      </c>
      <c r="H3475" s="3">
        <v>22194.229368999997</v>
      </c>
      <c r="I3475" s="3">
        <v>715.94288287096765</v>
      </c>
      <c r="J3475" s="3">
        <v>715.94288287096776</v>
      </c>
      <c r="K3475" s="3">
        <v>792617.58337599994</v>
      </c>
      <c r="L3475" s="3">
        <v>0</v>
      </c>
      <c r="M3475" s="3">
        <v>0</v>
      </c>
      <c r="N3475" s="3">
        <v>0</v>
      </c>
      <c r="O3475" s="3">
        <v>986.72195327999998</v>
      </c>
      <c r="P3475" s="3">
        <v>0</v>
      </c>
      <c r="Q3475" s="3">
        <v>0</v>
      </c>
      <c r="R3475" s="3">
        <v>0</v>
      </c>
      <c r="S3475" s="3">
        <v>3.7757217600000006</v>
      </c>
      <c r="T3475" s="3">
        <v>0</v>
      </c>
      <c r="U3475" s="3">
        <v>0</v>
      </c>
      <c r="V3475" s="3">
        <v>0</v>
      </c>
      <c r="W3475" s="3">
        <v>990.49767503999976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4">
        <v>0</v>
      </c>
      <c r="AO3475" s="4">
        <v>744</v>
      </c>
      <c r="AP3475" s="4">
        <v>744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</row>
    <row r="3476" spans="1:49" x14ac:dyDescent="0.25">
      <c r="A3476" s="1" t="s">
        <v>87</v>
      </c>
      <c r="B3476" s="2">
        <v>41426</v>
      </c>
      <c r="C3476" s="1" t="s">
        <v>52</v>
      </c>
      <c r="D3476" s="3">
        <v>0</v>
      </c>
      <c r="E3476" s="3">
        <v>0</v>
      </c>
      <c r="F3476" s="3">
        <v>0</v>
      </c>
      <c r="G3476" s="3">
        <v>0</v>
      </c>
      <c r="H3476" s="3">
        <v>20838.368882999999</v>
      </c>
      <c r="I3476" s="3">
        <v>694.61229609999998</v>
      </c>
      <c r="J3476" s="3">
        <v>694.61229609999998</v>
      </c>
      <c r="K3476" s="3">
        <v>813455.95225899981</v>
      </c>
      <c r="L3476" s="3">
        <v>0</v>
      </c>
      <c r="M3476" s="3">
        <v>0</v>
      </c>
      <c r="N3476" s="3">
        <v>0</v>
      </c>
      <c r="O3476" s="3">
        <v>986.72195327999998</v>
      </c>
      <c r="P3476" s="3">
        <v>0</v>
      </c>
      <c r="Q3476" s="3">
        <v>0</v>
      </c>
      <c r="R3476" s="3">
        <v>0</v>
      </c>
      <c r="S3476" s="3">
        <v>3.7757217600000006</v>
      </c>
      <c r="T3476" s="3">
        <v>0</v>
      </c>
      <c r="U3476" s="3">
        <v>0</v>
      </c>
      <c r="V3476" s="3">
        <v>0</v>
      </c>
      <c r="W3476" s="3">
        <v>990.49767503999976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4">
        <v>0</v>
      </c>
      <c r="AO3476" s="4">
        <v>720</v>
      </c>
      <c r="AP3476" s="4">
        <v>720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</row>
    <row r="3477" spans="1:49" x14ac:dyDescent="0.25">
      <c r="A3477" s="1" t="s">
        <v>87</v>
      </c>
      <c r="B3477" s="2">
        <v>41456</v>
      </c>
      <c r="C3477" s="1" t="s">
        <v>52</v>
      </c>
      <c r="D3477" s="3">
        <v>0</v>
      </c>
      <c r="E3477" s="3">
        <v>0</v>
      </c>
      <c r="F3477" s="3">
        <v>0</v>
      </c>
      <c r="G3477" s="3">
        <v>0</v>
      </c>
      <c r="H3477" s="3">
        <v>21384.972324999999</v>
      </c>
      <c r="I3477" s="3">
        <v>689.83781693548383</v>
      </c>
      <c r="J3477" s="3">
        <v>689.83781693548383</v>
      </c>
      <c r="K3477" s="3">
        <v>834840.92458399979</v>
      </c>
      <c r="L3477" s="3">
        <v>0</v>
      </c>
      <c r="M3477" s="3">
        <v>0</v>
      </c>
      <c r="N3477" s="3">
        <v>0</v>
      </c>
      <c r="O3477" s="3">
        <v>986.72195327999998</v>
      </c>
      <c r="P3477" s="3">
        <v>0</v>
      </c>
      <c r="Q3477" s="3">
        <v>0</v>
      </c>
      <c r="R3477" s="3">
        <v>0</v>
      </c>
      <c r="S3477" s="3">
        <v>3.7757217600000006</v>
      </c>
      <c r="T3477" s="3">
        <v>0</v>
      </c>
      <c r="U3477" s="3">
        <v>0</v>
      </c>
      <c r="V3477" s="3">
        <v>0</v>
      </c>
      <c r="W3477" s="3">
        <v>990.49767503999976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4">
        <v>0</v>
      </c>
      <c r="AO3477" s="4">
        <v>744</v>
      </c>
      <c r="AP3477" s="4">
        <v>744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</row>
    <row r="3478" spans="1:49" x14ac:dyDescent="0.25">
      <c r="A3478" s="1" t="s">
        <v>87</v>
      </c>
      <c r="B3478" s="2">
        <v>41487</v>
      </c>
      <c r="C3478" s="1" t="s">
        <v>52</v>
      </c>
      <c r="D3478" s="3">
        <v>0</v>
      </c>
      <c r="E3478" s="3">
        <v>0</v>
      </c>
      <c r="F3478" s="3">
        <v>0</v>
      </c>
      <c r="G3478" s="3">
        <v>0</v>
      </c>
      <c r="H3478" s="3">
        <v>21303.336746000001</v>
      </c>
      <c r="I3478" s="3">
        <v>687.2044111612903</v>
      </c>
      <c r="J3478" s="3">
        <v>687.20441116129041</v>
      </c>
      <c r="K3478" s="3">
        <v>856144.26132999989</v>
      </c>
      <c r="L3478" s="3">
        <v>0</v>
      </c>
      <c r="M3478" s="3">
        <v>0</v>
      </c>
      <c r="N3478" s="3">
        <v>0</v>
      </c>
      <c r="O3478" s="3">
        <v>986.72195327999998</v>
      </c>
      <c r="P3478" s="3">
        <v>0</v>
      </c>
      <c r="Q3478" s="3">
        <v>0</v>
      </c>
      <c r="R3478" s="3">
        <v>0</v>
      </c>
      <c r="S3478" s="3">
        <v>3.7757217600000006</v>
      </c>
      <c r="T3478" s="3">
        <v>0</v>
      </c>
      <c r="U3478" s="3">
        <v>0</v>
      </c>
      <c r="V3478" s="3">
        <v>0</v>
      </c>
      <c r="W3478" s="3">
        <v>990.49767503999976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4">
        <v>0</v>
      </c>
      <c r="AO3478" s="4">
        <v>744</v>
      </c>
      <c r="AP3478" s="4">
        <v>744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</row>
    <row r="3479" spans="1:49" x14ac:dyDescent="0.25">
      <c r="A3479" s="1" t="s">
        <v>87</v>
      </c>
      <c r="B3479" s="2">
        <v>41518</v>
      </c>
      <c r="C3479" s="1" t="s">
        <v>52</v>
      </c>
      <c r="D3479" s="3">
        <v>0</v>
      </c>
      <c r="E3479" s="3">
        <v>0</v>
      </c>
      <c r="F3479" s="3">
        <v>0</v>
      </c>
      <c r="G3479" s="3">
        <v>0</v>
      </c>
      <c r="H3479" s="3">
        <v>20689.295216999999</v>
      </c>
      <c r="I3479" s="3">
        <v>689.64317389999997</v>
      </c>
      <c r="J3479" s="3">
        <v>689.64317389999997</v>
      </c>
      <c r="K3479" s="3">
        <v>876833.55654699996</v>
      </c>
      <c r="L3479" s="3">
        <v>0</v>
      </c>
      <c r="M3479" s="3">
        <v>0</v>
      </c>
      <c r="N3479" s="3">
        <v>0</v>
      </c>
      <c r="O3479" s="3">
        <v>986.72195327999998</v>
      </c>
      <c r="P3479" s="3">
        <v>0</v>
      </c>
      <c r="Q3479" s="3">
        <v>0</v>
      </c>
      <c r="R3479" s="3">
        <v>0</v>
      </c>
      <c r="S3479" s="3">
        <v>3.7757217600000006</v>
      </c>
      <c r="T3479" s="3">
        <v>0</v>
      </c>
      <c r="U3479" s="3">
        <v>0</v>
      </c>
      <c r="V3479" s="3">
        <v>0</v>
      </c>
      <c r="W3479" s="3">
        <v>990.49767503999976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4">
        <v>0</v>
      </c>
      <c r="AO3479" s="4">
        <v>720</v>
      </c>
      <c r="AP3479" s="4">
        <v>720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</row>
    <row r="3480" spans="1:49" x14ac:dyDescent="0.25">
      <c r="A3480" s="1" t="s">
        <v>87</v>
      </c>
      <c r="B3480" s="2">
        <v>41548</v>
      </c>
      <c r="C3480" s="1" t="s">
        <v>52</v>
      </c>
      <c r="D3480" s="3">
        <v>0</v>
      </c>
      <c r="E3480" s="3">
        <v>0</v>
      </c>
      <c r="F3480" s="3">
        <v>0</v>
      </c>
      <c r="G3480" s="3">
        <v>0</v>
      </c>
      <c r="H3480" s="3">
        <v>20050.408077</v>
      </c>
      <c r="I3480" s="3">
        <v>717.15319500447094</v>
      </c>
      <c r="J3480" s="3">
        <v>646.78735732258065</v>
      </c>
      <c r="K3480" s="3">
        <v>896883.96462400001</v>
      </c>
      <c r="L3480" s="3">
        <v>0</v>
      </c>
      <c r="M3480" s="3">
        <v>0</v>
      </c>
      <c r="N3480" s="3">
        <v>0</v>
      </c>
      <c r="O3480" s="3">
        <v>986.72195327999998</v>
      </c>
      <c r="P3480" s="3">
        <v>0</v>
      </c>
      <c r="Q3480" s="3">
        <v>0</v>
      </c>
      <c r="R3480" s="3">
        <v>0</v>
      </c>
      <c r="S3480" s="3">
        <v>3.7757217600000006</v>
      </c>
      <c r="T3480" s="3">
        <v>0</v>
      </c>
      <c r="U3480" s="3">
        <v>0</v>
      </c>
      <c r="V3480" s="3">
        <v>0</v>
      </c>
      <c r="W3480" s="3">
        <v>990.49767503999976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4">
        <v>0</v>
      </c>
      <c r="AO3480" s="4">
        <v>671</v>
      </c>
      <c r="AP3480" s="4">
        <v>671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</row>
    <row r="3481" spans="1:49" x14ac:dyDescent="0.25">
      <c r="A3481" s="1" t="s">
        <v>87</v>
      </c>
      <c r="B3481" s="2">
        <v>41579</v>
      </c>
      <c r="C3481" s="1" t="s">
        <v>52</v>
      </c>
      <c r="D3481" s="3">
        <v>0</v>
      </c>
      <c r="E3481" s="3">
        <v>0</v>
      </c>
      <c r="F3481" s="3">
        <v>0</v>
      </c>
      <c r="G3481" s="3">
        <v>0</v>
      </c>
      <c r="H3481" s="3">
        <v>20543.770923999997</v>
      </c>
      <c r="I3481" s="3">
        <v>708.40589393103448</v>
      </c>
      <c r="J3481" s="3">
        <v>684.79236413333331</v>
      </c>
      <c r="K3481" s="3">
        <v>917427.73554799997</v>
      </c>
      <c r="L3481" s="3">
        <v>0</v>
      </c>
      <c r="M3481" s="3">
        <v>0</v>
      </c>
      <c r="N3481" s="3">
        <v>0</v>
      </c>
      <c r="O3481" s="3">
        <v>986.72195327999998</v>
      </c>
      <c r="P3481" s="3">
        <v>0</v>
      </c>
      <c r="Q3481" s="3">
        <v>0</v>
      </c>
      <c r="R3481" s="3">
        <v>0</v>
      </c>
      <c r="S3481" s="3">
        <v>3.7757217600000006</v>
      </c>
      <c r="T3481" s="3">
        <v>0</v>
      </c>
      <c r="U3481" s="3">
        <v>0</v>
      </c>
      <c r="V3481" s="3">
        <v>0</v>
      </c>
      <c r="W3481" s="3">
        <v>990.49767503999976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4">
        <v>0</v>
      </c>
      <c r="AO3481" s="4">
        <v>696</v>
      </c>
      <c r="AP3481" s="4">
        <v>696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</row>
    <row r="3482" spans="1:49" x14ac:dyDescent="0.25">
      <c r="A3482" s="1" t="s">
        <v>87</v>
      </c>
      <c r="B3482" s="2">
        <v>41609</v>
      </c>
      <c r="C3482" s="1" t="s">
        <v>52</v>
      </c>
      <c r="D3482" s="3">
        <v>0</v>
      </c>
      <c r="E3482" s="3">
        <v>0</v>
      </c>
      <c r="F3482" s="3">
        <v>0</v>
      </c>
      <c r="G3482" s="3">
        <v>0</v>
      </c>
      <c r="H3482" s="3">
        <v>19844.544442999999</v>
      </c>
      <c r="I3482" s="3">
        <v>640.1465949354839</v>
      </c>
      <c r="J3482" s="3">
        <v>640.1465949354839</v>
      </c>
      <c r="K3482" s="3">
        <v>937272.27999099984</v>
      </c>
      <c r="L3482" s="3">
        <v>0</v>
      </c>
      <c r="M3482" s="3">
        <v>0</v>
      </c>
      <c r="N3482" s="3">
        <v>0</v>
      </c>
      <c r="O3482" s="3">
        <v>986.72195327999998</v>
      </c>
      <c r="P3482" s="3">
        <v>0</v>
      </c>
      <c r="Q3482" s="3">
        <v>0</v>
      </c>
      <c r="R3482" s="3">
        <v>0</v>
      </c>
      <c r="S3482" s="3">
        <v>3.7757217600000006</v>
      </c>
      <c r="T3482" s="3">
        <v>0</v>
      </c>
      <c r="U3482" s="3">
        <v>0</v>
      </c>
      <c r="V3482" s="3">
        <v>0</v>
      </c>
      <c r="W3482" s="3">
        <v>990.49767503999976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4">
        <v>0</v>
      </c>
      <c r="AO3482" s="4">
        <v>744</v>
      </c>
      <c r="AP3482" s="4">
        <v>744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</row>
    <row r="3483" spans="1:49" x14ac:dyDescent="0.25">
      <c r="A3483" s="1" t="s">
        <v>87</v>
      </c>
      <c r="B3483" s="2">
        <v>41640</v>
      </c>
      <c r="C3483" s="1" t="s">
        <v>52</v>
      </c>
      <c r="D3483" s="3">
        <v>0</v>
      </c>
      <c r="E3483" s="3">
        <v>0</v>
      </c>
      <c r="F3483" s="3">
        <v>0</v>
      </c>
      <c r="G3483" s="3">
        <v>0</v>
      </c>
      <c r="H3483" s="3">
        <v>21420.466055000001</v>
      </c>
      <c r="I3483" s="3">
        <v>690.98277596774199</v>
      </c>
      <c r="J3483" s="3">
        <v>690.98277596774199</v>
      </c>
      <c r="K3483" s="3">
        <v>958692.74604599993</v>
      </c>
      <c r="L3483" s="3">
        <v>15.102887040000001</v>
      </c>
      <c r="M3483" s="3">
        <v>0.48718990451612909</v>
      </c>
      <c r="N3483" s="3">
        <v>0.48718990451612909</v>
      </c>
      <c r="O3483" s="3">
        <v>1001.82484032</v>
      </c>
      <c r="P3483" s="3">
        <v>0</v>
      </c>
      <c r="Q3483" s="3">
        <v>0</v>
      </c>
      <c r="R3483" s="3">
        <v>0</v>
      </c>
      <c r="S3483" s="3">
        <v>3.7757217600000006</v>
      </c>
      <c r="T3483" s="3">
        <v>15.102887040000001</v>
      </c>
      <c r="U3483" s="3">
        <v>0.48718990451612909</v>
      </c>
      <c r="V3483" s="3">
        <v>0.48718990451612909</v>
      </c>
      <c r="W3483" s="3">
        <v>1005.6005620799998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4">
        <v>0</v>
      </c>
      <c r="AO3483" s="4">
        <v>744</v>
      </c>
      <c r="AP3483" s="4">
        <v>744</v>
      </c>
      <c r="AQ3483" s="3">
        <v>100</v>
      </c>
      <c r="AR3483" s="3">
        <v>0</v>
      </c>
      <c r="AS3483" s="3">
        <v>0</v>
      </c>
      <c r="AT3483" s="3">
        <v>0</v>
      </c>
      <c r="AU3483" s="3">
        <v>0.70506808774474172</v>
      </c>
      <c r="AV3483" s="3">
        <v>0</v>
      </c>
      <c r="AW3483" s="3">
        <v>0</v>
      </c>
    </row>
    <row r="3484" spans="1:49" x14ac:dyDescent="0.25">
      <c r="A3484" s="1" t="s">
        <v>87</v>
      </c>
      <c r="B3484" s="2">
        <v>41671</v>
      </c>
      <c r="C3484" s="1" t="s">
        <v>52</v>
      </c>
      <c r="D3484" s="3">
        <v>0</v>
      </c>
      <c r="E3484" s="3">
        <v>0</v>
      </c>
      <c r="F3484" s="3">
        <v>0</v>
      </c>
      <c r="G3484" s="3">
        <v>0</v>
      </c>
      <c r="H3484" s="3">
        <v>19053.034263999998</v>
      </c>
      <c r="I3484" s="3">
        <v>680.46550942857141</v>
      </c>
      <c r="J3484" s="3">
        <v>680.46550942857141</v>
      </c>
      <c r="K3484" s="3">
        <v>977745.78030999983</v>
      </c>
      <c r="L3484" s="3">
        <v>13.215026160000001</v>
      </c>
      <c r="M3484" s="3">
        <v>0.47196522000000002</v>
      </c>
      <c r="N3484" s="3">
        <v>0.47196522000000002</v>
      </c>
      <c r="O3484" s="3">
        <v>1015.03986648</v>
      </c>
      <c r="P3484" s="3">
        <v>0</v>
      </c>
      <c r="Q3484" s="3">
        <v>0</v>
      </c>
      <c r="R3484" s="3">
        <v>0</v>
      </c>
      <c r="S3484" s="3">
        <v>3.7757217600000006</v>
      </c>
      <c r="T3484" s="3">
        <v>13.215026160000001</v>
      </c>
      <c r="U3484" s="3">
        <v>0.47196522000000002</v>
      </c>
      <c r="V3484" s="3">
        <v>0.47196522000000002</v>
      </c>
      <c r="W3484" s="3">
        <v>1018.8155882399998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4">
        <v>0</v>
      </c>
      <c r="AO3484" s="4">
        <v>672</v>
      </c>
      <c r="AP3484" s="4">
        <v>672</v>
      </c>
      <c r="AQ3484" s="3">
        <v>100</v>
      </c>
      <c r="AR3484" s="3">
        <v>0</v>
      </c>
      <c r="AS3484" s="3">
        <v>0</v>
      </c>
      <c r="AT3484" s="3">
        <v>0</v>
      </c>
      <c r="AU3484" s="3">
        <v>0.69359168607434374</v>
      </c>
      <c r="AV3484" s="3">
        <v>0</v>
      </c>
      <c r="AW3484" s="3">
        <v>0</v>
      </c>
    </row>
    <row r="3485" spans="1:49" x14ac:dyDescent="0.25">
      <c r="A3485" s="1" t="s">
        <v>87</v>
      </c>
      <c r="B3485" s="2">
        <v>41699</v>
      </c>
      <c r="C3485" s="1" t="s">
        <v>52</v>
      </c>
      <c r="D3485" s="3">
        <v>0</v>
      </c>
      <c r="E3485" s="3">
        <v>0</v>
      </c>
      <c r="F3485" s="3">
        <v>0</v>
      </c>
      <c r="G3485" s="3">
        <v>0</v>
      </c>
      <c r="H3485" s="3">
        <v>19869.390054</v>
      </c>
      <c r="I3485" s="3">
        <v>817.9508770085763</v>
      </c>
      <c r="J3485" s="3">
        <v>640.9480662580645</v>
      </c>
      <c r="K3485" s="3">
        <v>997615.17036399979</v>
      </c>
      <c r="L3485" s="3">
        <v>12.585739200000001</v>
      </c>
      <c r="M3485" s="3">
        <v>0.51810933241852497</v>
      </c>
      <c r="N3485" s="3">
        <v>0.40599158709677419</v>
      </c>
      <c r="O3485" s="3">
        <v>1027.62560568</v>
      </c>
      <c r="P3485" s="3">
        <v>0</v>
      </c>
      <c r="Q3485" s="3">
        <v>0</v>
      </c>
      <c r="R3485" s="3">
        <v>0</v>
      </c>
      <c r="S3485" s="3">
        <v>3.7757217600000006</v>
      </c>
      <c r="T3485" s="3">
        <v>12.585739200000001</v>
      </c>
      <c r="U3485" s="3">
        <v>0.51810933241852497</v>
      </c>
      <c r="V3485" s="3">
        <v>0.40599158709677419</v>
      </c>
      <c r="W3485" s="3">
        <v>1031.4013274399997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4">
        <v>0</v>
      </c>
      <c r="AO3485" s="4">
        <v>583</v>
      </c>
      <c r="AP3485" s="4">
        <v>583</v>
      </c>
      <c r="AQ3485" s="3">
        <v>100</v>
      </c>
      <c r="AR3485" s="3">
        <v>0</v>
      </c>
      <c r="AS3485" s="3">
        <v>0</v>
      </c>
      <c r="AT3485" s="3">
        <v>0</v>
      </c>
      <c r="AU3485" s="3">
        <v>0.6334235306567102</v>
      </c>
      <c r="AV3485" s="3">
        <v>0</v>
      </c>
      <c r="AW3485" s="3">
        <v>0</v>
      </c>
    </row>
    <row r="3486" spans="1:49" x14ac:dyDescent="0.25">
      <c r="A3486" s="1" t="s">
        <v>87</v>
      </c>
      <c r="B3486" s="2">
        <v>41730</v>
      </c>
      <c r="C3486" s="1" t="s">
        <v>52</v>
      </c>
      <c r="D3486" s="3">
        <v>0</v>
      </c>
      <c r="E3486" s="3">
        <v>0</v>
      </c>
      <c r="F3486" s="3">
        <v>0</v>
      </c>
      <c r="G3486" s="3">
        <v>0</v>
      </c>
      <c r="H3486" s="3">
        <v>20029.111838999997</v>
      </c>
      <c r="I3486" s="3">
        <v>714.26253214858843</v>
      </c>
      <c r="J3486" s="3">
        <v>667.63706129999991</v>
      </c>
      <c r="K3486" s="3">
        <v>1017644.2822029998</v>
      </c>
      <c r="L3486" s="3">
        <v>13.215026160000001</v>
      </c>
      <c r="M3486" s="3">
        <v>0.47126393438335812</v>
      </c>
      <c r="N3486" s="3">
        <v>0.44050087199999999</v>
      </c>
      <c r="O3486" s="3">
        <v>1040.84063184</v>
      </c>
      <c r="P3486" s="3">
        <v>0</v>
      </c>
      <c r="Q3486" s="3">
        <v>0</v>
      </c>
      <c r="R3486" s="3">
        <v>0</v>
      </c>
      <c r="S3486" s="3">
        <v>3.7757217600000006</v>
      </c>
      <c r="T3486" s="3">
        <v>13.215026160000001</v>
      </c>
      <c r="U3486" s="3">
        <v>0.47126393438335812</v>
      </c>
      <c r="V3486" s="3">
        <v>0.44050087199999999</v>
      </c>
      <c r="W3486" s="3">
        <v>1044.6163535999997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4">
        <v>0</v>
      </c>
      <c r="AO3486" s="4">
        <v>673</v>
      </c>
      <c r="AP3486" s="4">
        <v>673</v>
      </c>
      <c r="AQ3486" s="3">
        <v>100</v>
      </c>
      <c r="AR3486" s="3">
        <v>0</v>
      </c>
      <c r="AS3486" s="3">
        <v>0</v>
      </c>
      <c r="AT3486" s="3">
        <v>0</v>
      </c>
      <c r="AU3486" s="3">
        <v>0.65979092164576936</v>
      </c>
      <c r="AV3486" s="3">
        <v>0</v>
      </c>
      <c r="AW3486" s="3">
        <v>0</v>
      </c>
    </row>
    <row r="3487" spans="1:49" x14ac:dyDescent="0.25">
      <c r="A3487" s="1" t="s">
        <v>87</v>
      </c>
      <c r="B3487" s="2">
        <v>41760</v>
      </c>
      <c r="C3487" s="1" t="s">
        <v>52</v>
      </c>
      <c r="D3487" s="3">
        <v>0</v>
      </c>
      <c r="E3487" s="3">
        <v>0</v>
      </c>
      <c r="F3487" s="3">
        <v>0</v>
      </c>
      <c r="G3487" s="3">
        <v>0</v>
      </c>
      <c r="H3487" s="3">
        <v>21853.489561000002</v>
      </c>
      <c r="I3487" s="3">
        <v>712.61379003260879</v>
      </c>
      <c r="J3487" s="3">
        <v>704.95127616129037</v>
      </c>
      <c r="K3487" s="3">
        <v>1039497.7717639998</v>
      </c>
      <c r="L3487" s="3">
        <v>15.732174000000001</v>
      </c>
      <c r="M3487" s="3">
        <v>0.51300567391304353</v>
      </c>
      <c r="N3487" s="3">
        <v>0.50748948387096771</v>
      </c>
      <c r="O3487" s="3">
        <v>1056.57280584</v>
      </c>
      <c r="P3487" s="3">
        <v>0</v>
      </c>
      <c r="Q3487" s="3">
        <v>0</v>
      </c>
      <c r="R3487" s="3">
        <v>0</v>
      </c>
      <c r="S3487" s="3">
        <v>3.7757217600000006</v>
      </c>
      <c r="T3487" s="3">
        <v>15.732174000000001</v>
      </c>
      <c r="U3487" s="3">
        <v>0.51300567391304353</v>
      </c>
      <c r="V3487" s="3">
        <v>0.50748948387096771</v>
      </c>
      <c r="W3487" s="3">
        <v>1060.3485275999997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4">
        <v>0</v>
      </c>
      <c r="AO3487" s="4">
        <v>736</v>
      </c>
      <c r="AP3487" s="4">
        <v>736</v>
      </c>
      <c r="AQ3487" s="3">
        <v>100</v>
      </c>
      <c r="AR3487" s="3">
        <v>0</v>
      </c>
      <c r="AS3487" s="3">
        <v>0</v>
      </c>
      <c r="AT3487" s="3">
        <v>0</v>
      </c>
      <c r="AU3487" s="3">
        <v>0.71989299265394346</v>
      </c>
      <c r="AV3487" s="3">
        <v>0</v>
      </c>
      <c r="AW3487" s="3">
        <v>0</v>
      </c>
    </row>
    <row r="3488" spans="1:49" x14ac:dyDescent="0.25">
      <c r="A3488" s="1" t="s">
        <v>87</v>
      </c>
      <c r="B3488" s="2">
        <v>41791</v>
      </c>
      <c r="C3488" s="1" t="s">
        <v>52</v>
      </c>
      <c r="D3488" s="3">
        <v>0</v>
      </c>
      <c r="E3488" s="3">
        <v>0</v>
      </c>
      <c r="F3488" s="3">
        <v>0</v>
      </c>
      <c r="G3488" s="3">
        <v>0</v>
      </c>
      <c r="H3488" s="3">
        <v>21108.121231000001</v>
      </c>
      <c r="I3488" s="3">
        <v>704.58262801668991</v>
      </c>
      <c r="J3488" s="3">
        <v>703.60404103333326</v>
      </c>
      <c r="K3488" s="3">
        <v>1060605.8929949999</v>
      </c>
      <c r="L3488" s="3">
        <v>15.102887040000001</v>
      </c>
      <c r="M3488" s="3">
        <v>0.50412974820584144</v>
      </c>
      <c r="N3488" s="3">
        <v>0.50342956800000005</v>
      </c>
      <c r="O3488" s="3">
        <v>1071.67569288</v>
      </c>
      <c r="P3488" s="3">
        <v>0</v>
      </c>
      <c r="Q3488" s="3">
        <v>0</v>
      </c>
      <c r="R3488" s="3">
        <v>0</v>
      </c>
      <c r="S3488" s="3">
        <v>3.7757217600000006</v>
      </c>
      <c r="T3488" s="3">
        <v>15.102887040000001</v>
      </c>
      <c r="U3488" s="3">
        <v>0.50412974820584144</v>
      </c>
      <c r="V3488" s="3">
        <v>0.50342956800000005</v>
      </c>
      <c r="W3488" s="3">
        <v>1075.4514146399997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4">
        <v>0</v>
      </c>
      <c r="AO3488" s="4">
        <v>719</v>
      </c>
      <c r="AP3488" s="4">
        <v>719</v>
      </c>
      <c r="AQ3488" s="3">
        <v>100</v>
      </c>
      <c r="AR3488" s="3">
        <v>0</v>
      </c>
      <c r="AS3488" s="3">
        <v>0</v>
      </c>
      <c r="AT3488" s="3">
        <v>0</v>
      </c>
      <c r="AU3488" s="3">
        <v>0.71550124592895858</v>
      </c>
      <c r="AV3488" s="3">
        <v>0</v>
      </c>
      <c r="AW3488" s="3">
        <v>0</v>
      </c>
    </row>
    <row r="3489" spans="1:49" x14ac:dyDescent="0.25">
      <c r="A3489" s="1" t="s">
        <v>87</v>
      </c>
      <c r="B3489" s="2">
        <v>41821</v>
      </c>
      <c r="C3489" s="1" t="s">
        <v>52</v>
      </c>
      <c r="D3489" s="3">
        <v>0</v>
      </c>
      <c r="E3489" s="3">
        <v>0</v>
      </c>
      <c r="F3489" s="3">
        <v>0</v>
      </c>
      <c r="G3489" s="3">
        <v>0</v>
      </c>
      <c r="H3489" s="3">
        <v>21608.582823999997</v>
      </c>
      <c r="I3489" s="3">
        <v>698.92990266307277</v>
      </c>
      <c r="J3489" s="3">
        <v>697.05105883870965</v>
      </c>
      <c r="K3489" s="3">
        <v>1082214.4758189998</v>
      </c>
      <c r="L3489" s="3">
        <v>15.732174000000001</v>
      </c>
      <c r="M3489" s="3">
        <v>0.50885738005390835</v>
      </c>
      <c r="N3489" s="3">
        <v>0.50748948387096771</v>
      </c>
      <c r="O3489" s="3">
        <v>1087.40786688</v>
      </c>
      <c r="P3489" s="3">
        <v>0</v>
      </c>
      <c r="Q3489" s="3">
        <v>0</v>
      </c>
      <c r="R3489" s="3">
        <v>0</v>
      </c>
      <c r="S3489" s="3">
        <v>3.7757217600000006</v>
      </c>
      <c r="T3489" s="3">
        <v>15.732174000000001</v>
      </c>
      <c r="U3489" s="3">
        <v>0.50885738005390835</v>
      </c>
      <c r="V3489" s="3">
        <v>0.50748948387096771</v>
      </c>
      <c r="W3489" s="3">
        <v>1091.1835886399997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4">
        <v>0</v>
      </c>
      <c r="AO3489" s="4">
        <v>742</v>
      </c>
      <c r="AP3489" s="4">
        <v>742</v>
      </c>
      <c r="AQ3489" s="3">
        <v>100</v>
      </c>
      <c r="AR3489" s="3">
        <v>0</v>
      </c>
      <c r="AS3489" s="3">
        <v>0</v>
      </c>
      <c r="AT3489" s="3">
        <v>0</v>
      </c>
      <c r="AU3489" s="3">
        <v>0.72805209523165726</v>
      </c>
      <c r="AV3489" s="3">
        <v>0</v>
      </c>
      <c r="AW3489" s="3">
        <v>0</v>
      </c>
    </row>
    <row r="3490" spans="1:49" x14ac:dyDescent="0.25">
      <c r="A3490" s="1" t="s">
        <v>87</v>
      </c>
      <c r="B3490" s="2">
        <v>41852</v>
      </c>
      <c r="C3490" s="1" t="s">
        <v>52</v>
      </c>
      <c r="D3490" s="3">
        <v>0</v>
      </c>
      <c r="E3490" s="3">
        <v>0</v>
      </c>
      <c r="F3490" s="3">
        <v>0</v>
      </c>
      <c r="G3490" s="3">
        <v>0</v>
      </c>
      <c r="H3490" s="3">
        <v>18211.832863</v>
      </c>
      <c r="I3490" s="3">
        <v>700.45511011538474</v>
      </c>
      <c r="J3490" s="3">
        <v>587.478479451613</v>
      </c>
      <c r="K3490" s="3">
        <v>1100426.3086819998</v>
      </c>
      <c r="L3490" s="3">
        <v>13.215026160000001</v>
      </c>
      <c r="M3490" s="3">
        <v>0.50827023692307693</v>
      </c>
      <c r="N3490" s="3">
        <v>0.42629116645161286</v>
      </c>
      <c r="O3490" s="3">
        <v>1100.62289304</v>
      </c>
      <c r="P3490" s="3">
        <v>0</v>
      </c>
      <c r="Q3490" s="3">
        <v>0</v>
      </c>
      <c r="R3490" s="3">
        <v>0</v>
      </c>
      <c r="S3490" s="3">
        <v>3.7757217600000006</v>
      </c>
      <c r="T3490" s="3">
        <v>13.215026160000001</v>
      </c>
      <c r="U3490" s="3">
        <v>0.50827023692307693</v>
      </c>
      <c r="V3490" s="3">
        <v>0.42629116645161286</v>
      </c>
      <c r="W3490" s="3">
        <v>1104.3986147999997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4">
        <v>0</v>
      </c>
      <c r="AO3490" s="4">
        <v>624</v>
      </c>
      <c r="AP3490" s="4">
        <v>624</v>
      </c>
      <c r="AQ3490" s="3">
        <v>100</v>
      </c>
      <c r="AR3490" s="3">
        <v>0</v>
      </c>
      <c r="AS3490" s="3">
        <v>0</v>
      </c>
      <c r="AT3490" s="3">
        <v>0</v>
      </c>
      <c r="AU3490" s="3">
        <v>0.72562856574684786</v>
      </c>
      <c r="AV3490" s="3">
        <v>0</v>
      </c>
      <c r="AW3490" s="3">
        <v>0</v>
      </c>
    </row>
    <row r="3491" spans="1:49" x14ac:dyDescent="0.25">
      <c r="A3491" s="1" t="s">
        <v>87</v>
      </c>
      <c r="B3491" s="2">
        <v>41883</v>
      </c>
      <c r="C3491" s="1" t="s">
        <v>52</v>
      </c>
      <c r="D3491" s="3">
        <v>0</v>
      </c>
      <c r="E3491" s="3">
        <v>0</v>
      </c>
      <c r="F3491" s="3">
        <v>0</v>
      </c>
      <c r="G3491" s="3">
        <v>0</v>
      </c>
      <c r="H3491" s="3">
        <v>18517.078941</v>
      </c>
      <c r="I3491" s="3">
        <v>723.79461658631919</v>
      </c>
      <c r="J3491" s="3">
        <v>617.23596469999995</v>
      </c>
      <c r="K3491" s="3">
        <v>1118943.3876229997</v>
      </c>
      <c r="L3491" s="3">
        <v>11.956452240000001</v>
      </c>
      <c r="M3491" s="3">
        <v>0.46735318201954401</v>
      </c>
      <c r="N3491" s="3">
        <v>0.39854840799999997</v>
      </c>
      <c r="O3491" s="3">
        <v>1112.5793452799999</v>
      </c>
      <c r="P3491" s="3">
        <v>0</v>
      </c>
      <c r="Q3491" s="3">
        <v>0</v>
      </c>
      <c r="R3491" s="3">
        <v>0</v>
      </c>
      <c r="S3491" s="3">
        <v>3.7757217600000006</v>
      </c>
      <c r="T3491" s="3">
        <v>11.956452240000001</v>
      </c>
      <c r="U3491" s="3">
        <v>0.46735318201954401</v>
      </c>
      <c r="V3491" s="3">
        <v>0.39854840799999997</v>
      </c>
      <c r="W3491" s="3">
        <v>1116.3550670399998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4">
        <v>0</v>
      </c>
      <c r="AO3491" s="4">
        <v>614</v>
      </c>
      <c r="AP3491" s="4">
        <v>614</v>
      </c>
      <c r="AQ3491" s="3">
        <v>100</v>
      </c>
      <c r="AR3491" s="3">
        <v>0</v>
      </c>
      <c r="AS3491" s="3">
        <v>0</v>
      </c>
      <c r="AT3491" s="3">
        <v>0</v>
      </c>
      <c r="AU3491" s="3">
        <v>0.64569861575339282</v>
      </c>
      <c r="AV3491" s="3">
        <v>0</v>
      </c>
      <c r="AW3491" s="3">
        <v>0</v>
      </c>
    </row>
    <row r="3492" spans="1:49" x14ac:dyDescent="0.25">
      <c r="A3492" s="1" t="s">
        <v>87</v>
      </c>
      <c r="B3492" s="2">
        <v>41913</v>
      </c>
      <c r="C3492" s="1" t="s">
        <v>52</v>
      </c>
      <c r="D3492" s="3">
        <v>0</v>
      </c>
      <c r="E3492" s="3">
        <v>0</v>
      </c>
      <c r="F3492" s="3">
        <v>0</v>
      </c>
      <c r="G3492" s="3">
        <v>0</v>
      </c>
      <c r="H3492" s="3">
        <v>12287.929325999999</v>
      </c>
      <c r="I3492" s="3">
        <v>731.787354401985</v>
      </c>
      <c r="J3492" s="3">
        <v>396.38481696774193</v>
      </c>
      <c r="K3492" s="3">
        <v>1131231.3169489999</v>
      </c>
      <c r="L3492" s="3">
        <v>8.1807304800000011</v>
      </c>
      <c r="M3492" s="3">
        <v>0.48718990451612909</v>
      </c>
      <c r="N3492" s="3">
        <v>0.26389453161290327</v>
      </c>
      <c r="O3492" s="3">
        <v>1120.7600757600001</v>
      </c>
      <c r="P3492" s="3">
        <v>0</v>
      </c>
      <c r="Q3492" s="3">
        <v>0</v>
      </c>
      <c r="R3492" s="3">
        <v>0</v>
      </c>
      <c r="S3492" s="3">
        <v>3.7757217600000006</v>
      </c>
      <c r="T3492" s="3">
        <v>8.1807304800000011</v>
      </c>
      <c r="U3492" s="3">
        <v>0.48718990451612909</v>
      </c>
      <c r="V3492" s="3">
        <v>0.26389453161290327</v>
      </c>
      <c r="W3492" s="3">
        <v>1124.5357975199997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4">
        <v>0</v>
      </c>
      <c r="AO3492" s="4">
        <v>403</v>
      </c>
      <c r="AP3492" s="4">
        <v>403</v>
      </c>
      <c r="AQ3492" s="3">
        <v>100</v>
      </c>
      <c r="AR3492" s="3">
        <v>0</v>
      </c>
      <c r="AS3492" s="3">
        <v>0</v>
      </c>
      <c r="AT3492" s="3">
        <v>0</v>
      </c>
      <c r="AU3492" s="3">
        <v>0.66575337983840888</v>
      </c>
      <c r="AV3492" s="3">
        <v>0</v>
      </c>
      <c r="AW3492" s="3">
        <v>0</v>
      </c>
    </row>
    <row r="3493" spans="1:49" x14ac:dyDescent="0.25">
      <c r="A3493" s="1" t="s">
        <v>87</v>
      </c>
      <c r="B3493" s="2">
        <v>41944</v>
      </c>
      <c r="C3493" s="1" t="s">
        <v>52</v>
      </c>
      <c r="D3493" s="3">
        <v>0</v>
      </c>
      <c r="E3493" s="3">
        <v>0</v>
      </c>
      <c r="F3493" s="3">
        <v>0</v>
      </c>
      <c r="G3493" s="3">
        <v>0</v>
      </c>
      <c r="H3493" s="3">
        <v>21519.848499</v>
      </c>
      <c r="I3493" s="3">
        <v>717.32828329999984</v>
      </c>
      <c r="J3493" s="3">
        <v>717.32828330000007</v>
      </c>
      <c r="K3493" s="3">
        <v>1152751.1654479997</v>
      </c>
      <c r="L3493" s="3">
        <v>13.215026160000001</v>
      </c>
      <c r="M3493" s="3">
        <v>0.44050087199999999</v>
      </c>
      <c r="N3493" s="3">
        <v>0.44050087199999999</v>
      </c>
      <c r="O3493" s="3">
        <v>1133.97510192</v>
      </c>
      <c r="P3493" s="3">
        <v>0</v>
      </c>
      <c r="Q3493" s="3">
        <v>0</v>
      </c>
      <c r="R3493" s="3">
        <v>0</v>
      </c>
      <c r="S3493" s="3">
        <v>3.7757217600000006</v>
      </c>
      <c r="T3493" s="3">
        <v>13.215026160000001</v>
      </c>
      <c r="U3493" s="3">
        <v>0.44050087199999999</v>
      </c>
      <c r="V3493" s="3">
        <v>0.44050087199999999</v>
      </c>
      <c r="W3493" s="3">
        <v>1137.7508236799997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4">
        <v>0</v>
      </c>
      <c r="AO3493" s="4">
        <v>720</v>
      </c>
      <c r="AP3493" s="4">
        <v>720</v>
      </c>
      <c r="AQ3493" s="3">
        <v>100</v>
      </c>
      <c r="AR3493" s="3">
        <v>0</v>
      </c>
      <c r="AS3493" s="3">
        <v>0</v>
      </c>
      <c r="AT3493" s="3">
        <v>0</v>
      </c>
      <c r="AU3493" s="3">
        <v>0.61408546443131728</v>
      </c>
      <c r="AV3493" s="3">
        <v>0</v>
      </c>
      <c r="AW3493" s="3">
        <v>0</v>
      </c>
    </row>
    <row r="3494" spans="1:49" x14ac:dyDescent="0.25">
      <c r="A3494" s="1" t="s">
        <v>87</v>
      </c>
      <c r="B3494" s="2">
        <v>41974</v>
      </c>
      <c r="C3494" s="1" t="s">
        <v>52</v>
      </c>
      <c r="D3494" s="3">
        <v>0</v>
      </c>
      <c r="E3494" s="3">
        <v>0</v>
      </c>
      <c r="F3494" s="3">
        <v>0</v>
      </c>
      <c r="G3494" s="3">
        <v>0</v>
      </c>
      <c r="H3494" s="3">
        <v>21022.936278999998</v>
      </c>
      <c r="I3494" s="3">
        <v>683.67272452032523</v>
      </c>
      <c r="J3494" s="3">
        <v>678.15923480645154</v>
      </c>
      <c r="K3494" s="3">
        <v>1173774.1017269997</v>
      </c>
      <c r="L3494" s="3">
        <v>13.844313120000002</v>
      </c>
      <c r="M3494" s="3">
        <v>0.45022156487804882</v>
      </c>
      <c r="N3494" s="3">
        <v>0.44659074580645164</v>
      </c>
      <c r="O3494" s="3">
        <v>1147.81941504</v>
      </c>
      <c r="P3494" s="3">
        <v>0</v>
      </c>
      <c r="Q3494" s="3">
        <v>0</v>
      </c>
      <c r="R3494" s="3">
        <v>0</v>
      </c>
      <c r="S3494" s="3">
        <v>3.7757217600000006</v>
      </c>
      <c r="T3494" s="3">
        <v>13.844313120000002</v>
      </c>
      <c r="U3494" s="3">
        <v>0.45022156487804882</v>
      </c>
      <c r="V3494" s="3">
        <v>0.44659074580645164</v>
      </c>
      <c r="W3494" s="3">
        <v>1151.5951367999996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4">
        <v>0</v>
      </c>
      <c r="AO3494" s="4">
        <v>738</v>
      </c>
      <c r="AP3494" s="4">
        <v>738</v>
      </c>
      <c r="AQ3494" s="3">
        <v>100</v>
      </c>
      <c r="AR3494" s="3">
        <v>0</v>
      </c>
      <c r="AS3494" s="3">
        <v>0</v>
      </c>
      <c r="AT3494" s="3">
        <v>0</v>
      </c>
      <c r="AU3494" s="3">
        <v>0.65853375267227587</v>
      </c>
      <c r="AV3494" s="3">
        <v>0</v>
      </c>
      <c r="AW3494" s="3">
        <v>0</v>
      </c>
    </row>
    <row r="3495" spans="1:49" x14ac:dyDescent="0.25">
      <c r="A3495" s="1" t="s">
        <v>87</v>
      </c>
      <c r="B3495" s="2">
        <v>42005</v>
      </c>
      <c r="C3495" s="1" t="s">
        <v>52</v>
      </c>
      <c r="D3495" s="3">
        <v>0</v>
      </c>
      <c r="E3495" s="3">
        <v>0</v>
      </c>
      <c r="F3495" s="3">
        <v>0</v>
      </c>
      <c r="G3495" s="3">
        <v>0</v>
      </c>
      <c r="H3495" s="3">
        <v>20785.128288</v>
      </c>
      <c r="I3495" s="3">
        <v>672.29525459838271</v>
      </c>
      <c r="J3495" s="3">
        <v>670.48800929032257</v>
      </c>
      <c r="K3495" s="3">
        <v>1194559.2300149996</v>
      </c>
      <c r="L3495" s="3">
        <v>15.732174000000001</v>
      </c>
      <c r="M3495" s="3">
        <v>0.50885738005390835</v>
      </c>
      <c r="N3495" s="3">
        <v>0.50748948387096771</v>
      </c>
      <c r="O3495" s="3">
        <v>1163.55158904</v>
      </c>
      <c r="P3495" s="3">
        <v>0</v>
      </c>
      <c r="Q3495" s="3">
        <v>0</v>
      </c>
      <c r="R3495" s="3">
        <v>0</v>
      </c>
      <c r="S3495" s="3">
        <v>3.7757217600000006</v>
      </c>
      <c r="T3495" s="3">
        <v>15.732174000000001</v>
      </c>
      <c r="U3495" s="3">
        <v>0.50885738005390835</v>
      </c>
      <c r="V3495" s="3">
        <v>0.50748948387096771</v>
      </c>
      <c r="W3495" s="3">
        <v>1167.3273107999996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4">
        <v>0</v>
      </c>
      <c r="AO3495" s="4">
        <v>742</v>
      </c>
      <c r="AP3495" s="4">
        <v>742</v>
      </c>
      <c r="AQ3495" s="3">
        <v>100</v>
      </c>
      <c r="AR3495" s="3">
        <v>0</v>
      </c>
      <c r="AS3495" s="3">
        <v>0</v>
      </c>
      <c r="AT3495" s="3">
        <v>0</v>
      </c>
      <c r="AU3495" s="3">
        <v>0.75689568916843064</v>
      </c>
      <c r="AV3495" s="3">
        <v>0</v>
      </c>
      <c r="AW3495" s="3">
        <v>0</v>
      </c>
    </row>
    <row r="3496" spans="1:49" x14ac:dyDescent="0.25">
      <c r="A3496" s="1" t="s">
        <v>87</v>
      </c>
      <c r="B3496" s="2">
        <v>42036</v>
      </c>
      <c r="C3496" s="1" t="s">
        <v>52</v>
      </c>
      <c r="D3496" s="3">
        <v>0</v>
      </c>
      <c r="E3496" s="3">
        <v>0</v>
      </c>
      <c r="F3496" s="3">
        <v>0</v>
      </c>
      <c r="G3496" s="3">
        <v>0</v>
      </c>
      <c r="H3496" s="3">
        <v>18538.375178999999</v>
      </c>
      <c r="I3496" s="3">
        <v>662.08482782142858</v>
      </c>
      <c r="J3496" s="3">
        <v>662.08482782142858</v>
      </c>
      <c r="K3496" s="3">
        <v>1213097.6051939998</v>
      </c>
      <c r="L3496" s="3">
        <v>13.844313120000002</v>
      </c>
      <c r="M3496" s="3">
        <v>0.49443975428571441</v>
      </c>
      <c r="N3496" s="3">
        <v>0.49443975428571429</v>
      </c>
      <c r="O3496" s="3">
        <v>1177.3959021599999</v>
      </c>
      <c r="P3496" s="3">
        <v>0</v>
      </c>
      <c r="Q3496" s="3">
        <v>0</v>
      </c>
      <c r="R3496" s="3">
        <v>0</v>
      </c>
      <c r="S3496" s="3">
        <v>3.7757217600000006</v>
      </c>
      <c r="T3496" s="3">
        <v>13.844313120000002</v>
      </c>
      <c r="U3496" s="3">
        <v>0.49443975428571441</v>
      </c>
      <c r="V3496" s="3">
        <v>0.49443975428571429</v>
      </c>
      <c r="W3496" s="3">
        <v>1181.1716239199995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4">
        <v>0</v>
      </c>
      <c r="AO3496" s="4">
        <v>672</v>
      </c>
      <c r="AP3496" s="4">
        <v>672</v>
      </c>
      <c r="AQ3496" s="3">
        <v>100</v>
      </c>
      <c r="AR3496" s="3">
        <v>0</v>
      </c>
      <c r="AS3496" s="3">
        <v>0</v>
      </c>
      <c r="AT3496" s="3">
        <v>0</v>
      </c>
      <c r="AU3496" s="3">
        <v>0.74679215337505078</v>
      </c>
      <c r="AV3496" s="3">
        <v>0</v>
      </c>
      <c r="AW3496" s="3">
        <v>0</v>
      </c>
    </row>
    <row r="3497" spans="1:49" x14ac:dyDescent="0.25">
      <c r="A3497" s="1" t="s">
        <v>87</v>
      </c>
      <c r="B3497" s="2">
        <v>42064</v>
      </c>
      <c r="C3497" s="1" t="s">
        <v>52</v>
      </c>
      <c r="D3497" s="3">
        <v>0</v>
      </c>
      <c r="E3497" s="3">
        <v>0</v>
      </c>
      <c r="F3497" s="3">
        <v>0</v>
      </c>
      <c r="G3497" s="3">
        <v>0</v>
      </c>
      <c r="H3497" s="3">
        <v>20082.352433999997</v>
      </c>
      <c r="I3497" s="3">
        <v>666.63410569294592</v>
      </c>
      <c r="J3497" s="3">
        <v>647.81782045161299</v>
      </c>
      <c r="K3497" s="3">
        <v>1233179.9576279998</v>
      </c>
      <c r="L3497" s="3">
        <v>15.102887040000001</v>
      </c>
      <c r="M3497" s="3">
        <v>0.50134064863070549</v>
      </c>
      <c r="N3497" s="3">
        <v>0.48718990451612909</v>
      </c>
      <c r="O3497" s="3">
        <v>1192.4987891999999</v>
      </c>
      <c r="P3497" s="3">
        <v>0</v>
      </c>
      <c r="Q3497" s="3">
        <v>0</v>
      </c>
      <c r="R3497" s="3">
        <v>0</v>
      </c>
      <c r="S3497" s="3">
        <v>3.7757217600000006</v>
      </c>
      <c r="T3497" s="3">
        <v>15.102887040000001</v>
      </c>
      <c r="U3497" s="3">
        <v>0.50134064863070549</v>
      </c>
      <c r="V3497" s="3">
        <v>0.48718990451612909</v>
      </c>
      <c r="W3497" s="3">
        <v>1196.2745109599996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4">
        <v>0</v>
      </c>
      <c r="AO3497" s="4">
        <v>723</v>
      </c>
      <c r="AP3497" s="4">
        <v>723</v>
      </c>
      <c r="AQ3497" s="3">
        <v>100</v>
      </c>
      <c r="AR3497" s="3">
        <v>0</v>
      </c>
      <c r="AS3497" s="3">
        <v>0</v>
      </c>
      <c r="AT3497" s="3">
        <v>0</v>
      </c>
      <c r="AU3497" s="3">
        <v>0.75204770405435073</v>
      </c>
      <c r="AV3497" s="3">
        <v>0</v>
      </c>
      <c r="AW3497" s="3">
        <v>0</v>
      </c>
    </row>
    <row r="3498" spans="1:49" x14ac:dyDescent="0.25">
      <c r="A3498" s="1" t="s">
        <v>87</v>
      </c>
      <c r="B3498" s="2">
        <v>42095</v>
      </c>
      <c r="C3498" s="1" t="s">
        <v>52</v>
      </c>
      <c r="D3498" s="3">
        <v>0</v>
      </c>
      <c r="E3498" s="3">
        <v>0</v>
      </c>
      <c r="F3498" s="3">
        <v>0</v>
      </c>
      <c r="G3498" s="3">
        <v>0</v>
      </c>
      <c r="H3498" s="3">
        <v>20103.648671999999</v>
      </c>
      <c r="I3498" s="3">
        <v>670.12162239999998</v>
      </c>
      <c r="J3498" s="3">
        <v>670.12162240000009</v>
      </c>
      <c r="K3498" s="3">
        <v>1253283.6062999999</v>
      </c>
      <c r="L3498" s="3">
        <v>14.473600080000001</v>
      </c>
      <c r="M3498" s="3">
        <v>0.48245333600000001</v>
      </c>
      <c r="N3498" s="3">
        <v>0.48245333600000007</v>
      </c>
      <c r="O3498" s="3">
        <v>1206.97238928</v>
      </c>
      <c r="P3498" s="3">
        <v>0</v>
      </c>
      <c r="Q3498" s="3">
        <v>0</v>
      </c>
      <c r="R3498" s="3">
        <v>0</v>
      </c>
      <c r="S3498" s="3">
        <v>3.7757217600000006</v>
      </c>
      <c r="T3498" s="3">
        <v>14.473600080000001</v>
      </c>
      <c r="U3498" s="3">
        <v>0.48245333600000001</v>
      </c>
      <c r="V3498" s="3">
        <v>0.48245333600000007</v>
      </c>
      <c r="W3498" s="3">
        <v>1210.7481110399997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4">
        <v>0</v>
      </c>
      <c r="AO3498" s="4">
        <v>720</v>
      </c>
      <c r="AP3498" s="4">
        <v>720</v>
      </c>
      <c r="AQ3498" s="3">
        <v>100</v>
      </c>
      <c r="AR3498" s="3">
        <v>0</v>
      </c>
      <c r="AS3498" s="3">
        <v>0</v>
      </c>
      <c r="AT3498" s="3">
        <v>0</v>
      </c>
      <c r="AU3498" s="3">
        <v>0.71994891654461568</v>
      </c>
      <c r="AV3498" s="3">
        <v>0</v>
      </c>
      <c r="AW3498" s="3">
        <v>0</v>
      </c>
    </row>
    <row r="3499" spans="1:49" x14ac:dyDescent="0.25">
      <c r="A3499" s="1" t="s">
        <v>87</v>
      </c>
      <c r="B3499" s="2">
        <v>42125</v>
      </c>
      <c r="C3499" s="1" t="s">
        <v>52</v>
      </c>
      <c r="D3499" s="3">
        <v>0</v>
      </c>
      <c r="E3499" s="3">
        <v>0</v>
      </c>
      <c r="F3499" s="3">
        <v>0</v>
      </c>
      <c r="G3499" s="3">
        <v>0</v>
      </c>
      <c r="H3499" s="3">
        <v>20703.492708999998</v>
      </c>
      <c r="I3499" s="3">
        <v>667.85460351612903</v>
      </c>
      <c r="J3499" s="3">
        <v>667.85460351612903</v>
      </c>
      <c r="K3499" s="3">
        <v>1273987.099009</v>
      </c>
      <c r="L3499" s="3">
        <v>15.732174000000001</v>
      </c>
      <c r="M3499" s="3">
        <v>0.50748948387096771</v>
      </c>
      <c r="N3499" s="3">
        <v>0.50748948387096771</v>
      </c>
      <c r="O3499" s="3">
        <v>1222.70456328</v>
      </c>
      <c r="P3499" s="3">
        <v>0</v>
      </c>
      <c r="Q3499" s="3">
        <v>0</v>
      </c>
      <c r="R3499" s="3">
        <v>0</v>
      </c>
      <c r="S3499" s="3">
        <v>3.7757217600000006</v>
      </c>
      <c r="T3499" s="3">
        <v>15.732174000000001</v>
      </c>
      <c r="U3499" s="3">
        <v>0.50748948387096771</v>
      </c>
      <c r="V3499" s="3">
        <v>0.50748948387096771</v>
      </c>
      <c r="W3499" s="3">
        <v>1226.4802850399997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4">
        <v>0</v>
      </c>
      <c r="AO3499" s="4">
        <v>744</v>
      </c>
      <c r="AP3499" s="4">
        <v>744</v>
      </c>
      <c r="AQ3499" s="3">
        <v>100</v>
      </c>
      <c r="AR3499" s="3">
        <v>0</v>
      </c>
      <c r="AS3499" s="3">
        <v>0</v>
      </c>
      <c r="AT3499" s="3">
        <v>0</v>
      </c>
      <c r="AU3499" s="3">
        <v>0.75988019128584416</v>
      </c>
      <c r="AV3499" s="3">
        <v>0</v>
      </c>
      <c r="AW3499" s="3">
        <v>0</v>
      </c>
    </row>
    <row r="3500" spans="1:49" x14ac:dyDescent="0.25">
      <c r="A3500" s="1" t="s">
        <v>87</v>
      </c>
      <c r="B3500" s="2">
        <v>42156</v>
      </c>
      <c r="C3500" s="1" t="s">
        <v>52</v>
      </c>
      <c r="D3500" s="3">
        <v>0</v>
      </c>
      <c r="E3500" s="3">
        <v>0</v>
      </c>
      <c r="F3500" s="3">
        <v>0</v>
      </c>
      <c r="G3500" s="3">
        <v>0</v>
      </c>
      <c r="H3500" s="3">
        <v>18850.720003000002</v>
      </c>
      <c r="I3500" s="3">
        <v>673.24000010714281</v>
      </c>
      <c r="J3500" s="3">
        <v>628.35733343333334</v>
      </c>
      <c r="K3500" s="3">
        <v>1292837.819012</v>
      </c>
      <c r="L3500" s="3">
        <v>13.844313120000002</v>
      </c>
      <c r="M3500" s="3">
        <v>0.49443975428571441</v>
      </c>
      <c r="N3500" s="3">
        <v>0.46147710400000003</v>
      </c>
      <c r="O3500" s="3">
        <v>1236.5488763999999</v>
      </c>
      <c r="P3500" s="3">
        <v>0</v>
      </c>
      <c r="Q3500" s="3">
        <v>0</v>
      </c>
      <c r="R3500" s="3">
        <v>0</v>
      </c>
      <c r="S3500" s="3">
        <v>3.7757217600000006</v>
      </c>
      <c r="T3500" s="3">
        <v>13.844313120000002</v>
      </c>
      <c r="U3500" s="3">
        <v>0.49443975428571441</v>
      </c>
      <c r="V3500" s="3">
        <v>0.46147710400000003</v>
      </c>
      <c r="W3500" s="3">
        <v>1240.3245981599996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4">
        <v>0</v>
      </c>
      <c r="AO3500" s="4">
        <v>672</v>
      </c>
      <c r="AP3500" s="4">
        <v>672</v>
      </c>
      <c r="AQ3500" s="3">
        <v>100</v>
      </c>
      <c r="AR3500" s="3">
        <v>0</v>
      </c>
      <c r="AS3500" s="3">
        <v>0</v>
      </c>
      <c r="AT3500" s="3">
        <v>0</v>
      </c>
      <c r="AU3500" s="3">
        <v>0.73441826719598757</v>
      </c>
      <c r="AV3500" s="3">
        <v>0</v>
      </c>
      <c r="AW3500" s="3">
        <v>0</v>
      </c>
    </row>
    <row r="3501" spans="1:49" x14ac:dyDescent="0.25">
      <c r="A3501" s="1" t="s">
        <v>87</v>
      </c>
      <c r="B3501" s="2">
        <v>42186</v>
      </c>
      <c r="C3501" s="1" t="s">
        <v>52</v>
      </c>
      <c r="D3501" s="3">
        <v>0</v>
      </c>
      <c r="E3501" s="3">
        <v>0</v>
      </c>
      <c r="F3501" s="3">
        <v>0</v>
      </c>
      <c r="G3501" s="3">
        <v>0</v>
      </c>
      <c r="H3501" s="3">
        <v>20575.715281000001</v>
      </c>
      <c r="I3501" s="3">
        <v>663.73275100000001</v>
      </c>
      <c r="J3501" s="3">
        <v>663.73275100000001</v>
      </c>
      <c r="K3501" s="3">
        <v>1313413.5342929999</v>
      </c>
      <c r="L3501" s="3">
        <v>17.620034879999999</v>
      </c>
      <c r="M3501" s="3">
        <v>0.56838822193548399</v>
      </c>
      <c r="N3501" s="3">
        <v>0.56838822193548388</v>
      </c>
      <c r="O3501" s="3">
        <v>1254.16891128</v>
      </c>
      <c r="P3501" s="3">
        <v>0</v>
      </c>
      <c r="Q3501" s="3">
        <v>0</v>
      </c>
      <c r="R3501" s="3">
        <v>0</v>
      </c>
      <c r="S3501" s="3">
        <v>3.7757217600000006</v>
      </c>
      <c r="T3501" s="3">
        <v>17.620034879999999</v>
      </c>
      <c r="U3501" s="3">
        <v>0.56838822193548399</v>
      </c>
      <c r="V3501" s="3">
        <v>0.56838822193548388</v>
      </c>
      <c r="W3501" s="3">
        <v>1257.9446330399996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4">
        <v>0</v>
      </c>
      <c r="AO3501" s="4">
        <v>744</v>
      </c>
      <c r="AP3501" s="4">
        <v>744</v>
      </c>
      <c r="AQ3501" s="3">
        <v>100</v>
      </c>
      <c r="AR3501" s="3">
        <v>0</v>
      </c>
      <c r="AS3501" s="3">
        <v>0</v>
      </c>
      <c r="AT3501" s="3">
        <v>0</v>
      </c>
      <c r="AU3501" s="3">
        <v>0.85635102543777286</v>
      </c>
      <c r="AV3501" s="3">
        <v>0</v>
      </c>
      <c r="AW3501" s="3">
        <v>0</v>
      </c>
    </row>
    <row r="3502" spans="1:49" x14ac:dyDescent="0.25">
      <c r="A3502" s="1" t="s">
        <v>87</v>
      </c>
      <c r="B3502" s="2">
        <v>42217</v>
      </c>
      <c r="C3502" s="1" t="s">
        <v>52</v>
      </c>
      <c r="D3502" s="3">
        <v>0</v>
      </c>
      <c r="E3502" s="3">
        <v>0</v>
      </c>
      <c r="F3502" s="3">
        <v>0</v>
      </c>
      <c r="G3502" s="3">
        <v>0</v>
      </c>
      <c r="H3502" s="3">
        <v>19077.879874999999</v>
      </c>
      <c r="I3502" s="3">
        <v>639.48200698324013</v>
      </c>
      <c r="J3502" s="3">
        <v>615.41547983870953</v>
      </c>
      <c r="K3502" s="3">
        <v>1332491.414168</v>
      </c>
      <c r="L3502" s="3">
        <v>347.99568887999999</v>
      </c>
      <c r="M3502" s="3">
        <v>11.664659962458099</v>
      </c>
      <c r="N3502" s="3">
        <v>11.225667383225808</v>
      </c>
      <c r="O3502" s="3">
        <v>1602.16460016</v>
      </c>
      <c r="P3502" s="3">
        <v>0</v>
      </c>
      <c r="Q3502" s="3">
        <v>0</v>
      </c>
      <c r="R3502" s="3">
        <v>0</v>
      </c>
      <c r="S3502" s="3">
        <v>3.7757217600000006</v>
      </c>
      <c r="T3502" s="3">
        <v>347.99568887999999</v>
      </c>
      <c r="U3502" s="3">
        <v>11.664659962458099</v>
      </c>
      <c r="V3502" s="3">
        <v>11.225667383225808</v>
      </c>
      <c r="W3502" s="3">
        <v>1605.9403219199996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4">
        <v>0</v>
      </c>
      <c r="AO3502" s="4">
        <v>716</v>
      </c>
      <c r="AP3502" s="4">
        <v>716</v>
      </c>
      <c r="AQ3502" s="3">
        <v>100</v>
      </c>
      <c r="AR3502" s="3">
        <v>0</v>
      </c>
      <c r="AS3502" s="3">
        <v>0</v>
      </c>
      <c r="AT3502" s="3">
        <v>0</v>
      </c>
      <c r="AU3502" s="3">
        <v>18.240794635467847</v>
      </c>
      <c r="AV3502" s="3">
        <v>0</v>
      </c>
      <c r="AW3502" s="3">
        <v>0</v>
      </c>
    </row>
    <row r="3503" spans="1:49" x14ac:dyDescent="0.25">
      <c r="A3503" s="1" t="s">
        <v>87</v>
      </c>
      <c r="B3503" s="2">
        <v>42248</v>
      </c>
      <c r="C3503" s="1" t="s">
        <v>52</v>
      </c>
      <c r="D3503" s="3">
        <v>0</v>
      </c>
      <c r="E3503" s="3">
        <v>0</v>
      </c>
      <c r="F3503" s="3">
        <v>0</v>
      </c>
      <c r="G3503" s="3">
        <v>0</v>
      </c>
      <c r="H3503" s="3">
        <v>18634.20825</v>
      </c>
      <c r="I3503" s="3">
        <v>621.14027499999997</v>
      </c>
      <c r="J3503" s="3">
        <v>621.14027499999997</v>
      </c>
      <c r="K3503" s="3">
        <v>1351125.6224179999</v>
      </c>
      <c r="L3503" s="3">
        <v>334.15137576000001</v>
      </c>
      <c r="M3503" s="3">
        <v>11.138379192000002</v>
      </c>
      <c r="N3503" s="3">
        <v>11.138379192</v>
      </c>
      <c r="O3503" s="3">
        <v>1936.31597592</v>
      </c>
      <c r="P3503" s="3">
        <v>0</v>
      </c>
      <c r="Q3503" s="3">
        <v>0</v>
      </c>
      <c r="R3503" s="3">
        <v>0</v>
      </c>
      <c r="S3503" s="3">
        <v>3.7757217600000006</v>
      </c>
      <c r="T3503" s="3">
        <v>334.15137576000001</v>
      </c>
      <c r="U3503" s="3">
        <v>11.138379192000002</v>
      </c>
      <c r="V3503" s="3">
        <v>11.138379192</v>
      </c>
      <c r="W3503" s="3">
        <v>1940.0916976799999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4">
        <v>0</v>
      </c>
      <c r="AO3503" s="4">
        <v>720</v>
      </c>
      <c r="AP3503" s="4">
        <v>720</v>
      </c>
      <c r="AQ3503" s="3">
        <v>100</v>
      </c>
      <c r="AR3503" s="3">
        <v>0</v>
      </c>
      <c r="AS3503" s="3">
        <v>0</v>
      </c>
      <c r="AT3503" s="3">
        <v>0</v>
      </c>
      <c r="AU3503" s="3">
        <v>17.932147761630819</v>
      </c>
      <c r="AV3503" s="3">
        <v>0</v>
      </c>
      <c r="AW3503" s="3">
        <v>0</v>
      </c>
    </row>
    <row r="3504" spans="1:49" x14ac:dyDescent="0.25">
      <c r="A3504" s="1" t="s">
        <v>87</v>
      </c>
      <c r="B3504" s="2">
        <v>42278</v>
      </c>
      <c r="C3504" s="1" t="s">
        <v>52</v>
      </c>
      <c r="D3504" s="3">
        <v>0</v>
      </c>
      <c r="E3504" s="3">
        <v>0</v>
      </c>
      <c r="F3504" s="3">
        <v>0</v>
      </c>
      <c r="G3504" s="3">
        <v>0</v>
      </c>
      <c r="H3504" s="3">
        <v>19443.465293999998</v>
      </c>
      <c r="I3504" s="3">
        <v>627.20855787096775</v>
      </c>
      <c r="J3504" s="3">
        <v>627.20855787096775</v>
      </c>
      <c r="K3504" s="3">
        <v>1370569.0877120001</v>
      </c>
      <c r="L3504" s="3">
        <v>336.03923664000001</v>
      </c>
      <c r="M3504" s="3">
        <v>10.839975375483872</v>
      </c>
      <c r="N3504" s="3">
        <v>10.839975375483872</v>
      </c>
      <c r="O3504" s="3">
        <v>2272.3552125599999</v>
      </c>
      <c r="P3504" s="3">
        <v>0</v>
      </c>
      <c r="Q3504" s="3">
        <v>0</v>
      </c>
      <c r="R3504" s="3">
        <v>0</v>
      </c>
      <c r="S3504" s="3">
        <v>3.7757217600000006</v>
      </c>
      <c r="T3504" s="3">
        <v>336.03923664000001</v>
      </c>
      <c r="U3504" s="3">
        <v>10.839975375483872</v>
      </c>
      <c r="V3504" s="3">
        <v>10.839975375483872</v>
      </c>
      <c r="W3504" s="3">
        <v>2276.1309343199996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4">
        <v>0</v>
      </c>
      <c r="AO3504" s="4">
        <v>744</v>
      </c>
      <c r="AP3504" s="4">
        <v>744</v>
      </c>
      <c r="AQ3504" s="3">
        <v>100</v>
      </c>
      <c r="AR3504" s="3">
        <v>0</v>
      </c>
      <c r="AS3504" s="3">
        <v>0</v>
      </c>
      <c r="AT3504" s="3">
        <v>0</v>
      </c>
      <c r="AU3504" s="3">
        <v>17.282888186793397</v>
      </c>
      <c r="AV3504" s="3">
        <v>0</v>
      </c>
      <c r="AW3504" s="3">
        <v>0</v>
      </c>
    </row>
    <row r="3505" spans="1:49" x14ac:dyDescent="0.25">
      <c r="A3505" s="1" t="s">
        <v>87</v>
      </c>
      <c r="B3505" s="2">
        <v>42309</v>
      </c>
      <c r="C3505" s="1" t="s">
        <v>52</v>
      </c>
      <c r="D3505" s="3">
        <v>0</v>
      </c>
      <c r="E3505" s="3">
        <v>0</v>
      </c>
      <c r="F3505" s="3">
        <v>0</v>
      </c>
      <c r="G3505" s="3">
        <v>0</v>
      </c>
      <c r="H3505" s="3">
        <v>17860.444936</v>
      </c>
      <c r="I3505" s="3">
        <v>595.34816453333337</v>
      </c>
      <c r="J3505" s="3">
        <v>595.34816453333337</v>
      </c>
      <c r="K3505" s="3">
        <v>1388429.5326479999</v>
      </c>
      <c r="L3505" s="3">
        <v>39.015791520000001</v>
      </c>
      <c r="M3505" s="3">
        <v>1.3005263839999999</v>
      </c>
      <c r="N3505" s="3">
        <v>1.3005263840000003</v>
      </c>
      <c r="O3505" s="3">
        <v>2311.3710040799997</v>
      </c>
      <c r="P3505" s="3">
        <v>0</v>
      </c>
      <c r="Q3505" s="3">
        <v>0</v>
      </c>
      <c r="R3505" s="3">
        <v>0</v>
      </c>
      <c r="S3505" s="3">
        <v>3.7757217600000006</v>
      </c>
      <c r="T3505" s="3">
        <v>39.015791520000001</v>
      </c>
      <c r="U3505" s="3">
        <v>1.3005263839999999</v>
      </c>
      <c r="V3505" s="3">
        <v>1.3005263840000003</v>
      </c>
      <c r="W3505" s="3">
        <v>2315.1467258399998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4">
        <v>0</v>
      </c>
      <c r="AO3505" s="4">
        <v>720</v>
      </c>
      <c r="AP3505" s="4">
        <v>720</v>
      </c>
      <c r="AQ3505" s="3">
        <v>100</v>
      </c>
      <c r="AR3505" s="3">
        <v>0</v>
      </c>
      <c r="AS3505" s="3">
        <v>0</v>
      </c>
      <c r="AT3505" s="3">
        <v>0</v>
      </c>
      <c r="AU3505" s="3">
        <v>2.1844803788375233</v>
      </c>
      <c r="AV3505" s="3">
        <v>0</v>
      </c>
      <c r="AW3505" s="3">
        <v>0</v>
      </c>
    </row>
    <row r="3506" spans="1:49" x14ac:dyDescent="0.25">
      <c r="A3506" s="1" t="s">
        <v>87</v>
      </c>
      <c r="B3506" s="2">
        <v>42339</v>
      </c>
      <c r="C3506" s="1" t="s">
        <v>52</v>
      </c>
      <c r="D3506" s="3">
        <v>0</v>
      </c>
      <c r="E3506" s="3">
        <v>0</v>
      </c>
      <c r="F3506" s="3">
        <v>0</v>
      </c>
      <c r="G3506" s="3">
        <v>0</v>
      </c>
      <c r="H3506" s="3">
        <v>17917.234904000001</v>
      </c>
      <c r="I3506" s="3">
        <v>582.6743058211382</v>
      </c>
      <c r="J3506" s="3">
        <v>577.97531948387098</v>
      </c>
      <c r="K3506" s="3">
        <v>1406346.767552</v>
      </c>
      <c r="L3506" s="3">
        <v>37.757217600000004</v>
      </c>
      <c r="M3506" s="3">
        <v>1.2278769951219513</v>
      </c>
      <c r="N3506" s="3">
        <v>1.2179747612903227</v>
      </c>
      <c r="O3506" s="3">
        <v>2349.12822168</v>
      </c>
      <c r="P3506" s="3">
        <v>0</v>
      </c>
      <c r="Q3506" s="3">
        <v>0</v>
      </c>
      <c r="R3506" s="3">
        <v>0</v>
      </c>
      <c r="S3506" s="3">
        <v>3.7757217600000006</v>
      </c>
      <c r="T3506" s="3">
        <v>37.757217600000004</v>
      </c>
      <c r="U3506" s="3">
        <v>1.2278769951219513</v>
      </c>
      <c r="V3506" s="3">
        <v>1.2179747612903227</v>
      </c>
      <c r="W3506" s="3">
        <v>2352.9039434399997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4">
        <v>0</v>
      </c>
      <c r="AO3506" s="4">
        <v>738</v>
      </c>
      <c r="AP3506" s="4">
        <v>738</v>
      </c>
      <c r="AQ3506" s="3">
        <v>100</v>
      </c>
      <c r="AR3506" s="3">
        <v>0</v>
      </c>
      <c r="AS3506" s="3">
        <v>0</v>
      </c>
      <c r="AT3506" s="3">
        <v>0</v>
      </c>
      <c r="AU3506" s="3">
        <v>2.1073127523472248</v>
      </c>
      <c r="AV3506" s="3">
        <v>0</v>
      </c>
      <c r="AW3506" s="3">
        <v>0</v>
      </c>
    </row>
    <row r="3507" spans="1:49" x14ac:dyDescent="0.25">
      <c r="A3507" s="1" t="s">
        <v>87</v>
      </c>
      <c r="B3507" s="2">
        <v>42370</v>
      </c>
      <c r="C3507" s="1" t="s">
        <v>52</v>
      </c>
      <c r="D3507" s="3">
        <v>0</v>
      </c>
      <c r="E3507" s="3">
        <v>0</v>
      </c>
      <c r="F3507" s="3">
        <v>0</v>
      </c>
      <c r="G3507" s="3">
        <v>0</v>
      </c>
      <c r="H3507" s="3">
        <v>18328.962172</v>
      </c>
      <c r="I3507" s="3">
        <v>594.45282719999989</v>
      </c>
      <c r="J3507" s="3">
        <v>591.25684425806458</v>
      </c>
      <c r="K3507" s="3">
        <v>1424675.729724</v>
      </c>
      <c r="L3507" s="3">
        <v>37.127930640000002</v>
      </c>
      <c r="M3507" s="3">
        <v>1.2041491018378379</v>
      </c>
      <c r="N3507" s="3">
        <v>1.1976751819354841</v>
      </c>
      <c r="O3507" s="3">
        <v>2386.2561523199997</v>
      </c>
      <c r="P3507" s="3">
        <v>0</v>
      </c>
      <c r="Q3507" s="3">
        <v>0</v>
      </c>
      <c r="R3507" s="3">
        <v>0</v>
      </c>
      <c r="S3507" s="3">
        <v>3.7757217600000006</v>
      </c>
      <c r="T3507" s="3">
        <v>37.127930640000002</v>
      </c>
      <c r="U3507" s="3">
        <v>1.2041491018378379</v>
      </c>
      <c r="V3507" s="3">
        <v>1.1976751819354841</v>
      </c>
      <c r="W3507" s="3">
        <v>2390.0318740799994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4">
        <v>0</v>
      </c>
      <c r="AO3507" s="4">
        <v>740</v>
      </c>
      <c r="AP3507" s="4">
        <v>740</v>
      </c>
      <c r="AQ3507" s="3">
        <v>100</v>
      </c>
      <c r="AR3507" s="3">
        <v>0</v>
      </c>
      <c r="AS3507" s="3">
        <v>0</v>
      </c>
      <c r="AT3507" s="3">
        <v>0</v>
      </c>
      <c r="AU3507" s="3">
        <v>2.0256428209949608</v>
      </c>
      <c r="AV3507" s="3">
        <v>0</v>
      </c>
      <c r="AW3507" s="3">
        <v>0</v>
      </c>
    </row>
    <row r="3508" spans="1:49" x14ac:dyDescent="0.25">
      <c r="A3508" s="1" t="s">
        <v>87</v>
      </c>
      <c r="B3508" s="2">
        <v>42401</v>
      </c>
      <c r="C3508" s="1" t="s">
        <v>52</v>
      </c>
      <c r="D3508" s="3">
        <v>0</v>
      </c>
      <c r="E3508" s="3">
        <v>0</v>
      </c>
      <c r="F3508" s="3">
        <v>0</v>
      </c>
      <c r="G3508" s="3">
        <v>0</v>
      </c>
      <c r="H3508" s="3">
        <v>16813.379901</v>
      </c>
      <c r="I3508" s="3">
        <v>579.77172072413794</v>
      </c>
      <c r="J3508" s="3">
        <v>579.77172072413782</v>
      </c>
      <c r="K3508" s="3">
        <v>1441489.109625</v>
      </c>
      <c r="L3508" s="3">
        <v>36.498643680000001</v>
      </c>
      <c r="M3508" s="3">
        <v>1.2585739200000001</v>
      </c>
      <c r="N3508" s="3">
        <v>1.2585739200000001</v>
      </c>
      <c r="O3508" s="3">
        <v>2422.7547959999997</v>
      </c>
      <c r="P3508" s="3">
        <v>0</v>
      </c>
      <c r="Q3508" s="3">
        <v>0</v>
      </c>
      <c r="R3508" s="3">
        <v>0</v>
      </c>
      <c r="S3508" s="3">
        <v>3.7757217600000006</v>
      </c>
      <c r="T3508" s="3">
        <v>36.498643680000001</v>
      </c>
      <c r="U3508" s="3">
        <v>1.2585739200000001</v>
      </c>
      <c r="V3508" s="3">
        <v>1.2585739200000001</v>
      </c>
      <c r="W3508" s="3">
        <v>2426.5305177599994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4">
        <v>0</v>
      </c>
      <c r="AO3508" s="4">
        <v>696</v>
      </c>
      <c r="AP3508" s="4">
        <v>696</v>
      </c>
      <c r="AQ3508" s="3">
        <v>100</v>
      </c>
      <c r="AR3508" s="3">
        <v>0</v>
      </c>
      <c r="AS3508" s="3">
        <v>0</v>
      </c>
      <c r="AT3508" s="3">
        <v>0</v>
      </c>
      <c r="AU3508" s="3">
        <v>2.1708094324228764</v>
      </c>
      <c r="AV3508" s="3">
        <v>0</v>
      </c>
      <c r="AW3508" s="3">
        <v>0</v>
      </c>
    </row>
    <row r="3509" spans="1:49" x14ac:dyDescent="0.25">
      <c r="A3509" s="1" t="s">
        <v>87</v>
      </c>
      <c r="B3509" s="2">
        <v>42430</v>
      </c>
      <c r="C3509" s="1" t="s">
        <v>52</v>
      </c>
      <c r="D3509" s="3">
        <v>0</v>
      </c>
      <c r="E3509" s="3">
        <v>0</v>
      </c>
      <c r="F3509" s="3">
        <v>0</v>
      </c>
      <c r="G3509" s="3">
        <v>0</v>
      </c>
      <c r="H3509" s="3">
        <v>17934.981769000002</v>
      </c>
      <c r="I3509" s="3">
        <v>579.32646360161505</v>
      </c>
      <c r="J3509" s="3">
        <v>578.54779900000005</v>
      </c>
      <c r="K3509" s="3">
        <v>1459424.091394</v>
      </c>
      <c r="L3509" s="3">
        <v>37.127930640000002</v>
      </c>
      <c r="M3509" s="3">
        <v>1.199287126998654</v>
      </c>
      <c r="N3509" s="3">
        <v>1.1976751819354841</v>
      </c>
      <c r="O3509" s="3">
        <v>2459.8827266399999</v>
      </c>
      <c r="P3509" s="3">
        <v>0</v>
      </c>
      <c r="Q3509" s="3">
        <v>0</v>
      </c>
      <c r="R3509" s="3">
        <v>0</v>
      </c>
      <c r="S3509" s="3">
        <v>3.7757217600000006</v>
      </c>
      <c r="T3509" s="3">
        <v>37.127930640000002</v>
      </c>
      <c r="U3509" s="3">
        <v>1.199287126998654</v>
      </c>
      <c r="V3509" s="3">
        <v>1.1976751819354841</v>
      </c>
      <c r="W3509" s="3">
        <v>2463.6584483999995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4">
        <v>0</v>
      </c>
      <c r="AO3509" s="4">
        <v>743</v>
      </c>
      <c r="AP3509" s="4">
        <v>743</v>
      </c>
      <c r="AQ3509" s="3">
        <v>100</v>
      </c>
      <c r="AR3509" s="3">
        <v>0</v>
      </c>
      <c r="AS3509" s="3">
        <v>0</v>
      </c>
      <c r="AT3509" s="3">
        <v>0</v>
      </c>
      <c r="AU3509" s="3">
        <v>2.0701404171023112</v>
      </c>
      <c r="AV3509" s="3">
        <v>0</v>
      </c>
      <c r="AW3509" s="3">
        <v>0</v>
      </c>
    </row>
    <row r="3510" spans="1:49" x14ac:dyDescent="0.25">
      <c r="A3510" s="1" t="s">
        <v>87</v>
      </c>
      <c r="B3510" s="2">
        <v>42461</v>
      </c>
      <c r="C3510" s="1" t="s">
        <v>52</v>
      </c>
      <c r="D3510" s="3">
        <v>0</v>
      </c>
      <c r="E3510" s="3">
        <v>0</v>
      </c>
      <c r="F3510" s="3">
        <v>0</v>
      </c>
      <c r="G3510" s="3">
        <v>0</v>
      </c>
      <c r="H3510" s="3">
        <v>17377.730208000001</v>
      </c>
      <c r="I3510" s="3">
        <v>579.25767359999998</v>
      </c>
      <c r="J3510" s="3">
        <v>579.25767359999998</v>
      </c>
      <c r="K3510" s="3">
        <v>1476801.8216019999</v>
      </c>
      <c r="L3510" s="3">
        <v>35.240069759999997</v>
      </c>
      <c r="M3510" s="3">
        <v>1.1746689920000002</v>
      </c>
      <c r="N3510" s="3">
        <v>1.1746689920000002</v>
      </c>
      <c r="O3510" s="3">
        <v>2495.1227964</v>
      </c>
      <c r="P3510" s="3">
        <v>0</v>
      </c>
      <c r="Q3510" s="3">
        <v>0</v>
      </c>
      <c r="R3510" s="3">
        <v>0</v>
      </c>
      <c r="S3510" s="3">
        <v>3.7757217600000006</v>
      </c>
      <c r="T3510" s="3">
        <v>35.240069759999997</v>
      </c>
      <c r="U3510" s="3">
        <v>1.1746689920000002</v>
      </c>
      <c r="V3510" s="3">
        <v>1.1746689920000002</v>
      </c>
      <c r="W3510" s="3">
        <v>2498.8985181599996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4">
        <v>0</v>
      </c>
      <c r="AO3510" s="4">
        <v>720</v>
      </c>
      <c r="AP3510" s="4">
        <v>720</v>
      </c>
      <c r="AQ3510" s="3">
        <v>100</v>
      </c>
      <c r="AR3510" s="3">
        <v>0</v>
      </c>
      <c r="AS3510" s="3">
        <v>0</v>
      </c>
      <c r="AT3510" s="3">
        <v>0</v>
      </c>
      <c r="AU3510" s="3">
        <v>2.0278868032936148</v>
      </c>
      <c r="AV3510" s="3">
        <v>0</v>
      </c>
      <c r="AW3510" s="3">
        <v>0</v>
      </c>
    </row>
    <row r="3511" spans="1:49" x14ac:dyDescent="0.25">
      <c r="A3511" s="1" t="s">
        <v>87</v>
      </c>
      <c r="B3511" s="2">
        <v>42491</v>
      </c>
      <c r="C3511" s="1" t="s">
        <v>52</v>
      </c>
      <c r="D3511" s="3">
        <v>0</v>
      </c>
      <c r="E3511" s="3">
        <v>0</v>
      </c>
      <c r="F3511" s="3">
        <v>0</v>
      </c>
      <c r="G3511" s="3">
        <v>0</v>
      </c>
      <c r="H3511" s="3">
        <v>17732.667508000002</v>
      </c>
      <c r="I3511" s="3">
        <v>587.01244164413799</v>
      </c>
      <c r="J3511" s="3">
        <v>572.02153251612901</v>
      </c>
      <c r="K3511" s="3">
        <v>1494534.48911</v>
      </c>
      <c r="L3511" s="3">
        <v>37.757217600000004</v>
      </c>
      <c r="M3511" s="3">
        <v>1.2498940998620689</v>
      </c>
      <c r="N3511" s="3">
        <v>1.2179747612903227</v>
      </c>
      <c r="O3511" s="3">
        <v>2532.8800139999998</v>
      </c>
      <c r="P3511" s="3">
        <v>0</v>
      </c>
      <c r="Q3511" s="3">
        <v>0</v>
      </c>
      <c r="R3511" s="3">
        <v>0</v>
      </c>
      <c r="S3511" s="3">
        <v>3.7757217600000006</v>
      </c>
      <c r="T3511" s="3">
        <v>37.757217600000004</v>
      </c>
      <c r="U3511" s="3">
        <v>1.2498940998620689</v>
      </c>
      <c r="V3511" s="3">
        <v>1.2179747612903227</v>
      </c>
      <c r="W3511" s="3">
        <v>2536.6557357599995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4">
        <v>0</v>
      </c>
      <c r="AO3511" s="4">
        <v>725</v>
      </c>
      <c r="AP3511" s="4">
        <v>725</v>
      </c>
      <c r="AQ3511" s="3">
        <v>100</v>
      </c>
      <c r="AR3511" s="3">
        <v>0</v>
      </c>
      <c r="AS3511" s="3">
        <v>0</v>
      </c>
      <c r="AT3511" s="3">
        <v>0</v>
      </c>
      <c r="AU3511" s="3">
        <v>2.129246351851239</v>
      </c>
      <c r="AV3511" s="3">
        <v>0</v>
      </c>
      <c r="AW3511" s="3">
        <v>0</v>
      </c>
    </row>
    <row r="3512" spans="1:49" x14ac:dyDescent="0.25">
      <c r="A3512" s="1" t="s">
        <v>87</v>
      </c>
      <c r="B3512" s="2">
        <v>42522</v>
      </c>
      <c r="C3512" s="1" t="s">
        <v>52</v>
      </c>
      <c r="D3512" s="3">
        <v>0</v>
      </c>
      <c r="E3512" s="3">
        <v>0</v>
      </c>
      <c r="F3512" s="3">
        <v>0</v>
      </c>
      <c r="G3512" s="3">
        <v>0</v>
      </c>
      <c r="H3512" s="3">
        <v>17214.459050000001</v>
      </c>
      <c r="I3512" s="3">
        <v>642.53035334370145</v>
      </c>
      <c r="J3512" s="3">
        <v>573.81530166666653</v>
      </c>
      <c r="K3512" s="3">
        <v>1511748.9481599999</v>
      </c>
      <c r="L3512" s="3">
        <v>37.127930640000002</v>
      </c>
      <c r="M3512" s="3">
        <v>1.3858014546811821</v>
      </c>
      <c r="N3512" s="3">
        <v>1.2375976879999999</v>
      </c>
      <c r="O3512" s="3">
        <v>2570.0079446399996</v>
      </c>
      <c r="P3512" s="3">
        <v>0</v>
      </c>
      <c r="Q3512" s="3">
        <v>0</v>
      </c>
      <c r="R3512" s="3">
        <v>0</v>
      </c>
      <c r="S3512" s="3">
        <v>3.7757217600000006</v>
      </c>
      <c r="T3512" s="3">
        <v>37.127930640000002</v>
      </c>
      <c r="U3512" s="3">
        <v>1.3858014546811821</v>
      </c>
      <c r="V3512" s="3">
        <v>1.2375976879999999</v>
      </c>
      <c r="W3512" s="3">
        <v>2573.7836663999992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4">
        <v>0</v>
      </c>
      <c r="AO3512" s="4">
        <v>643</v>
      </c>
      <c r="AP3512" s="4">
        <v>643</v>
      </c>
      <c r="AQ3512" s="3">
        <v>100</v>
      </c>
      <c r="AR3512" s="3">
        <v>0</v>
      </c>
      <c r="AS3512" s="3">
        <v>0</v>
      </c>
      <c r="AT3512" s="3">
        <v>0</v>
      </c>
      <c r="AU3512" s="3">
        <v>2.1567875314676246</v>
      </c>
      <c r="AV3512" s="3">
        <v>0</v>
      </c>
      <c r="AW3512" s="3">
        <v>0</v>
      </c>
    </row>
    <row r="3513" spans="1:49" x14ac:dyDescent="0.25">
      <c r="A3513" s="1" t="s">
        <v>87</v>
      </c>
      <c r="B3513" s="2">
        <v>42552</v>
      </c>
      <c r="C3513" s="1" t="s">
        <v>52</v>
      </c>
      <c r="D3513" s="3">
        <v>0</v>
      </c>
      <c r="E3513" s="3">
        <v>0</v>
      </c>
      <c r="F3513" s="3">
        <v>0</v>
      </c>
      <c r="G3513" s="3">
        <v>0</v>
      </c>
      <c r="H3513" s="3">
        <v>15716.623643999999</v>
      </c>
      <c r="I3513" s="3">
        <v>541.95253944827584</v>
      </c>
      <c r="J3513" s="3">
        <v>506.98785948387098</v>
      </c>
      <c r="K3513" s="3">
        <v>1527465.5718040001</v>
      </c>
      <c r="L3513" s="3">
        <v>32.093634960000003</v>
      </c>
      <c r="M3513" s="3">
        <v>1.1066770675862068</v>
      </c>
      <c r="N3513" s="3">
        <v>1.0352785470967742</v>
      </c>
      <c r="O3513" s="3">
        <v>2602.1015795999997</v>
      </c>
      <c r="P3513" s="3">
        <v>0</v>
      </c>
      <c r="Q3513" s="3">
        <v>0</v>
      </c>
      <c r="R3513" s="3">
        <v>0</v>
      </c>
      <c r="S3513" s="3">
        <v>3.7757217600000006</v>
      </c>
      <c r="T3513" s="3">
        <v>32.093634960000003</v>
      </c>
      <c r="U3513" s="3">
        <v>1.1066770675862068</v>
      </c>
      <c r="V3513" s="3">
        <v>1.0352785470967742</v>
      </c>
      <c r="W3513" s="3">
        <v>2605.8773013599994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4">
        <v>0</v>
      </c>
      <c r="AO3513" s="4">
        <v>696</v>
      </c>
      <c r="AP3513" s="4">
        <v>696</v>
      </c>
      <c r="AQ3513" s="3">
        <v>100</v>
      </c>
      <c r="AR3513" s="3">
        <v>0</v>
      </c>
      <c r="AS3513" s="3">
        <v>0</v>
      </c>
      <c r="AT3513" s="3">
        <v>0</v>
      </c>
      <c r="AU3513" s="3">
        <v>2.0420184186475772</v>
      </c>
      <c r="AV3513" s="3">
        <v>0</v>
      </c>
      <c r="AW3513" s="3">
        <v>0</v>
      </c>
    </row>
    <row r="3514" spans="1:49" x14ac:dyDescent="0.25">
      <c r="A3514" s="1" t="s">
        <v>87</v>
      </c>
      <c r="B3514" s="2">
        <v>42583</v>
      </c>
      <c r="C3514" s="1" t="s">
        <v>52</v>
      </c>
      <c r="D3514" s="3">
        <v>0</v>
      </c>
      <c r="E3514" s="3">
        <v>0</v>
      </c>
      <c r="F3514" s="3">
        <v>0</v>
      </c>
      <c r="G3514" s="3">
        <v>0</v>
      </c>
      <c r="H3514" s="3">
        <v>18804.578153999999</v>
      </c>
      <c r="I3514" s="3">
        <v>646.57575314613177</v>
      </c>
      <c r="J3514" s="3">
        <v>606.59929529032252</v>
      </c>
      <c r="K3514" s="3">
        <v>1546270.1499580003</v>
      </c>
      <c r="L3514" s="3">
        <v>39.645078480000002</v>
      </c>
      <c r="M3514" s="3">
        <v>1.3631545609169056</v>
      </c>
      <c r="N3514" s="3">
        <v>1.2788734993548387</v>
      </c>
      <c r="O3514" s="3">
        <v>2641.7466580800001</v>
      </c>
      <c r="P3514" s="3">
        <v>0</v>
      </c>
      <c r="Q3514" s="3">
        <v>0</v>
      </c>
      <c r="R3514" s="3">
        <v>0</v>
      </c>
      <c r="S3514" s="3">
        <v>3.7757217600000006</v>
      </c>
      <c r="T3514" s="3">
        <v>39.645078480000002</v>
      </c>
      <c r="U3514" s="3">
        <v>1.3631545609169056</v>
      </c>
      <c r="V3514" s="3">
        <v>1.2788734993548387</v>
      </c>
      <c r="W3514" s="3">
        <v>2645.5223798399998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4">
        <v>0</v>
      </c>
      <c r="AO3514" s="4">
        <v>698</v>
      </c>
      <c r="AP3514" s="4">
        <v>698</v>
      </c>
      <c r="AQ3514" s="3">
        <v>100</v>
      </c>
      <c r="AR3514" s="3">
        <v>0</v>
      </c>
      <c r="AS3514" s="3">
        <v>0</v>
      </c>
      <c r="AT3514" s="3">
        <v>0</v>
      </c>
      <c r="AU3514" s="3">
        <v>2.1082673674105754</v>
      </c>
      <c r="AV3514" s="3">
        <v>0</v>
      </c>
      <c r="AW3514" s="3">
        <v>0</v>
      </c>
    </row>
    <row r="3515" spans="1:49" x14ac:dyDescent="0.25">
      <c r="A3515" s="1" t="s">
        <v>87</v>
      </c>
      <c r="B3515" s="2">
        <v>42614</v>
      </c>
      <c r="C3515" s="1" t="s">
        <v>52</v>
      </c>
      <c r="D3515" s="3">
        <v>0</v>
      </c>
      <c r="E3515" s="3">
        <v>0</v>
      </c>
      <c r="F3515" s="3">
        <v>0</v>
      </c>
      <c r="G3515" s="3">
        <v>0</v>
      </c>
      <c r="H3515" s="3">
        <v>17083.132248999998</v>
      </c>
      <c r="I3515" s="3">
        <v>575.835918505618</v>
      </c>
      <c r="J3515" s="3">
        <v>569.4377416333333</v>
      </c>
      <c r="K3515" s="3">
        <v>1563353.2822070003</v>
      </c>
      <c r="L3515" s="3">
        <v>35.869356720000006</v>
      </c>
      <c r="M3515" s="3">
        <v>1.2090794400000002</v>
      </c>
      <c r="N3515" s="3">
        <v>1.1956452240000002</v>
      </c>
      <c r="O3515" s="3">
        <v>2677.6160147999999</v>
      </c>
      <c r="P3515" s="3">
        <v>0</v>
      </c>
      <c r="Q3515" s="3">
        <v>0</v>
      </c>
      <c r="R3515" s="3">
        <v>0</v>
      </c>
      <c r="S3515" s="3">
        <v>3.7757217600000006</v>
      </c>
      <c r="T3515" s="3">
        <v>35.869356720000006</v>
      </c>
      <c r="U3515" s="3">
        <v>1.2090794400000002</v>
      </c>
      <c r="V3515" s="3">
        <v>1.1956452240000002</v>
      </c>
      <c r="W3515" s="3">
        <v>2681.3917365599996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4">
        <v>0</v>
      </c>
      <c r="AO3515" s="4">
        <v>712</v>
      </c>
      <c r="AP3515" s="4">
        <v>712</v>
      </c>
      <c r="AQ3515" s="3">
        <v>100</v>
      </c>
      <c r="AR3515" s="3">
        <v>0</v>
      </c>
      <c r="AS3515" s="3">
        <v>0</v>
      </c>
      <c r="AT3515" s="3">
        <v>0</v>
      </c>
      <c r="AU3515" s="3">
        <v>2.0996943767206218</v>
      </c>
      <c r="AV3515" s="3">
        <v>0</v>
      </c>
      <c r="AW3515" s="3">
        <v>0</v>
      </c>
    </row>
    <row r="3516" spans="1:49" x14ac:dyDescent="0.25">
      <c r="A3516" s="1" t="s">
        <v>87</v>
      </c>
      <c r="B3516" s="2">
        <v>42644</v>
      </c>
      <c r="C3516" s="1" t="s">
        <v>52</v>
      </c>
      <c r="D3516" s="3">
        <v>0</v>
      </c>
      <c r="E3516" s="3">
        <v>0</v>
      </c>
      <c r="F3516" s="3">
        <v>0</v>
      </c>
      <c r="G3516" s="3">
        <v>0</v>
      </c>
      <c r="H3516" s="3">
        <v>17317.390866999998</v>
      </c>
      <c r="I3516" s="3">
        <v>558.6255118387096</v>
      </c>
      <c r="J3516" s="3">
        <v>558.6255118387096</v>
      </c>
      <c r="K3516" s="3">
        <v>1580670.6730740003</v>
      </c>
      <c r="L3516" s="3">
        <v>37.127930640000002</v>
      </c>
      <c r="M3516" s="3">
        <v>1.1976751819354841</v>
      </c>
      <c r="N3516" s="3">
        <v>1.1976751819354841</v>
      </c>
      <c r="O3516" s="3">
        <v>2714.7439454399996</v>
      </c>
      <c r="P3516" s="3">
        <v>0</v>
      </c>
      <c r="Q3516" s="3">
        <v>0</v>
      </c>
      <c r="R3516" s="3">
        <v>0</v>
      </c>
      <c r="S3516" s="3">
        <v>3.7757217600000006</v>
      </c>
      <c r="T3516" s="3">
        <v>37.127930640000002</v>
      </c>
      <c r="U3516" s="3">
        <v>1.1976751819354841</v>
      </c>
      <c r="V3516" s="3">
        <v>1.1976751819354841</v>
      </c>
      <c r="W3516" s="3">
        <v>2718.5196671999993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4">
        <v>0</v>
      </c>
      <c r="AO3516" s="4">
        <v>744</v>
      </c>
      <c r="AP3516" s="4">
        <v>744</v>
      </c>
      <c r="AQ3516" s="3">
        <v>100</v>
      </c>
      <c r="AR3516" s="3">
        <v>0</v>
      </c>
      <c r="AS3516" s="3">
        <v>0</v>
      </c>
      <c r="AT3516" s="3">
        <v>0</v>
      </c>
      <c r="AU3516" s="3">
        <v>2.1439679294154494</v>
      </c>
      <c r="AV3516" s="3">
        <v>0</v>
      </c>
      <c r="AW3516" s="3">
        <v>0</v>
      </c>
    </row>
    <row r="3517" spans="1:49" x14ac:dyDescent="0.25">
      <c r="A3517" s="1" t="s">
        <v>87</v>
      </c>
      <c r="B3517" s="2">
        <v>42675</v>
      </c>
      <c r="C3517" s="1" t="s">
        <v>52</v>
      </c>
      <c r="D3517" s="3">
        <v>0</v>
      </c>
      <c r="E3517" s="3">
        <v>0</v>
      </c>
      <c r="F3517" s="3">
        <v>0</v>
      </c>
      <c r="G3517" s="3">
        <v>0</v>
      </c>
      <c r="H3517" s="3">
        <v>16997.947296999999</v>
      </c>
      <c r="I3517" s="3">
        <v>566.59824323333328</v>
      </c>
      <c r="J3517" s="3">
        <v>566.59824323333328</v>
      </c>
      <c r="K3517" s="3">
        <v>1597668.6203710004</v>
      </c>
      <c r="L3517" s="3">
        <v>15.732174000000001</v>
      </c>
      <c r="M3517" s="3">
        <v>0.52440580000000014</v>
      </c>
      <c r="N3517" s="3">
        <v>0.52440580000000014</v>
      </c>
      <c r="O3517" s="3">
        <v>2730.4761194399998</v>
      </c>
      <c r="P3517" s="3">
        <v>0</v>
      </c>
      <c r="Q3517" s="3">
        <v>0</v>
      </c>
      <c r="R3517" s="3">
        <v>0</v>
      </c>
      <c r="S3517" s="3">
        <v>3.7757217600000006</v>
      </c>
      <c r="T3517" s="3">
        <v>15.732174000000001</v>
      </c>
      <c r="U3517" s="3">
        <v>0.52440580000000014</v>
      </c>
      <c r="V3517" s="3">
        <v>0.52440580000000014</v>
      </c>
      <c r="W3517" s="3">
        <v>2734.2518411999995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4">
        <v>0</v>
      </c>
      <c r="AO3517" s="4">
        <v>720</v>
      </c>
      <c r="AP3517" s="4">
        <v>720</v>
      </c>
      <c r="AQ3517" s="3">
        <v>100</v>
      </c>
      <c r="AR3517" s="3">
        <v>0</v>
      </c>
      <c r="AS3517" s="3">
        <v>0</v>
      </c>
      <c r="AT3517" s="3">
        <v>0</v>
      </c>
      <c r="AU3517" s="3">
        <v>0.92553375564216533</v>
      </c>
      <c r="AV3517" s="3">
        <v>0</v>
      </c>
      <c r="AW3517" s="3">
        <v>0</v>
      </c>
    </row>
    <row r="3518" spans="1:49" x14ac:dyDescent="0.25">
      <c r="A3518" s="1" t="s">
        <v>87</v>
      </c>
      <c r="B3518" s="2">
        <v>42705</v>
      </c>
      <c r="C3518" s="1" t="s">
        <v>52</v>
      </c>
      <c r="D3518" s="3">
        <v>0</v>
      </c>
      <c r="E3518" s="3">
        <v>0</v>
      </c>
      <c r="F3518" s="3">
        <v>0</v>
      </c>
      <c r="G3518" s="3">
        <v>0</v>
      </c>
      <c r="H3518" s="3">
        <v>17917.234904000001</v>
      </c>
      <c r="I3518" s="3">
        <v>577.97531948387098</v>
      </c>
      <c r="J3518" s="3">
        <v>577.97531948387098</v>
      </c>
      <c r="K3518" s="3">
        <v>1615585.8552750004</v>
      </c>
      <c r="L3518" s="3">
        <v>17.620034879999999</v>
      </c>
      <c r="M3518" s="3">
        <v>0.56838822193548399</v>
      </c>
      <c r="N3518" s="3">
        <v>0.56838822193548388</v>
      </c>
      <c r="O3518" s="3">
        <v>2748.0961543199996</v>
      </c>
      <c r="P3518" s="3">
        <v>0</v>
      </c>
      <c r="Q3518" s="3">
        <v>0</v>
      </c>
      <c r="R3518" s="3">
        <v>0</v>
      </c>
      <c r="S3518" s="3">
        <v>3.7757217600000006</v>
      </c>
      <c r="T3518" s="3">
        <v>17.620034879999999</v>
      </c>
      <c r="U3518" s="3">
        <v>0.56838822193548399</v>
      </c>
      <c r="V3518" s="3">
        <v>0.56838822193548388</v>
      </c>
      <c r="W3518" s="3">
        <v>2751.8718760799993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4">
        <v>0</v>
      </c>
      <c r="AO3518" s="4">
        <v>744</v>
      </c>
      <c r="AP3518" s="4">
        <v>744</v>
      </c>
      <c r="AQ3518" s="3">
        <v>100</v>
      </c>
      <c r="AR3518" s="3">
        <v>0</v>
      </c>
      <c r="AS3518" s="3">
        <v>0</v>
      </c>
      <c r="AT3518" s="3">
        <v>0</v>
      </c>
      <c r="AU3518" s="3">
        <v>0.98341261776203825</v>
      </c>
      <c r="AV3518" s="3">
        <v>0</v>
      </c>
      <c r="AW3518" s="3">
        <v>0</v>
      </c>
    </row>
    <row r="3519" spans="1:49" x14ac:dyDescent="0.25">
      <c r="A3519" s="1" t="s">
        <v>87</v>
      </c>
      <c r="B3519" s="2">
        <v>42736</v>
      </c>
      <c r="C3519" s="1" t="s">
        <v>52</v>
      </c>
      <c r="D3519" s="3">
        <v>0</v>
      </c>
      <c r="E3519" s="3">
        <v>0</v>
      </c>
      <c r="F3519" s="3">
        <v>0</v>
      </c>
      <c r="G3519" s="3">
        <v>0</v>
      </c>
      <c r="H3519" s="3">
        <v>17587.143215</v>
      </c>
      <c r="I3519" s="3">
        <v>567.32720048387102</v>
      </c>
      <c r="J3519" s="3">
        <v>567.32720048387102</v>
      </c>
      <c r="K3519" s="3">
        <v>1633172.9984900004</v>
      </c>
      <c r="L3519" s="3">
        <v>18.24932184</v>
      </c>
      <c r="M3519" s="3">
        <v>0.58868780129032261</v>
      </c>
      <c r="N3519" s="3">
        <v>0.5886878012903225</v>
      </c>
      <c r="O3519" s="3">
        <v>2766.3454761599996</v>
      </c>
      <c r="P3519" s="3">
        <v>0</v>
      </c>
      <c r="Q3519" s="3">
        <v>0</v>
      </c>
      <c r="R3519" s="3">
        <v>0</v>
      </c>
      <c r="S3519" s="3">
        <v>3.7757217600000006</v>
      </c>
      <c r="T3519" s="3">
        <v>18.24932184</v>
      </c>
      <c r="U3519" s="3">
        <v>0.58868780129032261</v>
      </c>
      <c r="V3519" s="3">
        <v>0.5886878012903225</v>
      </c>
      <c r="W3519" s="3">
        <v>2770.1211979199993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4">
        <v>0</v>
      </c>
      <c r="AO3519" s="4">
        <v>744</v>
      </c>
      <c r="AP3519" s="4">
        <v>744</v>
      </c>
      <c r="AQ3519" s="3">
        <v>100</v>
      </c>
      <c r="AR3519" s="3">
        <v>0</v>
      </c>
      <c r="AS3519" s="3">
        <v>0</v>
      </c>
      <c r="AT3519" s="3">
        <v>0</v>
      </c>
      <c r="AU3519" s="3">
        <v>1.0376512897464343</v>
      </c>
      <c r="AV3519" s="3">
        <v>0</v>
      </c>
      <c r="AW3519" s="3">
        <v>0</v>
      </c>
    </row>
    <row r="3520" spans="1:49" x14ac:dyDescent="0.25">
      <c r="A3520" s="1" t="s">
        <v>87</v>
      </c>
      <c r="B3520" s="2">
        <v>42767</v>
      </c>
      <c r="C3520" s="1" t="s">
        <v>52</v>
      </c>
      <c r="D3520" s="3">
        <v>0</v>
      </c>
      <c r="E3520" s="3">
        <v>0</v>
      </c>
      <c r="F3520" s="3">
        <v>0</v>
      </c>
      <c r="G3520" s="3">
        <v>0</v>
      </c>
      <c r="H3520" s="3">
        <v>15571.099350999999</v>
      </c>
      <c r="I3520" s="3">
        <v>557.7707230208955</v>
      </c>
      <c r="J3520" s="3">
        <v>556.11069110714277</v>
      </c>
      <c r="K3520" s="3">
        <v>1648744.0978410004</v>
      </c>
      <c r="L3520" s="3">
        <v>16.361460960000002</v>
      </c>
      <c r="M3520" s="3">
        <v>0.5860821836417911</v>
      </c>
      <c r="N3520" s="3">
        <v>0.58433789142857151</v>
      </c>
      <c r="O3520" s="3">
        <v>2782.7069371199996</v>
      </c>
      <c r="P3520" s="3">
        <v>0</v>
      </c>
      <c r="Q3520" s="3">
        <v>0</v>
      </c>
      <c r="R3520" s="3">
        <v>0</v>
      </c>
      <c r="S3520" s="3">
        <v>3.7757217600000006</v>
      </c>
      <c r="T3520" s="3">
        <v>16.361460960000002</v>
      </c>
      <c r="U3520" s="3">
        <v>0.5860821836417911</v>
      </c>
      <c r="V3520" s="3">
        <v>0.58433789142857151</v>
      </c>
      <c r="W3520" s="3">
        <v>2786.4826588799997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4">
        <v>0</v>
      </c>
      <c r="AO3520" s="4">
        <v>670</v>
      </c>
      <c r="AP3520" s="4">
        <v>670</v>
      </c>
      <c r="AQ3520" s="3">
        <v>100</v>
      </c>
      <c r="AR3520" s="3">
        <v>0</v>
      </c>
      <c r="AS3520" s="3">
        <v>0</v>
      </c>
      <c r="AT3520" s="3">
        <v>0</v>
      </c>
      <c r="AU3520" s="3">
        <v>1.0507582407114526</v>
      </c>
      <c r="AV3520" s="3">
        <v>0</v>
      </c>
      <c r="AW3520" s="3">
        <v>0</v>
      </c>
    </row>
    <row r="3521" spans="1:49" x14ac:dyDescent="0.25">
      <c r="A3521" s="1" t="s">
        <v>87</v>
      </c>
      <c r="B3521" s="2">
        <v>42795</v>
      </c>
      <c r="C3521" s="1" t="s">
        <v>52</v>
      </c>
      <c r="D3521" s="3">
        <v>0</v>
      </c>
      <c r="E3521" s="3">
        <v>0</v>
      </c>
      <c r="F3521" s="3">
        <v>0</v>
      </c>
      <c r="G3521" s="3">
        <v>0</v>
      </c>
      <c r="H3521" s="3">
        <v>17274.798391</v>
      </c>
      <c r="I3521" s="3">
        <v>558.00156310094212</v>
      </c>
      <c r="J3521" s="3">
        <v>557.25156099999992</v>
      </c>
      <c r="K3521" s="3">
        <v>1666018.8962320003</v>
      </c>
      <c r="L3521" s="3">
        <v>17.620034879999999</v>
      </c>
      <c r="M3521" s="3">
        <v>0.56915321281292064</v>
      </c>
      <c r="N3521" s="3">
        <v>0.56838822193548388</v>
      </c>
      <c r="O3521" s="3">
        <v>2800.3269719999998</v>
      </c>
      <c r="P3521" s="3">
        <v>0</v>
      </c>
      <c r="Q3521" s="3">
        <v>0</v>
      </c>
      <c r="R3521" s="3">
        <v>0</v>
      </c>
      <c r="S3521" s="3">
        <v>3.7757217600000006</v>
      </c>
      <c r="T3521" s="3">
        <v>17.620034879999999</v>
      </c>
      <c r="U3521" s="3">
        <v>0.56915321281292064</v>
      </c>
      <c r="V3521" s="3">
        <v>0.56838822193548388</v>
      </c>
      <c r="W3521" s="3">
        <v>2804.1026937599995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4">
        <v>0</v>
      </c>
      <c r="AO3521" s="4">
        <v>743</v>
      </c>
      <c r="AP3521" s="4">
        <v>743</v>
      </c>
      <c r="AQ3521" s="3">
        <v>100</v>
      </c>
      <c r="AR3521" s="3">
        <v>0</v>
      </c>
      <c r="AS3521" s="3">
        <v>0</v>
      </c>
      <c r="AT3521" s="3">
        <v>0</v>
      </c>
      <c r="AU3521" s="3">
        <v>1.0199849793430797</v>
      </c>
      <c r="AV3521" s="3">
        <v>0</v>
      </c>
      <c r="AW3521" s="3">
        <v>0</v>
      </c>
    </row>
    <row r="3522" spans="1:49" x14ac:dyDescent="0.25">
      <c r="A3522" s="1" t="s">
        <v>87</v>
      </c>
      <c r="B3522" s="2">
        <v>42826</v>
      </c>
      <c r="C3522" s="1" t="s">
        <v>52</v>
      </c>
      <c r="D3522" s="3">
        <v>0</v>
      </c>
      <c r="E3522" s="3">
        <v>0</v>
      </c>
      <c r="F3522" s="3">
        <v>0</v>
      </c>
      <c r="G3522" s="3">
        <v>0</v>
      </c>
      <c r="H3522" s="3">
        <v>12454.749856999999</v>
      </c>
      <c r="I3522" s="3">
        <v>541.5108633478261</v>
      </c>
      <c r="J3522" s="3">
        <v>415.15832856666668</v>
      </c>
      <c r="K3522" s="3">
        <v>1678473.6460890004</v>
      </c>
      <c r="L3522" s="3">
        <v>15.102887040000001</v>
      </c>
      <c r="M3522" s="3">
        <v>0.65664726260869566</v>
      </c>
      <c r="N3522" s="3">
        <v>0.50342956800000005</v>
      </c>
      <c r="O3522" s="3">
        <v>2815.4298590399999</v>
      </c>
      <c r="P3522" s="3">
        <v>12.585739200000001</v>
      </c>
      <c r="Q3522" s="3">
        <v>0.54720605217391316</v>
      </c>
      <c r="R3522" s="3">
        <v>0.41952464</v>
      </c>
      <c r="S3522" s="3">
        <v>16.361460960000002</v>
      </c>
      <c r="T3522" s="3">
        <v>27.688626240000005</v>
      </c>
      <c r="U3522" s="3">
        <v>1.2038533147826087</v>
      </c>
      <c r="V3522" s="3">
        <v>0.92295420800000005</v>
      </c>
      <c r="W3522" s="3">
        <v>2831.7913199999994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4">
        <v>0</v>
      </c>
      <c r="AO3522" s="4">
        <v>552</v>
      </c>
      <c r="AP3522" s="4">
        <v>552</v>
      </c>
      <c r="AQ3522" s="3">
        <v>54.545454545454547</v>
      </c>
      <c r="AR3522" s="3">
        <v>0</v>
      </c>
      <c r="AS3522" s="3">
        <v>45.454545454545453</v>
      </c>
      <c r="AT3522" s="3">
        <v>0</v>
      </c>
      <c r="AU3522" s="3">
        <v>1.2126206638756103</v>
      </c>
      <c r="AV3522" s="3">
        <v>0</v>
      </c>
      <c r="AW3522" s="3">
        <v>1.0105172198963417</v>
      </c>
    </row>
    <row r="3523" spans="1:49" x14ac:dyDescent="0.25">
      <c r="A3523" s="1" t="s">
        <v>87</v>
      </c>
      <c r="B3523" s="2">
        <v>42856</v>
      </c>
      <c r="C3523" s="1" t="s">
        <v>52</v>
      </c>
      <c r="D3523" s="3">
        <v>0</v>
      </c>
      <c r="E3523" s="3">
        <v>0</v>
      </c>
      <c r="F3523" s="3">
        <v>0</v>
      </c>
      <c r="G3523" s="3">
        <v>0</v>
      </c>
      <c r="H3523" s="3">
        <v>6967.4191989999999</v>
      </c>
      <c r="I3523" s="3">
        <v>1161.2365331666667</v>
      </c>
      <c r="J3523" s="3">
        <v>224.75545803225805</v>
      </c>
      <c r="K3523" s="3">
        <v>1685441.0652880005</v>
      </c>
      <c r="L3523" s="3">
        <v>5.6635826400000004</v>
      </c>
      <c r="M3523" s="3">
        <v>0.94393044000000004</v>
      </c>
      <c r="N3523" s="3">
        <v>0.1826962141935484</v>
      </c>
      <c r="O3523" s="3">
        <v>2821.0934416799996</v>
      </c>
      <c r="P3523" s="3">
        <v>0.62928696000000006</v>
      </c>
      <c r="Q3523" s="3">
        <v>0.10488116</v>
      </c>
      <c r="R3523" s="3">
        <v>2.0299579354838712E-2</v>
      </c>
      <c r="S3523" s="3">
        <v>16.99074792</v>
      </c>
      <c r="T3523" s="3">
        <v>6.2928696000000004</v>
      </c>
      <c r="U3523" s="3">
        <v>1.0488116000000003</v>
      </c>
      <c r="V3523" s="3">
        <v>0.20299579354838709</v>
      </c>
      <c r="W3523" s="3">
        <v>2838.0841895999993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4">
        <v>0</v>
      </c>
      <c r="AO3523" s="4">
        <v>144</v>
      </c>
      <c r="AP3523" s="4">
        <v>144</v>
      </c>
      <c r="AQ3523" s="3">
        <v>90</v>
      </c>
      <c r="AR3523" s="3">
        <v>0</v>
      </c>
      <c r="AS3523" s="3">
        <v>10</v>
      </c>
      <c r="AT3523" s="3">
        <v>0</v>
      </c>
      <c r="AU3523" s="3">
        <v>0.81286664089522087</v>
      </c>
      <c r="AV3523" s="3">
        <v>0</v>
      </c>
      <c r="AW3523" s="3">
        <v>9.0318515655024537E-2</v>
      </c>
    </row>
    <row r="3524" spans="1:49" x14ac:dyDescent="0.25">
      <c r="A3524" s="1" t="s">
        <v>87</v>
      </c>
      <c r="B3524" s="2">
        <v>42887</v>
      </c>
      <c r="C3524" s="1" t="s">
        <v>52</v>
      </c>
      <c r="D3524" s="3">
        <v>0</v>
      </c>
      <c r="E3524" s="3">
        <v>0</v>
      </c>
      <c r="F3524" s="3">
        <v>0</v>
      </c>
      <c r="G3524" s="3">
        <v>0</v>
      </c>
      <c r="H3524" s="3">
        <v>21427.564801</v>
      </c>
      <c r="I3524" s="3">
        <v>719.24693038321686</v>
      </c>
      <c r="J3524" s="3">
        <v>714.25216003333321</v>
      </c>
      <c r="K3524" s="3">
        <v>1706868.6300890003</v>
      </c>
      <c r="L3524" s="3">
        <v>18.878608800000002</v>
      </c>
      <c r="M3524" s="3">
        <v>0.6336875681118882</v>
      </c>
      <c r="N3524" s="3">
        <v>0.62928696000000006</v>
      </c>
      <c r="O3524" s="3">
        <v>2839.9720504799993</v>
      </c>
      <c r="P3524" s="3">
        <v>0</v>
      </c>
      <c r="Q3524" s="3">
        <v>0</v>
      </c>
      <c r="R3524" s="3">
        <v>0</v>
      </c>
      <c r="S3524" s="3">
        <v>16.99074792</v>
      </c>
      <c r="T3524" s="3">
        <v>18.878608800000002</v>
      </c>
      <c r="U3524" s="3">
        <v>0.6336875681118882</v>
      </c>
      <c r="V3524" s="3">
        <v>0.62928696000000006</v>
      </c>
      <c r="W3524" s="3">
        <v>2856.9627983999994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4">
        <v>0</v>
      </c>
      <c r="AO3524" s="4">
        <v>715</v>
      </c>
      <c r="AP3524" s="4">
        <v>715</v>
      </c>
      <c r="AQ3524" s="3">
        <v>100</v>
      </c>
      <c r="AR3524" s="3">
        <v>0</v>
      </c>
      <c r="AS3524" s="3">
        <v>0</v>
      </c>
      <c r="AT3524" s="3">
        <v>0</v>
      </c>
      <c r="AU3524" s="3">
        <v>0.8810431318410461</v>
      </c>
      <c r="AV3524" s="3">
        <v>0</v>
      </c>
      <c r="AW3524" s="3">
        <v>0</v>
      </c>
    </row>
    <row r="3525" spans="1:49" x14ac:dyDescent="0.25">
      <c r="A3525" s="1" t="s">
        <v>87</v>
      </c>
      <c r="B3525" s="2">
        <v>42917</v>
      </c>
      <c r="C3525" s="1" t="s">
        <v>52</v>
      </c>
      <c r="D3525" s="3">
        <v>0</v>
      </c>
      <c r="E3525" s="3">
        <v>0</v>
      </c>
      <c r="F3525" s="3">
        <v>0</v>
      </c>
      <c r="G3525" s="3">
        <v>0</v>
      </c>
      <c r="H3525" s="3">
        <v>18630.658876999998</v>
      </c>
      <c r="I3525" s="3">
        <v>600.988996032258</v>
      </c>
      <c r="J3525" s="3">
        <v>600.988996032258</v>
      </c>
      <c r="K3525" s="3">
        <v>1725499.2889660003</v>
      </c>
      <c r="L3525" s="3">
        <v>17.620034879999999</v>
      </c>
      <c r="M3525" s="3">
        <v>0.56838822193548399</v>
      </c>
      <c r="N3525" s="3">
        <v>0.56838822193548388</v>
      </c>
      <c r="O3525" s="3">
        <v>2857.5920853599996</v>
      </c>
      <c r="P3525" s="3">
        <v>0</v>
      </c>
      <c r="Q3525" s="3">
        <v>0</v>
      </c>
      <c r="R3525" s="3">
        <v>0</v>
      </c>
      <c r="S3525" s="3">
        <v>16.99074792</v>
      </c>
      <c r="T3525" s="3">
        <v>17.620034879999999</v>
      </c>
      <c r="U3525" s="3">
        <v>0.56838822193548399</v>
      </c>
      <c r="V3525" s="3">
        <v>0.56838822193548388</v>
      </c>
      <c r="W3525" s="3">
        <v>2874.5828332799997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4">
        <v>0</v>
      </c>
      <c r="AO3525" s="4">
        <v>744</v>
      </c>
      <c r="AP3525" s="4">
        <v>744</v>
      </c>
      <c r="AQ3525" s="3">
        <v>100</v>
      </c>
      <c r="AR3525" s="3">
        <v>0</v>
      </c>
      <c r="AS3525" s="3">
        <v>0</v>
      </c>
      <c r="AT3525" s="3">
        <v>0</v>
      </c>
      <c r="AU3525" s="3">
        <v>0.9457547903339244</v>
      </c>
      <c r="AV3525" s="3">
        <v>0</v>
      </c>
      <c r="AW3525" s="3">
        <v>0</v>
      </c>
    </row>
    <row r="3526" spans="1:49" x14ac:dyDescent="0.25">
      <c r="A3526" s="1" t="s">
        <v>87</v>
      </c>
      <c r="B3526" s="2">
        <v>42948</v>
      </c>
      <c r="C3526" s="1" t="s">
        <v>52</v>
      </c>
      <c r="D3526" s="3">
        <v>0</v>
      </c>
      <c r="E3526" s="3">
        <v>0</v>
      </c>
      <c r="F3526" s="3">
        <v>0</v>
      </c>
      <c r="G3526" s="3">
        <v>0</v>
      </c>
      <c r="H3526" s="3">
        <v>17466.464533000002</v>
      </c>
      <c r="I3526" s="3">
        <v>563.43433977419352</v>
      </c>
      <c r="J3526" s="3">
        <v>563.43433977419352</v>
      </c>
      <c r="K3526" s="3">
        <v>1742965.7534990003</v>
      </c>
      <c r="L3526" s="3">
        <v>17.620034879999999</v>
      </c>
      <c r="M3526" s="3">
        <v>0.56838822193548399</v>
      </c>
      <c r="N3526" s="3">
        <v>0.56838822193548388</v>
      </c>
      <c r="O3526" s="3">
        <v>2875.2121202399999</v>
      </c>
      <c r="P3526" s="3">
        <v>0</v>
      </c>
      <c r="Q3526" s="3">
        <v>0</v>
      </c>
      <c r="R3526" s="3">
        <v>0</v>
      </c>
      <c r="S3526" s="3">
        <v>16.99074792</v>
      </c>
      <c r="T3526" s="3">
        <v>17.620034879999999</v>
      </c>
      <c r="U3526" s="3">
        <v>0.56838822193548399</v>
      </c>
      <c r="V3526" s="3">
        <v>0.56838822193548388</v>
      </c>
      <c r="W3526" s="3">
        <v>2892.2028681599995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4">
        <v>0</v>
      </c>
      <c r="AO3526" s="4">
        <v>744</v>
      </c>
      <c r="AP3526" s="4">
        <v>744</v>
      </c>
      <c r="AQ3526" s="3">
        <v>100</v>
      </c>
      <c r="AR3526" s="3">
        <v>0</v>
      </c>
      <c r="AS3526" s="3">
        <v>0</v>
      </c>
      <c r="AT3526" s="3">
        <v>0</v>
      </c>
      <c r="AU3526" s="3">
        <v>1.0087922971881262</v>
      </c>
      <c r="AV3526" s="3">
        <v>0</v>
      </c>
      <c r="AW3526" s="3">
        <v>0</v>
      </c>
    </row>
    <row r="3527" spans="1:49" x14ac:dyDescent="0.25">
      <c r="A3527" s="1" t="s">
        <v>87</v>
      </c>
      <c r="B3527" s="2">
        <v>42979</v>
      </c>
      <c r="C3527" s="1" t="s">
        <v>52</v>
      </c>
      <c r="D3527" s="3">
        <v>0</v>
      </c>
      <c r="E3527" s="3">
        <v>0</v>
      </c>
      <c r="F3527" s="3">
        <v>0</v>
      </c>
      <c r="G3527" s="3">
        <v>0</v>
      </c>
      <c r="H3527" s="3">
        <v>16351.961410999998</v>
      </c>
      <c r="I3527" s="3">
        <v>548.11043835754185</v>
      </c>
      <c r="J3527" s="3">
        <v>545.06538036666666</v>
      </c>
      <c r="K3527" s="3">
        <v>1759317.7149100003</v>
      </c>
      <c r="L3527" s="3">
        <v>16.99074792</v>
      </c>
      <c r="M3527" s="3">
        <v>0.56952227664804478</v>
      </c>
      <c r="N3527" s="3">
        <v>0.566358264</v>
      </c>
      <c r="O3527" s="3">
        <v>2892.2028681599995</v>
      </c>
      <c r="P3527" s="3">
        <v>0</v>
      </c>
      <c r="Q3527" s="3">
        <v>0</v>
      </c>
      <c r="R3527" s="3">
        <v>0</v>
      </c>
      <c r="S3527" s="3">
        <v>16.99074792</v>
      </c>
      <c r="T3527" s="3">
        <v>16.99074792</v>
      </c>
      <c r="U3527" s="3">
        <v>0.56952227664804478</v>
      </c>
      <c r="V3527" s="3">
        <v>0.566358264</v>
      </c>
      <c r="W3527" s="3">
        <v>2909.1936160799996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4">
        <v>0</v>
      </c>
      <c r="AO3527" s="4">
        <v>716</v>
      </c>
      <c r="AP3527" s="4">
        <v>716</v>
      </c>
      <c r="AQ3527" s="3">
        <v>100</v>
      </c>
      <c r="AR3527" s="3">
        <v>0</v>
      </c>
      <c r="AS3527" s="3">
        <v>0</v>
      </c>
      <c r="AT3527" s="3">
        <v>0</v>
      </c>
      <c r="AU3527" s="3">
        <v>1.0390648248821264</v>
      </c>
      <c r="AV3527" s="3">
        <v>0</v>
      </c>
      <c r="AW3527" s="3">
        <v>0</v>
      </c>
    </row>
    <row r="3528" spans="1:49" x14ac:dyDescent="0.25">
      <c r="A3528" s="1" t="s">
        <v>87</v>
      </c>
      <c r="B3528" s="2">
        <v>43009</v>
      </c>
      <c r="C3528" s="1" t="s">
        <v>52</v>
      </c>
      <c r="D3528" s="3">
        <v>0</v>
      </c>
      <c r="E3528" s="3">
        <v>0</v>
      </c>
      <c r="F3528" s="3">
        <v>0</v>
      </c>
      <c r="G3528" s="3">
        <v>0</v>
      </c>
      <c r="H3528" s="3">
        <v>16827.577393</v>
      </c>
      <c r="I3528" s="3">
        <v>546.49777730987819</v>
      </c>
      <c r="J3528" s="3">
        <v>542.8250771935484</v>
      </c>
      <c r="K3528" s="3">
        <v>1776145.2923030001</v>
      </c>
      <c r="L3528" s="3">
        <v>16.99074792</v>
      </c>
      <c r="M3528" s="3">
        <v>0.55179695545331531</v>
      </c>
      <c r="N3528" s="3">
        <v>0.54808864258064516</v>
      </c>
      <c r="O3528" s="3">
        <v>2909.1936160799996</v>
      </c>
      <c r="P3528" s="3">
        <v>0</v>
      </c>
      <c r="Q3528" s="3">
        <v>0</v>
      </c>
      <c r="R3528" s="3">
        <v>0</v>
      </c>
      <c r="S3528" s="3">
        <v>16.99074792</v>
      </c>
      <c r="T3528" s="3">
        <v>16.99074792</v>
      </c>
      <c r="U3528" s="3">
        <v>0.55179695545331531</v>
      </c>
      <c r="V3528" s="3">
        <v>0.54808864258064516</v>
      </c>
      <c r="W3528" s="3">
        <v>2926.1843639999993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4">
        <v>0</v>
      </c>
      <c r="AO3528" s="4">
        <v>739</v>
      </c>
      <c r="AP3528" s="4">
        <v>739</v>
      </c>
      <c r="AQ3528" s="3">
        <v>100</v>
      </c>
      <c r="AR3528" s="3">
        <v>0</v>
      </c>
      <c r="AS3528" s="3">
        <v>0</v>
      </c>
      <c r="AT3528" s="3">
        <v>0</v>
      </c>
      <c r="AU3528" s="3">
        <v>1.0096966142653354</v>
      </c>
      <c r="AV3528" s="3">
        <v>0</v>
      </c>
      <c r="AW3528" s="3">
        <v>0</v>
      </c>
    </row>
    <row r="3529" spans="1:49" x14ac:dyDescent="0.25">
      <c r="A3529" s="1" t="s">
        <v>87</v>
      </c>
      <c r="B3529" s="2">
        <v>43040</v>
      </c>
      <c r="C3529" s="1" t="s">
        <v>52</v>
      </c>
      <c r="D3529" s="3">
        <v>0</v>
      </c>
      <c r="E3529" s="3">
        <v>0</v>
      </c>
      <c r="F3529" s="3">
        <v>0</v>
      </c>
      <c r="G3529" s="3">
        <v>0</v>
      </c>
      <c r="H3529" s="3">
        <v>16277.424578</v>
      </c>
      <c r="I3529" s="3">
        <v>546.37509073006993</v>
      </c>
      <c r="J3529" s="3">
        <v>542.58081926666671</v>
      </c>
      <c r="K3529" s="3">
        <v>1792422.7168810002</v>
      </c>
      <c r="L3529" s="3">
        <v>16.361460960000002</v>
      </c>
      <c r="M3529" s="3">
        <v>0.54919589236363631</v>
      </c>
      <c r="N3529" s="3">
        <v>0.54538203200000002</v>
      </c>
      <c r="O3529" s="3">
        <v>2925.5550770399996</v>
      </c>
      <c r="P3529" s="3">
        <v>0</v>
      </c>
      <c r="Q3529" s="3">
        <v>0</v>
      </c>
      <c r="R3529" s="3">
        <v>0</v>
      </c>
      <c r="S3529" s="3">
        <v>16.99074792</v>
      </c>
      <c r="T3529" s="3">
        <v>16.361460960000002</v>
      </c>
      <c r="U3529" s="3">
        <v>0.54919589236363631</v>
      </c>
      <c r="V3529" s="3">
        <v>0.54538203200000002</v>
      </c>
      <c r="W3529" s="3">
        <v>2942.5458249599997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4">
        <v>0</v>
      </c>
      <c r="AO3529" s="4">
        <v>715</v>
      </c>
      <c r="AP3529" s="4">
        <v>715</v>
      </c>
      <c r="AQ3529" s="3">
        <v>100</v>
      </c>
      <c r="AR3529" s="3">
        <v>0</v>
      </c>
      <c r="AS3529" s="3">
        <v>0</v>
      </c>
      <c r="AT3529" s="3">
        <v>0</v>
      </c>
      <c r="AU3529" s="3">
        <v>1.0051627566509251</v>
      </c>
      <c r="AV3529" s="3">
        <v>0</v>
      </c>
      <c r="AW3529" s="3">
        <v>0</v>
      </c>
    </row>
    <row r="3530" spans="1:49" x14ac:dyDescent="0.25">
      <c r="A3530" s="1" t="s">
        <v>87</v>
      </c>
      <c r="B3530" s="2">
        <v>43070</v>
      </c>
      <c r="C3530" s="1" t="s">
        <v>52</v>
      </c>
      <c r="D3530" s="3">
        <v>0</v>
      </c>
      <c r="E3530" s="3">
        <v>0</v>
      </c>
      <c r="F3530" s="3">
        <v>0</v>
      </c>
      <c r="G3530" s="3">
        <v>0</v>
      </c>
      <c r="H3530" s="3">
        <v>16738.843068000002</v>
      </c>
      <c r="I3530" s="3">
        <v>542.88139679999995</v>
      </c>
      <c r="J3530" s="3">
        <v>539.96267961290323</v>
      </c>
      <c r="K3530" s="3">
        <v>1809161.5599490001</v>
      </c>
      <c r="L3530" s="3">
        <v>16.99074792</v>
      </c>
      <c r="M3530" s="3">
        <v>0.55105128389189195</v>
      </c>
      <c r="N3530" s="3">
        <v>0.54808864258064516</v>
      </c>
      <c r="O3530" s="3">
        <v>2942.5458249599997</v>
      </c>
      <c r="P3530" s="3">
        <v>0</v>
      </c>
      <c r="Q3530" s="3">
        <v>0</v>
      </c>
      <c r="R3530" s="3">
        <v>0</v>
      </c>
      <c r="S3530" s="3">
        <v>16.99074792</v>
      </c>
      <c r="T3530" s="3">
        <v>16.99074792</v>
      </c>
      <c r="U3530" s="3">
        <v>0.55105128389189195</v>
      </c>
      <c r="V3530" s="3">
        <v>0.54808864258064516</v>
      </c>
      <c r="W3530" s="3">
        <v>2959.5365728799998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4">
        <v>0</v>
      </c>
      <c r="AO3530" s="4">
        <v>740</v>
      </c>
      <c r="AP3530" s="4">
        <v>740</v>
      </c>
      <c r="AQ3530" s="3">
        <v>100</v>
      </c>
      <c r="AR3530" s="3">
        <v>0</v>
      </c>
      <c r="AS3530" s="3">
        <v>0</v>
      </c>
      <c r="AT3530" s="3">
        <v>0</v>
      </c>
      <c r="AU3530" s="3">
        <v>1.0150491196420601</v>
      </c>
      <c r="AV3530" s="3">
        <v>0</v>
      </c>
      <c r="AW3530" s="3">
        <v>0</v>
      </c>
    </row>
    <row r="3531" spans="1:49" x14ac:dyDescent="0.25">
      <c r="A3531" s="1" t="s">
        <v>87</v>
      </c>
      <c r="B3531" s="2">
        <v>43101</v>
      </c>
      <c r="C3531" s="1" t="s">
        <v>52</v>
      </c>
      <c r="D3531" s="3">
        <v>0</v>
      </c>
      <c r="E3531" s="3">
        <v>0</v>
      </c>
      <c r="F3531" s="3">
        <v>0</v>
      </c>
      <c r="G3531" s="3">
        <v>0</v>
      </c>
      <c r="H3531" s="3">
        <v>16511.683195999998</v>
      </c>
      <c r="I3531" s="3">
        <v>532.63494180645159</v>
      </c>
      <c r="J3531" s="3">
        <v>532.63494180645159</v>
      </c>
      <c r="K3531" s="3">
        <v>1825673.243145</v>
      </c>
      <c r="L3531" s="3">
        <v>16.361460960000002</v>
      </c>
      <c r="M3531" s="3">
        <v>0.52778906322580643</v>
      </c>
      <c r="N3531" s="3">
        <v>0.52778906322580654</v>
      </c>
      <c r="O3531" s="3">
        <v>2958.9072859199996</v>
      </c>
      <c r="P3531" s="3">
        <v>8.1807304800000011</v>
      </c>
      <c r="Q3531" s="3">
        <v>0.26389453161290322</v>
      </c>
      <c r="R3531" s="3">
        <v>0.26389453161290327</v>
      </c>
      <c r="S3531" s="3">
        <v>25.171478400000002</v>
      </c>
      <c r="T3531" s="3">
        <v>24.54219144</v>
      </c>
      <c r="U3531" s="3">
        <v>0.79168359483870965</v>
      </c>
      <c r="V3531" s="3">
        <v>0.79168359483870965</v>
      </c>
      <c r="W3531" s="3">
        <v>2984.0787643199992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4">
        <v>0</v>
      </c>
      <c r="AO3531" s="4">
        <v>744</v>
      </c>
      <c r="AP3531" s="4">
        <v>744</v>
      </c>
      <c r="AQ3531" s="3">
        <v>66.666666666666671</v>
      </c>
      <c r="AR3531" s="3">
        <v>0</v>
      </c>
      <c r="AS3531" s="3">
        <v>33.333333333333336</v>
      </c>
      <c r="AT3531" s="3">
        <v>0</v>
      </c>
      <c r="AU3531" s="3">
        <v>0.99090206405871506</v>
      </c>
      <c r="AV3531" s="3">
        <v>0</v>
      </c>
      <c r="AW3531" s="3">
        <v>0.49545103202935753</v>
      </c>
    </row>
    <row r="3532" spans="1:49" x14ac:dyDescent="0.25">
      <c r="A3532" s="1" t="s">
        <v>87</v>
      </c>
      <c r="B3532" s="2">
        <v>43132</v>
      </c>
      <c r="C3532" s="1" t="s">
        <v>52</v>
      </c>
      <c r="D3532" s="3">
        <v>0</v>
      </c>
      <c r="E3532" s="3">
        <v>0</v>
      </c>
      <c r="F3532" s="3">
        <v>0</v>
      </c>
      <c r="G3532" s="3">
        <v>0</v>
      </c>
      <c r="H3532" s="3">
        <v>14900.267854</v>
      </c>
      <c r="I3532" s="3">
        <v>532.15242335714277</v>
      </c>
      <c r="J3532" s="3">
        <v>532.15242335714277</v>
      </c>
      <c r="K3532" s="3">
        <v>1840573.5109990002</v>
      </c>
      <c r="L3532" s="3">
        <v>14.473600080000001</v>
      </c>
      <c r="M3532" s="3">
        <v>0.51691428857142874</v>
      </c>
      <c r="N3532" s="3">
        <v>0.51691428857142863</v>
      </c>
      <c r="O3532" s="3">
        <v>2973.3808859999999</v>
      </c>
      <c r="P3532" s="3">
        <v>0</v>
      </c>
      <c r="Q3532" s="3">
        <v>0</v>
      </c>
      <c r="R3532" s="3">
        <v>0</v>
      </c>
      <c r="S3532" s="3">
        <v>25.171478400000002</v>
      </c>
      <c r="T3532" s="3">
        <v>14.473600080000001</v>
      </c>
      <c r="U3532" s="3">
        <v>0.51691428857142874</v>
      </c>
      <c r="V3532" s="3">
        <v>0.51691428857142863</v>
      </c>
      <c r="W3532" s="3">
        <v>2998.5523643999995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4">
        <v>0</v>
      </c>
      <c r="AO3532" s="4">
        <v>672</v>
      </c>
      <c r="AP3532" s="4">
        <v>672</v>
      </c>
      <c r="AQ3532" s="3">
        <v>100</v>
      </c>
      <c r="AR3532" s="3">
        <v>0</v>
      </c>
      <c r="AS3532" s="3">
        <v>0</v>
      </c>
      <c r="AT3532" s="3">
        <v>0</v>
      </c>
      <c r="AU3532" s="3">
        <v>0.97136509368954338</v>
      </c>
      <c r="AV3532" s="3">
        <v>0</v>
      </c>
      <c r="AW3532" s="3">
        <v>0</v>
      </c>
    </row>
    <row r="3533" spans="1:49" x14ac:dyDescent="0.25">
      <c r="A3533" s="1" t="s">
        <v>88</v>
      </c>
      <c r="B3533" s="2">
        <v>37712</v>
      </c>
      <c r="C3533" s="1" t="s">
        <v>52</v>
      </c>
      <c r="D3533" s="3">
        <v>0</v>
      </c>
      <c r="E3533" s="3">
        <v>0</v>
      </c>
      <c r="F3533" s="3">
        <v>0</v>
      </c>
      <c r="G3533" s="3">
        <v>0</v>
      </c>
      <c r="H3533" s="3">
        <v>92972.276362000004</v>
      </c>
      <c r="I3533" s="3">
        <v>10991.796220137932</v>
      </c>
      <c r="J3533" s="3">
        <v>3099.0758787333334</v>
      </c>
      <c r="K3533" s="3">
        <v>92972.276362000004</v>
      </c>
      <c r="L3533" s="3">
        <v>1322.1319029599999</v>
      </c>
      <c r="M3533" s="3">
        <v>156.31116094108376</v>
      </c>
      <c r="N3533" s="3">
        <v>44.071063432000003</v>
      </c>
      <c r="O3533" s="3">
        <v>1322.1319029599999</v>
      </c>
      <c r="P3533" s="3">
        <v>86.841600480000011</v>
      </c>
      <c r="Q3533" s="3">
        <v>10.266987248866995</v>
      </c>
      <c r="R3533" s="3">
        <v>2.894720016</v>
      </c>
      <c r="S3533" s="3">
        <v>86.841600480000011</v>
      </c>
      <c r="T3533" s="3">
        <v>1408.9735034400001</v>
      </c>
      <c r="U3533" s="3">
        <v>166.57814818995075</v>
      </c>
      <c r="V3533" s="3">
        <v>46.965783448000003</v>
      </c>
      <c r="W3533" s="3">
        <v>1408.9735034400001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4">
        <v>0</v>
      </c>
      <c r="AO3533" s="4">
        <v>203</v>
      </c>
      <c r="AP3533" s="4">
        <v>203</v>
      </c>
      <c r="AQ3533" s="3">
        <v>93.836534167038863</v>
      </c>
      <c r="AR3533" s="3">
        <v>0</v>
      </c>
      <c r="AS3533" s="3">
        <v>6.1634658329611431</v>
      </c>
      <c r="AT3533" s="3">
        <v>0</v>
      </c>
      <c r="AU3533" s="3">
        <v>14.220711320567247</v>
      </c>
      <c r="AV3533" s="3">
        <v>0</v>
      </c>
      <c r="AW3533" s="3">
        <v>0.93405909673406962</v>
      </c>
    </row>
    <row r="3534" spans="1:49" x14ac:dyDescent="0.25">
      <c r="A3534" s="1" t="s">
        <v>88</v>
      </c>
      <c r="B3534" s="2">
        <v>37742</v>
      </c>
      <c r="C3534" s="1" t="s">
        <v>52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92972.276362000004</v>
      </c>
      <c r="L3534" s="3">
        <v>471.96522000000004</v>
      </c>
      <c r="M3534" s="3">
        <v>11327.165280000001</v>
      </c>
      <c r="N3534" s="3">
        <v>15.224684516129035</v>
      </c>
      <c r="O3534" s="3">
        <v>1794.0971229600002</v>
      </c>
      <c r="P3534" s="3">
        <v>0</v>
      </c>
      <c r="Q3534" s="3">
        <v>0</v>
      </c>
      <c r="R3534" s="3">
        <v>0</v>
      </c>
      <c r="S3534" s="3">
        <v>86.841600480000011</v>
      </c>
      <c r="T3534" s="3">
        <v>471.96522000000004</v>
      </c>
      <c r="U3534" s="3">
        <v>11327.165280000001</v>
      </c>
      <c r="V3534" s="3">
        <v>15.224684516129035</v>
      </c>
      <c r="W3534" s="3">
        <v>1880.9387234399999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4">
        <v>0</v>
      </c>
      <c r="AO3534" s="4">
        <v>1</v>
      </c>
      <c r="AP3534" s="4">
        <v>1</v>
      </c>
      <c r="AQ3534" s="3">
        <v>100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</row>
    <row r="3535" spans="1:49" x14ac:dyDescent="0.25">
      <c r="A3535" s="1" t="s">
        <v>88</v>
      </c>
      <c r="B3535" s="2">
        <v>37773</v>
      </c>
      <c r="C3535" s="1" t="s">
        <v>52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92972.276362000004</v>
      </c>
      <c r="L3535" s="3">
        <v>0</v>
      </c>
      <c r="M3535" s="3">
        <v>0</v>
      </c>
      <c r="N3535" s="3">
        <v>0</v>
      </c>
      <c r="O3535" s="3">
        <v>1794.0971229600002</v>
      </c>
      <c r="P3535" s="3">
        <v>0</v>
      </c>
      <c r="Q3535" s="3">
        <v>0</v>
      </c>
      <c r="R3535" s="3">
        <v>0</v>
      </c>
      <c r="S3535" s="3">
        <v>86.841600480000011</v>
      </c>
      <c r="T3535" s="3">
        <v>0</v>
      </c>
      <c r="U3535" s="3">
        <v>0</v>
      </c>
      <c r="V3535" s="3">
        <v>0</v>
      </c>
      <c r="W3535" s="3">
        <v>1880.9387234399999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4">
        <v>0</v>
      </c>
      <c r="AO3535" s="4">
        <v>0</v>
      </c>
      <c r="AP3535" s="4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</row>
    <row r="3536" spans="1:49" x14ac:dyDescent="0.25">
      <c r="A3536" s="1" t="s">
        <v>88</v>
      </c>
      <c r="B3536" s="2">
        <v>37803</v>
      </c>
      <c r="C3536" s="1" t="s">
        <v>52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92972.276362000004</v>
      </c>
      <c r="L3536" s="3">
        <v>0</v>
      </c>
      <c r="M3536" s="3">
        <v>0</v>
      </c>
      <c r="N3536" s="3">
        <v>0</v>
      </c>
      <c r="O3536" s="3">
        <v>1794.0971229600002</v>
      </c>
      <c r="P3536" s="3">
        <v>0</v>
      </c>
      <c r="Q3536" s="3">
        <v>0</v>
      </c>
      <c r="R3536" s="3">
        <v>0</v>
      </c>
      <c r="S3536" s="3">
        <v>86.841600480000011</v>
      </c>
      <c r="T3536" s="3">
        <v>0</v>
      </c>
      <c r="U3536" s="3">
        <v>0</v>
      </c>
      <c r="V3536" s="3">
        <v>0</v>
      </c>
      <c r="W3536" s="3">
        <v>1880.9387234399999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4">
        <v>0</v>
      </c>
      <c r="AO3536" s="4">
        <v>0</v>
      </c>
      <c r="AP3536" s="4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</row>
    <row r="3537" spans="1:49" x14ac:dyDescent="0.25">
      <c r="A3537" s="1" t="s">
        <v>88</v>
      </c>
      <c r="B3537" s="2">
        <v>37834</v>
      </c>
      <c r="C3537" s="1" t="s">
        <v>52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92972.276362000004</v>
      </c>
      <c r="L3537" s="3">
        <v>0</v>
      </c>
      <c r="M3537" s="3">
        <v>0</v>
      </c>
      <c r="N3537" s="3">
        <v>0</v>
      </c>
      <c r="O3537" s="3">
        <v>1794.0971229600002</v>
      </c>
      <c r="P3537" s="3">
        <v>0</v>
      </c>
      <c r="Q3537" s="3">
        <v>0</v>
      </c>
      <c r="R3537" s="3">
        <v>0</v>
      </c>
      <c r="S3537" s="3">
        <v>86.841600480000011</v>
      </c>
      <c r="T3537" s="3">
        <v>0</v>
      </c>
      <c r="U3537" s="3">
        <v>0</v>
      </c>
      <c r="V3537" s="3">
        <v>0</v>
      </c>
      <c r="W3537" s="3">
        <v>1880.9387234399999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4">
        <v>0</v>
      </c>
      <c r="AO3537" s="4">
        <v>0</v>
      </c>
      <c r="AP3537" s="4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</row>
    <row r="3538" spans="1:49" x14ac:dyDescent="0.25">
      <c r="A3538" s="1" t="s">
        <v>88</v>
      </c>
      <c r="B3538" s="2">
        <v>37865</v>
      </c>
      <c r="C3538" s="1" t="s">
        <v>52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92972.276362000004</v>
      </c>
      <c r="L3538" s="3">
        <v>0</v>
      </c>
      <c r="M3538" s="3">
        <v>0</v>
      </c>
      <c r="N3538" s="3">
        <v>0</v>
      </c>
      <c r="O3538" s="3">
        <v>1794.0971229600002</v>
      </c>
      <c r="P3538" s="3">
        <v>0</v>
      </c>
      <c r="Q3538" s="3">
        <v>0</v>
      </c>
      <c r="R3538" s="3">
        <v>0</v>
      </c>
      <c r="S3538" s="3">
        <v>86.841600480000011</v>
      </c>
      <c r="T3538" s="3">
        <v>0</v>
      </c>
      <c r="U3538" s="3">
        <v>0</v>
      </c>
      <c r="V3538" s="3">
        <v>0</v>
      </c>
      <c r="W3538" s="3">
        <v>1880.9387234399999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4">
        <v>0</v>
      </c>
      <c r="AO3538" s="4">
        <v>0</v>
      </c>
      <c r="AP3538" s="4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</row>
    <row r="3539" spans="1:49" x14ac:dyDescent="0.25">
      <c r="A3539" s="1" t="s">
        <v>88</v>
      </c>
      <c r="B3539" s="2">
        <v>37895</v>
      </c>
      <c r="C3539" s="1" t="s">
        <v>52</v>
      </c>
      <c r="D3539" s="3">
        <v>0</v>
      </c>
      <c r="E3539" s="3">
        <v>0</v>
      </c>
      <c r="F3539" s="3">
        <v>0</v>
      </c>
      <c r="G3539" s="3">
        <v>0</v>
      </c>
      <c r="H3539" s="3">
        <v>177834.235419</v>
      </c>
      <c r="I3539" s="3">
        <v>8129.5650477257159</v>
      </c>
      <c r="J3539" s="3">
        <v>5736.5882393225802</v>
      </c>
      <c r="K3539" s="3">
        <v>270806.51178100001</v>
      </c>
      <c r="L3539" s="3">
        <v>1881.5680104</v>
      </c>
      <c r="M3539" s="3">
        <v>86.014537618285729</v>
      </c>
      <c r="N3539" s="3">
        <v>60.695742270967742</v>
      </c>
      <c r="O3539" s="3">
        <v>3675.6651333600003</v>
      </c>
      <c r="P3539" s="3">
        <v>0</v>
      </c>
      <c r="Q3539" s="3">
        <v>0</v>
      </c>
      <c r="R3539" s="3">
        <v>0</v>
      </c>
      <c r="S3539" s="3">
        <v>86.841600480000011</v>
      </c>
      <c r="T3539" s="3">
        <v>1881.5680104</v>
      </c>
      <c r="U3539" s="3">
        <v>86.014537618285729</v>
      </c>
      <c r="V3539" s="3">
        <v>60.695742270967742</v>
      </c>
      <c r="W3539" s="3">
        <v>3762.5067338399999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4">
        <v>0</v>
      </c>
      <c r="AO3539" s="4">
        <v>525</v>
      </c>
      <c r="AP3539" s="4">
        <v>525</v>
      </c>
      <c r="AQ3539" s="3">
        <v>100</v>
      </c>
      <c r="AR3539" s="3">
        <v>0</v>
      </c>
      <c r="AS3539" s="3">
        <v>0</v>
      </c>
      <c r="AT3539" s="3">
        <v>0</v>
      </c>
      <c r="AU3539" s="3">
        <v>10.580459977049905</v>
      </c>
      <c r="AV3539" s="3">
        <v>0</v>
      </c>
      <c r="AW3539" s="3">
        <v>0</v>
      </c>
    </row>
    <row r="3540" spans="1:49" x14ac:dyDescent="0.25">
      <c r="A3540" s="1" t="s">
        <v>88</v>
      </c>
      <c r="B3540" s="2">
        <v>37926</v>
      </c>
      <c r="C3540" s="1" t="s">
        <v>52</v>
      </c>
      <c r="D3540" s="3">
        <v>0</v>
      </c>
      <c r="E3540" s="3">
        <v>0</v>
      </c>
      <c r="F3540" s="3">
        <v>0</v>
      </c>
      <c r="G3540" s="3">
        <v>0</v>
      </c>
      <c r="H3540" s="3">
        <v>252765.04882199998</v>
      </c>
      <c r="I3540" s="3">
        <v>8716.0361662758605</v>
      </c>
      <c r="J3540" s="3">
        <v>8425.5016274000009</v>
      </c>
      <c r="K3540" s="3">
        <v>523571.56060299999</v>
      </c>
      <c r="L3540" s="3">
        <v>2783.9655110399999</v>
      </c>
      <c r="M3540" s="3">
        <v>95.998810725517259</v>
      </c>
      <c r="N3540" s="3">
        <v>92.798850368000004</v>
      </c>
      <c r="O3540" s="3">
        <v>6459.6306444000002</v>
      </c>
      <c r="P3540" s="3">
        <v>0</v>
      </c>
      <c r="Q3540" s="3">
        <v>0</v>
      </c>
      <c r="R3540" s="3">
        <v>0</v>
      </c>
      <c r="S3540" s="3">
        <v>86.841600480000011</v>
      </c>
      <c r="T3540" s="3">
        <v>2783.9655110399999</v>
      </c>
      <c r="U3540" s="3">
        <v>95.998810725517259</v>
      </c>
      <c r="V3540" s="3">
        <v>92.798850368000004</v>
      </c>
      <c r="W3540" s="3">
        <v>6546.4722448800003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4">
        <v>0</v>
      </c>
      <c r="AO3540" s="4">
        <v>696</v>
      </c>
      <c r="AP3540" s="4">
        <v>696</v>
      </c>
      <c r="AQ3540" s="3">
        <v>100</v>
      </c>
      <c r="AR3540" s="3">
        <v>0</v>
      </c>
      <c r="AS3540" s="3">
        <v>0</v>
      </c>
      <c r="AT3540" s="3">
        <v>0</v>
      </c>
      <c r="AU3540" s="3">
        <v>11.014044560411119</v>
      </c>
      <c r="AV3540" s="3">
        <v>0</v>
      </c>
      <c r="AW3540" s="3">
        <v>0</v>
      </c>
    </row>
    <row r="3541" spans="1:49" x14ac:dyDescent="0.25">
      <c r="A3541" s="1" t="s">
        <v>88</v>
      </c>
      <c r="B3541" s="2">
        <v>37956</v>
      </c>
      <c r="C3541" s="1" t="s">
        <v>52</v>
      </c>
      <c r="D3541" s="3">
        <v>0</v>
      </c>
      <c r="E3541" s="3">
        <v>0</v>
      </c>
      <c r="F3541" s="3">
        <v>0</v>
      </c>
      <c r="G3541" s="3">
        <v>0</v>
      </c>
      <c r="H3541" s="3">
        <v>323262.69534799998</v>
      </c>
      <c r="I3541" s="3">
        <v>10790.409858625868</v>
      </c>
      <c r="J3541" s="3">
        <v>10427.828882193549</v>
      </c>
      <c r="K3541" s="3">
        <v>846834.25595100003</v>
      </c>
      <c r="L3541" s="3">
        <v>3749.9209946400001</v>
      </c>
      <c r="M3541" s="3">
        <v>125.17121539827539</v>
      </c>
      <c r="N3541" s="3">
        <v>120.96519337548388</v>
      </c>
      <c r="O3541" s="3">
        <v>10209.551639040001</v>
      </c>
      <c r="P3541" s="3">
        <v>0</v>
      </c>
      <c r="Q3541" s="3">
        <v>0</v>
      </c>
      <c r="R3541" s="3">
        <v>0</v>
      </c>
      <c r="S3541" s="3">
        <v>86.841600480000011</v>
      </c>
      <c r="T3541" s="3">
        <v>3749.9209946400001</v>
      </c>
      <c r="U3541" s="3">
        <v>125.17121539827539</v>
      </c>
      <c r="V3541" s="3">
        <v>120.96519337548388</v>
      </c>
      <c r="W3541" s="3">
        <v>10296.393239519999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4">
        <v>0</v>
      </c>
      <c r="AO3541" s="4">
        <v>719</v>
      </c>
      <c r="AP3541" s="4">
        <v>719</v>
      </c>
      <c r="AQ3541" s="3">
        <v>100</v>
      </c>
      <c r="AR3541" s="3">
        <v>0</v>
      </c>
      <c r="AS3541" s="3">
        <v>0</v>
      </c>
      <c r="AT3541" s="3">
        <v>0</v>
      </c>
      <c r="AU3541" s="3">
        <v>11.600228076435238</v>
      </c>
      <c r="AV3541" s="3">
        <v>0</v>
      </c>
      <c r="AW3541" s="3">
        <v>0</v>
      </c>
    </row>
    <row r="3542" spans="1:49" x14ac:dyDescent="0.25">
      <c r="A3542" s="1" t="s">
        <v>88</v>
      </c>
      <c r="B3542" s="2">
        <v>37987</v>
      </c>
      <c r="C3542" s="1" t="s">
        <v>52</v>
      </c>
      <c r="D3542" s="3">
        <v>0</v>
      </c>
      <c r="E3542" s="3">
        <v>0</v>
      </c>
      <c r="F3542" s="3">
        <v>0</v>
      </c>
      <c r="G3542" s="3">
        <v>0</v>
      </c>
      <c r="H3542" s="3">
        <v>15759.216119999999</v>
      </c>
      <c r="I3542" s="3">
        <v>15759.216119999999</v>
      </c>
      <c r="J3542" s="3">
        <v>508.36181032258065</v>
      </c>
      <c r="K3542" s="3">
        <v>862593.47207100003</v>
      </c>
      <c r="L3542" s="3">
        <v>43.420800240000005</v>
      </c>
      <c r="M3542" s="3">
        <v>43.420800240000005</v>
      </c>
      <c r="N3542" s="3">
        <v>1.4006709754838709</v>
      </c>
      <c r="O3542" s="3">
        <v>10252.972439280002</v>
      </c>
      <c r="P3542" s="3">
        <v>0</v>
      </c>
      <c r="Q3542" s="3">
        <v>0</v>
      </c>
      <c r="R3542" s="3">
        <v>0</v>
      </c>
      <c r="S3542" s="3">
        <v>86.841600480000011</v>
      </c>
      <c r="T3542" s="3">
        <v>43.420800240000005</v>
      </c>
      <c r="U3542" s="3">
        <v>43.420800240000005</v>
      </c>
      <c r="V3542" s="3">
        <v>1.4006709754838709</v>
      </c>
      <c r="W3542" s="3">
        <v>10339.81403976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4">
        <v>0</v>
      </c>
      <c r="AO3542" s="4">
        <v>24</v>
      </c>
      <c r="AP3542" s="4">
        <v>24</v>
      </c>
      <c r="AQ3542" s="3">
        <v>100</v>
      </c>
      <c r="AR3542" s="3">
        <v>0</v>
      </c>
      <c r="AS3542" s="3">
        <v>0</v>
      </c>
      <c r="AT3542" s="3">
        <v>0</v>
      </c>
      <c r="AU3542" s="3">
        <v>2.7552639616950696</v>
      </c>
      <c r="AV3542" s="3">
        <v>0</v>
      </c>
      <c r="AW3542" s="3">
        <v>0</v>
      </c>
    </row>
    <row r="3543" spans="1:49" x14ac:dyDescent="0.25">
      <c r="A3543" s="1" t="s">
        <v>88</v>
      </c>
      <c r="B3543" s="2">
        <v>38018</v>
      </c>
      <c r="C3543" s="1" t="s">
        <v>52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862593.47207100003</v>
      </c>
      <c r="L3543" s="3">
        <v>0</v>
      </c>
      <c r="M3543" s="3">
        <v>0</v>
      </c>
      <c r="N3543" s="3">
        <v>0</v>
      </c>
      <c r="O3543" s="3">
        <v>10252.972439280002</v>
      </c>
      <c r="P3543" s="3">
        <v>0</v>
      </c>
      <c r="Q3543" s="3">
        <v>0</v>
      </c>
      <c r="R3543" s="3">
        <v>0</v>
      </c>
      <c r="S3543" s="3">
        <v>86.841600480000011</v>
      </c>
      <c r="T3543" s="3">
        <v>0</v>
      </c>
      <c r="U3543" s="3">
        <v>0</v>
      </c>
      <c r="V3543" s="3">
        <v>0</v>
      </c>
      <c r="W3543" s="3">
        <v>10339.81403976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4">
        <v>0</v>
      </c>
      <c r="AO3543" s="4">
        <v>0</v>
      </c>
      <c r="AP3543" s="4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</row>
    <row r="3544" spans="1:49" x14ac:dyDescent="0.25">
      <c r="A3544" s="1" t="s">
        <v>88</v>
      </c>
      <c r="B3544" s="2">
        <v>38047</v>
      </c>
      <c r="C3544" s="1" t="s">
        <v>52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862593.47207100003</v>
      </c>
      <c r="L3544" s="3">
        <v>0</v>
      </c>
      <c r="M3544" s="3">
        <v>0</v>
      </c>
      <c r="N3544" s="3">
        <v>0</v>
      </c>
      <c r="O3544" s="3">
        <v>10252.972439280002</v>
      </c>
      <c r="P3544" s="3">
        <v>0</v>
      </c>
      <c r="Q3544" s="3">
        <v>0</v>
      </c>
      <c r="R3544" s="3">
        <v>0</v>
      </c>
      <c r="S3544" s="3">
        <v>86.841600480000011</v>
      </c>
      <c r="T3544" s="3">
        <v>0</v>
      </c>
      <c r="U3544" s="3">
        <v>0</v>
      </c>
      <c r="V3544" s="3">
        <v>0</v>
      </c>
      <c r="W3544" s="3">
        <v>10339.81403976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4">
        <v>0</v>
      </c>
      <c r="AO3544" s="4">
        <v>0</v>
      </c>
      <c r="AP3544" s="4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</row>
    <row r="3545" spans="1:49" x14ac:dyDescent="0.25">
      <c r="A3545" s="1" t="s">
        <v>88</v>
      </c>
      <c r="B3545" s="2">
        <v>38078</v>
      </c>
      <c r="C3545" s="1" t="s">
        <v>52</v>
      </c>
      <c r="D3545" s="3">
        <v>0</v>
      </c>
      <c r="E3545" s="3">
        <v>0</v>
      </c>
      <c r="F3545" s="3">
        <v>0</v>
      </c>
      <c r="G3545" s="3">
        <v>0</v>
      </c>
      <c r="H3545" s="3">
        <v>198789.733611</v>
      </c>
      <c r="I3545" s="3">
        <v>9053.0428968956367</v>
      </c>
      <c r="J3545" s="3">
        <v>6626.3244537</v>
      </c>
      <c r="K3545" s="3">
        <v>1061383.2056820001</v>
      </c>
      <c r="L3545" s="3">
        <v>2680.7624496000003</v>
      </c>
      <c r="M3545" s="3">
        <v>122.08405842580645</v>
      </c>
      <c r="N3545" s="3">
        <v>89.358748320000004</v>
      </c>
      <c r="O3545" s="3">
        <v>12933.734888880002</v>
      </c>
      <c r="P3545" s="3">
        <v>0</v>
      </c>
      <c r="Q3545" s="3">
        <v>0</v>
      </c>
      <c r="R3545" s="3">
        <v>0</v>
      </c>
      <c r="S3545" s="3">
        <v>86.841600480000011</v>
      </c>
      <c r="T3545" s="3">
        <v>2680.7624496000003</v>
      </c>
      <c r="U3545" s="3">
        <v>122.08405842580645</v>
      </c>
      <c r="V3545" s="3">
        <v>89.358748320000004</v>
      </c>
      <c r="W3545" s="3">
        <v>13020.576489360001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4">
        <v>0</v>
      </c>
      <c r="AO3545" s="4">
        <v>527</v>
      </c>
      <c r="AP3545" s="4">
        <v>527</v>
      </c>
      <c r="AQ3545" s="3">
        <v>100</v>
      </c>
      <c r="AR3545" s="3">
        <v>0</v>
      </c>
      <c r="AS3545" s="3">
        <v>0</v>
      </c>
      <c r="AT3545" s="3">
        <v>0</v>
      </c>
      <c r="AU3545" s="3">
        <v>13.485416982578322</v>
      </c>
      <c r="AV3545" s="3">
        <v>0</v>
      </c>
      <c r="AW3545" s="3">
        <v>0</v>
      </c>
    </row>
    <row r="3546" spans="1:49" x14ac:dyDescent="0.25">
      <c r="A3546" s="1" t="s">
        <v>88</v>
      </c>
      <c r="B3546" s="2">
        <v>38108</v>
      </c>
      <c r="C3546" s="1" t="s">
        <v>52</v>
      </c>
      <c r="D3546" s="3">
        <v>0</v>
      </c>
      <c r="E3546" s="3">
        <v>0</v>
      </c>
      <c r="F3546" s="3">
        <v>0</v>
      </c>
      <c r="G3546" s="3">
        <v>0</v>
      </c>
      <c r="H3546" s="3">
        <v>310502.69941300002</v>
      </c>
      <c r="I3546" s="3">
        <v>11923.303657459201</v>
      </c>
      <c r="J3546" s="3">
        <v>10016.216110096773</v>
      </c>
      <c r="K3546" s="3">
        <v>1371885.9050950001</v>
      </c>
      <c r="L3546" s="3">
        <v>3371.7195316799998</v>
      </c>
      <c r="M3546" s="3">
        <v>129.47403001651202</v>
      </c>
      <c r="N3546" s="3">
        <v>108.76514618322582</v>
      </c>
      <c r="O3546" s="3">
        <v>16305.454420560003</v>
      </c>
      <c r="P3546" s="3">
        <v>0</v>
      </c>
      <c r="Q3546" s="3">
        <v>0</v>
      </c>
      <c r="R3546" s="3">
        <v>0</v>
      </c>
      <c r="S3546" s="3">
        <v>86.841600480000011</v>
      </c>
      <c r="T3546" s="3">
        <v>3371.7195316799998</v>
      </c>
      <c r="U3546" s="3">
        <v>129.47403001651202</v>
      </c>
      <c r="V3546" s="3">
        <v>108.76514618322582</v>
      </c>
      <c r="W3546" s="3">
        <v>16392.296021039998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4">
        <v>0</v>
      </c>
      <c r="AO3546" s="4">
        <v>625</v>
      </c>
      <c r="AP3546" s="4">
        <v>625</v>
      </c>
      <c r="AQ3546" s="3">
        <v>100</v>
      </c>
      <c r="AR3546" s="3">
        <v>0</v>
      </c>
      <c r="AS3546" s="3">
        <v>0</v>
      </c>
      <c r="AT3546" s="3">
        <v>0</v>
      </c>
      <c r="AU3546" s="3">
        <v>10.858905697290806</v>
      </c>
      <c r="AV3546" s="3">
        <v>0</v>
      </c>
      <c r="AW3546" s="3">
        <v>0</v>
      </c>
    </row>
    <row r="3547" spans="1:49" x14ac:dyDescent="0.25">
      <c r="A3547" s="1" t="s">
        <v>88</v>
      </c>
      <c r="B3547" s="2">
        <v>38139</v>
      </c>
      <c r="C3547" s="1" t="s">
        <v>52</v>
      </c>
      <c r="D3547" s="3">
        <v>0</v>
      </c>
      <c r="E3547" s="3">
        <v>0</v>
      </c>
      <c r="F3547" s="3">
        <v>0</v>
      </c>
      <c r="G3547" s="3">
        <v>0</v>
      </c>
      <c r="H3547" s="3">
        <v>294413.39160399995</v>
      </c>
      <c r="I3547" s="3">
        <v>12396.353330694737</v>
      </c>
      <c r="J3547" s="3">
        <v>9813.7797201333342</v>
      </c>
      <c r="K3547" s="3">
        <v>1666299.2966990001</v>
      </c>
      <c r="L3547" s="3">
        <v>2790.2583806399998</v>
      </c>
      <c r="M3547" s="3">
        <v>117.48456339536843</v>
      </c>
      <c r="N3547" s="3">
        <v>93.008612688000014</v>
      </c>
      <c r="O3547" s="3">
        <v>19095.712801200003</v>
      </c>
      <c r="P3547" s="3">
        <v>0</v>
      </c>
      <c r="Q3547" s="3">
        <v>0</v>
      </c>
      <c r="R3547" s="3">
        <v>0</v>
      </c>
      <c r="S3547" s="3">
        <v>86.841600480000011</v>
      </c>
      <c r="T3547" s="3">
        <v>2790.2583806399998</v>
      </c>
      <c r="U3547" s="3">
        <v>117.48456339536843</v>
      </c>
      <c r="V3547" s="3">
        <v>93.008612688000014</v>
      </c>
      <c r="W3547" s="3">
        <v>19182.554401679998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4">
        <v>0</v>
      </c>
      <c r="AO3547" s="4">
        <v>570</v>
      </c>
      <c r="AP3547" s="4">
        <v>570</v>
      </c>
      <c r="AQ3547" s="3">
        <v>100</v>
      </c>
      <c r="AR3547" s="3">
        <v>0</v>
      </c>
      <c r="AS3547" s="3">
        <v>0</v>
      </c>
      <c r="AT3547" s="3">
        <v>0</v>
      </c>
      <c r="AU3547" s="3">
        <v>9.4773487219393537</v>
      </c>
      <c r="AV3547" s="3">
        <v>0</v>
      </c>
      <c r="AW3547" s="3">
        <v>0</v>
      </c>
    </row>
    <row r="3548" spans="1:49" x14ac:dyDescent="0.25">
      <c r="A3548" s="1" t="s">
        <v>88</v>
      </c>
      <c r="B3548" s="2">
        <v>38169</v>
      </c>
      <c r="C3548" s="1" t="s">
        <v>52</v>
      </c>
      <c r="D3548" s="3">
        <v>0</v>
      </c>
      <c r="E3548" s="3">
        <v>0</v>
      </c>
      <c r="F3548" s="3">
        <v>0</v>
      </c>
      <c r="G3548" s="3">
        <v>0</v>
      </c>
      <c r="H3548" s="3">
        <v>248761.35607800001</v>
      </c>
      <c r="I3548" s="3">
        <v>8024.5598734838713</v>
      </c>
      <c r="J3548" s="3">
        <v>8024.5598734838713</v>
      </c>
      <c r="K3548" s="3">
        <v>1915060.6527770001</v>
      </c>
      <c r="L3548" s="3">
        <v>2232.0808471200003</v>
      </c>
      <c r="M3548" s="3">
        <v>72.002607971612903</v>
      </c>
      <c r="N3548" s="3">
        <v>72.002607971612903</v>
      </c>
      <c r="O3548" s="3">
        <v>21327.793648320003</v>
      </c>
      <c r="P3548" s="3">
        <v>0</v>
      </c>
      <c r="Q3548" s="3">
        <v>0</v>
      </c>
      <c r="R3548" s="3">
        <v>0</v>
      </c>
      <c r="S3548" s="3">
        <v>86.841600480000011</v>
      </c>
      <c r="T3548" s="3">
        <v>2232.0808471200003</v>
      </c>
      <c r="U3548" s="3">
        <v>72.002607971612903</v>
      </c>
      <c r="V3548" s="3">
        <v>72.002607971612903</v>
      </c>
      <c r="W3548" s="3">
        <v>21414.635248799997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4">
        <v>0</v>
      </c>
      <c r="AO3548" s="4">
        <v>744</v>
      </c>
      <c r="AP3548" s="4">
        <v>744</v>
      </c>
      <c r="AQ3548" s="3">
        <v>100</v>
      </c>
      <c r="AR3548" s="3">
        <v>0</v>
      </c>
      <c r="AS3548" s="3">
        <v>0</v>
      </c>
      <c r="AT3548" s="3">
        <v>0</v>
      </c>
      <c r="AU3548" s="3">
        <v>8.9727797046584818</v>
      </c>
      <c r="AV3548" s="3">
        <v>0</v>
      </c>
      <c r="AW3548" s="3">
        <v>0</v>
      </c>
    </row>
    <row r="3549" spans="1:49" x14ac:dyDescent="0.25">
      <c r="A3549" s="1" t="s">
        <v>88</v>
      </c>
      <c r="B3549" s="2">
        <v>38200</v>
      </c>
      <c r="C3549" s="1" t="s">
        <v>52</v>
      </c>
      <c r="D3549" s="3">
        <v>0</v>
      </c>
      <c r="E3549" s="3">
        <v>0</v>
      </c>
      <c r="F3549" s="3">
        <v>0</v>
      </c>
      <c r="G3549" s="3">
        <v>0</v>
      </c>
      <c r="H3549" s="3">
        <v>17729.118135000001</v>
      </c>
      <c r="I3549" s="3">
        <v>8028.2799101886794</v>
      </c>
      <c r="J3549" s="3">
        <v>571.9070366129032</v>
      </c>
      <c r="K3549" s="3">
        <v>1932789.770912</v>
      </c>
      <c r="L3549" s="3">
        <v>156.69245304</v>
      </c>
      <c r="M3549" s="3">
        <v>70.955073074716992</v>
      </c>
      <c r="N3549" s="3">
        <v>5.0545952593548398</v>
      </c>
      <c r="O3549" s="3">
        <v>21484.486101360002</v>
      </c>
      <c r="P3549" s="3">
        <v>0</v>
      </c>
      <c r="Q3549" s="3">
        <v>0</v>
      </c>
      <c r="R3549" s="3">
        <v>0</v>
      </c>
      <c r="S3549" s="3">
        <v>86.841600480000011</v>
      </c>
      <c r="T3549" s="3">
        <v>156.69245304</v>
      </c>
      <c r="U3549" s="3">
        <v>70.955073074716992</v>
      </c>
      <c r="V3549" s="3">
        <v>5.0545952593548398</v>
      </c>
      <c r="W3549" s="3">
        <v>21571.32770184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4">
        <v>0</v>
      </c>
      <c r="AO3549" s="4">
        <v>53</v>
      </c>
      <c r="AP3549" s="4">
        <v>53</v>
      </c>
      <c r="AQ3549" s="3">
        <v>100</v>
      </c>
      <c r="AR3549" s="3">
        <v>0</v>
      </c>
      <c r="AS3549" s="3">
        <v>0</v>
      </c>
      <c r="AT3549" s="3">
        <v>0</v>
      </c>
      <c r="AU3549" s="3">
        <v>8.8381414036981951</v>
      </c>
      <c r="AV3549" s="3">
        <v>0</v>
      </c>
      <c r="AW3549" s="3">
        <v>0</v>
      </c>
    </row>
    <row r="3550" spans="1:49" x14ac:dyDescent="0.25">
      <c r="A3550" s="1" t="s">
        <v>88</v>
      </c>
      <c r="B3550" s="2">
        <v>38231</v>
      </c>
      <c r="C3550" s="1" t="s">
        <v>52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1932789.770912</v>
      </c>
      <c r="L3550" s="3">
        <v>0</v>
      </c>
      <c r="M3550" s="3">
        <v>0</v>
      </c>
      <c r="N3550" s="3">
        <v>0</v>
      </c>
      <c r="O3550" s="3">
        <v>21484.486101360002</v>
      </c>
      <c r="P3550" s="3">
        <v>0</v>
      </c>
      <c r="Q3550" s="3">
        <v>0</v>
      </c>
      <c r="R3550" s="3">
        <v>0</v>
      </c>
      <c r="S3550" s="3">
        <v>86.841600480000011</v>
      </c>
      <c r="T3550" s="3">
        <v>0</v>
      </c>
      <c r="U3550" s="3">
        <v>0</v>
      </c>
      <c r="V3550" s="3">
        <v>0</v>
      </c>
      <c r="W3550" s="3">
        <v>21571.32770184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4">
        <v>0</v>
      </c>
      <c r="AO3550" s="4">
        <v>0</v>
      </c>
      <c r="AP3550" s="4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</row>
    <row r="3551" spans="1:49" x14ac:dyDescent="0.25">
      <c r="A3551" s="1" t="s">
        <v>88</v>
      </c>
      <c r="B3551" s="2">
        <v>38261</v>
      </c>
      <c r="C3551" s="1" t="s">
        <v>52</v>
      </c>
      <c r="D3551" s="3">
        <v>0</v>
      </c>
      <c r="E3551" s="3">
        <v>0</v>
      </c>
      <c r="F3551" s="3">
        <v>0</v>
      </c>
      <c r="G3551" s="3">
        <v>0</v>
      </c>
      <c r="H3551" s="3">
        <v>146798.51790699997</v>
      </c>
      <c r="I3551" s="3">
        <v>9841.241423932961</v>
      </c>
      <c r="J3551" s="3">
        <v>4735.4360615161295</v>
      </c>
      <c r="K3551" s="3">
        <v>2079588.2888190001</v>
      </c>
      <c r="L3551" s="3">
        <v>1862.6894016000001</v>
      </c>
      <c r="M3551" s="3">
        <v>124.87303250949721</v>
      </c>
      <c r="N3551" s="3">
        <v>60.086754890322588</v>
      </c>
      <c r="O3551" s="3">
        <v>23347.175502960003</v>
      </c>
      <c r="P3551" s="3">
        <v>0</v>
      </c>
      <c r="Q3551" s="3">
        <v>0</v>
      </c>
      <c r="R3551" s="3">
        <v>0</v>
      </c>
      <c r="S3551" s="3">
        <v>86.841600480000011</v>
      </c>
      <c r="T3551" s="3">
        <v>1862.6894016000001</v>
      </c>
      <c r="U3551" s="3">
        <v>124.87303250949721</v>
      </c>
      <c r="V3551" s="3">
        <v>60.086754890322588</v>
      </c>
      <c r="W3551" s="3">
        <v>23434.017103440001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4">
        <v>0</v>
      </c>
      <c r="AO3551" s="4">
        <v>358</v>
      </c>
      <c r="AP3551" s="4">
        <v>358</v>
      </c>
      <c r="AQ3551" s="3">
        <v>100</v>
      </c>
      <c r="AR3551" s="3">
        <v>0</v>
      </c>
      <c r="AS3551" s="3">
        <v>0</v>
      </c>
      <c r="AT3551" s="3">
        <v>0</v>
      </c>
      <c r="AU3551" s="3">
        <v>12.688748007524529</v>
      </c>
      <c r="AV3551" s="3">
        <v>0</v>
      </c>
      <c r="AW3551" s="3">
        <v>0</v>
      </c>
    </row>
    <row r="3552" spans="1:49" x14ac:dyDescent="0.25">
      <c r="A3552" s="1" t="s">
        <v>88</v>
      </c>
      <c r="B3552" s="2">
        <v>38292</v>
      </c>
      <c r="C3552" s="1" t="s">
        <v>52</v>
      </c>
      <c r="D3552" s="3">
        <v>0</v>
      </c>
      <c r="E3552" s="3">
        <v>0</v>
      </c>
      <c r="F3552" s="3">
        <v>0</v>
      </c>
      <c r="G3552" s="3">
        <v>0</v>
      </c>
      <c r="H3552" s="3">
        <v>410335.91378399997</v>
      </c>
      <c r="I3552" s="3">
        <v>13696.887247310155</v>
      </c>
      <c r="J3552" s="3">
        <v>13677.863792800001</v>
      </c>
      <c r="K3552" s="3">
        <v>2489924.2026030002</v>
      </c>
      <c r="L3552" s="3">
        <v>2996.0352165600002</v>
      </c>
      <c r="M3552" s="3">
        <v>100.00673880033381</v>
      </c>
      <c r="N3552" s="3">
        <v>99.867840552000004</v>
      </c>
      <c r="O3552" s="3">
        <v>26343.210719520008</v>
      </c>
      <c r="P3552" s="3">
        <v>0</v>
      </c>
      <c r="Q3552" s="3">
        <v>0</v>
      </c>
      <c r="R3552" s="3">
        <v>0</v>
      </c>
      <c r="S3552" s="3">
        <v>86.841600480000011</v>
      </c>
      <c r="T3552" s="3">
        <v>2996.0352165600002</v>
      </c>
      <c r="U3552" s="3">
        <v>100.00673880033381</v>
      </c>
      <c r="V3552" s="3">
        <v>99.867840552000004</v>
      </c>
      <c r="W3552" s="3">
        <v>26430.052320000003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4">
        <v>0</v>
      </c>
      <c r="AO3552" s="4">
        <v>719</v>
      </c>
      <c r="AP3552" s="4">
        <v>719</v>
      </c>
      <c r="AQ3552" s="3">
        <v>100</v>
      </c>
      <c r="AR3552" s="3">
        <v>0</v>
      </c>
      <c r="AS3552" s="3">
        <v>0</v>
      </c>
      <c r="AT3552" s="3">
        <v>0</v>
      </c>
      <c r="AU3552" s="3">
        <v>7.3014208991151257</v>
      </c>
      <c r="AV3552" s="3">
        <v>0</v>
      </c>
      <c r="AW3552" s="3">
        <v>0</v>
      </c>
    </row>
    <row r="3553" spans="1:49" x14ac:dyDescent="0.25">
      <c r="A3553" s="1" t="s">
        <v>88</v>
      </c>
      <c r="B3553" s="2">
        <v>38322</v>
      </c>
      <c r="C3553" s="1" t="s">
        <v>52</v>
      </c>
      <c r="D3553" s="3">
        <v>0</v>
      </c>
      <c r="E3553" s="3">
        <v>0</v>
      </c>
      <c r="F3553" s="3">
        <v>0</v>
      </c>
      <c r="G3553" s="3">
        <v>0</v>
      </c>
      <c r="H3553" s="3">
        <v>400472.20621699997</v>
      </c>
      <c r="I3553" s="3">
        <v>12970.759715530365</v>
      </c>
      <c r="J3553" s="3">
        <v>12918.458265064515</v>
      </c>
      <c r="K3553" s="3">
        <v>2890396.40882</v>
      </c>
      <c r="L3553" s="3">
        <v>2761.3111804800001</v>
      </c>
      <c r="M3553" s="3">
        <v>89.435179934574904</v>
      </c>
      <c r="N3553" s="3">
        <v>89.074554209032272</v>
      </c>
      <c r="O3553" s="3">
        <v>29104.521900000007</v>
      </c>
      <c r="P3553" s="3">
        <v>0</v>
      </c>
      <c r="Q3553" s="3">
        <v>0</v>
      </c>
      <c r="R3553" s="3">
        <v>0</v>
      </c>
      <c r="S3553" s="3">
        <v>86.841600480000011</v>
      </c>
      <c r="T3553" s="3">
        <v>2761.3111804800001</v>
      </c>
      <c r="U3553" s="3">
        <v>89.435179934574904</v>
      </c>
      <c r="V3553" s="3">
        <v>89.074554209032272</v>
      </c>
      <c r="W3553" s="3">
        <v>29191.363500480002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4">
        <v>0</v>
      </c>
      <c r="AO3553" s="4">
        <v>741</v>
      </c>
      <c r="AP3553" s="4">
        <v>741</v>
      </c>
      <c r="AQ3553" s="3">
        <v>100</v>
      </c>
      <c r="AR3553" s="3">
        <v>0</v>
      </c>
      <c r="AS3553" s="3">
        <v>0</v>
      </c>
      <c r="AT3553" s="3">
        <v>0</v>
      </c>
      <c r="AU3553" s="3">
        <v>6.8951381334657595</v>
      </c>
      <c r="AV3553" s="3">
        <v>0</v>
      </c>
      <c r="AW3553" s="3">
        <v>0</v>
      </c>
    </row>
    <row r="3554" spans="1:49" x14ac:dyDescent="0.25">
      <c r="A3554" s="1" t="s">
        <v>88</v>
      </c>
      <c r="B3554" s="2">
        <v>38353</v>
      </c>
      <c r="C3554" s="1" t="s">
        <v>52</v>
      </c>
      <c r="D3554" s="3">
        <v>0</v>
      </c>
      <c r="E3554" s="3">
        <v>0</v>
      </c>
      <c r="F3554" s="3">
        <v>0</v>
      </c>
      <c r="G3554" s="3">
        <v>0</v>
      </c>
      <c r="H3554" s="3">
        <v>433978.28733699996</v>
      </c>
      <c r="I3554" s="3">
        <v>13999.299591516128</v>
      </c>
      <c r="J3554" s="3">
        <v>13999.299591516128</v>
      </c>
      <c r="K3554" s="3">
        <v>3324374.6961569996</v>
      </c>
      <c r="L3554" s="3">
        <v>2957.01942504</v>
      </c>
      <c r="M3554" s="3">
        <v>95.387723388387087</v>
      </c>
      <c r="N3554" s="3">
        <v>95.387723388387116</v>
      </c>
      <c r="O3554" s="3">
        <v>32061.541325040005</v>
      </c>
      <c r="P3554" s="3">
        <v>0</v>
      </c>
      <c r="Q3554" s="3">
        <v>0</v>
      </c>
      <c r="R3554" s="3">
        <v>0</v>
      </c>
      <c r="S3554" s="3">
        <v>86.841600480000011</v>
      </c>
      <c r="T3554" s="3">
        <v>2957.01942504</v>
      </c>
      <c r="U3554" s="3">
        <v>95.387723388387087</v>
      </c>
      <c r="V3554" s="3">
        <v>95.387723388387116</v>
      </c>
      <c r="W3554" s="3">
        <v>32148.38292552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4">
        <v>0</v>
      </c>
      <c r="AO3554" s="4">
        <v>744</v>
      </c>
      <c r="AP3554" s="4">
        <v>744</v>
      </c>
      <c r="AQ3554" s="3">
        <v>100</v>
      </c>
      <c r="AR3554" s="3">
        <v>0</v>
      </c>
      <c r="AS3554" s="3">
        <v>0</v>
      </c>
      <c r="AT3554" s="3">
        <v>0</v>
      </c>
      <c r="AU3554" s="3">
        <v>6.8137496997488425</v>
      </c>
      <c r="AV3554" s="3">
        <v>0</v>
      </c>
      <c r="AW3554" s="3">
        <v>0</v>
      </c>
    </row>
    <row r="3555" spans="1:49" x14ac:dyDescent="0.25">
      <c r="A3555" s="1" t="s">
        <v>88</v>
      </c>
      <c r="B3555" s="2">
        <v>38384</v>
      </c>
      <c r="C3555" s="1" t="s">
        <v>52</v>
      </c>
      <c r="D3555" s="3">
        <v>0</v>
      </c>
      <c r="E3555" s="3">
        <v>0</v>
      </c>
      <c r="F3555" s="3">
        <v>0</v>
      </c>
      <c r="G3555" s="3">
        <v>0</v>
      </c>
      <c r="H3555" s="3">
        <v>392081.48844499997</v>
      </c>
      <c r="I3555" s="3">
        <v>14002.910301607144</v>
      </c>
      <c r="J3555" s="3">
        <v>14002.910301607144</v>
      </c>
      <c r="K3555" s="3">
        <v>3716456.1846019998</v>
      </c>
      <c r="L3555" s="3">
        <v>2795.9219632800005</v>
      </c>
      <c r="M3555" s="3">
        <v>99.854355831428578</v>
      </c>
      <c r="N3555" s="3">
        <v>99.854355831428578</v>
      </c>
      <c r="O3555" s="3">
        <v>34857.46328832001</v>
      </c>
      <c r="P3555" s="3">
        <v>0</v>
      </c>
      <c r="Q3555" s="3">
        <v>0</v>
      </c>
      <c r="R3555" s="3">
        <v>0</v>
      </c>
      <c r="S3555" s="3">
        <v>86.841600480000011</v>
      </c>
      <c r="T3555" s="3">
        <v>2795.9219632800005</v>
      </c>
      <c r="U3555" s="3">
        <v>99.854355831428578</v>
      </c>
      <c r="V3555" s="3">
        <v>99.854355831428578</v>
      </c>
      <c r="W3555" s="3">
        <v>34944.304888800005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4">
        <v>0</v>
      </c>
      <c r="AO3555" s="4">
        <v>672</v>
      </c>
      <c r="AP3555" s="4">
        <v>672</v>
      </c>
      <c r="AQ3555" s="3">
        <v>100</v>
      </c>
      <c r="AR3555" s="3">
        <v>0</v>
      </c>
      <c r="AS3555" s="3">
        <v>0</v>
      </c>
      <c r="AT3555" s="3">
        <v>0</v>
      </c>
      <c r="AU3555" s="3">
        <v>7.1309716109491967</v>
      </c>
      <c r="AV3555" s="3">
        <v>0</v>
      </c>
      <c r="AW3555" s="3">
        <v>0</v>
      </c>
    </row>
    <row r="3556" spans="1:49" x14ac:dyDescent="0.25">
      <c r="A3556" s="1" t="s">
        <v>88</v>
      </c>
      <c r="B3556" s="2">
        <v>38412</v>
      </c>
      <c r="C3556" s="1" t="s">
        <v>52</v>
      </c>
      <c r="D3556" s="3">
        <v>0</v>
      </c>
      <c r="E3556" s="3">
        <v>0</v>
      </c>
      <c r="F3556" s="3">
        <v>0</v>
      </c>
      <c r="G3556" s="3">
        <v>0</v>
      </c>
      <c r="H3556" s="3">
        <v>433257.76461800002</v>
      </c>
      <c r="I3556" s="3">
        <v>13994.867228576044</v>
      </c>
      <c r="J3556" s="3">
        <v>13976.05692316129</v>
      </c>
      <c r="K3556" s="3">
        <v>4149713.9492199998</v>
      </c>
      <c r="L3556" s="3">
        <v>3011.7673905600004</v>
      </c>
      <c r="M3556" s="3">
        <v>97.284545590094226</v>
      </c>
      <c r="N3556" s="3">
        <v>97.15378679225806</v>
      </c>
      <c r="O3556" s="3">
        <v>37869.230678880012</v>
      </c>
      <c r="P3556" s="3">
        <v>0</v>
      </c>
      <c r="Q3556" s="3">
        <v>0</v>
      </c>
      <c r="R3556" s="3">
        <v>0</v>
      </c>
      <c r="S3556" s="3">
        <v>86.841600480000011</v>
      </c>
      <c r="T3556" s="3">
        <v>3011.7673905600004</v>
      </c>
      <c r="U3556" s="3">
        <v>97.284545590094226</v>
      </c>
      <c r="V3556" s="3">
        <v>97.15378679225806</v>
      </c>
      <c r="W3556" s="3">
        <v>37956.072279360007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4">
        <v>0</v>
      </c>
      <c r="AO3556" s="4">
        <v>743</v>
      </c>
      <c r="AP3556" s="4">
        <v>743</v>
      </c>
      <c r="AQ3556" s="3">
        <v>100</v>
      </c>
      <c r="AR3556" s="3">
        <v>0</v>
      </c>
      <c r="AS3556" s="3">
        <v>0</v>
      </c>
      <c r="AT3556" s="3">
        <v>0</v>
      </c>
      <c r="AU3556" s="3">
        <v>6.9514446976281024</v>
      </c>
      <c r="AV3556" s="3">
        <v>0</v>
      </c>
      <c r="AW3556" s="3">
        <v>0</v>
      </c>
    </row>
    <row r="3557" spans="1:49" x14ac:dyDescent="0.25">
      <c r="A3557" s="1" t="s">
        <v>88</v>
      </c>
      <c r="B3557" s="2">
        <v>38443</v>
      </c>
      <c r="C3557" s="1" t="s">
        <v>52</v>
      </c>
      <c r="D3557" s="3">
        <v>0</v>
      </c>
      <c r="E3557" s="3">
        <v>0</v>
      </c>
      <c r="F3557" s="3">
        <v>0</v>
      </c>
      <c r="G3557" s="3">
        <v>0</v>
      </c>
      <c r="H3557" s="3">
        <v>418921.84707100003</v>
      </c>
      <c r="I3557" s="3">
        <v>14002.958676467966</v>
      </c>
      <c r="J3557" s="3">
        <v>13964.061569033331</v>
      </c>
      <c r="K3557" s="3">
        <v>4568635.7962910002</v>
      </c>
      <c r="L3557" s="3">
        <v>2704.0460671200003</v>
      </c>
      <c r="M3557" s="3">
        <v>90.385940962228403</v>
      </c>
      <c r="N3557" s="3">
        <v>90.134868904000001</v>
      </c>
      <c r="O3557" s="3">
        <v>40573.27674600001</v>
      </c>
      <c r="P3557" s="3">
        <v>0</v>
      </c>
      <c r="Q3557" s="3">
        <v>0</v>
      </c>
      <c r="R3557" s="3">
        <v>0</v>
      </c>
      <c r="S3557" s="3">
        <v>86.841600480000011</v>
      </c>
      <c r="T3557" s="3">
        <v>2704.0460671200003</v>
      </c>
      <c r="U3557" s="3">
        <v>90.385940962228403</v>
      </c>
      <c r="V3557" s="3">
        <v>90.134868904000001</v>
      </c>
      <c r="W3557" s="3">
        <v>40660.118346480005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4">
        <v>0</v>
      </c>
      <c r="AO3557" s="4">
        <v>718</v>
      </c>
      <c r="AP3557" s="4">
        <v>718</v>
      </c>
      <c r="AQ3557" s="3">
        <v>100</v>
      </c>
      <c r="AR3557" s="3">
        <v>0</v>
      </c>
      <c r="AS3557" s="3">
        <v>0</v>
      </c>
      <c r="AT3557" s="3">
        <v>0</v>
      </c>
      <c r="AU3557" s="3">
        <v>6.4547745266236047</v>
      </c>
      <c r="AV3557" s="3">
        <v>0</v>
      </c>
      <c r="AW3557" s="3">
        <v>0</v>
      </c>
    </row>
    <row r="3558" spans="1:49" x14ac:dyDescent="0.25">
      <c r="A3558" s="1" t="s">
        <v>88</v>
      </c>
      <c r="B3558" s="2">
        <v>38473</v>
      </c>
      <c r="C3558" s="1" t="s">
        <v>52</v>
      </c>
      <c r="D3558" s="3">
        <v>0</v>
      </c>
      <c r="E3558" s="3">
        <v>0</v>
      </c>
      <c r="F3558" s="3">
        <v>0</v>
      </c>
      <c r="G3558" s="3">
        <v>0</v>
      </c>
      <c r="H3558" s="3">
        <v>411894.08853100002</v>
      </c>
      <c r="I3558" s="3">
        <v>13729.802951033333</v>
      </c>
      <c r="J3558" s="3">
        <v>13286.906081645162</v>
      </c>
      <c r="K3558" s="3">
        <v>4980529.8848219998</v>
      </c>
      <c r="L3558" s="3">
        <v>2986.5959121600004</v>
      </c>
      <c r="M3558" s="3">
        <v>99.553197072000003</v>
      </c>
      <c r="N3558" s="3">
        <v>96.341803618064517</v>
      </c>
      <c r="O3558" s="3">
        <v>43559.872658160013</v>
      </c>
      <c r="P3558" s="3">
        <v>0</v>
      </c>
      <c r="Q3558" s="3">
        <v>0</v>
      </c>
      <c r="R3558" s="3">
        <v>0</v>
      </c>
      <c r="S3558" s="3">
        <v>86.841600480000011</v>
      </c>
      <c r="T3558" s="3">
        <v>2986.5959121600004</v>
      </c>
      <c r="U3558" s="3">
        <v>99.553197072000003</v>
      </c>
      <c r="V3558" s="3">
        <v>96.341803618064517</v>
      </c>
      <c r="W3558" s="3">
        <v>43646.714258640008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4">
        <v>0</v>
      </c>
      <c r="AO3558" s="4">
        <v>720</v>
      </c>
      <c r="AP3558" s="4">
        <v>720</v>
      </c>
      <c r="AQ3558" s="3">
        <v>100</v>
      </c>
      <c r="AR3558" s="3">
        <v>0</v>
      </c>
      <c r="AS3558" s="3">
        <v>0</v>
      </c>
      <c r="AT3558" s="3">
        <v>0</v>
      </c>
      <c r="AU3558" s="3">
        <v>7.2508831646784433</v>
      </c>
      <c r="AV3558" s="3">
        <v>0</v>
      </c>
      <c r="AW3558" s="3">
        <v>0</v>
      </c>
    </row>
    <row r="3559" spans="1:49" x14ac:dyDescent="0.25">
      <c r="A3559" s="1" t="s">
        <v>88</v>
      </c>
      <c r="B3559" s="2">
        <v>38504</v>
      </c>
      <c r="C3559" s="1" t="s">
        <v>52</v>
      </c>
      <c r="D3559" s="3">
        <v>0</v>
      </c>
      <c r="E3559" s="3">
        <v>0</v>
      </c>
      <c r="F3559" s="3">
        <v>0</v>
      </c>
      <c r="G3559" s="3">
        <v>0</v>
      </c>
      <c r="H3559" s="3">
        <v>378927.51210699999</v>
      </c>
      <c r="I3559" s="3">
        <v>12917.98336728409</v>
      </c>
      <c r="J3559" s="3">
        <v>12630.917070233334</v>
      </c>
      <c r="K3559" s="3">
        <v>5359457.3969289996</v>
      </c>
      <c r="L3559" s="3">
        <v>2650.5566755200002</v>
      </c>
      <c r="M3559" s="3">
        <v>90.359886665454553</v>
      </c>
      <c r="N3559" s="3">
        <v>88.351889184000015</v>
      </c>
      <c r="O3559" s="3">
        <v>46210.429333680011</v>
      </c>
      <c r="P3559" s="3">
        <v>0</v>
      </c>
      <c r="Q3559" s="3">
        <v>0</v>
      </c>
      <c r="R3559" s="3">
        <v>0</v>
      </c>
      <c r="S3559" s="3">
        <v>86.841600480000011</v>
      </c>
      <c r="T3559" s="3">
        <v>2650.5566755200002</v>
      </c>
      <c r="U3559" s="3">
        <v>90.359886665454553</v>
      </c>
      <c r="V3559" s="3">
        <v>88.351889184000015</v>
      </c>
      <c r="W3559" s="3">
        <v>46297.270934160006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4">
        <v>0</v>
      </c>
      <c r="AO3559" s="4">
        <v>704</v>
      </c>
      <c r="AP3559" s="4">
        <v>704</v>
      </c>
      <c r="AQ3559" s="3">
        <v>100</v>
      </c>
      <c r="AR3559" s="3">
        <v>0</v>
      </c>
      <c r="AS3559" s="3">
        <v>0</v>
      </c>
      <c r="AT3559" s="3">
        <v>0</v>
      </c>
      <c r="AU3559" s="3">
        <v>6.9948910829455615</v>
      </c>
      <c r="AV3559" s="3">
        <v>0</v>
      </c>
      <c r="AW3559" s="3">
        <v>0</v>
      </c>
    </row>
    <row r="3560" spans="1:49" x14ac:dyDescent="0.25">
      <c r="A3560" s="1" t="s">
        <v>88</v>
      </c>
      <c r="B3560" s="2">
        <v>38534</v>
      </c>
      <c r="C3560" s="1" t="s">
        <v>52</v>
      </c>
      <c r="D3560" s="3">
        <v>0</v>
      </c>
      <c r="E3560" s="3">
        <v>0</v>
      </c>
      <c r="F3560" s="3">
        <v>0</v>
      </c>
      <c r="G3560" s="3">
        <v>0</v>
      </c>
      <c r="H3560" s="3">
        <v>406626.81899899995</v>
      </c>
      <c r="I3560" s="3">
        <v>13187.8968324</v>
      </c>
      <c r="J3560" s="3">
        <v>13116.994161258064</v>
      </c>
      <c r="K3560" s="3">
        <v>5766084.2159279995</v>
      </c>
      <c r="L3560" s="3">
        <v>2783.3362240800002</v>
      </c>
      <c r="M3560" s="3">
        <v>90.270364024216221</v>
      </c>
      <c r="N3560" s="3">
        <v>89.785039486451623</v>
      </c>
      <c r="O3560" s="3">
        <v>48993.765557760009</v>
      </c>
      <c r="P3560" s="3">
        <v>0</v>
      </c>
      <c r="Q3560" s="3">
        <v>0</v>
      </c>
      <c r="R3560" s="3">
        <v>0</v>
      </c>
      <c r="S3560" s="3">
        <v>86.841600480000011</v>
      </c>
      <c r="T3560" s="3">
        <v>2783.3362240800002</v>
      </c>
      <c r="U3560" s="3">
        <v>90.270364024216221</v>
      </c>
      <c r="V3560" s="3">
        <v>89.785039486451623</v>
      </c>
      <c r="W3560" s="3">
        <v>49080.607158240004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4">
        <v>0</v>
      </c>
      <c r="AO3560" s="4">
        <v>740</v>
      </c>
      <c r="AP3560" s="4">
        <v>740</v>
      </c>
      <c r="AQ3560" s="3">
        <v>100</v>
      </c>
      <c r="AR3560" s="3">
        <v>0</v>
      </c>
      <c r="AS3560" s="3">
        <v>0</v>
      </c>
      <c r="AT3560" s="3">
        <v>0</v>
      </c>
      <c r="AU3560" s="3">
        <v>6.8449401122429299</v>
      </c>
      <c r="AV3560" s="3">
        <v>0</v>
      </c>
      <c r="AW3560" s="3">
        <v>0</v>
      </c>
    </row>
    <row r="3561" spans="1:49" x14ac:dyDescent="0.25">
      <c r="A3561" s="1" t="s">
        <v>88</v>
      </c>
      <c r="B3561" s="2">
        <v>38565</v>
      </c>
      <c r="C3561" s="1" t="s">
        <v>52</v>
      </c>
      <c r="D3561" s="3">
        <v>0</v>
      </c>
      <c r="E3561" s="3">
        <v>0</v>
      </c>
      <c r="F3561" s="3">
        <v>0</v>
      </c>
      <c r="G3561" s="3">
        <v>0</v>
      </c>
      <c r="H3561" s="3">
        <v>389426.55744100001</v>
      </c>
      <c r="I3561" s="3">
        <v>12562.147014225804</v>
      </c>
      <c r="J3561" s="3">
        <v>12562.147014225806</v>
      </c>
      <c r="K3561" s="3">
        <v>6155510.7733689994</v>
      </c>
      <c r="L3561" s="3">
        <v>3062.1103473600006</v>
      </c>
      <c r="M3561" s="3">
        <v>98.777753140645174</v>
      </c>
      <c r="N3561" s="3">
        <v>98.777753140645174</v>
      </c>
      <c r="O3561" s="3">
        <v>52055.87590512001</v>
      </c>
      <c r="P3561" s="3">
        <v>0</v>
      </c>
      <c r="Q3561" s="3">
        <v>0</v>
      </c>
      <c r="R3561" s="3">
        <v>0</v>
      </c>
      <c r="S3561" s="3">
        <v>86.841600480000011</v>
      </c>
      <c r="T3561" s="3">
        <v>3062.1103473600006</v>
      </c>
      <c r="U3561" s="3">
        <v>98.777753140645174</v>
      </c>
      <c r="V3561" s="3">
        <v>98.777753140645174</v>
      </c>
      <c r="W3561" s="3">
        <v>52142.717505600005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4">
        <v>0</v>
      </c>
      <c r="AO3561" s="4">
        <v>744</v>
      </c>
      <c r="AP3561" s="4">
        <v>744</v>
      </c>
      <c r="AQ3561" s="3">
        <v>100</v>
      </c>
      <c r="AR3561" s="3">
        <v>0</v>
      </c>
      <c r="AS3561" s="3">
        <v>0</v>
      </c>
      <c r="AT3561" s="3">
        <v>0</v>
      </c>
      <c r="AU3561" s="3">
        <v>7.8631266636814425</v>
      </c>
      <c r="AV3561" s="3">
        <v>0</v>
      </c>
      <c r="AW3561" s="3">
        <v>0</v>
      </c>
    </row>
    <row r="3562" spans="1:49" x14ac:dyDescent="0.25">
      <c r="A3562" s="1" t="s">
        <v>88</v>
      </c>
      <c r="B3562" s="2">
        <v>38596</v>
      </c>
      <c r="C3562" s="1" t="s">
        <v>52</v>
      </c>
      <c r="D3562" s="3">
        <v>0</v>
      </c>
      <c r="E3562" s="3">
        <v>0</v>
      </c>
      <c r="F3562" s="3">
        <v>0</v>
      </c>
      <c r="G3562" s="3">
        <v>0</v>
      </c>
      <c r="H3562" s="3">
        <v>389426.55744100001</v>
      </c>
      <c r="I3562" s="3">
        <v>12998.939330436719</v>
      </c>
      <c r="J3562" s="3">
        <v>12980.885248033332</v>
      </c>
      <c r="K3562" s="3">
        <v>6544937.3308100002</v>
      </c>
      <c r="L3562" s="3">
        <v>3043.8610255200001</v>
      </c>
      <c r="M3562" s="3">
        <v>101.60314966965231</v>
      </c>
      <c r="N3562" s="3">
        <v>101.46203418399999</v>
      </c>
      <c r="O3562" s="3">
        <v>55099.736930640014</v>
      </c>
      <c r="P3562" s="3">
        <v>0</v>
      </c>
      <c r="Q3562" s="3">
        <v>0</v>
      </c>
      <c r="R3562" s="3">
        <v>0</v>
      </c>
      <c r="S3562" s="3">
        <v>86.841600480000011</v>
      </c>
      <c r="T3562" s="3">
        <v>3043.8610255200001</v>
      </c>
      <c r="U3562" s="3">
        <v>101.60314966965231</v>
      </c>
      <c r="V3562" s="3">
        <v>101.46203418399999</v>
      </c>
      <c r="W3562" s="3">
        <v>55186.578531120009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4">
        <v>0</v>
      </c>
      <c r="AO3562" s="4">
        <v>719</v>
      </c>
      <c r="AP3562" s="4">
        <v>719</v>
      </c>
      <c r="AQ3562" s="3">
        <v>100</v>
      </c>
      <c r="AR3562" s="3">
        <v>0</v>
      </c>
      <c r="AS3562" s="3">
        <v>0</v>
      </c>
      <c r="AT3562" s="3">
        <v>0</v>
      </c>
      <c r="AU3562" s="3">
        <v>7.8162646264338562</v>
      </c>
      <c r="AV3562" s="3">
        <v>0</v>
      </c>
      <c r="AW3562" s="3">
        <v>0</v>
      </c>
    </row>
    <row r="3563" spans="1:49" x14ac:dyDescent="0.25">
      <c r="A3563" s="1" t="s">
        <v>88</v>
      </c>
      <c r="B3563" s="2">
        <v>38626</v>
      </c>
      <c r="C3563" s="1" t="s">
        <v>52</v>
      </c>
      <c r="D3563" s="3">
        <v>0</v>
      </c>
      <c r="E3563" s="3">
        <v>0</v>
      </c>
      <c r="F3563" s="3">
        <v>0</v>
      </c>
      <c r="G3563" s="3">
        <v>0</v>
      </c>
      <c r="H3563" s="3">
        <v>356399.64167600003</v>
      </c>
      <c r="I3563" s="3">
        <v>11558.907297599999</v>
      </c>
      <c r="J3563" s="3">
        <v>11496.762634709676</v>
      </c>
      <c r="K3563" s="3">
        <v>6901336.9724860005</v>
      </c>
      <c r="L3563" s="3">
        <v>2978.4151816800004</v>
      </c>
      <c r="M3563" s="3">
        <v>96.597249135567566</v>
      </c>
      <c r="N3563" s="3">
        <v>96.077909086451626</v>
      </c>
      <c r="O3563" s="3">
        <v>58078.152112320007</v>
      </c>
      <c r="P3563" s="3">
        <v>0</v>
      </c>
      <c r="Q3563" s="3">
        <v>0</v>
      </c>
      <c r="R3563" s="3">
        <v>0</v>
      </c>
      <c r="S3563" s="3">
        <v>86.841600480000011</v>
      </c>
      <c r="T3563" s="3">
        <v>2978.4151816800004</v>
      </c>
      <c r="U3563" s="3">
        <v>96.597249135567566</v>
      </c>
      <c r="V3563" s="3">
        <v>96.077909086451626</v>
      </c>
      <c r="W3563" s="3">
        <v>58164.993712800002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4">
        <v>0</v>
      </c>
      <c r="AO3563" s="4">
        <v>740</v>
      </c>
      <c r="AP3563" s="4">
        <v>740</v>
      </c>
      <c r="AQ3563" s="3">
        <v>100</v>
      </c>
      <c r="AR3563" s="3">
        <v>0</v>
      </c>
      <c r="AS3563" s="3">
        <v>0</v>
      </c>
      <c r="AT3563" s="3">
        <v>0</v>
      </c>
      <c r="AU3563" s="3">
        <v>8.356953356276529</v>
      </c>
      <c r="AV3563" s="3">
        <v>0</v>
      </c>
      <c r="AW3563" s="3">
        <v>0</v>
      </c>
    </row>
    <row r="3564" spans="1:49" x14ac:dyDescent="0.25">
      <c r="A3564" s="1" t="s">
        <v>88</v>
      </c>
      <c r="B3564" s="2">
        <v>38657</v>
      </c>
      <c r="C3564" s="1" t="s">
        <v>52</v>
      </c>
      <c r="D3564" s="3">
        <v>0</v>
      </c>
      <c r="E3564" s="3">
        <v>0</v>
      </c>
      <c r="F3564" s="3">
        <v>0</v>
      </c>
      <c r="G3564" s="3">
        <v>0</v>
      </c>
      <c r="H3564" s="3">
        <v>331649.863747</v>
      </c>
      <c r="I3564" s="3">
        <v>11054.995458233334</v>
      </c>
      <c r="J3564" s="3">
        <v>11054.995458233332</v>
      </c>
      <c r="K3564" s="3">
        <v>7232986.8362330003</v>
      </c>
      <c r="L3564" s="3">
        <v>3465.4832887200005</v>
      </c>
      <c r="M3564" s="3">
        <v>115.51610962399999</v>
      </c>
      <c r="N3564" s="3">
        <v>115.51610962399999</v>
      </c>
      <c r="O3564" s="3">
        <v>61543.63540104001</v>
      </c>
      <c r="P3564" s="3">
        <v>0</v>
      </c>
      <c r="Q3564" s="3">
        <v>0</v>
      </c>
      <c r="R3564" s="3">
        <v>0</v>
      </c>
      <c r="S3564" s="3">
        <v>86.841600480000011</v>
      </c>
      <c r="T3564" s="3">
        <v>3465.4832887200005</v>
      </c>
      <c r="U3564" s="3">
        <v>115.51610962399999</v>
      </c>
      <c r="V3564" s="3">
        <v>115.51610962399999</v>
      </c>
      <c r="W3564" s="3">
        <v>61630.477001520012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4">
        <v>0</v>
      </c>
      <c r="AO3564" s="4">
        <v>720</v>
      </c>
      <c r="AP3564" s="4">
        <v>720</v>
      </c>
      <c r="AQ3564" s="3">
        <v>100</v>
      </c>
      <c r="AR3564" s="3">
        <v>0</v>
      </c>
      <c r="AS3564" s="3">
        <v>0</v>
      </c>
      <c r="AT3564" s="3">
        <v>0</v>
      </c>
      <c r="AU3564" s="3">
        <v>10.44922271206978</v>
      </c>
      <c r="AV3564" s="3">
        <v>0</v>
      </c>
      <c r="AW3564" s="3">
        <v>0</v>
      </c>
    </row>
    <row r="3565" spans="1:49" x14ac:dyDescent="0.25">
      <c r="A3565" s="1" t="s">
        <v>88</v>
      </c>
      <c r="B3565" s="2">
        <v>38687</v>
      </c>
      <c r="C3565" s="1" t="s">
        <v>52</v>
      </c>
      <c r="D3565" s="3">
        <v>0</v>
      </c>
      <c r="E3565" s="3">
        <v>0</v>
      </c>
      <c r="F3565" s="3">
        <v>0</v>
      </c>
      <c r="G3565" s="3">
        <v>0</v>
      </c>
      <c r="H3565" s="3">
        <v>314119.51049999997</v>
      </c>
      <c r="I3565" s="3">
        <v>10132.887435483872</v>
      </c>
      <c r="J3565" s="3">
        <v>10132.887435483872</v>
      </c>
      <c r="K3565" s="3">
        <v>7547106.3467330001</v>
      </c>
      <c r="L3565" s="3">
        <v>3532.8169934400003</v>
      </c>
      <c r="M3565" s="3">
        <v>113.96183849806452</v>
      </c>
      <c r="N3565" s="3">
        <v>113.96183849806452</v>
      </c>
      <c r="O3565" s="3">
        <v>65076.452394480009</v>
      </c>
      <c r="P3565" s="3">
        <v>0</v>
      </c>
      <c r="Q3565" s="3">
        <v>0</v>
      </c>
      <c r="R3565" s="3">
        <v>0</v>
      </c>
      <c r="S3565" s="3">
        <v>86.841600480000011</v>
      </c>
      <c r="T3565" s="3">
        <v>3532.8169934400003</v>
      </c>
      <c r="U3565" s="3">
        <v>113.96183849806452</v>
      </c>
      <c r="V3565" s="3">
        <v>113.96183849806452</v>
      </c>
      <c r="W3565" s="3">
        <v>65163.293994960004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4">
        <v>0</v>
      </c>
      <c r="AO3565" s="4">
        <v>744</v>
      </c>
      <c r="AP3565" s="4">
        <v>744</v>
      </c>
      <c r="AQ3565" s="3">
        <v>100</v>
      </c>
      <c r="AR3565" s="3">
        <v>0</v>
      </c>
      <c r="AS3565" s="3">
        <v>0</v>
      </c>
      <c r="AT3565" s="3">
        <v>0</v>
      </c>
      <c r="AU3565" s="3">
        <v>11.246728952991923</v>
      </c>
      <c r="AV3565" s="3">
        <v>0</v>
      </c>
      <c r="AW3565" s="3">
        <v>0</v>
      </c>
    </row>
    <row r="3566" spans="1:49" x14ac:dyDescent="0.25">
      <c r="A3566" s="1" t="s">
        <v>88</v>
      </c>
      <c r="B3566" s="2">
        <v>38718</v>
      </c>
      <c r="C3566" s="1" t="s">
        <v>52</v>
      </c>
      <c r="D3566" s="3">
        <v>0</v>
      </c>
      <c r="E3566" s="3">
        <v>0</v>
      </c>
      <c r="F3566" s="3">
        <v>0</v>
      </c>
      <c r="G3566" s="3">
        <v>0</v>
      </c>
      <c r="H3566" s="3">
        <v>318020.271427</v>
      </c>
      <c r="I3566" s="3">
        <v>10258.718433129032</v>
      </c>
      <c r="J3566" s="3">
        <v>10258.718433129034</v>
      </c>
      <c r="K3566" s="3">
        <v>7865126.6181600001</v>
      </c>
      <c r="L3566" s="3">
        <v>4048.8323006400001</v>
      </c>
      <c r="M3566" s="3">
        <v>130.60749356903227</v>
      </c>
      <c r="N3566" s="3">
        <v>130.60749356903227</v>
      </c>
      <c r="O3566" s="3">
        <v>69125.284695120004</v>
      </c>
      <c r="P3566" s="3">
        <v>0</v>
      </c>
      <c r="Q3566" s="3">
        <v>0</v>
      </c>
      <c r="R3566" s="3">
        <v>0</v>
      </c>
      <c r="S3566" s="3">
        <v>86.841600480000011</v>
      </c>
      <c r="T3566" s="3">
        <v>4048.8323006400001</v>
      </c>
      <c r="U3566" s="3">
        <v>130.60749356903227</v>
      </c>
      <c r="V3566" s="3">
        <v>130.60749356903227</v>
      </c>
      <c r="W3566" s="3">
        <v>69212.126295599999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4">
        <v>0</v>
      </c>
      <c r="AO3566" s="4">
        <v>744</v>
      </c>
      <c r="AP3566" s="4">
        <v>744</v>
      </c>
      <c r="AQ3566" s="3">
        <v>100</v>
      </c>
      <c r="AR3566" s="3">
        <v>0</v>
      </c>
      <c r="AS3566" s="3">
        <v>0</v>
      </c>
      <c r="AT3566" s="3">
        <v>0</v>
      </c>
      <c r="AU3566" s="3">
        <v>12.731365464447729</v>
      </c>
      <c r="AV3566" s="3">
        <v>0</v>
      </c>
      <c r="AW3566" s="3">
        <v>0</v>
      </c>
    </row>
    <row r="3567" spans="1:49" x14ac:dyDescent="0.25">
      <c r="A3567" s="1" t="s">
        <v>88</v>
      </c>
      <c r="B3567" s="2">
        <v>38749</v>
      </c>
      <c r="C3567" s="1" t="s">
        <v>52</v>
      </c>
      <c r="D3567" s="3">
        <v>0</v>
      </c>
      <c r="E3567" s="3">
        <v>0</v>
      </c>
      <c r="F3567" s="3">
        <v>0</v>
      </c>
      <c r="G3567" s="3">
        <v>0</v>
      </c>
      <c r="H3567" s="3">
        <v>285855.85330099997</v>
      </c>
      <c r="I3567" s="3">
        <v>10209.137617892857</v>
      </c>
      <c r="J3567" s="3">
        <v>10209.137617892857</v>
      </c>
      <c r="K3567" s="3">
        <v>8150982.4714609999</v>
      </c>
      <c r="L3567" s="3">
        <v>3644.8300723200005</v>
      </c>
      <c r="M3567" s="3">
        <v>130.17250258285713</v>
      </c>
      <c r="N3567" s="3">
        <v>130.17250258285716</v>
      </c>
      <c r="O3567" s="3">
        <v>72770.114767440013</v>
      </c>
      <c r="P3567" s="3">
        <v>0</v>
      </c>
      <c r="Q3567" s="3">
        <v>0</v>
      </c>
      <c r="R3567" s="3">
        <v>0</v>
      </c>
      <c r="S3567" s="3">
        <v>86.841600480000011</v>
      </c>
      <c r="T3567" s="3">
        <v>3644.8300723200005</v>
      </c>
      <c r="U3567" s="3">
        <v>130.17250258285713</v>
      </c>
      <c r="V3567" s="3">
        <v>130.17250258285716</v>
      </c>
      <c r="W3567" s="3">
        <v>72856.956367920007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4">
        <v>0</v>
      </c>
      <c r="AO3567" s="4">
        <v>672</v>
      </c>
      <c r="AP3567" s="4">
        <v>672</v>
      </c>
      <c r="AQ3567" s="3">
        <v>100</v>
      </c>
      <c r="AR3567" s="3">
        <v>0</v>
      </c>
      <c r="AS3567" s="3">
        <v>0</v>
      </c>
      <c r="AT3567" s="3">
        <v>0</v>
      </c>
      <c r="AU3567" s="3">
        <v>12.750587508460335</v>
      </c>
      <c r="AV3567" s="3">
        <v>0</v>
      </c>
      <c r="AW3567" s="3">
        <v>0</v>
      </c>
    </row>
    <row r="3568" spans="1:49" x14ac:dyDescent="0.25">
      <c r="A3568" s="1" t="s">
        <v>88</v>
      </c>
      <c r="B3568" s="2">
        <v>38777</v>
      </c>
      <c r="C3568" s="1" t="s">
        <v>52</v>
      </c>
      <c r="D3568" s="3">
        <v>0</v>
      </c>
      <c r="E3568" s="3">
        <v>0</v>
      </c>
      <c r="F3568" s="3">
        <v>0</v>
      </c>
      <c r="G3568" s="3">
        <v>0</v>
      </c>
      <c r="H3568" s="3">
        <v>304795.30762899999</v>
      </c>
      <c r="I3568" s="3">
        <v>9832.1066977096762</v>
      </c>
      <c r="J3568" s="3">
        <v>9832.1066977096762</v>
      </c>
      <c r="K3568" s="3">
        <v>8455777.7790900003</v>
      </c>
      <c r="L3568" s="3">
        <v>4079.6673616799999</v>
      </c>
      <c r="M3568" s="3">
        <v>131.60217295741936</v>
      </c>
      <c r="N3568" s="3">
        <v>131.60217295741936</v>
      </c>
      <c r="O3568" s="3">
        <v>76849.782129120009</v>
      </c>
      <c r="P3568" s="3">
        <v>0</v>
      </c>
      <c r="Q3568" s="3">
        <v>0</v>
      </c>
      <c r="R3568" s="3">
        <v>0</v>
      </c>
      <c r="S3568" s="3">
        <v>86.841600480000011</v>
      </c>
      <c r="T3568" s="3">
        <v>4079.6673616799999</v>
      </c>
      <c r="U3568" s="3">
        <v>131.60217295741936</v>
      </c>
      <c r="V3568" s="3">
        <v>131.60217295741936</v>
      </c>
      <c r="W3568" s="3">
        <v>76936.623729600004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4">
        <v>0</v>
      </c>
      <c r="AO3568" s="4">
        <v>744</v>
      </c>
      <c r="AP3568" s="4">
        <v>744</v>
      </c>
      <c r="AQ3568" s="3">
        <v>100</v>
      </c>
      <c r="AR3568" s="3">
        <v>0</v>
      </c>
      <c r="AS3568" s="3">
        <v>0</v>
      </c>
      <c r="AT3568" s="3">
        <v>0</v>
      </c>
      <c r="AU3568" s="3">
        <v>13.384941498659204</v>
      </c>
      <c r="AV3568" s="3">
        <v>0</v>
      </c>
      <c r="AW3568" s="3">
        <v>0</v>
      </c>
    </row>
    <row r="3569" spans="1:49" x14ac:dyDescent="0.25">
      <c r="A3569" s="1" t="s">
        <v>88</v>
      </c>
      <c r="B3569" s="2">
        <v>38808</v>
      </c>
      <c r="C3569" s="1" t="s">
        <v>52</v>
      </c>
      <c r="D3569" s="3">
        <v>0</v>
      </c>
      <c r="E3569" s="3">
        <v>0</v>
      </c>
      <c r="F3569" s="3">
        <v>0</v>
      </c>
      <c r="G3569" s="3">
        <v>0</v>
      </c>
      <c r="H3569" s="3">
        <v>279935.49913700001</v>
      </c>
      <c r="I3569" s="3">
        <v>9344.1613063810855</v>
      </c>
      <c r="J3569" s="3">
        <v>9331.1833045666663</v>
      </c>
      <c r="K3569" s="3">
        <v>8735713.2782269996</v>
      </c>
      <c r="L3569" s="3">
        <v>3889.6226997600006</v>
      </c>
      <c r="M3569" s="3">
        <v>129.83441556917941</v>
      </c>
      <c r="N3569" s="3">
        <v>129.654089992</v>
      </c>
      <c r="O3569" s="3">
        <v>80739.404828880011</v>
      </c>
      <c r="P3569" s="3">
        <v>0</v>
      </c>
      <c r="Q3569" s="3">
        <v>0</v>
      </c>
      <c r="R3569" s="3">
        <v>0</v>
      </c>
      <c r="S3569" s="3">
        <v>86.841600480000011</v>
      </c>
      <c r="T3569" s="3">
        <v>3889.6226997600006</v>
      </c>
      <c r="U3569" s="3">
        <v>129.83441556917941</v>
      </c>
      <c r="V3569" s="3">
        <v>129.654089992</v>
      </c>
      <c r="W3569" s="3">
        <v>80826.246429360006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4">
        <v>0</v>
      </c>
      <c r="AO3569" s="4">
        <v>719</v>
      </c>
      <c r="AP3569" s="4">
        <v>719</v>
      </c>
      <c r="AQ3569" s="3">
        <v>100</v>
      </c>
      <c r="AR3569" s="3">
        <v>0</v>
      </c>
      <c r="AS3569" s="3">
        <v>0</v>
      </c>
      <c r="AT3569" s="3">
        <v>0</v>
      </c>
      <c r="AU3569" s="3">
        <v>13.89471043062111</v>
      </c>
      <c r="AV3569" s="3">
        <v>0</v>
      </c>
      <c r="AW3569" s="3">
        <v>0</v>
      </c>
    </row>
    <row r="3570" spans="1:49" x14ac:dyDescent="0.25">
      <c r="A3570" s="1" t="s">
        <v>88</v>
      </c>
      <c r="B3570" s="2">
        <v>38838</v>
      </c>
      <c r="C3570" s="1" t="s">
        <v>52</v>
      </c>
      <c r="D3570" s="3">
        <v>0</v>
      </c>
      <c r="E3570" s="3">
        <v>0</v>
      </c>
      <c r="F3570" s="3">
        <v>0</v>
      </c>
      <c r="G3570" s="3">
        <v>0</v>
      </c>
      <c r="H3570" s="3">
        <v>281699.537518</v>
      </c>
      <c r="I3570" s="3">
        <v>9087.0818554193538</v>
      </c>
      <c r="J3570" s="3">
        <v>9087.0818554193538</v>
      </c>
      <c r="K3570" s="3">
        <v>9017412.8157449998</v>
      </c>
      <c r="L3570" s="3">
        <v>4195.4561623200007</v>
      </c>
      <c r="M3570" s="3">
        <v>135.33729555870968</v>
      </c>
      <c r="N3570" s="3">
        <v>135.33729555870968</v>
      </c>
      <c r="O3570" s="3">
        <v>84934.86099120001</v>
      </c>
      <c r="P3570" s="3">
        <v>0</v>
      </c>
      <c r="Q3570" s="3">
        <v>0</v>
      </c>
      <c r="R3570" s="3">
        <v>0</v>
      </c>
      <c r="S3570" s="3">
        <v>86.841600480000011</v>
      </c>
      <c r="T3570" s="3">
        <v>4195.4561623200007</v>
      </c>
      <c r="U3570" s="3">
        <v>135.33729555870968</v>
      </c>
      <c r="V3570" s="3">
        <v>135.33729555870968</v>
      </c>
      <c r="W3570" s="3">
        <v>85021.702591680019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4">
        <v>0</v>
      </c>
      <c r="AO3570" s="4">
        <v>744</v>
      </c>
      <c r="AP3570" s="4">
        <v>744</v>
      </c>
      <c r="AQ3570" s="3">
        <v>100</v>
      </c>
      <c r="AR3570" s="3">
        <v>0</v>
      </c>
      <c r="AS3570" s="3">
        <v>0</v>
      </c>
      <c r="AT3570" s="3">
        <v>0</v>
      </c>
      <c r="AU3570" s="3">
        <v>14.893372560300778</v>
      </c>
      <c r="AV3570" s="3">
        <v>0</v>
      </c>
      <c r="AW3570" s="3">
        <v>0</v>
      </c>
    </row>
    <row r="3571" spans="1:49" x14ac:dyDescent="0.25">
      <c r="A3571" s="1" t="s">
        <v>88</v>
      </c>
      <c r="B3571" s="2">
        <v>38869</v>
      </c>
      <c r="C3571" s="1" t="s">
        <v>52</v>
      </c>
      <c r="D3571" s="3">
        <v>0</v>
      </c>
      <c r="E3571" s="3">
        <v>0</v>
      </c>
      <c r="F3571" s="3">
        <v>0</v>
      </c>
      <c r="G3571" s="3">
        <v>0</v>
      </c>
      <c r="H3571" s="3">
        <v>169805.55369300002</v>
      </c>
      <c r="I3571" s="3">
        <v>8597.7495540759483</v>
      </c>
      <c r="J3571" s="3">
        <v>5660.1851231000001</v>
      </c>
      <c r="K3571" s="3">
        <v>9187218.369438</v>
      </c>
      <c r="L3571" s="3">
        <v>2862.6263810400001</v>
      </c>
      <c r="M3571" s="3">
        <v>144.94310790075949</v>
      </c>
      <c r="N3571" s="3">
        <v>95.420879368000001</v>
      </c>
      <c r="O3571" s="3">
        <v>87797.487372240008</v>
      </c>
      <c r="P3571" s="3">
        <v>0</v>
      </c>
      <c r="Q3571" s="3">
        <v>0</v>
      </c>
      <c r="R3571" s="3">
        <v>0</v>
      </c>
      <c r="S3571" s="3">
        <v>86.841600480000011</v>
      </c>
      <c r="T3571" s="3">
        <v>2862.6263810400001</v>
      </c>
      <c r="U3571" s="3">
        <v>144.94310790075949</v>
      </c>
      <c r="V3571" s="3">
        <v>95.420879368000001</v>
      </c>
      <c r="W3571" s="3">
        <v>87884.328972720017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4">
        <v>0</v>
      </c>
      <c r="AO3571" s="4">
        <v>474</v>
      </c>
      <c r="AP3571" s="4">
        <v>474</v>
      </c>
      <c r="AQ3571" s="3">
        <v>100</v>
      </c>
      <c r="AR3571" s="3">
        <v>0</v>
      </c>
      <c r="AS3571" s="3">
        <v>0</v>
      </c>
      <c r="AT3571" s="3">
        <v>0</v>
      </c>
      <c r="AU3571" s="3">
        <v>16.858261221629338</v>
      </c>
      <c r="AV3571" s="3">
        <v>0</v>
      </c>
      <c r="AW3571" s="3">
        <v>0</v>
      </c>
    </row>
    <row r="3572" spans="1:49" x14ac:dyDescent="0.25">
      <c r="A3572" s="1" t="s">
        <v>88</v>
      </c>
      <c r="B3572" s="2">
        <v>38899</v>
      </c>
      <c r="C3572" s="1" t="s">
        <v>52</v>
      </c>
      <c r="D3572" s="3">
        <v>0</v>
      </c>
      <c r="E3572" s="3">
        <v>0</v>
      </c>
      <c r="F3572" s="3">
        <v>0</v>
      </c>
      <c r="G3572" s="3">
        <v>0</v>
      </c>
      <c r="H3572" s="3">
        <v>139763.66062099999</v>
      </c>
      <c r="I3572" s="3">
        <v>9343.5316292590542</v>
      </c>
      <c r="J3572" s="3">
        <v>4508.5051813225809</v>
      </c>
      <c r="K3572" s="3">
        <v>9326982.0300589986</v>
      </c>
      <c r="L3572" s="3">
        <v>3839.2797429600005</v>
      </c>
      <c r="M3572" s="3">
        <v>256.66494103353762</v>
      </c>
      <c r="N3572" s="3">
        <v>123.84773364387097</v>
      </c>
      <c r="O3572" s="3">
        <v>91636.767115200011</v>
      </c>
      <c r="P3572" s="3">
        <v>0</v>
      </c>
      <c r="Q3572" s="3">
        <v>0</v>
      </c>
      <c r="R3572" s="3">
        <v>0</v>
      </c>
      <c r="S3572" s="3">
        <v>86.841600480000011</v>
      </c>
      <c r="T3572" s="3">
        <v>3839.2797429600005</v>
      </c>
      <c r="U3572" s="3">
        <v>256.66494103353762</v>
      </c>
      <c r="V3572" s="3">
        <v>123.84773364387097</v>
      </c>
      <c r="W3572" s="3">
        <v>91723.608715680006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4">
        <v>0</v>
      </c>
      <c r="AO3572" s="4">
        <v>359</v>
      </c>
      <c r="AP3572" s="4">
        <v>359</v>
      </c>
      <c r="AQ3572" s="3">
        <v>100</v>
      </c>
      <c r="AR3572" s="3">
        <v>0</v>
      </c>
      <c r="AS3572" s="3">
        <v>0</v>
      </c>
      <c r="AT3572" s="3">
        <v>0</v>
      </c>
      <c r="AU3572" s="3">
        <v>27.4697995594939</v>
      </c>
      <c r="AV3572" s="3">
        <v>0</v>
      </c>
      <c r="AW3572" s="3">
        <v>0</v>
      </c>
    </row>
    <row r="3573" spans="1:49" x14ac:dyDescent="0.25">
      <c r="A3573" s="1" t="s">
        <v>88</v>
      </c>
      <c r="B3573" s="2">
        <v>38930</v>
      </c>
      <c r="C3573" s="1" t="s">
        <v>52</v>
      </c>
      <c r="D3573" s="3">
        <v>0</v>
      </c>
      <c r="E3573" s="3">
        <v>0</v>
      </c>
      <c r="F3573" s="3">
        <v>0</v>
      </c>
      <c r="G3573" s="3">
        <v>0</v>
      </c>
      <c r="H3573" s="3">
        <v>275207.73430099996</v>
      </c>
      <c r="I3573" s="3">
        <v>8877.6688484193546</v>
      </c>
      <c r="J3573" s="3">
        <v>8877.6688484193546</v>
      </c>
      <c r="K3573" s="3">
        <v>9602189.7643599994</v>
      </c>
      <c r="L3573" s="3">
        <v>4703.2907390400005</v>
      </c>
      <c r="M3573" s="3">
        <v>151.7190560980645</v>
      </c>
      <c r="N3573" s="3">
        <v>151.71905609806453</v>
      </c>
      <c r="O3573" s="3">
        <v>96340.057854240018</v>
      </c>
      <c r="P3573" s="3">
        <v>0</v>
      </c>
      <c r="Q3573" s="3">
        <v>0</v>
      </c>
      <c r="R3573" s="3">
        <v>0</v>
      </c>
      <c r="S3573" s="3">
        <v>86.841600480000011</v>
      </c>
      <c r="T3573" s="3">
        <v>4703.2907390400005</v>
      </c>
      <c r="U3573" s="3">
        <v>151.7190560980645</v>
      </c>
      <c r="V3573" s="3">
        <v>151.71905609806453</v>
      </c>
      <c r="W3573" s="3">
        <v>96426.899454720013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4">
        <v>0</v>
      </c>
      <c r="AO3573" s="4">
        <v>744</v>
      </c>
      <c r="AP3573" s="4">
        <v>744</v>
      </c>
      <c r="AQ3573" s="3">
        <v>100</v>
      </c>
      <c r="AR3573" s="3">
        <v>0</v>
      </c>
      <c r="AS3573" s="3">
        <v>0</v>
      </c>
      <c r="AT3573" s="3">
        <v>0</v>
      </c>
      <c r="AU3573" s="3">
        <v>17.089965698042196</v>
      </c>
      <c r="AV3573" s="3">
        <v>0</v>
      </c>
      <c r="AW3573" s="3">
        <v>0</v>
      </c>
    </row>
    <row r="3574" spans="1:49" x14ac:dyDescent="0.25">
      <c r="A3574" s="1" t="s">
        <v>88</v>
      </c>
      <c r="B3574" s="2">
        <v>38961</v>
      </c>
      <c r="C3574" s="1" t="s">
        <v>52</v>
      </c>
      <c r="D3574" s="3">
        <v>0</v>
      </c>
      <c r="E3574" s="3">
        <v>0</v>
      </c>
      <c r="F3574" s="3">
        <v>0</v>
      </c>
      <c r="G3574" s="3">
        <v>0</v>
      </c>
      <c r="H3574" s="3">
        <v>263881.68505800003</v>
      </c>
      <c r="I3574" s="3">
        <v>8796.0561686000001</v>
      </c>
      <c r="J3574" s="3">
        <v>8796.0561686000001</v>
      </c>
      <c r="K3574" s="3">
        <v>9866071.449417999</v>
      </c>
      <c r="L3574" s="3">
        <v>4538.4175555200009</v>
      </c>
      <c r="M3574" s="3">
        <v>151.28058518400002</v>
      </c>
      <c r="N3574" s="3">
        <v>151.28058518400002</v>
      </c>
      <c r="O3574" s="3">
        <v>100878.47540976002</v>
      </c>
      <c r="P3574" s="3">
        <v>0</v>
      </c>
      <c r="Q3574" s="3">
        <v>0</v>
      </c>
      <c r="R3574" s="3">
        <v>0</v>
      </c>
      <c r="S3574" s="3">
        <v>86.841600480000011</v>
      </c>
      <c r="T3574" s="3">
        <v>4538.4175555200009</v>
      </c>
      <c r="U3574" s="3">
        <v>151.28058518400002</v>
      </c>
      <c r="V3574" s="3">
        <v>151.28058518400002</v>
      </c>
      <c r="W3574" s="3">
        <v>100965.31701024002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4">
        <v>0</v>
      </c>
      <c r="AO3574" s="4">
        <v>720</v>
      </c>
      <c r="AP3574" s="4">
        <v>720</v>
      </c>
      <c r="AQ3574" s="3">
        <v>100</v>
      </c>
      <c r="AR3574" s="3">
        <v>0</v>
      </c>
      <c r="AS3574" s="3">
        <v>0</v>
      </c>
      <c r="AT3574" s="3">
        <v>0</v>
      </c>
      <c r="AU3574" s="3">
        <v>17.198683396774872</v>
      </c>
      <c r="AV3574" s="3">
        <v>0</v>
      </c>
      <c r="AW3574" s="3">
        <v>0</v>
      </c>
    </row>
    <row r="3575" spans="1:49" x14ac:dyDescent="0.25">
      <c r="A3575" s="1" t="s">
        <v>88</v>
      </c>
      <c r="B3575" s="2">
        <v>38991</v>
      </c>
      <c r="C3575" s="1" t="s">
        <v>52</v>
      </c>
      <c r="D3575" s="3">
        <v>0</v>
      </c>
      <c r="E3575" s="3">
        <v>0</v>
      </c>
      <c r="F3575" s="3">
        <v>0</v>
      </c>
      <c r="G3575" s="3">
        <v>0</v>
      </c>
      <c r="H3575" s="3">
        <v>264524.12157099997</v>
      </c>
      <c r="I3575" s="3">
        <v>8533.0361797096775</v>
      </c>
      <c r="J3575" s="3">
        <v>8533.0361797096775</v>
      </c>
      <c r="K3575" s="3">
        <v>10130595.570989</v>
      </c>
      <c r="L3575" s="3">
        <v>5148.8259067200006</v>
      </c>
      <c r="M3575" s="3">
        <v>166.09115828129035</v>
      </c>
      <c r="N3575" s="3">
        <v>166.09115828129035</v>
      </c>
      <c r="O3575" s="3">
        <v>106027.30131648002</v>
      </c>
      <c r="P3575" s="3">
        <v>0</v>
      </c>
      <c r="Q3575" s="3">
        <v>0</v>
      </c>
      <c r="R3575" s="3">
        <v>0</v>
      </c>
      <c r="S3575" s="3">
        <v>86.841600480000011</v>
      </c>
      <c r="T3575" s="3">
        <v>5148.8259067200006</v>
      </c>
      <c r="U3575" s="3">
        <v>166.09115828129035</v>
      </c>
      <c r="V3575" s="3">
        <v>166.09115828129035</v>
      </c>
      <c r="W3575" s="3">
        <v>106114.14291696002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4">
        <v>0</v>
      </c>
      <c r="AO3575" s="4">
        <v>744</v>
      </c>
      <c r="AP3575" s="4">
        <v>744</v>
      </c>
      <c r="AQ3575" s="3">
        <v>100</v>
      </c>
      <c r="AR3575" s="3">
        <v>0</v>
      </c>
      <c r="AS3575" s="3">
        <v>0</v>
      </c>
      <c r="AT3575" s="3">
        <v>0</v>
      </c>
      <c r="AU3575" s="3">
        <v>19.464485416835689</v>
      </c>
      <c r="AV3575" s="3">
        <v>0</v>
      </c>
      <c r="AW3575" s="3">
        <v>0</v>
      </c>
    </row>
    <row r="3576" spans="1:49" x14ac:dyDescent="0.25">
      <c r="A3576" s="1" t="s">
        <v>88</v>
      </c>
      <c r="B3576" s="2">
        <v>39022</v>
      </c>
      <c r="C3576" s="1" t="s">
        <v>52</v>
      </c>
      <c r="D3576" s="3">
        <v>0</v>
      </c>
      <c r="E3576" s="3">
        <v>0</v>
      </c>
      <c r="F3576" s="3">
        <v>0</v>
      </c>
      <c r="G3576" s="3">
        <v>0</v>
      </c>
      <c r="H3576" s="3">
        <v>248197.005771</v>
      </c>
      <c r="I3576" s="3">
        <v>8284.7401091849788</v>
      </c>
      <c r="J3576" s="3">
        <v>8273.2335256999995</v>
      </c>
      <c r="K3576" s="3">
        <v>10378792.57676</v>
      </c>
      <c r="L3576" s="3">
        <v>5185.9538373600008</v>
      </c>
      <c r="M3576" s="3">
        <v>173.10555229018081</v>
      </c>
      <c r="N3576" s="3">
        <v>172.86512791199999</v>
      </c>
      <c r="O3576" s="3">
        <v>111213.25515384001</v>
      </c>
      <c r="P3576" s="3">
        <v>0</v>
      </c>
      <c r="Q3576" s="3">
        <v>0</v>
      </c>
      <c r="R3576" s="3">
        <v>0</v>
      </c>
      <c r="S3576" s="3">
        <v>86.841600480000011</v>
      </c>
      <c r="T3576" s="3">
        <v>5185.9538373600008</v>
      </c>
      <c r="U3576" s="3">
        <v>173.10555229018081</v>
      </c>
      <c r="V3576" s="3">
        <v>172.86512791199999</v>
      </c>
      <c r="W3576" s="3">
        <v>111300.09675432001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4">
        <v>0</v>
      </c>
      <c r="AO3576" s="4">
        <v>719</v>
      </c>
      <c r="AP3576" s="4">
        <v>719</v>
      </c>
      <c r="AQ3576" s="3">
        <v>100</v>
      </c>
      <c r="AR3576" s="3">
        <v>0</v>
      </c>
      <c r="AS3576" s="3">
        <v>0</v>
      </c>
      <c r="AT3576" s="3">
        <v>0</v>
      </c>
      <c r="AU3576" s="3">
        <v>20.89450604470564</v>
      </c>
      <c r="AV3576" s="3">
        <v>0</v>
      </c>
      <c r="AW3576" s="3">
        <v>0</v>
      </c>
    </row>
    <row r="3577" spans="1:49" x14ac:dyDescent="0.25">
      <c r="A3577" s="1" t="s">
        <v>88</v>
      </c>
      <c r="B3577" s="2">
        <v>39052</v>
      </c>
      <c r="C3577" s="1" t="s">
        <v>52</v>
      </c>
      <c r="D3577" s="3">
        <v>0</v>
      </c>
      <c r="E3577" s="3">
        <v>0</v>
      </c>
      <c r="F3577" s="3">
        <v>0</v>
      </c>
      <c r="G3577" s="3">
        <v>0</v>
      </c>
      <c r="H3577" s="3">
        <v>247178.33572</v>
      </c>
      <c r="I3577" s="3">
        <v>7973.4947006451612</v>
      </c>
      <c r="J3577" s="3">
        <v>7973.4947006451612</v>
      </c>
      <c r="K3577" s="3">
        <v>10625970.91248</v>
      </c>
      <c r="L3577" s="3">
        <v>5538.3545349600008</v>
      </c>
      <c r="M3577" s="3">
        <v>178.65659790193553</v>
      </c>
      <c r="N3577" s="3">
        <v>178.65659790193547</v>
      </c>
      <c r="O3577" s="3">
        <v>116751.6096888</v>
      </c>
      <c r="P3577" s="3">
        <v>0</v>
      </c>
      <c r="Q3577" s="3">
        <v>0</v>
      </c>
      <c r="R3577" s="3">
        <v>0</v>
      </c>
      <c r="S3577" s="3">
        <v>86.841600480000011</v>
      </c>
      <c r="T3577" s="3">
        <v>5538.3545349600008</v>
      </c>
      <c r="U3577" s="3">
        <v>178.65659790193553</v>
      </c>
      <c r="V3577" s="3">
        <v>178.65659790193547</v>
      </c>
      <c r="W3577" s="3">
        <v>116838.45128928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4">
        <v>0</v>
      </c>
      <c r="AO3577" s="4">
        <v>744</v>
      </c>
      <c r="AP3577" s="4">
        <v>744</v>
      </c>
      <c r="AQ3577" s="3">
        <v>100</v>
      </c>
      <c r="AR3577" s="3">
        <v>0</v>
      </c>
      <c r="AS3577" s="3">
        <v>0</v>
      </c>
      <c r="AT3577" s="3">
        <v>0</v>
      </c>
      <c r="AU3577" s="3">
        <v>22.406310483592573</v>
      </c>
      <c r="AV3577" s="3">
        <v>0</v>
      </c>
      <c r="AW3577" s="3">
        <v>0</v>
      </c>
    </row>
    <row r="3578" spans="1:49" x14ac:dyDescent="0.25">
      <c r="A3578" s="1" t="s">
        <v>88</v>
      </c>
      <c r="B3578" s="2">
        <v>39083</v>
      </c>
      <c r="C3578" s="1" t="s">
        <v>52</v>
      </c>
      <c r="D3578" s="3">
        <v>0</v>
      </c>
      <c r="E3578" s="3">
        <v>0</v>
      </c>
      <c r="F3578" s="3">
        <v>0</v>
      </c>
      <c r="G3578" s="3">
        <v>0</v>
      </c>
      <c r="H3578" s="3">
        <v>234624.203419</v>
      </c>
      <c r="I3578" s="3">
        <v>7568.5226909354824</v>
      </c>
      <c r="J3578" s="3">
        <v>7568.5226909354842</v>
      </c>
      <c r="K3578" s="3">
        <v>10860595.115898998</v>
      </c>
      <c r="L3578" s="3">
        <v>5282.2347422399998</v>
      </c>
      <c r="M3578" s="3">
        <v>170.39466910451617</v>
      </c>
      <c r="N3578" s="3">
        <v>170.39466910451611</v>
      </c>
      <c r="O3578" s="3">
        <v>122033.84443104002</v>
      </c>
      <c r="P3578" s="3">
        <v>0</v>
      </c>
      <c r="Q3578" s="3">
        <v>0</v>
      </c>
      <c r="R3578" s="3">
        <v>0</v>
      </c>
      <c r="S3578" s="3">
        <v>86.841600480000011</v>
      </c>
      <c r="T3578" s="3">
        <v>5282.2347422399998</v>
      </c>
      <c r="U3578" s="3">
        <v>170.39466910451617</v>
      </c>
      <c r="V3578" s="3">
        <v>170.39466910451611</v>
      </c>
      <c r="W3578" s="3">
        <v>122120.68603152002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4">
        <v>0</v>
      </c>
      <c r="AO3578" s="4">
        <v>744</v>
      </c>
      <c r="AP3578" s="4">
        <v>744</v>
      </c>
      <c r="AQ3578" s="3">
        <v>100</v>
      </c>
      <c r="AR3578" s="3">
        <v>0</v>
      </c>
      <c r="AS3578" s="3">
        <v>0</v>
      </c>
      <c r="AT3578" s="3">
        <v>0</v>
      </c>
      <c r="AU3578" s="3">
        <v>22.513596914836629</v>
      </c>
      <c r="AV3578" s="3">
        <v>0</v>
      </c>
      <c r="AW3578" s="3">
        <v>0</v>
      </c>
    </row>
    <row r="3579" spans="1:49" x14ac:dyDescent="0.25">
      <c r="A3579" s="1" t="s">
        <v>88</v>
      </c>
      <c r="B3579" s="2">
        <v>39114</v>
      </c>
      <c r="C3579" s="1" t="s">
        <v>52</v>
      </c>
      <c r="D3579" s="3">
        <v>0</v>
      </c>
      <c r="E3579" s="3">
        <v>0</v>
      </c>
      <c r="F3579" s="3">
        <v>0</v>
      </c>
      <c r="G3579" s="3">
        <v>0</v>
      </c>
      <c r="H3579" s="3">
        <v>207915.17159400001</v>
      </c>
      <c r="I3579" s="3">
        <v>7425.5418426428569</v>
      </c>
      <c r="J3579" s="3">
        <v>7425.5418426428569</v>
      </c>
      <c r="K3579" s="3">
        <v>11068510.287493</v>
      </c>
      <c r="L3579" s="3">
        <v>4965.7034013600005</v>
      </c>
      <c r="M3579" s="3">
        <v>177.34655004857143</v>
      </c>
      <c r="N3579" s="3">
        <v>177.34655004857143</v>
      </c>
      <c r="O3579" s="3">
        <v>126999.54783240001</v>
      </c>
      <c r="P3579" s="3">
        <v>0</v>
      </c>
      <c r="Q3579" s="3">
        <v>0</v>
      </c>
      <c r="R3579" s="3">
        <v>0</v>
      </c>
      <c r="S3579" s="3">
        <v>86.841600480000011</v>
      </c>
      <c r="T3579" s="3">
        <v>4965.7034013600005</v>
      </c>
      <c r="U3579" s="3">
        <v>177.34655004857143</v>
      </c>
      <c r="V3579" s="3">
        <v>177.34655004857143</v>
      </c>
      <c r="W3579" s="3">
        <v>127086.38943288001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4">
        <v>0</v>
      </c>
      <c r="AO3579" s="4">
        <v>672</v>
      </c>
      <c r="AP3579" s="4">
        <v>672</v>
      </c>
      <c r="AQ3579" s="3">
        <v>100</v>
      </c>
      <c r="AR3579" s="3">
        <v>0</v>
      </c>
      <c r="AS3579" s="3">
        <v>0</v>
      </c>
      <c r="AT3579" s="3">
        <v>0</v>
      </c>
      <c r="AU3579" s="3">
        <v>23.883314350222726</v>
      </c>
      <c r="AV3579" s="3">
        <v>0</v>
      </c>
      <c r="AW3579" s="3">
        <v>0</v>
      </c>
    </row>
    <row r="3580" spans="1:49" x14ac:dyDescent="0.25">
      <c r="A3580" s="1" t="s">
        <v>88</v>
      </c>
      <c r="B3580" s="2">
        <v>39142</v>
      </c>
      <c r="C3580" s="1" t="s">
        <v>52</v>
      </c>
      <c r="D3580" s="3">
        <v>0</v>
      </c>
      <c r="E3580" s="3">
        <v>0</v>
      </c>
      <c r="F3580" s="3">
        <v>0</v>
      </c>
      <c r="G3580" s="3">
        <v>0</v>
      </c>
      <c r="H3580" s="3">
        <v>229545.05065599998</v>
      </c>
      <c r="I3580" s="3">
        <v>7414.644974083445</v>
      </c>
      <c r="J3580" s="3">
        <v>7404.6790534193542</v>
      </c>
      <c r="K3580" s="3">
        <v>11298055.338149</v>
      </c>
      <c r="L3580" s="3">
        <v>5549.6817002400003</v>
      </c>
      <c r="M3580" s="3">
        <v>179.26293513561237</v>
      </c>
      <c r="N3580" s="3">
        <v>179.02199033032261</v>
      </c>
      <c r="O3580" s="3">
        <v>132549.22953264002</v>
      </c>
      <c r="P3580" s="3">
        <v>0</v>
      </c>
      <c r="Q3580" s="3">
        <v>0</v>
      </c>
      <c r="R3580" s="3">
        <v>0</v>
      </c>
      <c r="S3580" s="3">
        <v>86.841600480000011</v>
      </c>
      <c r="T3580" s="3">
        <v>5549.6817002400003</v>
      </c>
      <c r="U3580" s="3">
        <v>179.26293513561237</v>
      </c>
      <c r="V3580" s="3">
        <v>179.02199033032261</v>
      </c>
      <c r="W3580" s="3">
        <v>132636.07113312001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4">
        <v>0</v>
      </c>
      <c r="AO3580" s="4">
        <v>743</v>
      </c>
      <c r="AP3580" s="4">
        <v>743</v>
      </c>
      <c r="AQ3580" s="3">
        <v>100</v>
      </c>
      <c r="AR3580" s="3">
        <v>0</v>
      </c>
      <c r="AS3580" s="3">
        <v>0</v>
      </c>
      <c r="AT3580" s="3">
        <v>0</v>
      </c>
      <c r="AU3580" s="3">
        <v>24.176873709016906</v>
      </c>
      <c r="AV3580" s="3">
        <v>0</v>
      </c>
      <c r="AW3580" s="3">
        <v>0</v>
      </c>
    </row>
    <row r="3581" spans="1:49" x14ac:dyDescent="0.25">
      <c r="A3581" s="1" t="s">
        <v>88</v>
      </c>
      <c r="B3581" s="2">
        <v>39173</v>
      </c>
      <c r="C3581" s="1" t="s">
        <v>52</v>
      </c>
      <c r="D3581" s="3">
        <v>0</v>
      </c>
      <c r="E3581" s="3">
        <v>0</v>
      </c>
      <c r="F3581" s="3">
        <v>0</v>
      </c>
      <c r="G3581" s="3">
        <v>0</v>
      </c>
      <c r="H3581" s="3">
        <v>108305.56772200001</v>
      </c>
      <c r="I3581" s="3">
        <v>7200.3701532631576</v>
      </c>
      <c r="J3581" s="3">
        <v>3610.1855907333334</v>
      </c>
      <c r="K3581" s="3">
        <v>11406360.905871</v>
      </c>
      <c r="L3581" s="3">
        <v>2547.9829010399999</v>
      </c>
      <c r="M3581" s="3">
        <v>169.39498511069255</v>
      </c>
      <c r="N3581" s="3">
        <v>84.932763367999996</v>
      </c>
      <c r="O3581" s="3">
        <v>135097.21243368002</v>
      </c>
      <c r="P3581" s="3">
        <v>0</v>
      </c>
      <c r="Q3581" s="3">
        <v>0</v>
      </c>
      <c r="R3581" s="3">
        <v>0</v>
      </c>
      <c r="S3581" s="3">
        <v>86.841600480000011</v>
      </c>
      <c r="T3581" s="3">
        <v>2547.9829010399999</v>
      </c>
      <c r="U3581" s="3">
        <v>169.39498511069255</v>
      </c>
      <c r="V3581" s="3">
        <v>84.932763367999996</v>
      </c>
      <c r="W3581" s="3">
        <v>135184.05403416001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4">
        <v>0</v>
      </c>
      <c r="AO3581" s="4">
        <v>361</v>
      </c>
      <c r="AP3581" s="4">
        <v>361</v>
      </c>
      <c r="AQ3581" s="3">
        <v>100</v>
      </c>
      <c r="AR3581" s="3">
        <v>0</v>
      </c>
      <c r="AS3581" s="3">
        <v>0</v>
      </c>
      <c r="AT3581" s="3">
        <v>0</v>
      </c>
      <c r="AU3581" s="3">
        <v>23.525871796177579</v>
      </c>
      <c r="AV3581" s="3">
        <v>0</v>
      </c>
      <c r="AW3581" s="3">
        <v>0</v>
      </c>
    </row>
    <row r="3582" spans="1:49" x14ac:dyDescent="0.25">
      <c r="A3582" s="1" t="s">
        <v>88</v>
      </c>
      <c r="B3582" s="2">
        <v>39203</v>
      </c>
      <c r="C3582" s="1" t="s">
        <v>52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11406360.905871</v>
      </c>
      <c r="L3582" s="3">
        <v>0</v>
      </c>
      <c r="M3582" s="3">
        <v>0</v>
      </c>
      <c r="N3582" s="3">
        <v>0</v>
      </c>
      <c r="O3582" s="3">
        <v>135097.21243368002</v>
      </c>
      <c r="P3582" s="3">
        <v>0</v>
      </c>
      <c r="Q3582" s="3">
        <v>0</v>
      </c>
      <c r="R3582" s="3">
        <v>0</v>
      </c>
      <c r="S3582" s="3">
        <v>86.841600480000011</v>
      </c>
      <c r="T3582" s="3">
        <v>0</v>
      </c>
      <c r="U3582" s="3">
        <v>0</v>
      </c>
      <c r="V3582" s="3">
        <v>0</v>
      </c>
      <c r="W3582" s="3">
        <v>135184.05403416001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4">
        <v>0</v>
      </c>
      <c r="AO3582" s="4">
        <v>0</v>
      </c>
      <c r="AP3582" s="4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</row>
    <row r="3583" spans="1:49" x14ac:dyDescent="0.25">
      <c r="A3583" s="1" t="s">
        <v>88</v>
      </c>
      <c r="B3583" s="2">
        <v>39234</v>
      </c>
      <c r="C3583" s="1" t="s">
        <v>52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11406360.905871</v>
      </c>
      <c r="L3583" s="3">
        <v>0</v>
      </c>
      <c r="M3583" s="3">
        <v>0</v>
      </c>
      <c r="N3583" s="3">
        <v>0</v>
      </c>
      <c r="O3583" s="3">
        <v>135097.21243368002</v>
      </c>
      <c r="P3583" s="3">
        <v>0</v>
      </c>
      <c r="Q3583" s="3">
        <v>0</v>
      </c>
      <c r="R3583" s="3">
        <v>0</v>
      </c>
      <c r="S3583" s="3">
        <v>86.841600480000011</v>
      </c>
      <c r="T3583" s="3">
        <v>0</v>
      </c>
      <c r="U3583" s="3">
        <v>0</v>
      </c>
      <c r="V3583" s="3">
        <v>0</v>
      </c>
      <c r="W3583" s="3">
        <v>135184.05403416001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4">
        <v>0</v>
      </c>
      <c r="AO3583" s="4">
        <v>0</v>
      </c>
      <c r="AP3583" s="4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</row>
    <row r="3584" spans="1:49" x14ac:dyDescent="0.25">
      <c r="A3584" s="1" t="s">
        <v>88</v>
      </c>
      <c r="B3584" s="2">
        <v>39264</v>
      </c>
      <c r="C3584" s="1" t="s">
        <v>52</v>
      </c>
      <c r="D3584" s="3">
        <v>0</v>
      </c>
      <c r="E3584" s="3">
        <v>0</v>
      </c>
      <c r="F3584" s="3">
        <v>0</v>
      </c>
      <c r="G3584" s="3">
        <v>0</v>
      </c>
      <c r="H3584" s="3">
        <v>63604.764159999999</v>
      </c>
      <c r="I3584" s="3">
        <v>9661.4831635443024</v>
      </c>
      <c r="J3584" s="3">
        <v>2051.766585806452</v>
      </c>
      <c r="K3584" s="3">
        <v>11469965.670031</v>
      </c>
      <c r="L3584" s="3">
        <v>3260.9650267200004</v>
      </c>
      <c r="M3584" s="3">
        <v>495.33645975493675</v>
      </c>
      <c r="N3584" s="3">
        <v>105.1924202167742</v>
      </c>
      <c r="O3584" s="3">
        <v>138358.17746040004</v>
      </c>
      <c r="P3584" s="3">
        <v>0</v>
      </c>
      <c r="Q3584" s="3">
        <v>0</v>
      </c>
      <c r="R3584" s="3">
        <v>0</v>
      </c>
      <c r="S3584" s="3">
        <v>86.841600480000011</v>
      </c>
      <c r="T3584" s="3">
        <v>3260.9650267200004</v>
      </c>
      <c r="U3584" s="3">
        <v>495.33645975493675</v>
      </c>
      <c r="V3584" s="3">
        <v>105.1924202167742</v>
      </c>
      <c r="W3584" s="3">
        <v>138445.01906088003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4">
        <v>0</v>
      </c>
      <c r="AO3584" s="4">
        <v>158</v>
      </c>
      <c r="AP3584" s="4">
        <v>158</v>
      </c>
      <c r="AQ3584" s="3">
        <v>100</v>
      </c>
      <c r="AR3584" s="3">
        <v>0</v>
      </c>
      <c r="AS3584" s="3">
        <v>0</v>
      </c>
      <c r="AT3584" s="3">
        <v>0</v>
      </c>
      <c r="AU3584" s="3">
        <v>51.269194529468407</v>
      </c>
      <c r="AV3584" s="3">
        <v>0</v>
      </c>
      <c r="AW3584" s="3">
        <v>0</v>
      </c>
    </row>
    <row r="3585" spans="1:49" x14ac:dyDescent="0.25">
      <c r="A3585" s="1" t="s">
        <v>88</v>
      </c>
      <c r="B3585" s="2">
        <v>39295</v>
      </c>
      <c r="C3585" s="1" t="s">
        <v>52</v>
      </c>
      <c r="D3585" s="3">
        <v>0</v>
      </c>
      <c r="E3585" s="3">
        <v>0</v>
      </c>
      <c r="F3585" s="3">
        <v>0</v>
      </c>
      <c r="G3585" s="3">
        <v>0</v>
      </c>
      <c r="H3585" s="3">
        <v>332288.750887</v>
      </c>
      <c r="I3585" s="3">
        <v>11122.636012953973</v>
      </c>
      <c r="J3585" s="3">
        <v>10718.991964096775</v>
      </c>
      <c r="K3585" s="3">
        <v>11802254.420918001</v>
      </c>
      <c r="L3585" s="3">
        <v>7956.0750352800005</v>
      </c>
      <c r="M3585" s="3">
        <v>266.31213507213391</v>
      </c>
      <c r="N3585" s="3">
        <v>256.6475817832258</v>
      </c>
      <c r="O3585" s="3">
        <v>146314.25249568003</v>
      </c>
      <c r="P3585" s="3">
        <v>0</v>
      </c>
      <c r="Q3585" s="3">
        <v>0</v>
      </c>
      <c r="R3585" s="3">
        <v>0</v>
      </c>
      <c r="S3585" s="3">
        <v>86.841600480000011</v>
      </c>
      <c r="T3585" s="3">
        <v>7956.0750352800005</v>
      </c>
      <c r="U3585" s="3">
        <v>266.31213507213391</v>
      </c>
      <c r="V3585" s="3">
        <v>256.6475817832258</v>
      </c>
      <c r="W3585" s="3">
        <v>146401.09409616003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4">
        <v>0</v>
      </c>
      <c r="AO3585" s="4">
        <v>717</v>
      </c>
      <c r="AP3585" s="4">
        <v>717</v>
      </c>
      <c r="AQ3585" s="3">
        <v>100</v>
      </c>
      <c r="AR3585" s="3">
        <v>0</v>
      </c>
      <c r="AS3585" s="3">
        <v>0</v>
      </c>
      <c r="AT3585" s="3">
        <v>0</v>
      </c>
      <c r="AU3585" s="3">
        <v>23.943257224454129</v>
      </c>
      <c r="AV3585" s="3">
        <v>0</v>
      </c>
      <c r="AW3585" s="3">
        <v>0</v>
      </c>
    </row>
    <row r="3586" spans="1:49" x14ac:dyDescent="0.25">
      <c r="A3586" s="1" t="s">
        <v>88</v>
      </c>
      <c r="B3586" s="2">
        <v>39326</v>
      </c>
      <c r="C3586" s="1" t="s">
        <v>52</v>
      </c>
      <c r="D3586" s="3">
        <v>0</v>
      </c>
      <c r="E3586" s="3">
        <v>0</v>
      </c>
      <c r="F3586" s="3">
        <v>0</v>
      </c>
      <c r="G3586" s="3">
        <v>0</v>
      </c>
      <c r="H3586" s="3">
        <v>316657.31219500001</v>
      </c>
      <c r="I3586" s="3">
        <v>10584.645532980499</v>
      </c>
      <c r="J3586" s="3">
        <v>10555.243739833333</v>
      </c>
      <c r="K3586" s="3">
        <v>12118911.733113</v>
      </c>
      <c r="L3586" s="3">
        <v>6738.4047676800001</v>
      </c>
      <c r="M3586" s="3">
        <v>225.23915657983289</v>
      </c>
      <c r="N3586" s="3">
        <v>224.61349225600003</v>
      </c>
      <c r="O3586" s="3">
        <v>153052.65726336002</v>
      </c>
      <c r="P3586" s="3">
        <v>0</v>
      </c>
      <c r="Q3586" s="3">
        <v>0</v>
      </c>
      <c r="R3586" s="3">
        <v>0</v>
      </c>
      <c r="S3586" s="3">
        <v>86.841600480000011</v>
      </c>
      <c r="T3586" s="3">
        <v>6738.4047676800001</v>
      </c>
      <c r="U3586" s="3">
        <v>225.23915657983289</v>
      </c>
      <c r="V3586" s="3">
        <v>224.61349225600003</v>
      </c>
      <c r="W3586" s="3">
        <v>153139.49886384001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4">
        <v>0</v>
      </c>
      <c r="AO3586" s="4">
        <v>718</v>
      </c>
      <c r="AP3586" s="4">
        <v>718</v>
      </c>
      <c r="AQ3586" s="3">
        <v>100</v>
      </c>
      <c r="AR3586" s="3">
        <v>0</v>
      </c>
      <c r="AS3586" s="3">
        <v>0</v>
      </c>
      <c r="AT3586" s="3">
        <v>0</v>
      </c>
      <c r="AU3586" s="3">
        <v>21.279801565202572</v>
      </c>
      <c r="AV3586" s="3">
        <v>0</v>
      </c>
      <c r="AW3586" s="3">
        <v>0</v>
      </c>
    </row>
    <row r="3587" spans="1:49" x14ac:dyDescent="0.25">
      <c r="A3587" s="1" t="s">
        <v>88</v>
      </c>
      <c r="B3587" s="2">
        <v>39356</v>
      </c>
      <c r="C3587" s="1" t="s">
        <v>52</v>
      </c>
      <c r="D3587" s="3">
        <v>0</v>
      </c>
      <c r="E3587" s="3">
        <v>0</v>
      </c>
      <c r="F3587" s="3">
        <v>0</v>
      </c>
      <c r="G3587" s="3">
        <v>0</v>
      </c>
      <c r="H3587" s="3">
        <v>239618.17123000001</v>
      </c>
      <c r="I3587" s="3">
        <v>9632.8913057286427</v>
      </c>
      <c r="J3587" s="3">
        <v>7729.6184267741928</v>
      </c>
      <c r="K3587" s="3">
        <v>12358529.904343002</v>
      </c>
      <c r="L3587" s="3">
        <v>6375.3061917600007</v>
      </c>
      <c r="M3587" s="3">
        <v>256.29371625165834</v>
      </c>
      <c r="N3587" s="3">
        <v>205.65503844387098</v>
      </c>
      <c r="O3587" s="3">
        <v>159427.96345512001</v>
      </c>
      <c r="P3587" s="3">
        <v>0</v>
      </c>
      <c r="Q3587" s="3">
        <v>0</v>
      </c>
      <c r="R3587" s="3">
        <v>0</v>
      </c>
      <c r="S3587" s="3">
        <v>86.841600480000011</v>
      </c>
      <c r="T3587" s="3">
        <v>6375.3061917600007</v>
      </c>
      <c r="U3587" s="3">
        <v>256.29371625165834</v>
      </c>
      <c r="V3587" s="3">
        <v>205.65503844387098</v>
      </c>
      <c r="W3587" s="3">
        <v>159514.80505560001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4">
        <v>0</v>
      </c>
      <c r="AO3587" s="4">
        <v>597</v>
      </c>
      <c r="AP3587" s="4">
        <v>597</v>
      </c>
      <c r="AQ3587" s="3">
        <v>100</v>
      </c>
      <c r="AR3587" s="3">
        <v>0</v>
      </c>
      <c r="AS3587" s="3">
        <v>0</v>
      </c>
      <c r="AT3587" s="3">
        <v>0</v>
      </c>
      <c r="AU3587" s="3">
        <v>26.606104866899248</v>
      </c>
      <c r="AV3587" s="3">
        <v>0</v>
      </c>
      <c r="AW3587" s="3">
        <v>0</v>
      </c>
    </row>
    <row r="3588" spans="1:49" x14ac:dyDescent="0.25">
      <c r="A3588" s="1" t="s">
        <v>88</v>
      </c>
      <c r="B3588" s="2">
        <v>39387</v>
      </c>
      <c r="C3588" s="1" t="s">
        <v>52</v>
      </c>
      <c r="D3588" s="3">
        <v>0</v>
      </c>
      <c r="E3588" s="3">
        <v>0</v>
      </c>
      <c r="F3588" s="3">
        <v>0</v>
      </c>
      <c r="G3588" s="3">
        <v>0</v>
      </c>
      <c r="H3588" s="3">
        <v>280098.77029499999</v>
      </c>
      <c r="I3588" s="3">
        <v>10124.051938373494</v>
      </c>
      <c r="J3588" s="3">
        <v>9336.6256764999998</v>
      </c>
      <c r="K3588" s="3">
        <v>12638628.674638001</v>
      </c>
      <c r="L3588" s="3">
        <v>7567.1756940000005</v>
      </c>
      <c r="M3588" s="3">
        <v>273.51237448192774</v>
      </c>
      <c r="N3588" s="3">
        <v>252.23918979999999</v>
      </c>
      <c r="O3588" s="3">
        <v>166995.13914912002</v>
      </c>
      <c r="P3588" s="3">
        <v>0</v>
      </c>
      <c r="Q3588" s="3">
        <v>0</v>
      </c>
      <c r="R3588" s="3">
        <v>0</v>
      </c>
      <c r="S3588" s="3">
        <v>86.841600480000011</v>
      </c>
      <c r="T3588" s="3">
        <v>7567.1756940000005</v>
      </c>
      <c r="U3588" s="3">
        <v>273.51237448192774</v>
      </c>
      <c r="V3588" s="3">
        <v>252.23918979999999</v>
      </c>
      <c r="W3588" s="3">
        <v>167081.98074960001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4">
        <v>0</v>
      </c>
      <c r="AO3588" s="4">
        <v>664</v>
      </c>
      <c r="AP3588" s="4">
        <v>664</v>
      </c>
      <c r="AQ3588" s="3">
        <v>100</v>
      </c>
      <c r="AR3588" s="3">
        <v>0</v>
      </c>
      <c r="AS3588" s="3">
        <v>0</v>
      </c>
      <c r="AT3588" s="3">
        <v>0</v>
      </c>
      <c r="AU3588" s="3">
        <v>27.016097521707259</v>
      </c>
      <c r="AV3588" s="3">
        <v>0</v>
      </c>
      <c r="AW3588" s="3">
        <v>0</v>
      </c>
    </row>
    <row r="3589" spans="1:49" x14ac:dyDescent="0.25">
      <c r="A3589" s="1" t="s">
        <v>88</v>
      </c>
      <c r="B3589" s="2">
        <v>39417</v>
      </c>
      <c r="C3589" s="1" t="s">
        <v>52</v>
      </c>
      <c r="D3589" s="3">
        <v>0</v>
      </c>
      <c r="E3589" s="3">
        <v>0</v>
      </c>
      <c r="F3589" s="3">
        <v>0</v>
      </c>
      <c r="G3589" s="3">
        <v>0</v>
      </c>
      <c r="H3589" s="3">
        <v>319024.74398600002</v>
      </c>
      <c r="I3589" s="3">
        <v>10402.980782152174</v>
      </c>
      <c r="J3589" s="3">
        <v>10291.120773741935</v>
      </c>
      <c r="K3589" s="3">
        <v>12957653.418624001</v>
      </c>
      <c r="L3589" s="3">
        <v>8663.3935783200013</v>
      </c>
      <c r="M3589" s="3">
        <v>282.50196451043479</v>
      </c>
      <c r="N3589" s="3">
        <v>279.46430897806454</v>
      </c>
      <c r="O3589" s="3">
        <v>175658.53272744003</v>
      </c>
      <c r="P3589" s="3">
        <v>0</v>
      </c>
      <c r="Q3589" s="3">
        <v>0</v>
      </c>
      <c r="R3589" s="3">
        <v>0</v>
      </c>
      <c r="S3589" s="3">
        <v>86.841600480000011</v>
      </c>
      <c r="T3589" s="3">
        <v>8663.3935783200013</v>
      </c>
      <c r="U3589" s="3">
        <v>282.50196451043479</v>
      </c>
      <c r="V3589" s="3">
        <v>279.46430897806454</v>
      </c>
      <c r="W3589" s="3">
        <v>175745.37432792003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4">
        <v>0</v>
      </c>
      <c r="AO3589" s="4">
        <v>736</v>
      </c>
      <c r="AP3589" s="4">
        <v>736</v>
      </c>
      <c r="AQ3589" s="3">
        <v>100</v>
      </c>
      <c r="AR3589" s="3">
        <v>0</v>
      </c>
      <c r="AS3589" s="3">
        <v>0</v>
      </c>
      <c r="AT3589" s="3">
        <v>0</v>
      </c>
      <c r="AU3589" s="3">
        <v>27.155867190979343</v>
      </c>
      <c r="AV3589" s="3">
        <v>0</v>
      </c>
      <c r="AW3589" s="3">
        <v>0</v>
      </c>
    </row>
    <row r="3590" spans="1:49" x14ac:dyDescent="0.25">
      <c r="A3590" s="1" t="s">
        <v>88</v>
      </c>
      <c r="B3590" s="2">
        <v>39448</v>
      </c>
      <c r="C3590" s="1" t="s">
        <v>52</v>
      </c>
      <c r="D3590" s="3">
        <v>0</v>
      </c>
      <c r="E3590" s="3">
        <v>0</v>
      </c>
      <c r="F3590" s="3">
        <v>0</v>
      </c>
      <c r="G3590" s="3">
        <v>0</v>
      </c>
      <c r="H3590" s="3">
        <v>300514.763791</v>
      </c>
      <c r="I3590" s="3">
        <v>9707.0717779057868</v>
      </c>
      <c r="J3590" s="3">
        <v>9694.0246384193542</v>
      </c>
      <c r="K3590" s="3">
        <v>13258168.182415001</v>
      </c>
      <c r="L3590" s="3">
        <v>8906.9276318400007</v>
      </c>
      <c r="M3590" s="3">
        <v>287.70694907693138</v>
      </c>
      <c r="N3590" s="3">
        <v>287.3202461883871</v>
      </c>
      <c r="O3590" s="3">
        <v>184565.46035928003</v>
      </c>
      <c r="P3590" s="3">
        <v>0</v>
      </c>
      <c r="Q3590" s="3">
        <v>0</v>
      </c>
      <c r="R3590" s="3">
        <v>0</v>
      </c>
      <c r="S3590" s="3">
        <v>86.841600480000011</v>
      </c>
      <c r="T3590" s="3">
        <v>8906.9276318400007</v>
      </c>
      <c r="U3590" s="3">
        <v>287.70694907693138</v>
      </c>
      <c r="V3590" s="3">
        <v>287.3202461883871</v>
      </c>
      <c r="W3590" s="3">
        <v>184652.30195976002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4">
        <v>0</v>
      </c>
      <c r="AO3590" s="4">
        <v>743</v>
      </c>
      <c r="AP3590" s="4">
        <v>743</v>
      </c>
      <c r="AQ3590" s="3">
        <v>100</v>
      </c>
      <c r="AR3590" s="3">
        <v>0</v>
      </c>
      <c r="AS3590" s="3">
        <v>0</v>
      </c>
      <c r="AT3590" s="3">
        <v>0</v>
      </c>
      <c r="AU3590" s="3">
        <v>29.638901994294468</v>
      </c>
      <c r="AV3590" s="3">
        <v>0</v>
      </c>
      <c r="AW3590" s="3">
        <v>0</v>
      </c>
    </row>
    <row r="3591" spans="1:49" x14ac:dyDescent="0.25">
      <c r="A3591" s="1" t="s">
        <v>88</v>
      </c>
      <c r="B3591" s="2">
        <v>39479</v>
      </c>
      <c r="C3591" s="1" t="s">
        <v>52</v>
      </c>
      <c r="D3591" s="3">
        <v>0</v>
      </c>
      <c r="E3591" s="3">
        <v>0</v>
      </c>
      <c r="F3591" s="3">
        <v>0</v>
      </c>
      <c r="G3591" s="3">
        <v>0</v>
      </c>
      <c r="H3591" s="3">
        <v>181163.54729300001</v>
      </c>
      <c r="I3591" s="3">
        <v>8626.8355853809517</v>
      </c>
      <c r="J3591" s="3">
        <v>6247.0188721724135</v>
      </c>
      <c r="K3591" s="3">
        <v>13439331.729708001</v>
      </c>
      <c r="L3591" s="3">
        <v>5620.1618397600005</v>
      </c>
      <c r="M3591" s="3">
        <v>267.6267542742857</v>
      </c>
      <c r="N3591" s="3">
        <v>193.79868412965519</v>
      </c>
      <c r="O3591" s="3">
        <v>190185.62219904002</v>
      </c>
      <c r="P3591" s="3">
        <v>0</v>
      </c>
      <c r="Q3591" s="3">
        <v>0</v>
      </c>
      <c r="R3591" s="3">
        <v>0</v>
      </c>
      <c r="S3591" s="3">
        <v>86.841600480000011</v>
      </c>
      <c r="T3591" s="3">
        <v>5620.1618397600005</v>
      </c>
      <c r="U3591" s="3">
        <v>267.6267542742857</v>
      </c>
      <c r="V3591" s="3">
        <v>193.79868412965519</v>
      </c>
      <c r="W3591" s="3">
        <v>190272.46379952002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4">
        <v>0</v>
      </c>
      <c r="AO3591" s="4">
        <v>504</v>
      </c>
      <c r="AP3591" s="4">
        <v>504</v>
      </c>
      <c r="AQ3591" s="3">
        <v>100</v>
      </c>
      <c r="AR3591" s="3">
        <v>0</v>
      </c>
      <c r="AS3591" s="3">
        <v>0</v>
      </c>
      <c r="AT3591" s="3">
        <v>0</v>
      </c>
      <c r="AU3591" s="3">
        <v>31.022586628149774</v>
      </c>
      <c r="AV3591" s="3">
        <v>0</v>
      </c>
      <c r="AW3591" s="3">
        <v>0</v>
      </c>
    </row>
    <row r="3592" spans="1:49" x14ac:dyDescent="0.25">
      <c r="A3592" s="1" t="s">
        <v>88</v>
      </c>
      <c r="B3592" s="2">
        <v>39508</v>
      </c>
      <c r="C3592" s="1" t="s">
        <v>52</v>
      </c>
      <c r="D3592" s="3">
        <v>0</v>
      </c>
      <c r="E3592" s="3">
        <v>0</v>
      </c>
      <c r="F3592" s="3">
        <v>0</v>
      </c>
      <c r="G3592" s="3">
        <v>0</v>
      </c>
      <c r="H3592" s="3">
        <v>261840.795583</v>
      </c>
      <c r="I3592" s="3">
        <v>9638.3114938527615</v>
      </c>
      <c r="J3592" s="3">
        <v>8446.4772768709663</v>
      </c>
      <c r="K3592" s="3">
        <v>13701172.525291</v>
      </c>
      <c r="L3592" s="3">
        <v>7780.5039734400007</v>
      </c>
      <c r="M3592" s="3">
        <v>286.39891926773009</v>
      </c>
      <c r="N3592" s="3">
        <v>250.98399914322582</v>
      </c>
      <c r="O3592" s="3">
        <v>197966.12617248003</v>
      </c>
      <c r="P3592" s="3">
        <v>0</v>
      </c>
      <c r="Q3592" s="3">
        <v>0</v>
      </c>
      <c r="R3592" s="3">
        <v>0</v>
      </c>
      <c r="S3592" s="3">
        <v>86.841600480000011</v>
      </c>
      <c r="T3592" s="3">
        <v>7780.5039734400007</v>
      </c>
      <c r="U3592" s="3">
        <v>286.39891926773009</v>
      </c>
      <c r="V3592" s="3">
        <v>250.98399914322582</v>
      </c>
      <c r="W3592" s="3">
        <v>198052.96777296002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4">
        <v>0</v>
      </c>
      <c r="AO3592" s="4">
        <v>652</v>
      </c>
      <c r="AP3592" s="4">
        <v>652</v>
      </c>
      <c r="AQ3592" s="3">
        <v>100</v>
      </c>
      <c r="AR3592" s="3">
        <v>0</v>
      </c>
      <c r="AS3592" s="3">
        <v>0</v>
      </c>
      <c r="AT3592" s="3">
        <v>0</v>
      </c>
      <c r="AU3592" s="3">
        <v>29.714636163231813</v>
      </c>
      <c r="AV3592" s="3">
        <v>0</v>
      </c>
      <c r="AW3592" s="3">
        <v>0</v>
      </c>
    </row>
    <row r="3593" spans="1:49" x14ac:dyDescent="0.25">
      <c r="A3593" s="1" t="s">
        <v>88</v>
      </c>
      <c r="B3593" s="2">
        <v>39539</v>
      </c>
      <c r="C3593" s="1" t="s">
        <v>52</v>
      </c>
      <c r="D3593" s="3">
        <v>0</v>
      </c>
      <c r="E3593" s="3">
        <v>0</v>
      </c>
      <c r="F3593" s="3">
        <v>0</v>
      </c>
      <c r="G3593" s="3">
        <v>0</v>
      </c>
      <c r="H3593" s="3">
        <v>277298.31499799999</v>
      </c>
      <c r="I3593" s="3">
        <v>9466.7988050526292</v>
      </c>
      <c r="J3593" s="3">
        <v>9243.277166599999</v>
      </c>
      <c r="K3593" s="3">
        <v>13978470.840288999</v>
      </c>
      <c r="L3593" s="3">
        <v>8151.7832798400013</v>
      </c>
      <c r="M3593" s="3">
        <v>278.29701097604556</v>
      </c>
      <c r="N3593" s="3">
        <v>271.72610932800001</v>
      </c>
      <c r="O3593" s="3">
        <v>206117.90945232005</v>
      </c>
      <c r="P3593" s="3">
        <v>0</v>
      </c>
      <c r="Q3593" s="3">
        <v>0</v>
      </c>
      <c r="R3593" s="3">
        <v>0</v>
      </c>
      <c r="S3593" s="3">
        <v>86.841600480000011</v>
      </c>
      <c r="T3593" s="3">
        <v>8151.7832798400013</v>
      </c>
      <c r="U3593" s="3">
        <v>278.29701097604556</v>
      </c>
      <c r="V3593" s="3">
        <v>271.72610932800001</v>
      </c>
      <c r="W3593" s="3">
        <v>206204.75105280001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4">
        <v>0</v>
      </c>
      <c r="AO3593" s="4">
        <v>703</v>
      </c>
      <c r="AP3593" s="4">
        <v>703</v>
      </c>
      <c r="AQ3593" s="3">
        <v>100</v>
      </c>
      <c r="AR3593" s="3">
        <v>0</v>
      </c>
      <c r="AS3593" s="3">
        <v>0</v>
      </c>
      <c r="AT3593" s="3">
        <v>0</v>
      </c>
      <c r="AU3593" s="3">
        <v>29.397161248162632</v>
      </c>
      <c r="AV3593" s="3">
        <v>0</v>
      </c>
      <c r="AW3593" s="3">
        <v>0</v>
      </c>
    </row>
    <row r="3594" spans="1:49" x14ac:dyDescent="0.25">
      <c r="A3594" s="1" t="s">
        <v>88</v>
      </c>
      <c r="B3594" s="2">
        <v>39569</v>
      </c>
      <c r="C3594" s="1" t="s">
        <v>52</v>
      </c>
      <c r="D3594" s="3">
        <v>0</v>
      </c>
      <c r="E3594" s="3">
        <v>0</v>
      </c>
      <c r="F3594" s="3">
        <v>0</v>
      </c>
      <c r="G3594" s="3">
        <v>0</v>
      </c>
      <c r="H3594" s="3">
        <v>237158.45574099998</v>
      </c>
      <c r="I3594" s="3">
        <v>8824.500678734883</v>
      </c>
      <c r="J3594" s="3">
        <v>7650.2727658387103</v>
      </c>
      <c r="K3594" s="3">
        <v>14215629.29603</v>
      </c>
      <c r="L3594" s="3">
        <v>7380.9067538400013</v>
      </c>
      <c r="M3594" s="3">
        <v>274.63839084055815</v>
      </c>
      <c r="N3594" s="3">
        <v>238.09376625290324</v>
      </c>
      <c r="O3594" s="3">
        <v>213498.81620616006</v>
      </c>
      <c r="P3594" s="3">
        <v>0</v>
      </c>
      <c r="Q3594" s="3">
        <v>0</v>
      </c>
      <c r="R3594" s="3">
        <v>0</v>
      </c>
      <c r="S3594" s="3">
        <v>86.841600480000011</v>
      </c>
      <c r="T3594" s="3">
        <v>7380.9067538400013</v>
      </c>
      <c r="U3594" s="3">
        <v>274.63839084055815</v>
      </c>
      <c r="V3594" s="3">
        <v>238.09376625290324</v>
      </c>
      <c r="W3594" s="3">
        <v>213585.65780664003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4">
        <v>0</v>
      </c>
      <c r="AO3594" s="4">
        <v>645</v>
      </c>
      <c r="AP3594" s="4">
        <v>645</v>
      </c>
      <c r="AQ3594" s="3">
        <v>100</v>
      </c>
      <c r="AR3594" s="3">
        <v>0</v>
      </c>
      <c r="AS3594" s="3">
        <v>0</v>
      </c>
      <c r="AT3594" s="3">
        <v>0</v>
      </c>
      <c r="AU3594" s="3">
        <v>31.122258452807035</v>
      </c>
      <c r="AV3594" s="3">
        <v>0</v>
      </c>
      <c r="AW3594" s="3">
        <v>0</v>
      </c>
    </row>
    <row r="3595" spans="1:49" x14ac:dyDescent="0.25">
      <c r="A3595" s="1" t="s">
        <v>88</v>
      </c>
      <c r="B3595" s="2">
        <v>39600</v>
      </c>
      <c r="C3595" s="1" t="s">
        <v>52</v>
      </c>
      <c r="D3595" s="3">
        <v>0</v>
      </c>
      <c r="E3595" s="3">
        <v>0</v>
      </c>
      <c r="F3595" s="3">
        <v>0</v>
      </c>
      <c r="G3595" s="3">
        <v>0</v>
      </c>
      <c r="H3595" s="3">
        <v>238159.37892699998</v>
      </c>
      <c r="I3595" s="3">
        <v>8505.6921045357121</v>
      </c>
      <c r="J3595" s="3">
        <v>7938.645964233333</v>
      </c>
      <c r="K3595" s="3">
        <v>14453788.674957</v>
      </c>
      <c r="L3595" s="3">
        <v>8077.5274185600001</v>
      </c>
      <c r="M3595" s="3">
        <v>288.48312209142858</v>
      </c>
      <c r="N3595" s="3">
        <v>269.25091395200002</v>
      </c>
      <c r="O3595" s="3">
        <v>221576.34362472003</v>
      </c>
      <c r="P3595" s="3">
        <v>0</v>
      </c>
      <c r="Q3595" s="3">
        <v>0</v>
      </c>
      <c r="R3595" s="3">
        <v>0</v>
      </c>
      <c r="S3595" s="3">
        <v>86.841600480000011</v>
      </c>
      <c r="T3595" s="3">
        <v>8077.5274185600001</v>
      </c>
      <c r="U3595" s="3">
        <v>288.48312209142858</v>
      </c>
      <c r="V3595" s="3">
        <v>269.25091395200002</v>
      </c>
      <c r="W3595" s="3">
        <v>221663.18522520002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4">
        <v>0</v>
      </c>
      <c r="AO3595" s="4">
        <v>672</v>
      </c>
      <c r="AP3595" s="4">
        <v>672</v>
      </c>
      <c r="AQ3595" s="3">
        <v>100</v>
      </c>
      <c r="AR3595" s="3">
        <v>0</v>
      </c>
      <c r="AS3595" s="3">
        <v>0</v>
      </c>
      <c r="AT3595" s="3">
        <v>0</v>
      </c>
      <c r="AU3595" s="3">
        <v>33.916478347199181</v>
      </c>
      <c r="AV3595" s="3">
        <v>0</v>
      </c>
      <c r="AW3595" s="3">
        <v>0</v>
      </c>
    </row>
    <row r="3596" spans="1:49" x14ac:dyDescent="0.25">
      <c r="A3596" s="1" t="s">
        <v>88</v>
      </c>
      <c r="B3596" s="2">
        <v>39630</v>
      </c>
      <c r="C3596" s="1" t="s">
        <v>52</v>
      </c>
      <c r="D3596" s="3">
        <v>0</v>
      </c>
      <c r="E3596" s="3">
        <v>0</v>
      </c>
      <c r="F3596" s="3">
        <v>0</v>
      </c>
      <c r="G3596" s="3">
        <v>0</v>
      </c>
      <c r="H3596" s="3">
        <v>251728.631906</v>
      </c>
      <c r="I3596" s="3">
        <v>9030.6235661345272</v>
      </c>
      <c r="J3596" s="3">
        <v>8120.278448580646</v>
      </c>
      <c r="K3596" s="3">
        <v>14705517.306863001</v>
      </c>
      <c r="L3596" s="3">
        <v>8151.7832798400013</v>
      </c>
      <c r="M3596" s="3">
        <v>292.44065577901347</v>
      </c>
      <c r="N3596" s="3">
        <v>262.96075096258068</v>
      </c>
      <c r="O3596" s="3">
        <v>229728.12690456005</v>
      </c>
      <c r="P3596" s="3">
        <v>0</v>
      </c>
      <c r="Q3596" s="3">
        <v>0</v>
      </c>
      <c r="R3596" s="3">
        <v>0</v>
      </c>
      <c r="S3596" s="3">
        <v>86.841600480000011</v>
      </c>
      <c r="T3596" s="3">
        <v>8151.7832798400013</v>
      </c>
      <c r="U3596" s="3">
        <v>292.44065577901347</v>
      </c>
      <c r="V3596" s="3">
        <v>262.96075096258068</v>
      </c>
      <c r="W3596" s="3">
        <v>229814.96850504001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4">
        <v>0</v>
      </c>
      <c r="AO3596" s="4">
        <v>669</v>
      </c>
      <c r="AP3596" s="4">
        <v>669</v>
      </c>
      <c r="AQ3596" s="3">
        <v>100</v>
      </c>
      <c r="AR3596" s="3">
        <v>0</v>
      </c>
      <c r="AS3596" s="3">
        <v>0</v>
      </c>
      <c r="AT3596" s="3">
        <v>0</v>
      </c>
      <c r="AU3596" s="3">
        <v>32.383218460759053</v>
      </c>
      <c r="AV3596" s="3">
        <v>0</v>
      </c>
      <c r="AW3596" s="3">
        <v>0</v>
      </c>
    </row>
    <row r="3597" spans="1:49" x14ac:dyDescent="0.25">
      <c r="A3597" s="1" t="s">
        <v>88</v>
      </c>
      <c r="B3597" s="2">
        <v>39661</v>
      </c>
      <c r="C3597" s="1" t="s">
        <v>52</v>
      </c>
      <c r="D3597" s="3">
        <v>0</v>
      </c>
      <c r="E3597" s="3">
        <v>0</v>
      </c>
      <c r="F3597" s="3">
        <v>0</v>
      </c>
      <c r="G3597" s="3">
        <v>0</v>
      </c>
      <c r="H3597" s="3">
        <v>255675.53468199997</v>
      </c>
      <c r="I3597" s="3">
        <v>8803.7486834548054</v>
      </c>
      <c r="J3597" s="3">
        <v>8247.5978929677403</v>
      </c>
      <c r="K3597" s="3">
        <v>14961192.841545003</v>
      </c>
      <c r="L3597" s="3">
        <v>8861.618970720001</v>
      </c>
      <c r="M3597" s="3">
        <v>305.13465609365852</v>
      </c>
      <c r="N3597" s="3">
        <v>285.85867647483872</v>
      </c>
      <c r="O3597" s="3">
        <v>238589.74587528003</v>
      </c>
      <c r="P3597" s="3">
        <v>0</v>
      </c>
      <c r="Q3597" s="3">
        <v>0</v>
      </c>
      <c r="R3597" s="3">
        <v>0</v>
      </c>
      <c r="S3597" s="3">
        <v>86.841600480000011</v>
      </c>
      <c r="T3597" s="3">
        <v>8861.618970720001</v>
      </c>
      <c r="U3597" s="3">
        <v>305.13465609365852</v>
      </c>
      <c r="V3597" s="3">
        <v>285.85867647483872</v>
      </c>
      <c r="W3597" s="3">
        <v>238676.58747576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4">
        <v>0</v>
      </c>
      <c r="AO3597" s="4">
        <v>697</v>
      </c>
      <c r="AP3597" s="4">
        <v>697</v>
      </c>
      <c r="AQ3597" s="3">
        <v>100</v>
      </c>
      <c r="AR3597" s="3">
        <v>0</v>
      </c>
      <c r="AS3597" s="3">
        <v>0</v>
      </c>
      <c r="AT3597" s="3">
        <v>0</v>
      </c>
      <c r="AU3597" s="3">
        <v>34.65962819532875</v>
      </c>
      <c r="AV3597" s="3">
        <v>0</v>
      </c>
      <c r="AW3597" s="3">
        <v>0</v>
      </c>
    </row>
    <row r="3598" spans="1:49" x14ac:dyDescent="0.25">
      <c r="A3598" s="1" t="s">
        <v>88</v>
      </c>
      <c r="B3598" s="2">
        <v>39692</v>
      </c>
      <c r="C3598" s="1" t="s">
        <v>52</v>
      </c>
      <c r="D3598" s="3">
        <v>0</v>
      </c>
      <c r="E3598" s="3">
        <v>0</v>
      </c>
      <c r="F3598" s="3">
        <v>0</v>
      </c>
      <c r="G3598" s="3">
        <v>0</v>
      </c>
      <c r="H3598" s="3">
        <v>255185.721208</v>
      </c>
      <c r="I3598" s="3">
        <v>9100.2337429301624</v>
      </c>
      <c r="J3598" s="3">
        <v>8506.1907069333338</v>
      </c>
      <c r="K3598" s="3">
        <v>15216378.562753001</v>
      </c>
      <c r="L3598" s="3">
        <v>9012.6478411200005</v>
      </c>
      <c r="M3598" s="3">
        <v>321.40200324945022</v>
      </c>
      <c r="N3598" s="3">
        <v>300.42159470399997</v>
      </c>
      <c r="O3598" s="3">
        <v>247602.39371640002</v>
      </c>
      <c r="P3598" s="3">
        <v>0</v>
      </c>
      <c r="Q3598" s="3">
        <v>0</v>
      </c>
      <c r="R3598" s="3">
        <v>0</v>
      </c>
      <c r="S3598" s="3">
        <v>86.841600480000011</v>
      </c>
      <c r="T3598" s="3">
        <v>9012.6478411200005</v>
      </c>
      <c r="U3598" s="3">
        <v>321.40200324945022</v>
      </c>
      <c r="V3598" s="3">
        <v>300.42159470399997</v>
      </c>
      <c r="W3598" s="3">
        <v>247689.23531687999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4">
        <v>0</v>
      </c>
      <c r="AO3598" s="4">
        <v>673</v>
      </c>
      <c r="AP3598" s="4">
        <v>673</v>
      </c>
      <c r="AQ3598" s="3">
        <v>100</v>
      </c>
      <c r="AR3598" s="3">
        <v>0</v>
      </c>
      <c r="AS3598" s="3">
        <v>0</v>
      </c>
      <c r="AT3598" s="3">
        <v>0</v>
      </c>
      <c r="AU3598" s="3">
        <v>35.317994276701157</v>
      </c>
      <c r="AV3598" s="3">
        <v>0</v>
      </c>
      <c r="AW3598" s="3">
        <v>0</v>
      </c>
    </row>
    <row r="3599" spans="1:49" x14ac:dyDescent="0.25">
      <c r="A3599" s="1" t="s">
        <v>88</v>
      </c>
      <c r="B3599" s="2">
        <v>39722</v>
      </c>
      <c r="C3599" s="1" t="s">
        <v>52</v>
      </c>
      <c r="D3599" s="3">
        <v>0</v>
      </c>
      <c r="E3599" s="3">
        <v>0</v>
      </c>
      <c r="F3599" s="3">
        <v>0</v>
      </c>
      <c r="G3599" s="3">
        <v>0</v>
      </c>
      <c r="H3599" s="3">
        <v>230443.042025</v>
      </c>
      <c r="I3599" s="3">
        <v>8329.2665792168664</v>
      </c>
      <c r="J3599" s="3">
        <v>7433.6465169354842</v>
      </c>
      <c r="K3599" s="3">
        <v>15446821.604778001</v>
      </c>
      <c r="L3599" s="3">
        <v>7798.7532952800002</v>
      </c>
      <c r="M3599" s="3">
        <v>281.88264922698795</v>
      </c>
      <c r="N3599" s="3">
        <v>251.57268694451614</v>
      </c>
      <c r="O3599" s="3">
        <v>255401.14701168003</v>
      </c>
      <c r="P3599" s="3">
        <v>0</v>
      </c>
      <c r="Q3599" s="3">
        <v>0</v>
      </c>
      <c r="R3599" s="3">
        <v>0</v>
      </c>
      <c r="S3599" s="3">
        <v>86.841600480000011</v>
      </c>
      <c r="T3599" s="3">
        <v>7798.7532952800002</v>
      </c>
      <c r="U3599" s="3">
        <v>281.88264922698795</v>
      </c>
      <c r="V3599" s="3">
        <v>251.57268694451614</v>
      </c>
      <c r="W3599" s="3">
        <v>255487.98861216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4">
        <v>0</v>
      </c>
      <c r="AO3599" s="4">
        <v>664</v>
      </c>
      <c r="AP3599" s="4">
        <v>664</v>
      </c>
      <c r="AQ3599" s="3">
        <v>100</v>
      </c>
      <c r="AR3599" s="3">
        <v>0</v>
      </c>
      <c r="AS3599" s="3">
        <v>0</v>
      </c>
      <c r="AT3599" s="3">
        <v>0</v>
      </c>
      <c r="AU3599" s="3">
        <v>33.842433369864729</v>
      </c>
      <c r="AV3599" s="3">
        <v>0</v>
      </c>
      <c r="AW3599" s="3">
        <v>0</v>
      </c>
    </row>
    <row r="3600" spans="1:49" x14ac:dyDescent="0.25">
      <c r="A3600" s="1" t="s">
        <v>88</v>
      </c>
      <c r="B3600" s="2">
        <v>39753</v>
      </c>
      <c r="C3600" s="1" t="s">
        <v>52</v>
      </c>
      <c r="D3600" s="3">
        <v>0</v>
      </c>
      <c r="E3600" s="3">
        <v>0</v>
      </c>
      <c r="F3600" s="3">
        <v>0</v>
      </c>
      <c r="G3600" s="3">
        <v>0</v>
      </c>
      <c r="H3600" s="3">
        <v>224426.85478999998</v>
      </c>
      <c r="I3600" s="3">
        <v>9144.7275296434636</v>
      </c>
      <c r="J3600" s="3">
        <v>7480.8951596666657</v>
      </c>
      <c r="K3600" s="3">
        <v>15671248.459568001</v>
      </c>
      <c r="L3600" s="3">
        <v>8078.7859924800005</v>
      </c>
      <c r="M3600" s="3">
        <v>329.18652600937179</v>
      </c>
      <c r="N3600" s="3">
        <v>269.29286641600004</v>
      </c>
      <c r="O3600" s="3">
        <v>263479.93300416006</v>
      </c>
      <c r="P3600" s="3">
        <v>0</v>
      </c>
      <c r="Q3600" s="3">
        <v>0</v>
      </c>
      <c r="R3600" s="3">
        <v>0</v>
      </c>
      <c r="S3600" s="3">
        <v>86.841600480000011</v>
      </c>
      <c r="T3600" s="3">
        <v>8078.7859924800005</v>
      </c>
      <c r="U3600" s="3">
        <v>329.18652600937179</v>
      </c>
      <c r="V3600" s="3">
        <v>269.29286641600004</v>
      </c>
      <c r="W3600" s="3">
        <v>263566.77460464003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4">
        <v>0</v>
      </c>
      <c r="AO3600" s="4">
        <v>589</v>
      </c>
      <c r="AP3600" s="4">
        <v>589</v>
      </c>
      <c r="AQ3600" s="3">
        <v>100</v>
      </c>
      <c r="AR3600" s="3">
        <v>0</v>
      </c>
      <c r="AS3600" s="3">
        <v>0</v>
      </c>
      <c r="AT3600" s="3">
        <v>0</v>
      </c>
      <c r="AU3600" s="3">
        <v>35.997412163706777</v>
      </c>
      <c r="AV3600" s="3">
        <v>0</v>
      </c>
      <c r="AW3600" s="3">
        <v>0</v>
      </c>
    </row>
    <row r="3601" spans="1:49" x14ac:dyDescent="0.25">
      <c r="A3601" s="1" t="s">
        <v>88</v>
      </c>
      <c r="B3601" s="2">
        <v>39783</v>
      </c>
      <c r="C3601" s="1" t="s">
        <v>52</v>
      </c>
      <c r="D3601" s="3">
        <v>0</v>
      </c>
      <c r="E3601" s="3">
        <v>0</v>
      </c>
      <c r="F3601" s="3">
        <v>0</v>
      </c>
      <c r="G3601" s="3">
        <v>0</v>
      </c>
      <c r="H3601" s="3">
        <v>191911.04873699998</v>
      </c>
      <c r="I3601" s="3">
        <v>8706.7394512060491</v>
      </c>
      <c r="J3601" s="3">
        <v>6190.6789915161298</v>
      </c>
      <c r="K3601" s="3">
        <v>15863159.508305002</v>
      </c>
      <c r="L3601" s="3">
        <v>5751.6828144000001</v>
      </c>
      <c r="M3601" s="3">
        <v>260.94591218449909</v>
      </c>
      <c r="N3601" s="3">
        <v>185.53815530322581</v>
      </c>
      <c r="O3601" s="3">
        <v>269231.61581856007</v>
      </c>
      <c r="P3601" s="3">
        <v>0</v>
      </c>
      <c r="Q3601" s="3">
        <v>0</v>
      </c>
      <c r="R3601" s="3">
        <v>0</v>
      </c>
      <c r="S3601" s="3">
        <v>86.841600480000011</v>
      </c>
      <c r="T3601" s="3">
        <v>5751.6828144000001</v>
      </c>
      <c r="U3601" s="3">
        <v>260.94591218449909</v>
      </c>
      <c r="V3601" s="3">
        <v>185.53815530322581</v>
      </c>
      <c r="W3601" s="3">
        <v>269318.45741904003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4">
        <v>0</v>
      </c>
      <c r="AO3601" s="4">
        <v>529</v>
      </c>
      <c r="AP3601" s="4">
        <v>529</v>
      </c>
      <c r="AQ3601" s="3">
        <v>100</v>
      </c>
      <c r="AR3601" s="3">
        <v>0</v>
      </c>
      <c r="AS3601" s="3">
        <v>0</v>
      </c>
      <c r="AT3601" s="3">
        <v>0</v>
      </c>
      <c r="AU3601" s="3">
        <v>29.970566323579728</v>
      </c>
      <c r="AV3601" s="3">
        <v>0</v>
      </c>
      <c r="AW3601" s="3">
        <v>0</v>
      </c>
    </row>
    <row r="3602" spans="1:49" x14ac:dyDescent="0.25">
      <c r="A3602" s="1" t="s">
        <v>88</v>
      </c>
      <c r="B3602" s="2">
        <v>39814</v>
      </c>
      <c r="C3602" s="1" t="s">
        <v>52</v>
      </c>
      <c r="D3602" s="3">
        <v>0</v>
      </c>
      <c r="E3602" s="3">
        <v>0</v>
      </c>
      <c r="F3602" s="3">
        <v>0</v>
      </c>
      <c r="G3602" s="3">
        <v>0</v>
      </c>
      <c r="H3602" s="3">
        <v>268513.61682300002</v>
      </c>
      <c r="I3602" s="3">
        <v>8708.5497348000008</v>
      </c>
      <c r="J3602" s="3">
        <v>8661.7295749354853</v>
      </c>
      <c r="K3602" s="3">
        <v>16131673.125128001</v>
      </c>
      <c r="L3602" s="3">
        <v>8867.9118403200009</v>
      </c>
      <c r="M3602" s="3">
        <v>287.60795157794598</v>
      </c>
      <c r="N3602" s="3">
        <v>286.0616722683871</v>
      </c>
      <c r="O3602" s="3">
        <v>278099.52765888005</v>
      </c>
      <c r="P3602" s="3">
        <v>0</v>
      </c>
      <c r="Q3602" s="3">
        <v>0</v>
      </c>
      <c r="R3602" s="3">
        <v>0</v>
      </c>
      <c r="S3602" s="3">
        <v>86.841600480000011</v>
      </c>
      <c r="T3602" s="3">
        <v>8867.9118403200009</v>
      </c>
      <c r="U3602" s="3">
        <v>287.60795157794598</v>
      </c>
      <c r="V3602" s="3">
        <v>286.0616722683871</v>
      </c>
      <c r="W3602" s="3">
        <v>278186.36925936001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4">
        <v>0</v>
      </c>
      <c r="AO3602" s="4">
        <v>740</v>
      </c>
      <c r="AP3602" s="4">
        <v>740</v>
      </c>
      <c r="AQ3602" s="3">
        <v>100</v>
      </c>
      <c r="AR3602" s="3">
        <v>0</v>
      </c>
      <c r="AS3602" s="3">
        <v>0</v>
      </c>
      <c r="AT3602" s="3">
        <v>0</v>
      </c>
      <c r="AU3602" s="3">
        <v>33.025929728418916</v>
      </c>
      <c r="AV3602" s="3">
        <v>0</v>
      </c>
      <c r="AW3602" s="3">
        <v>0</v>
      </c>
    </row>
    <row r="3603" spans="1:49" x14ac:dyDescent="0.25">
      <c r="A3603" s="1" t="s">
        <v>88</v>
      </c>
      <c r="B3603" s="2">
        <v>39845</v>
      </c>
      <c r="C3603" s="1" t="s">
        <v>52</v>
      </c>
      <c r="D3603" s="3">
        <v>0</v>
      </c>
      <c r="E3603" s="3">
        <v>0</v>
      </c>
      <c r="F3603" s="3">
        <v>0</v>
      </c>
      <c r="G3603" s="3">
        <v>0</v>
      </c>
      <c r="H3603" s="3">
        <v>217491.37994800002</v>
      </c>
      <c r="I3603" s="3">
        <v>8351.6689900031997</v>
      </c>
      <c r="J3603" s="3">
        <v>7767.5492838571436</v>
      </c>
      <c r="K3603" s="3">
        <v>16349164.505076</v>
      </c>
      <c r="L3603" s="3">
        <v>7760.9960776799999</v>
      </c>
      <c r="M3603" s="3">
        <v>298.02224938291204</v>
      </c>
      <c r="N3603" s="3">
        <v>277.17843134571427</v>
      </c>
      <c r="O3603" s="3">
        <v>285860.52373656008</v>
      </c>
      <c r="P3603" s="3">
        <v>0</v>
      </c>
      <c r="Q3603" s="3">
        <v>0</v>
      </c>
      <c r="R3603" s="3">
        <v>0</v>
      </c>
      <c r="S3603" s="3">
        <v>86.841600480000011</v>
      </c>
      <c r="T3603" s="3">
        <v>7760.9960776799999</v>
      </c>
      <c r="U3603" s="3">
        <v>298.02224938291204</v>
      </c>
      <c r="V3603" s="3">
        <v>277.17843134571427</v>
      </c>
      <c r="W3603" s="3">
        <v>285947.36533704004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4">
        <v>0</v>
      </c>
      <c r="AO3603" s="4">
        <v>625</v>
      </c>
      <c r="AP3603" s="4">
        <v>625</v>
      </c>
      <c r="AQ3603" s="3">
        <v>100</v>
      </c>
      <c r="AR3603" s="3">
        <v>0</v>
      </c>
      <c r="AS3603" s="3">
        <v>0</v>
      </c>
      <c r="AT3603" s="3">
        <v>0</v>
      </c>
      <c r="AU3603" s="3">
        <v>35.684154836552956</v>
      </c>
      <c r="AV3603" s="3">
        <v>0</v>
      </c>
      <c r="AW3603" s="3">
        <v>0</v>
      </c>
    </row>
    <row r="3604" spans="1:49" x14ac:dyDescent="0.25">
      <c r="A3604" s="1" t="s">
        <v>88</v>
      </c>
      <c r="B3604" s="2">
        <v>39873</v>
      </c>
      <c r="C3604" s="1" t="s">
        <v>52</v>
      </c>
      <c r="D3604" s="3">
        <v>0</v>
      </c>
      <c r="E3604" s="3">
        <v>0</v>
      </c>
      <c r="F3604" s="3">
        <v>0</v>
      </c>
      <c r="G3604" s="3">
        <v>0</v>
      </c>
      <c r="H3604" s="3">
        <v>254159.95241099998</v>
      </c>
      <c r="I3604" s="3">
        <v>8231.901292663968</v>
      </c>
      <c r="J3604" s="3">
        <v>8198.7081422903229</v>
      </c>
      <c r="K3604" s="3">
        <v>16603324.457487</v>
      </c>
      <c r="L3604" s="3">
        <v>9712.4149406400011</v>
      </c>
      <c r="M3604" s="3">
        <v>314.57214382639677</v>
      </c>
      <c r="N3604" s="3">
        <v>313.3037077625807</v>
      </c>
      <c r="O3604" s="3">
        <v>295572.93867720006</v>
      </c>
      <c r="P3604" s="3">
        <v>0</v>
      </c>
      <c r="Q3604" s="3">
        <v>0</v>
      </c>
      <c r="R3604" s="3">
        <v>0</v>
      </c>
      <c r="S3604" s="3">
        <v>86.841600480000011</v>
      </c>
      <c r="T3604" s="3">
        <v>9712.4149406400011</v>
      </c>
      <c r="U3604" s="3">
        <v>314.57214382639677</v>
      </c>
      <c r="V3604" s="3">
        <v>313.3037077625807</v>
      </c>
      <c r="W3604" s="3">
        <v>295659.78027768002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4">
        <v>0</v>
      </c>
      <c r="AO3604" s="4">
        <v>741</v>
      </c>
      <c r="AP3604" s="4">
        <v>741</v>
      </c>
      <c r="AQ3604" s="3">
        <v>100</v>
      </c>
      <c r="AR3604" s="3">
        <v>0</v>
      </c>
      <c r="AS3604" s="3">
        <v>0</v>
      </c>
      <c r="AT3604" s="3">
        <v>0</v>
      </c>
      <c r="AU3604" s="3">
        <v>38.213789578202835</v>
      </c>
      <c r="AV3604" s="3">
        <v>0</v>
      </c>
      <c r="AW3604" s="3">
        <v>0</v>
      </c>
    </row>
    <row r="3605" spans="1:49" x14ac:dyDescent="0.25">
      <c r="A3605" s="1" t="s">
        <v>88</v>
      </c>
      <c r="B3605" s="2">
        <v>39904</v>
      </c>
      <c r="C3605" s="1" t="s">
        <v>52</v>
      </c>
      <c r="D3605" s="3">
        <v>0</v>
      </c>
      <c r="E3605" s="3">
        <v>0</v>
      </c>
      <c r="F3605" s="3">
        <v>0</v>
      </c>
      <c r="G3605" s="3">
        <v>0</v>
      </c>
      <c r="H3605" s="3">
        <v>209888.62298199997</v>
      </c>
      <c r="I3605" s="3">
        <v>7932.7983489259841</v>
      </c>
      <c r="J3605" s="3">
        <v>6996.2874327333338</v>
      </c>
      <c r="K3605" s="3">
        <v>16813213.080469001</v>
      </c>
      <c r="L3605" s="3">
        <v>7512.42772848</v>
      </c>
      <c r="M3605" s="3">
        <v>283.93427635200004</v>
      </c>
      <c r="N3605" s="3">
        <v>250.41425761600004</v>
      </c>
      <c r="O3605" s="3">
        <v>303085.36640568008</v>
      </c>
      <c r="P3605" s="3">
        <v>0</v>
      </c>
      <c r="Q3605" s="3">
        <v>0</v>
      </c>
      <c r="R3605" s="3">
        <v>0</v>
      </c>
      <c r="S3605" s="3">
        <v>86.841600480000011</v>
      </c>
      <c r="T3605" s="3">
        <v>7512.42772848</v>
      </c>
      <c r="U3605" s="3">
        <v>283.93427635200004</v>
      </c>
      <c r="V3605" s="3">
        <v>250.41425761600004</v>
      </c>
      <c r="W3605" s="3">
        <v>303172.20800616004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4">
        <v>0</v>
      </c>
      <c r="AO3605" s="4">
        <v>635</v>
      </c>
      <c r="AP3605" s="4">
        <v>635</v>
      </c>
      <c r="AQ3605" s="3">
        <v>100</v>
      </c>
      <c r="AR3605" s="3">
        <v>0</v>
      </c>
      <c r="AS3605" s="3">
        <v>0</v>
      </c>
      <c r="AT3605" s="3">
        <v>0</v>
      </c>
      <c r="AU3605" s="3">
        <v>35.79244849838414</v>
      </c>
      <c r="AV3605" s="3">
        <v>0</v>
      </c>
      <c r="AW3605" s="3">
        <v>0</v>
      </c>
    </row>
    <row r="3606" spans="1:49" x14ac:dyDescent="0.25">
      <c r="A3606" s="1" t="s">
        <v>88</v>
      </c>
      <c r="B3606" s="2">
        <v>39934</v>
      </c>
      <c r="C3606" s="1" t="s">
        <v>52</v>
      </c>
      <c r="D3606" s="3">
        <v>0</v>
      </c>
      <c r="E3606" s="3">
        <v>0</v>
      </c>
      <c r="F3606" s="3">
        <v>0</v>
      </c>
      <c r="G3606" s="3">
        <v>0</v>
      </c>
      <c r="H3606" s="3">
        <v>51249.396746999999</v>
      </c>
      <c r="I3606" s="3">
        <v>8039.121058352941</v>
      </c>
      <c r="J3606" s="3">
        <v>1653.2063466774193</v>
      </c>
      <c r="K3606" s="3">
        <v>16864462.477216002</v>
      </c>
      <c r="L3606" s="3">
        <v>1742.49559224</v>
      </c>
      <c r="M3606" s="3">
        <v>273.33264192000001</v>
      </c>
      <c r="N3606" s="3">
        <v>56.209535233548401</v>
      </c>
      <c r="O3606" s="3">
        <v>304827.86199792009</v>
      </c>
      <c r="P3606" s="3">
        <v>0</v>
      </c>
      <c r="Q3606" s="3">
        <v>0</v>
      </c>
      <c r="R3606" s="3">
        <v>0</v>
      </c>
      <c r="S3606" s="3">
        <v>86.841600480000011</v>
      </c>
      <c r="T3606" s="3">
        <v>1742.49559224</v>
      </c>
      <c r="U3606" s="3">
        <v>273.33264192000001</v>
      </c>
      <c r="V3606" s="3">
        <v>56.209535233548401</v>
      </c>
      <c r="W3606" s="3">
        <v>304914.70359840005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4">
        <v>0</v>
      </c>
      <c r="AO3606" s="4">
        <v>153</v>
      </c>
      <c r="AP3606" s="4">
        <v>153</v>
      </c>
      <c r="AQ3606" s="3">
        <v>100</v>
      </c>
      <c r="AR3606" s="3">
        <v>0</v>
      </c>
      <c r="AS3606" s="3">
        <v>0</v>
      </c>
      <c r="AT3606" s="3">
        <v>0</v>
      </c>
      <c r="AU3606" s="3">
        <v>34.000314205493574</v>
      </c>
      <c r="AV3606" s="3">
        <v>0</v>
      </c>
      <c r="AW3606" s="3">
        <v>0</v>
      </c>
    </row>
    <row r="3607" spans="1:49" x14ac:dyDescent="0.25">
      <c r="A3607" s="1" t="s">
        <v>88</v>
      </c>
      <c r="B3607" s="2">
        <v>39965</v>
      </c>
      <c r="C3607" s="1" t="s">
        <v>52</v>
      </c>
      <c r="D3607" s="3">
        <v>0</v>
      </c>
      <c r="E3607" s="3">
        <v>0</v>
      </c>
      <c r="F3607" s="3">
        <v>0</v>
      </c>
      <c r="G3607" s="3">
        <v>0</v>
      </c>
      <c r="H3607" s="3">
        <v>1281.3236529999999</v>
      </c>
      <c r="I3607" s="3">
        <v>3075.1767672000005</v>
      </c>
      <c r="J3607" s="3">
        <v>42.710788433333335</v>
      </c>
      <c r="K3607" s="3">
        <v>16865743.800869003</v>
      </c>
      <c r="L3607" s="3">
        <v>70.480139519999994</v>
      </c>
      <c r="M3607" s="3">
        <v>169.15233484799998</v>
      </c>
      <c r="N3607" s="3">
        <v>2.3493379840000004</v>
      </c>
      <c r="O3607" s="3">
        <v>304898.34213744005</v>
      </c>
      <c r="P3607" s="3">
        <v>0</v>
      </c>
      <c r="Q3607" s="3">
        <v>0</v>
      </c>
      <c r="R3607" s="3">
        <v>0</v>
      </c>
      <c r="S3607" s="3">
        <v>86.841600480000011</v>
      </c>
      <c r="T3607" s="3">
        <v>70.480139519999994</v>
      </c>
      <c r="U3607" s="3">
        <v>169.15233484799998</v>
      </c>
      <c r="V3607" s="3">
        <v>2.3493379840000004</v>
      </c>
      <c r="W3607" s="3">
        <v>304985.18373792007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4">
        <v>0</v>
      </c>
      <c r="AO3607" s="4">
        <v>10</v>
      </c>
      <c r="AP3607" s="4">
        <v>10</v>
      </c>
      <c r="AQ3607" s="3">
        <v>100</v>
      </c>
      <c r="AR3607" s="3">
        <v>0</v>
      </c>
      <c r="AS3607" s="3">
        <v>0</v>
      </c>
      <c r="AT3607" s="3">
        <v>0</v>
      </c>
      <c r="AU3607" s="3">
        <v>55.005727362468349</v>
      </c>
      <c r="AV3607" s="3">
        <v>0</v>
      </c>
      <c r="AW3607" s="3">
        <v>0</v>
      </c>
    </row>
    <row r="3608" spans="1:49" x14ac:dyDescent="0.25">
      <c r="A3608" s="1" t="s">
        <v>88</v>
      </c>
      <c r="B3608" s="2">
        <v>39995</v>
      </c>
      <c r="C3608" s="1" t="s">
        <v>52</v>
      </c>
      <c r="D3608" s="3">
        <v>0</v>
      </c>
      <c r="E3608" s="3">
        <v>0</v>
      </c>
      <c r="F3608" s="3">
        <v>0</v>
      </c>
      <c r="G3608" s="3">
        <v>0</v>
      </c>
      <c r="H3608" s="3">
        <v>1430.3973189999999</v>
      </c>
      <c r="I3608" s="3">
        <v>1907.1964253333333</v>
      </c>
      <c r="J3608" s="3">
        <v>46.141849000000001</v>
      </c>
      <c r="K3608" s="3">
        <v>16867174.198187999</v>
      </c>
      <c r="L3608" s="3">
        <v>61.040835119999997</v>
      </c>
      <c r="M3608" s="3">
        <v>81.387780160000005</v>
      </c>
      <c r="N3608" s="3">
        <v>1.9690591974193548</v>
      </c>
      <c r="O3608" s="3">
        <v>304959.38297256007</v>
      </c>
      <c r="P3608" s="3">
        <v>0</v>
      </c>
      <c r="Q3608" s="3">
        <v>0</v>
      </c>
      <c r="R3608" s="3">
        <v>0</v>
      </c>
      <c r="S3608" s="3">
        <v>86.841600480000011</v>
      </c>
      <c r="T3608" s="3">
        <v>61.040835119999997</v>
      </c>
      <c r="U3608" s="3">
        <v>81.387780160000005</v>
      </c>
      <c r="V3608" s="3">
        <v>1.9690591974193548</v>
      </c>
      <c r="W3608" s="3">
        <v>305046.22457304003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4">
        <v>0</v>
      </c>
      <c r="AO3608" s="4">
        <v>18</v>
      </c>
      <c r="AP3608" s="4">
        <v>18</v>
      </c>
      <c r="AQ3608" s="3">
        <v>100</v>
      </c>
      <c r="AR3608" s="3">
        <v>0</v>
      </c>
      <c r="AS3608" s="3">
        <v>0</v>
      </c>
      <c r="AT3608" s="3">
        <v>0</v>
      </c>
      <c r="AU3608" s="3">
        <v>42.674041896746594</v>
      </c>
      <c r="AV3608" s="3">
        <v>0</v>
      </c>
      <c r="AW3608" s="3">
        <v>0</v>
      </c>
    </row>
    <row r="3609" spans="1:49" x14ac:dyDescent="0.25">
      <c r="A3609" s="1" t="s">
        <v>88</v>
      </c>
      <c r="B3609" s="2">
        <v>40026</v>
      </c>
      <c r="C3609" s="1" t="s">
        <v>52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16867174.198187999</v>
      </c>
      <c r="L3609" s="3">
        <v>0</v>
      </c>
      <c r="M3609" s="3">
        <v>0</v>
      </c>
      <c r="N3609" s="3">
        <v>0</v>
      </c>
      <c r="O3609" s="3">
        <v>304959.38297256007</v>
      </c>
      <c r="P3609" s="3">
        <v>0</v>
      </c>
      <c r="Q3609" s="3">
        <v>0</v>
      </c>
      <c r="R3609" s="3">
        <v>0</v>
      </c>
      <c r="S3609" s="3">
        <v>86.841600480000011</v>
      </c>
      <c r="T3609" s="3">
        <v>0</v>
      </c>
      <c r="U3609" s="3">
        <v>0</v>
      </c>
      <c r="V3609" s="3">
        <v>0</v>
      </c>
      <c r="W3609" s="3">
        <v>305046.22457304003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4">
        <v>0</v>
      </c>
      <c r="AO3609" s="4">
        <v>0</v>
      </c>
      <c r="AP3609" s="4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</row>
    <row r="3610" spans="1:49" x14ac:dyDescent="0.25">
      <c r="A3610" s="1" t="s">
        <v>88</v>
      </c>
      <c r="B3610" s="2">
        <v>40057</v>
      </c>
      <c r="C3610" s="1" t="s">
        <v>52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16867174.198187999</v>
      </c>
      <c r="L3610" s="3">
        <v>0</v>
      </c>
      <c r="M3610" s="3">
        <v>0</v>
      </c>
      <c r="N3610" s="3">
        <v>0</v>
      </c>
      <c r="O3610" s="3">
        <v>304959.38297256007</v>
      </c>
      <c r="P3610" s="3">
        <v>0</v>
      </c>
      <c r="Q3610" s="3">
        <v>0</v>
      </c>
      <c r="R3610" s="3">
        <v>0</v>
      </c>
      <c r="S3610" s="3">
        <v>86.841600480000011</v>
      </c>
      <c r="T3610" s="3">
        <v>0</v>
      </c>
      <c r="U3610" s="3">
        <v>0</v>
      </c>
      <c r="V3610" s="3">
        <v>0</v>
      </c>
      <c r="W3610" s="3">
        <v>305046.22457304003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4">
        <v>0</v>
      </c>
      <c r="AO3610" s="4">
        <v>0</v>
      </c>
      <c r="AP3610" s="4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</row>
    <row r="3611" spans="1:49" x14ac:dyDescent="0.25">
      <c r="A3611" s="1" t="s">
        <v>88</v>
      </c>
      <c r="B3611" s="2">
        <v>40087</v>
      </c>
      <c r="C3611" s="1" t="s">
        <v>52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16867174.198187999</v>
      </c>
      <c r="L3611" s="3">
        <v>0</v>
      </c>
      <c r="M3611" s="3">
        <v>0</v>
      </c>
      <c r="N3611" s="3">
        <v>0</v>
      </c>
      <c r="O3611" s="3">
        <v>304959.38297256007</v>
      </c>
      <c r="P3611" s="3">
        <v>0</v>
      </c>
      <c r="Q3611" s="3">
        <v>0</v>
      </c>
      <c r="R3611" s="3">
        <v>0</v>
      </c>
      <c r="S3611" s="3">
        <v>86.841600480000011</v>
      </c>
      <c r="T3611" s="3">
        <v>0</v>
      </c>
      <c r="U3611" s="3">
        <v>0</v>
      </c>
      <c r="V3611" s="3">
        <v>0</v>
      </c>
      <c r="W3611" s="3">
        <v>305046.22457304003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4">
        <v>0</v>
      </c>
      <c r="AO3611" s="4">
        <v>0</v>
      </c>
      <c r="AP3611" s="4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</row>
    <row r="3612" spans="1:49" x14ac:dyDescent="0.25">
      <c r="A3612" s="1" t="s">
        <v>88</v>
      </c>
      <c r="B3612" s="2">
        <v>40118</v>
      </c>
      <c r="C3612" s="1" t="s">
        <v>52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16867174.198187999</v>
      </c>
      <c r="L3612" s="3">
        <v>0</v>
      </c>
      <c r="M3612" s="3">
        <v>0</v>
      </c>
      <c r="N3612" s="3">
        <v>0</v>
      </c>
      <c r="O3612" s="3">
        <v>304959.38297256007</v>
      </c>
      <c r="P3612" s="3">
        <v>0</v>
      </c>
      <c r="Q3612" s="3">
        <v>0</v>
      </c>
      <c r="R3612" s="3">
        <v>0</v>
      </c>
      <c r="S3612" s="3">
        <v>86.841600480000011</v>
      </c>
      <c r="T3612" s="3">
        <v>0</v>
      </c>
      <c r="U3612" s="3">
        <v>0</v>
      </c>
      <c r="V3612" s="3">
        <v>0</v>
      </c>
      <c r="W3612" s="3">
        <v>305046.22457304003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4">
        <v>0</v>
      </c>
      <c r="AO3612" s="4">
        <v>0</v>
      </c>
      <c r="AP3612" s="4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</row>
    <row r="3613" spans="1:49" x14ac:dyDescent="0.25">
      <c r="A3613" s="1" t="s">
        <v>88</v>
      </c>
      <c r="B3613" s="2">
        <v>40148</v>
      </c>
      <c r="C3613" s="1" t="s">
        <v>52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16867174.198187999</v>
      </c>
      <c r="L3613" s="3">
        <v>0</v>
      </c>
      <c r="M3613" s="3">
        <v>0</v>
      </c>
      <c r="N3613" s="3">
        <v>0</v>
      </c>
      <c r="O3613" s="3">
        <v>304959.38297256007</v>
      </c>
      <c r="P3613" s="3">
        <v>0</v>
      </c>
      <c r="Q3613" s="3">
        <v>0</v>
      </c>
      <c r="R3613" s="3">
        <v>0</v>
      </c>
      <c r="S3613" s="3">
        <v>86.841600480000011</v>
      </c>
      <c r="T3613" s="3">
        <v>0</v>
      </c>
      <c r="U3613" s="3">
        <v>0</v>
      </c>
      <c r="V3613" s="3">
        <v>0</v>
      </c>
      <c r="W3613" s="3">
        <v>305046.22457304003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4">
        <v>0</v>
      </c>
      <c r="AO3613" s="4">
        <v>0</v>
      </c>
      <c r="AP3613" s="4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</row>
    <row r="3614" spans="1:49" x14ac:dyDescent="0.25">
      <c r="A3614" s="1" t="s">
        <v>88</v>
      </c>
      <c r="B3614" s="2">
        <v>40179</v>
      </c>
      <c r="C3614" s="1" t="s">
        <v>52</v>
      </c>
      <c r="D3614" s="3">
        <v>0</v>
      </c>
      <c r="E3614" s="3">
        <v>0</v>
      </c>
      <c r="F3614" s="3">
        <v>0</v>
      </c>
      <c r="G3614" s="3">
        <v>0</v>
      </c>
      <c r="H3614" s="3">
        <v>133399.63483200001</v>
      </c>
      <c r="I3614" s="3">
        <v>5049.8284478990536</v>
      </c>
      <c r="J3614" s="3">
        <v>4303.2140268387102</v>
      </c>
      <c r="K3614" s="3">
        <v>17000573.833020002</v>
      </c>
      <c r="L3614" s="3">
        <v>4929.8340446399998</v>
      </c>
      <c r="M3614" s="3">
        <v>186.6183234564038</v>
      </c>
      <c r="N3614" s="3">
        <v>159.02690466580648</v>
      </c>
      <c r="O3614" s="3">
        <v>309889.21701720008</v>
      </c>
      <c r="P3614" s="3">
        <v>0</v>
      </c>
      <c r="Q3614" s="3">
        <v>0</v>
      </c>
      <c r="R3614" s="3">
        <v>0</v>
      </c>
      <c r="S3614" s="3">
        <v>86.841600480000011</v>
      </c>
      <c r="T3614" s="3">
        <v>4929.8340446399998</v>
      </c>
      <c r="U3614" s="3">
        <v>186.6183234564038</v>
      </c>
      <c r="V3614" s="3">
        <v>159.02690466580648</v>
      </c>
      <c r="W3614" s="3">
        <v>309976.05861768004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4">
        <v>0</v>
      </c>
      <c r="AO3614" s="4">
        <v>634</v>
      </c>
      <c r="AP3614" s="4">
        <v>634</v>
      </c>
      <c r="AQ3614" s="3">
        <v>100</v>
      </c>
      <c r="AR3614" s="3">
        <v>0</v>
      </c>
      <c r="AS3614" s="3">
        <v>0</v>
      </c>
      <c r="AT3614" s="3">
        <v>0</v>
      </c>
      <c r="AU3614" s="3">
        <v>36.955378857284764</v>
      </c>
      <c r="AV3614" s="3">
        <v>0</v>
      </c>
      <c r="AW3614" s="3">
        <v>0</v>
      </c>
    </row>
    <row r="3615" spans="1:49" x14ac:dyDescent="0.25">
      <c r="A3615" s="1" t="s">
        <v>88</v>
      </c>
      <c r="B3615" s="2">
        <v>40210</v>
      </c>
      <c r="C3615" s="1" t="s">
        <v>52</v>
      </c>
      <c r="D3615" s="3">
        <v>0</v>
      </c>
      <c r="E3615" s="3">
        <v>0</v>
      </c>
      <c r="F3615" s="3">
        <v>0</v>
      </c>
      <c r="G3615" s="3">
        <v>0</v>
      </c>
      <c r="H3615" s="3">
        <v>141960.72250800001</v>
      </c>
      <c r="I3615" s="3">
        <v>5123.394496529324</v>
      </c>
      <c r="J3615" s="3">
        <v>5070.0258038571419</v>
      </c>
      <c r="K3615" s="3">
        <v>17142534.555528</v>
      </c>
      <c r="L3615" s="3">
        <v>3169.71841752</v>
      </c>
      <c r="M3615" s="3">
        <v>114.39585266237594</v>
      </c>
      <c r="N3615" s="3">
        <v>113.20422919714287</v>
      </c>
      <c r="O3615" s="3">
        <v>313058.93543472007</v>
      </c>
      <c r="P3615" s="3">
        <v>0</v>
      </c>
      <c r="Q3615" s="3">
        <v>0</v>
      </c>
      <c r="R3615" s="3">
        <v>0</v>
      </c>
      <c r="S3615" s="3">
        <v>86.841600480000011</v>
      </c>
      <c r="T3615" s="3">
        <v>3169.71841752</v>
      </c>
      <c r="U3615" s="3">
        <v>114.39585266237594</v>
      </c>
      <c r="V3615" s="3">
        <v>113.20422919714287</v>
      </c>
      <c r="W3615" s="3">
        <v>313145.77703520004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4">
        <v>0</v>
      </c>
      <c r="AO3615" s="4">
        <v>665</v>
      </c>
      <c r="AP3615" s="4">
        <v>665</v>
      </c>
      <c r="AQ3615" s="3">
        <v>100</v>
      </c>
      <c r="AR3615" s="3">
        <v>0</v>
      </c>
      <c r="AS3615" s="3">
        <v>0</v>
      </c>
      <c r="AT3615" s="3">
        <v>0</v>
      </c>
      <c r="AU3615" s="3">
        <v>22.328136695284677</v>
      </c>
      <c r="AV3615" s="3">
        <v>0</v>
      </c>
      <c r="AW3615" s="3">
        <v>0</v>
      </c>
    </row>
    <row r="3616" spans="1:49" x14ac:dyDescent="0.25">
      <c r="A3616" s="1" t="s">
        <v>88</v>
      </c>
      <c r="B3616" s="2">
        <v>40238</v>
      </c>
      <c r="C3616" s="1" t="s">
        <v>52</v>
      </c>
      <c r="D3616" s="3">
        <v>0</v>
      </c>
      <c r="E3616" s="3">
        <v>0</v>
      </c>
      <c r="F3616" s="3">
        <v>0</v>
      </c>
      <c r="G3616" s="3">
        <v>0</v>
      </c>
      <c r="H3616" s="3">
        <v>107723.47055</v>
      </c>
      <c r="I3616" s="3">
        <v>5707.2037377483439</v>
      </c>
      <c r="J3616" s="3">
        <v>3474.9506629032257</v>
      </c>
      <c r="K3616" s="3">
        <v>17250258.026078001</v>
      </c>
      <c r="L3616" s="3">
        <v>2491.9763616</v>
      </c>
      <c r="M3616" s="3">
        <v>132.02523770066227</v>
      </c>
      <c r="N3616" s="3">
        <v>80.386334245161294</v>
      </c>
      <c r="O3616" s="3">
        <v>315550.91179632006</v>
      </c>
      <c r="P3616" s="3">
        <v>0</v>
      </c>
      <c r="Q3616" s="3">
        <v>0</v>
      </c>
      <c r="R3616" s="3">
        <v>0</v>
      </c>
      <c r="S3616" s="3">
        <v>86.841600480000011</v>
      </c>
      <c r="T3616" s="3">
        <v>2491.9763616</v>
      </c>
      <c r="U3616" s="3">
        <v>132.02523770066227</v>
      </c>
      <c r="V3616" s="3">
        <v>80.386334245161294</v>
      </c>
      <c r="W3616" s="3">
        <v>315637.75339680002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4">
        <v>0</v>
      </c>
      <c r="AO3616" s="4">
        <v>453</v>
      </c>
      <c r="AP3616" s="4">
        <v>453</v>
      </c>
      <c r="AQ3616" s="3">
        <v>100</v>
      </c>
      <c r="AR3616" s="3">
        <v>0</v>
      </c>
      <c r="AS3616" s="3">
        <v>0</v>
      </c>
      <c r="AT3616" s="3">
        <v>0</v>
      </c>
      <c r="AU3616" s="3">
        <v>23.133086493377931</v>
      </c>
      <c r="AV3616" s="3">
        <v>0</v>
      </c>
      <c r="AW3616" s="3">
        <v>0</v>
      </c>
    </row>
    <row r="3617" spans="1:49" x14ac:dyDescent="0.25">
      <c r="A3617" s="1" t="s">
        <v>88</v>
      </c>
      <c r="B3617" s="2">
        <v>40269</v>
      </c>
      <c r="C3617" s="1" t="s">
        <v>52</v>
      </c>
      <c r="D3617" s="3">
        <v>0</v>
      </c>
      <c r="E3617" s="3">
        <v>0</v>
      </c>
      <c r="F3617" s="3">
        <v>0</v>
      </c>
      <c r="G3617" s="3">
        <v>0</v>
      </c>
      <c r="H3617" s="3">
        <v>150699.278834</v>
      </c>
      <c r="I3617" s="3">
        <v>5079.7509719325835</v>
      </c>
      <c r="J3617" s="3">
        <v>5023.3092944666669</v>
      </c>
      <c r="K3617" s="3">
        <v>17400957.304912001</v>
      </c>
      <c r="L3617" s="3">
        <v>3811.5911167200006</v>
      </c>
      <c r="M3617" s="3">
        <v>128.48059943999999</v>
      </c>
      <c r="N3617" s="3">
        <v>127.05303722400002</v>
      </c>
      <c r="O3617" s="3">
        <v>319362.50291304005</v>
      </c>
      <c r="P3617" s="3">
        <v>0</v>
      </c>
      <c r="Q3617" s="3">
        <v>0</v>
      </c>
      <c r="R3617" s="3">
        <v>0</v>
      </c>
      <c r="S3617" s="3">
        <v>86.841600480000011</v>
      </c>
      <c r="T3617" s="3">
        <v>3811.5911167200006</v>
      </c>
      <c r="U3617" s="3">
        <v>128.48059943999999</v>
      </c>
      <c r="V3617" s="3">
        <v>127.05303722400002</v>
      </c>
      <c r="W3617" s="3">
        <v>319449.34451352002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4">
        <v>0</v>
      </c>
      <c r="AO3617" s="4">
        <v>712</v>
      </c>
      <c r="AP3617" s="4">
        <v>712</v>
      </c>
      <c r="AQ3617" s="3">
        <v>100</v>
      </c>
      <c r="AR3617" s="3">
        <v>0</v>
      </c>
      <c r="AS3617" s="3">
        <v>0</v>
      </c>
      <c r="AT3617" s="3">
        <v>0</v>
      </c>
      <c r="AU3617" s="3">
        <v>25.292696462858245</v>
      </c>
      <c r="AV3617" s="3">
        <v>0</v>
      </c>
      <c r="AW3617" s="3">
        <v>0</v>
      </c>
    </row>
    <row r="3618" spans="1:49" x14ac:dyDescent="0.25">
      <c r="A3618" s="1" t="s">
        <v>88</v>
      </c>
      <c r="B3618" s="2">
        <v>40299</v>
      </c>
      <c r="C3618" s="1" t="s">
        <v>52</v>
      </c>
      <c r="D3618" s="3">
        <v>0</v>
      </c>
      <c r="E3618" s="3">
        <v>0</v>
      </c>
      <c r="F3618" s="3">
        <v>0</v>
      </c>
      <c r="G3618" s="3">
        <v>0</v>
      </c>
      <c r="H3618" s="3">
        <v>141460.26091499999</v>
      </c>
      <c r="I3618" s="3">
        <v>4682.822430289656</v>
      </c>
      <c r="J3618" s="3">
        <v>4563.2342230645163</v>
      </c>
      <c r="K3618" s="3">
        <v>17542417.565827001</v>
      </c>
      <c r="L3618" s="3">
        <v>3638.5372027200006</v>
      </c>
      <c r="M3618" s="3">
        <v>120.44812809004139</v>
      </c>
      <c r="N3618" s="3">
        <v>117.37216782967744</v>
      </c>
      <c r="O3618" s="3">
        <v>323001.04011576</v>
      </c>
      <c r="P3618" s="3">
        <v>0</v>
      </c>
      <c r="Q3618" s="3">
        <v>0</v>
      </c>
      <c r="R3618" s="3">
        <v>0</v>
      </c>
      <c r="S3618" s="3">
        <v>86.841600480000011</v>
      </c>
      <c r="T3618" s="3">
        <v>3638.5372027200006</v>
      </c>
      <c r="U3618" s="3">
        <v>120.44812809004139</v>
      </c>
      <c r="V3618" s="3">
        <v>117.37216782967744</v>
      </c>
      <c r="W3618" s="3">
        <v>323087.88171623996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4">
        <v>0</v>
      </c>
      <c r="AO3618" s="4">
        <v>725</v>
      </c>
      <c r="AP3618" s="4">
        <v>725</v>
      </c>
      <c r="AQ3618" s="3">
        <v>100</v>
      </c>
      <c r="AR3618" s="3">
        <v>0</v>
      </c>
      <c r="AS3618" s="3">
        <v>0</v>
      </c>
      <c r="AT3618" s="3">
        <v>0</v>
      </c>
      <c r="AU3618" s="3">
        <v>25.721267437123618</v>
      </c>
      <c r="AV3618" s="3">
        <v>0</v>
      </c>
      <c r="AW3618" s="3">
        <v>0</v>
      </c>
    </row>
    <row r="3619" spans="1:49" x14ac:dyDescent="0.25">
      <c r="A3619" s="1" t="s">
        <v>88</v>
      </c>
      <c r="B3619" s="2">
        <v>40330</v>
      </c>
      <c r="C3619" s="1" t="s">
        <v>52</v>
      </c>
      <c r="D3619" s="3">
        <v>0</v>
      </c>
      <c r="E3619" s="3">
        <v>0</v>
      </c>
      <c r="F3619" s="3">
        <v>0</v>
      </c>
      <c r="G3619" s="3">
        <v>0</v>
      </c>
      <c r="H3619" s="3">
        <v>130705.66072499999</v>
      </c>
      <c r="I3619" s="3">
        <v>4393.4675873949582</v>
      </c>
      <c r="J3619" s="3">
        <v>4356.8553574999996</v>
      </c>
      <c r="K3619" s="3">
        <v>17673123.226552002</v>
      </c>
      <c r="L3619" s="3">
        <v>3754.3260033600004</v>
      </c>
      <c r="M3619" s="3">
        <v>126.1958320457143</v>
      </c>
      <c r="N3619" s="3">
        <v>125.14420011200001</v>
      </c>
      <c r="O3619" s="3">
        <v>326755.36611911998</v>
      </c>
      <c r="P3619" s="3">
        <v>0</v>
      </c>
      <c r="Q3619" s="3">
        <v>0</v>
      </c>
      <c r="R3619" s="3">
        <v>0</v>
      </c>
      <c r="S3619" s="3">
        <v>86.841600480000011</v>
      </c>
      <c r="T3619" s="3">
        <v>3754.3260033600004</v>
      </c>
      <c r="U3619" s="3">
        <v>126.1958320457143</v>
      </c>
      <c r="V3619" s="3">
        <v>125.14420011200001</v>
      </c>
      <c r="W3619" s="3">
        <v>326842.2077196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4">
        <v>0</v>
      </c>
      <c r="AO3619" s="4">
        <v>714</v>
      </c>
      <c r="AP3619" s="4">
        <v>714</v>
      </c>
      <c r="AQ3619" s="3">
        <v>100</v>
      </c>
      <c r="AR3619" s="3">
        <v>0</v>
      </c>
      <c r="AS3619" s="3">
        <v>0</v>
      </c>
      <c r="AT3619" s="3">
        <v>0</v>
      </c>
      <c r="AU3619" s="3">
        <v>28.723514976592842</v>
      </c>
      <c r="AV3619" s="3">
        <v>0</v>
      </c>
      <c r="AW3619" s="3">
        <v>0</v>
      </c>
    </row>
    <row r="3620" spans="1:49" x14ac:dyDescent="0.25">
      <c r="A3620" s="1" t="s">
        <v>88</v>
      </c>
      <c r="B3620" s="2">
        <v>40360</v>
      </c>
      <c r="C3620" s="1" t="s">
        <v>52</v>
      </c>
      <c r="D3620" s="3">
        <v>0</v>
      </c>
      <c r="E3620" s="3">
        <v>0</v>
      </c>
      <c r="F3620" s="3">
        <v>0</v>
      </c>
      <c r="G3620" s="3">
        <v>0</v>
      </c>
      <c r="H3620" s="3">
        <v>131493.62153099998</v>
      </c>
      <c r="I3620" s="3">
        <v>4253.1629605714279</v>
      </c>
      <c r="J3620" s="3">
        <v>4241.7297268064513</v>
      </c>
      <c r="K3620" s="3">
        <v>17804616.848083001</v>
      </c>
      <c r="L3620" s="3">
        <v>3815.3668384799998</v>
      </c>
      <c r="M3620" s="3">
        <v>123.40809181067388</v>
      </c>
      <c r="N3620" s="3">
        <v>123.07634962838711</v>
      </c>
      <c r="O3620" s="3">
        <v>330570.73295760003</v>
      </c>
      <c r="P3620" s="3">
        <v>0</v>
      </c>
      <c r="Q3620" s="3">
        <v>0</v>
      </c>
      <c r="R3620" s="3">
        <v>0</v>
      </c>
      <c r="S3620" s="3">
        <v>86.841600480000011</v>
      </c>
      <c r="T3620" s="3">
        <v>3815.3668384799998</v>
      </c>
      <c r="U3620" s="3">
        <v>123.40809181067388</v>
      </c>
      <c r="V3620" s="3">
        <v>123.07634962838711</v>
      </c>
      <c r="W3620" s="3">
        <v>330657.57455808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4">
        <v>0</v>
      </c>
      <c r="AO3620" s="4">
        <v>742</v>
      </c>
      <c r="AP3620" s="4">
        <v>742</v>
      </c>
      <c r="AQ3620" s="3">
        <v>100</v>
      </c>
      <c r="AR3620" s="3">
        <v>0</v>
      </c>
      <c r="AS3620" s="3">
        <v>0</v>
      </c>
      <c r="AT3620" s="3">
        <v>0</v>
      </c>
      <c r="AU3620" s="3">
        <v>29.015603905779695</v>
      </c>
      <c r="AV3620" s="3">
        <v>0</v>
      </c>
      <c r="AW3620" s="3">
        <v>0</v>
      </c>
    </row>
    <row r="3621" spans="1:49" x14ac:dyDescent="0.25">
      <c r="A3621" s="1" t="s">
        <v>88</v>
      </c>
      <c r="B3621" s="2">
        <v>40391</v>
      </c>
      <c r="C3621" s="1" t="s">
        <v>52</v>
      </c>
      <c r="D3621" s="3">
        <v>0</v>
      </c>
      <c r="E3621" s="3">
        <v>0</v>
      </c>
      <c r="F3621" s="3">
        <v>0</v>
      </c>
      <c r="G3621" s="3">
        <v>0</v>
      </c>
      <c r="H3621" s="3">
        <v>128214.000879</v>
      </c>
      <c r="I3621" s="3">
        <v>4261.9612480554015</v>
      </c>
      <c r="J3621" s="3">
        <v>4135.9355122258066</v>
      </c>
      <c r="K3621" s="3">
        <v>17932830.848962002</v>
      </c>
      <c r="L3621" s="3">
        <v>3578.7549415200006</v>
      </c>
      <c r="M3621" s="3">
        <v>118.96138309761773</v>
      </c>
      <c r="N3621" s="3">
        <v>115.44370779096774</v>
      </c>
      <c r="O3621" s="3">
        <v>334149.48789912002</v>
      </c>
      <c r="P3621" s="3">
        <v>0</v>
      </c>
      <c r="Q3621" s="3">
        <v>0</v>
      </c>
      <c r="R3621" s="3">
        <v>0</v>
      </c>
      <c r="S3621" s="3">
        <v>86.841600480000011</v>
      </c>
      <c r="T3621" s="3">
        <v>3578.7549415200006</v>
      </c>
      <c r="U3621" s="3">
        <v>118.96138309761773</v>
      </c>
      <c r="V3621" s="3">
        <v>115.44370779096774</v>
      </c>
      <c r="W3621" s="3">
        <v>334236.32949959999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4">
        <v>0</v>
      </c>
      <c r="AO3621" s="4">
        <v>722</v>
      </c>
      <c r="AP3621" s="4">
        <v>722</v>
      </c>
      <c r="AQ3621" s="3">
        <v>100</v>
      </c>
      <c r="AR3621" s="3">
        <v>0</v>
      </c>
      <c r="AS3621" s="3">
        <v>0</v>
      </c>
      <c r="AT3621" s="3">
        <v>0</v>
      </c>
      <c r="AU3621" s="3">
        <v>27.91235681739154</v>
      </c>
      <c r="AV3621" s="3">
        <v>0</v>
      </c>
      <c r="AW3621" s="3">
        <v>0</v>
      </c>
    </row>
    <row r="3622" spans="1:49" x14ac:dyDescent="0.25">
      <c r="A3622" s="1" t="s">
        <v>88</v>
      </c>
      <c r="B3622" s="2">
        <v>40422</v>
      </c>
      <c r="C3622" s="1" t="s">
        <v>52</v>
      </c>
      <c r="D3622" s="3">
        <v>0</v>
      </c>
      <c r="E3622" s="3">
        <v>0</v>
      </c>
      <c r="F3622" s="3">
        <v>0</v>
      </c>
      <c r="G3622" s="3">
        <v>0</v>
      </c>
      <c r="H3622" s="3">
        <v>125509.37865299999</v>
      </c>
      <c r="I3622" s="3">
        <v>4212.90222052028</v>
      </c>
      <c r="J3622" s="3">
        <v>4183.6459550999998</v>
      </c>
      <c r="K3622" s="3">
        <v>18058340.227614999</v>
      </c>
      <c r="L3622" s="3">
        <v>3507.01622808</v>
      </c>
      <c r="M3622" s="3">
        <v>117.71802723625174</v>
      </c>
      <c r="N3622" s="3">
        <v>116.90054093600001</v>
      </c>
      <c r="O3622" s="3">
        <v>337656.50412719999</v>
      </c>
      <c r="P3622" s="3">
        <v>0</v>
      </c>
      <c r="Q3622" s="3">
        <v>0</v>
      </c>
      <c r="R3622" s="3">
        <v>0</v>
      </c>
      <c r="S3622" s="3">
        <v>86.841600480000011</v>
      </c>
      <c r="T3622" s="3">
        <v>3507.01622808</v>
      </c>
      <c r="U3622" s="3">
        <v>117.71802723625174</v>
      </c>
      <c r="V3622" s="3">
        <v>116.90054093600001</v>
      </c>
      <c r="W3622" s="3">
        <v>337743.34572768002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4">
        <v>0</v>
      </c>
      <c r="AO3622" s="4">
        <v>715</v>
      </c>
      <c r="AP3622" s="4">
        <v>715</v>
      </c>
      <c r="AQ3622" s="3">
        <v>100</v>
      </c>
      <c r="AR3622" s="3">
        <v>0</v>
      </c>
      <c r="AS3622" s="3">
        <v>0</v>
      </c>
      <c r="AT3622" s="3">
        <v>0</v>
      </c>
      <c r="AU3622" s="3">
        <v>27.94226428110975</v>
      </c>
      <c r="AV3622" s="3">
        <v>0</v>
      </c>
      <c r="AW3622" s="3">
        <v>0</v>
      </c>
    </row>
    <row r="3623" spans="1:49" x14ac:dyDescent="0.25">
      <c r="A3623" s="1" t="s">
        <v>88</v>
      </c>
      <c r="B3623" s="2">
        <v>40452</v>
      </c>
      <c r="C3623" s="1" t="s">
        <v>52</v>
      </c>
      <c r="D3623" s="3">
        <v>0</v>
      </c>
      <c r="E3623" s="3">
        <v>0</v>
      </c>
      <c r="F3623" s="3">
        <v>0</v>
      </c>
      <c r="G3623" s="3">
        <v>0</v>
      </c>
      <c r="H3623" s="3">
        <v>60772.364505999998</v>
      </c>
      <c r="I3623" s="3">
        <v>4994.9888635068501</v>
      </c>
      <c r="J3623" s="3">
        <v>1960.3988550322581</v>
      </c>
      <c r="K3623" s="3">
        <v>18119112.592121001</v>
      </c>
      <c r="L3623" s="3">
        <v>1532.3137476000002</v>
      </c>
      <c r="M3623" s="3">
        <v>125.94359569315068</v>
      </c>
      <c r="N3623" s="3">
        <v>49.429475729032262</v>
      </c>
      <c r="O3623" s="3">
        <v>339188.81787480001</v>
      </c>
      <c r="P3623" s="3">
        <v>0</v>
      </c>
      <c r="Q3623" s="3">
        <v>0</v>
      </c>
      <c r="R3623" s="3">
        <v>0</v>
      </c>
      <c r="S3623" s="3">
        <v>86.841600480000011</v>
      </c>
      <c r="T3623" s="3">
        <v>1532.3137476000002</v>
      </c>
      <c r="U3623" s="3">
        <v>125.94359569315068</v>
      </c>
      <c r="V3623" s="3">
        <v>49.429475729032262</v>
      </c>
      <c r="W3623" s="3">
        <v>339275.65947527997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4">
        <v>0</v>
      </c>
      <c r="AO3623" s="4">
        <v>292</v>
      </c>
      <c r="AP3623" s="4">
        <v>292</v>
      </c>
      <c r="AQ3623" s="3">
        <v>100</v>
      </c>
      <c r="AR3623" s="3">
        <v>0</v>
      </c>
      <c r="AS3623" s="3">
        <v>0</v>
      </c>
      <c r="AT3623" s="3">
        <v>0</v>
      </c>
      <c r="AU3623" s="3">
        <v>25.213989287000938</v>
      </c>
      <c r="AV3623" s="3">
        <v>0</v>
      </c>
      <c r="AW3623" s="3">
        <v>0</v>
      </c>
    </row>
    <row r="3624" spans="1:49" x14ac:dyDescent="0.25">
      <c r="A3624" s="1" t="s">
        <v>88</v>
      </c>
      <c r="B3624" s="2">
        <v>40483</v>
      </c>
      <c r="C3624" s="1" t="s">
        <v>52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18119112.592121001</v>
      </c>
      <c r="L3624" s="3">
        <v>0</v>
      </c>
      <c r="M3624" s="3">
        <v>0</v>
      </c>
      <c r="N3624" s="3">
        <v>0</v>
      </c>
      <c r="O3624" s="3">
        <v>339188.81787480001</v>
      </c>
      <c r="P3624" s="3">
        <v>0</v>
      </c>
      <c r="Q3624" s="3">
        <v>0</v>
      </c>
      <c r="R3624" s="3">
        <v>0</v>
      </c>
      <c r="S3624" s="3">
        <v>86.841600480000011</v>
      </c>
      <c r="T3624" s="3">
        <v>0</v>
      </c>
      <c r="U3624" s="3">
        <v>0</v>
      </c>
      <c r="V3624" s="3">
        <v>0</v>
      </c>
      <c r="W3624" s="3">
        <v>339275.65947527997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4">
        <v>0</v>
      </c>
      <c r="AO3624" s="4">
        <v>0</v>
      </c>
      <c r="AP3624" s="4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</row>
    <row r="3625" spans="1:49" x14ac:dyDescent="0.25">
      <c r="A3625" s="1" t="s">
        <v>88</v>
      </c>
      <c r="B3625" s="2">
        <v>40513</v>
      </c>
      <c r="C3625" s="1" t="s">
        <v>52</v>
      </c>
      <c r="D3625" s="3">
        <v>0</v>
      </c>
      <c r="E3625" s="3">
        <v>0</v>
      </c>
      <c r="F3625" s="3">
        <v>0</v>
      </c>
      <c r="G3625" s="3">
        <v>0</v>
      </c>
      <c r="H3625" s="3">
        <v>17257.051525999999</v>
      </c>
      <c r="I3625" s="3">
        <v>5050.8443490731706</v>
      </c>
      <c r="J3625" s="3">
        <v>556.67908148387096</v>
      </c>
      <c r="K3625" s="3">
        <v>18136369.643647</v>
      </c>
      <c r="L3625" s="3">
        <v>436.09586328</v>
      </c>
      <c r="M3625" s="3">
        <v>127.63781364292683</v>
      </c>
      <c r="N3625" s="3">
        <v>14.067608492903226</v>
      </c>
      <c r="O3625" s="3">
        <v>339624.91373808007</v>
      </c>
      <c r="P3625" s="3">
        <v>0</v>
      </c>
      <c r="Q3625" s="3">
        <v>0</v>
      </c>
      <c r="R3625" s="3">
        <v>0</v>
      </c>
      <c r="S3625" s="3">
        <v>86.841600480000011</v>
      </c>
      <c r="T3625" s="3">
        <v>436.09586328</v>
      </c>
      <c r="U3625" s="3">
        <v>127.63781364292683</v>
      </c>
      <c r="V3625" s="3">
        <v>14.067608492903226</v>
      </c>
      <c r="W3625" s="3">
        <v>339711.75533856003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4">
        <v>0</v>
      </c>
      <c r="AO3625" s="4">
        <v>82</v>
      </c>
      <c r="AP3625" s="4">
        <v>82</v>
      </c>
      <c r="AQ3625" s="3">
        <v>100</v>
      </c>
      <c r="AR3625" s="3">
        <v>0</v>
      </c>
      <c r="AS3625" s="3">
        <v>0</v>
      </c>
      <c r="AT3625" s="3">
        <v>0</v>
      </c>
      <c r="AU3625" s="3">
        <v>25.270589394889658</v>
      </c>
      <c r="AV3625" s="3">
        <v>0</v>
      </c>
      <c r="AW3625" s="3">
        <v>0</v>
      </c>
    </row>
    <row r="3626" spans="1:49" x14ac:dyDescent="0.25">
      <c r="A3626" s="1" t="s">
        <v>88</v>
      </c>
      <c r="B3626" s="2">
        <v>40544</v>
      </c>
      <c r="C3626" s="1" t="s">
        <v>52</v>
      </c>
      <c r="D3626" s="3">
        <v>0</v>
      </c>
      <c r="E3626" s="3">
        <v>0</v>
      </c>
      <c r="F3626" s="3">
        <v>0</v>
      </c>
      <c r="G3626" s="3">
        <v>0</v>
      </c>
      <c r="H3626" s="3">
        <v>29527.233987</v>
      </c>
      <c r="I3626" s="3">
        <v>5905.4467974000008</v>
      </c>
      <c r="J3626" s="3">
        <v>952.49141893548392</v>
      </c>
      <c r="K3626" s="3">
        <v>18165896.877634</v>
      </c>
      <c r="L3626" s="3">
        <v>529.85962032000009</v>
      </c>
      <c r="M3626" s="3">
        <v>105.97192406400001</v>
      </c>
      <c r="N3626" s="3">
        <v>17.092245816774192</v>
      </c>
      <c r="O3626" s="3">
        <v>340154.77335840004</v>
      </c>
      <c r="P3626" s="3">
        <v>0</v>
      </c>
      <c r="Q3626" s="3">
        <v>0</v>
      </c>
      <c r="R3626" s="3">
        <v>0</v>
      </c>
      <c r="S3626" s="3">
        <v>86.841600480000011</v>
      </c>
      <c r="T3626" s="3">
        <v>529.85962032000009</v>
      </c>
      <c r="U3626" s="3">
        <v>105.97192406400001</v>
      </c>
      <c r="V3626" s="3">
        <v>17.092245816774192</v>
      </c>
      <c r="W3626" s="3">
        <v>340241.61495888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4">
        <v>0</v>
      </c>
      <c r="AO3626" s="4">
        <v>120</v>
      </c>
      <c r="AP3626" s="4">
        <v>120</v>
      </c>
      <c r="AQ3626" s="3">
        <v>100</v>
      </c>
      <c r="AR3626" s="3">
        <v>0</v>
      </c>
      <c r="AS3626" s="3">
        <v>0</v>
      </c>
      <c r="AT3626" s="3">
        <v>0</v>
      </c>
      <c r="AU3626" s="3">
        <v>17.944776695076897</v>
      </c>
      <c r="AV3626" s="3">
        <v>0</v>
      </c>
      <c r="AW3626" s="3">
        <v>0</v>
      </c>
    </row>
    <row r="3627" spans="1:49" x14ac:dyDescent="0.25">
      <c r="A3627" s="1" t="s">
        <v>88</v>
      </c>
      <c r="B3627" s="2">
        <v>40575</v>
      </c>
      <c r="C3627" s="1" t="s">
        <v>52</v>
      </c>
      <c r="D3627" s="3">
        <v>0</v>
      </c>
      <c r="E3627" s="3">
        <v>0</v>
      </c>
      <c r="F3627" s="3">
        <v>0</v>
      </c>
      <c r="G3627" s="3">
        <v>0</v>
      </c>
      <c r="H3627" s="3">
        <v>908.63948800000003</v>
      </c>
      <c r="I3627" s="3">
        <v>908.63948800000003</v>
      </c>
      <c r="J3627" s="3">
        <v>32.451410285714282</v>
      </c>
      <c r="K3627" s="3">
        <v>18166805.517122</v>
      </c>
      <c r="L3627" s="3">
        <v>47.825808960000003</v>
      </c>
      <c r="M3627" s="3">
        <v>47.825808960000003</v>
      </c>
      <c r="N3627" s="3">
        <v>1.7080646057142861</v>
      </c>
      <c r="O3627" s="3">
        <v>340202.59916735999</v>
      </c>
      <c r="P3627" s="3">
        <v>0</v>
      </c>
      <c r="Q3627" s="3">
        <v>0</v>
      </c>
      <c r="R3627" s="3">
        <v>0</v>
      </c>
      <c r="S3627" s="3">
        <v>86.841600480000011</v>
      </c>
      <c r="T3627" s="3">
        <v>47.825808960000003</v>
      </c>
      <c r="U3627" s="3">
        <v>47.825808960000003</v>
      </c>
      <c r="V3627" s="3">
        <v>1.7080646057142861</v>
      </c>
      <c r="W3627" s="3">
        <v>340289.44076783996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4">
        <v>0</v>
      </c>
      <c r="AO3627" s="4">
        <v>24</v>
      </c>
      <c r="AP3627" s="4">
        <v>24</v>
      </c>
      <c r="AQ3627" s="3">
        <v>100</v>
      </c>
      <c r="AR3627" s="3">
        <v>0</v>
      </c>
      <c r="AS3627" s="3">
        <v>0</v>
      </c>
      <c r="AT3627" s="3">
        <v>0</v>
      </c>
      <c r="AU3627" s="3">
        <v>52.634526224772664</v>
      </c>
      <c r="AV3627" s="3">
        <v>0</v>
      </c>
      <c r="AW3627" s="3">
        <v>0</v>
      </c>
    </row>
    <row r="3628" spans="1:49" x14ac:dyDescent="0.25">
      <c r="A3628" s="1" t="s">
        <v>88</v>
      </c>
      <c r="B3628" s="2">
        <v>40603</v>
      </c>
      <c r="C3628" s="1" t="s">
        <v>52</v>
      </c>
      <c r="D3628" s="3">
        <v>0</v>
      </c>
      <c r="E3628" s="3">
        <v>0</v>
      </c>
      <c r="F3628" s="3">
        <v>0</v>
      </c>
      <c r="G3628" s="3">
        <v>0</v>
      </c>
      <c r="H3628" s="3">
        <v>101213.920468</v>
      </c>
      <c r="I3628" s="3">
        <v>4907.3415984484845</v>
      </c>
      <c r="J3628" s="3">
        <v>3264.9651763870966</v>
      </c>
      <c r="K3628" s="3">
        <v>18268019.437589999</v>
      </c>
      <c r="L3628" s="3">
        <v>1415.8956600000001</v>
      </c>
      <c r="M3628" s="3">
        <v>68.64948654545455</v>
      </c>
      <c r="N3628" s="3">
        <v>45.6740535483871</v>
      </c>
      <c r="O3628" s="3">
        <v>341618.49482736003</v>
      </c>
      <c r="P3628" s="3">
        <v>0</v>
      </c>
      <c r="Q3628" s="3">
        <v>0</v>
      </c>
      <c r="R3628" s="3">
        <v>0</v>
      </c>
      <c r="S3628" s="3">
        <v>86.841600480000011</v>
      </c>
      <c r="T3628" s="3">
        <v>1415.8956600000001</v>
      </c>
      <c r="U3628" s="3">
        <v>68.64948654545455</v>
      </c>
      <c r="V3628" s="3">
        <v>45.6740535483871</v>
      </c>
      <c r="W3628" s="3">
        <v>341705.33642784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4">
        <v>0</v>
      </c>
      <c r="AO3628" s="4">
        <v>495</v>
      </c>
      <c r="AP3628" s="4">
        <v>495</v>
      </c>
      <c r="AQ3628" s="3">
        <v>100</v>
      </c>
      <c r="AR3628" s="3">
        <v>0</v>
      </c>
      <c r="AS3628" s="3">
        <v>0</v>
      </c>
      <c r="AT3628" s="3">
        <v>0</v>
      </c>
      <c r="AU3628" s="3">
        <v>13.989139571445142</v>
      </c>
      <c r="AV3628" s="3">
        <v>0</v>
      </c>
      <c r="AW3628" s="3">
        <v>0</v>
      </c>
    </row>
    <row r="3629" spans="1:49" x14ac:dyDescent="0.25">
      <c r="A3629" s="1" t="s">
        <v>88</v>
      </c>
      <c r="B3629" s="2">
        <v>40634</v>
      </c>
      <c r="C3629" s="1" t="s">
        <v>52</v>
      </c>
      <c r="D3629" s="3">
        <v>0</v>
      </c>
      <c r="E3629" s="3">
        <v>0</v>
      </c>
      <c r="F3629" s="3">
        <v>0</v>
      </c>
      <c r="G3629" s="3">
        <v>0</v>
      </c>
      <c r="H3629" s="3">
        <v>178480.22130499998</v>
      </c>
      <c r="I3629" s="3">
        <v>5949.3407101666662</v>
      </c>
      <c r="J3629" s="3">
        <v>5949.3407101666671</v>
      </c>
      <c r="K3629" s="3">
        <v>18446499.658895001</v>
      </c>
      <c r="L3629" s="3">
        <v>2917.3743465600005</v>
      </c>
      <c r="M3629" s="3">
        <v>97.245811552000006</v>
      </c>
      <c r="N3629" s="3">
        <v>97.245811552000006</v>
      </c>
      <c r="O3629" s="3">
        <v>344535.86917392001</v>
      </c>
      <c r="P3629" s="3">
        <v>0</v>
      </c>
      <c r="Q3629" s="3">
        <v>0</v>
      </c>
      <c r="R3629" s="3">
        <v>0</v>
      </c>
      <c r="S3629" s="3">
        <v>86.841600480000011</v>
      </c>
      <c r="T3629" s="3">
        <v>2917.3743465600005</v>
      </c>
      <c r="U3629" s="3">
        <v>97.245811552000006</v>
      </c>
      <c r="V3629" s="3">
        <v>97.245811552000006</v>
      </c>
      <c r="W3629" s="3">
        <v>344622.71077439998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4">
        <v>0</v>
      </c>
      <c r="AO3629" s="4">
        <v>720</v>
      </c>
      <c r="AP3629" s="4">
        <v>720</v>
      </c>
      <c r="AQ3629" s="3">
        <v>100</v>
      </c>
      <c r="AR3629" s="3">
        <v>0</v>
      </c>
      <c r="AS3629" s="3">
        <v>0</v>
      </c>
      <c r="AT3629" s="3">
        <v>0</v>
      </c>
      <c r="AU3629" s="3">
        <v>16.345645053714822</v>
      </c>
      <c r="AV3629" s="3">
        <v>0</v>
      </c>
      <c r="AW3629" s="3">
        <v>0</v>
      </c>
    </row>
    <row r="3630" spans="1:49" x14ac:dyDescent="0.25">
      <c r="A3630" s="1" t="s">
        <v>88</v>
      </c>
      <c r="B3630" s="2">
        <v>40664</v>
      </c>
      <c r="C3630" s="1" t="s">
        <v>52</v>
      </c>
      <c r="D3630" s="3">
        <v>0</v>
      </c>
      <c r="E3630" s="3">
        <v>0</v>
      </c>
      <c r="F3630" s="3">
        <v>0</v>
      </c>
      <c r="G3630" s="3">
        <v>0</v>
      </c>
      <c r="H3630" s="3">
        <v>158266.54207</v>
      </c>
      <c r="I3630" s="3">
        <v>5105.3723248387087</v>
      </c>
      <c r="J3630" s="3">
        <v>5105.3723248387096</v>
      </c>
      <c r="K3630" s="3">
        <v>18604766.200964998</v>
      </c>
      <c r="L3630" s="3">
        <v>2829.9034591200002</v>
      </c>
      <c r="M3630" s="3">
        <v>91.287208358709677</v>
      </c>
      <c r="N3630" s="3">
        <v>91.287208358709677</v>
      </c>
      <c r="O3630" s="3">
        <v>347365.77263303997</v>
      </c>
      <c r="P3630" s="3">
        <v>0</v>
      </c>
      <c r="Q3630" s="3">
        <v>0</v>
      </c>
      <c r="R3630" s="3">
        <v>0</v>
      </c>
      <c r="S3630" s="3">
        <v>86.841600480000011</v>
      </c>
      <c r="T3630" s="3">
        <v>2829.9034591200002</v>
      </c>
      <c r="U3630" s="3">
        <v>91.287208358709677</v>
      </c>
      <c r="V3630" s="3">
        <v>91.287208358709677</v>
      </c>
      <c r="W3630" s="3">
        <v>347452.61423351994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4">
        <v>0</v>
      </c>
      <c r="AO3630" s="4">
        <v>744</v>
      </c>
      <c r="AP3630" s="4">
        <v>744</v>
      </c>
      <c r="AQ3630" s="3">
        <v>100</v>
      </c>
      <c r="AR3630" s="3">
        <v>0</v>
      </c>
      <c r="AS3630" s="3">
        <v>0</v>
      </c>
      <c r="AT3630" s="3">
        <v>0</v>
      </c>
      <c r="AU3630" s="3">
        <v>17.880617230319956</v>
      </c>
      <c r="AV3630" s="3">
        <v>0</v>
      </c>
      <c r="AW3630" s="3">
        <v>0</v>
      </c>
    </row>
    <row r="3631" spans="1:49" x14ac:dyDescent="0.25">
      <c r="A3631" s="1" t="s">
        <v>88</v>
      </c>
      <c r="B3631" s="2">
        <v>40695</v>
      </c>
      <c r="C3631" s="1" t="s">
        <v>52</v>
      </c>
      <c r="D3631" s="3">
        <v>0</v>
      </c>
      <c r="E3631" s="3">
        <v>0</v>
      </c>
      <c r="F3631" s="3">
        <v>0</v>
      </c>
      <c r="G3631" s="3">
        <v>0</v>
      </c>
      <c r="H3631" s="3">
        <v>131241.616048</v>
      </c>
      <c r="I3631" s="3">
        <v>4374.7205349333335</v>
      </c>
      <c r="J3631" s="3">
        <v>4374.7205349333335</v>
      </c>
      <c r="K3631" s="3">
        <v>18736007.817012999</v>
      </c>
      <c r="L3631" s="3">
        <v>2137.6878031199999</v>
      </c>
      <c r="M3631" s="3">
        <v>71.256260104000006</v>
      </c>
      <c r="N3631" s="3">
        <v>71.256260104000006</v>
      </c>
      <c r="O3631" s="3">
        <v>349503.46043615998</v>
      </c>
      <c r="P3631" s="3">
        <v>0</v>
      </c>
      <c r="Q3631" s="3">
        <v>0</v>
      </c>
      <c r="R3631" s="3">
        <v>0</v>
      </c>
      <c r="S3631" s="3">
        <v>86.841600480000011</v>
      </c>
      <c r="T3631" s="3">
        <v>2137.6878031199999</v>
      </c>
      <c r="U3631" s="3">
        <v>71.256260104000006</v>
      </c>
      <c r="V3631" s="3">
        <v>71.256260104000006</v>
      </c>
      <c r="W3631" s="3">
        <v>349590.30203663994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4">
        <v>0</v>
      </c>
      <c r="AO3631" s="4">
        <v>720</v>
      </c>
      <c r="AP3631" s="4">
        <v>720</v>
      </c>
      <c r="AQ3631" s="3">
        <v>100</v>
      </c>
      <c r="AR3631" s="3">
        <v>0</v>
      </c>
      <c r="AS3631" s="3">
        <v>0</v>
      </c>
      <c r="AT3631" s="3">
        <v>0</v>
      </c>
      <c r="AU3631" s="3">
        <v>16.288185618943974</v>
      </c>
      <c r="AV3631" s="3">
        <v>0</v>
      </c>
      <c r="AW3631" s="3">
        <v>0</v>
      </c>
    </row>
    <row r="3632" spans="1:49" x14ac:dyDescent="0.25">
      <c r="A3632" s="1" t="s">
        <v>88</v>
      </c>
      <c r="B3632" s="2">
        <v>40725</v>
      </c>
      <c r="C3632" s="1" t="s">
        <v>52</v>
      </c>
      <c r="D3632" s="3">
        <v>0</v>
      </c>
      <c r="E3632" s="3">
        <v>0</v>
      </c>
      <c r="F3632" s="3">
        <v>0</v>
      </c>
      <c r="G3632" s="3">
        <v>0</v>
      </c>
      <c r="H3632" s="3">
        <v>131951.49064800001</v>
      </c>
      <c r="I3632" s="3">
        <v>4256.4996983225801</v>
      </c>
      <c r="J3632" s="3">
        <v>4256.4996983225801</v>
      </c>
      <c r="K3632" s="3">
        <v>18867959.307660997</v>
      </c>
      <c r="L3632" s="3">
        <v>2475.6149006400001</v>
      </c>
      <c r="M3632" s="3">
        <v>79.858545181935497</v>
      </c>
      <c r="N3632" s="3">
        <v>79.858545181935497</v>
      </c>
      <c r="O3632" s="3">
        <v>351979.07533679996</v>
      </c>
      <c r="P3632" s="3">
        <v>0</v>
      </c>
      <c r="Q3632" s="3">
        <v>0</v>
      </c>
      <c r="R3632" s="3">
        <v>0</v>
      </c>
      <c r="S3632" s="3">
        <v>86.841600480000011</v>
      </c>
      <c r="T3632" s="3">
        <v>2475.6149006400001</v>
      </c>
      <c r="U3632" s="3">
        <v>79.858545181935497</v>
      </c>
      <c r="V3632" s="3">
        <v>79.858545181935497</v>
      </c>
      <c r="W3632" s="3">
        <v>352065.91693727992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4">
        <v>0</v>
      </c>
      <c r="AO3632" s="4">
        <v>744</v>
      </c>
      <c r="AP3632" s="4">
        <v>744</v>
      </c>
      <c r="AQ3632" s="3">
        <v>100</v>
      </c>
      <c r="AR3632" s="3">
        <v>0</v>
      </c>
      <c r="AS3632" s="3">
        <v>0</v>
      </c>
      <c r="AT3632" s="3">
        <v>0</v>
      </c>
      <c r="AU3632" s="3">
        <v>18.761553116850092</v>
      </c>
      <c r="AV3632" s="3">
        <v>0</v>
      </c>
      <c r="AW3632" s="3">
        <v>0</v>
      </c>
    </row>
    <row r="3633" spans="1:49" x14ac:dyDescent="0.25">
      <c r="A3633" s="1" t="s">
        <v>88</v>
      </c>
      <c r="B3633" s="2">
        <v>40756</v>
      </c>
      <c r="C3633" s="1" t="s">
        <v>52</v>
      </c>
      <c r="D3633" s="3">
        <v>0</v>
      </c>
      <c r="E3633" s="3">
        <v>0</v>
      </c>
      <c r="F3633" s="3">
        <v>0</v>
      </c>
      <c r="G3633" s="3">
        <v>0</v>
      </c>
      <c r="H3633" s="3">
        <v>101462.376578</v>
      </c>
      <c r="I3633" s="3">
        <v>4831.541741809523</v>
      </c>
      <c r="J3633" s="3">
        <v>3272.9798896129032</v>
      </c>
      <c r="K3633" s="3">
        <v>18969421.684238996</v>
      </c>
      <c r="L3633" s="3">
        <v>1800.3899925600003</v>
      </c>
      <c r="M3633" s="3">
        <v>85.732856788571425</v>
      </c>
      <c r="N3633" s="3">
        <v>58.077096534193558</v>
      </c>
      <c r="O3633" s="3">
        <v>353779.46532935998</v>
      </c>
      <c r="P3633" s="3">
        <v>0</v>
      </c>
      <c r="Q3633" s="3">
        <v>0</v>
      </c>
      <c r="R3633" s="3">
        <v>0</v>
      </c>
      <c r="S3633" s="3">
        <v>86.841600480000011</v>
      </c>
      <c r="T3633" s="3">
        <v>1800.3899925600003</v>
      </c>
      <c r="U3633" s="3">
        <v>85.732856788571425</v>
      </c>
      <c r="V3633" s="3">
        <v>58.077096534193558</v>
      </c>
      <c r="W3633" s="3">
        <v>353866.30692983995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4">
        <v>0</v>
      </c>
      <c r="AO3633" s="4">
        <v>504</v>
      </c>
      <c r="AP3633" s="4">
        <v>504</v>
      </c>
      <c r="AQ3633" s="3">
        <v>100</v>
      </c>
      <c r="AR3633" s="3">
        <v>0</v>
      </c>
      <c r="AS3633" s="3">
        <v>0</v>
      </c>
      <c r="AT3633" s="3">
        <v>0</v>
      </c>
      <c r="AU3633" s="3">
        <v>17.744409832308001</v>
      </c>
      <c r="AV3633" s="3">
        <v>0</v>
      </c>
      <c r="AW3633" s="3">
        <v>0</v>
      </c>
    </row>
    <row r="3634" spans="1:49" x14ac:dyDescent="0.25">
      <c r="A3634" s="1" t="s">
        <v>88</v>
      </c>
      <c r="B3634" s="2">
        <v>40787</v>
      </c>
      <c r="C3634" s="1" t="s">
        <v>52</v>
      </c>
      <c r="D3634" s="3">
        <v>0</v>
      </c>
      <c r="E3634" s="3">
        <v>0</v>
      </c>
      <c r="F3634" s="3">
        <v>0</v>
      </c>
      <c r="G3634" s="3">
        <v>0</v>
      </c>
      <c r="H3634" s="3">
        <v>129282.362152</v>
      </c>
      <c r="I3634" s="3">
        <v>4309.4120717333326</v>
      </c>
      <c r="J3634" s="3">
        <v>4309.4120717333335</v>
      </c>
      <c r="K3634" s="3">
        <v>19098704.046390999</v>
      </c>
      <c r="L3634" s="3">
        <v>2436.5991091199999</v>
      </c>
      <c r="M3634" s="3">
        <v>81.219970304</v>
      </c>
      <c r="N3634" s="3">
        <v>81.219970304</v>
      </c>
      <c r="O3634" s="3">
        <v>356216.06443847995</v>
      </c>
      <c r="P3634" s="3">
        <v>0</v>
      </c>
      <c r="Q3634" s="3">
        <v>0</v>
      </c>
      <c r="R3634" s="3">
        <v>0</v>
      </c>
      <c r="S3634" s="3">
        <v>86.841600480000011</v>
      </c>
      <c r="T3634" s="3">
        <v>2436.5991091199999</v>
      </c>
      <c r="U3634" s="3">
        <v>81.219970304</v>
      </c>
      <c r="V3634" s="3">
        <v>81.219970304</v>
      </c>
      <c r="W3634" s="3">
        <v>356302.90603895992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4">
        <v>0</v>
      </c>
      <c r="AO3634" s="4">
        <v>720</v>
      </c>
      <c r="AP3634" s="4">
        <v>720</v>
      </c>
      <c r="AQ3634" s="3">
        <v>100</v>
      </c>
      <c r="AR3634" s="3">
        <v>0</v>
      </c>
      <c r="AS3634" s="3">
        <v>0</v>
      </c>
      <c r="AT3634" s="3">
        <v>0</v>
      </c>
      <c r="AU3634" s="3">
        <v>18.847111613378779</v>
      </c>
      <c r="AV3634" s="3">
        <v>0</v>
      </c>
      <c r="AW3634" s="3">
        <v>0</v>
      </c>
    </row>
    <row r="3635" spans="1:49" x14ac:dyDescent="0.25">
      <c r="A3635" s="1" t="s">
        <v>88</v>
      </c>
      <c r="B3635" s="2">
        <v>40817</v>
      </c>
      <c r="C3635" s="1" t="s">
        <v>52</v>
      </c>
      <c r="D3635" s="3">
        <v>0</v>
      </c>
      <c r="E3635" s="3">
        <v>0</v>
      </c>
      <c r="F3635" s="3">
        <v>0</v>
      </c>
      <c r="G3635" s="3">
        <v>0</v>
      </c>
      <c r="H3635" s="3">
        <v>109778.55751700001</v>
      </c>
      <c r="I3635" s="3">
        <v>4263.2449521165045</v>
      </c>
      <c r="J3635" s="3">
        <v>3541.243790870968</v>
      </c>
      <c r="K3635" s="3">
        <v>19208482.603907999</v>
      </c>
      <c r="L3635" s="3">
        <v>2073.5005332000001</v>
      </c>
      <c r="M3635" s="3">
        <v>80.524292551456313</v>
      </c>
      <c r="N3635" s="3">
        <v>66.887113974193554</v>
      </c>
      <c r="O3635" s="3">
        <v>358289.56497167994</v>
      </c>
      <c r="P3635" s="3">
        <v>0</v>
      </c>
      <c r="Q3635" s="3">
        <v>0</v>
      </c>
      <c r="R3635" s="3">
        <v>0</v>
      </c>
      <c r="S3635" s="3">
        <v>86.841600480000011</v>
      </c>
      <c r="T3635" s="3">
        <v>2073.5005332000001</v>
      </c>
      <c r="U3635" s="3">
        <v>80.524292551456313</v>
      </c>
      <c r="V3635" s="3">
        <v>66.887113974193554</v>
      </c>
      <c r="W3635" s="3">
        <v>358376.4065721599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4">
        <v>0</v>
      </c>
      <c r="AO3635" s="4">
        <v>618</v>
      </c>
      <c r="AP3635" s="4">
        <v>618</v>
      </c>
      <c r="AQ3635" s="3">
        <v>100</v>
      </c>
      <c r="AR3635" s="3">
        <v>0</v>
      </c>
      <c r="AS3635" s="3">
        <v>0</v>
      </c>
      <c r="AT3635" s="3">
        <v>0</v>
      </c>
      <c r="AU3635" s="3">
        <v>18.888028592276811</v>
      </c>
      <c r="AV3635" s="3">
        <v>0</v>
      </c>
      <c r="AW3635" s="3">
        <v>0</v>
      </c>
    </row>
    <row r="3636" spans="1:49" x14ac:dyDescent="0.25">
      <c r="A3636" s="1" t="s">
        <v>88</v>
      </c>
      <c r="B3636" s="2">
        <v>40848</v>
      </c>
      <c r="C3636" s="1" t="s">
        <v>52</v>
      </c>
      <c r="D3636" s="3">
        <v>0</v>
      </c>
      <c r="E3636" s="3">
        <v>0</v>
      </c>
      <c r="F3636" s="3">
        <v>0</v>
      </c>
      <c r="G3636" s="3">
        <v>0</v>
      </c>
      <c r="H3636" s="3">
        <v>123983.148263</v>
      </c>
      <c r="I3636" s="3">
        <v>4306.2164374992753</v>
      </c>
      <c r="J3636" s="3">
        <v>4132.7716087666658</v>
      </c>
      <c r="K3636" s="3">
        <v>19332465.752170999</v>
      </c>
      <c r="L3636" s="3">
        <v>2459.2534396800002</v>
      </c>
      <c r="M3636" s="3">
        <v>85.415459554732266</v>
      </c>
      <c r="N3636" s="3">
        <v>81.975114656000002</v>
      </c>
      <c r="O3636" s="3">
        <v>360748.81841135997</v>
      </c>
      <c r="P3636" s="3">
        <v>5.0342956800000005</v>
      </c>
      <c r="Q3636" s="3">
        <v>0.17485252723589001</v>
      </c>
      <c r="R3636" s="3">
        <v>0.16780985600000001</v>
      </c>
      <c r="S3636" s="3">
        <v>91.875896160000011</v>
      </c>
      <c r="T3636" s="3">
        <v>2464.2877353600002</v>
      </c>
      <c r="U3636" s="3">
        <v>85.59031208196815</v>
      </c>
      <c r="V3636" s="3">
        <v>82.142924512000008</v>
      </c>
      <c r="W3636" s="3">
        <v>360840.69430751994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4">
        <v>0</v>
      </c>
      <c r="AO3636" s="4">
        <v>691</v>
      </c>
      <c r="AP3636" s="4">
        <v>691</v>
      </c>
      <c r="AQ3636" s="3">
        <v>99.795709908069455</v>
      </c>
      <c r="AR3636" s="3">
        <v>0</v>
      </c>
      <c r="AS3636" s="3">
        <v>0.20429009193054137</v>
      </c>
      <c r="AT3636" s="3">
        <v>0</v>
      </c>
      <c r="AU3636" s="3">
        <v>19.835384680370385</v>
      </c>
      <c r="AV3636" s="3">
        <v>0</v>
      </c>
      <c r="AW3636" s="3">
        <v>4.0604676930133844E-2</v>
      </c>
    </row>
    <row r="3637" spans="1:49" x14ac:dyDescent="0.25">
      <c r="A3637" s="1" t="s">
        <v>88</v>
      </c>
      <c r="B3637" s="2">
        <v>40878</v>
      </c>
      <c r="C3637" s="1" t="s">
        <v>52</v>
      </c>
      <c r="D3637" s="3">
        <v>0</v>
      </c>
      <c r="E3637" s="3">
        <v>0</v>
      </c>
      <c r="F3637" s="3">
        <v>0</v>
      </c>
      <c r="G3637" s="3">
        <v>0</v>
      </c>
      <c r="H3637" s="3">
        <v>95630.756739000004</v>
      </c>
      <c r="I3637" s="3">
        <v>4363.3805356197718</v>
      </c>
      <c r="J3637" s="3">
        <v>3084.863120612903</v>
      </c>
      <c r="K3637" s="3">
        <v>19428096.50891</v>
      </c>
      <c r="L3637" s="3">
        <v>1619.78463504</v>
      </c>
      <c r="M3637" s="3">
        <v>73.90652327178708</v>
      </c>
      <c r="N3637" s="3">
        <v>52.251117259354842</v>
      </c>
      <c r="O3637" s="3">
        <v>362368.60304639995</v>
      </c>
      <c r="P3637" s="3">
        <v>0</v>
      </c>
      <c r="Q3637" s="3">
        <v>0</v>
      </c>
      <c r="R3637" s="3">
        <v>0</v>
      </c>
      <c r="S3637" s="3">
        <v>91.875896160000011</v>
      </c>
      <c r="T3637" s="3">
        <v>1619.78463504</v>
      </c>
      <c r="U3637" s="3">
        <v>73.90652327178708</v>
      </c>
      <c r="V3637" s="3">
        <v>52.251117259354842</v>
      </c>
      <c r="W3637" s="3">
        <v>362460.47894255992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4">
        <v>0</v>
      </c>
      <c r="AO3637" s="4">
        <v>526</v>
      </c>
      <c r="AP3637" s="4">
        <v>526</v>
      </c>
      <c r="AQ3637" s="3">
        <v>100</v>
      </c>
      <c r="AR3637" s="3">
        <v>0</v>
      </c>
      <c r="AS3637" s="3">
        <v>0</v>
      </c>
      <c r="AT3637" s="3">
        <v>0</v>
      </c>
      <c r="AU3637" s="3">
        <v>16.937904605950084</v>
      </c>
      <c r="AV3637" s="3">
        <v>0</v>
      </c>
      <c r="AW3637" s="3">
        <v>0</v>
      </c>
    </row>
    <row r="3638" spans="1:49" x14ac:dyDescent="0.25">
      <c r="A3638" s="1" t="s">
        <v>88</v>
      </c>
      <c r="B3638" s="2">
        <v>40909</v>
      </c>
      <c r="C3638" s="1" t="s">
        <v>52</v>
      </c>
      <c r="D3638" s="3">
        <v>0</v>
      </c>
      <c r="E3638" s="3">
        <v>0</v>
      </c>
      <c r="F3638" s="3">
        <v>0</v>
      </c>
      <c r="G3638" s="3">
        <v>0</v>
      </c>
      <c r="H3638" s="3">
        <v>125044.41078999999</v>
      </c>
      <c r="I3638" s="3">
        <v>4033.6906706451614</v>
      </c>
      <c r="J3638" s="3">
        <v>4033.6906706451614</v>
      </c>
      <c r="K3638" s="3">
        <v>19553140.9197</v>
      </c>
      <c r="L3638" s="3">
        <v>5173.36809816</v>
      </c>
      <c r="M3638" s="3">
        <v>166.88284187612905</v>
      </c>
      <c r="N3638" s="3">
        <v>166.88284187612905</v>
      </c>
      <c r="O3638" s="3">
        <v>367541.97114455997</v>
      </c>
      <c r="P3638" s="3">
        <v>0</v>
      </c>
      <c r="Q3638" s="3">
        <v>0</v>
      </c>
      <c r="R3638" s="3">
        <v>0</v>
      </c>
      <c r="S3638" s="3">
        <v>91.875896160000011</v>
      </c>
      <c r="T3638" s="3">
        <v>5173.36809816</v>
      </c>
      <c r="U3638" s="3">
        <v>166.88284187612905</v>
      </c>
      <c r="V3638" s="3">
        <v>166.88284187612905</v>
      </c>
      <c r="W3638" s="3">
        <v>367633.84704071993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4">
        <v>0</v>
      </c>
      <c r="AO3638" s="4">
        <v>744</v>
      </c>
      <c r="AP3638" s="4">
        <v>744</v>
      </c>
      <c r="AQ3638" s="3">
        <v>100</v>
      </c>
      <c r="AR3638" s="3">
        <v>0</v>
      </c>
      <c r="AS3638" s="3">
        <v>0</v>
      </c>
      <c r="AT3638" s="3">
        <v>0</v>
      </c>
      <c r="AU3638" s="3">
        <v>41.372245792322317</v>
      </c>
      <c r="AV3638" s="3">
        <v>0</v>
      </c>
      <c r="AW3638" s="3">
        <v>0</v>
      </c>
    </row>
    <row r="3639" spans="1:49" x14ac:dyDescent="0.25">
      <c r="A3639" s="1" t="s">
        <v>88</v>
      </c>
      <c r="B3639" s="2">
        <v>40940</v>
      </c>
      <c r="C3639" s="1" t="s">
        <v>52</v>
      </c>
      <c r="D3639" s="3">
        <v>0</v>
      </c>
      <c r="E3639" s="3">
        <v>0</v>
      </c>
      <c r="F3639" s="3">
        <v>0</v>
      </c>
      <c r="G3639" s="3">
        <v>0</v>
      </c>
      <c r="H3639" s="3">
        <v>112493.82786200001</v>
      </c>
      <c r="I3639" s="3">
        <v>3879.0975124827582</v>
      </c>
      <c r="J3639" s="3">
        <v>3879.0975124827582</v>
      </c>
      <c r="K3639" s="3">
        <v>19665634.747561999</v>
      </c>
      <c r="L3639" s="3">
        <v>4625.8884429600002</v>
      </c>
      <c r="M3639" s="3">
        <v>159.51339458482761</v>
      </c>
      <c r="N3639" s="3">
        <v>159.51339458482761</v>
      </c>
      <c r="O3639" s="3">
        <v>372167.85958751995</v>
      </c>
      <c r="P3639" s="3">
        <v>0</v>
      </c>
      <c r="Q3639" s="3">
        <v>0</v>
      </c>
      <c r="R3639" s="3">
        <v>0</v>
      </c>
      <c r="S3639" s="3">
        <v>91.875896160000011</v>
      </c>
      <c r="T3639" s="3">
        <v>4625.8884429600002</v>
      </c>
      <c r="U3639" s="3">
        <v>159.51339458482761</v>
      </c>
      <c r="V3639" s="3">
        <v>159.51339458482761</v>
      </c>
      <c r="W3639" s="3">
        <v>372259.73548367992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4">
        <v>0</v>
      </c>
      <c r="AO3639" s="4">
        <v>696</v>
      </c>
      <c r="AP3639" s="4">
        <v>696</v>
      </c>
      <c r="AQ3639" s="3">
        <v>100</v>
      </c>
      <c r="AR3639" s="3">
        <v>0</v>
      </c>
      <c r="AS3639" s="3">
        <v>0</v>
      </c>
      <c r="AT3639" s="3">
        <v>0</v>
      </c>
      <c r="AU3639" s="3">
        <v>41.121264436256318</v>
      </c>
      <c r="AV3639" s="3">
        <v>0</v>
      </c>
      <c r="AW3639" s="3">
        <v>0</v>
      </c>
    </row>
    <row r="3640" spans="1:49" x14ac:dyDescent="0.25">
      <c r="A3640" s="1" t="s">
        <v>88</v>
      </c>
      <c r="B3640" s="2">
        <v>40969</v>
      </c>
      <c r="C3640" s="1" t="s">
        <v>52</v>
      </c>
      <c r="D3640" s="3">
        <v>0</v>
      </c>
      <c r="E3640" s="3">
        <v>0</v>
      </c>
      <c r="F3640" s="3">
        <v>0</v>
      </c>
      <c r="G3640" s="3">
        <v>0</v>
      </c>
      <c r="H3640" s="3">
        <v>111585.188374</v>
      </c>
      <c r="I3640" s="3">
        <v>3604.3667846244953</v>
      </c>
      <c r="J3640" s="3">
        <v>3599.5222056129028</v>
      </c>
      <c r="K3640" s="3">
        <v>19777219.935936004</v>
      </c>
      <c r="L3640" s="3">
        <v>3540.3684369600005</v>
      </c>
      <c r="M3640" s="3">
        <v>114.35914197448183</v>
      </c>
      <c r="N3640" s="3">
        <v>114.20543345032259</v>
      </c>
      <c r="O3640" s="3">
        <v>375708.22802447993</v>
      </c>
      <c r="P3640" s="3">
        <v>0</v>
      </c>
      <c r="Q3640" s="3">
        <v>0</v>
      </c>
      <c r="R3640" s="3">
        <v>0</v>
      </c>
      <c r="S3640" s="3">
        <v>91.875896160000011</v>
      </c>
      <c r="T3640" s="3">
        <v>3540.3684369600005</v>
      </c>
      <c r="U3640" s="3">
        <v>114.35914197448183</v>
      </c>
      <c r="V3640" s="3">
        <v>114.20543345032259</v>
      </c>
      <c r="W3640" s="3">
        <v>375800.1039206399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4">
        <v>0</v>
      </c>
      <c r="AO3640" s="4">
        <v>743</v>
      </c>
      <c r="AP3640" s="4">
        <v>743</v>
      </c>
      <c r="AQ3640" s="3">
        <v>100</v>
      </c>
      <c r="AR3640" s="3">
        <v>0</v>
      </c>
      <c r="AS3640" s="3">
        <v>0</v>
      </c>
      <c r="AT3640" s="3">
        <v>0</v>
      </c>
      <c r="AU3640" s="3">
        <v>31.72794246754103</v>
      </c>
      <c r="AV3640" s="3">
        <v>0</v>
      </c>
      <c r="AW3640" s="3">
        <v>0</v>
      </c>
    </row>
    <row r="3641" spans="1:49" x14ac:dyDescent="0.25">
      <c r="A3641" s="1" t="s">
        <v>88</v>
      </c>
      <c r="B3641" s="2">
        <v>41000</v>
      </c>
      <c r="C3641" s="1" t="s">
        <v>52</v>
      </c>
      <c r="D3641" s="3">
        <v>0</v>
      </c>
      <c r="E3641" s="3">
        <v>0</v>
      </c>
      <c r="F3641" s="3">
        <v>0</v>
      </c>
      <c r="G3641" s="3">
        <v>0</v>
      </c>
      <c r="H3641" s="3">
        <v>116082.243965</v>
      </c>
      <c r="I3641" s="3">
        <v>3869.4081321666672</v>
      </c>
      <c r="J3641" s="3">
        <v>3869.4081321666672</v>
      </c>
      <c r="K3641" s="3">
        <v>19893302.179901004</v>
      </c>
      <c r="L3641" s="3">
        <v>5158.8944980799997</v>
      </c>
      <c r="M3641" s="3">
        <v>171.96314993600001</v>
      </c>
      <c r="N3641" s="3">
        <v>171.96314993600001</v>
      </c>
      <c r="O3641" s="3">
        <v>380867.12252255995</v>
      </c>
      <c r="P3641" s="3">
        <v>0</v>
      </c>
      <c r="Q3641" s="3">
        <v>0</v>
      </c>
      <c r="R3641" s="3">
        <v>0</v>
      </c>
      <c r="S3641" s="3">
        <v>91.875896160000011</v>
      </c>
      <c r="T3641" s="3">
        <v>5158.8944980799997</v>
      </c>
      <c r="U3641" s="3">
        <v>171.96314993600001</v>
      </c>
      <c r="V3641" s="3">
        <v>171.96314993600001</v>
      </c>
      <c r="W3641" s="3">
        <v>380958.99841871992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4">
        <v>0</v>
      </c>
      <c r="AO3641" s="4">
        <v>720</v>
      </c>
      <c r="AP3641" s="4">
        <v>720</v>
      </c>
      <c r="AQ3641" s="3">
        <v>100</v>
      </c>
      <c r="AR3641" s="3">
        <v>0</v>
      </c>
      <c r="AS3641" s="3">
        <v>0</v>
      </c>
      <c r="AT3641" s="3">
        <v>0</v>
      </c>
      <c r="AU3641" s="3">
        <v>44.441719266173571</v>
      </c>
      <c r="AV3641" s="3">
        <v>0</v>
      </c>
      <c r="AW3641" s="3">
        <v>0</v>
      </c>
    </row>
    <row r="3642" spans="1:49" x14ac:dyDescent="0.25">
      <c r="A3642" s="1" t="s">
        <v>88</v>
      </c>
      <c r="B3642" s="2">
        <v>41030</v>
      </c>
      <c r="C3642" s="1" t="s">
        <v>52</v>
      </c>
      <c r="D3642" s="3">
        <v>0</v>
      </c>
      <c r="E3642" s="3">
        <v>0</v>
      </c>
      <c r="F3642" s="3">
        <v>0</v>
      </c>
      <c r="G3642" s="3">
        <v>0</v>
      </c>
      <c r="H3642" s="3">
        <v>62767.112132000002</v>
      </c>
      <c r="I3642" s="3">
        <v>4149.891711206611</v>
      </c>
      <c r="J3642" s="3">
        <v>2024.7455526451613</v>
      </c>
      <c r="K3642" s="3">
        <v>19956069.292033002</v>
      </c>
      <c r="L3642" s="3">
        <v>2803.4734068000002</v>
      </c>
      <c r="M3642" s="3">
        <v>185.35361367272731</v>
      </c>
      <c r="N3642" s="3">
        <v>90.434626025806452</v>
      </c>
      <c r="O3642" s="3">
        <v>383670.59592935996</v>
      </c>
      <c r="P3642" s="3">
        <v>11.956452240000001</v>
      </c>
      <c r="Q3642" s="3">
        <v>0.79050923900826453</v>
      </c>
      <c r="R3642" s="3">
        <v>0.38569200774193552</v>
      </c>
      <c r="S3642" s="3">
        <v>103.8323484</v>
      </c>
      <c r="T3642" s="3">
        <v>2815.4298590399999</v>
      </c>
      <c r="U3642" s="3">
        <v>186.14412291173556</v>
      </c>
      <c r="V3642" s="3">
        <v>90.820318033548389</v>
      </c>
      <c r="W3642" s="3">
        <v>383774.42827775993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4">
        <v>0</v>
      </c>
      <c r="AO3642" s="4">
        <v>363</v>
      </c>
      <c r="AP3642" s="4">
        <v>363</v>
      </c>
      <c r="AQ3642" s="3">
        <v>99.575324094769783</v>
      </c>
      <c r="AR3642" s="3">
        <v>0</v>
      </c>
      <c r="AS3642" s="3">
        <v>0.42467590523021903</v>
      </c>
      <c r="AT3642" s="3">
        <v>0</v>
      </c>
      <c r="AU3642" s="3">
        <v>44.664686833197962</v>
      </c>
      <c r="AV3642" s="3">
        <v>0</v>
      </c>
      <c r="AW3642" s="3">
        <v>0.19048912454113609</v>
      </c>
    </row>
    <row r="3643" spans="1:49" x14ac:dyDescent="0.25">
      <c r="A3643" s="1" t="s">
        <v>88</v>
      </c>
      <c r="B3643" s="2">
        <v>41061</v>
      </c>
      <c r="C3643" s="1" t="s">
        <v>52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19956069.292033002</v>
      </c>
      <c r="L3643" s="3">
        <v>0</v>
      </c>
      <c r="M3643" s="3">
        <v>0</v>
      </c>
      <c r="N3643" s="3">
        <v>0</v>
      </c>
      <c r="O3643" s="3">
        <v>383670.59592935996</v>
      </c>
      <c r="P3643" s="3">
        <v>0</v>
      </c>
      <c r="Q3643" s="3">
        <v>0</v>
      </c>
      <c r="R3643" s="3">
        <v>0</v>
      </c>
      <c r="S3643" s="3">
        <v>103.8323484</v>
      </c>
      <c r="T3643" s="3">
        <v>0</v>
      </c>
      <c r="U3643" s="3">
        <v>0</v>
      </c>
      <c r="V3643" s="3">
        <v>0</v>
      </c>
      <c r="W3643" s="3">
        <v>383774.42827775993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4">
        <v>0</v>
      </c>
      <c r="AO3643" s="4">
        <v>0</v>
      </c>
      <c r="AP3643" s="4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</row>
    <row r="3644" spans="1:49" x14ac:dyDescent="0.25">
      <c r="A3644" s="1" t="s">
        <v>88</v>
      </c>
      <c r="B3644" s="2">
        <v>41091</v>
      </c>
      <c r="C3644" s="1" t="s">
        <v>52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19956069.292033002</v>
      </c>
      <c r="L3644" s="3">
        <v>0</v>
      </c>
      <c r="M3644" s="3">
        <v>0</v>
      </c>
      <c r="N3644" s="3">
        <v>0</v>
      </c>
      <c r="O3644" s="3">
        <v>383670.59592935996</v>
      </c>
      <c r="P3644" s="3">
        <v>0</v>
      </c>
      <c r="Q3644" s="3">
        <v>0</v>
      </c>
      <c r="R3644" s="3">
        <v>0</v>
      </c>
      <c r="S3644" s="3">
        <v>103.8323484</v>
      </c>
      <c r="T3644" s="3">
        <v>0</v>
      </c>
      <c r="U3644" s="3">
        <v>0</v>
      </c>
      <c r="V3644" s="3">
        <v>0</v>
      </c>
      <c r="W3644" s="3">
        <v>383774.42827775993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4">
        <v>0</v>
      </c>
      <c r="AO3644" s="4">
        <v>0</v>
      </c>
      <c r="AP3644" s="4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</row>
    <row r="3645" spans="1:49" x14ac:dyDescent="0.25">
      <c r="A3645" s="1" t="s">
        <v>88</v>
      </c>
      <c r="B3645" s="2">
        <v>41122</v>
      </c>
      <c r="C3645" s="1" t="s">
        <v>52</v>
      </c>
      <c r="D3645" s="3">
        <v>0</v>
      </c>
      <c r="E3645" s="3">
        <v>0</v>
      </c>
      <c r="F3645" s="3">
        <v>0</v>
      </c>
      <c r="G3645" s="3">
        <v>0</v>
      </c>
      <c r="H3645" s="3">
        <v>131202.57294499999</v>
      </c>
      <c r="I3645" s="3">
        <v>5514.6440467250441</v>
      </c>
      <c r="J3645" s="3">
        <v>4232.3410627419353</v>
      </c>
      <c r="K3645" s="3">
        <v>20087271.864978004</v>
      </c>
      <c r="L3645" s="3">
        <v>2408.91048288</v>
      </c>
      <c r="M3645" s="3">
        <v>101.25017791439579</v>
      </c>
      <c r="N3645" s="3">
        <v>77.706789770322587</v>
      </c>
      <c r="O3645" s="3">
        <v>386079.50641223998</v>
      </c>
      <c r="P3645" s="3">
        <v>0</v>
      </c>
      <c r="Q3645" s="3">
        <v>0</v>
      </c>
      <c r="R3645" s="3">
        <v>0</v>
      </c>
      <c r="S3645" s="3">
        <v>103.8323484</v>
      </c>
      <c r="T3645" s="3">
        <v>2408.91048288</v>
      </c>
      <c r="U3645" s="3">
        <v>101.25017791439579</v>
      </c>
      <c r="V3645" s="3">
        <v>77.706789770322587</v>
      </c>
      <c r="W3645" s="3">
        <v>386183.33876063995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4">
        <v>0</v>
      </c>
      <c r="AO3645" s="4">
        <v>571</v>
      </c>
      <c r="AP3645" s="4">
        <v>571</v>
      </c>
      <c r="AQ3645" s="3">
        <v>100</v>
      </c>
      <c r="AR3645" s="3">
        <v>0</v>
      </c>
      <c r="AS3645" s="3">
        <v>0</v>
      </c>
      <c r="AT3645" s="3">
        <v>0</v>
      </c>
      <c r="AU3645" s="3">
        <v>18.360238132599836</v>
      </c>
      <c r="AV3645" s="3">
        <v>0</v>
      </c>
      <c r="AW3645" s="3">
        <v>0</v>
      </c>
    </row>
    <row r="3646" spans="1:49" x14ac:dyDescent="0.25">
      <c r="A3646" s="1" t="s">
        <v>88</v>
      </c>
      <c r="B3646" s="2">
        <v>41153</v>
      </c>
      <c r="C3646" s="1" t="s">
        <v>52</v>
      </c>
      <c r="D3646" s="3">
        <v>0</v>
      </c>
      <c r="E3646" s="3">
        <v>0</v>
      </c>
      <c r="F3646" s="3">
        <v>0</v>
      </c>
      <c r="G3646" s="3">
        <v>0</v>
      </c>
      <c r="H3646" s="3">
        <v>125310.613765</v>
      </c>
      <c r="I3646" s="3">
        <v>4684.5089257943919</v>
      </c>
      <c r="J3646" s="3">
        <v>4177.0204588333327</v>
      </c>
      <c r="K3646" s="3">
        <v>20212582.478743002</v>
      </c>
      <c r="L3646" s="3">
        <v>3076.58394744</v>
      </c>
      <c r="M3646" s="3">
        <v>115.01248401644861</v>
      </c>
      <c r="N3646" s="3">
        <v>102.552798248</v>
      </c>
      <c r="O3646" s="3">
        <v>389156.09035968001</v>
      </c>
      <c r="P3646" s="3">
        <v>0</v>
      </c>
      <c r="Q3646" s="3">
        <v>0</v>
      </c>
      <c r="R3646" s="3">
        <v>0</v>
      </c>
      <c r="S3646" s="3">
        <v>103.8323484</v>
      </c>
      <c r="T3646" s="3">
        <v>3076.58394744</v>
      </c>
      <c r="U3646" s="3">
        <v>115.01248401644861</v>
      </c>
      <c r="V3646" s="3">
        <v>102.552798248</v>
      </c>
      <c r="W3646" s="3">
        <v>389259.92270807998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4">
        <v>0</v>
      </c>
      <c r="AO3646" s="4">
        <v>642</v>
      </c>
      <c r="AP3646" s="4">
        <v>642</v>
      </c>
      <c r="AQ3646" s="3">
        <v>100</v>
      </c>
      <c r="AR3646" s="3">
        <v>0</v>
      </c>
      <c r="AS3646" s="3">
        <v>0</v>
      </c>
      <c r="AT3646" s="3">
        <v>0</v>
      </c>
      <c r="AU3646" s="3">
        <v>24.551662903907257</v>
      </c>
      <c r="AV3646" s="3">
        <v>0</v>
      </c>
      <c r="AW3646" s="3">
        <v>0</v>
      </c>
    </row>
    <row r="3647" spans="1:49" x14ac:dyDescent="0.25">
      <c r="A3647" s="1" t="s">
        <v>88</v>
      </c>
      <c r="B3647" s="2">
        <v>41183</v>
      </c>
      <c r="C3647" s="1" t="s">
        <v>52</v>
      </c>
      <c r="D3647" s="3">
        <v>0</v>
      </c>
      <c r="E3647" s="3">
        <v>0</v>
      </c>
      <c r="F3647" s="3">
        <v>0</v>
      </c>
      <c r="G3647" s="3">
        <v>0</v>
      </c>
      <c r="H3647" s="3">
        <v>135099.784499</v>
      </c>
      <c r="I3647" s="3">
        <v>4387.5437455696883</v>
      </c>
      <c r="J3647" s="3">
        <v>4358.0575644838709</v>
      </c>
      <c r="K3647" s="3">
        <v>20347682.263242006</v>
      </c>
      <c r="L3647" s="3">
        <v>3035.0510080800004</v>
      </c>
      <c r="M3647" s="3">
        <v>98.567285783382957</v>
      </c>
      <c r="N3647" s="3">
        <v>97.904871228387108</v>
      </c>
      <c r="O3647" s="3">
        <v>392191.14136776002</v>
      </c>
      <c r="P3647" s="3">
        <v>0</v>
      </c>
      <c r="Q3647" s="3">
        <v>0</v>
      </c>
      <c r="R3647" s="3">
        <v>0</v>
      </c>
      <c r="S3647" s="3">
        <v>103.8323484</v>
      </c>
      <c r="T3647" s="3">
        <v>3035.0510080800004</v>
      </c>
      <c r="U3647" s="3">
        <v>98.567285783382957</v>
      </c>
      <c r="V3647" s="3">
        <v>97.904871228387108</v>
      </c>
      <c r="W3647" s="3">
        <v>392294.97371615999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4">
        <v>0</v>
      </c>
      <c r="AO3647" s="4">
        <v>739</v>
      </c>
      <c r="AP3647" s="4">
        <v>739</v>
      </c>
      <c r="AQ3647" s="3">
        <v>100</v>
      </c>
      <c r="AR3647" s="3">
        <v>0</v>
      </c>
      <c r="AS3647" s="3">
        <v>0</v>
      </c>
      <c r="AT3647" s="3">
        <v>0</v>
      </c>
      <c r="AU3647" s="3">
        <v>22.465254251404566</v>
      </c>
      <c r="AV3647" s="3">
        <v>0</v>
      </c>
      <c r="AW3647" s="3">
        <v>0</v>
      </c>
    </row>
    <row r="3648" spans="1:49" x14ac:dyDescent="0.25">
      <c r="A3648" s="1" t="s">
        <v>88</v>
      </c>
      <c r="B3648" s="2">
        <v>41214</v>
      </c>
      <c r="C3648" s="1" t="s">
        <v>52</v>
      </c>
      <c r="D3648" s="3">
        <v>0</v>
      </c>
      <c r="E3648" s="3">
        <v>0</v>
      </c>
      <c r="F3648" s="3">
        <v>0</v>
      </c>
      <c r="G3648" s="3">
        <v>0</v>
      </c>
      <c r="H3648" s="3">
        <v>126315.086324</v>
      </c>
      <c r="I3648" s="3">
        <v>4210.5028774666662</v>
      </c>
      <c r="J3648" s="3">
        <v>4210.5028774666662</v>
      </c>
      <c r="K3648" s="3">
        <v>20473997.349566005</v>
      </c>
      <c r="L3648" s="3">
        <v>3254.0428701600003</v>
      </c>
      <c r="M3648" s="3">
        <v>108.46809567200002</v>
      </c>
      <c r="N3648" s="3">
        <v>108.46809567200002</v>
      </c>
      <c r="O3648" s="3">
        <v>395445.18423791998</v>
      </c>
      <c r="P3648" s="3">
        <v>0</v>
      </c>
      <c r="Q3648" s="3">
        <v>0</v>
      </c>
      <c r="R3648" s="3">
        <v>0</v>
      </c>
      <c r="S3648" s="3">
        <v>103.8323484</v>
      </c>
      <c r="T3648" s="3">
        <v>3254.0428701600003</v>
      </c>
      <c r="U3648" s="3">
        <v>108.46809567200002</v>
      </c>
      <c r="V3648" s="3">
        <v>108.46809567200002</v>
      </c>
      <c r="W3648" s="3">
        <v>395549.01658631995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4">
        <v>0</v>
      </c>
      <c r="AO3648" s="4">
        <v>720</v>
      </c>
      <c r="AP3648" s="4">
        <v>720</v>
      </c>
      <c r="AQ3648" s="3">
        <v>100</v>
      </c>
      <c r="AR3648" s="3">
        <v>0</v>
      </c>
      <c r="AS3648" s="3">
        <v>0</v>
      </c>
      <c r="AT3648" s="3">
        <v>0</v>
      </c>
      <c r="AU3648" s="3">
        <v>25.76131612508528</v>
      </c>
      <c r="AV3648" s="3">
        <v>0</v>
      </c>
      <c r="AW3648" s="3">
        <v>0</v>
      </c>
    </row>
    <row r="3649" spans="1:49" x14ac:dyDescent="0.25">
      <c r="A3649" s="1" t="s">
        <v>88</v>
      </c>
      <c r="B3649" s="2">
        <v>41244</v>
      </c>
      <c r="C3649" s="1" t="s">
        <v>52</v>
      </c>
      <c r="D3649" s="3">
        <v>0</v>
      </c>
      <c r="E3649" s="3">
        <v>0</v>
      </c>
      <c r="F3649" s="3">
        <v>0</v>
      </c>
      <c r="G3649" s="3">
        <v>0</v>
      </c>
      <c r="H3649" s="3">
        <v>126425.116887</v>
      </c>
      <c r="I3649" s="3">
        <v>4078.2295770000001</v>
      </c>
      <c r="J3649" s="3">
        <v>4078.2295770000001</v>
      </c>
      <c r="K3649" s="3">
        <v>20600422.466453008</v>
      </c>
      <c r="L3649" s="3">
        <v>3286.1365051200005</v>
      </c>
      <c r="M3649" s="3">
        <v>106.00440339096774</v>
      </c>
      <c r="N3649" s="3">
        <v>106.00440339096774</v>
      </c>
      <c r="O3649" s="3">
        <v>398731.32074304001</v>
      </c>
      <c r="P3649" s="3">
        <v>0</v>
      </c>
      <c r="Q3649" s="3">
        <v>0</v>
      </c>
      <c r="R3649" s="3">
        <v>0</v>
      </c>
      <c r="S3649" s="3">
        <v>103.8323484</v>
      </c>
      <c r="T3649" s="3">
        <v>3286.1365051200005</v>
      </c>
      <c r="U3649" s="3">
        <v>106.00440339096774</v>
      </c>
      <c r="V3649" s="3">
        <v>106.00440339096774</v>
      </c>
      <c r="W3649" s="3">
        <v>398835.15309143992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4">
        <v>0</v>
      </c>
      <c r="AO3649" s="4">
        <v>744</v>
      </c>
      <c r="AP3649" s="4">
        <v>744</v>
      </c>
      <c r="AQ3649" s="3">
        <v>100</v>
      </c>
      <c r="AR3649" s="3">
        <v>0</v>
      </c>
      <c r="AS3649" s="3">
        <v>0</v>
      </c>
      <c r="AT3649" s="3">
        <v>0</v>
      </c>
      <c r="AU3649" s="3">
        <v>25.992750380900823</v>
      </c>
      <c r="AV3649" s="3">
        <v>0</v>
      </c>
      <c r="AW3649" s="3">
        <v>0</v>
      </c>
    </row>
    <row r="3650" spans="1:49" x14ac:dyDescent="0.25">
      <c r="A3650" s="1" t="s">
        <v>88</v>
      </c>
      <c r="B3650" s="2">
        <v>41275</v>
      </c>
      <c r="C3650" s="1" t="s">
        <v>52</v>
      </c>
      <c r="D3650" s="3">
        <v>0</v>
      </c>
      <c r="E3650" s="3">
        <v>0</v>
      </c>
      <c r="F3650" s="3">
        <v>0</v>
      </c>
      <c r="G3650" s="3">
        <v>0</v>
      </c>
      <c r="H3650" s="3">
        <v>119074.36540400001</v>
      </c>
      <c r="I3650" s="3">
        <v>3841.1085614193548</v>
      </c>
      <c r="J3650" s="3">
        <v>3841.1085614193548</v>
      </c>
      <c r="K3650" s="3">
        <v>20719496.831857007</v>
      </c>
      <c r="L3650" s="3">
        <v>3323.2644357600002</v>
      </c>
      <c r="M3650" s="3">
        <v>107.20207857290323</v>
      </c>
      <c r="N3650" s="3">
        <v>107.20207857290323</v>
      </c>
      <c r="O3650" s="3">
        <v>402054.58517879999</v>
      </c>
      <c r="P3650" s="3">
        <v>0</v>
      </c>
      <c r="Q3650" s="3">
        <v>0</v>
      </c>
      <c r="R3650" s="3">
        <v>0</v>
      </c>
      <c r="S3650" s="3">
        <v>103.8323484</v>
      </c>
      <c r="T3650" s="3">
        <v>3323.2644357600002</v>
      </c>
      <c r="U3650" s="3">
        <v>107.20207857290323</v>
      </c>
      <c r="V3650" s="3">
        <v>107.20207857290323</v>
      </c>
      <c r="W3650" s="3">
        <v>402158.41752719996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4">
        <v>0</v>
      </c>
      <c r="AO3650" s="4">
        <v>744</v>
      </c>
      <c r="AP3650" s="4">
        <v>744</v>
      </c>
      <c r="AQ3650" s="3">
        <v>100</v>
      </c>
      <c r="AR3650" s="3">
        <v>0</v>
      </c>
      <c r="AS3650" s="3">
        <v>0</v>
      </c>
      <c r="AT3650" s="3">
        <v>0</v>
      </c>
      <c r="AU3650" s="3">
        <v>27.909150928369037</v>
      </c>
      <c r="AV3650" s="3">
        <v>0</v>
      </c>
      <c r="AW3650" s="3">
        <v>0</v>
      </c>
    </row>
    <row r="3651" spans="1:49" x14ac:dyDescent="0.25">
      <c r="A3651" s="1" t="s">
        <v>88</v>
      </c>
      <c r="B3651" s="2">
        <v>41306</v>
      </c>
      <c r="C3651" s="1" t="s">
        <v>52</v>
      </c>
      <c r="D3651" s="3">
        <v>0</v>
      </c>
      <c r="E3651" s="3">
        <v>0</v>
      </c>
      <c r="F3651" s="3">
        <v>0</v>
      </c>
      <c r="G3651" s="3">
        <v>0</v>
      </c>
      <c r="H3651" s="3">
        <v>108440.443896</v>
      </c>
      <c r="I3651" s="3">
        <v>3872.8729962857142</v>
      </c>
      <c r="J3651" s="3">
        <v>3872.8729962857142</v>
      </c>
      <c r="K3651" s="3">
        <v>20827937.275753006</v>
      </c>
      <c r="L3651" s="3">
        <v>2956.3901380800003</v>
      </c>
      <c r="M3651" s="3">
        <v>105.58536207428573</v>
      </c>
      <c r="N3651" s="3">
        <v>105.58536207428573</v>
      </c>
      <c r="O3651" s="3">
        <v>405010.97531687998</v>
      </c>
      <c r="P3651" s="3">
        <v>0</v>
      </c>
      <c r="Q3651" s="3">
        <v>0</v>
      </c>
      <c r="R3651" s="3">
        <v>0</v>
      </c>
      <c r="S3651" s="3">
        <v>103.8323484</v>
      </c>
      <c r="T3651" s="3">
        <v>2956.3901380800003</v>
      </c>
      <c r="U3651" s="3">
        <v>105.58536207428573</v>
      </c>
      <c r="V3651" s="3">
        <v>105.58536207428573</v>
      </c>
      <c r="W3651" s="3">
        <v>405114.80766527995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4">
        <v>0</v>
      </c>
      <c r="AO3651" s="4">
        <v>672</v>
      </c>
      <c r="AP3651" s="4">
        <v>672</v>
      </c>
      <c r="AQ3651" s="3">
        <v>100</v>
      </c>
      <c r="AR3651" s="3">
        <v>0</v>
      </c>
      <c r="AS3651" s="3">
        <v>0</v>
      </c>
      <c r="AT3651" s="3">
        <v>0</v>
      </c>
      <c r="AU3651" s="3">
        <v>27.26280003902724</v>
      </c>
      <c r="AV3651" s="3">
        <v>0</v>
      </c>
      <c r="AW3651" s="3">
        <v>0</v>
      </c>
    </row>
    <row r="3652" spans="1:49" x14ac:dyDescent="0.25">
      <c r="A3652" s="1" t="s">
        <v>88</v>
      </c>
      <c r="B3652" s="2">
        <v>41334</v>
      </c>
      <c r="C3652" s="1" t="s">
        <v>52</v>
      </c>
      <c r="D3652" s="3">
        <v>0</v>
      </c>
      <c r="E3652" s="3">
        <v>0</v>
      </c>
      <c r="F3652" s="3">
        <v>0</v>
      </c>
      <c r="G3652" s="3">
        <v>0</v>
      </c>
      <c r="H3652" s="3">
        <v>115468.20243599999</v>
      </c>
      <c r="I3652" s="3">
        <v>3729.793887569313</v>
      </c>
      <c r="J3652" s="3">
        <v>3724.7807237419356</v>
      </c>
      <c r="K3652" s="3">
        <v>20943405.478189006</v>
      </c>
      <c r="L3652" s="3">
        <v>4229.43765816</v>
      </c>
      <c r="M3652" s="3">
        <v>136.61709797555855</v>
      </c>
      <c r="N3652" s="3">
        <v>136.43347284387096</v>
      </c>
      <c r="O3652" s="3">
        <v>409240.41297503997</v>
      </c>
      <c r="P3652" s="3">
        <v>0</v>
      </c>
      <c r="Q3652" s="3">
        <v>0</v>
      </c>
      <c r="R3652" s="3">
        <v>0</v>
      </c>
      <c r="S3652" s="3">
        <v>103.8323484</v>
      </c>
      <c r="T3652" s="3">
        <v>4229.43765816</v>
      </c>
      <c r="U3652" s="3">
        <v>136.61709797555855</v>
      </c>
      <c r="V3652" s="3">
        <v>136.43347284387096</v>
      </c>
      <c r="W3652" s="3">
        <v>409344.24532343994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4">
        <v>0</v>
      </c>
      <c r="AO3652" s="4">
        <v>743</v>
      </c>
      <c r="AP3652" s="4">
        <v>743</v>
      </c>
      <c r="AQ3652" s="3">
        <v>100</v>
      </c>
      <c r="AR3652" s="3">
        <v>0</v>
      </c>
      <c r="AS3652" s="3">
        <v>0</v>
      </c>
      <c r="AT3652" s="3">
        <v>0</v>
      </c>
      <c r="AU3652" s="3">
        <v>36.628591845484301</v>
      </c>
      <c r="AV3652" s="3">
        <v>0</v>
      </c>
      <c r="AW3652" s="3">
        <v>0</v>
      </c>
    </row>
    <row r="3653" spans="1:49" x14ac:dyDescent="0.25">
      <c r="A3653" s="1" t="s">
        <v>88</v>
      </c>
      <c r="B3653" s="2">
        <v>41365</v>
      </c>
      <c r="C3653" s="1" t="s">
        <v>52</v>
      </c>
      <c r="D3653" s="3">
        <v>0</v>
      </c>
      <c r="E3653" s="3">
        <v>0</v>
      </c>
      <c r="F3653" s="3">
        <v>0</v>
      </c>
      <c r="G3653" s="3">
        <v>0</v>
      </c>
      <c r="H3653" s="3">
        <v>99907.751204</v>
      </c>
      <c r="I3653" s="3">
        <v>4206.6421559578939</v>
      </c>
      <c r="J3653" s="3">
        <v>3330.2583734666669</v>
      </c>
      <c r="K3653" s="3">
        <v>21043313.229393005</v>
      </c>
      <c r="L3653" s="3">
        <v>3164.68412184</v>
      </c>
      <c r="M3653" s="3">
        <v>133.24985776168421</v>
      </c>
      <c r="N3653" s="3">
        <v>105.489470728</v>
      </c>
      <c r="O3653" s="3">
        <v>412405.09709688002</v>
      </c>
      <c r="P3653" s="3">
        <v>0</v>
      </c>
      <c r="Q3653" s="3">
        <v>0</v>
      </c>
      <c r="R3653" s="3">
        <v>0</v>
      </c>
      <c r="S3653" s="3">
        <v>103.8323484</v>
      </c>
      <c r="T3653" s="3">
        <v>3164.68412184</v>
      </c>
      <c r="U3653" s="3">
        <v>133.24985776168421</v>
      </c>
      <c r="V3653" s="3">
        <v>105.489470728</v>
      </c>
      <c r="W3653" s="3">
        <v>412508.92944527994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4">
        <v>0</v>
      </c>
      <c r="AO3653" s="4">
        <v>570</v>
      </c>
      <c r="AP3653" s="4">
        <v>570</v>
      </c>
      <c r="AQ3653" s="3">
        <v>100</v>
      </c>
      <c r="AR3653" s="3">
        <v>0</v>
      </c>
      <c r="AS3653" s="3">
        <v>0</v>
      </c>
      <c r="AT3653" s="3">
        <v>0</v>
      </c>
      <c r="AU3653" s="3">
        <v>31.676062004219109</v>
      </c>
      <c r="AV3653" s="3">
        <v>0</v>
      </c>
      <c r="AW3653" s="3">
        <v>0</v>
      </c>
    </row>
    <row r="3654" spans="1:49" x14ac:dyDescent="0.25">
      <c r="A3654" s="1" t="s">
        <v>88</v>
      </c>
      <c r="B3654" s="2">
        <v>41395</v>
      </c>
      <c r="C3654" s="1" t="s">
        <v>52</v>
      </c>
      <c r="D3654" s="3">
        <v>0</v>
      </c>
      <c r="E3654" s="3">
        <v>0</v>
      </c>
      <c r="F3654" s="3">
        <v>0</v>
      </c>
      <c r="G3654" s="3">
        <v>0</v>
      </c>
      <c r="H3654" s="3">
        <v>116600.452423</v>
      </c>
      <c r="I3654" s="3">
        <v>3761.3049168709676</v>
      </c>
      <c r="J3654" s="3">
        <v>3761.3049168709676</v>
      </c>
      <c r="K3654" s="3">
        <v>21159913.681816008</v>
      </c>
      <c r="L3654" s="3">
        <v>3842.4261777600004</v>
      </c>
      <c r="M3654" s="3">
        <v>123.94923154064516</v>
      </c>
      <c r="N3654" s="3">
        <v>123.94923154064516</v>
      </c>
      <c r="O3654" s="3">
        <v>416247.52327463997</v>
      </c>
      <c r="P3654" s="3">
        <v>0</v>
      </c>
      <c r="Q3654" s="3">
        <v>0</v>
      </c>
      <c r="R3654" s="3">
        <v>0</v>
      </c>
      <c r="S3654" s="3">
        <v>103.8323484</v>
      </c>
      <c r="T3654" s="3">
        <v>3842.4261777600004</v>
      </c>
      <c r="U3654" s="3">
        <v>123.94923154064516</v>
      </c>
      <c r="V3654" s="3">
        <v>123.94923154064516</v>
      </c>
      <c r="W3654" s="3">
        <v>416351.35562304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4">
        <v>0</v>
      </c>
      <c r="AO3654" s="4">
        <v>744</v>
      </c>
      <c r="AP3654" s="4">
        <v>744</v>
      </c>
      <c r="AQ3654" s="3">
        <v>100</v>
      </c>
      <c r="AR3654" s="3">
        <v>0</v>
      </c>
      <c r="AS3654" s="3">
        <v>0</v>
      </c>
      <c r="AT3654" s="3">
        <v>0</v>
      </c>
      <c r="AU3654" s="3">
        <v>32.953784465780195</v>
      </c>
      <c r="AV3654" s="3">
        <v>0</v>
      </c>
      <c r="AW3654" s="3">
        <v>0</v>
      </c>
    </row>
    <row r="3655" spans="1:49" x14ac:dyDescent="0.25">
      <c r="A3655" s="1" t="s">
        <v>88</v>
      </c>
      <c r="B3655" s="2">
        <v>41426</v>
      </c>
      <c r="C3655" s="1" t="s">
        <v>52</v>
      </c>
      <c r="D3655" s="3">
        <v>0</v>
      </c>
      <c r="E3655" s="3">
        <v>0</v>
      </c>
      <c r="F3655" s="3">
        <v>0</v>
      </c>
      <c r="G3655" s="3">
        <v>0</v>
      </c>
      <c r="H3655" s="3">
        <v>109249.70094</v>
      </c>
      <c r="I3655" s="3">
        <v>3641.6566979999998</v>
      </c>
      <c r="J3655" s="3">
        <v>3641.6566979999998</v>
      </c>
      <c r="K3655" s="3">
        <v>21269163.382756006</v>
      </c>
      <c r="L3655" s="3">
        <v>3883.3298301600003</v>
      </c>
      <c r="M3655" s="3">
        <v>129.44432767200001</v>
      </c>
      <c r="N3655" s="3">
        <v>129.44432767200001</v>
      </c>
      <c r="O3655" s="3">
        <v>420130.85310480004</v>
      </c>
      <c r="P3655" s="3">
        <v>0</v>
      </c>
      <c r="Q3655" s="3">
        <v>0</v>
      </c>
      <c r="R3655" s="3">
        <v>0</v>
      </c>
      <c r="S3655" s="3">
        <v>103.8323484</v>
      </c>
      <c r="T3655" s="3">
        <v>3883.3298301600003</v>
      </c>
      <c r="U3655" s="3">
        <v>129.44432767200001</v>
      </c>
      <c r="V3655" s="3">
        <v>129.44432767200001</v>
      </c>
      <c r="W3655" s="3">
        <v>420234.68545320001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4">
        <v>0</v>
      </c>
      <c r="AO3655" s="4">
        <v>720</v>
      </c>
      <c r="AP3655" s="4">
        <v>720</v>
      </c>
      <c r="AQ3655" s="3">
        <v>100</v>
      </c>
      <c r="AR3655" s="3">
        <v>0</v>
      </c>
      <c r="AS3655" s="3">
        <v>0</v>
      </c>
      <c r="AT3655" s="3">
        <v>0</v>
      </c>
      <c r="AU3655" s="3">
        <v>35.545450438282913</v>
      </c>
      <c r="AV3655" s="3">
        <v>0</v>
      </c>
      <c r="AW3655" s="3">
        <v>0</v>
      </c>
    </row>
    <row r="3656" spans="1:49" x14ac:dyDescent="0.25">
      <c r="A3656" s="1" t="s">
        <v>88</v>
      </c>
      <c r="B3656" s="2">
        <v>41456</v>
      </c>
      <c r="C3656" s="1" t="s">
        <v>52</v>
      </c>
      <c r="D3656" s="3">
        <v>0</v>
      </c>
      <c r="E3656" s="3">
        <v>0</v>
      </c>
      <c r="F3656" s="3">
        <v>0</v>
      </c>
      <c r="G3656" s="3">
        <v>0</v>
      </c>
      <c r="H3656" s="3">
        <v>108958.65235400001</v>
      </c>
      <c r="I3656" s="3">
        <v>3514.7952372258064</v>
      </c>
      <c r="J3656" s="3">
        <v>3514.7952372258064</v>
      </c>
      <c r="K3656" s="3">
        <v>21378122.035110008</v>
      </c>
      <c r="L3656" s="3">
        <v>3900.9498650400001</v>
      </c>
      <c r="M3656" s="3">
        <v>125.83709242064516</v>
      </c>
      <c r="N3656" s="3">
        <v>125.83709242064516</v>
      </c>
      <c r="O3656" s="3">
        <v>424031.80296984001</v>
      </c>
      <c r="P3656" s="3">
        <v>0</v>
      </c>
      <c r="Q3656" s="3">
        <v>0</v>
      </c>
      <c r="R3656" s="3">
        <v>0</v>
      </c>
      <c r="S3656" s="3">
        <v>103.8323484</v>
      </c>
      <c r="T3656" s="3">
        <v>3900.9498650400001</v>
      </c>
      <c r="U3656" s="3">
        <v>125.83709242064516</v>
      </c>
      <c r="V3656" s="3">
        <v>125.83709242064516</v>
      </c>
      <c r="W3656" s="3">
        <v>424135.63531823998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4">
        <v>0</v>
      </c>
      <c r="AO3656" s="4">
        <v>744</v>
      </c>
      <c r="AP3656" s="4">
        <v>744</v>
      </c>
      <c r="AQ3656" s="3">
        <v>100</v>
      </c>
      <c r="AR3656" s="3">
        <v>0</v>
      </c>
      <c r="AS3656" s="3">
        <v>0</v>
      </c>
      <c r="AT3656" s="3">
        <v>0</v>
      </c>
      <c r="AU3656" s="3">
        <v>35.802111909075862</v>
      </c>
      <c r="AV3656" s="3">
        <v>0</v>
      </c>
      <c r="AW3656" s="3">
        <v>0</v>
      </c>
    </row>
    <row r="3657" spans="1:49" x14ac:dyDescent="0.25">
      <c r="A3657" s="1" t="s">
        <v>88</v>
      </c>
      <c r="B3657" s="2">
        <v>41487</v>
      </c>
      <c r="C3657" s="1" t="s">
        <v>52</v>
      </c>
      <c r="D3657" s="3">
        <v>0</v>
      </c>
      <c r="E3657" s="3">
        <v>0</v>
      </c>
      <c r="F3657" s="3">
        <v>0</v>
      </c>
      <c r="G3657" s="3">
        <v>0</v>
      </c>
      <c r="H3657" s="3">
        <v>107244.30519499999</v>
      </c>
      <c r="I3657" s="3">
        <v>3459.493715967742</v>
      </c>
      <c r="J3657" s="3">
        <v>3459.493715967742</v>
      </c>
      <c r="K3657" s="3">
        <v>21485366.340305008</v>
      </c>
      <c r="L3657" s="3">
        <v>3909.7598824799998</v>
      </c>
      <c r="M3657" s="3">
        <v>126.12128653161292</v>
      </c>
      <c r="N3657" s="3">
        <v>126.1212865316129</v>
      </c>
      <c r="O3657" s="3">
        <v>427941.56285232003</v>
      </c>
      <c r="P3657" s="3">
        <v>0</v>
      </c>
      <c r="Q3657" s="3">
        <v>0</v>
      </c>
      <c r="R3657" s="3">
        <v>0</v>
      </c>
      <c r="S3657" s="3">
        <v>103.8323484</v>
      </c>
      <c r="T3657" s="3">
        <v>3909.7598824799998</v>
      </c>
      <c r="U3657" s="3">
        <v>126.12128653161292</v>
      </c>
      <c r="V3657" s="3">
        <v>126.1212865316129</v>
      </c>
      <c r="W3657" s="3">
        <v>428045.39520072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4">
        <v>0</v>
      </c>
      <c r="AO3657" s="4">
        <v>744</v>
      </c>
      <c r="AP3657" s="4">
        <v>744</v>
      </c>
      <c r="AQ3657" s="3">
        <v>100</v>
      </c>
      <c r="AR3657" s="3">
        <v>0</v>
      </c>
      <c r="AS3657" s="3">
        <v>0</v>
      </c>
      <c r="AT3657" s="3">
        <v>0</v>
      </c>
      <c r="AU3657" s="3">
        <v>36.456573385141226</v>
      </c>
      <c r="AV3657" s="3">
        <v>0</v>
      </c>
      <c r="AW3657" s="3">
        <v>0</v>
      </c>
    </row>
    <row r="3658" spans="1:49" x14ac:dyDescent="0.25">
      <c r="A3658" s="1" t="s">
        <v>88</v>
      </c>
      <c r="B3658" s="2">
        <v>41518</v>
      </c>
      <c r="C3658" s="1" t="s">
        <v>52</v>
      </c>
      <c r="D3658" s="3">
        <v>0</v>
      </c>
      <c r="E3658" s="3">
        <v>0</v>
      </c>
      <c r="F3658" s="3">
        <v>0</v>
      </c>
      <c r="G3658" s="3">
        <v>0</v>
      </c>
      <c r="H3658" s="3">
        <v>104039.22137599999</v>
      </c>
      <c r="I3658" s="3">
        <v>3467.9740458666665</v>
      </c>
      <c r="J3658" s="3">
        <v>3467.974045866667</v>
      </c>
      <c r="K3658" s="3">
        <v>21589405.561681006</v>
      </c>
      <c r="L3658" s="3">
        <v>3797.7468036</v>
      </c>
      <c r="M3658" s="3">
        <v>126.59156012000001</v>
      </c>
      <c r="N3658" s="3">
        <v>126.59156012000001</v>
      </c>
      <c r="O3658" s="3">
        <v>431739.30965592002</v>
      </c>
      <c r="P3658" s="3">
        <v>0</v>
      </c>
      <c r="Q3658" s="3">
        <v>0</v>
      </c>
      <c r="R3658" s="3">
        <v>0</v>
      </c>
      <c r="S3658" s="3">
        <v>103.8323484</v>
      </c>
      <c r="T3658" s="3">
        <v>3797.7468036</v>
      </c>
      <c r="U3658" s="3">
        <v>126.59156012000001</v>
      </c>
      <c r="V3658" s="3">
        <v>126.59156012000001</v>
      </c>
      <c r="W3658" s="3">
        <v>431843.14200431999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4">
        <v>0</v>
      </c>
      <c r="AO3658" s="4">
        <v>720</v>
      </c>
      <c r="AP3658" s="4">
        <v>720</v>
      </c>
      <c r="AQ3658" s="3">
        <v>100</v>
      </c>
      <c r="AR3658" s="3">
        <v>0</v>
      </c>
      <c r="AS3658" s="3">
        <v>0</v>
      </c>
      <c r="AT3658" s="3">
        <v>0</v>
      </c>
      <c r="AU3658" s="3">
        <v>36.503029851356359</v>
      </c>
      <c r="AV3658" s="3">
        <v>0</v>
      </c>
      <c r="AW3658" s="3">
        <v>0</v>
      </c>
    </row>
    <row r="3659" spans="1:49" x14ac:dyDescent="0.25">
      <c r="A3659" s="1" t="s">
        <v>88</v>
      </c>
      <c r="B3659" s="2">
        <v>41548</v>
      </c>
      <c r="C3659" s="1" t="s">
        <v>52</v>
      </c>
      <c r="D3659" s="3">
        <v>0</v>
      </c>
      <c r="E3659" s="3">
        <v>0</v>
      </c>
      <c r="F3659" s="3">
        <v>0</v>
      </c>
      <c r="G3659" s="3">
        <v>0</v>
      </c>
      <c r="H3659" s="3">
        <v>97437.387595999986</v>
      </c>
      <c r="I3659" s="3">
        <v>3485.0928499314455</v>
      </c>
      <c r="J3659" s="3">
        <v>3143.1415353548382</v>
      </c>
      <c r="K3659" s="3">
        <v>21686842.949277006</v>
      </c>
      <c r="L3659" s="3">
        <v>3576.2377936799999</v>
      </c>
      <c r="M3659" s="3">
        <v>127.91312525830106</v>
      </c>
      <c r="N3659" s="3">
        <v>115.3625094735484</v>
      </c>
      <c r="O3659" s="3">
        <v>435315.54744960001</v>
      </c>
      <c r="P3659" s="3">
        <v>0</v>
      </c>
      <c r="Q3659" s="3">
        <v>0</v>
      </c>
      <c r="R3659" s="3">
        <v>0</v>
      </c>
      <c r="S3659" s="3">
        <v>103.8323484</v>
      </c>
      <c r="T3659" s="3">
        <v>3576.2377936799999</v>
      </c>
      <c r="U3659" s="3">
        <v>127.91312525830106</v>
      </c>
      <c r="V3659" s="3">
        <v>115.3625094735484</v>
      </c>
      <c r="W3659" s="3">
        <v>435419.37979800004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4">
        <v>0</v>
      </c>
      <c r="AO3659" s="4">
        <v>671</v>
      </c>
      <c r="AP3659" s="4">
        <v>671</v>
      </c>
      <c r="AQ3659" s="3">
        <v>100</v>
      </c>
      <c r="AR3659" s="3">
        <v>0</v>
      </c>
      <c r="AS3659" s="3">
        <v>0</v>
      </c>
      <c r="AT3659" s="3">
        <v>0</v>
      </c>
      <c r="AU3659" s="3">
        <v>36.702931820257589</v>
      </c>
      <c r="AV3659" s="3">
        <v>0</v>
      </c>
      <c r="AW3659" s="3">
        <v>0</v>
      </c>
    </row>
    <row r="3660" spans="1:49" x14ac:dyDescent="0.25">
      <c r="A3660" s="1" t="s">
        <v>88</v>
      </c>
      <c r="B3660" s="2">
        <v>41579</v>
      </c>
      <c r="C3660" s="1" t="s">
        <v>52</v>
      </c>
      <c r="D3660" s="3">
        <v>0</v>
      </c>
      <c r="E3660" s="3">
        <v>0</v>
      </c>
      <c r="F3660" s="3">
        <v>0</v>
      </c>
      <c r="G3660" s="3">
        <v>0</v>
      </c>
      <c r="H3660" s="3">
        <v>104553.88046099999</v>
      </c>
      <c r="I3660" s="3">
        <v>3605.3062227931036</v>
      </c>
      <c r="J3660" s="3">
        <v>3485.1293486999998</v>
      </c>
      <c r="K3660" s="3">
        <v>21791396.829738002</v>
      </c>
      <c r="L3660" s="3">
        <v>3994.0843351200006</v>
      </c>
      <c r="M3660" s="3">
        <v>137.72704603862067</v>
      </c>
      <c r="N3660" s="3">
        <v>133.13614450400001</v>
      </c>
      <c r="O3660" s="3">
        <v>439309.63178472</v>
      </c>
      <c r="P3660" s="3">
        <v>0</v>
      </c>
      <c r="Q3660" s="3">
        <v>0</v>
      </c>
      <c r="R3660" s="3">
        <v>0</v>
      </c>
      <c r="S3660" s="3">
        <v>103.8323484</v>
      </c>
      <c r="T3660" s="3">
        <v>3994.0843351200006</v>
      </c>
      <c r="U3660" s="3">
        <v>137.72704603862067</v>
      </c>
      <c r="V3660" s="3">
        <v>133.13614450400001</v>
      </c>
      <c r="W3660" s="3">
        <v>439413.46413312003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4">
        <v>0</v>
      </c>
      <c r="AO3660" s="4">
        <v>696</v>
      </c>
      <c r="AP3660" s="4">
        <v>696</v>
      </c>
      <c r="AQ3660" s="3">
        <v>100</v>
      </c>
      <c r="AR3660" s="3">
        <v>0</v>
      </c>
      <c r="AS3660" s="3">
        <v>0</v>
      </c>
      <c r="AT3660" s="3">
        <v>0</v>
      </c>
      <c r="AU3660" s="3">
        <v>38.201206091148833</v>
      </c>
      <c r="AV3660" s="3">
        <v>0</v>
      </c>
      <c r="AW3660" s="3">
        <v>0</v>
      </c>
    </row>
    <row r="3661" spans="1:49" x14ac:dyDescent="0.25">
      <c r="A3661" s="1" t="s">
        <v>88</v>
      </c>
      <c r="B3661" s="2">
        <v>41609</v>
      </c>
      <c r="C3661" s="1" t="s">
        <v>52</v>
      </c>
      <c r="D3661" s="3">
        <v>0</v>
      </c>
      <c r="E3661" s="3">
        <v>0</v>
      </c>
      <c r="F3661" s="3">
        <v>0</v>
      </c>
      <c r="G3661" s="3">
        <v>0</v>
      </c>
      <c r="H3661" s="3">
        <v>101895.40008400001</v>
      </c>
      <c r="I3661" s="3">
        <v>3286.9483898064514</v>
      </c>
      <c r="J3661" s="3">
        <v>3286.9483898064518</v>
      </c>
      <c r="K3661" s="3">
        <v>21893292.229822006</v>
      </c>
      <c r="L3661" s="3">
        <v>3701.4658987200005</v>
      </c>
      <c r="M3661" s="3">
        <v>119.40212576516132</v>
      </c>
      <c r="N3661" s="3">
        <v>119.40212576516132</v>
      </c>
      <c r="O3661" s="3">
        <v>443011.09768343996</v>
      </c>
      <c r="P3661" s="3">
        <v>0</v>
      </c>
      <c r="Q3661" s="3">
        <v>0</v>
      </c>
      <c r="R3661" s="3">
        <v>0</v>
      </c>
      <c r="S3661" s="3">
        <v>103.8323484</v>
      </c>
      <c r="T3661" s="3">
        <v>3701.4658987200005</v>
      </c>
      <c r="U3661" s="3">
        <v>119.40212576516132</v>
      </c>
      <c r="V3661" s="3">
        <v>119.40212576516132</v>
      </c>
      <c r="W3661" s="3">
        <v>443114.93003183999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4">
        <v>0</v>
      </c>
      <c r="AO3661" s="4">
        <v>744</v>
      </c>
      <c r="AP3661" s="4">
        <v>744</v>
      </c>
      <c r="AQ3661" s="3">
        <v>100</v>
      </c>
      <c r="AR3661" s="3">
        <v>0</v>
      </c>
      <c r="AS3661" s="3">
        <v>0</v>
      </c>
      <c r="AT3661" s="3">
        <v>0</v>
      </c>
      <c r="AU3661" s="3">
        <v>36.326133423771878</v>
      </c>
      <c r="AV3661" s="3">
        <v>0</v>
      </c>
      <c r="AW3661" s="3">
        <v>0</v>
      </c>
    </row>
    <row r="3662" spans="1:49" x14ac:dyDescent="0.25">
      <c r="A3662" s="1" t="s">
        <v>88</v>
      </c>
      <c r="B3662" s="2">
        <v>41640</v>
      </c>
      <c r="C3662" s="1" t="s">
        <v>52</v>
      </c>
      <c r="D3662" s="3">
        <v>0</v>
      </c>
      <c r="E3662" s="3">
        <v>0</v>
      </c>
      <c r="F3662" s="3">
        <v>0</v>
      </c>
      <c r="G3662" s="3">
        <v>0</v>
      </c>
      <c r="H3662" s="3">
        <v>105920.38906599999</v>
      </c>
      <c r="I3662" s="3">
        <v>3416.7867440645159</v>
      </c>
      <c r="J3662" s="3">
        <v>3416.7867440645159</v>
      </c>
      <c r="K3662" s="3">
        <v>21999212.618888002</v>
      </c>
      <c r="L3662" s="3">
        <v>3460.44899304</v>
      </c>
      <c r="M3662" s="3">
        <v>111.62738687225809</v>
      </c>
      <c r="N3662" s="3">
        <v>111.62738687225807</v>
      </c>
      <c r="O3662" s="3">
        <v>446471.54667647998</v>
      </c>
      <c r="P3662" s="3">
        <v>0</v>
      </c>
      <c r="Q3662" s="3">
        <v>0</v>
      </c>
      <c r="R3662" s="3">
        <v>0</v>
      </c>
      <c r="S3662" s="3">
        <v>103.8323484</v>
      </c>
      <c r="T3662" s="3">
        <v>3460.44899304</v>
      </c>
      <c r="U3662" s="3">
        <v>111.62738687225809</v>
      </c>
      <c r="V3662" s="3">
        <v>111.62738687225807</v>
      </c>
      <c r="W3662" s="3">
        <v>446575.37902487995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4">
        <v>0</v>
      </c>
      <c r="AO3662" s="4">
        <v>744</v>
      </c>
      <c r="AP3662" s="4">
        <v>744</v>
      </c>
      <c r="AQ3662" s="3">
        <v>100</v>
      </c>
      <c r="AR3662" s="3">
        <v>0</v>
      </c>
      <c r="AS3662" s="3">
        <v>0</v>
      </c>
      <c r="AT3662" s="3">
        <v>0</v>
      </c>
      <c r="AU3662" s="3">
        <v>32.670282119939742</v>
      </c>
      <c r="AV3662" s="3">
        <v>0</v>
      </c>
      <c r="AW3662" s="3">
        <v>0</v>
      </c>
    </row>
    <row r="3663" spans="1:49" x14ac:dyDescent="0.25">
      <c r="A3663" s="1" t="s">
        <v>88</v>
      </c>
      <c r="B3663" s="2">
        <v>41671</v>
      </c>
      <c r="C3663" s="1" t="s">
        <v>52</v>
      </c>
      <c r="D3663" s="3">
        <v>0</v>
      </c>
      <c r="E3663" s="3">
        <v>0</v>
      </c>
      <c r="F3663" s="3">
        <v>0</v>
      </c>
      <c r="G3663" s="3">
        <v>0</v>
      </c>
      <c r="H3663" s="3">
        <v>93032.615702999989</v>
      </c>
      <c r="I3663" s="3">
        <v>3322.5934179642859</v>
      </c>
      <c r="J3663" s="3">
        <v>3322.5934179642859</v>
      </c>
      <c r="K3663" s="3">
        <v>22092245.234591004</v>
      </c>
      <c r="L3663" s="3">
        <v>3011.1381036000002</v>
      </c>
      <c r="M3663" s="3">
        <v>107.54064655714286</v>
      </c>
      <c r="N3663" s="3">
        <v>107.54064655714286</v>
      </c>
      <c r="O3663" s="3">
        <v>449482.68478007993</v>
      </c>
      <c r="P3663" s="3">
        <v>0</v>
      </c>
      <c r="Q3663" s="3">
        <v>0</v>
      </c>
      <c r="R3663" s="3">
        <v>0</v>
      </c>
      <c r="S3663" s="3">
        <v>103.8323484</v>
      </c>
      <c r="T3663" s="3">
        <v>3011.1381036000002</v>
      </c>
      <c r="U3663" s="3">
        <v>107.54064655714286</v>
      </c>
      <c r="V3663" s="3">
        <v>107.54064655714286</v>
      </c>
      <c r="W3663" s="3">
        <v>449586.51712847996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4">
        <v>0</v>
      </c>
      <c r="AO3663" s="4">
        <v>672</v>
      </c>
      <c r="AP3663" s="4">
        <v>672</v>
      </c>
      <c r="AQ3663" s="3">
        <v>100</v>
      </c>
      <c r="AR3663" s="3">
        <v>0</v>
      </c>
      <c r="AS3663" s="3">
        <v>0</v>
      </c>
      <c r="AT3663" s="3">
        <v>0</v>
      </c>
      <c r="AU3663" s="3">
        <v>32.366477937295066</v>
      </c>
      <c r="AV3663" s="3">
        <v>0</v>
      </c>
      <c r="AW3663" s="3">
        <v>0</v>
      </c>
    </row>
    <row r="3664" spans="1:49" x14ac:dyDescent="0.25">
      <c r="A3664" s="1" t="s">
        <v>88</v>
      </c>
      <c r="B3664" s="2">
        <v>41699</v>
      </c>
      <c r="C3664" s="1" t="s">
        <v>52</v>
      </c>
      <c r="D3664" s="3">
        <v>0</v>
      </c>
      <c r="E3664" s="3">
        <v>0</v>
      </c>
      <c r="F3664" s="3">
        <v>0</v>
      </c>
      <c r="G3664" s="3">
        <v>0</v>
      </c>
      <c r="H3664" s="3">
        <v>89348.366529000006</v>
      </c>
      <c r="I3664" s="3">
        <v>3597.9207998255038</v>
      </c>
      <c r="J3664" s="3">
        <v>2882.2053719032256</v>
      </c>
      <c r="K3664" s="3">
        <v>22181593.601120003</v>
      </c>
      <c r="L3664" s="3">
        <v>2602.1015796000002</v>
      </c>
      <c r="M3664" s="3">
        <v>104.78261394362418</v>
      </c>
      <c r="N3664" s="3">
        <v>83.938760632258067</v>
      </c>
      <c r="O3664" s="3">
        <v>452084.78635967994</v>
      </c>
      <c r="P3664" s="3">
        <v>0</v>
      </c>
      <c r="Q3664" s="3">
        <v>0</v>
      </c>
      <c r="R3664" s="3">
        <v>0</v>
      </c>
      <c r="S3664" s="3">
        <v>103.8323484</v>
      </c>
      <c r="T3664" s="3">
        <v>2602.1015796000002</v>
      </c>
      <c r="U3664" s="3">
        <v>104.78261394362418</v>
      </c>
      <c r="V3664" s="3">
        <v>83.938760632258067</v>
      </c>
      <c r="W3664" s="3">
        <v>452188.61870807997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4">
        <v>0</v>
      </c>
      <c r="AO3664" s="4">
        <v>596</v>
      </c>
      <c r="AP3664" s="4">
        <v>596</v>
      </c>
      <c r="AQ3664" s="3">
        <v>100</v>
      </c>
      <c r="AR3664" s="3">
        <v>0</v>
      </c>
      <c r="AS3664" s="3">
        <v>0</v>
      </c>
      <c r="AT3664" s="3">
        <v>0</v>
      </c>
      <c r="AU3664" s="3">
        <v>29.123101861693581</v>
      </c>
      <c r="AV3664" s="3">
        <v>0</v>
      </c>
      <c r="AW3664" s="3">
        <v>0</v>
      </c>
    </row>
    <row r="3665" spans="1:49" x14ac:dyDescent="0.25">
      <c r="A3665" s="1" t="s">
        <v>88</v>
      </c>
      <c r="B3665" s="2">
        <v>41730</v>
      </c>
      <c r="C3665" s="1" t="s">
        <v>52</v>
      </c>
      <c r="D3665" s="3">
        <v>0</v>
      </c>
      <c r="E3665" s="3">
        <v>0</v>
      </c>
      <c r="F3665" s="3">
        <v>0</v>
      </c>
      <c r="G3665" s="3">
        <v>0</v>
      </c>
      <c r="H3665" s="3">
        <v>97373.498882</v>
      </c>
      <c r="I3665" s="3">
        <v>3401.6942840873367</v>
      </c>
      <c r="J3665" s="3">
        <v>3245.7832960666669</v>
      </c>
      <c r="K3665" s="3">
        <v>22278967.100002006</v>
      </c>
      <c r="L3665" s="3">
        <v>3023.0945558399999</v>
      </c>
      <c r="M3665" s="3">
        <v>105.61029016034934</v>
      </c>
      <c r="N3665" s="3">
        <v>100.769818528</v>
      </c>
      <c r="O3665" s="3">
        <v>455107.8809155199</v>
      </c>
      <c r="P3665" s="3">
        <v>0</v>
      </c>
      <c r="Q3665" s="3">
        <v>0</v>
      </c>
      <c r="R3665" s="3">
        <v>0</v>
      </c>
      <c r="S3665" s="3">
        <v>103.8323484</v>
      </c>
      <c r="T3665" s="3">
        <v>3023.0945558399999</v>
      </c>
      <c r="U3665" s="3">
        <v>105.61029016034934</v>
      </c>
      <c r="V3665" s="3">
        <v>100.769818528</v>
      </c>
      <c r="W3665" s="3">
        <v>455211.71326391993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4">
        <v>0</v>
      </c>
      <c r="AO3665" s="4">
        <v>687</v>
      </c>
      <c r="AP3665" s="4">
        <v>687</v>
      </c>
      <c r="AQ3665" s="3">
        <v>100</v>
      </c>
      <c r="AR3665" s="3">
        <v>0</v>
      </c>
      <c r="AS3665" s="3">
        <v>0</v>
      </c>
      <c r="AT3665" s="3">
        <v>0</v>
      </c>
      <c r="AU3665" s="3">
        <v>31.046379051280397</v>
      </c>
      <c r="AV3665" s="3">
        <v>0</v>
      </c>
      <c r="AW3665" s="3">
        <v>0</v>
      </c>
    </row>
    <row r="3666" spans="1:49" x14ac:dyDescent="0.25">
      <c r="A3666" s="1" t="s">
        <v>88</v>
      </c>
      <c r="B3666" s="2">
        <v>41760</v>
      </c>
      <c r="C3666" s="1" t="s">
        <v>52</v>
      </c>
      <c r="D3666" s="3">
        <v>0</v>
      </c>
      <c r="E3666" s="3">
        <v>0</v>
      </c>
      <c r="F3666" s="3">
        <v>0</v>
      </c>
      <c r="G3666" s="3">
        <v>0</v>
      </c>
      <c r="H3666" s="3">
        <v>104078.264479</v>
      </c>
      <c r="I3666" s="3">
        <v>3393.8564504021733</v>
      </c>
      <c r="J3666" s="3">
        <v>3357.3633702903226</v>
      </c>
      <c r="K3666" s="3">
        <v>22383045.364481006</v>
      </c>
      <c r="L3666" s="3">
        <v>3367.3145229600004</v>
      </c>
      <c r="M3666" s="3">
        <v>109.80373444434782</v>
      </c>
      <c r="N3666" s="3">
        <v>108.62304912774195</v>
      </c>
      <c r="O3666" s="3">
        <v>458475.19543847995</v>
      </c>
      <c r="P3666" s="3">
        <v>0</v>
      </c>
      <c r="Q3666" s="3">
        <v>0</v>
      </c>
      <c r="R3666" s="3">
        <v>0</v>
      </c>
      <c r="S3666" s="3">
        <v>103.8323484</v>
      </c>
      <c r="T3666" s="3">
        <v>3367.3145229600004</v>
      </c>
      <c r="U3666" s="3">
        <v>109.80373444434782</v>
      </c>
      <c r="V3666" s="3">
        <v>108.62304912774195</v>
      </c>
      <c r="W3666" s="3">
        <v>458579.02778687997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4">
        <v>0</v>
      </c>
      <c r="AO3666" s="4">
        <v>736</v>
      </c>
      <c r="AP3666" s="4">
        <v>736</v>
      </c>
      <c r="AQ3666" s="3">
        <v>100</v>
      </c>
      <c r="AR3666" s="3">
        <v>0</v>
      </c>
      <c r="AS3666" s="3">
        <v>0</v>
      </c>
      <c r="AT3666" s="3">
        <v>0</v>
      </c>
      <c r="AU3666" s="3">
        <v>32.35367672411013</v>
      </c>
      <c r="AV3666" s="3">
        <v>0</v>
      </c>
      <c r="AW3666" s="3">
        <v>0</v>
      </c>
    </row>
    <row r="3667" spans="1:49" x14ac:dyDescent="0.25">
      <c r="A3667" s="1" t="s">
        <v>88</v>
      </c>
      <c r="B3667" s="2">
        <v>41791</v>
      </c>
      <c r="C3667" s="1" t="s">
        <v>52</v>
      </c>
      <c r="D3667" s="3">
        <v>0</v>
      </c>
      <c r="E3667" s="3">
        <v>0</v>
      </c>
      <c r="F3667" s="3">
        <v>0</v>
      </c>
      <c r="G3667" s="3">
        <v>0</v>
      </c>
      <c r="H3667" s="3">
        <v>100390.46593200001</v>
      </c>
      <c r="I3667" s="3">
        <v>3355.670170428969</v>
      </c>
      <c r="J3667" s="3">
        <v>3346.3488643999999</v>
      </c>
      <c r="K3667" s="3">
        <v>22483435.830413006</v>
      </c>
      <c r="L3667" s="3">
        <v>3381.7881230399998</v>
      </c>
      <c r="M3667" s="3">
        <v>113.04027152222839</v>
      </c>
      <c r="N3667" s="3">
        <v>112.72627076800001</v>
      </c>
      <c r="O3667" s="3">
        <v>461856.98356151994</v>
      </c>
      <c r="P3667" s="3">
        <v>0</v>
      </c>
      <c r="Q3667" s="3">
        <v>0</v>
      </c>
      <c r="R3667" s="3">
        <v>0</v>
      </c>
      <c r="S3667" s="3">
        <v>103.8323484</v>
      </c>
      <c r="T3667" s="3">
        <v>3381.7881230399998</v>
      </c>
      <c r="U3667" s="3">
        <v>113.04027152222839</v>
      </c>
      <c r="V3667" s="3">
        <v>112.72627076800001</v>
      </c>
      <c r="W3667" s="3">
        <v>461960.81590991991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4">
        <v>0</v>
      </c>
      <c r="AO3667" s="4">
        <v>718</v>
      </c>
      <c r="AP3667" s="4">
        <v>718</v>
      </c>
      <c r="AQ3667" s="3">
        <v>100</v>
      </c>
      <c r="AR3667" s="3">
        <v>0</v>
      </c>
      <c r="AS3667" s="3">
        <v>0</v>
      </c>
      <c r="AT3667" s="3">
        <v>0</v>
      </c>
      <c r="AU3667" s="3">
        <v>33.686347519600837</v>
      </c>
      <c r="AV3667" s="3">
        <v>0</v>
      </c>
      <c r="AW3667" s="3">
        <v>0</v>
      </c>
    </row>
    <row r="3668" spans="1:49" x14ac:dyDescent="0.25">
      <c r="A3668" s="1" t="s">
        <v>88</v>
      </c>
      <c r="B3668" s="2">
        <v>41821</v>
      </c>
      <c r="C3668" s="1" t="s">
        <v>52</v>
      </c>
      <c r="D3668" s="3">
        <v>0</v>
      </c>
      <c r="E3668" s="3">
        <v>0</v>
      </c>
      <c r="F3668" s="3">
        <v>0</v>
      </c>
      <c r="G3668" s="3">
        <v>0</v>
      </c>
      <c r="H3668" s="3">
        <v>102914.070135</v>
      </c>
      <c r="I3668" s="3">
        <v>3328.7569854986523</v>
      </c>
      <c r="J3668" s="3">
        <v>3319.8087140322582</v>
      </c>
      <c r="K3668" s="3">
        <v>22586349.900548007</v>
      </c>
      <c r="L3668" s="3">
        <v>3427.0967841600004</v>
      </c>
      <c r="M3668" s="3">
        <v>110.84949167094339</v>
      </c>
      <c r="N3668" s="3">
        <v>110.55150916645164</v>
      </c>
      <c r="O3668" s="3">
        <v>465284.08034567995</v>
      </c>
      <c r="P3668" s="3">
        <v>0</v>
      </c>
      <c r="Q3668" s="3">
        <v>0</v>
      </c>
      <c r="R3668" s="3">
        <v>0</v>
      </c>
      <c r="S3668" s="3">
        <v>103.8323484</v>
      </c>
      <c r="T3668" s="3">
        <v>3427.0967841600004</v>
      </c>
      <c r="U3668" s="3">
        <v>110.84949167094339</v>
      </c>
      <c r="V3668" s="3">
        <v>110.55150916645164</v>
      </c>
      <c r="W3668" s="3">
        <v>465387.91269407998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4">
        <v>0</v>
      </c>
      <c r="AO3668" s="4">
        <v>742</v>
      </c>
      <c r="AP3668" s="4">
        <v>742</v>
      </c>
      <c r="AQ3668" s="3">
        <v>100</v>
      </c>
      <c r="AR3668" s="3">
        <v>0</v>
      </c>
      <c r="AS3668" s="3">
        <v>0</v>
      </c>
      <c r="AT3668" s="3">
        <v>0</v>
      </c>
      <c r="AU3668" s="3">
        <v>33.300565993206021</v>
      </c>
      <c r="AV3668" s="3">
        <v>0</v>
      </c>
      <c r="AW3668" s="3">
        <v>0</v>
      </c>
    </row>
    <row r="3669" spans="1:49" x14ac:dyDescent="0.25">
      <c r="A3669" s="1" t="s">
        <v>88</v>
      </c>
      <c r="B3669" s="2">
        <v>41852</v>
      </c>
      <c r="C3669" s="1" t="s">
        <v>52</v>
      </c>
      <c r="D3669" s="3">
        <v>0</v>
      </c>
      <c r="E3669" s="3">
        <v>0</v>
      </c>
      <c r="F3669" s="3">
        <v>0</v>
      </c>
      <c r="G3669" s="3">
        <v>0</v>
      </c>
      <c r="H3669" s="3">
        <v>88549.757603999999</v>
      </c>
      <c r="I3669" s="3">
        <v>3336.2546036043959</v>
      </c>
      <c r="J3669" s="3">
        <v>2856.4437936774189</v>
      </c>
      <c r="K3669" s="3">
        <v>22674899.65815201</v>
      </c>
      <c r="L3669" s="3">
        <v>2872.0656854399999</v>
      </c>
      <c r="M3669" s="3">
        <v>108.20969615472529</v>
      </c>
      <c r="N3669" s="3">
        <v>92.647280175483871</v>
      </c>
      <c r="O3669" s="3">
        <v>468156.14603111992</v>
      </c>
      <c r="P3669" s="3">
        <v>0</v>
      </c>
      <c r="Q3669" s="3">
        <v>0</v>
      </c>
      <c r="R3669" s="3">
        <v>0</v>
      </c>
      <c r="S3669" s="3">
        <v>103.8323484</v>
      </c>
      <c r="T3669" s="3">
        <v>2872.0656854399999</v>
      </c>
      <c r="U3669" s="3">
        <v>108.20969615472529</v>
      </c>
      <c r="V3669" s="3">
        <v>92.647280175483871</v>
      </c>
      <c r="W3669" s="3">
        <v>468259.97837951995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4">
        <v>0</v>
      </c>
      <c r="AO3669" s="4">
        <v>637</v>
      </c>
      <c r="AP3669" s="4">
        <v>637</v>
      </c>
      <c r="AQ3669" s="3">
        <v>100</v>
      </c>
      <c r="AR3669" s="3">
        <v>0</v>
      </c>
      <c r="AS3669" s="3">
        <v>0</v>
      </c>
      <c r="AT3669" s="3">
        <v>0</v>
      </c>
      <c r="AU3669" s="3">
        <v>32.434483878364254</v>
      </c>
      <c r="AV3669" s="3">
        <v>0</v>
      </c>
      <c r="AW3669" s="3">
        <v>0</v>
      </c>
    </row>
    <row r="3670" spans="1:49" x14ac:dyDescent="0.25">
      <c r="A3670" s="1" t="s">
        <v>88</v>
      </c>
      <c r="B3670" s="2">
        <v>41883</v>
      </c>
      <c r="C3670" s="1" t="s">
        <v>52</v>
      </c>
      <c r="D3670" s="3">
        <v>0</v>
      </c>
      <c r="E3670" s="3">
        <v>0</v>
      </c>
      <c r="F3670" s="3">
        <v>0</v>
      </c>
      <c r="G3670" s="3">
        <v>0</v>
      </c>
      <c r="H3670" s="3">
        <v>87751.148679000005</v>
      </c>
      <c r="I3670" s="3">
        <v>3446.8536305990178</v>
      </c>
      <c r="J3670" s="3">
        <v>2925.0382892999996</v>
      </c>
      <c r="K3670" s="3">
        <v>22762650.80683101</v>
      </c>
      <c r="L3670" s="3">
        <v>2724.1832498399999</v>
      </c>
      <c r="M3670" s="3">
        <v>107.00556136851064</v>
      </c>
      <c r="N3670" s="3">
        <v>90.806108328000022</v>
      </c>
      <c r="O3670" s="3">
        <v>470880.32928095991</v>
      </c>
      <c r="P3670" s="3">
        <v>0</v>
      </c>
      <c r="Q3670" s="3">
        <v>0</v>
      </c>
      <c r="R3670" s="3">
        <v>0</v>
      </c>
      <c r="S3670" s="3">
        <v>103.8323484</v>
      </c>
      <c r="T3670" s="3">
        <v>2724.1832498399999</v>
      </c>
      <c r="U3670" s="3">
        <v>107.00556136851064</v>
      </c>
      <c r="V3670" s="3">
        <v>90.806108328000022</v>
      </c>
      <c r="W3670" s="3">
        <v>470984.16162935988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4">
        <v>0</v>
      </c>
      <c r="AO3670" s="4">
        <v>611</v>
      </c>
      <c r="AP3670" s="4">
        <v>611</v>
      </c>
      <c r="AQ3670" s="3">
        <v>100</v>
      </c>
      <c r="AR3670" s="3">
        <v>0</v>
      </c>
      <c r="AS3670" s="3">
        <v>0</v>
      </c>
      <c r="AT3670" s="3">
        <v>0</v>
      </c>
      <c r="AU3670" s="3">
        <v>31.044416977437617</v>
      </c>
      <c r="AV3670" s="3">
        <v>0</v>
      </c>
      <c r="AW3670" s="3">
        <v>0</v>
      </c>
    </row>
    <row r="3671" spans="1:49" x14ac:dyDescent="0.25">
      <c r="A3671" s="1" t="s">
        <v>88</v>
      </c>
      <c r="B3671" s="2">
        <v>41913</v>
      </c>
      <c r="C3671" s="1" t="s">
        <v>52</v>
      </c>
      <c r="D3671" s="3">
        <v>0</v>
      </c>
      <c r="E3671" s="3">
        <v>0</v>
      </c>
      <c r="F3671" s="3">
        <v>0</v>
      </c>
      <c r="G3671" s="3">
        <v>0</v>
      </c>
      <c r="H3671" s="3">
        <v>57492.743854</v>
      </c>
      <c r="I3671" s="3">
        <v>3484.4087184242421</v>
      </c>
      <c r="J3671" s="3">
        <v>1854.6046404516128</v>
      </c>
      <c r="K3671" s="3">
        <v>22820143.550685011</v>
      </c>
      <c r="L3671" s="3">
        <v>1725.5048443200001</v>
      </c>
      <c r="M3671" s="3">
        <v>104.5760511709091</v>
      </c>
      <c r="N3671" s="3">
        <v>55.661446590967749</v>
      </c>
      <c r="O3671" s="3">
        <v>472605.83412527986</v>
      </c>
      <c r="P3671" s="3">
        <v>0</v>
      </c>
      <c r="Q3671" s="3">
        <v>0</v>
      </c>
      <c r="R3671" s="3">
        <v>0</v>
      </c>
      <c r="S3671" s="3">
        <v>103.8323484</v>
      </c>
      <c r="T3671" s="3">
        <v>1725.5048443200001</v>
      </c>
      <c r="U3671" s="3">
        <v>104.5760511709091</v>
      </c>
      <c r="V3671" s="3">
        <v>55.661446590967749</v>
      </c>
      <c r="W3671" s="3">
        <v>472709.66647367988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4">
        <v>0</v>
      </c>
      <c r="AO3671" s="4">
        <v>396</v>
      </c>
      <c r="AP3671" s="4">
        <v>396</v>
      </c>
      <c r="AQ3671" s="3">
        <v>100</v>
      </c>
      <c r="AR3671" s="3">
        <v>0</v>
      </c>
      <c r="AS3671" s="3">
        <v>0</v>
      </c>
      <c r="AT3671" s="3">
        <v>0</v>
      </c>
      <c r="AU3671" s="3">
        <v>30.01256730243794</v>
      </c>
      <c r="AV3671" s="3">
        <v>0</v>
      </c>
      <c r="AW3671" s="3">
        <v>0</v>
      </c>
    </row>
    <row r="3672" spans="1:49" x14ac:dyDescent="0.25">
      <c r="A3672" s="1" t="s">
        <v>88</v>
      </c>
      <c r="B3672" s="2">
        <v>41944</v>
      </c>
      <c r="C3672" s="1" t="s">
        <v>52</v>
      </c>
      <c r="D3672" s="3">
        <v>0</v>
      </c>
      <c r="E3672" s="3">
        <v>0</v>
      </c>
      <c r="F3672" s="3">
        <v>0</v>
      </c>
      <c r="G3672" s="3">
        <v>0</v>
      </c>
      <c r="H3672" s="3">
        <v>101920.24569500001</v>
      </c>
      <c r="I3672" s="3">
        <v>3416.321084748603</v>
      </c>
      <c r="J3672" s="3">
        <v>3397.3415231666668</v>
      </c>
      <c r="K3672" s="3">
        <v>22922063.796380013</v>
      </c>
      <c r="L3672" s="3">
        <v>2940.0286771200003</v>
      </c>
      <c r="M3672" s="3">
        <v>98.548447277765362</v>
      </c>
      <c r="N3672" s="3">
        <v>98.000955903999994</v>
      </c>
      <c r="O3672" s="3">
        <v>475545.86280239985</v>
      </c>
      <c r="P3672" s="3">
        <v>0</v>
      </c>
      <c r="Q3672" s="3">
        <v>0</v>
      </c>
      <c r="R3672" s="3">
        <v>0</v>
      </c>
      <c r="S3672" s="3">
        <v>103.8323484</v>
      </c>
      <c r="T3672" s="3">
        <v>2940.0286771200003</v>
      </c>
      <c r="U3672" s="3">
        <v>98.548447277765362</v>
      </c>
      <c r="V3672" s="3">
        <v>98.000955903999994</v>
      </c>
      <c r="W3672" s="3">
        <v>475649.69515079987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4">
        <v>0</v>
      </c>
      <c r="AO3672" s="4">
        <v>716</v>
      </c>
      <c r="AP3672" s="4">
        <v>716</v>
      </c>
      <c r="AQ3672" s="3">
        <v>100</v>
      </c>
      <c r="AR3672" s="3">
        <v>0</v>
      </c>
      <c r="AS3672" s="3">
        <v>0</v>
      </c>
      <c r="AT3672" s="3">
        <v>0</v>
      </c>
      <c r="AU3672" s="3">
        <v>28.846365676139968</v>
      </c>
      <c r="AV3672" s="3">
        <v>0</v>
      </c>
      <c r="AW3672" s="3">
        <v>0</v>
      </c>
    </row>
    <row r="3673" spans="1:49" x14ac:dyDescent="0.25">
      <c r="A3673" s="1" t="s">
        <v>88</v>
      </c>
      <c r="B3673" s="2">
        <v>41974</v>
      </c>
      <c r="C3673" s="1" t="s">
        <v>52</v>
      </c>
      <c r="D3673" s="3">
        <v>0</v>
      </c>
      <c r="E3673" s="3">
        <v>0</v>
      </c>
      <c r="F3673" s="3">
        <v>0</v>
      </c>
      <c r="G3673" s="3">
        <v>0</v>
      </c>
      <c r="H3673" s="3">
        <v>100003.584275</v>
      </c>
      <c r="I3673" s="3">
        <v>3256.561767435549</v>
      </c>
      <c r="J3673" s="3">
        <v>3225.922073387097</v>
      </c>
      <c r="K3673" s="3">
        <v>23022067.380655013</v>
      </c>
      <c r="L3673" s="3">
        <v>3007.9916688000003</v>
      </c>
      <c r="M3673" s="3">
        <v>97.953595727544112</v>
      </c>
      <c r="N3673" s="3">
        <v>97.031989316129028</v>
      </c>
      <c r="O3673" s="3">
        <v>478553.85447119985</v>
      </c>
      <c r="P3673" s="3">
        <v>0</v>
      </c>
      <c r="Q3673" s="3">
        <v>0</v>
      </c>
      <c r="R3673" s="3">
        <v>0</v>
      </c>
      <c r="S3673" s="3">
        <v>103.8323484</v>
      </c>
      <c r="T3673" s="3">
        <v>3007.9916688000003</v>
      </c>
      <c r="U3673" s="3">
        <v>97.953595727544112</v>
      </c>
      <c r="V3673" s="3">
        <v>97.031989316129028</v>
      </c>
      <c r="W3673" s="3">
        <v>478657.68681959982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4">
        <v>0</v>
      </c>
      <c r="AO3673" s="4">
        <v>737</v>
      </c>
      <c r="AP3673" s="4">
        <v>737</v>
      </c>
      <c r="AQ3673" s="3">
        <v>100</v>
      </c>
      <c r="AR3673" s="3">
        <v>0</v>
      </c>
      <c r="AS3673" s="3">
        <v>0</v>
      </c>
      <c r="AT3673" s="3">
        <v>0</v>
      </c>
      <c r="AU3673" s="3">
        <v>30.078838579708499</v>
      </c>
      <c r="AV3673" s="3">
        <v>0</v>
      </c>
      <c r="AW3673" s="3">
        <v>0</v>
      </c>
    </row>
    <row r="3674" spans="1:49" x14ac:dyDescent="0.25">
      <c r="A3674" s="1" t="s">
        <v>88</v>
      </c>
      <c r="B3674" s="2">
        <v>42005</v>
      </c>
      <c r="C3674" s="1" t="s">
        <v>52</v>
      </c>
      <c r="D3674" s="3">
        <v>0</v>
      </c>
      <c r="E3674" s="3">
        <v>0</v>
      </c>
      <c r="F3674" s="3">
        <v>0</v>
      </c>
      <c r="G3674" s="3">
        <v>0</v>
      </c>
      <c r="H3674" s="3">
        <v>98850.038050000003</v>
      </c>
      <c r="I3674" s="3">
        <v>3201.6206655870446</v>
      </c>
      <c r="J3674" s="3">
        <v>3188.7109048387097</v>
      </c>
      <c r="K3674" s="3">
        <v>23120917.418705013</v>
      </c>
      <c r="L3674" s="3">
        <v>3496.3183497600003</v>
      </c>
      <c r="M3674" s="3">
        <v>113.24108015417005</v>
      </c>
      <c r="N3674" s="3">
        <v>112.78446289548387</v>
      </c>
      <c r="O3674" s="3">
        <v>482050.17282095988</v>
      </c>
      <c r="P3674" s="3">
        <v>0</v>
      </c>
      <c r="Q3674" s="3">
        <v>0</v>
      </c>
      <c r="R3674" s="3">
        <v>0</v>
      </c>
      <c r="S3674" s="3">
        <v>103.8323484</v>
      </c>
      <c r="T3674" s="3">
        <v>3496.3183497600003</v>
      </c>
      <c r="U3674" s="3">
        <v>113.24108015417005</v>
      </c>
      <c r="V3674" s="3">
        <v>112.78446289548387</v>
      </c>
      <c r="W3674" s="3">
        <v>482154.00516935991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4">
        <v>0</v>
      </c>
      <c r="AO3674" s="4">
        <v>741</v>
      </c>
      <c r="AP3674" s="4">
        <v>741</v>
      </c>
      <c r="AQ3674" s="3">
        <v>100</v>
      </c>
      <c r="AR3674" s="3">
        <v>0</v>
      </c>
      <c r="AS3674" s="3">
        <v>0</v>
      </c>
      <c r="AT3674" s="3">
        <v>0</v>
      </c>
      <c r="AU3674" s="3">
        <v>35.369924167267435</v>
      </c>
      <c r="AV3674" s="3">
        <v>0</v>
      </c>
      <c r="AW3674" s="3">
        <v>0</v>
      </c>
    </row>
    <row r="3675" spans="1:49" x14ac:dyDescent="0.25">
      <c r="A3675" s="1" t="s">
        <v>88</v>
      </c>
      <c r="B3675" s="2">
        <v>42036</v>
      </c>
      <c r="C3675" s="1" t="s">
        <v>52</v>
      </c>
      <c r="D3675" s="3">
        <v>0</v>
      </c>
      <c r="E3675" s="3">
        <v>0</v>
      </c>
      <c r="F3675" s="3">
        <v>0</v>
      </c>
      <c r="G3675" s="3">
        <v>0</v>
      </c>
      <c r="H3675" s="3">
        <v>88294.202747999996</v>
      </c>
      <c r="I3675" s="3">
        <v>3153.3643838571434</v>
      </c>
      <c r="J3675" s="3">
        <v>3153.3643838571429</v>
      </c>
      <c r="K3675" s="3">
        <v>23209211.62145301</v>
      </c>
      <c r="L3675" s="3">
        <v>3045.11959944</v>
      </c>
      <c r="M3675" s="3">
        <v>108.75427140857143</v>
      </c>
      <c r="N3675" s="3">
        <v>108.75427140857144</v>
      </c>
      <c r="O3675" s="3">
        <v>485095.29242039984</v>
      </c>
      <c r="P3675" s="3">
        <v>0</v>
      </c>
      <c r="Q3675" s="3">
        <v>0</v>
      </c>
      <c r="R3675" s="3">
        <v>0</v>
      </c>
      <c r="S3675" s="3">
        <v>103.8323484</v>
      </c>
      <c r="T3675" s="3">
        <v>3045.11959944</v>
      </c>
      <c r="U3675" s="3">
        <v>108.75427140857143</v>
      </c>
      <c r="V3675" s="3">
        <v>108.75427140857144</v>
      </c>
      <c r="W3675" s="3">
        <v>485199.12476879987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4">
        <v>0</v>
      </c>
      <c r="AO3675" s="4">
        <v>672</v>
      </c>
      <c r="AP3675" s="4">
        <v>672</v>
      </c>
      <c r="AQ3675" s="3">
        <v>100</v>
      </c>
      <c r="AR3675" s="3">
        <v>0</v>
      </c>
      <c r="AS3675" s="3">
        <v>0</v>
      </c>
      <c r="AT3675" s="3">
        <v>0</v>
      </c>
      <c r="AU3675" s="3">
        <v>34.488329977122731</v>
      </c>
      <c r="AV3675" s="3">
        <v>0</v>
      </c>
      <c r="AW3675" s="3">
        <v>0</v>
      </c>
    </row>
    <row r="3676" spans="1:49" x14ac:dyDescent="0.25">
      <c r="A3676" s="1" t="s">
        <v>88</v>
      </c>
      <c r="B3676" s="2">
        <v>42064</v>
      </c>
      <c r="C3676" s="1" t="s">
        <v>52</v>
      </c>
      <c r="D3676" s="3">
        <v>0</v>
      </c>
      <c r="E3676" s="3">
        <v>0</v>
      </c>
      <c r="F3676" s="3">
        <v>0</v>
      </c>
      <c r="G3676" s="3">
        <v>0</v>
      </c>
      <c r="H3676" s="3">
        <v>97373.498882</v>
      </c>
      <c r="I3676" s="3">
        <v>3175.2227896304353</v>
      </c>
      <c r="J3676" s="3">
        <v>3141.0806090967744</v>
      </c>
      <c r="K3676" s="3">
        <v>23306585.120335013</v>
      </c>
      <c r="L3676" s="3">
        <v>3421.4332015200007</v>
      </c>
      <c r="M3676" s="3">
        <v>111.56847396260871</v>
      </c>
      <c r="N3676" s="3">
        <v>110.36881295225807</v>
      </c>
      <c r="O3676" s="3">
        <v>488516.72562191985</v>
      </c>
      <c r="P3676" s="3">
        <v>0</v>
      </c>
      <c r="Q3676" s="3">
        <v>0</v>
      </c>
      <c r="R3676" s="3">
        <v>0</v>
      </c>
      <c r="S3676" s="3">
        <v>103.8323484</v>
      </c>
      <c r="T3676" s="3">
        <v>3421.4332015200007</v>
      </c>
      <c r="U3676" s="3">
        <v>111.56847396260871</v>
      </c>
      <c r="V3676" s="3">
        <v>110.36881295225807</v>
      </c>
      <c r="W3676" s="3">
        <v>488620.55797031982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4">
        <v>0</v>
      </c>
      <c r="AO3676" s="4">
        <v>736</v>
      </c>
      <c r="AP3676" s="4">
        <v>736</v>
      </c>
      <c r="AQ3676" s="3">
        <v>100</v>
      </c>
      <c r="AR3676" s="3">
        <v>0</v>
      </c>
      <c r="AS3676" s="3">
        <v>0</v>
      </c>
      <c r="AT3676" s="3">
        <v>0</v>
      </c>
      <c r="AU3676" s="3">
        <v>35.137211261825883</v>
      </c>
      <c r="AV3676" s="3">
        <v>0</v>
      </c>
      <c r="AW3676" s="3">
        <v>0</v>
      </c>
    </row>
    <row r="3677" spans="1:49" x14ac:dyDescent="0.25">
      <c r="A3677" s="1" t="s">
        <v>88</v>
      </c>
      <c r="B3677" s="2">
        <v>42095</v>
      </c>
      <c r="C3677" s="1" t="s">
        <v>52</v>
      </c>
      <c r="D3677" s="3">
        <v>0</v>
      </c>
      <c r="E3677" s="3">
        <v>0</v>
      </c>
      <c r="F3677" s="3">
        <v>0</v>
      </c>
      <c r="G3677" s="3">
        <v>0</v>
      </c>
      <c r="H3677" s="3">
        <v>94945.727750000005</v>
      </c>
      <c r="I3677" s="3">
        <v>3191.4530336134458</v>
      </c>
      <c r="J3677" s="3">
        <v>3164.8575916666664</v>
      </c>
      <c r="K3677" s="3">
        <v>23401530.848085012</v>
      </c>
      <c r="L3677" s="3">
        <v>3260.9650267200004</v>
      </c>
      <c r="M3677" s="3">
        <v>109.61226980571431</v>
      </c>
      <c r="N3677" s="3">
        <v>108.69883422400001</v>
      </c>
      <c r="O3677" s="3">
        <v>491777.69064863981</v>
      </c>
      <c r="P3677" s="3">
        <v>0</v>
      </c>
      <c r="Q3677" s="3">
        <v>0</v>
      </c>
      <c r="R3677" s="3">
        <v>0</v>
      </c>
      <c r="S3677" s="3">
        <v>103.8323484</v>
      </c>
      <c r="T3677" s="3">
        <v>3260.9650267200004</v>
      </c>
      <c r="U3677" s="3">
        <v>109.61226980571431</v>
      </c>
      <c r="V3677" s="3">
        <v>108.69883422400001</v>
      </c>
      <c r="W3677" s="3">
        <v>491881.52299703984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4">
        <v>0</v>
      </c>
      <c r="AO3677" s="4">
        <v>714</v>
      </c>
      <c r="AP3677" s="4">
        <v>714</v>
      </c>
      <c r="AQ3677" s="3">
        <v>100</v>
      </c>
      <c r="AR3677" s="3">
        <v>0</v>
      </c>
      <c r="AS3677" s="3">
        <v>0</v>
      </c>
      <c r="AT3677" s="3">
        <v>0</v>
      </c>
      <c r="AU3677" s="3">
        <v>34.345568821236405</v>
      </c>
      <c r="AV3677" s="3">
        <v>0</v>
      </c>
      <c r="AW3677" s="3">
        <v>0</v>
      </c>
    </row>
    <row r="3678" spans="1:49" x14ac:dyDescent="0.25">
      <c r="A3678" s="1" t="s">
        <v>88</v>
      </c>
      <c r="B3678" s="2">
        <v>42125</v>
      </c>
      <c r="C3678" s="1" t="s">
        <v>52</v>
      </c>
      <c r="D3678" s="3">
        <v>0</v>
      </c>
      <c r="E3678" s="3">
        <v>0</v>
      </c>
      <c r="F3678" s="3">
        <v>0</v>
      </c>
      <c r="G3678" s="3">
        <v>0</v>
      </c>
      <c r="H3678" s="3">
        <v>96621.031805999984</v>
      </c>
      <c r="I3678" s="3">
        <v>3180.939318716049</v>
      </c>
      <c r="J3678" s="3">
        <v>3116.8074776129033</v>
      </c>
      <c r="K3678" s="3">
        <v>23498151.879891012</v>
      </c>
      <c r="L3678" s="3">
        <v>3391.2274274400002</v>
      </c>
      <c r="M3678" s="3">
        <v>111.64534740543212</v>
      </c>
      <c r="N3678" s="3">
        <v>109.39443314322581</v>
      </c>
      <c r="O3678" s="3">
        <v>495168.91807607975</v>
      </c>
      <c r="P3678" s="3">
        <v>0</v>
      </c>
      <c r="Q3678" s="3">
        <v>0</v>
      </c>
      <c r="R3678" s="3">
        <v>0</v>
      </c>
      <c r="S3678" s="3">
        <v>103.8323484</v>
      </c>
      <c r="T3678" s="3">
        <v>3391.2274274400002</v>
      </c>
      <c r="U3678" s="3">
        <v>111.64534740543212</v>
      </c>
      <c r="V3678" s="3">
        <v>109.39443314322581</v>
      </c>
      <c r="W3678" s="3">
        <v>495272.75042447977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4">
        <v>0</v>
      </c>
      <c r="AO3678" s="4">
        <v>729</v>
      </c>
      <c r="AP3678" s="4">
        <v>729</v>
      </c>
      <c r="AQ3678" s="3">
        <v>100</v>
      </c>
      <c r="AR3678" s="3">
        <v>0</v>
      </c>
      <c r="AS3678" s="3">
        <v>0</v>
      </c>
      <c r="AT3678" s="3">
        <v>0</v>
      </c>
      <c r="AU3678" s="3">
        <v>35.098232383287495</v>
      </c>
      <c r="AV3678" s="3">
        <v>0</v>
      </c>
      <c r="AW3678" s="3">
        <v>0</v>
      </c>
    </row>
    <row r="3679" spans="1:49" x14ac:dyDescent="0.25">
      <c r="A3679" s="1" t="s">
        <v>88</v>
      </c>
      <c r="B3679" s="2">
        <v>42156</v>
      </c>
      <c r="C3679" s="1" t="s">
        <v>52</v>
      </c>
      <c r="D3679" s="3">
        <v>0</v>
      </c>
      <c r="E3679" s="3">
        <v>0</v>
      </c>
      <c r="F3679" s="3">
        <v>0</v>
      </c>
      <c r="G3679" s="3">
        <v>0</v>
      </c>
      <c r="H3679" s="3">
        <v>85767.049171999999</v>
      </c>
      <c r="I3679" s="3">
        <v>3206.244828859813</v>
      </c>
      <c r="J3679" s="3">
        <v>2858.9016390666666</v>
      </c>
      <c r="K3679" s="3">
        <v>23583918.929063011</v>
      </c>
      <c r="L3679" s="3">
        <v>2980.3030425600004</v>
      </c>
      <c r="M3679" s="3">
        <v>111.41319785271028</v>
      </c>
      <c r="N3679" s="3">
        <v>99.343434752000007</v>
      </c>
      <c r="O3679" s="3">
        <v>498149.22111863981</v>
      </c>
      <c r="P3679" s="3">
        <v>0</v>
      </c>
      <c r="Q3679" s="3">
        <v>0</v>
      </c>
      <c r="R3679" s="3">
        <v>0</v>
      </c>
      <c r="S3679" s="3">
        <v>103.8323484</v>
      </c>
      <c r="T3679" s="3">
        <v>2980.3030425600004</v>
      </c>
      <c r="U3679" s="3">
        <v>111.41319785271028</v>
      </c>
      <c r="V3679" s="3">
        <v>99.343434752000007</v>
      </c>
      <c r="W3679" s="3">
        <v>498253.05346703983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4">
        <v>0</v>
      </c>
      <c r="AO3679" s="4">
        <v>642</v>
      </c>
      <c r="AP3679" s="4">
        <v>642</v>
      </c>
      <c r="AQ3679" s="3">
        <v>100</v>
      </c>
      <c r="AR3679" s="3">
        <v>0</v>
      </c>
      <c r="AS3679" s="3">
        <v>0</v>
      </c>
      <c r="AT3679" s="3">
        <v>0</v>
      </c>
      <c r="AU3679" s="3">
        <v>34.748811709531999</v>
      </c>
      <c r="AV3679" s="3">
        <v>0</v>
      </c>
      <c r="AW3679" s="3">
        <v>0</v>
      </c>
    </row>
    <row r="3680" spans="1:49" x14ac:dyDescent="0.25">
      <c r="A3680" s="1" t="s">
        <v>88</v>
      </c>
      <c r="B3680" s="2">
        <v>42186</v>
      </c>
      <c r="C3680" s="1" t="s">
        <v>52</v>
      </c>
      <c r="D3680" s="3">
        <v>0</v>
      </c>
      <c r="E3680" s="3">
        <v>0</v>
      </c>
      <c r="F3680" s="3">
        <v>0</v>
      </c>
      <c r="G3680" s="3">
        <v>0</v>
      </c>
      <c r="H3680" s="3">
        <v>97345.103898000001</v>
      </c>
      <c r="I3680" s="3">
        <v>3161.4106813964813</v>
      </c>
      <c r="J3680" s="3">
        <v>3140.1646418709674</v>
      </c>
      <c r="K3680" s="3">
        <v>23681264.032961011</v>
      </c>
      <c r="L3680" s="3">
        <v>3873.2612388000002</v>
      </c>
      <c r="M3680" s="3">
        <v>125.78926891907984</v>
      </c>
      <c r="N3680" s="3">
        <v>124.94391092903227</v>
      </c>
      <c r="O3680" s="3">
        <v>502022.48235743982</v>
      </c>
      <c r="P3680" s="3">
        <v>0</v>
      </c>
      <c r="Q3680" s="3">
        <v>0</v>
      </c>
      <c r="R3680" s="3">
        <v>0</v>
      </c>
      <c r="S3680" s="3">
        <v>103.8323484</v>
      </c>
      <c r="T3680" s="3">
        <v>3873.2612388000002</v>
      </c>
      <c r="U3680" s="3">
        <v>125.78926891907984</v>
      </c>
      <c r="V3680" s="3">
        <v>124.94391092903227</v>
      </c>
      <c r="W3680" s="3">
        <v>502126.31470583979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4">
        <v>0</v>
      </c>
      <c r="AO3680" s="4">
        <v>739</v>
      </c>
      <c r="AP3680" s="4">
        <v>739</v>
      </c>
      <c r="AQ3680" s="3">
        <v>100</v>
      </c>
      <c r="AR3680" s="3">
        <v>0</v>
      </c>
      <c r="AS3680" s="3">
        <v>0</v>
      </c>
      <c r="AT3680" s="3">
        <v>0</v>
      </c>
      <c r="AU3680" s="3">
        <v>39.788968152506932</v>
      </c>
      <c r="AV3680" s="3">
        <v>0</v>
      </c>
      <c r="AW3680" s="3">
        <v>0</v>
      </c>
    </row>
    <row r="3681" spans="1:49" x14ac:dyDescent="0.25">
      <c r="A3681" s="1" t="s">
        <v>88</v>
      </c>
      <c r="B3681" s="2">
        <v>42217</v>
      </c>
      <c r="C3681" s="1" t="s">
        <v>52</v>
      </c>
      <c r="D3681" s="3">
        <v>0</v>
      </c>
      <c r="E3681" s="3">
        <v>0</v>
      </c>
      <c r="F3681" s="3">
        <v>0</v>
      </c>
      <c r="G3681" s="3">
        <v>0</v>
      </c>
      <c r="H3681" s="3">
        <v>97185.382113</v>
      </c>
      <c r="I3681" s="3">
        <v>3199.5187526913578</v>
      </c>
      <c r="J3681" s="3">
        <v>3135.0123262258066</v>
      </c>
      <c r="K3681" s="3">
        <v>23778449.415074009</v>
      </c>
      <c r="L3681" s="3">
        <v>3885.2176910400003</v>
      </c>
      <c r="M3681" s="3">
        <v>127.90840135111112</v>
      </c>
      <c r="N3681" s="3">
        <v>125.32960293677419</v>
      </c>
      <c r="O3681" s="3">
        <v>505907.70004847978</v>
      </c>
      <c r="P3681" s="3">
        <v>0</v>
      </c>
      <c r="Q3681" s="3">
        <v>0</v>
      </c>
      <c r="R3681" s="3">
        <v>0</v>
      </c>
      <c r="S3681" s="3">
        <v>103.8323484</v>
      </c>
      <c r="T3681" s="3">
        <v>3885.2176910400003</v>
      </c>
      <c r="U3681" s="3">
        <v>127.90840135111112</v>
      </c>
      <c r="V3681" s="3">
        <v>125.32960293677419</v>
      </c>
      <c r="W3681" s="3">
        <v>506011.5323968798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4">
        <v>0</v>
      </c>
      <c r="AO3681" s="4">
        <v>729</v>
      </c>
      <c r="AP3681" s="4">
        <v>729</v>
      </c>
      <c r="AQ3681" s="3">
        <v>100</v>
      </c>
      <c r="AR3681" s="3">
        <v>0</v>
      </c>
      <c r="AS3681" s="3">
        <v>0</v>
      </c>
      <c r="AT3681" s="3">
        <v>0</v>
      </c>
      <c r="AU3681" s="3">
        <v>39.977387612908245</v>
      </c>
      <c r="AV3681" s="3">
        <v>0</v>
      </c>
      <c r="AW3681" s="3">
        <v>0</v>
      </c>
    </row>
    <row r="3682" spans="1:49" x14ac:dyDescent="0.25">
      <c r="A3682" s="1" t="s">
        <v>88</v>
      </c>
      <c r="B3682" s="2">
        <v>42248</v>
      </c>
      <c r="C3682" s="1" t="s">
        <v>52</v>
      </c>
      <c r="D3682" s="3">
        <v>0</v>
      </c>
      <c r="E3682" s="3">
        <v>0</v>
      </c>
      <c r="F3682" s="3">
        <v>0</v>
      </c>
      <c r="G3682" s="3">
        <v>0</v>
      </c>
      <c r="H3682" s="3">
        <v>91506.385312999992</v>
      </c>
      <c r="I3682" s="3">
        <v>3080.1588324151476</v>
      </c>
      <c r="J3682" s="3">
        <v>3050.2128437666665</v>
      </c>
      <c r="K3682" s="3">
        <v>23869955.80038701</v>
      </c>
      <c r="L3682" s="3">
        <v>3601.4092720799999</v>
      </c>
      <c r="M3682" s="3">
        <v>121.22555754546985</v>
      </c>
      <c r="N3682" s="3">
        <v>120.04697573600002</v>
      </c>
      <c r="O3682" s="3">
        <v>509509.10932055977</v>
      </c>
      <c r="P3682" s="3">
        <v>0</v>
      </c>
      <c r="Q3682" s="3">
        <v>0</v>
      </c>
      <c r="R3682" s="3">
        <v>0</v>
      </c>
      <c r="S3682" s="3">
        <v>103.8323484</v>
      </c>
      <c r="T3682" s="3">
        <v>3601.4092720799999</v>
      </c>
      <c r="U3682" s="3">
        <v>121.22555754546985</v>
      </c>
      <c r="V3682" s="3">
        <v>120.04697573600002</v>
      </c>
      <c r="W3682" s="3">
        <v>509612.9416689598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4">
        <v>0</v>
      </c>
      <c r="AO3682" s="4">
        <v>713</v>
      </c>
      <c r="AP3682" s="4">
        <v>713</v>
      </c>
      <c r="AQ3682" s="3">
        <v>100</v>
      </c>
      <c r="AR3682" s="3">
        <v>0</v>
      </c>
      <c r="AS3682" s="3">
        <v>0</v>
      </c>
      <c r="AT3682" s="3">
        <v>0</v>
      </c>
      <c r="AU3682" s="3">
        <v>39.356917659475727</v>
      </c>
      <c r="AV3682" s="3">
        <v>0</v>
      </c>
      <c r="AW3682" s="3">
        <v>0</v>
      </c>
    </row>
    <row r="3683" spans="1:49" x14ac:dyDescent="0.25">
      <c r="A3683" s="1" t="s">
        <v>88</v>
      </c>
      <c r="B3683" s="2">
        <v>42278</v>
      </c>
      <c r="C3683" s="1" t="s">
        <v>52</v>
      </c>
      <c r="D3683" s="3">
        <v>0</v>
      </c>
      <c r="E3683" s="3">
        <v>0</v>
      </c>
      <c r="F3683" s="3">
        <v>0</v>
      </c>
      <c r="G3683" s="3">
        <v>0</v>
      </c>
      <c r="H3683" s="3">
        <v>92120.426842000001</v>
      </c>
      <c r="I3683" s="3">
        <v>2991.7324008227333</v>
      </c>
      <c r="J3683" s="3">
        <v>2971.6266723225804</v>
      </c>
      <c r="K3683" s="3">
        <v>23962076.22722901</v>
      </c>
      <c r="L3683" s="3">
        <v>3484.3618975200006</v>
      </c>
      <c r="M3683" s="3">
        <v>113.15924971648175</v>
      </c>
      <c r="N3683" s="3">
        <v>112.39877088774196</v>
      </c>
      <c r="O3683" s="3">
        <v>512993.47121807979</v>
      </c>
      <c r="P3683" s="3">
        <v>0</v>
      </c>
      <c r="Q3683" s="3">
        <v>0</v>
      </c>
      <c r="R3683" s="3">
        <v>0</v>
      </c>
      <c r="S3683" s="3">
        <v>103.8323484</v>
      </c>
      <c r="T3683" s="3">
        <v>3484.3618975200006</v>
      </c>
      <c r="U3683" s="3">
        <v>113.15924971648175</v>
      </c>
      <c r="V3683" s="3">
        <v>112.39877088774196</v>
      </c>
      <c r="W3683" s="3">
        <v>513097.30356647976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4">
        <v>0</v>
      </c>
      <c r="AO3683" s="4">
        <v>739</v>
      </c>
      <c r="AP3683" s="4">
        <v>739</v>
      </c>
      <c r="AQ3683" s="3">
        <v>100</v>
      </c>
      <c r="AR3683" s="3">
        <v>0</v>
      </c>
      <c r="AS3683" s="3">
        <v>0</v>
      </c>
      <c r="AT3683" s="3">
        <v>0</v>
      </c>
      <c r="AU3683" s="3">
        <v>37.823987762195138</v>
      </c>
      <c r="AV3683" s="3">
        <v>0</v>
      </c>
      <c r="AW3683" s="3">
        <v>0</v>
      </c>
    </row>
    <row r="3684" spans="1:49" x14ac:dyDescent="0.25">
      <c r="A3684" s="1" t="s">
        <v>88</v>
      </c>
      <c r="B3684" s="2">
        <v>42309</v>
      </c>
      <c r="C3684" s="1" t="s">
        <v>52</v>
      </c>
      <c r="D3684" s="3">
        <v>0</v>
      </c>
      <c r="E3684" s="3">
        <v>0</v>
      </c>
      <c r="F3684" s="3">
        <v>0</v>
      </c>
      <c r="G3684" s="3">
        <v>0</v>
      </c>
      <c r="H3684" s="3">
        <v>91204.688607999997</v>
      </c>
      <c r="I3684" s="3">
        <v>3040.1562869333334</v>
      </c>
      <c r="J3684" s="3">
        <v>3040.1562869333334</v>
      </c>
      <c r="K3684" s="3">
        <v>24053280.915837009</v>
      </c>
      <c r="L3684" s="3">
        <v>3664.9672550400001</v>
      </c>
      <c r="M3684" s="3">
        <v>122.16557516800002</v>
      </c>
      <c r="N3684" s="3">
        <v>122.16557516800002</v>
      </c>
      <c r="O3684" s="3">
        <v>516658.43847311975</v>
      </c>
      <c r="P3684" s="3">
        <v>0</v>
      </c>
      <c r="Q3684" s="3">
        <v>0</v>
      </c>
      <c r="R3684" s="3">
        <v>0</v>
      </c>
      <c r="S3684" s="3">
        <v>103.8323484</v>
      </c>
      <c r="T3684" s="3">
        <v>3664.9672550400001</v>
      </c>
      <c r="U3684" s="3">
        <v>122.16557516800002</v>
      </c>
      <c r="V3684" s="3">
        <v>122.16557516800002</v>
      </c>
      <c r="W3684" s="3">
        <v>516762.27082151972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4">
        <v>0</v>
      </c>
      <c r="AO3684" s="4">
        <v>720</v>
      </c>
      <c r="AP3684" s="4">
        <v>720</v>
      </c>
      <c r="AQ3684" s="3">
        <v>100</v>
      </c>
      <c r="AR3684" s="3">
        <v>0</v>
      </c>
      <c r="AS3684" s="3">
        <v>0</v>
      </c>
      <c r="AT3684" s="3">
        <v>0</v>
      </c>
      <c r="AU3684" s="3">
        <v>40.183978597768366</v>
      </c>
      <c r="AV3684" s="3">
        <v>0</v>
      </c>
      <c r="AW3684" s="3">
        <v>0</v>
      </c>
    </row>
    <row r="3685" spans="1:49" x14ac:dyDescent="0.25">
      <c r="A3685" s="1" t="s">
        <v>88</v>
      </c>
      <c r="B3685" s="2">
        <v>42339</v>
      </c>
      <c r="C3685" s="1" t="s">
        <v>52</v>
      </c>
      <c r="D3685" s="3">
        <v>0</v>
      </c>
      <c r="E3685" s="3">
        <v>0</v>
      </c>
      <c r="F3685" s="3">
        <v>0</v>
      </c>
      <c r="G3685" s="3">
        <v>0</v>
      </c>
      <c r="H3685" s="3">
        <v>94864.092170999997</v>
      </c>
      <c r="I3685" s="3">
        <v>3085.0111275121953</v>
      </c>
      <c r="J3685" s="3">
        <v>3060.1320055161291</v>
      </c>
      <c r="K3685" s="3">
        <v>24148145.008008007</v>
      </c>
      <c r="L3685" s="3">
        <v>3647.3472201600002</v>
      </c>
      <c r="M3685" s="3">
        <v>118.61291772878052</v>
      </c>
      <c r="N3685" s="3">
        <v>117.65636194064516</v>
      </c>
      <c r="O3685" s="3">
        <v>520305.78569327976</v>
      </c>
      <c r="P3685" s="3">
        <v>0</v>
      </c>
      <c r="Q3685" s="3">
        <v>0</v>
      </c>
      <c r="R3685" s="3">
        <v>0</v>
      </c>
      <c r="S3685" s="3">
        <v>103.8323484</v>
      </c>
      <c r="T3685" s="3">
        <v>3647.3472201600002</v>
      </c>
      <c r="U3685" s="3">
        <v>118.61291772878052</v>
      </c>
      <c r="V3685" s="3">
        <v>117.65636194064516</v>
      </c>
      <c r="W3685" s="3">
        <v>520409.61804167979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4">
        <v>0</v>
      </c>
      <c r="AO3685" s="4">
        <v>738</v>
      </c>
      <c r="AP3685" s="4">
        <v>738</v>
      </c>
      <c r="AQ3685" s="3">
        <v>100</v>
      </c>
      <c r="AR3685" s="3">
        <v>0</v>
      </c>
      <c r="AS3685" s="3">
        <v>0</v>
      </c>
      <c r="AT3685" s="3">
        <v>0</v>
      </c>
      <c r="AU3685" s="3">
        <v>38.448132867654181</v>
      </c>
      <c r="AV3685" s="3">
        <v>0</v>
      </c>
      <c r="AW3685" s="3">
        <v>0</v>
      </c>
    </row>
    <row r="3686" spans="1:49" x14ac:dyDescent="0.25">
      <c r="A3686" s="1" t="s">
        <v>88</v>
      </c>
      <c r="B3686" s="2">
        <v>42370</v>
      </c>
      <c r="C3686" s="1" t="s">
        <v>52</v>
      </c>
      <c r="D3686" s="3">
        <v>0</v>
      </c>
      <c r="E3686" s="3">
        <v>0</v>
      </c>
      <c r="F3686" s="3">
        <v>0</v>
      </c>
      <c r="G3686" s="3">
        <v>0</v>
      </c>
      <c r="H3686" s="3">
        <v>92851.597679999992</v>
      </c>
      <c r="I3686" s="3">
        <v>3019.564152195122</v>
      </c>
      <c r="J3686" s="3">
        <v>2995.212828387097</v>
      </c>
      <c r="K3686" s="3">
        <v>24240996.605688006</v>
      </c>
      <c r="L3686" s="3">
        <v>3439.0532364000001</v>
      </c>
      <c r="M3686" s="3">
        <v>111.83912963902441</v>
      </c>
      <c r="N3686" s="3">
        <v>110.93720117419356</v>
      </c>
      <c r="O3686" s="3">
        <v>523744.83892967977</v>
      </c>
      <c r="P3686" s="3">
        <v>0</v>
      </c>
      <c r="Q3686" s="3">
        <v>0</v>
      </c>
      <c r="R3686" s="3">
        <v>0</v>
      </c>
      <c r="S3686" s="3">
        <v>103.8323484</v>
      </c>
      <c r="T3686" s="3">
        <v>3439.0532364000001</v>
      </c>
      <c r="U3686" s="3">
        <v>111.83912963902441</v>
      </c>
      <c r="V3686" s="3">
        <v>110.93720117419356</v>
      </c>
      <c r="W3686" s="3">
        <v>523848.6712780798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4">
        <v>0</v>
      </c>
      <c r="AO3686" s="4">
        <v>738</v>
      </c>
      <c r="AP3686" s="4">
        <v>738</v>
      </c>
      <c r="AQ3686" s="3">
        <v>100</v>
      </c>
      <c r="AR3686" s="3">
        <v>0</v>
      </c>
      <c r="AS3686" s="3">
        <v>0</v>
      </c>
      <c r="AT3686" s="3">
        <v>0</v>
      </c>
      <c r="AU3686" s="3">
        <v>37.03816974967102</v>
      </c>
      <c r="AV3686" s="3">
        <v>0</v>
      </c>
      <c r="AW3686" s="3">
        <v>0</v>
      </c>
    </row>
    <row r="3687" spans="1:49" x14ac:dyDescent="0.25">
      <c r="A3687" s="1" t="s">
        <v>88</v>
      </c>
      <c r="B3687" s="2">
        <v>42401</v>
      </c>
      <c r="C3687" s="1" t="s">
        <v>52</v>
      </c>
      <c r="D3687" s="3">
        <v>0</v>
      </c>
      <c r="E3687" s="3">
        <v>0</v>
      </c>
      <c r="F3687" s="3">
        <v>0</v>
      </c>
      <c r="G3687" s="3">
        <v>0</v>
      </c>
      <c r="H3687" s="3">
        <v>86221.368915999992</v>
      </c>
      <c r="I3687" s="3">
        <v>3034.1830703577707</v>
      </c>
      <c r="J3687" s="3">
        <v>2973.1506522758623</v>
      </c>
      <c r="K3687" s="3">
        <v>24327217.974604007</v>
      </c>
      <c r="L3687" s="3">
        <v>3448.4925408000004</v>
      </c>
      <c r="M3687" s="3">
        <v>121.35457621583579</v>
      </c>
      <c r="N3687" s="3">
        <v>118.91353588965517</v>
      </c>
      <c r="O3687" s="3">
        <v>527193.33147047972</v>
      </c>
      <c r="P3687" s="3">
        <v>0</v>
      </c>
      <c r="Q3687" s="3">
        <v>0</v>
      </c>
      <c r="R3687" s="3">
        <v>0</v>
      </c>
      <c r="S3687" s="3">
        <v>103.8323484</v>
      </c>
      <c r="T3687" s="3">
        <v>3448.4925408000004</v>
      </c>
      <c r="U3687" s="3">
        <v>121.35457621583579</v>
      </c>
      <c r="V3687" s="3">
        <v>118.91353588965517</v>
      </c>
      <c r="W3687" s="3">
        <v>527297.16381887975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4">
        <v>0</v>
      </c>
      <c r="AO3687" s="4">
        <v>682</v>
      </c>
      <c r="AP3687" s="4">
        <v>682</v>
      </c>
      <c r="AQ3687" s="3">
        <v>100</v>
      </c>
      <c r="AR3687" s="3">
        <v>0</v>
      </c>
      <c r="AS3687" s="3">
        <v>0</v>
      </c>
      <c r="AT3687" s="3">
        <v>0</v>
      </c>
      <c r="AU3687" s="3">
        <v>39.995799001517213</v>
      </c>
      <c r="AV3687" s="3">
        <v>0</v>
      </c>
      <c r="AW3687" s="3">
        <v>0</v>
      </c>
    </row>
    <row r="3688" spans="1:49" x14ac:dyDescent="0.25">
      <c r="A3688" s="1" t="s">
        <v>88</v>
      </c>
      <c r="B3688" s="2">
        <v>42430</v>
      </c>
      <c r="C3688" s="1" t="s">
        <v>52</v>
      </c>
      <c r="D3688" s="3">
        <v>0</v>
      </c>
      <c r="E3688" s="3">
        <v>0</v>
      </c>
      <c r="F3688" s="3">
        <v>0</v>
      </c>
      <c r="G3688" s="3">
        <v>0</v>
      </c>
      <c r="H3688" s="3">
        <v>91918.112580999994</v>
      </c>
      <c r="I3688" s="3">
        <v>2993.2628248900951</v>
      </c>
      <c r="J3688" s="3">
        <v>2965.1004058387093</v>
      </c>
      <c r="K3688" s="3">
        <v>24419136.087185003</v>
      </c>
      <c r="L3688" s="3">
        <v>3420.1746276000003</v>
      </c>
      <c r="M3688" s="3">
        <v>111.37610727598373</v>
      </c>
      <c r="N3688" s="3">
        <v>110.32821379354839</v>
      </c>
      <c r="O3688" s="3">
        <v>530613.50609807973</v>
      </c>
      <c r="P3688" s="3">
        <v>0</v>
      </c>
      <c r="Q3688" s="3">
        <v>0</v>
      </c>
      <c r="R3688" s="3">
        <v>0</v>
      </c>
      <c r="S3688" s="3">
        <v>103.8323484</v>
      </c>
      <c r="T3688" s="3">
        <v>3420.1746276000003</v>
      </c>
      <c r="U3688" s="3">
        <v>111.37610727598373</v>
      </c>
      <c r="V3688" s="3">
        <v>110.32821379354839</v>
      </c>
      <c r="W3688" s="3">
        <v>530717.33844647976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4">
        <v>0</v>
      </c>
      <c r="AO3688" s="4">
        <v>737</v>
      </c>
      <c r="AP3688" s="4">
        <v>737</v>
      </c>
      <c r="AQ3688" s="3">
        <v>100</v>
      </c>
      <c r="AR3688" s="3">
        <v>0</v>
      </c>
      <c r="AS3688" s="3">
        <v>0</v>
      </c>
      <c r="AT3688" s="3">
        <v>0</v>
      </c>
      <c r="AU3688" s="3">
        <v>37.208930117946849</v>
      </c>
      <c r="AV3688" s="3">
        <v>0</v>
      </c>
      <c r="AW3688" s="3">
        <v>0</v>
      </c>
    </row>
    <row r="3689" spans="1:49" x14ac:dyDescent="0.25">
      <c r="A3689" s="1" t="s">
        <v>88</v>
      </c>
      <c r="B3689" s="2">
        <v>42461</v>
      </c>
      <c r="C3689" s="1" t="s">
        <v>52</v>
      </c>
      <c r="D3689" s="3">
        <v>0</v>
      </c>
      <c r="E3689" s="3">
        <v>0</v>
      </c>
      <c r="F3689" s="3">
        <v>0</v>
      </c>
      <c r="G3689" s="3">
        <v>0</v>
      </c>
      <c r="H3689" s="3">
        <v>85170.754507999998</v>
      </c>
      <c r="I3689" s="3">
        <v>2962.4610263652171</v>
      </c>
      <c r="J3689" s="3">
        <v>2839.0251502666665</v>
      </c>
      <c r="K3689" s="3">
        <v>24504306.841693003</v>
      </c>
      <c r="L3689" s="3">
        <v>3171.6062784000001</v>
      </c>
      <c r="M3689" s="3">
        <v>110.31674011826087</v>
      </c>
      <c r="N3689" s="3">
        <v>105.72020928000001</v>
      </c>
      <c r="O3689" s="3">
        <v>533785.11237647978</v>
      </c>
      <c r="P3689" s="3">
        <v>0</v>
      </c>
      <c r="Q3689" s="3">
        <v>0</v>
      </c>
      <c r="R3689" s="3">
        <v>0</v>
      </c>
      <c r="S3689" s="3">
        <v>103.8323484</v>
      </c>
      <c r="T3689" s="3">
        <v>3171.6062784000001</v>
      </c>
      <c r="U3689" s="3">
        <v>110.31674011826087</v>
      </c>
      <c r="V3689" s="3">
        <v>105.72020928000001</v>
      </c>
      <c r="W3689" s="3">
        <v>533888.94472487981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4">
        <v>0</v>
      </c>
      <c r="AO3689" s="4">
        <v>690</v>
      </c>
      <c r="AP3689" s="4">
        <v>690</v>
      </c>
      <c r="AQ3689" s="3">
        <v>100</v>
      </c>
      <c r="AR3689" s="3">
        <v>0</v>
      </c>
      <c r="AS3689" s="3">
        <v>0</v>
      </c>
      <c r="AT3689" s="3">
        <v>0</v>
      </c>
      <c r="AU3689" s="3">
        <v>37.23820807648351</v>
      </c>
      <c r="AV3689" s="3">
        <v>0</v>
      </c>
      <c r="AW3689" s="3">
        <v>0</v>
      </c>
    </row>
    <row r="3690" spans="1:49" x14ac:dyDescent="0.25">
      <c r="A3690" s="1" t="s">
        <v>88</v>
      </c>
      <c r="B3690" s="2">
        <v>42491</v>
      </c>
      <c r="C3690" s="1" t="s">
        <v>52</v>
      </c>
      <c r="D3690" s="3">
        <v>0</v>
      </c>
      <c r="E3690" s="3">
        <v>0</v>
      </c>
      <c r="F3690" s="3">
        <v>0</v>
      </c>
      <c r="G3690" s="3">
        <v>0</v>
      </c>
      <c r="H3690" s="3">
        <v>88581.701960999999</v>
      </c>
      <c r="I3690" s="3">
        <v>2900.3558622974078</v>
      </c>
      <c r="J3690" s="3">
        <v>2857.4742568064516</v>
      </c>
      <c r="K3690" s="3">
        <v>24592888.543654002</v>
      </c>
      <c r="L3690" s="3">
        <v>3437.7946624799997</v>
      </c>
      <c r="M3690" s="3">
        <v>112.56080750275581</v>
      </c>
      <c r="N3690" s="3">
        <v>110.89660201548386</v>
      </c>
      <c r="O3690" s="3">
        <v>537222.90703895979</v>
      </c>
      <c r="P3690" s="3">
        <v>0</v>
      </c>
      <c r="Q3690" s="3">
        <v>0</v>
      </c>
      <c r="R3690" s="3">
        <v>0</v>
      </c>
      <c r="S3690" s="3">
        <v>103.8323484</v>
      </c>
      <c r="T3690" s="3">
        <v>3437.7946624799997</v>
      </c>
      <c r="U3690" s="3">
        <v>112.56080750275581</v>
      </c>
      <c r="V3690" s="3">
        <v>110.89660201548386</v>
      </c>
      <c r="W3690" s="3">
        <v>537326.73938735982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4">
        <v>0</v>
      </c>
      <c r="AO3690" s="4">
        <v>733</v>
      </c>
      <c r="AP3690" s="4">
        <v>733</v>
      </c>
      <c r="AQ3690" s="3">
        <v>100</v>
      </c>
      <c r="AR3690" s="3">
        <v>0</v>
      </c>
      <c r="AS3690" s="3">
        <v>0</v>
      </c>
      <c r="AT3690" s="3">
        <v>0</v>
      </c>
      <c r="AU3690" s="3">
        <v>38.809309218212618</v>
      </c>
      <c r="AV3690" s="3">
        <v>0</v>
      </c>
      <c r="AW3690" s="3">
        <v>0</v>
      </c>
    </row>
    <row r="3691" spans="1:49" x14ac:dyDescent="0.25">
      <c r="A3691" s="1" t="s">
        <v>88</v>
      </c>
      <c r="B3691" s="2">
        <v>42522</v>
      </c>
      <c r="C3691" s="1" t="s">
        <v>52</v>
      </c>
      <c r="D3691" s="3">
        <v>0</v>
      </c>
      <c r="E3691" s="3">
        <v>0</v>
      </c>
      <c r="F3691" s="3">
        <v>0</v>
      </c>
      <c r="G3691" s="3">
        <v>0</v>
      </c>
      <c r="H3691" s="3">
        <v>82185.731814999992</v>
      </c>
      <c r="I3691" s="3">
        <v>3067.5856353965787</v>
      </c>
      <c r="J3691" s="3">
        <v>2739.5243938333333</v>
      </c>
      <c r="K3691" s="3">
        <v>24675074.275469001</v>
      </c>
      <c r="L3691" s="3">
        <v>2994.1473556800001</v>
      </c>
      <c r="M3691" s="3">
        <v>111.75666646395025</v>
      </c>
      <c r="N3691" s="3">
        <v>99.804911856000004</v>
      </c>
      <c r="O3691" s="3">
        <v>540217.0543946398</v>
      </c>
      <c r="P3691" s="3">
        <v>0</v>
      </c>
      <c r="Q3691" s="3">
        <v>0</v>
      </c>
      <c r="R3691" s="3">
        <v>0</v>
      </c>
      <c r="S3691" s="3">
        <v>103.8323484</v>
      </c>
      <c r="T3691" s="3">
        <v>2994.1473556800001</v>
      </c>
      <c r="U3691" s="3">
        <v>111.75666646395025</v>
      </c>
      <c r="V3691" s="3">
        <v>99.804911856000004</v>
      </c>
      <c r="W3691" s="3">
        <v>540320.88674303982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4">
        <v>0</v>
      </c>
      <c r="AO3691" s="4">
        <v>643</v>
      </c>
      <c r="AP3691" s="4">
        <v>643</v>
      </c>
      <c r="AQ3691" s="3">
        <v>100</v>
      </c>
      <c r="AR3691" s="3">
        <v>0</v>
      </c>
      <c r="AS3691" s="3">
        <v>0</v>
      </c>
      <c r="AT3691" s="3">
        <v>0</v>
      </c>
      <c r="AU3691" s="3">
        <v>36.431474047342221</v>
      </c>
      <c r="AV3691" s="3">
        <v>0</v>
      </c>
      <c r="AW3691" s="3">
        <v>0</v>
      </c>
    </row>
    <row r="3692" spans="1:49" x14ac:dyDescent="0.25">
      <c r="A3692" s="1" t="s">
        <v>88</v>
      </c>
      <c r="B3692" s="2">
        <v>42552</v>
      </c>
      <c r="C3692" s="1" t="s">
        <v>52</v>
      </c>
      <c r="D3692" s="3">
        <v>0</v>
      </c>
      <c r="E3692" s="3">
        <v>0</v>
      </c>
      <c r="F3692" s="3">
        <v>0</v>
      </c>
      <c r="G3692" s="3">
        <v>0</v>
      </c>
      <c r="H3692" s="3">
        <v>85735.104814999999</v>
      </c>
      <c r="I3692" s="3">
        <v>2973.471843294798</v>
      </c>
      <c r="J3692" s="3">
        <v>2765.6485424193547</v>
      </c>
      <c r="K3692" s="3">
        <v>24760809.380284</v>
      </c>
      <c r="L3692" s="3">
        <v>3195.5191828800002</v>
      </c>
      <c r="M3692" s="3">
        <v>110.82725489757226</v>
      </c>
      <c r="N3692" s="3">
        <v>103.08126396387098</v>
      </c>
      <c r="O3692" s="3">
        <v>543412.57357751986</v>
      </c>
      <c r="P3692" s="3">
        <v>0</v>
      </c>
      <c r="Q3692" s="3">
        <v>0</v>
      </c>
      <c r="R3692" s="3">
        <v>0</v>
      </c>
      <c r="S3692" s="3">
        <v>103.8323484</v>
      </c>
      <c r="T3692" s="3">
        <v>3195.5191828800002</v>
      </c>
      <c r="U3692" s="3">
        <v>110.82725489757226</v>
      </c>
      <c r="V3692" s="3">
        <v>103.08126396387098</v>
      </c>
      <c r="W3692" s="3">
        <v>543516.40592591988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4">
        <v>0</v>
      </c>
      <c r="AO3692" s="4">
        <v>692</v>
      </c>
      <c r="AP3692" s="4">
        <v>692</v>
      </c>
      <c r="AQ3692" s="3">
        <v>100</v>
      </c>
      <c r="AR3692" s="3">
        <v>0</v>
      </c>
      <c r="AS3692" s="3">
        <v>0</v>
      </c>
      <c r="AT3692" s="3">
        <v>0</v>
      </c>
      <c r="AU3692" s="3">
        <v>37.272004154836239</v>
      </c>
      <c r="AV3692" s="3">
        <v>0</v>
      </c>
      <c r="AW3692" s="3">
        <v>0</v>
      </c>
    </row>
    <row r="3693" spans="1:49" x14ac:dyDescent="0.25">
      <c r="A3693" s="1" t="s">
        <v>88</v>
      </c>
      <c r="B3693" s="2">
        <v>42583</v>
      </c>
      <c r="C3693" s="1" t="s">
        <v>52</v>
      </c>
      <c r="D3693" s="3">
        <v>0</v>
      </c>
      <c r="E3693" s="3">
        <v>0</v>
      </c>
      <c r="F3693" s="3">
        <v>0</v>
      </c>
      <c r="G3693" s="3">
        <v>0</v>
      </c>
      <c r="H3693" s="3">
        <v>91321.817917000008</v>
      </c>
      <c r="I3693" s="3">
        <v>2985.999495923706</v>
      </c>
      <c r="J3693" s="3">
        <v>2945.8650940967741</v>
      </c>
      <c r="K3693" s="3">
        <v>24852131.198201001</v>
      </c>
      <c r="L3693" s="3">
        <v>3527.1534108000001</v>
      </c>
      <c r="M3693" s="3">
        <v>115.32926683814715</v>
      </c>
      <c r="N3693" s="3">
        <v>113.77914228387098</v>
      </c>
      <c r="O3693" s="3">
        <v>546939.72698831989</v>
      </c>
      <c r="P3693" s="3">
        <v>0</v>
      </c>
      <c r="Q3693" s="3">
        <v>0</v>
      </c>
      <c r="R3693" s="3">
        <v>0</v>
      </c>
      <c r="S3693" s="3">
        <v>103.8323484</v>
      </c>
      <c r="T3693" s="3">
        <v>3527.1534108000001</v>
      </c>
      <c r="U3693" s="3">
        <v>115.32926683814715</v>
      </c>
      <c r="V3693" s="3">
        <v>113.77914228387098</v>
      </c>
      <c r="W3693" s="3">
        <v>547043.5593367198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4">
        <v>0</v>
      </c>
      <c r="AO3693" s="4">
        <v>734</v>
      </c>
      <c r="AP3693" s="4">
        <v>734</v>
      </c>
      <c r="AQ3693" s="3">
        <v>100</v>
      </c>
      <c r="AR3693" s="3">
        <v>0</v>
      </c>
      <c r="AS3693" s="3">
        <v>0</v>
      </c>
      <c r="AT3693" s="3">
        <v>0</v>
      </c>
      <c r="AU3693" s="3">
        <v>38.623337678250529</v>
      </c>
      <c r="AV3693" s="3">
        <v>0</v>
      </c>
      <c r="AW3693" s="3">
        <v>0</v>
      </c>
    </row>
    <row r="3694" spans="1:49" x14ac:dyDescent="0.25">
      <c r="A3694" s="1" t="s">
        <v>88</v>
      </c>
      <c r="B3694" s="2">
        <v>42614</v>
      </c>
      <c r="C3694" s="1" t="s">
        <v>52</v>
      </c>
      <c r="D3694" s="3">
        <v>0</v>
      </c>
      <c r="E3694" s="3">
        <v>0</v>
      </c>
      <c r="F3694" s="3">
        <v>0</v>
      </c>
      <c r="G3694" s="3">
        <v>0</v>
      </c>
      <c r="H3694" s="3">
        <v>84996.83523099999</v>
      </c>
      <c r="I3694" s="3">
        <v>2869.0914845907173</v>
      </c>
      <c r="J3694" s="3">
        <v>2833.2278410333333</v>
      </c>
      <c r="K3694" s="3">
        <v>24937128.033431999</v>
      </c>
      <c r="L3694" s="3">
        <v>3298.0929573600001</v>
      </c>
      <c r="M3694" s="3">
        <v>111.32803231594936</v>
      </c>
      <c r="N3694" s="3">
        <v>109.936431912</v>
      </c>
      <c r="O3694" s="3">
        <v>550237.81994567986</v>
      </c>
      <c r="P3694" s="3">
        <v>0</v>
      </c>
      <c r="Q3694" s="3">
        <v>0</v>
      </c>
      <c r="R3694" s="3">
        <v>0</v>
      </c>
      <c r="S3694" s="3">
        <v>103.8323484</v>
      </c>
      <c r="T3694" s="3">
        <v>3298.0929573600001</v>
      </c>
      <c r="U3694" s="3">
        <v>111.32803231594936</v>
      </c>
      <c r="V3694" s="3">
        <v>109.936431912</v>
      </c>
      <c r="W3694" s="3">
        <v>550341.65229407989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4">
        <v>0</v>
      </c>
      <c r="AO3694" s="4">
        <v>711</v>
      </c>
      <c r="AP3694" s="4">
        <v>711</v>
      </c>
      <c r="AQ3694" s="3">
        <v>100</v>
      </c>
      <c r="AR3694" s="3">
        <v>0</v>
      </c>
      <c r="AS3694" s="3">
        <v>0</v>
      </c>
      <c r="AT3694" s="3">
        <v>0</v>
      </c>
      <c r="AU3694" s="3">
        <v>38.802538334475798</v>
      </c>
      <c r="AV3694" s="3">
        <v>0</v>
      </c>
      <c r="AW3694" s="3">
        <v>0</v>
      </c>
    </row>
    <row r="3695" spans="1:49" x14ac:dyDescent="0.25">
      <c r="A3695" s="1" t="s">
        <v>88</v>
      </c>
      <c r="B3695" s="2">
        <v>42644</v>
      </c>
      <c r="C3695" s="1" t="s">
        <v>52</v>
      </c>
      <c r="D3695" s="3">
        <v>0</v>
      </c>
      <c r="E3695" s="3">
        <v>0</v>
      </c>
      <c r="F3695" s="3">
        <v>0</v>
      </c>
      <c r="G3695" s="3">
        <v>0</v>
      </c>
      <c r="H3695" s="3">
        <v>87591.426894000004</v>
      </c>
      <c r="I3695" s="3">
        <v>2836.9692921133601</v>
      </c>
      <c r="J3695" s="3">
        <v>2825.5298998064518</v>
      </c>
      <c r="K3695" s="3">
        <v>25024719.460326001</v>
      </c>
      <c r="L3695" s="3">
        <v>3430.2432189600004</v>
      </c>
      <c r="M3695" s="3">
        <v>111.10099494607287</v>
      </c>
      <c r="N3695" s="3">
        <v>110.65300706322583</v>
      </c>
      <c r="O3695" s="3">
        <v>553668.06316463987</v>
      </c>
      <c r="P3695" s="3">
        <v>0</v>
      </c>
      <c r="Q3695" s="3">
        <v>0</v>
      </c>
      <c r="R3695" s="3">
        <v>0</v>
      </c>
      <c r="S3695" s="3">
        <v>103.8323484</v>
      </c>
      <c r="T3695" s="3">
        <v>3430.2432189600004</v>
      </c>
      <c r="U3695" s="3">
        <v>111.10099494607287</v>
      </c>
      <c r="V3695" s="3">
        <v>110.65300706322583</v>
      </c>
      <c r="W3695" s="3">
        <v>553771.8955130399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4">
        <v>0</v>
      </c>
      <c r="AO3695" s="4">
        <v>741</v>
      </c>
      <c r="AP3695" s="4">
        <v>741</v>
      </c>
      <c r="AQ3695" s="3">
        <v>100</v>
      </c>
      <c r="AR3695" s="3">
        <v>0</v>
      </c>
      <c r="AS3695" s="3">
        <v>0</v>
      </c>
      <c r="AT3695" s="3">
        <v>0</v>
      </c>
      <c r="AU3695" s="3">
        <v>39.161860248162846</v>
      </c>
      <c r="AV3695" s="3">
        <v>0</v>
      </c>
      <c r="AW3695" s="3">
        <v>0</v>
      </c>
    </row>
    <row r="3696" spans="1:49" x14ac:dyDescent="0.25">
      <c r="A3696" s="1" t="s">
        <v>88</v>
      </c>
      <c r="B3696" s="2">
        <v>42675</v>
      </c>
      <c r="C3696" s="1" t="s">
        <v>52</v>
      </c>
      <c r="D3696" s="3">
        <v>0</v>
      </c>
      <c r="E3696" s="3">
        <v>0</v>
      </c>
      <c r="F3696" s="3">
        <v>0</v>
      </c>
      <c r="G3696" s="3">
        <v>0</v>
      </c>
      <c r="H3696" s="3">
        <v>79261.048462999999</v>
      </c>
      <c r="I3696" s="3">
        <v>2649.3943775933149</v>
      </c>
      <c r="J3696" s="3">
        <v>2642.0349487666667</v>
      </c>
      <c r="K3696" s="3">
        <v>25103980.508789003</v>
      </c>
      <c r="L3696" s="3">
        <v>3018.0602601600003</v>
      </c>
      <c r="M3696" s="3">
        <v>100.88223710841227</v>
      </c>
      <c r="N3696" s="3">
        <v>100.60200867200001</v>
      </c>
      <c r="O3696" s="3">
        <v>556686.1234248</v>
      </c>
      <c r="P3696" s="3">
        <v>0</v>
      </c>
      <c r="Q3696" s="3">
        <v>0</v>
      </c>
      <c r="R3696" s="3">
        <v>0</v>
      </c>
      <c r="S3696" s="3">
        <v>103.8323484</v>
      </c>
      <c r="T3696" s="3">
        <v>3018.0602601600003</v>
      </c>
      <c r="U3696" s="3">
        <v>100.88223710841227</v>
      </c>
      <c r="V3696" s="3">
        <v>100.60200867200001</v>
      </c>
      <c r="W3696" s="3">
        <v>556789.95577319991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4">
        <v>0</v>
      </c>
      <c r="AO3696" s="4">
        <v>718</v>
      </c>
      <c r="AP3696" s="4">
        <v>718</v>
      </c>
      <c r="AQ3696" s="3">
        <v>100</v>
      </c>
      <c r="AR3696" s="3">
        <v>0</v>
      </c>
      <c r="AS3696" s="3">
        <v>0</v>
      </c>
      <c r="AT3696" s="3">
        <v>0</v>
      </c>
      <c r="AU3696" s="3">
        <v>38.077470821861091</v>
      </c>
      <c r="AV3696" s="3">
        <v>0</v>
      </c>
      <c r="AW3696" s="3">
        <v>0</v>
      </c>
    </row>
    <row r="3697" spans="1:49" x14ac:dyDescent="0.25">
      <c r="A3697" s="1" t="s">
        <v>88</v>
      </c>
      <c r="B3697" s="2">
        <v>42705</v>
      </c>
      <c r="C3697" s="1" t="s">
        <v>52</v>
      </c>
      <c r="D3697" s="3">
        <v>0</v>
      </c>
      <c r="E3697" s="3">
        <v>0</v>
      </c>
      <c r="F3697" s="3">
        <v>0</v>
      </c>
      <c r="G3697" s="3">
        <v>0</v>
      </c>
      <c r="H3697" s="3">
        <v>78636.358815</v>
      </c>
      <c r="I3697" s="3">
        <v>2621.2119604999998</v>
      </c>
      <c r="J3697" s="3">
        <v>2536.656735967742</v>
      </c>
      <c r="K3697" s="3">
        <v>25182616.867604002</v>
      </c>
      <c r="L3697" s="3">
        <v>3267.88718328</v>
      </c>
      <c r="M3697" s="3">
        <v>108.92957277600001</v>
      </c>
      <c r="N3697" s="3">
        <v>105.41571558967743</v>
      </c>
      <c r="O3697" s="3">
        <v>559954.01060807996</v>
      </c>
      <c r="P3697" s="3">
        <v>0</v>
      </c>
      <c r="Q3697" s="3">
        <v>0</v>
      </c>
      <c r="R3697" s="3">
        <v>0</v>
      </c>
      <c r="S3697" s="3">
        <v>103.8323484</v>
      </c>
      <c r="T3697" s="3">
        <v>3267.88718328</v>
      </c>
      <c r="U3697" s="3">
        <v>108.92957277600001</v>
      </c>
      <c r="V3697" s="3">
        <v>105.41571558967743</v>
      </c>
      <c r="W3697" s="3">
        <v>560057.84295647999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4">
        <v>0</v>
      </c>
      <c r="AO3697" s="4">
        <v>720</v>
      </c>
      <c r="AP3697" s="4">
        <v>720</v>
      </c>
      <c r="AQ3697" s="3">
        <v>100</v>
      </c>
      <c r="AR3697" s="3">
        <v>0</v>
      </c>
      <c r="AS3697" s="3">
        <v>0</v>
      </c>
      <c r="AT3697" s="3">
        <v>0</v>
      </c>
      <c r="AU3697" s="3">
        <v>41.556949387344289</v>
      </c>
      <c r="AV3697" s="3">
        <v>0</v>
      </c>
      <c r="AW3697" s="3">
        <v>0</v>
      </c>
    </row>
    <row r="3698" spans="1:49" x14ac:dyDescent="0.25">
      <c r="A3698" s="1" t="s">
        <v>88</v>
      </c>
      <c r="B3698" s="2">
        <v>42736</v>
      </c>
      <c r="C3698" s="1" t="s">
        <v>52</v>
      </c>
      <c r="D3698" s="3">
        <v>0</v>
      </c>
      <c r="E3698" s="3">
        <v>0</v>
      </c>
      <c r="F3698" s="3">
        <v>0</v>
      </c>
      <c r="G3698" s="3">
        <v>0</v>
      </c>
      <c r="H3698" s="3">
        <v>80492.680894000005</v>
      </c>
      <c r="I3698" s="3">
        <v>2607.0503933279351</v>
      </c>
      <c r="J3698" s="3">
        <v>2596.5380933548386</v>
      </c>
      <c r="K3698" s="3">
        <v>25263109.548498005</v>
      </c>
      <c r="L3698" s="3">
        <v>3473.0347322400003</v>
      </c>
      <c r="M3698" s="3">
        <v>112.4869548903644</v>
      </c>
      <c r="N3698" s="3">
        <v>112.03337845935485</v>
      </c>
      <c r="O3698" s="3">
        <v>563427.04534031998</v>
      </c>
      <c r="P3698" s="3">
        <v>0</v>
      </c>
      <c r="Q3698" s="3">
        <v>0</v>
      </c>
      <c r="R3698" s="3">
        <v>0</v>
      </c>
      <c r="S3698" s="3">
        <v>103.8323484</v>
      </c>
      <c r="T3698" s="3">
        <v>3473.0347322400003</v>
      </c>
      <c r="U3698" s="3">
        <v>112.4869548903644</v>
      </c>
      <c r="V3698" s="3">
        <v>112.03337845935485</v>
      </c>
      <c r="W3698" s="3">
        <v>563530.87768871989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4">
        <v>0</v>
      </c>
      <c r="AO3698" s="4">
        <v>741</v>
      </c>
      <c r="AP3698" s="4">
        <v>741</v>
      </c>
      <c r="AQ3698" s="3">
        <v>100</v>
      </c>
      <c r="AR3698" s="3">
        <v>0</v>
      </c>
      <c r="AS3698" s="3">
        <v>0</v>
      </c>
      <c r="AT3698" s="3">
        <v>0</v>
      </c>
      <c r="AU3698" s="3">
        <v>43.147211568386012</v>
      </c>
      <c r="AV3698" s="3">
        <v>0</v>
      </c>
      <c r="AW3698" s="3">
        <v>0</v>
      </c>
    </row>
    <row r="3699" spans="1:49" x14ac:dyDescent="0.25">
      <c r="A3699" s="1" t="s">
        <v>88</v>
      </c>
      <c r="B3699" s="2">
        <v>42767</v>
      </c>
      <c r="C3699" s="1" t="s">
        <v>52</v>
      </c>
      <c r="D3699" s="3">
        <v>0</v>
      </c>
      <c r="E3699" s="3">
        <v>0</v>
      </c>
      <c r="F3699" s="3">
        <v>0</v>
      </c>
      <c r="G3699" s="3">
        <v>0</v>
      </c>
      <c r="H3699" s="3">
        <v>73681.434107000008</v>
      </c>
      <c r="I3699" s="3">
        <v>2651.2060248395806</v>
      </c>
      <c r="J3699" s="3">
        <v>2631.4797895357137</v>
      </c>
      <c r="K3699" s="3">
        <v>25336790.982605003</v>
      </c>
      <c r="L3699" s="3">
        <v>3296.8343834400002</v>
      </c>
      <c r="M3699" s="3">
        <v>118.62672444161919</v>
      </c>
      <c r="N3699" s="3">
        <v>117.74408512285714</v>
      </c>
      <c r="O3699" s="3">
        <v>566723.87972375983</v>
      </c>
      <c r="P3699" s="3">
        <v>0</v>
      </c>
      <c r="Q3699" s="3">
        <v>0</v>
      </c>
      <c r="R3699" s="3">
        <v>0</v>
      </c>
      <c r="S3699" s="3">
        <v>103.8323484</v>
      </c>
      <c r="T3699" s="3">
        <v>3296.8343834400002</v>
      </c>
      <c r="U3699" s="3">
        <v>118.62672444161919</v>
      </c>
      <c r="V3699" s="3">
        <v>117.74408512285714</v>
      </c>
      <c r="W3699" s="3">
        <v>566827.71207215986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4">
        <v>0</v>
      </c>
      <c r="AO3699" s="4">
        <v>667</v>
      </c>
      <c r="AP3699" s="4">
        <v>667</v>
      </c>
      <c r="AQ3699" s="3">
        <v>100</v>
      </c>
      <c r="AR3699" s="3">
        <v>0</v>
      </c>
      <c r="AS3699" s="3">
        <v>0</v>
      </c>
      <c r="AT3699" s="3">
        <v>0</v>
      </c>
      <c r="AU3699" s="3">
        <v>44.744438316066777</v>
      </c>
      <c r="AV3699" s="3">
        <v>0</v>
      </c>
      <c r="AW3699" s="3">
        <v>0</v>
      </c>
    </row>
    <row r="3700" spans="1:49" x14ac:dyDescent="0.25">
      <c r="A3700" s="1" t="s">
        <v>88</v>
      </c>
      <c r="B3700" s="2">
        <v>42795</v>
      </c>
      <c r="C3700" s="1" t="s">
        <v>52</v>
      </c>
      <c r="D3700" s="3">
        <v>0</v>
      </c>
      <c r="E3700" s="3">
        <v>0</v>
      </c>
      <c r="F3700" s="3">
        <v>0</v>
      </c>
      <c r="G3700" s="3">
        <v>0</v>
      </c>
      <c r="H3700" s="3">
        <v>80049.009269000002</v>
      </c>
      <c r="I3700" s="3">
        <v>2585.7015107079405</v>
      </c>
      <c r="J3700" s="3">
        <v>2582.226105451613</v>
      </c>
      <c r="K3700" s="3">
        <v>25416839.991874006</v>
      </c>
      <c r="L3700" s="3">
        <v>3298.0929573600001</v>
      </c>
      <c r="M3700" s="3">
        <v>106.53328529830418</v>
      </c>
      <c r="N3700" s="3">
        <v>106.39009539870969</v>
      </c>
      <c r="O3700" s="3">
        <v>570021.97268111992</v>
      </c>
      <c r="P3700" s="3">
        <v>0</v>
      </c>
      <c r="Q3700" s="3">
        <v>0</v>
      </c>
      <c r="R3700" s="3">
        <v>0</v>
      </c>
      <c r="S3700" s="3">
        <v>103.8323484</v>
      </c>
      <c r="T3700" s="3">
        <v>3298.0929573600001</v>
      </c>
      <c r="U3700" s="3">
        <v>106.53328529830418</v>
      </c>
      <c r="V3700" s="3">
        <v>106.39009539870969</v>
      </c>
      <c r="W3700" s="3">
        <v>570125.80502951995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4">
        <v>0</v>
      </c>
      <c r="AO3700" s="4">
        <v>743</v>
      </c>
      <c r="AP3700" s="4">
        <v>743</v>
      </c>
      <c r="AQ3700" s="3">
        <v>100</v>
      </c>
      <c r="AR3700" s="3">
        <v>0</v>
      </c>
      <c r="AS3700" s="3">
        <v>0</v>
      </c>
      <c r="AT3700" s="3">
        <v>0</v>
      </c>
      <c r="AU3700" s="3">
        <v>41.200921628860549</v>
      </c>
      <c r="AV3700" s="3">
        <v>0</v>
      </c>
      <c r="AW3700" s="3">
        <v>0</v>
      </c>
    </row>
    <row r="3701" spans="1:49" x14ac:dyDescent="0.25">
      <c r="A3701" s="1" t="s">
        <v>88</v>
      </c>
      <c r="B3701" s="2">
        <v>42826</v>
      </c>
      <c r="C3701" s="1" t="s">
        <v>52</v>
      </c>
      <c r="D3701" s="3">
        <v>0</v>
      </c>
      <c r="E3701" s="3">
        <v>0</v>
      </c>
      <c r="F3701" s="3">
        <v>0</v>
      </c>
      <c r="G3701" s="3">
        <v>0</v>
      </c>
      <c r="H3701" s="3">
        <v>57379.163917999998</v>
      </c>
      <c r="I3701" s="3">
        <v>2512.9560839999999</v>
      </c>
      <c r="J3701" s="3">
        <v>1912.6387972666669</v>
      </c>
      <c r="K3701" s="3">
        <v>25474219.155792005</v>
      </c>
      <c r="L3701" s="3">
        <v>2759.4233196</v>
      </c>
      <c r="M3701" s="3">
        <v>120.85065633284671</v>
      </c>
      <c r="N3701" s="3">
        <v>91.980777320000001</v>
      </c>
      <c r="O3701" s="3">
        <v>572781.39600071998</v>
      </c>
      <c r="P3701" s="3">
        <v>25.171478400000002</v>
      </c>
      <c r="Q3701" s="3">
        <v>1.102400513868613</v>
      </c>
      <c r="R3701" s="3">
        <v>0.83904928000000001</v>
      </c>
      <c r="S3701" s="3">
        <v>129.00382680000001</v>
      </c>
      <c r="T3701" s="3">
        <v>2784.5947980000001</v>
      </c>
      <c r="U3701" s="3">
        <v>121.95305684671533</v>
      </c>
      <c r="V3701" s="3">
        <v>92.819826599999999</v>
      </c>
      <c r="W3701" s="3">
        <v>572910.3998275199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4">
        <v>0</v>
      </c>
      <c r="AO3701" s="4">
        <v>548</v>
      </c>
      <c r="AP3701" s="4">
        <v>548</v>
      </c>
      <c r="AQ3701" s="3">
        <v>99.096045197740111</v>
      </c>
      <c r="AR3701" s="3">
        <v>0</v>
      </c>
      <c r="AS3701" s="3">
        <v>0.903954802259887</v>
      </c>
      <c r="AT3701" s="3">
        <v>0</v>
      </c>
      <c r="AU3701" s="3">
        <v>48.09103394297388</v>
      </c>
      <c r="AV3701" s="3">
        <v>0</v>
      </c>
      <c r="AW3701" s="3">
        <v>0.43868674064286328</v>
      </c>
    </row>
    <row r="3702" spans="1:49" x14ac:dyDescent="0.25">
      <c r="A3702" s="1" t="s">
        <v>88</v>
      </c>
      <c r="B3702" s="2">
        <v>42856</v>
      </c>
      <c r="C3702" s="1" t="s">
        <v>52</v>
      </c>
      <c r="D3702" s="3">
        <v>0</v>
      </c>
      <c r="E3702" s="3">
        <v>0</v>
      </c>
      <c r="F3702" s="3">
        <v>0</v>
      </c>
      <c r="G3702" s="3">
        <v>0</v>
      </c>
      <c r="H3702" s="3">
        <v>83048.229454</v>
      </c>
      <c r="I3702" s="3">
        <v>2799.3785209213484</v>
      </c>
      <c r="J3702" s="3">
        <v>2678.9751436774191</v>
      </c>
      <c r="K3702" s="3">
        <v>25557267.385246005</v>
      </c>
      <c r="L3702" s="3">
        <v>2686.42603224</v>
      </c>
      <c r="M3702" s="3">
        <v>90.55368648000001</v>
      </c>
      <c r="N3702" s="3">
        <v>86.658904265806456</v>
      </c>
      <c r="O3702" s="3">
        <v>575467.8220329599</v>
      </c>
      <c r="P3702" s="3">
        <v>4.4050087199999997</v>
      </c>
      <c r="Q3702" s="3">
        <v>0.14848343999999999</v>
      </c>
      <c r="R3702" s="3">
        <v>0.14209705548387097</v>
      </c>
      <c r="S3702" s="3">
        <v>133.40883552</v>
      </c>
      <c r="T3702" s="3">
        <v>2690.8310409600003</v>
      </c>
      <c r="U3702" s="3">
        <v>90.702169920000003</v>
      </c>
      <c r="V3702" s="3">
        <v>86.801001321290329</v>
      </c>
      <c r="W3702" s="3">
        <v>575601.23086847994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4">
        <v>0</v>
      </c>
      <c r="AO3702" s="4">
        <v>712</v>
      </c>
      <c r="AP3702" s="4">
        <v>712</v>
      </c>
      <c r="AQ3702" s="3">
        <v>99.836295603367631</v>
      </c>
      <c r="AR3702" s="3">
        <v>0</v>
      </c>
      <c r="AS3702" s="3">
        <v>0.16370439663236669</v>
      </c>
      <c r="AT3702" s="3">
        <v>0</v>
      </c>
      <c r="AU3702" s="3">
        <v>32.347782124939798</v>
      </c>
      <c r="AV3702" s="3">
        <v>0</v>
      </c>
      <c r="AW3702" s="3">
        <v>5.3041572938528604E-2</v>
      </c>
    </row>
    <row r="3703" spans="1:49" x14ac:dyDescent="0.25">
      <c r="A3703" s="1" t="s">
        <v>88</v>
      </c>
      <c r="B3703" s="2">
        <v>42887</v>
      </c>
      <c r="C3703" s="1" t="s">
        <v>52</v>
      </c>
      <c r="D3703" s="3">
        <v>0</v>
      </c>
      <c r="E3703" s="3">
        <v>0</v>
      </c>
      <c r="F3703" s="3">
        <v>0</v>
      </c>
      <c r="G3703" s="3">
        <v>0</v>
      </c>
      <c r="H3703" s="3">
        <v>76890.067299000002</v>
      </c>
      <c r="I3703" s="3">
        <v>2591.8000213146065</v>
      </c>
      <c r="J3703" s="3">
        <v>2563.0022433000004</v>
      </c>
      <c r="K3703" s="3">
        <v>25634157.45254501</v>
      </c>
      <c r="L3703" s="3">
        <v>2777.67264144</v>
      </c>
      <c r="M3703" s="3">
        <v>93.629414880000013</v>
      </c>
      <c r="N3703" s="3">
        <v>92.589088048000008</v>
      </c>
      <c r="O3703" s="3">
        <v>578245.49467439984</v>
      </c>
      <c r="P3703" s="3">
        <v>0</v>
      </c>
      <c r="Q3703" s="3">
        <v>0</v>
      </c>
      <c r="R3703" s="3">
        <v>0</v>
      </c>
      <c r="S3703" s="3">
        <v>133.40883552</v>
      </c>
      <c r="T3703" s="3">
        <v>2777.67264144</v>
      </c>
      <c r="U3703" s="3">
        <v>93.629414880000013</v>
      </c>
      <c r="V3703" s="3">
        <v>92.589088048000008</v>
      </c>
      <c r="W3703" s="3">
        <v>578378.90350991988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4">
        <v>0</v>
      </c>
      <c r="AO3703" s="4">
        <v>712</v>
      </c>
      <c r="AP3703" s="4">
        <v>712</v>
      </c>
      <c r="AQ3703" s="3">
        <v>100</v>
      </c>
      <c r="AR3703" s="3">
        <v>0</v>
      </c>
      <c r="AS3703" s="3">
        <v>0</v>
      </c>
      <c r="AT3703" s="3">
        <v>0</v>
      </c>
      <c r="AU3703" s="3">
        <v>36.125246589244767</v>
      </c>
      <c r="AV3703" s="3">
        <v>0</v>
      </c>
      <c r="AW3703" s="3">
        <v>0</v>
      </c>
    </row>
    <row r="3704" spans="1:49" x14ac:dyDescent="0.25">
      <c r="A3704" s="1" t="s">
        <v>88</v>
      </c>
      <c r="B3704" s="2">
        <v>42917</v>
      </c>
      <c r="C3704" s="1" t="s">
        <v>52</v>
      </c>
      <c r="D3704" s="3">
        <v>0</v>
      </c>
      <c r="E3704" s="3">
        <v>0</v>
      </c>
      <c r="F3704" s="3">
        <v>0</v>
      </c>
      <c r="G3704" s="3">
        <v>0</v>
      </c>
      <c r="H3704" s="3">
        <v>74756.894125999999</v>
      </c>
      <c r="I3704" s="3">
        <v>2427.8287672855208</v>
      </c>
      <c r="J3704" s="3">
        <v>2411.5127137419354</v>
      </c>
      <c r="K3704" s="3">
        <v>25708914.346671008</v>
      </c>
      <c r="L3704" s="3">
        <v>2904.7886073600002</v>
      </c>
      <c r="M3704" s="3">
        <v>94.336842458240866</v>
      </c>
      <c r="N3704" s="3">
        <v>93.702858301935493</v>
      </c>
      <c r="O3704" s="3">
        <v>581150.28328175994</v>
      </c>
      <c r="P3704" s="3">
        <v>0</v>
      </c>
      <c r="Q3704" s="3">
        <v>0</v>
      </c>
      <c r="R3704" s="3">
        <v>0</v>
      </c>
      <c r="S3704" s="3">
        <v>133.40883552</v>
      </c>
      <c r="T3704" s="3">
        <v>2904.7886073600002</v>
      </c>
      <c r="U3704" s="3">
        <v>94.336842458240866</v>
      </c>
      <c r="V3704" s="3">
        <v>93.702858301935493</v>
      </c>
      <c r="W3704" s="3">
        <v>581283.69211727998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4">
        <v>0</v>
      </c>
      <c r="AO3704" s="4">
        <v>739</v>
      </c>
      <c r="AP3704" s="4">
        <v>739</v>
      </c>
      <c r="AQ3704" s="3">
        <v>100</v>
      </c>
      <c r="AR3704" s="3">
        <v>0</v>
      </c>
      <c r="AS3704" s="3">
        <v>0</v>
      </c>
      <c r="AT3704" s="3">
        <v>0</v>
      </c>
      <c r="AU3704" s="3">
        <v>38.856464561838081</v>
      </c>
      <c r="AV3704" s="3">
        <v>0</v>
      </c>
      <c r="AW3704" s="3">
        <v>0</v>
      </c>
    </row>
    <row r="3705" spans="1:49" x14ac:dyDescent="0.25">
      <c r="A3705" s="1" t="s">
        <v>88</v>
      </c>
      <c r="B3705" s="2">
        <v>42948</v>
      </c>
      <c r="C3705" s="1" t="s">
        <v>52</v>
      </c>
      <c r="D3705" s="3">
        <v>0</v>
      </c>
      <c r="E3705" s="3">
        <v>0</v>
      </c>
      <c r="F3705" s="3">
        <v>0</v>
      </c>
      <c r="G3705" s="3">
        <v>0</v>
      </c>
      <c r="H3705" s="3">
        <v>74160.599461999998</v>
      </c>
      <c r="I3705" s="3">
        <v>2408.4633113504738</v>
      </c>
      <c r="J3705" s="3">
        <v>2392.2774020000002</v>
      </c>
      <c r="K3705" s="3">
        <v>25783074.946133006</v>
      </c>
      <c r="L3705" s="3">
        <v>3105.5311476000002</v>
      </c>
      <c r="M3705" s="3">
        <v>100.85622130230041</v>
      </c>
      <c r="N3705" s="3">
        <v>100.17842411612904</v>
      </c>
      <c r="O3705" s="3">
        <v>584255.81442935986</v>
      </c>
      <c r="P3705" s="3">
        <v>0</v>
      </c>
      <c r="Q3705" s="3">
        <v>0</v>
      </c>
      <c r="R3705" s="3">
        <v>0</v>
      </c>
      <c r="S3705" s="3">
        <v>133.40883552</v>
      </c>
      <c r="T3705" s="3">
        <v>3105.5311476000002</v>
      </c>
      <c r="U3705" s="3">
        <v>100.85622130230041</v>
      </c>
      <c r="V3705" s="3">
        <v>100.17842411612904</v>
      </c>
      <c r="W3705" s="3">
        <v>584389.22326488001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4">
        <v>0</v>
      </c>
      <c r="AO3705" s="4">
        <v>739</v>
      </c>
      <c r="AP3705" s="4">
        <v>739</v>
      </c>
      <c r="AQ3705" s="3">
        <v>100</v>
      </c>
      <c r="AR3705" s="3">
        <v>0</v>
      </c>
      <c r="AS3705" s="3">
        <v>0</v>
      </c>
      <c r="AT3705" s="3">
        <v>0</v>
      </c>
      <c r="AU3705" s="3">
        <v>41.875755726479518</v>
      </c>
      <c r="AV3705" s="3">
        <v>0</v>
      </c>
      <c r="AW3705" s="3">
        <v>0</v>
      </c>
    </row>
    <row r="3706" spans="1:49" x14ac:dyDescent="0.25">
      <c r="A3706" s="1" t="s">
        <v>88</v>
      </c>
      <c r="B3706" s="2">
        <v>42979</v>
      </c>
      <c r="C3706" s="1" t="s">
        <v>52</v>
      </c>
      <c r="D3706" s="3">
        <v>0</v>
      </c>
      <c r="E3706" s="3">
        <v>0</v>
      </c>
      <c r="F3706" s="3">
        <v>0</v>
      </c>
      <c r="G3706" s="3">
        <v>0</v>
      </c>
      <c r="H3706" s="3">
        <v>71111.688054999991</v>
      </c>
      <c r="I3706" s="3">
        <v>2390.3088421848743</v>
      </c>
      <c r="J3706" s="3">
        <v>2370.389601833333</v>
      </c>
      <c r="K3706" s="3">
        <v>25854186.634188008</v>
      </c>
      <c r="L3706" s="3">
        <v>3019.9481210399999</v>
      </c>
      <c r="M3706" s="3">
        <v>101.51086121142858</v>
      </c>
      <c r="N3706" s="3">
        <v>100.664937368</v>
      </c>
      <c r="O3706" s="3">
        <v>587275.76255039987</v>
      </c>
      <c r="P3706" s="3">
        <v>0</v>
      </c>
      <c r="Q3706" s="3">
        <v>0</v>
      </c>
      <c r="R3706" s="3">
        <v>0</v>
      </c>
      <c r="S3706" s="3">
        <v>133.40883552</v>
      </c>
      <c r="T3706" s="3">
        <v>3019.9481210399999</v>
      </c>
      <c r="U3706" s="3">
        <v>101.51086121142858</v>
      </c>
      <c r="V3706" s="3">
        <v>100.664937368</v>
      </c>
      <c r="W3706" s="3">
        <v>587409.17138591991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4">
        <v>0</v>
      </c>
      <c r="AO3706" s="4">
        <v>714</v>
      </c>
      <c r="AP3706" s="4">
        <v>714</v>
      </c>
      <c r="AQ3706" s="3">
        <v>100</v>
      </c>
      <c r="AR3706" s="3">
        <v>0</v>
      </c>
      <c r="AS3706" s="3">
        <v>0</v>
      </c>
      <c r="AT3706" s="3">
        <v>0</v>
      </c>
      <c r="AU3706" s="3">
        <v>42.467675900258172</v>
      </c>
      <c r="AV3706" s="3">
        <v>0</v>
      </c>
      <c r="AW3706" s="3">
        <v>0</v>
      </c>
    </row>
    <row r="3707" spans="1:49" x14ac:dyDescent="0.25">
      <c r="A3707" s="1" t="s">
        <v>88</v>
      </c>
      <c r="B3707" s="2">
        <v>43009</v>
      </c>
      <c r="C3707" s="1" t="s">
        <v>52</v>
      </c>
      <c r="D3707" s="3">
        <v>0</v>
      </c>
      <c r="E3707" s="3">
        <v>0</v>
      </c>
      <c r="F3707" s="3">
        <v>0</v>
      </c>
      <c r="G3707" s="3">
        <v>0</v>
      </c>
      <c r="H3707" s="3">
        <v>72400.110453999994</v>
      </c>
      <c r="I3707" s="3">
        <v>2354.4751367154468</v>
      </c>
      <c r="J3707" s="3">
        <v>2335.4874339999997</v>
      </c>
      <c r="K3707" s="3">
        <v>25926586.744642008</v>
      </c>
      <c r="L3707" s="3">
        <v>2962.05372072</v>
      </c>
      <c r="M3707" s="3">
        <v>96.326950267317073</v>
      </c>
      <c r="N3707" s="3">
        <v>95.550120023225816</v>
      </c>
      <c r="O3707" s="3">
        <v>590237.81627111987</v>
      </c>
      <c r="P3707" s="3">
        <v>0</v>
      </c>
      <c r="Q3707" s="3">
        <v>0</v>
      </c>
      <c r="R3707" s="3">
        <v>0</v>
      </c>
      <c r="S3707" s="3">
        <v>133.40883552</v>
      </c>
      <c r="T3707" s="3">
        <v>2962.05372072</v>
      </c>
      <c r="U3707" s="3">
        <v>96.326950267317073</v>
      </c>
      <c r="V3707" s="3">
        <v>95.550120023225816</v>
      </c>
      <c r="W3707" s="3">
        <v>590371.2251066399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4">
        <v>0</v>
      </c>
      <c r="AO3707" s="4">
        <v>738</v>
      </c>
      <c r="AP3707" s="4">
        <v>738</v>
      </c>
      <c r="AQ3707" s="3">
        <v>100</v>
      </c>
      <c r="AR3707" s="3">
        <v>0</v>
      </c>
      <c r="AS3707" s="3">
        <v>0</v>
      </c>
      <c r="AT3707" s="3">
        <v>0</v>
      </c>
      <c r="AU3707" s="3">
        <v>40.912281792746235</v>
      </c>
      <c r="AV3707" s="3">
        <v>0</v>
      </c>
      <c r="AW3707" s="3">
        <v>0</v>
      </c>
    </row>
    <row r="3708" spans="1:49" x14ac:dyDescent="0.25">
      <c r="A3708" s="1" t="s">
        <v>88</v>
      </c>
      <c r="B3708" s="2">
        <v>43040</v>
      </c>
      <c r="C3708" s="1" t="s">
        <v>52</v>
      </c>
      <c r="D3708" s="3">
        <v>0</v>
      </c>
      <c r="E3708" s="3">
        <v>0</v>
      </c>
      <c r="F3708" s="3">
        <v>0</v>
      </c>
      <c r="G3708" s="3">
        <v>0</v>
      </c>
      <c r="H3708" s="3">
        <v>71125.885546999998</v>
      </c>
      <c r="I3708" s="3">
        <v>2390.7860688067226</v>
      </c>
      <c r="J3708" s="3">
        <v>2370.8628515666664</v>
      </c>
      <c r="K3708" s="3">
        <v>25997712.630189009</v>
      </c>
      <c r="L3708" s="3">
        <v>2592.0329882400001</v>
      </c>
      <c r="M3708" s="3">
        <v>87.127159268571432</v>
      </c>
      <c r="N3708" s="3">
        <v>86.40109960800001</v>
      </c>
      <c r="O3708" s="3">
        <v>592829.84925935976</v>
      </c>
      <c r="P3708" s="3">
        <v>0</v>
      </c>
      <c r="Q3708" s="3">
        <v>0</v>
      </c>
      <c r="R3708" s="3">
        <v>0</v>
      </c>
      <c r="S3708" s="3">
        <v>133.40883552</v>
      </c>
      <c r="T3708" s="3">
        <v>2592.0329882400001</v>
      </c>
      <c r="U3708" s="3">
        <v>87.127159268571432</v>
      </c>
      <c r="V3708" s="3">
        <v>86.40109960800001</v>
      </c>
      <c r="W3708" s="3">
        <v>592963.25809487992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4">
        <v>0</v>
      </c>
      <c r="AO3708" s="4">
        <v>714</v>
      </c>
      <c r="AP3708" s="4">
        <v>714</v>
      </c>
      <c r="AQ3708" s="3">
        <v>100</v>
      </c>
      <c r="AR3708" s="3">
        <v>0</v>
      </c>
      <c r="AS3708" s="3">
        <v>0</v>
      </c>
      <c r="AT3708" s="3">
        <v>0</v>
      </c>
      <c r="AU3708" s="3">
        <v>36.442892321209619</v>
      </c>
      <c r="AV3708" s="3">
        <v>0</v>
      </c>
      <c r="AW3708" s="3">
        <v>0</v>
      </c>
    </row>
    <row r="3709" spans="1:49" x14ac:dyDescent="0.25">
      <c r="A3709" s="1" t="s">
        <v>88</v>
      </c>
      <c r="B3709" s="2">
        <v>43070</v>
      </c>
      <c r="C3709" s="1" t="s">
        <v>52</v>
      </c>
      <c r="D3709" s="3">
        <v>0</v>
      </c>
      <c r="E3709" s="3">
        <v>0</v>
      </c>
      <c r="F3709" s="3">
        <v>0</v>
      </c>
      <c r="G3709" s="3">
        <v>0</v>
      </c>
      <c r="H3709" s="3">
        <v>74597.172340999998</v>
      </c>
      <c r="I3709" s="3">
        <v>2432.5164893804349</v>
      </c>
      <c r="J3709" s="3">
        <v>2406.3603980967741</v>
      </c>
      <c r="K3709" s="3">
        <v>26072309.802530009</v>
      </c>
      <c r="L3709" s="3">
        <v>2763.1990413600001</v>
      </c>
      <c r="M3709" s="3">
        <v>90.104316566086965</v>
      </c>
      <c r="N3709" s="3">
        <v>89.135452947096795</v>
      </c>
      <c r="O3709" s="3">
        <v>595593.04830071982</v>
      </c>
      <c r="P3709" s="3">
        <v>0</v>
      </c>
      <c r="Q3709" s="3">
        <v>0</v>
      </c>
      <c r="R3709" s="3">
        <v>0</v>
      </c>
      <c r="S3709" s="3">
        <v>133.40883552</v>
      </c>
      <c r="T3709" s="3">
        <v>2763.1990413600001</v>
      </c>
      <c r="U3709" s="3">
        <v>90.104316566086965</v>
      </c>
      <c r="V3709" s="3">
        <v>89.135452947096795</v>
      </c>
      <c r="W3709" s="3">
        <v>595726.45713623986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4">
        <v>0</v>
      </c>
      <c r="AO3709" s="4">
        <v>736</v>
      </c>
      <c r="AP3709" s="4">
        <v>736</v>
      </c>
      <c r="AQ3709" s="3">
        <v>100</v>
      </c>
      <c r="AR3709" s="3">
        <v>0</v>
      </c>
      <c r="AS3709" s="3">
        <v>0</v>
      </c>
      <c r="AT3709" s="3">
        <v>0</v>
      </c>
      <c r="AU3709" s="3">
        <v>37.041605662059318</v>
      </c>
      <c r="AV3709" s="3">
        <v>0</v>
      </c>
      <c r="AW3709" s="3">
        <v>0</v>
      </c>
    </row>
    <row r="3710" spans="1:49" x14ac:dyDescent="0.25">
      <c r="A3710" s="1" t="s">
        <v>88</v>
      </c>
      <c r="B3710" s="2">
        <v>43101</v>
      </c>
      <c r="C3710" s="1" t="s">
        <v>52</v>
      </c>
      <c r="D3710" s="3">
        <v>0</v>
      </c>
      <c r="E3710" s="3">
        <v>0</v>
      </c>
      <c r="F3710" s="3">
        <v>0</v>
      </c>
      <c r="G3710" s="3">
        <v>0</v>
      </c>
      <c r="H3710" s="3">
        <v>75204.115124000004</v>
      </c>
      <c r="I3710" s="3">
        <v>2442.3528592368061</v>
      </c>
      <c r="J3710" s="3">
        <v>2425.9391975483868</v>
      </c>
      <c r="K3710" s="3">
        <v>26147513.917654008</v>
      </c>
      <c r="L3710" s="3">
        <v>2808.5077024800003</v>
      </c>
      <c r="M3710" s="3">
        <v>91.209993044005429</v>
      </c>
      <c r="N3710" s="3">
        <v>90.597022660645166</v>
      </c>
      <c r="O3710" s="3">
        <v>598401.55600319989</v>
      </c>
      <c r="P3710" s="3">
        <v>20.76646968</v>
      </c>
      <c r="Q3710" s="3">
        <v>0.67441850110960755</v>
      </c>
      <c r="R3710" s="3">
        <v>0.6698861187096774</v>
      </c>
      <c r="S3710" s="3">
        <v>154.1753052</v>
      </c>
      <c r="T3710" s="3">
        <v>2829.2741721600005</v>
      </c>
      <c r="U3710" s="3">
        <v>91.884411545115029</v>
      </c>
      <c r="V3710" s="3">
        <v>91.26690877935485</v>
      </c>
      <c r="W3710" s="3">
        <v>598555.73130839993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4">
        <v>0</v>
      </c>
      <c r="AO3710" s="4">
        <v>739</v>
      </c>
      <c r="AP3710" s="4">
        <v>739</v>
      </c>
      <c r="AQ3710" s="3">
        <v>99.266014234875442</v>
      </c>
      <c r="AR3710" s="3">
        <v>0</v>
      </c>
      <c r="AS3710" s="3">
        <v>0.73398576512455516</v>
      </c>
      <c r="AT3710" s="3">
        <v>0</v>
      </c>
      <c r="AU3710" s="3">
        <v>37.345133279597853</v>
      </c>
      <c r="AV3710" s="3">
        <v>0</v>
      </c>
      <c r="AW3710" s="3">
        <v>0.27613475201136656</v>
      </c>
    </row>
    <row r="3711" spans="1:49" x14ac:dyDescent="0.25">
      <c r="A3711" s="1" t="s">
        <v>88</v>
      </c>
      <c r="B3711" s="2">
        <v>43132</v>
      </c>
      <c r="C3711" s="1" t="s">
        <v>52</v>
      </c>
      <c r="D3711" s="3">
        <v>0</v>
      </c>
      <c r="E3711" s="3">
        <v>0</v>
      </c>
      <c r="F3711" s="3">
        <v>0</v>
      </c>
      <c r="G3711" s="3">
        <v>0</v>
      </c>
      <c r="H3711" s="3">
        <v>64737.014147000002</v>
      </c>
      <c r="I3711" s="3">
        <v>2322.4040949596415</v>
      </c>
      <c r="J3711" s="3">
        <v>2312.0362195357138</v>
      </c>
      <c r="K3711" s="3">
        <v>26212250.93180101</v>
      </c>
      <c r="L3711" s="3">
        <v>2337.8010564000001</v>
      </c>
      <c r="M3711" s="3">
        <v>83.867302471748886</v>
      </c>
      <c r="N3711" s="3">
        <v>83.492894871428575</v>
      </c>
      <c r="O3711" s="3">
        <v>600739.35705959983</v>
      </c>
      <c r="P3711" s="3">
        <v>0</v>
      </c>
      <c r="Q3711" s="3">
        <v>0</v>
      </c>
      <c r="R3711" s="3">
        <v>0</v>
      </c>
      <c r="S3711" s="3">
        <v>154.1753052</v>
      </c>
      <c r="T3711" s="3">
        <v>2337.8010564000001</v>
      </c>
      <c r="U3711" s="3">
        <v>83.867302471748886</v>
      </c>
      <c r="V3711" s="3">
        <v>83.492894871428575</v>
      </c>
      <c r="W3711" s="3">
        <v>600893.53236479999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4">
        <v>0</v>
      </c>
      <c r="AO3711" s="4">
        <v>669</v>
      </c>
      <c r="AP3711" s="4">
        <v>669</v>
      </c>
      <c r="AQ3711" s="3">
        <v>100</v>
      </c>
      <c r="AR3711" s="3">
        <v>0</v>
      </c>
      <c r="AS3711" s="3">
        <v>0</v>
      </c>
      <c r="AT3711" s="3">
        <v>0</v>
      </c>
      <c r="AU3711" s="3">
        <v>36.112278071575794</v>
      </c>
      <c r="AV3711" s="3">
        <v>0</v>
      </c>
      <c r="AW3711" s="3">
        <v>0</v>
      </c>
    </row>
    <row r="3712" spans="1:49" hidden="1" x14ac:dyDescent="0.25">
      <c r="A3712" s="1" t="s">
        <v>89</v>
      </c>
      <c r="B3712" s="2">
        <v>36526</v>
      </c>
      <c r="C3712" s="1" t="s">
        <v>90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62490.261037999997</v>
      </c>
      <c r="L3712" s="3">
        <v>0</v>
      </c>
      <c r="M3712" s="3">
        <v>0</v>
      </c>
      <c r="N3712" s="3">
        <v>0</v>
      </c>
      <c r="O3712" s="3">
        <v>0.62928696000000006</v>
      </c>
      <c r="P3712" s="3">
        <v>0</v>
      </c>
      <c r="Q3712" s="3">
        <v>0</v>
      </c>
      <c r="R3712" s="3">
        <v>0</v>
      </c>
      <c r="S3712" s="3">
        <v>84.324452640000004</v>
      </c>
      <c r="T3712" s="3">
        <v>0</v>
      </c>
      <c r="U3712" s="3">
        <v>0</v>
      </c>
      <c r="V3712" s="3">
        <v>0</v>
      </c>
      <c r="W3712" s="3">
        <v>84.953739600000006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4">
        <v>0</v>
      </c>
      <c r="AO3712" s="4">
        <v>0</v>
      </c>
      <c r="AP3712" s="4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</row>
    <row r="3713" spans="1:49" hidden="1" x14ac:dyDescent="0.25">
      <c r="A3713" s="1" t="s">
        <v>89</v>
      </c>
      <c r="B3713" s="2">
        <v>36557</v>
      </c>
      <c r="C3713" s="1" t="s">
        <v>90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62490.261037999997</v>
      </c>
      <c r="L3713" s="3">
        <v>0</v>
      </c>
      <c r="M3713" s="3">
        <v>0</v>
      </c>
      <c r="N3713" s="3">
        <v>0</v>
      </c>
      <c r="O3713" s="3">
        <v>0.62928696000000006</v>
      </c>
      <c r="P3713" s="3">
        <v>0</v>
      </c>
      <c r="Q3713" s="3">
        <v>0</v>
      </c>
      <c r="R3713" s="3">
        <v>0</v>
      </c>
      <c r="S3713" s="3">
        <v>84.324452640000004</v>
      </c>
      <c r="T3713" s="3">
        <v>0</v>
      </c>
      <c r="U3713" s="3">
        <v>0</v>
      </c>
      <c r="V3713" s="3">
        <v>0</v>
      </c>
      <c r="W3713" s="3">
        <v>84.953739600000006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4">
        <v>0</v>
      </c>
      <c r="AO3713" s="4">
        <v>0</v>
      </c>
      <c r="AP3713" s="4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</row>
    <row r="3714" spans="1:49" hidden="1" x14ac:dyDescent="0.25">
      <c r="A3714" s="1" t="s">
        <v>89</v>
      </c>
      <c r="B3714" s="2">
        <v>36586</v>
      </c>
      <c r="C3714" s="1" t="s">
        <v>90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62490.261037999997</v>
      </c>
      <c r="L3714" s="3">
        <v>0</v>
      </c>
      <c r="M3714" s="3">
        <v>0</v>
      </c>
      <c r="N3714" s="3">
        <v>0</v>
      </c>
      <c r="O3714" s="3">
        <v>0.62928696000000006</v>
      </c>
      <c r="P3714" s="3">
        <v>0</v>
      </c>
      <c r="Q3714" s="3">
        <v>0</v>
      </c>
      <c r="R3714" s="3">
        <v>0</v>
      </c>
      <c r="S3714" s="3">
        <v>84.324452640000004</v>
      </c>
      <c r="T3714" s="3">
        <v>0</v>
      </c>
      <c r="U3714" s="3">
        <v>0</v>
      </c>
      <c r="V3714" s="3">
        <v>0</v>
      </c>
      <c r="W3714" s="3">
        <v>84.953739600000006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4">
        <v>0</v>
      </c>
      <c r="AO3714" s="4">
        <v>0</v>
      </c>
      <c r="AP3714" s="4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</row>
    <row r="3715" spans="1:49" hidden="1" x14ac:dyDescent="0.25">
      <c r="A3715" s="1" t="s">
        <v>89</v>
      </c>
      <c r="B3715" s="2">
        <v>36617</v>
      </c>
      <c r="C3715" s="1" t="s">
        <v>90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62490.261037999997</v>
      </c>
      <c r="L3715" s="3">
        <v>0</v>
      </c>
      <c r="M3715" s="3">
        <v>0</v>
      </c>
      <c r="N3715" s="3">
        <v>0</v>
      </c>
      <c r="O3715" s="3">
        <v>0.62928696000000006</v>
      </c>
      <c r="P3715" s="3">
        <v>0</v>
      </c>
      <c r="Q3715" s="3">
        <v>0</v>
      </c>
      <c r="R3715" s="3">
        <v>0</v>
      </c>
      <c r="S3715" s="3">
        <v>84.324452640000004</v>
      </c>
      <c r="T3715" s="3">
        <v>0</v>
      </c>
      <c r="U3715" s="3">
        <v>0</v>
      </c>
      <c r="V3715" s="3">
        <v>0</v>
      </c>
      <c r="W3715" s="3">
        <v>84.953739600000006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4">
        <v>0</v>
      </c>
      <c r="AO3715" s="4">
        <v>0</v>
      </c>
      <c r="AP3715" s="4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</row>
    <row r="3716" spans="1:49" hidden="1" x14ac:dyDescent="0.25">
      <c r="A3716" s="1" t="s">
        <v>89</v>
      </c>
      <c r="B3716" s="2">
        <v>36647</v>
      </c>
      <c r="C3716" s="1" t="s">
        <v>90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62490.261037999997</v>
      </c>
      <c r="L3716" s="3">
        <v>0</v>
      </c>
      <c r="M3716" s="3">
        <v>0</v>
      </c>
      <c r="N3716" s="3">
        <v>0</v>
      </c>
      <c r="O3716" s="3">
        <v>0.62928696000000006</v>
      </c>
      <c r="P3716" s="3">
        <v>0</v>
      </c>
      <c r="Q3716" s="3">
        <v>0</v>
      </c>
      <c r="R3716" s="3">
        <v>0</v>
      </c>
      <c r="S3716" s="3">
        <v>84.324452640000004</v>
      </c>
      <c r="T3716" s="3">
        <v>0</v>
      </c>
      <c r="U3716" s="3">
        <v>0</v>
      </c>
      <c r="V3716" s="3">
        <v>0</v>
      </c>
      <c r="W3716" s="3">
        <v>84.953739600000006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4">
        <v>0</v>
      </c>
      <c r="AO3716" s="4">
        <v>0</v>
      </c>
      <c r="AP3716" s="4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</row>
    <row r="3717" spans="1:49" hidden="1" x14ac:dyDescent="0.25">
      <c r="A3717" s="1" t="s">
        <v>89</v>
      </c>
      <c r="B3717" s="2">
        <v>36678</v>
      </c>
      <c r="C3717" s="1" t="s">
        <v>90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62490.261037999997</v>
      </c>
      <c r="L3717" s="3">
        <v>0</v>
      </c>
      <c r="M3717" s="3">
        <v>0</v>
      </c>
      <c r="N3717" s="3">
        <v>0</v>
      </c>
      <c r="O3717" s="3">
        <v>0.62928696000000006</v>
      </c>
      <c r="P3717" s="3">
        <v>0</v>
      </c>
      <c r="Q3717" s="3">
        <v>0</v>
      </c>
      <c r="R3717" s="3">
        <v>0</v>
      </c>
      <c r="S3717" s="3">
        <v>84.324452640000004</v>
      </c>
      <c r="T3717" s="3">
        <v>0</v>
      </c>
      <c r="U3717" s="3">
        <v>0</v>
      </c>
      <c r="V3717" s="3">
        <v>0</v>
      </c>
      <c r="W3717" s="3">
        <v>84.953739600000006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4">
        <v>0</v>
      </c>
      <c r="AO3717" s="4">
        <v>0</v>
      </c>
      <c r="AP3717" s="4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</row>
    <row r="3718" spans="1:49" hidden="1" x14ac:dyDescent="0.25">
      <c r="A3718" s="1" t="s">
        <v>89</v>
      </c>
      <c r="B3718" s="2">
        <v>36708</v>
      </c>
      <c r="C3718" s="1" t="s">
        <v>90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62490.261037999997</v>
      </c>
      <c r="L3718" s="3">
        <v>0</v>
      </c>
      <c r="M3718" s="3">
        <v>0</v>
      </c>
      <c r="N3718" s="3">
        <v>0</v>
      </c>
      <c r="O3718" s="3">
        <v>0.62928696000000006</v>
      </c>
      <c r="P3718" s="3">
        <v>0</v>
      </c>
      <c r="Q3718" s="3">
        <v>0</v>
      </c>
      <c r="R3718" s="3">
        <v>0</v>
      </c>
      <c r="S3718" s="3">
        <v>84.324452640000004</v>
      </c>
      <c r="T3718" s="3">
        <v>0</v>
      </c>
      <c r="U3718" s="3">
        <v>0</v>
      </c>
      <c r="V3718" s="3">
        <v>0</v>
      </c>
      <c r="W3718" s="3">
        <v>84.953739600000006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4">
        <v>0</v>
      </c>
      <c r="AO3718" s="4">
        <v>0</v>
      </c>
      <c r="AP3718" s="4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</row>
    <row r="3719" spans="1:49" hidden="1" x14ac:dyDescent="0.25">
      <c r="A3719" s="1" t="s">
        <v>89</v>
      </c>
      <c r="B3719" s="2">
        <v>36739</v>
      </c>
      <c r="C3719" s="1" t="s">
        <v>90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62490.261037999997</v>
      </c>
      <c r="L3719" s="3">
        <v>0</v>
      </c>
      <c r="M3719" s="3">
        <v>0</v>
      </c>
      <c r="N3719" s="3">
        <v>0</v>
      </c>
      <c r="O3719" s="3">
        <v>0.62928696000000006</v>
      </c>
      <c r="P3719" s="3">
        <v>0</v>
      </c>
      <c r="Q3719" s="3">
        <v>0</v>
      </c>
      <c r="R3719" s="3">
        <v>0</v>
      </c>
      <c r="S3719" s="3">
        <v>84.324452640000004</v>
      </c>
      <c r="T3719" s="3">
        <v>0</v>
      </c>
      <c r="U3719" s="3">
        <v>0</v>
      </c>
      <c r="V3719" s="3">
        <v>0</v>
      </c>
      <c r="W3719" s="3">
        <v>84.953739600000006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4">
        <v>0</v>
      </c>
      <c r="AO3719" s="4">
        <v>0</v>
      </c>
      <c r="AP3719" s="4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</row>
    <row r="3720" spans="1:49" hidden="1" x14ac:dyDescent="0.25">
      <c r="A3720" s="1" t="s">
        <v>89</v>
      </c>
      <c r="B3720" s="2">
        <v>36770</v>
      </c>
      <c r="C3720" s="1" t="s">
        <v>90</v>
      </c>
      <c r="D3720" s="3">
        <v>0</v>
      </c>
      <c r="E3720" s="3">
        <v>0</v>
      </c>
      <c r="F3720" s="3">
        <v>0</v>
      </c>
      <c r="G3720" s="3">
        <v>0</v>
      </c>
      <c r="H3720" s="3">
        <v>8632.0751359999995</v>
      </c>
      <c r="I3720" s="3">
        <v>4143.3960652800006</v>
      </c>
      <c r="J3720" s="3">
        <v>287.7358378666666</v>
      </c>
      <c r="K3720" s="3">
        <v>71122.336173999996</v>
      </c>
      <c r="L3720" s="3">
        <v>6.9221565600000012</v>
      </c>
      <c r="M3720" s="3">
        <v>3.3226351488000003</v>
      </c>
      <c r="N3720" s="3">
        <v>0.23073855200000001</v>
      </c>
      <c r="O3720" s="3">
        <v>7.5514435200000012</v>
      </c>
      <c r="P3720" s="3">
        <v>110.125218</v>
      </c>
      <c r="Q3720" s="3">
        <v>52.860104640000003</v>
      </c>
      <c r="R3720" s="3">
        <v>3.6708405999999996</v>
      </c>
      <c r="S3720" s="3">
        <v>194.44967063999999</v>
      </c>
      <c r="T3720" s="3">
        <v>117.04737456000002</v>
      </c>
      <c r="U3720" s="3">
        <v>56.182739788800006</v>
      </c>
      <c r="V3720" s="3">
        <v>3.9015791520000001</v>
      </c>
      <c r="W3720" s="3">
        <v>202.00111416000001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4">
        <v>0</v>
      </c>
      <c r="AO3720" s="4">
        <v>50</v>
      </c>
      <c r="AP3720" s="4">
        <v>50</v>
      </c>
      <c r="AQ3720" s="3">
        <v>5.913978494623656</v>
      </c>
      <c r="AR3720" s="3">
        <v>0</v>
      </c>
      <c r="AS3720" s="3">
        <v>94.086021505376351</v>
      </c>
      <c r="AT3720" s="3">
        <v>0</v>
      </c>
      <c r="AU3720" s="3">
        <v>0.80191106436634252</v>
      </c>
      <c r="AV3720" s="3">
        <v>0</v>
      </c>
      <c r="AW3720" s="3">
        <v>12.757676024009996</v>
      </c>
    </row>
    <row r="3721" spans="1:49" hidden="1" x14ac:dyDescent="0.25">
      <c r="A3721" s="1" t="s">
        <v>89</v>
      </c>
      <c r="B3721" s="2">
        <v>36800</v>
      </c>
      <c r="C3721" s="1" t="s">
        <v>90</v>
      </c>
      <c r="D3721" s="3">
        <v>0</v>
      </c>
      <c r="E3721" s="3">
        <v>0</v>
      </c>
      <c r="F3721" s="3">
        <v>0</v>
      </c>
      <c r="G3721" s="3">
        <v>0</v>
      </c>
      <c r="H3721" s="3">
        <v>20696.393962999999</v>
      </c>
      <c r="I3721" s="3">
        <v>5284.1856926808514</v>
      </c>
      <c r="J3721" s="3">
        <v>667.6256117096774</v>
      </c>
      <c r="K3721" s="3">
        <v>91818.730137000006</v>
      </c>
      <c r="L3721" s="3">
        <v>30.835061040000003</v>
      </c>
      <c r="M3721" s="3">
        <v>7.8727815421276599</v>
      </c>
      <c r="N3721" s="3">
        <v>0.9946793883870968</v>
      </c>
      <c r="O3721" s="3">
        <v>38.386504560000006</v>
      </c>
      <c r="P3721" s="3">
        <v>223.39687080000002</v>
      </c>
      <c r="Q3721" s="3">
        <v>57.037498927659584</v>
      </c>
      <c r="R3721" s="3">
        <v>7.2063506709677414</v>
      </c>
      <c r="S3721" s="3">
        <v>417.84654144000007</v>
      </c>
      <c r="T3721" s="3">
        <v>254.23193184000002</v>
      </c>
      <c r="U3721" s="3">
        <v>64.910280469787253</v>
      </c>
      <c r="V3721" s="3">
        <v>8.2010300593548386</v>
      </c>
      <c r="W3721" s="3">
        <v>456.233046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4">
        <v>0</v>
      </c>
      <c r="AO3721" s="4">
        <v>94</v>
      </c>
      <c r="AP3721" s="4">
        <v>94</v>
      </c>
      <c r="AQ3721" s="3">
        <v>12.128712871287128</v>
      </c>
      <c r="AR3721" s="3">
        <v>0</v>
      </c>
      <c r="AS3721" s="3">
        <v>87.871287128712865</v>
      </c>
      <c r="AT3721" s="3">
        <v>0</v>
      </c>
      <c r="AU3721" s="3">
        <v>1.4898760187463291</v>
      </c>
      <c r="AV3721" s="3">
        <v>0</v>
      </c>
      <c r="AW3721" s="3">
        <v>10.793999727651977</v>
      </c>
    </row>
    <row r="3722" spans="1:49" hidden="1" x14ac:dyDescent="0.25">
      <c r="A3722" s="1" t="s">
        <v>89</v>
      </c>
      <c r="B3722" s="2">
        <v>36831</v>
      </c>
      <c r="C3722" s="1" t="s">
        <v>90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91818.730137000006</v>
      </c>
      <c r="L3722" s="3">
        <v>0</v>
      </c>
      <c r="M3722" s="3">
        <v>0</v>
      </c>
      <c r="N3722" s="3">
        <v>0</v>
      </c>
      <c r="O3722" s="3">
        <v>38.386504560000006</v>
      </c>
      <c r="P3722" s="3">
        <v>0</v>
      </c>
      <c r="Q3722" s="3">
        <v>0</v>
      </c>
      <c r="R3722" s="3">
        <v>0</v>
      </c>
      <c r="S3722" s="3">
        <v>417.84654144000007</v>
      </c>
      <c r="T3722" s="3">
        <v>0</v>
      </c>
      <c r="U3722" s="3">
        <v>0</v>
      </c>
      <c r="V3722" s="3">
        <v>0</v>
      </c>
      <c r="W3722" s="3">
        <v>456.233046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4">
        <v>0</v>
      </c>
      <c r="AO3722" s="4">
        <v>0</v>
      </c>
      <c r="AP3722" s="4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</row>
    <row r="3723" spans="1:49" hidden="1" x14ac:dyDescent="0.25">
      <c r="A3723" s="1" t="s">
        <v>89</v>
      </c>
      <c r="B3723" s="2">
        <v>36861</v>
      </c>
      <c r="C3723" s="1" t="s">
        <v>90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91818.730137000006</v>
      </c>
      <c r="L3723" s="3">
        <v>0</v>
      </c>
      <c r="M3723" s="3">
        <v>0</v>
      </c>
      <c r="N3723" s="3">
        <v>0</v>
      </c>
      <c r="O3723" s="3">
        <v>38.386504560000006</v>
      </c>
      <c r="P3723" s="3">
        <v>0</v>
      </c>
      <c r="Q3723" s="3">
        <v>0</v>
      </c>
      <c r="R3723" s="3">
        <v>0</v>
      </c>
      <c r="S3723" s="3">
        <v>417.84654144000007</v>
      </c>
      <c r="T3723" s="3">
        <v>0</v>
      </c>
      <c r="U3723" s="3">
        <v>0</v>
      </c>
      <c r="V3723" s="3">
        <v>0</v>
      </c>
      <c r="W3723" s="3">
        <v>456.233046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4">
        <v>0</v>
      </c>
      <c r="AO3723" s="4">
        <v>0</v>
      </c>
      <c r="AP3723" s="4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</row>
    <row r="3724" spans="1:49" hidden="1" x14ac:dyDescent="0.25">
      <c r="A3724" s="1" t="s">
        <v>89</v>
      </c>
      <c r="B3724" s="2">
        <v>36892</v>
      </c>
      <c r="C3724" s="1" t="s">
        <v>90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91818.730137000006</v>
      </c>
      <c r="L3724" s="3">
        <v>0</v>
      </c>
      <c r="M3724" s="3">
        <v>0</v>
      </c>
      <c r="N3724" s="3">
        <v>0</v>
      </c>
      <c r="O3724" s="3">
        <v>38.386504560000006</v>
      </c>
      <c r="P3724" s="3">
        <v>0</v>
      </c>
      <c r="Q3724" s="3">
        <v>0</v>
      </c>
      <c r="R3724" s="3">
        <v>0</v>
      </c>
      <c r="S3724" s="3">
        <v>417.84654144000007</v>
      </c>
      <c r="T3724" s="3">
        <v>0</v>
      </c>
      <c r="U3724" s="3">
        <v>0</v>
      </c>
      <c r="V3724" s="3">
        <v>0</v>
      </c>
      <c r="W3724" s="3">
        <v>456.233046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4">
        <v>0</v>
      </c>
      <c r="AO3724" s="4">
        <v>0</v>
      </c>
      <c r="AP3724" s="4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</row>
    <row r="3725" spans="1:49" hidden="1" x14ac:dyDescent="0.25">
      <c r="A3725" s="1" t="s">
        <v>89</v>
      </c>
      <c r="B3725" s="2">
        <v>36923</v>
      </c>
      <c r="C3725" s="1" t="s">
        <v>90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91818.730137000006</v>
      </c>
      <c r="L3725" s="3">
        <v>0</v>
      </c>
      <c r="M3725" s="3">
        <v>0</v>
      </c>
      <c r="N3725" s="3">
        <v>0</v>
      </c>
      <c r="O3725" s="3">
        <v>38.386504560000006</v>
      </c>
      <c r="P3725" s="3">
        <v>0</v>
      </c>
      <c r="Q3725" s="3">
        <v>0</v>
      </c>
      <c r="R3725" s="3">
        <v>0</v>
      </c>
      <c r="S3725" s="3">
        <v>417.84654144000007</v>
      </c>
      <c r="T3725" s="3">
        <v>0</v>
      </c>
      <c r="U3725" s="3">
        <v>0</v>
      </c>
      <c r="V3725" s="3">
        <v>0</v>
      </c>
      <c r="W3725" s="3">
        <v>456.233046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4">
        <v>0</v>
      </c>
      <c r="AO3725" s="4">
        <v>0</v>
      </c>
      <c r="AP3725" s="4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</row>
    <row r="3726" spans="1:49" hidden="1" x14ac:dyDescent="0.25">
      <c r="A3726" s="1" t="s">
        <v>89</v>
      </c>
      <c r="B3726" s="2">
        <v>36951</v>
      </c>
      <c r="C3726" s="1" t="s">
        <v>90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91818.730137000006</v>
      </c>
      <c r="L3726" s="3">
        <v>0</v>
      </c>
      <c r="M3726" s="3">
        <v>0</v>
      </c>
      <c r="N3726" s="3">
        <v>0</v>
      </c>
      <c r="O3726" s="3">
        <v>38.386504560000006</v>
      </c>
      <c r="P3726" s="3">
        <v>0</v>
      </c>
      <c r="Q3726" s="3">
        <v>0</v>
      </c>
      <c r="R3726" s="3">
        <v>0</v>
      </c>
      <c r="S3726" s="3">
        <v>417.84654144000007</v>
      </c>
      <c r="T3726" s="3">
        <v>0</v>
      </c>
      <c r="U3726" s="3">
        <v>0</v>
      </c>
      <c r="V3726" s="3">
        <v>0</v>
      </c>
      <c r="W3726" s="3">
        <v>456.233046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4">
        <v>0</v>
      </c>
      <c r="AO3726" s="4">
        <v>0</v>
      </c>
      <c r="AP3726" s="4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</row>
    <row r="3727" spans="1:49" hidden="1" x14ac:dyDescent="0.25">
      <c r="A3727" s="1" t="s">
        <v>89</v>
      </c>
      <c r="B3727" s="2">
        <v>36982</v>
      </c>
      <c r="C3727" s="1" t="s">
        <v>90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91818.730137000006</v>
      </c>
      <c r="L3727" s="3">
        <v>0</v>
      </c>
      <c r="M3727" s="3">
        <v>0</v>
      </c>
      <c r="N3727" s="3">
        <v>0</v>
      </c>
      <c r="O3727" s="3">
        <v>38.386504560000006</v>
      </c>
      <c r="P3727" s="3">
        <v>0</v>
      </c>
      <c r="Q3727" s="3">
        <v>0</v>
      </c>
      <c r="R3727" s="3">
        <v>0</v>
      </c>
      <c r="S3727" s="3">
        <v>417.84654144000007</v>
      </c>
      <c r="T3727" s="3">
        <v>0</v>
      </c>
      <c r="U3727" s="3">
        <v>0</v>
      </c>
      <c r="V3727" s="3">
        <v>0</v>
      </c>
      <c r="W3727" s="3">
        <v>456.233046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4">
        <v>0</v>
      </c>
      <c r="AO3727" s="4">
        <v>0</v>
      </c>
      <c r="AP3727" s="4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</row>
    <row r="3728" spans="1:49" hidden="1" x14ac:dyDescent="0.25">
      <c r="A3728" s="1" t="s">
        <v>89</v>
      </c>
      <c r="B3728" s="2">
        <v>37012</v>
      </c>
      <c r="C3728" s="1" t="s">
        <v>90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91818.730137000006</v>
      </c>
      <c r="L3728" s="3">
        <v>0</v>
      </c>
      <c r="M3728" s="3">
        <v>0</v>
      </c>
      <c r="N3728" s="3">
        <v>0</v>
      </c>
      <c r="O3728" s="3">
        <v>38.386504560000006</v>
      </c>
      <c r="P3728" s="3">
        <v>0</v>
      </c>
      <c r="Q3728" s="3">
        <v>0</v>
      </c>
      <c r="R3728" s="3">
        <v>0</v>
      </c>
      <c r="S3728" s="3">
        <v>417.84654144000007</v>
      </c>
      <c r="T3728" s="3">
        <v>0</v>
      </c>
      <c r="U3728" s="3">
        <v>0</v>
      </c>
      <c r="V3728" s="3">
        <v>0</v>
      </c>
      <c r="W3728" s="3">
        <v>456.233046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4">
        <v>0</v>
      </c>
      <c r="AO3728" s="4">
        <v>0</v>
      </c>
      <c r="AP3728" s="4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</row>
    <row r="3729" spans="1:49" hidden="1" x14ac:dyDescent="0.25">
      <c r="A3729" s="1" t="s">
        <v>89</v>
      </c>
      <c r="B3729" s="2">
        <v>37043</v>
      </c>
      <c r="C3729" s="1" t="s">
        <v>90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91818.730137000006</v>
      </c>
      <c r="L3729" s="3">
        <v>0</v>
      </c>
      <c r="M3729" s="3">
        <v>0</v>
      </c>
      <c r="N3729" s="3">
        <v>0</v>
      </c>
      <c r="O3729" s="3">
        <v>38.386504560000006</v>
      </c>
      <c r="P3729" s="3">
        <v>0</v>
      </c>
      <c r="Q3729" s="3">
        <v>0</v>
      </c>
      <c r="R3729" s="3">
        <v>0</v>
      </c>
      <c r="S3729" s="3">
        <v>417.84654144000007</v>
      </c>
      <c r="T3729" s="3">
        <v>0</v>
      </c>
      <c r="U3729" s="3">
        <v>0</v>
      </c>
      <c r="V3729" s="3">
        <v>0</v>
      </c>
      <c r="W3729" s="3">
        <v>456.233046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4">
        <v>0</v>
      </c>
      <c r="AO3729" s="4">
        <v>0</v>
      </c>
      <c r="AP3729" s="4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</row>
    <row r="3730" spans="1:49" hidden="1" x14ac:dyDescent="0.25">
      <c r="A3730" s="1" t="s">
        <v>89</v>
      </c>
      <c r="B3730" s="2">
        <v>37073</v>
      </c>
      <c r="C3730" s="1" t="s">
        <v>90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91818.730137000006</v>
      </c>
      <c r="L3730" s="3">
        <v>0</v>
      </c>
      <c r="M3730" s="3">
        <v>0</v>
      </c>
      <c r="N3730" s="3">
        <v>0</v>
      </c>
      <c r="O3730" s="3">
        <v>38.386504560000006</v>
      </c>
      <c r="P3730" s="3">
        <v>0</v>
      </c>
      <c r="Q3730" s="3">
        <v>0</v>
      </c>
      <c r="R3730" s="3">
        <v>0</v>
      </c>
      <c r="S3730" s="3">
        <v>417.84654144000007</v>
      </c>
      <c r="T3730" s="3">
        <v>0</v>
      </c>
      <c r="U3730" s="3">
        <v>0</v>
      </c>
      <c r="V3730" s="3">
        <v>0</v>
      </c>
      <c r="W3730" s="3">
        <v>456.233046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4">
        <v>0</v>
      </c>
      <c r="AO3730" s="4">
        <v>0</v>
      </c>
      <c r="AP3730" s="4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</row>
    <row r="3731" spans="1:49" hidden="1" x14ac:dyDescent="0.25">
      <c r="A3731" s="1" t="s">
        <v>89</v>
      </c>
      <c r="B3731" s="2">
        <v>37104</v>
      </c>
      <c r="C3731" s="1" t="s">
        <v>90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91818.730137000006</v>
      </c>
      <c r="L3731" s="3">
        <v>0</v>
      </c>
      <c r="M3731" s="3">
        <v>0</v>
      </c>
      <c r="N3731" s="3">
        <v>0</v>
      </c>
      <c r="O3731" s="3">
        <v>38.386504560000006</v>
      </c>
      <c r="P3731" s="3">
        <v>0</v>
      </c>
      <c r="Q3731" s="3">
        <v>0</v>
      </c>
      <c r="R3731" s="3">
        <v>0</v>
      </c>
      <c r="S3731" s="3">
        <v>417.84654144000007</v>
      </c>
      <c r="T3731" s="3">
        <v>0</v>
      </c>
      <c r="U3731" s="3">
        <v>0</v>
      </c>
      <c r="V3731" s="3">
        <v>0</v>
      </c>
      <c r="W3731" s="3">
        <v>456.233046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4">
        <v>0</v>
      </c>
      <c r="AO3731" s="4">
        <v>0</v>
      </c>
      <c r="AP3731" s="4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</row>
    <row r="3732" spans="1:49" hidden="1" x14ac:dyDescent="0.25">
      <c r="A3732" s="1" t="s">
        <v>89</v>
      </c>
      <c r="B3732" s="2">
        <v>37135</v>
      </c>
      <c r="C3732" s="1" t="s">
        <v>90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91818.730137000006</v>
      </c>
      <c r="L3732" s="3">
        <v>0</v>
      </c>
      <c r="M3732" s="3">
        <v>0</v>
      </c>
      <c r="N3732" s="3">
        <v>0</v>
      </c>
      <c r="O3732" s="3">
        <v>38.386504560000006</v>
      </c>
      <c r="P3732" s="3">
        <v>0</v>
      </c>
      <c r="Q3732" s="3">
        <v>0</v>
      </c>
      <c r="R3732" s="3">
        <v>0</v>
      </c>
      <c r="S3732" s="3">
        <v>417.84654144000007</v>
      </c>
      <c r="T3732" s="3">
        <v>0</v>
      </c>
      <c r="U3732" s="3">
        <v>0</v>
      </c>
      <c r="V3732" s="3">
        <v>0</v>
      </c>
      <c r="W3732" s="3">
        <v>456.233046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4">
        <v>0</v>
      </c>
      <c r="AO3732" s="4">
        <v>0</v>
      </c>
      <c r="AP3732" s="4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</row>
    <row r="3733" spans="1:49" hidden="1" x14ac:dyDescent="0.25">
      <c r="A3733" s="1" t="s">
        <v>89</v>
      </c>
      <c r="B3733" s="2">
        <v>37165</v>
      </c>
      <c r="C3733" s="1" t="s">
        <v>90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91818.730137000006</v>
      </c>
      <c r="L3733" s="3">
        <v>0</v>
      </c>
      <c r="M3733" s="3">
        <v>0</v>
      </c>
      <c r="N3733" s="3">
        <v>0</v>
      </c>
      <c r="O3733" s="3">
        <v>38.386504560000006</v>
      </c>
      <c r="P3733" s="3">
        <v>0</v>
      </c>
      <c r="Q3733" s="3">
        <v>0</v>
      </c>
      <c r="R3733" s="3">
        <v>0</v>
      </c>
      <c r="S3733" s="3">
        <v>417.84654144000007</v>
      </c>
      <c r="T3733" s="3">
        <v>0</v>
      </c>
      <c r="U3733" s="3">
        <v>0</v>
      </c>
      <c r="V3733" s="3">
        <v>0</v>
      </c>
      <c r="W3733" s="3">
        <v>456.233046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4">
        <v>0</v>
      </c>
      <c r="AO3733" s="4">
        <v>0</v>
      </c>
      <c r="AP3733" s="4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</row>
    <row r="3734" spans="1:49" hidden="1" x14ac:dyDescent="0.25">
      <c r="A3734" s="1" t="s">
        <v>89</v>
      </c>
      <c r="B3734" s="2">
        <v>37196</v>
      </c>
      <c r="C3734" s="1" t="s">
        <v>90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91818.730137000006</v>
      </c>
      <c r="L3734" s="3">
        <v>0</v>
      </c>
      <c r="M3734" s="3">
        <v>0</v>
      </c>
      <c r="N3734" s="3">
        <v>0</v>
      </c>
      <c r="O3734" s="3">
        <v>38.386504560000006</v>
      </c>
      <c r="P3734" s="3">
        <v>0</v>
      </c>
      <c r="Q3734" s="3">
        <v>0</v>
      </c>
      <c r="R3734" s="3">
        <v>0</v>
      </c>
      <c r="S3734" s="3">
        <v>417.84654144000007</v>
      </c>
      <c r="T3734" s="3">
        <v>0</v>
      </c>
      <c r="U3734" s="3">
        <v>0</v>
      </c>
      <c r="V3734" s="3">
        <v>0</v>
      </c>
      <c r="W3734" s="3">
        <v>456.233046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4">
        <v>0</v>
      </c>
      <c r="AO3734" s="4">
        <v>0</v>
      </c>
      <c r="AP3734" s="4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</row>
    <row r="3735" spans="1:49" hidden="1" x14ac:dyDescent="0.25">
      <c r="A3735" s="1" t="s">
        <v>89</v>
      </c>
      <c r="B3735" s="2">
        <v>37226</v>
      </c>
      <c r="C3735" s="1" t="s">
        <v>90</v>
      </c>
      <c r="D3735" s="3">
        <v>0</v>
      </c>
      <c r="E3735" s="3">
        <v>0</v>
      </c>
      <c r="F3735" s="3">
        <v>0</v>
      </c>
      <c r="G3735" s="3">
        <v>0</v>
      </c>
      <c r="H3735" s="3">
        <v>18683.899471999997</v>
      </c>
      <c r="I3735" s="3">
        <v>3297.1587303529409</v>
      </c>
      <c r="J3735" s="3">
        <v>602.70643458064512</v>
      </c>
      <c r="K3735" s="3">
        <v>110502.62960900001</v>
      </c>
      <c r="L3735" s="3">
        <v>1205.7138153600001</v>
      </c>
      <c r="M3735" s="3">
        <v>212.77302624000001</v>
      </c>
      <c r="N3735" s="3">
        <v>38.893994043870968</v>
      </c>
      <c r="O3735" s="3">
        <v>1244.1003199199999</v>
      </c>
      <c r="P3735" s="3">
        <v>336.66852360000001</v>
      </c>
      <c r="Q3735" s="3">
        <v>59.412092400000006</v>
      </c>
      <c r="R3735" s="3">
        <v>10.86027495483871</v>
      </c>
      <c r="S3735" s="3">
        <v>754.51506504000008</v>
      </c>
      <c r="T3735" s="3">
        <v>1542.38233896</v>
      </c>
      <c r="U3735" s="3">
        <v>272.18511864000004</v>
      </c>
      <c r="V3735" s="3">
        <v>49.754268998709676</v>
      </c>
      <c r="W3735" s="3">
        <v>1998.6153849600003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4">
        <v>0</v>
      </c>
      <c r="AO3735" s="4">
        <v>136</v>
      </c>
      <c r="AP3735" s="4">
        <v>136</v>
      </c>
      <c r="AQ3735" s="3">
        <v>78.172174622603023</v>
      </c>
      <c r="AR3735" s="3">
        <v>0</v>
      </c>
      <c r="AS3735" s="3">
        <v>21.82782537739698</v>
      </c>
      <c r="AT3735" s="3">
        <v>0</v>
      </c>
      <c r="AU3735" s="3">
        <v>64.532236280060417</v>
      </c>
      <c r="AV3735" s="3">
        <v>0</v>
      </c>
      <c r="AW3735" s="3">
        <v>18.019178710768436</v>
      </c>
    </row>
    <row r="3736" spans="1:49" hidden="1" x14ac:dyDescent="0.25">
      <c r="A3736" s="1" t="s">
        <v>89</v>
      </c>
      <c r="B3736" s="2">
        <v>37257</v>
      </c>
      <c r="C3736" s="1" t="s">
        <v>90</v>
      </c>
      <c r="D3736" s="3">
        <v>0</v>
      </c>
      <c r="E3736" s="3">
        <v>0</v>
      </c>
      <c r="F3736" s="3">
        <v>0</v>
      </c>
      <c r="G3736" s="3">
        <v>0</v>
      </c>
      <c r="H3736" s="3">
        <v>33310.865604999999</v>
      </c>
      <c r="I3736" s="3">
        <v>3718.4222070697679</v>
      </c>
      <c r="J3736" s="3">
        <v>1074.5440517741936</v>
      </c>
      <c r="K3736" s="3">
        <v>143813.495214</v>
      </c>
      <c r="L3736" s="3">
        <v>368.13287160000004</v>
      </c>
      <c r="M3736" s="3">
        <v>41.093901946046515</v>
      </c>
      <c r="N3736" s="3">
        <v>11.875253922580647</v>
      </c>
      <c r="O3736" s="3">
        <v>1612.23319152</v>
      </c>
      <c r="P3736" s="3">
        <v>157.95102696000001</v>
      </c>
      <c r="Q3736" s="3">
        <v>17.631742544372091</v>
      </c>
      <c r="R3736" s="3">
        <v>5.0951944180645174</v>
      </c>
      <c r="S3736" s="3">
        <v>912.466092</v>
      </c>
      <c r="T3736" s="3">
        <v>526.08389855999997</v>
      </c>
      <c r="U3736" s="3">
        <v>58.72564449041861</v>
      </c>
      <c r="V3736" s="3">
        <v>16.970448340645163</v>
      </c>
      <c r="W3736" s="3">
        <v>2524.6992835200003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4">
        <v>0</v>
      </c>
      <c r="AO3736" s="4">
        <v>215</v>
      </c>
      <c r="AP3736" s="4">
        <v>215</v>
      </c>
      <c r="AQ3736" s="3">
        <v>69.976076555023923</v>
      </c>
      <c r="AR3736" s="3">
        <v>0</v>
      </c>
      <c r="AS3736" s="3">
        <v>30.023923444976077</v>
      </c>
      <c r="AT3736" s="3">
        <v>0</v>
      </c>
      <c r="AU3736" s="3">
        <v>11.051435167290967</v>
      </c>
      <c r="AV3736" s="3">
        <v>0</v>
      </c>
      <c r="AW3736" s="3">
        <v>4.7417268837436453</v>
      </c>
    </row>
    <row r="3737" spans="1:49" hidden="1" x14ac:dyDescent="0.25">
      <c r="A3737" s="1" t="s">
        <v>91</v>
      </c>
      <c r="B3737" s="2"/>
      <c r="C3737" s="1" t="s">
        <v>86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4"/>
      <c r="AO3737" s="4"/>
      <c r="AP3737" s="4"/>
      <c r="AQ3737" s="3"/>
      <c r="AR3737" s="3"/>
      <c r="AS3737" s="3"/>
      <c r="AT3737" s="3"/>
      <c r="AU3737" s="3"/>
      <c r="AV3737" s="3"/>
      <c r="AW3737" s="3"/>
    </row>
    <row r="3738" spans="1:49" hidden="1" x14ac:dyDescent="0.25">
      <c r="A3738" s="1" t="s">
        <v>92</v>
      </c>
      <c r="B3738" s="2"/>
      <c r="C3738" s="1" t="s">
        <v>55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4"/>
      <c r="AO3738" s="4"/>
      <c r="AP3738" s="4"/>
      <c r="AQ3738" s="3"/>
      <c r="AR3738" s="3"/>
      <c r="AS3738" s="3"/>
      <c r="AT3738" s="3"/>
      <c r="AU3738" s="3"/>
      <c r="AV3738" s="3"/>
      <c r="AW3738" s="3"/>
    </row>
    <row r="3739" spans="1:49" hidden="1" x14ac:dyDescent="0.25">
      <c r="A3739" s="1" t="s">
        <v>93</v>
      </c>
      <c r="B3739" s="2">
        <v>36831</v>
      </c>
      <c r="C3739" s="1" t="s">
        <v>86</v>
      </c>
      <c r="D3739" s="3">
        <v>0</v>
      </c>
      <c r="E3739" s="3">
        <v>0</v>
      </c>
      <c r="F3739" s="3">
        <v>0</v>
      </c>
      <c r="G3739" s="3">
        <v>0</v>
      </c>
      <c r="H3739" s="3">
        <v>4511.2530829999996</v>
      </c>
      <c r="I3739" s="3">
        <v>1406.104857038961</v>
      </c>
      <c r="J3739" s="3">
        <v>150.37510276666666</v>
      </c>
      <c r="K3739" s="3">
        <v>4511.2530829999996</v>
      </c>
      <c r="L3739" s="3">
        <v>590.90045544000009</v>
      </c>
      <c r="M3739" s="3">
        <v>184.17676533194805</v>
      </c>
      <c r="N3739" s="3">
        <v>19.696681848000001</v>
      </c>
      <c r="O3739" s="3">
        <v>590.90045544000009</v>
      </c>
      <c r="P3739" s="3">
        <v>1555.5973651199999</v>
      </c>
      <c r="Q3739" s="3">
        <v>484.86151640103907</v>
      </c>
      <c r="R3739" s="3">
        <v>51.853245504000007</v>
      </c>
      <c r="S3739" s="3">
        <v>1555.5973651199999</v>
      </c>
      <c r="T3739" s="3">
        <v>2146.4978205600005</v>
      </c>
      <c r="U3739" s="3">
        <v>669.038281732987</v>
      </c>
      <c r="V3739" s="3">
        <v>71.549927352000012</v>
      </c>
      <c r="W3739" s="3">
        <v>2146.4978205600005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4">
        <v>0</v>
      </c>
      <c r="AO3739" s="4">
        <v>77</v>
      </c>
      <c r="AP3739" s="4">
        <v>77</v>
      </c>
      <c r="AQ3739" s="3">
        <v>27.528583992963942</v>
      </c>
      <c r="AR3739" s="3">
        <v>0</v>
      </c>
      <c r="AS3739" s="3">
        <v>72.471416007036055</v>
      </c>
      <c r="AT3739" s="3">
        <v>0</v>
      </c>
      <c r="AU3739" s="3">
        <v>130.98366342307912</v>
      </c>
      <c r="AV3739" s="3">
        <v>0</v>
      </c>
      <c r="AW3739" s="3">
        <v>344.8260021105981</v>
      </c>
    </row>
    <row r="3740" spans="1:49" hidden="1" x14ac:dyDescent="0.25">
      <c r="A3740" s="1" t="s">
        <v>93</v>
      </c>
      <c r="B3740" s="2">
        <v>36861</v>
      </c>
      <c r="C3740" s="1" t="s">
        <v>86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4511.2530829999996</v>
      </c>
      <c r="L3740" s="3">
        <v>0</v>
      </c>
      <c r="M3740" s="3">
        <v>0</v>
      </c>
      <c r="N3740" s="3">
        <v>0</v>
      </c>
      <c r="O3740" s="3">
        <v>590.90045544000009</v>
      </c>
      <c r="P3740" s="3">
        <v>0</v>
      </c>
      <c r="Q3740" s="3">
        <v>0</v>
      </c>
      <c r="R3740" s="3">
        <v>0</v>
      </c>
      <c r="S3740" s="3">
        <v>1555.5973651199999</v>
      </c>
      <c r="T3740" s="3">
        <v>0</v>
      </c>
      <c r="U3740" s="3">
        <v>0</v>
      </c>
      <c r="V3740" s="3">
        <v>0</v>
      </c>
      <c r="W3740" s="3">
        <v>2146.4978205600005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4">
        <v>0</v>
      </c>
      <c r="AO3740" s="4">
        <v>0</v>
      </c>
      <c r="AP3740" s="4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</row>
    <row r="3741" spans="1:49" hidden="1" x14ac:dyDescent="0.25">
      <c r="A3741" s="1" t="s">
        <v>93</v>
      </c>
      <c r="B3741" s="2">
        <v>36892</v>
      </c>
      <c r="C3741" s="1" t="s">
        <v>86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4511.2530829999996</v>
      </c>
      <c r="L3741" s="3">
        <v>0</v>
      </c>
      <c r="M3741" s="3">
        <v>0</v>
      </c>
      <c r="N3741" s="3">
        <v>0</v>
      </c>
      <c r="O3741" s="3">
        <v>590.90045544000009</v>
      </c>
      <c r="P3741" s="3">
        <v>0</v>
      </c>
      <c r="Q3741" s="3">
        <v>0</v>
      </c>
      <c r="R3741" s="3">
        <v>0</v>
      </c>
      <c r="S3741" s="3">
        <v>1555.5973651199999</v>
      </c>
      <c r="T3741" s="3">
        <v>0</v>
      </c>
      <c r="U3741" s="3">
        <v>0</v>
      </c>
      <c r="V3741" s="3">
        <v>0</v>
      </c>
      <c r="W3741" s="3">
        <v>2146.4978205600005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4">
        <v>0</v>
      </c>
      <c r="AO3741" s="4">
        <v>0</v>
      </c>
      <c r="AP3741" s="4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</row>
    <row r="3742" spans="1:49" hidden="1" x14ac:dyDescent="0.25">
      <c r="A3742" s="1" t="s">
        <v>93</v>
      </c>
      <c r="B3742" s="2">
        <v>36923</v>
      </c>
      <c r="C3742" s="1" t="s">
        <v>86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4511.2530829999996</v>
      </c>
      <c r="L3742" s="3">
        <v>0</v>
      </c>
      <c r="M3742" s="3">
        <v>0</v>
      </c>
      <c r="N3742" s="3">
        <v>0</v>
      </c>
      <c r="O3742" s="3">
        <v>590.90045544000009</v>
      </c>
      <c r="P3742" s="3">
        <v>0</v>
      </c>
      <c r="Q3742" s="3">
        <v>0</v>
      </c>
      <c r="R3742" s="3">
        <v>0</v>
      </c>
      <c r="S3742" s="3">
        <v>1555.5973651199999</v>
      </c>
      <c r="T3742" s="3">
        <v>0</v>
      </c>
      <c r="U3742" s="3">
        <v>0</v>
      </c>
      <c r="V3742" s="3">
        <v>0</v>
      </c>
      <c r="W3742" s="3">
        <v>2146.4978205600005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4">
        <v>0</v>
      </c>
      <c r="AO3742" s="4">
        <v>0</v>
      </c>
      <c r="AP3742" s="4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</row>
    <row r="3743" spans="1:49" hidden="1" x14ac:dyDescent="0.25">
      <c r="A3743" s="1" t="s">
        <v>93</v>
      </c>
      <c r="B3743" s="2">
        <v>36951</v>
      </c>
      <c r="C3743" s="1" t="s">
        <v>86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4511.2530829999996</v>
      </c>
      <c r="L3743" s="3">
        <v>0</v>
      </c>
      <c r="M3743" s="3">
        <v>0</v>
      </c>
      <c r="N3743" s="3">
        <v>0</v>
      </c>
      <c r="O3743" s="3">
        <v>590.90045544000009</v>
      </c>
      <c r="P3743" s="3">
        <v>0</v>
      </c>
      <c r="Q3743" s="3">
        <v>0</v>
      </c>
      <c r="R3743" s="3">
        <v>0</v>
      </c>
      <c r="S3743" s="3">
        <v>1555.5973651199999</v>
      </c>
      <c r="T3743" s="3">
        <v>0</v>
      </c>
      <c r="U3743" s="3">
        <v>0</v>
      </c>
      <c r="V3743" s="3">
        <v>0</v>
      </c>
      <c r="W3743" s="3">
        <v>2146.4978205600005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4">
        <v>0</v>
      </c>
      <c r="AO3743" s="4">
        <v>0</v>
      </c>
      <c r="AP3743" s="4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</row>
    <row r="3744" spans="1:49" hidden="1" x14ac:dyDescent="0.25">
      <c r="A3744" s="1" t="s">
        <v>93</v>
      </c>
      <c r="B3744" s="2">
        <v>36982</v>
      </c>
      <c r="C3744" s="1" t="s">
        <v>86</v>
      </c>
      <c r="D3744" s="3">
        <v>0</v>
      </c>
      <c r="E3744" s="3">
        <v>0</v>
      </c>
      <c r="F3744" s="3">
        <v>0</v>
      </c>
      <c r="G3744" s="3">
        <v>0</v>
      </c>
      <c r="H3744" s="3">
        <v>11791.017105999999</v>
      </c>
      <c r="I3744" s="3">
        <v>1779.7761669433964</v>
      </c>
      <c r="J3744" s="3">
        <v>393.03390353333333</v>
      </c>
      <c r="K3744" s="3">
        <v>16302.270188999999</v>
      </c>
      <c r="L3744" s="3">
        <v>9.439304400000001</v>
      </c>
      <c r="M3744" s="3">
        <v>1.4248006641509436</v>
      </c>
      <c r="N3744" s="3">
        <v>0.31464348000000003</v>
      </c>
      <c r="O3744" s="3">
        <v>600.33975984000006</v>
      </c>
      <c r="P3744" s="3">
        <v>0</v>
      </c>
      <c r="Q3744" s="3">
        <v>0</v>
      </c>
      <c r="R3744" s="3">
        <v>0</v>
      </c>
      <c r="S3744" s="3">
        <v>1555.5973651199999</v>
      </c>
      <c r="T3744" s="3">
        <v>9.439304400000001</v>
      </c>
      <c r="U3744" s="3">
        <v>1.4248006641509436</v>
      </c>
      <c r="V3744" s="3">
        <v>0.31464348000000003</v>
      </c>
      <c r="W3744" s="3">
        <v>2155.9371249600003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4">
        <v>0</v>
      </c>
      <c r="AO3744" s="4">
        <v>159</v>
      </c>
      <c r="AP3744" s="4">
        <v>159</v>
      </c>
      <c r="AQ3744" s="3">
        <v>100</v>
      </c>
      <c r="AR3744" s="3">
        <v>0</v>
      </c>
      <c r="AS3744" s="3">
        <v>0</v>
      </c>
      <c r="AT3744" s="3">
        <v>0</v>
      </c>
      <c r="AU3744" s="3">
        <v>0.80055047966953574</v>
      </c>
      <c r="AV3744" s="3">
        <v>0</v>
      </c>
      <c r="AW3744" s="3">
        <v>0</v>
      </c>
    </row>
    <row r="3745" spans="1:49" hidden="1" x14ac:dyDescent="0.25">
      <c r="A3745" s="1" t="s">
        <v>93</v>
      </c>
      <c r="B3745" s="2">
        <v>37012</v>
      </c>
      <c r="C3745" s="1" t="s">
        <v>86</v>
      </c>
      <c r="D3745" s="3">
        <v>0</v>
      </c>
      <c r="E3745" s="3">
        <v>0</v>
      </c>
      <c r="F3745" s="3">
        <v>0</v>
      </c>
      <c r="G3745" s="3">
        <v>0</v>
      </c>
      <c r="H3745" s="3">
        <v>60626.840212999996</v>
      </c>
      <c r="I3745" s="3">
        <v>2814.3987719767888</v>
      </c>
      <c r="J3745" s="3">
        <v>1955.7045230000001</v>
      </c>
      <c r="K3745" s="3">
        <v>76929.110401999991</v>
      </c>
      <c r="L3745" s="3">
        <v>0</v>
      </c>
      <c r="M3745" s="3">
        <v>0</v>
      </c>
      <c r="N3745" s="3">
        <v>0</v>
      </c>
      <c r="O3745" s="3">
        <v>600.33975984000006</v>
      </c>
      <c r="P3745" s="3">
        <v>0</v>
      </c>
      <c r="Q3745" s="3">
        <v>0</v>
      </c>
      <c r="R3745" s="3">
        <v>0</v>
      </c>
      <c r="S3745" s="3">
        <v>1555.5973651199999</v>
      </c>
      <c r="T3745" s="3">
        <v>0</v>
      </c>
      <c r="U3745" s="3">
        <v>0</v>
      </c>
      <c r="V3745" s="3">
        <v>0</v>
      </c>
      <c r="W3745" s="3">
        <v>2155.9371249600003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4">
        <v>0</v>
      </c>
      <c r="AO3745" s="4">
        <v>517</v>
      </c>
      <c r="AP3745" s="4">
        <v>517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</row>
    <row r="3746" spans="1:49" hidden="1" x14ac:dyDescent="0.25">
      <c r="A3746" s="1" t="s">
        <v>93</v>
      </c>
      <c r="B3746" s="2">
        <v>37043</v>
      </c>
      <c r="C3746" s="1" t="s">
        <v>86</v>
      </c>
      <c r="D3746" s="3">
        <v>0</v>
      </c>
      <c r="E3746" s="3">
        <v>0</v>
      </c>
      <c r="F3746" s="3">
        <v>0</v>
      </c>
      <c r="G3746" s="3">
        <v>0</v>
      </c>
      <c r="H3746" s="3">
        <v>27930.016136999999</v>
      </c>
      <c r="I3746" s="3">
        <v>1382.1038913154637</v>
      </c>
      <c r="J3746" s="3">
        <v>931.00053790000004</v>
      </c>
      <c r="K3746" s="3">
        <v>104859.12653899999</v>
      </c>
      <c r="L3746" s="3">
        <v>0</v>
      </c>
      <c r="M3746" s="3">
        <v>0</v>
      </c>
      <c r="N3746" s="3">
        <v>0</v>
      </c>
      <c r="O3746" s="3">
        <v>600.33975984000006</v>
      </c>
      <c r="P3746" s="3">
        <v>0</v>
      </c>
      <c r="Q3746" s="3">
        <v>0</v>
      </c>
      <c r="R3746" s="3">
        <v>0</v>
      </c>
      <c r="S3746" s="3">
        <v>1555.5973651199999</v>
      </c>
      <c r="T3746" s="3">
        <v>0</v>
      </c>
      <c r="U3746" s="3">
        <v>0</v>
      </c>
      <c r="V3746" s="3">
        <v>0</v>
      </c>
      <c r="W3746" s="3">
        <v>2155.9371249600003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4">
        <v>0</v>
      </c>
      <c r="AO3746" s="4">
        <v>485</v>
      </c>
      <c r="AP3746" s="4">
        <v>485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</row>
    <row r="3747" spans="1:49" hidden="1" x14ac:dyDescent="0.25">
      <c r="A3747" s="1" t="s">
        <v>93</v>
      </c>
      <c r="B3747" s="2">
        <v>37073</v>
      </c>
      <c r="C3747" s="1" t="s">
        <v>86</v>
      </c>
      <c r="D3747" s="3">
        <v>0</v>
      </c>
      <c r="E3747" s="3">
        <v>0</v>
      </c>
      <c r="F3747" s="3">
        <v>0</v>
      </c>
      <c r="G3747" s="3">
        <v>0</v>
      </c>
      <c r="H3747" s="3">
        <v>44743.396037999999</v>
      </c>
      <c r="I3747" s="3">
        <v>2275.0879341355931</v>
      </c>
      <c r="J3747" s="3">
        <v>1443.3353560645162</v>
      </c>
      <c r="K3747" s="3">
        <v>149602.522577</v>
      </c>
      <c r="L3747" s="3">
        <v>0</v>
      </c>
      <c r="M3747" s="3">
        <v>0</v>
      </c>
      <c r="N3747" s="3">
        <v>0</v>
      </c>
      <c r="O3747" s="3">
        <v>600.33975984000006</v>
      </c>
      <c r="P3747" s="3">
        <v>0</v>
      </c>
      <c r="Q3747" s="3">
        <v>0</v>
      </c>
      <c r="R3747" s="3">
        <v>0</v>
      </c>
      <c r="S3747" s="3">
        <v>1555.5973651199999</v>
      </c>
      <c r="T3747" s="3">
        <v>0</v>
      </c>
      <c r="U3747" s="3">
        <v>0</v>
      </c>
      <c r="V3747" s="3">
        <v>0</v>
      </c>
      <c r="W3747" s="3">
        <v>2155.9371249600003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4">
        <v>0</v>
      </c>
      <c r="AO3747" s="4">
        <v>472</v>
      </c>
      <c r="AP3747" s="4">
        <v>472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</row>
    <row r="3748" spans="1:49" hidden="1" x14ac:dyDescent="0.25">
      <c r="A3748" s="1" t="s">
        <v>93</v>
      </c>
      <c r="B3748" s="2">
        <v>37104</v>
      </c>
      <c r="C3748" s="1" t="s">
        <v>86</v>
      </c>
      <c r="D3748" s="3">
        <v>0</v>
      </c>
      <c r="E3748" s="3">
        <v>0</v>
      </c>
      <c r="F3748" s="3">
        <v>0</v>
      </c>
      <c r="G3748" s="3">
        <v>0</v>
      </c>
      <c r="H3748" s="3">
        <v>54358.647494999997</v>
      </c>
      <c r="I3748" s="3">
        <v>1753.5047579032259</v>
      </c>
      <c r="J3748" s="3">
        <v>1753.5047579032259</v>
      </c>
      <c r="K3748" s="3">
        <v>203961.17007199998</v>
      </c>
      <c r="L3748" s="3">
        <v>0</v>
      </c>
      <c r="M3748" s="3">
        <v>0</v>
      </c>
      <c r="N3748" s="3">
        <v>0</v>
      </c>
      <c r="O3748" s="3">
        <v>600.33975984000006</v>
      </c>
      <c r="P3748" s="3">
        <v>0</v>
      </c>
      <c r="Q3748" s="3">
        <v>0</v>
      </c>
      <c r="R3748" s="3">
        <v>0</v>
      </c>
      <c r="S3748" s="3">
        <v>1555.5973651199999</v>
      </c>
      <c r="T3748" s="3">
        <v>0</v>
      </c>
      <c r="U3748" s="3">
        <v>0</v>
      </c>
      <c r="V3748" s="3">
        <v>0</v>
      </c>
      <c r="W3748" s="3">
        <v>2155.9371249600003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4">
        <v>0</v>
      </c>
      <c r="AO3748" s="4">
        <v>744</v>
      </c>
      <c r="AP3748" s="4">
        <v>744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</row>
    <row r="3749" spans="1:49" hidden="1" x14ac:dyDescent="0.25">
      <c r="A3749" s="1" t="s">
        <v>93</v>
      </c>
      <c r="B3749" s="2">
        <v>37135</v>
      </c>
      <c r="C3749" s="1" t="s">
        <v>86</v>
      </c>
      <c r="D3749" s="3">
        <v>0</v>
      </c>
      <c r="E3749" s="3">
        <v>0</v>
      </c>
      <c r="F3749" s="3">
        <v>0</v>
      </c>
      <c r="G3749" s="3">
        <v>0</v>
      </c>
      <c r="H3749" s="3">
        <v>46933.359178999999</v>
      </c>
      <c r="I3749" s="3">
        <v>2097.5802985027931</v>
      </c>
      <c r="J3749" s="3">
        <v>1564.4453059666666</v>
      </c>
      <c r="K3749" s="3">
        <v>250894.529251</v>
      </c>
      <c r="L3749" s="3">
        <v>0</v>
      </c>
      <c r="M3749" s="3">
        <v>0</v>
      </c>
      <c r="N3749" s="3">
        <v>0</v>
      </c>
      <c r="O3749" s="3">
        <v>600.33975984000006</v>
      </c>
      <c r="P3749" s="3">
        <v>0</v>
      </c>
      <c r="Q3749" s="3">
        <v>0</v>
      </c>
      <c r="R3749" s="3">
        <v>0</v>
      </c>
      <c r="S3749" s="3">
        <v>1555.5973651199999</v>
      </c>
      <c r="T3749" s="3">
        <v>0</v>
      </c>
      <c r="U3749" s="3">
        <v>0</v>
      </c>
      <c r="V3749" s="3">
        <v>0</v>
      </c>
      <c r="W3749" s="3">
        <v>2155.9371249600003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4">
        <v>0</v>
      </c>
      <c r="AO3749" s="4">
        <v>537</v>
      </c>
      <c r="AP3749" s="4">
        <v>537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</row>
    <row r="3750" spans="1:49" hidden="1" x14ac:dyDescent="0.25">
      <c r="A3750" s="1" t="s">
        <v>93</v>
      </c>
      <c r="B3750" s="2">
        <v>37165</v>
      </c>
      <c r="C3750" s="1" t="s">
        <v>86</v>
      </c>
      <c r="D3750" s="3">
        <v>0</v>
      </c>
      <c r="E3750" s="3">
        <v>0</v>
      </c>
      <c r="F3750" s="3">
        <v>0</v>
      </c>
      <c r="G3750" s="3">
        <v>0</v>
      </c>
      <c r="H3750" s="3">
        <v>19379.576580000001</v>
      </c>
      <c r="I3750" s="3">
        <v>1741.9844116853931</v>
      </c>
      <c r="J3750" s="3">
        <v>625.14763161290318</v>
      </c>
      <c r="K3750" s="3">
        <v>270274.10583099996</v>
      </c>
      <c r="L3750" s="3">
        <v>162.35603568000002</v>
      </c>
      <c r="M3750" s="3">
        <v>14.593800960000001</v>
      </c>
      <c r="N3750" s="3">
        <v>5.2372914735483871</v>
      </c>
      <c r="O3750" s="3">
        <v>762.69579552000005</v>
      </c>
      <c r="P3750" s="3">
        <v>358.69356720000002</v>
      </c>
      <c r="Q3750" s="3">
        <v>32.242118400000003</v>
      </c>
      <c r="R3750" s="3">
        <v>11.570760232258065</v>
      </c>
      <c r="S3750" s="3">
        <v>1914.2909323200001</v>
      </c>
      <c r="T3750" s="3">
        <v>521.04960288000007</v>
      </c>
      <c r="U3750" s="3">
        <v>46.835919360000005</v>
      </c>
      <c r="V3750" s="3">
        <v>16.808051705806452</v>
      </c>
      <c r="W3750" s="3">
        <v>2676.9867278400002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4">
        <v>0</v>
      </c>
      <c r="AO3750" s="4">
        <v>267</v>
      </c>
      <c r="AP3750" s="4">
        <v>267</v>
      </c>
      <c r="AQ3750" s="3">
        <v>31.159420289855074</v>
      </c>
      <c r="AR3750" s="3">
        <v>0</v>
      </c>
      <c r="AS3750" s="3">
        <v>68.840579710144922</v>
      </c>
      <c r="AT3750" s="3">
        <v>0</v>
      </c>
      <c r="AU3750" s="3">
        <v>8.3776874592582047</v>
      </c>
      <c r="AV3750" s="3">
        <v>0</v>
      </c>
      <c r="AW3750" s="3">
        <v>18.508844386733244</v>
      </c>
    </row>
    <row r="3751" spans="1:49" hidden="1" x14ac:dyDescent="0.25">
      <c r="A3751" s="1" t="s">
        <v>93</v>
      </c>
      <c r="B3751" s="2">
        <v>37196</v>
      </c>
      <c r="C3751" s="1" t="s">
        <v>86</v>
      </c>
      <c r="D3751" s="3">
        <v>0</v>
      </c>
      <c r="E3751" s="3">
        <v>0</v>
      </c>
      <c r="F3751" s="3">
        <v>0</v>
      </c>
      <c r="G3751" s="3">
        <v>0</v>
      </c>
      <c r="H3751" s="3">
        <v>29963.806866000003</v>
      </c>
      <c r="I3751" s="3">
        <v>1438.2627295679999</v>
      </c>
      <c r="J3751" s="3">
        <v>998.79356219999988</v>
      </c>
      <c r="K3751" s="3">
        <v>300237.91269699996</v>
      </c>
      <c r="L3751" s="3">
        <v>464.41377648000002</v>
      </c>
      <c r="M3751" s="3">
        <v>22.291861271039998</v>
      </c>
      <c r="N3751" s="3">
        <v>15.480459216000002</v>
      </c>
      <c r="O3751" s="3">
        <v>1227.1095720000001</v>
      </c>
      <c r="P3751" s="3">
        <v>398.96793264000001</v>
      </c>
      <c r="Q3751" s="3">
        <v>19.150460766720002</v>
      </c>
      <c r="R3751" s="3">
        <v>13.298931088</v>
      </c>
      <c r="S3751" s="3">
        <v>2313.2588649599998</v>
      </c>
      <c r="T3751" s="3">
        <v>863.38170911999998</v>
      </c>
      <c r="U3751" s="3">
        <v>41.442322037760007</v>
      </c>
      <c r="V3751" s="3">
        <v>28.779390304</v>
      </c>
      <c r="W3751" s="3">
        <v>3540.3684369600005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4">
        <v>0</v>
      </c>
      <c r="AO3751" s="4">
        <v>500</v>
      </c>
      <c r="AP3751" s="4">
        <v>500</v>
      </c>
      <c r="AQ3751" s="3">
        <v>53.790087463556851</v>
      </c>
      <c r="AR3751" s="3">
        <v>0</v>
      </c>
      <c r="AS3751" s="3">
        <v>46.209912536443149</v>
      </c>
      <c r="AT3751" s="3">
        <v>0</v>
      </c>
      <c r="AU3751" s="3">
        <v>15.499157986062558</v>
      </c>
      <c r="AV3751" s="3">
        <v>0</v>
      </c>
      <c r="AW3751" s="3">
        <v>13.314994801034773</v>
      </c>
    </row>
    <row r="3752" spans="1:49" hidden="1" x14ac:dyDescent="0.25">
      <c r="A3752" s="1" t="s">
        <v>93</v>
      </c>
      <c r="B3752" s="2">
        <v>37226</v>
      </c>
      <c r="C3752" s="1" t="s">
        <v>86</v>
      </c>
      <c r="D3752" s="3">
        <v>0</v>
      </c>
      <c r="E3752" s="3">
        <v>0</v>
      </c>
      <c r="F3752" s="3">
        <v>0</v>
      </c>
      <c r="G3752" s="3">
        <v>0</v>
      </c>
      <c r="H3752" s="3">
        <v>24515.519311</v>
      </c>
      <c r="I3752" s="3">
        <v>1165.0939870574257</v>
      </c>
      <c r="J3752" s="3">
        <v>790.82320358064521</v>
      </c>
      <c r="K3752" s="3">
        <v>324753.43200800003</v>
      </c>
      <c r="L3752" s="3">
        <v>1149.70727592</v>
      </c>
      <c r="M3752" s="3">
        <v>54.639553707089114</v>
      </c>
      <c r="N3752" s="3">
        <v>37.087331481290327</v>
      </c>
      <c r="O3752" s="3">
        <v>2376.8168479199999</v>
      </c>
      <c r="P3752" s="3">
        <v>301.42845384000003</v>
      </c>
      <c r="Q3752" s="3">
        <v>14.325312657742574</v>
      </c>
      <c r="R3752" s="3">
        <v>9.7234985109677421</v>
      </c>
      <c r="S3752" s="3">
        <v>2614.6873188</v>
      </c>
      <c r="T3752" s="3">
        <v>1451.13572976</v>
      </c>
      <c r="U3752" s="3">
        <v>68.964866364831678</v>
      </c>
      <c r="V3752" s="3">
        <v>46.810829992258071</v>
      </c>
      <c r="W3752" s="3">
        <v>4991.5041667200003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4">
        <v>0</v>
      </c>
      <c r="AO3752" s="4">
        <v>505</v>
      </c>
      <c r="AP3752" s="4">
        <v>505</v>
      </c>
      <c r="AQ3752" s="3">
        <v>79.228100607111884</v>
      </c>
      <c r="AR3752" s="3">
        <v>0</v>
      </c>
      <c r="AS3752" s="3">
        <v>20.77189939288812</v>
      </c>
      <c r="AT3752" s="3">
        <v>0</v>
      </c>
      <c r="AU3752" s="3">
        <v>46.897121016895277</v>
      </c>
      <c r="AV3752" s="3">
        <v>0</v>
      </c>
      <c r="AW3752" s="3">
        <v>12.295413775091866</v>
      </c>
    </row>
    <row r="3753" spans="1:49" hidden="1" x14ac:dyDescent="0.25">
      <c r="A3753" s="1" t="s">
        <v>93</v>
      </c>
      <c r="B3753" s="2">
        <v>37257</v>
      </c>
      <c r="C3753" s="1" t="s">
        <v>86</v>
      </c>
      <c r="D3753" s="3">
        <v>0</v>
      </c>
      <c r="E3753" s="3">
        <v>0</v>
      </c>
      <c r="F3753" s="3">
        <v>0</v>
      </c>
      <c r="G3753" s="3">
        <v>0</v>
      </c>
      <c r="H3753" s="3">
        <v>16316.467681</v>
      </c>
      <c r="I3753" s="3">
        <v>675.16417990344826</v>
      </c>
      <c r="J3753" s="3">
        <v>526.33766712903218</v>
      </c>
      <c r="K3753" s="3">
        <v>341069.89968900004</v>
      </c>
      <c r="L3753" s="3">
        <v>910.57823111999994</v>
      </c>
      <c r="M3753" s="3">
        <v>37.679099218758623</v>
      </c>
      <c r="N3753" s="3">
        <v>29.373491326451617</v>
      </c>
      <c r="O3753" s="3">
        <v>3287.3950790399999</v>
      </c>
      <c r="P3753" s="3">
        <v>269.33481888</v>
      </c>
      <c r="Q3753" s="3">
        <v>11.14488905710345</v>
      </c>
      <c r="R3753" s="3">
        <v>8.688219963870969</v>
      </c>
      <c r="S3753" s="3">
        <v>2884.02213768</v>
      </c>
      <c r="T3753" s="3">
        <v>1179.9130500000001</v>
      </c>
      <c r="U3753" s="3">
        <v>48.823988275862071</v>
      </c>
      <c r="V3753" s="3">
        <v>38.061711290322584</v>
      </c>
      <c r="W3753" s="3">
        <v>6171.4172167200004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4">
        <v>0</v>
      </c>
      <c r="AO3753" s="4">
        <v>580</v>
      </c>
      <c r="AP3753" s="4">
        <v>580</v>
      </c>
      <c r="AQ3753" s="3">
        <v>77.173333333333332</v>
      </c>
      <c r="AR3753" s="3">
        <v>0</v>
      </c>
      <c r="AS3753" s="3">
        <v>22.826666666666668</v>
      </c>
      <c r="AT3753" s="3">
        <v>0</v>
      </c>
      <c r="AU3753" s="3">
        <v>55.807313747223553</v>
      </c>
      <c r="AV3753" s="3">
        <v>0</v>
      </c>
      <c r="AW3753" s="3">
        <v>16.506931778722652</v>
      </c>
    </row>
    <row r="3754" spans="1:49" hidden="1" x14ac:dyDescent="0.25">
      <c r="A3754" s="1" t="s">
        <v>93</v>
      </c>
      <c r="B3754" s="2">
        <v>37288</v>
      </c>
      <c r="C3754" s="1" t="s">
        <v>86</v>
      </c>
      <c r="D3754" s="3">
        <v>0</v>
      </c>
      <c r="E3754" s="3">
        <v>0</v>
      </c>
      <c r="F3754" s="3">
        <v>0</v>
      </c>
      <c r="G3754" s="3">
        <v>0</v>
      </c>
      <c r="H3754" s="3">
        <v>7844.1143299999994</v>
      </c>
      <c r="I3754" s="3">
        <v>750.03483633466135</v>
      </c>
      <c r="J3754" s="3">
        <v>280.14694035714285</v>
      </c>
      <c r="K3754" s="3">
        <v>348914.01401900005</v>
      </c>
      <c r="L3754" s="3">
        <v>499.02455928000001</v>
      </c>
      <c r="M3754" s="3">
        <v>47.715495708047811</v>
      </c>
      <c r="N3754" s="3">
        <v>17.822305688571429</v>
      </c>
      <c r="O3754" s="3">
        <v>3786.4196383199996</v>
      </c>
      <c r="P3754" s="3">
        <v>329.74636704</v>
      </c>
      <c r="Q3754" s="3">
        <v>31.529533103426299</v>
      </c>
      <c r="R3754" s="3">
        <v>11.776655965714287</v>
      </c>
      <c r="S3754" s="3">
        <v>3213.7685047199998</v>
      </c>
      <c r="T3754" s="3">
        <v>828.77092631999994</v>
      </c>
      <c r="U3754" s="3">
        <v>79.2450288114741</v>
      </c>
      <c r="V3754" s="3">
        <v>29.598961654285713</v>
      </c>
      <c r="W3754" s="3">
        <v>7000.1881430400008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4">
        <v>0</v>
      </c>
      <c r="AO3754" s="4">
        <v>251</v>
      </c>
      <c r="AP3754" s="4">
        <v>251</v>
      </c>
      <c r="AQ3754" s="3">
        <v>60.212604403948369</v>
      </c>
      <c r="AR3754" s="3">
        <v>0</v>
      </c>
      <c r="AS3754" s="3">
        <v>39.787395596051631</v>
      </c>
      <c r="AT3754" s="3">
        <v>0</v>
      </c>
      <c r="AU3754" s="3">
        <v>63.61770600046826</v>
      </c>
      <c r="AV3754" s="3">
        <v>0</v>
      </c>
      <c r="AW3754" s="3">
        <v>42.037424898165654</v>
      </c>
    </row>
    <row r="3755" spans="1:49" hidden="1" x14ac:dyDescent="0.25">
      <c r="A3755" s="1" t="s">
        <v>93</v>
      </c>
      <c r="B3755" s="2">
        <v>37316</v>
      </c>
      <c r="C3755" s="1" t="s">
        <v>86</v>
      </c>
      <c r="D3755" s="3">
        <v>0</v>
      </c>
      <c r="E3755" s="3">
        <v>0</v>
      </c>
      <c r="F3755" s="3">
        <v>0</v>
      </c>
      <c r="G3755" s="3">
        <v>0</v>
      </c>
      <c r="H3755" s="3">
        <v>17746.864999999998</v>
      </c>
      <c r="I3755" s="3">
        <v>743.32418848167538</v>
      </c>
      <c r="J3755" s="3">
        <v>572.47951612903228</v>
      </c>
      <c r="K3755" s="3">
        <v>366660.87901900004</v>
      </c>
      <c r="L3755" s="3">
        <v>1503.3665474400002</v>
      </c>
      <c r="M3755" s="3">
        <v>62.968232353507851</v>
      </c>
      <c r="N3755" s="3">
        <v>48.49569507870968</v>
      </c>
      <c r="O3755" s="3">
        <v>5289.7861857600001</v>
      </c>
      <c r="P3755" s="3">
        <v>415.3293936</v>
      </c>
      <c r="Q3755" s="3">
        <v>17.395995543455498</v>
      </c>
      <c r="R3755" s="3">
        <v>13.397722374193549</v>
      </c>
      <c r="S3755" s="3">
        <v>3629.0978983199998</v>
      </c>
      <c r="T3755" s="3">
        <v>1918.69594104</v>
      </c>
      <c r="U3755" s="3">
        <v>80.364227896963357</v>
      </c>
      <c r="V3755" s="3">
        <v>61.893417452903229</v>
      </c>
      <c r="W3755" s="3">
        <v>8918.8840840800021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4">
        <v>0</v>
      </c>
      <c r="AO3755" s="4">
        <v>573</v>
      </c>
      <c r="AP3755" s="4">
        <v>573</v>
      </c>
      <c r="AQ3755" s="3">
        <v>78.353558543784843</v>
      </c>
      <c r="AR3755" s="3">
        <v>0</v>
      </c>
      <c r="AS3755" s="3">
        <v>21.646441456215154</v>
      </c>
      <c r="AT3755" s="3">
        <v>0</v>
      </c>
      <c r="AU3755" s="3">
        <v>84.71166864908254</v>
      </c>
      <c r="AV3755" s="3">
        <v>0</v>
      </c>
      <c r="AW3755" s="3">
        <v>23.402972502467339</v>
      </c>
    </row>
    <row r="3756" spans="1:49" hidden="1" x14ac:dyDescent="0.25">
      <c r="A3756" s="1" t="s">
        <v>93</v>
      </c>
      <c r="B3756" s="2">
        <v>37347</v>
      </c>
      <c r="C3756" s="1" t="s">
        <v>86</v>
      </c>
      <c r="D3756" s="3">
        <v>0</v>
      </c>
      <c r="E3756" s="3">
        <v>0</v>
      </c>
      <c r="F3756" s="3">
        <v>0</v>
      </c>
      <c r="G3756" s="3">
        <v>0</v>
      </c>
      <c r="H3756" s="3">
        <v>798.608925</v>
      </c>
      <c r="I3756" s="3">
        <v>1197.9133875</v>
      </c>
      <c r="J3756" s="3">
        <v>26.6202975</v>
      </c>
      <c r="K3756" s="3">
        <v>367459.48794400005</v>
      </c>
      <c r="L3756" s="3">
        <v>109.49593104</v>
      </c>
      <c r="M3756" s="3">
        <v>164.24389656000002</v>
      </c>
      <c r="N3756" s="3">
        <v>3.6498643679999998</v>
      </c>
      <c r="O3756" s="3">
        <v>5399.2821168</v>
      </c>
      <c r="P3756" s="3">
        <v>140.96027903999999</v>
      </c>
      <c r="Q3756" s="3">
        <v>211.44041856000001</v>
      </c>
      <c r="R3756" s="3">
        <v>4.6986759680000008</v>
      </c>
      <c r="S3756" s="3">
        <v>3770.0581773599997</v>
      </c>
      <c r="T3756" s="3">
        <v>250.45621008000001</v>
      </c>
      <c r="U3756" s="3">
        <v>375.68431512000006</v>
      </c>
      <c r="V3756" s="3">
        <v>8.348540336000001</v>
      </c>
      <c r="W3756" s="3">
        <v>9169.3402941600016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4">
        <v>0</v>
      </c>
      <c r="AO3756" s="4">
        <v>16</v>
      </c>
      <c r="AP3756" s="4">
        <v>16</v>
      </c>
      <c r="AQ3756" s="3">
        <v>43.718592964824118</v>
      </c>
      <c r="AR3756" s="3">
        <v>0</v>
      </c>
      <c r="AS3756" s="3">
        <v>56.281407035175882</v>
      </c>
      <c r="AT3756" s="3">
        <v>0</v>
      </c>
      <c r="AU3756" s="3">
        <v>137.10832375182886</v>
      </c>
      <c r="AV3756" s="3">
        <v>0</v>
      </c>
      <c r="AW3756" s="3">
        <v>176.50726735867622</v>
      </c>
    </row>
    <row r="3757" spans="1:49" hidden="1" x14ac:dyDescent="0.25">
      <c r="A3757" s="1" t="s">
        <v>93</v>
      </c>
      <c r="B3757" s="2">
        <v>37377</v>
      </c>
      <c r="C3757" s="1" t="s">
        <v>86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367459.48794400005</v>
      </c>
      <c r="L3757" s="3">
        <v>0</v>
      </c>
      <c r="M3757" s="3">
        <v>0</v>
      </c>
      <c r="N3757" s="3">
        <v>0</v>
      </c>
      <c r="O3757" s="3">
        <v>5399.2821168</v>
      </c>
      <c r="P3757" s="3">
        <v>0</v>
      </c>
      <c r="Q3757" s="3">
        <v>0</v>
      </c>
      <c r="R3757" s="3">
        <v>0</v>
      </c>
      <c r="S3757" s="3">
        <v>3770.0581773599997</v>
      </c>
      <c r="T3757" s="3">
        <v>0</v>
      </c>
      <c r="U3757" s="3">
        <v>0</v>
      </c>
      <c r="V3757" s="3">
        <v>0</v>
      </c>
      <c r="W3757" s="3">
        <v>9169.3402941600016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4">
        <v>0</v>
      </c>
      <c r="AO3757" s="4">
        <v>0</v>
      </c>
      <c r="AP3757" s="4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</row>
    <row r="3758" spans="1:49" hidden="1" x14ac:dyDescent="0.25">
      <c r="A3758" s="1" t="s">
        <v>93</v>
      </c>
      <c r="B3758" s="2">
        <v>37408</v>
      </c>
      <c r="C3758" s="1" t="s">
        <v>86</v>
      </c>
      <c r="D3758" s="3">
        <v>0</v>
      </c>
      <c r="E3758" s="3">
        <v>0</v>
      </c>
      <c r="F3758" s="3">
        <v>0</v>
      </c>
      <c r="G3758" s="3">
        <v>0</v>
      </c>
      <c r="H3758" s="3">
        <v>6807.6974140000002</v>
      </c>
      <c r="I3758" s="3">
        <v>645.78947800790513</v>
      </c>
      <c r="J3758" s="3">
        <v>226.92324713333329</v>
      </c>
      <c r="K3758" s="3">
        <v>374267.18535799999</v>
      </c>
      <c r="L3758" s="3">
        <v>948.33544872000004</v>
      </c>
      <c r="M3758" s="3">
        <v>89.960674977391321</v>
      </c>
      <c r="N3758" s="3">
        <v>31.611181624000004</v>
      </c>
      <c r="O3758" s="3">
        <v>6347.6175655199995</v>
      </c>
      <c r="P3758" s="3">
        <v>241.64619264000001</v>
      </c>
      <c r="Q3758" s="3">
        <v>22.922958985612645</v>
      </c>
      <c r="R3758" s="3">
        <v>8.0548730880000008</v>
      </c>
      <c r="S3758" s="3">
        <v>4011.7043699999995</v>
      </c>
      <c r="T3758" s="3">
        <v>1189.9816413600001</v>
      </c>
      <c r="U3758" s="3">
        <v>112.88363396300394</v>
      </c>
      <c r="V3758" s="3">
        <v>39.666054711999998</v>
      </c>
      <c r="W3758" s="3">
        <v>10359.321935520002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4">
        <v>0</v>
      </c>
      <c r="AO3758" s="4">
        <v>253</v>
      </c>
      <c r="AP3758" s="4">
        <v>253</v>
      </c>
      <c r="AQ3758" s="3">
        <v>79.693283976731891</v>
      </c>
      <c r="AR3758" s="3">
        <v>0</v>
      </c>
      <c r="AS3758" s="3">
        <v>20.306716023268113</v>
      </c>
      <c r="AT3758" s="3">
        <v>0</v>
      </c>
      <c r="AU3758" s="3">
        <v>139.30340775278177</v>
      </c>
      <c r="AV3758" s="3">
        <v>0</v>
      </c>
      <c r="AW3758" s="3">
        <v>35.496024271445393</v>
      </c>
    </row>
    <row r="3759" spans="1:49" hidden="1" x14ac:dyDescent="0.25">
      <c r="A3759" s="1" t="s">
        <v>93</v>
      </c>
      <c r="B3759" s="2">
        <v>37438</v>
      </c>
      <c r="C3759" s="1" t="s">
        <v>86</v>
      </c>
      <c r="D3759" s="3">
        <v>0</v>
      </c>
      <c r="E3759" s="3">
        <v>0</v>
      </c>
      <c r="F3759" s="3">
        <v>0</v>
      </c>
      <c r="G3759" s="3">
        <v>0</v>
      </c>
      <c r="H3759" s="3">
        <v>16185.140879999999</v>
      </c>
      <c r="I3759" s="3">
        <v>1022.219424</v>
      </c>
      <c r="J3759" s="3">
        <v>522.10131870967734</v>
      </c>
      <c r="K3759" s="3">
        <v>390452.32623800001</v>
      </c>
      <c r="L3759" s="3">
        <v>1949.5310020800002</v>
      </c>
      <c r="M3759" s="3">
        <v>123.12827381557895</v>
      </c>
      <c r="N3759" s="3">
        <v>62.888096841290327</v>
      </c>
      <c r="O3759" s="3">
        <v>8297.1485675999993</v>
      </c>
      <c r="P3759" s="3">
        <v>168.01961832000001</v>
      </c>
      <c r="Q3759" s="3">
        <v>10.611765367578947</v>
      </c>
      <c r="R3759" s="3">
        <v>5.4199876877419362</v>
      </c>
      <c r="S3759" s="3">
        <v>4179.72398832</v>
      </c>
      <c r="T3759" s="3">
        <v>2117.5506204000003</v>
      </c>
      <c r="U3759" s="3">
        <v>133.74003918315788</v>
      </c>
      <c r="V3759" s="3">
        <v>68.308084529032271</v>
      </c>
      <c r="W3759" s="3">
        <v>12476.872555920001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4">
        <v>0</v>
      </c>
      <c r="AO3759" s="4">
        <v>380</v>
      </c>
      <c r="AP3759" s="4">
        <v>380</v>
      </c>
      <c r="AQ3759" s="3">
        <v>92.065378900445765</v>
      </c>
      <c r="AR3759" s="3">
        <v>0</v>
      </c>
      <c r="AS3759" s="3">
        <v>7.934621099554235</v>
      </c>
      <c r="AT3759" s="3">
        <v>0</v>
      </c>
      <c r="AU3759" s="3">
        <v>120.45190193488141</v>
      </c>
      <c r="AV3759" s="3">
        <v>0</v>
      </c>
      <c r="AW3759" s="3">
        <v>10.381103233251562</v>
      </c>
    </row>
    <row r="3760" spans="1:49" hidden="1" x14ac:dyDescent="0.25">
      <c r="A3760" s="1" t="s">
        <v>93</v>
      </c>
      <c r="B3760" s="2">
        <v>37469</v>
      </c>
      <c r="C3760" s="1" t="s">
        <v>86</v>
      </c>
      <c r="D3760" s="3">
        <v>0</v>
      </c>
      <c r="E3760" s="3">
        <v>0</v>
      </c>
      <c r="F3760" s="3">
        <v>0</v>
      </c>
      <c r="G3760" s="3">
        <v>0</v>
      </c>
      <c r="H3760" s="3">
        <v>8181.3047649999999</v>
      </c>
      <c r="I3760" s="3">
        <v>529.24882576819402</v>
      </c>
      <c r="J3760" s="3">
        <v>263.91305693548389</v>
      </c>
      <c r="K3760" s="3">
        <v>398633.63100300002</v>
      </c>
      <c r="L3760" s="3">
        <v>903.65607455999998</v>
      </c>
      <c r="M3760" s="3">
        <v>58.457535820593002</v>
      </c>
      <c r="N3760" s="3">
        <v>29.150195953548387</v>
      </c>
      <c r="O3760" s="3">
        <v>9200.8046421599993</v>
      </c>
      <c r="P3760" s="3">
        <v>158.58031392000001</v>
      </c>
      <c r="Q3760" s="3">
        <v>10.258564781886793</v>
      </c>
      <c r="R3760" s="3">
        <v>5.115493997419355</v>
      </c>
      <c r="S3760" s="3">
        <v>4338.3043022399997</v>
      </c>
      <c r="T3760" s="3">
        <v>1062.2363884800002</v>
      </c>
      <c r="U3760" s="3">
        <v>68.716100602479798</v>
      </c>
      <c r="V3760" s="3">
        <v>34.265689950967747</v>
      </c>
      <c r="W3760" s="3">
        <v>13539.108944400001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4">
        <v>0</v>
      </c>
      <c r="AO3760" s="4">
        <v>371</v>
      </c>
      <c r="AP3760" s="4">
        <v>371</v>
      </c>
      <c r="AQ3760" s="3">
        <v>85.071090047393369</v>
      </c>
      <c r="AR3760" s="3">
        <v>0</v>
      </c>
      <c r="AS3760" s="3">
        <v>14.928909952606634</v>
      </c>
      <c r="AT3760" s="3">
        <v>0</v>
      </c>
      <c r="AU3760" s="3">
        <v>110.45378463663675</v>
      </c>
      <c r="AV3760" s="3">
        <v>0</v>
      </c>
      <c r="AW3760" s="3">
        <v>19.383254685537924</v>
      </c>
    </row>
    <row r="3761" spans="1:49" hidden="1" x14ac:dyDescent="0.25">
      <c r="A3761" s="1" t="s">
        <v>93</v>
      </c>
      <c r="B3761" s="2">
        <v>37500</v>
      </c>
      <c r="C3761" s="1" t="s">
        <v>86</v>
      </c>
      <c r="D3761" s="3">
        <v>0</v>
      </c>
      <c r="E3761" s="3">
        <v>0</v>
      </c>
      <c r="F3761" s="3">
        <v>0</v>
      </c>
      <c r="G3761" s="3">
        <v>0</v>
      </c>
      <c r="H3761" s="3">
        <v>7428.837689</v>
      </c>
      <c r="I3761" s="3">
        <v>584.56427716721316</v>
      </c>
      <c r="J3761" s="3">
        <v>247.62792296666666</v>
      </c>
      <c r="K3761" s="3">
        <v>406062.46869199997</v>
      </c>
      <c r="L3761" s="3">
        <v>705.43068216000006</v>
      </c>
      <c r="M3761" s="3">
        <v>55.509299579803283</v>
      </c>
      <c r="N3761" s="3">
        <v>23.514356072000002</v>
      </c>
      <c r="O3761" s="3">
        <v>9906.2353243199977</v>
      </c>
      <c r="P3761" s="3">
        <v>98.798052720000001</v>
      </c>
      <c r="Q3761" s="3">
        <v>7.7742730009180336</v>
      </c>
      <c r="R3761" s="3">
        <v>3.2932684240000003</v>
      </c>
      <c r="S3761" s="3">
        <v>4437.1023549600004</v>
      </c>
      <c r="T3761" s="3">
        <v>804.22873488000005</v>
      </c>
      <c r="U3761" s="3">
        <v>63.283572580721319</v>
      </c>
      <c r="V3761" s="3">
        <v>26.807624495999999</v>
      </c>
      <c r="W3761" s="3">
        <v>14343.337679280003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4">
        <v>0</v>
      </c>
      <c r="AO3761" s="4">
        <v>305</v>
      </c>
      <c r="AP3761" s="4">
        <v>305</v>
      </c>
      <c r="AQ3761" s="3">
        <v>87.715179968701094</v>
      </c>
      <c r="AR3761" s="3">
        <v>0</v>
      </c>
      <c r="AS3761" s="3">
        <v>12.284820031298905</v>
      </c>
      <c r="AT3761" s="3">
        <v>0</v>
      </c>
      <c r="AU3761" s="3">
        <v>94.958419027587937</v>
      </c>
      <c r="AV3761" s="3">
        <v>0</v>
      </c>
      <c r="AW3761" s="3">
        <v>13.299261184060043</v>
      </c>
    </row>
    <row r="3762" spans="1:49" hidden="1" x14ac:dyDescent="0.25">
      <c r="A3762" s="1" t="s">
        <v>93</v>
      </c>
      <c r="B3762" s="2">
        <v>37530</v>
      </c>
      <c r="C3762" s="1" t="s">
        <v>86</v>
      </c>
      <c r="D3762" s="3">
        <v>0</v>
      </c>
      <c r="E3762" s="3">
        <v>0</v>
      </c>
      <c r="F3762" s="3">
        <v>0</v>
      </c>
      <c r="G3762" s="3">
        <v>0</v>
      </c>
      <c r="H3762" s="3">
        <v>1217.434939</v>
      </c>
      <c r="I3762" s="3">
        <v>73.2291692631579</v>
      </c>
      <c r="J3762" s="3">
        <v>39.272094806451612</v>
      </c>
      <c r="K3762" s="3">
        <v>407279.90363099996</v>
      </c>
      <c r="L3762" s="3">
        <v>84.953739600000006</v>
      </c>
      <c r="M3762" s="3">
        <v>5.1099993744360903</v>
      </c>
      <c r="N3762" s="3">
        <v>2.7404432129032257</v>
      </c>
      <c r="O3762" s="3">
        <v>9991.1890639199974</v>
      </c>
      <c r="P3762" s="3">
        <v>86.841600480000011</v>
      </c>
      <c r="Q3762" s="3">
        <v>5.2235549160902259</v>
      </c>
      <c r="R3762" s="3">
        <v>2.8013419509677417</v>
      </c>
      <c r="S3762" s="3">
        <v>4523.9439554400005</v>
      </c>
      <c r="T3762" s="3">
        <v>171.79534008000002</v>
      </c>
      <c r="U3762" s="3">
        <v>10.333554290526317</v>
      </c>
      <c r="V3762" s="3">
        <v>5.5417851638709683</v>
      </c>
      <c r="W3762" s="3">
        <v>14515.133019360002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4">
        <v>0</v>
      </c>
      <c r="AO3762" s="4">
        <v>399</v>
      </c>
      <c r="AP3762" s="4">
        <v>399</v>
      </c>
      <c r="AQ3762" s="3">
        <v>49.450549450549453</v>
      </c>
      <c r="AR3762" s="3">
        <v>0</v>
      </c>
      <c r="AS3762" s="3">
        <v>50.549450549450547</v>
      </c>
      <c r="AT3762" s="3">
        <v>0</v>
      </c>
      <c r="AU3762" s="3">
        <v>69.780927816792357</v>
      </c>
      <c r="AV3762" s="3">
        <v>0</v>
      </c>
      <c r="AW3762" s="3">
        <v>71.33161510160997</v>
      </c>
    </row>
    <row r="3763" spans="1:49" hidden="1" x14ac:dyDescent="0.25">
      <c r="A3763" s="1" t="s">
        <v>93</v>
      </c>
      <c r="B3763" s="2">
        <v>37561</v>
      </c>
      <c r="C3763" s="1" t="s">
        <v>86</v>
      </c>
      <c r="D3763" s="3">
        <v>0</v>
      </c>
      <c r="E3763" s="3">
        <v>0</v>
      </c>
      <c r="F3763" s="3">
        <v>0</v>
      </c>
      <c r="G3763" s="3">
        <v>0</v>
      </c>
      <c r="H3763" s="3">
        <v>163.27115799999999</v>
      </c>
      <c r="I3763" s="3">
        <v>97.962694799999994</v>
      </c>
      <c r="J3763" s="3">
        <v>5.4423719333333338</v>
      </c>
      <c r="K3763" s="3">
        <v>407443.17478899995</v>
      </c>
      <c r="L3763" s="3">
        <v>69.221565600000005</v>
      </c>
      <c r="M3763" s="3">
        <v>41.53293936</v>
      </c>
      <c r="N3763" s="3">
        <v>2.30738552</v>
      </c>
      <c r="O3763" s="3">
        <v>10060.410629519998</v>
      </c>
      <c r="P3763" s="3">
        <v>49.08438288</v>
      </c>
      <c r="Q3763" s="3">
        <v>29.450629727999999</v>
      </c>
      <c r="R3763" s="3">
        <v>1.636146096</v>
      </c>
      <c r="S3763" s="3">
        <v>4573.0283383199994</v>
      </c>
      <c r="T3763" s="3">
        <v>118.30594848000001</v>
      </c>
      <c r="U3763" s="3">
        <v>70.98356908800001</v>
      </c>
      <c r="V3763" s="3">
        <v>3.9435316160000005</v>
      </c>
      <c r="W3763" s="3">
        <v>14633.438967840004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4">
        <v>0</v>
      </c>
      <c r="AO3763" s="4">
        <v>40</v>
      </c>
      <c r="AP3763" s="4">
        <v>40</v>
      </c>
      <c r="AQ3763" s="3">
        <v>58.51063829787234</v>
      </c>
      <c r="AR3763" s="3">
        <v>0</v>
      </c>
      <c r="AS3763" s="3">
        <v>41.48936170212766</v>
      </c>
      <c r="AT3763" s="3">
        <v>0</v>
      </c>
      <c r="AU3763" s="3">
        <v>423.96689316064021</v>
      </c>
      <c r="AV3763" s="3">
        <v>0</v>
      </c>
      <c r="AW3763" s="3">
        <v>300.63106969572669</v>
      </c>
    </row>
    <row r="3764" spans="1:49" hidden="1" x14ac:dyDescent="0.25">
      <c r="A3764" s="1" t="s">
        <v>93</v>
      </c>
      <c r="B3764" s="2">
        <v>37591</v>
      </c>
      <c r="C3764" s="1" t="s">
        <v>86</v>
      </c>
      <c r="D3764" s="3">
        <v>0</v>
      </c>
      <c r="E3764" s="3">
        <v>0</v>
      </c>
      <c r="F3764" s="3">
        <v>0</v>
      </c>
      <c r="G3764" s="3">
        <v>0</v>
      </c>
      <c r="H3764" s="3">
        <v>585.64654499999995</v>
      </c>
      <c r="I3764" s="3">
        <v>106.48119</v>
      </c>
      <c r="J3764" s="3">
        <v>18.891824032258064</v>
      </c>
      <c r="K3764" s="3">
        <v>408028.82133399998</v>
      </c>
      <c r="L3764" s="3">
        <v>75.514435200000008</v>
      </c>
      <c r="M3764" s="3">
        <v>13.729897309090909</v>
      </c>
      <c r="N3764" s="3">
        <v>2.4359495225806453</v>
      </c>
      <c r="O3764" s="3">
        <v>10135.925064719999</v>
      </c>
      <c r="P3764" s="3">
        <v>0</v>
      </c>
      <c r="Q3764" s="3">
        <v>0</v>
      </c>
      <c r="R3764" s="3">
        <v>0</v>
      </c>
      <c r="S3764" s="3">
        <v>4573.0283383199994</v>
      </c>
      <c r="T3764" s="3">
        <v>75.514435200000008</v>
      </c>
      <c r="U3764" s="3">
        <v>13.729897309090909</v>
      </c>
      <c r="V3764" s="3">
        <v>2.4359495225806453</v>
      </c>
      <c r="W3764" s="3">
        <v>14708.953403040005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4">
        <v>0</v>
      </c>
      <c r="AO3764" s="4">
        <v>132</v>
      </c>
      <c r="AP3764" s="4">
        <v>132</v>
      </c>
      <c r="AQ3764" s="3">
        <v>100</v>
      </c>
      <c r="AR3764" s="3">
        <v>0</v>
      </c>
      <c r="AS3764" s="3">
        <v>0</v>
      </c>
      <c r="AT3764" s="3">
        <v>0</v>
      </c>
      <c r="AU3764" s="3">
        <v>128.94199725877323</v>
      </c>
      <c r="AV3764" s="3">
        <v>0</v>
      </c>
      <c r="AW3764" s="3">
        <v>0</v>
      </c>
    </row>
    <row r="3765" spans="1:49" hidden="1" x14ac:dyDescent="0.25">
      <c r="A3765" s="1" t="s">
        <v>93</v>
      </c>
      <c r="B3765" s="2">
        <v>37622</v>
      </c>
      <c r="C3765" s="1" t="s">
        <v>86</v>
      </c>
      <c r="D3765" s="3">
        <v>0</v>
      </c>
      <c r="E3765" s="3">
        <v>0</v>
      </c>
      <c r="F3765" s="3">
        <v>0</v>
      </c>
      <c r="G3765" s="3">
        <v>0</v>
      </c>
      <c r="H3765" s="3">
        <v>106.48119</v>
      </c>
      <c r="I3765" s="3">
        <v>21.296237999999999</v>
      </c>
      <c r="J3765" s="3">
        <v>3.4348770967741933</v>
      </c>
      <c r="K3765" s="3">
        <v>408135.30252399994</v>
      </c>
      <c r="L3765" s="3">
        <v>106.97878320000001</v>
      </c>
      <c r="M3765" s="3">
        <v>21.395756640000002</v>
      </c>
      <c r="N3765" s="3">
        <v>3.4509284903225805</v>
      </c>
      <c r="O3765" s="3">
        <v>10242.903847919999</v>
      </c>
      <c r="P3765" s="3">
        <v>91.246609200000009</v>
      </c>
      <c r="Q3765" s="3">
        <v>18.24932184</v>
      </c>
      <c r="R3765" s="3">
        <v>2.9434390064516132</v>
      </c>
      <c r="S3765" s="3">
        <v>4664.2749475199998</v>
      </c>
      <c r="T3765" s="3">
        <v>198.2253924</v>
      </c>
      <c r="U3765" s="3">
        <v>39.645078480000002</v>
      </c>
      <c r="V3765" s="3">
        <v>6.3943674967741941</v>
      </c>
      <c r="W3765" s="3">
        <v>14907.178795440004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4">
        <v>0</v>
      </c>
      <c r="AO3765" s="4">
        <v>120</v>
      </c>
      <c r="AP3765" s="4">
        <v>120</v>
      </c>
      <c r="AQ3765" s="3">
        <v>53.968253968253968</v>
      </c>
      <c r="AR3765" s="3">
        <v>0</v>
      </c>
      <c r="AS3765" s="3">
        <v>46.031746031746032</v>
      </c>
      <c r="AT3765" s="3">
        <v>0</v>
      </c>
      <c r="AU3765" s="3">
        <v>1004.673061974608</v>
      </c>
      <c r="AV3765" s="3">
        <v>0</v>
      </c>
      <c r="AW3765" s="3">
        <v>856.9270234489303</v>
      </c>
    </row>
    <row r="3766" spans="1:49" hidden="1" x14ac:dyDescent="0.25">
      <c r="A3766" s="1" t="s">
        <v>93</v>
      </c>
      <c r="B3766" s="2">
        <v>37653</v>
      </c>
      <c r="C3766" s="1" t="s">
        <v>86</v>
      </c>
      <c r="D3766" s="3">
        <v>0</v>
      </c>
      <c r="E3766" s="3">
        <v>0</v>
      </c>
      <c r="F3766" s="3">
        <v>0</v>
      </c>
      <c r="G3766" s="3">
        <v>0</v>
      </c>
      <c r="H3766" s="3">
        <v>276.85109399999999</v>
      </c>
      <c r="I3766" s="3">
        <v>214.33633083870967</v>
      </c>
      <c r="J3766" s="3">
        <v>9.8875390714285718</v>
      </c>
      <c r="K3766" s="3">
        <v>408412.15361799992</v>
      </c>
      <c r="L3766" s="3">
        <v>25.80076536</v>
      </c>
      <c r="M3766" s="3">
        <v>19.974786085161291</v>
      </c>
      <c r="N3766" s="3">
        <v>0.92145590571428559</v>
      </c>
      <c r="O3766" s="3">
        <v>10268.704613279997</v>
      </c>
      <c r="P3766" s="3">
        <v>45.308661120000004</v>
      </c>
      <c r="Q3766" s="3">
        <v>35.077673125161297</v>
      </c>
      <c r="R3766" s="3">
        <v>1.6181664685714288</v>
      </c>
      <c r="S3766" s="3">
        <v>4709.5836086400004</v>
      </c>
      <c r="T3766" s="3">
        <v>71.10942648000001</v>
      </c>
      <c r="U3766" s="3">
        <v>55.052459210322581</v>
      </c>
      <c r="V3766" s="3">
        <v>2.5396223742857145</v>
      </c>
      <c r="W3766" s="3">
        <v>14978.288221920006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4">
        <v>0</v>
      </c>
      <c r="AO3766" s="4">
        <v>31</v>
      </c>
      <c r="AP3766" s="4">
        <v>31</v>
      </c>
      <c r="AQ3766" s="3">
        <v>36.283185840707965</v>
      </c>
      <c r="AR3766" s="3">
        <v>0</v>
      </c>
      <c r="AS3766" s="3">
        <v>63.716814159292035</v>
      </c>
      <c r="AT3766" s="3">
        <v>0</v>
      </c>
      <c r="AU3766" s="3">
        <v>93.193655070042823</v>
      </c>
      <c r="AV3766" s="3">
        <v>0</v>
      </c>
      <c r="AW3766" s="3">
        <v>163.65715036690449</v>
      </c>
    </row>
    <row r="3767" spans="1:49" hidden="1" x14ac:dyDescent="0.25">
      <c r="A3767" s="1" t="s">
        <v>93</v>
      </c>
      <c r="B3767" s="2">
        <v>37681</v>
      </c>
      <c r="C3767" s="1" t="s">
        <v>86</v>
      </c>
      <c r="D3767" s="3">
        <v>0</v>
      </c>
      <c r="E3767" s="3">
        <v>0</v>
      </c>
      <c r="F3767" s="3">
        <v>0</v>
      </c>
      <c r="G3767" s="3">
        <v>0</v>
      </c>
      <c r="H3767" s="3">
        <v>42.592475999999998</v>
      </c>
      <c r="I3767" s="3">
        <v>42.592475999999998</v>
      </c>
      <c r="J3767" s="3">
        <v>1.3739508387096775</v>
      </c>
      <c r="K3767" s="3">
        <v>408454.74609399994</v>
      </c>
      <c r="L3767" s="3">
        <v>0</v>
      </c>
      <c r="M3767" s="3">
        <v>0</v>
      </c>
      <c r="N3767" s="3">
        <v>0</v>
      </c>
      <c r="O3767" s="3">
        <v>10268.704613279997</v>
      </c>
      <c r="P3767" s="3">
        <v>0</v>
      </c>
      <c r="Q3767" s="3">
        <v>0</v>
      </c>
      <c r="R3767" s="3">
        <v>0</v>
      </c>
      <c r="S3767" s="3">
        <v>4709.5836086400004</v>
      </c>
      <c r="T3767" s="3">
        <v>0</v>
      </c>
      <c r="U3767" s="3">
        <v>0</v>
      </c>
      <c r="V3767" s="3">
        <v>0</v>
      </c>
      <c r="W3767" s="3">
        <v>14978.288221920006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4">
        <v>0</v>
      </c>
      <c r="AO3767" s="4">
        <v>24</v>
      </c>
      <c r="AP3767" s="4">
        <v>24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</row>
    <row r="3768" spans="1:49" hidden="1" x14ac:dyDescent="0.25">
      <c r="A3768" s="1" t="s">
        <v>93</v>
      </c>
      <c r="B3768" s="2">
        <v>37712</v>
      </c>
      <c r="C3768" s="1" t="s">
        <v>86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408454.74609399994</v>
      </c>
      <c r="L3768" s="3">
        <v>0</v>
      </c>
      <c r="M3768" s="3">
        <v>0</v>
      </c>
      <c r="N3768" s="3">
        <v>0</v>
      </c>
      <c r="O3768" s="3">
        <v>10268.704613279997</v>
      </c>
      <c r="P3768" s="3">
        <v>0</v>
      </c>
      <c r="Q3768" s="3">
        <v>0</v>
      </c>
      <c r="R3768" s="3">
        <v>0</v>
      </c>
      <c r="S3768" s="3">
        <v>4709.5836086400004</v>
      </c>
      <c r="T3768" s="3">
        <v>0</v>
      </c>
      <c r="U3768" s="3">
        <v>0</v>
      </c>
      <c r="V3768" s="3">
        <v>0</v>
      </c>
      <c r="W3768" s="3">
        <v>14978.288221920006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4">
        <v>0</v>
      </c>
      <c r="AO3768" s="4">
        <v>0</v>
      </c>
      <c r="AP3768" s="4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</row>
    <row r="3769" spans="1:49" hidden="1" x14ac:dyDescent="0.25">
      <c r="A3769" s="1" t="s">
        <v>93</v>
      </c>
      <c r="B3769" s="2">
        <v>37742</v>
      </c>
      <c r="C3769" s="1" t="s">
        <v>86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408454.74609399994</v>
      </c>
      <c r="L3769" s="3">
        <v>0</v>
      </c>
      <c r="M3769" s="3">
        <v>0</v>
      </c>
      <c r="N3769" s="3">
        <v>0</v>
      </c>
      <c r="O3769" s="3">
        <v>10268.704613279997</v>
      </c>
      <c r="P3769" s="3">
        <v>0</v>
      </c>
      <c r="Q3769" s="3">
        <v>0</v>
      </c>
      <c r="R3769" s="3">
        <v>0</v>
      </c>
      <c r="S3769" s="3">
        <v>4709.5836086400004</v>
      </c>
      <c r="T3769" s="3">
        <v>0</v>
      </c>
      <c r="U3769" s="3">
        <v>0</v>
      </c>
      <c r="V3769" s="3">
        <v>0</v>
      </c>
      <c r="W3769" s="3">
        <v>14978.288221920006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4">
        <v>0</v>
      </c>
      <c r="AO3769" s="4">
        <v>0</v>
      </c>
      <c r="AP3769" s="4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</row>
    <row r="3770" spans="1:49" hidden="1" x14ac:dyDescent="0.25">
      <c r="A3770" s="1" t="s">
        <v>93</v>
      </c>
      <c r="B3770" s="2">
        <v>37773</v>
      </c>
      <c r="C3770" s="1" t="s">
        <v>86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408454.74609399994</v>
      </c>
      <c r="L3770" s="3">
        <v>0</v>
      </c>
      <c r="M3770" s="3">
        <v>0</v>
      </c>
      <c r="N3770" s="3">
        <v>0</v>
      </c>
      <c r="O3770" s="3">
        <v>10268.704613279997</v>
      </c>
      <c r="P3770" s="3">
        <v>0</v>
      </c>
      <c r="Q3770" s="3">
        <v>0</v>
      </c>
      <c r="R3770" s="3">
        <v>0</v>
      </c>
      <c r="S3770" s="3">
        <v>4709.5836086400004</v>
      </c>
      <c r="T3770" s="3">
        <v>0</v>
      </c>
      <c r="U3770" s="3">
        <v>0</v>
      </c>
      <c r="V3770" s="3">
        <v>0</v>
      </c>
      <c r="W3770" s="3">
        <v>14978.288221920006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4">
        <v>0</v>
      </c>
      <c r="AO3770" s="4">
        <v>0</v>
      </c>
      <c r="AP3770" s="4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</row>
    <row r="3771" spans="1:49" hidden="1" x14ac:dyDescent="0.25">
      <c r="A3771" s="1" t="s">
        <v>93</v>
      </c>
      <c r="B3771" s="2">
        <v>37803</v>
      </c>
      <c r="C3771" s="1" t="s">
        <v>86</v>
      </c>
      <c r="D3771" s="3">
        <v>0</v>
      </c>
      <c r="E3771" s="3">
        <v>0</v>
      </c>
      <c r="F3771" s="3">
        <v>0</v>
      </c>
      <c r="G3771" s="3">
        <v>0</v>
      </c>
      <c r="H3771" s="3">
        <v>376.23353799999995</v>
      </c>
      <c r="I3771" s="3">
        <v>1003.2894346666667</v>
      </c>
      <c r="J3771" s="3">
        <v>12.136565741935483</v>
      </c>
      <c r="K3771" s="3">
        <v>408830.97963199997</v>
      </c>
      <c r="L3771" s="3">
        <v>0</v>
      </c>
      <c r="M3771" s="3">
        <v>0</v>
      </c>
      <c r="N3771" s="3">
        <v>0</v>
      </c>
      <c r="O3771" s="3">
        <v>10268.704613279997</v>
      </c>
      <c r="P3771" s="3">
        <v>0</v>
      </c>
      <c r="Q3771" s="3">
        <v>0</v>
      </c>
      <c r="R3771" s="3">
        <v>0</v>
      </c>
      <c r="S3771" s="3">
        <v>4709.5836086400004</v>
      </c>
      <c r="T3771" s="3">
        <v>0</v>
      </c>
      <c r="U3771" s="3">
        <v>0</v>
      </c>
      <c r="V3771" s="3">
        <v>0</v>
      </c>
      <c r="W3771" s="3">
        <v>14978.288221920006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4">
        <v>0</v>
      </c>
      <c r="AO3771" s="4">
        <v>9</v>
      </c>
      <c r="AP3771" s="4">
        <v>9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</row>
    <row r="3772" spans="1:49" hidden="1" x14ac:dyDescent="0.25">
      <c r="A3772" s="1" t="s">
        <v>94</v>
      </c>
      <c r="B3772" s="2">
        <v>38534</v>
      </c>
      <c r="C3772" s="1" t="s">
        <v>57</v>
      </c>
      <c r="D3772" s="3">
        <v>0</v>
      </c>
      <c r="E3772" s="3">
        <v>0</v>
      </c>
      <c r="F3772" s="3">
        <v>0</v>
      </c>
      <c r="G3772" s="3">
        <v>0</v>
      </c>
      <c r="H3772" s="3">
        <v>32831.700250000002</v>
      </c>
      <c r="I3772" s="3">
        <v>7801.5921386138625</v>
      </c>
      <c r="J3772" s="3">
        <v>1059.0871048387096</v>
      </c>
      <c r="K3772" s="3">
        <v>32831.700250000002</v>
      </c>
      <c r="L3772" s="3">
        <v>72.3680004</v>
      </c>
      <c r="M3772" s="3">
        <v>17.19635653069307</v>
      </c>
      <c r="N3772" s="3">
        <v>2.3344516258064516</v>
      </c>
      <c r="O3772" s="3">
        <v>72.3680004</v>
      </c>
      <c r="P3772" s="3">
        <v>54.747965520000001</v>
      </c>
      <c r="Q3772" s="3">
        <v>13.009417549306932</v>
      </c>
      <c r="R3772" s="3">
        <v>1.7660634038709677</v>
      </c>
      <c r="S3772" s="3">
        <v>54.747965520000001</v>
      </c>
      <c r="T3772" s="3">
        <v>127.11596592000001</v>
      </c>
      <c r="U3772" s="3">
        <v>30.205774080000001</v>
      </c>
      <c r="V3772" s="3">
        <v>4.1005150296774193</v>
      </c>
      <c r="W3772" s="3">
        <v>127.11596592000001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4">
        <v>0</v>
      </c>
      <c r="AO3772" s="4">
        <v>101</v>
      </c>
      <c r="AP3772" s="4">
        <v>101</v>
      </c>
      <c r="AQ3772" s="3">
        <v>56.930693069306933</v>
      </c>
      <c r="AR3772" s="3">
        <v>0</v>
      </c>
      <c r="AS3772" s="3">
        <v>43.069306930693067</v>
      </c>
      <c r="AT3772" s="3">
        <v>0</v>
      </c>
      <c r="AU3772" s="3">
        <v>2.2042111693560558</v>
      </c>
      <c r="AV3772" s="3">
        <v>0</v>
      </c>
      <c r="AW3772" s="3">
        <v>1.6675336672519727</v>
      </c>
    </row>
    <row r="3773" spans="1:49" hidden="1" x14ac:dyDescent="0.25">
      <c r="A3773" s="1" t="s">
        <v>94</v>
      </c>
      <c r="B3773" s="2">
        <v>38565</v>
      </c>
      <c r="C3773" s="1" t="s">
        <v>57</v>
      </c>
      <c r="D3773" s="3">
        <v>0</v>
      </c>
      <c r="E3773" s="3">
        <v>0</v>
      </c>
      <c r="F3773" s="3">
        <v>0</v>
      </c>
      <c r="G3773" s="3">
        <v>0</v>
      </c>
      <c r="H3773" s="3">
        <v>36838.942367000003</v>
      </c>
      <c r="I3773" s="3">
        <v>1743.8552599763316</v>
      </c>
      <c r="J3773" s="3">
        <v>1188.3529795806453</v>
      </c>
      <c r="K3773" s="3">
        <v>69670.642617000005</v>
      </c>
      <c r="L3773" s="3">
        <v>57.894400320000003</v>
      </c>
      <c r="M3773" s="3">
        <v>2.7405633287573967</v>
      </c>
      <c r="N3773" s="3">
        <v>1.8675613006451612</v>
      </c>
      <c r="O3773" s="3">
        <v>130.26240072000002</v>
      </c>
      <c r="P3773" s="3">
        <v>144.7360008</v>
      </c>
      <c r="Q3773" s="3">
        <v>6.8514083218934898</v>
      </c>
      <c r="R3773" s="3">
        <v>4.6689032516129032</v>
      </c>
      <c r="S3773" s="3">
        <v>199.48396632000001</v>
      </c>
      <c r="T3773" s="3">
        <v>202.63040112000004</v>
      </c>
      <c r="U3773" s="3">
        <v>9.591971650650887</v>
      </c>
      <c r="V3773" s="3">
        <v>6.5364645522580638</v>
      </c>
      <c r="W3773" s="3">
        <v>329.74636704000005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4">
        <v>0</v>
      </c>
      <c r="AO3773" s="4">
        <v>507</v>
      </c>
      <c r="AP3773" s="4">
        <v>507</v>
      </c>
      <c r="AQ3773" s="3">
        <v>28.571428571428573</v>
      </c>
      <c r="AR3773" s="3">
        <v>0</v>
      </c>
      <c r="AS3773" s="3">
        <v>71.428571428571431</v>
      </c>
      <c r="AT3773" s="3">
        <v>0</v>
      </c>
      <c r="AU3773" s="3">
        <v>1.5715543552591593</v>
      </c>
      <c r="AV3773" s="3">
        <v>0</v>
      </c>
      <c r="AW3773" s="3">
        <v>3.9288858881478981</v>
      </c>
    </row>
    <row r="3774" spans="1:49" hidden="1" x14ac:dyDescent="0.25">
      <c r="A3774" s="1" t="s">
        <v>94</v>
      </c>
      <c r="B3774" s="2">
        <v>38596</v>
      </c>
      <c r="C3774" s="1" t="s">
        <v>57</v>
      </c>
      <c r="D3774" s="3">
        <v>0</v>
      </c>
      <c r="E3774" s="3">
        <v>0</v>
      </c>
      <c r="F3774" s="3">
        <v>0</v>
      </c>
      <c r="G3774" s="3">
        <v>0</v>
      </c>
      <c r="H3774" s="3">
        <v>17249.95278</v>
      </c>
      <c r="I3774" s="3">
        <v>721.25238104529626</v>
      </c>
      <c r="J3774" s="3">
        <v>574.99842599999999</v>
      </c>
      <c r="K3774" s="3">
        <v>86920.595396999997</v>
      </c>
      <c r="L3774" s="3">
        <v>95.022330960000005</v>
      </c>
      <c r="M3774" s="3">
        <v>3.9730591342160286</v>
      </c>
      <c r="N3774" s="3">
        <v>3.167411032</v>
      </c>
      <c r="O3774" s="3">
        <v>225.28473167999999</v>
      </c>
      <c r="P3774" s="3">
        <v>207.03540984</v>
      </c>
      <c r="Q3774" s="3">
        <v>8.6565328156097561</v>
      </c>
      <c r="R3774" s="3">
        <v>6.9011803280000006</v>
      </c>
      <c r="S3774" s="3">
        <v>406.51937615999998</v>
      </c>
      <c r="T3774" s="3">
        <v>302.05774080000003</v>
      </c>
      <c r="U3774" s="3">
        <v>12.629591949825784</v>
      </c>
      <c r="V3774" s="3">
        <v>10.068591360000001</v>
      </c>
      <c r="W3774" s="3">
        <v>631.80410784000003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4">
        <v>0</v>
      </c>
      <c r="AO3774" s="4">
        <v>574</v>
      </c>
      <c r="AP3774" s="4">
        <v>574</v>
      </c>
      <c r="AQ3774" s="3">
        <v>31.458333333333332</v>
      </c>
      <c r="AR3774" s="3">
        <v>0</v>
      </c>
      <c r="AS3774" s="3">
        <v>68.541666666666671</v>
      </c>
      <c r="AT3774" s="3">
        <v>0</v>
      </c>
      <c r="AU3774" s="3">
        <v>5.5085560042906971</v>
      </c>
      <c r="AV3774" s="3">
        <v>0</v>
      </c>
      <c r="AW3774" s="3">
        <v>12.002085598752577</v>
      </c>
    </row>
    <row r="3775" spans="1:49" hidden="1" x14ac:dyDescent="0.25">
      <c r="A3775" s="1" t="s">
        <v>94</v>
      </c>
      <c r="B3775" s="2">
        <v>38626</v>
      </c>
      <c r="C3775" s="1" t="s">
        <v>57</v>
      </c>
      <c r="D3775" s="3">
        <v>0</v>
      </c>
      <c r="E3775" s="3">
        <v>0</v>
      </c>
      <c r="F3775" s="3">
        <v>0</v>
      </c>
      <c r="G3775" s="3">
        <v>0</v>
      </c>
      <c r="H3775" s="3">
        <v>748.91770300000007</v>
      </c>
      <c r="I3775" s="3">
        <v>147.32807272131146</v>
      </c>
      <c r="J3775" s="3">
        <v>24.158635580645161</v>
      </c>
      <c r="K3775" s="3">
        <v>87669.513099999996</v>
      </c>
      <c r="L3775" s="3">
        <v>67.33370472</v>
      </c>
      <c r="M3775" s="3">
        <v>13.245974699016394</v>
      </c>
      <c r="N3775" s="3">
        <v>2.1720549909677422</v>
      </c>
      <c r="O3775" s="3">
        <v>292.61843640000001</v>
      </c>
      <c r="P3775" s="3">
        <v>100.05662664</v>
      </c>
      <c r="Q3775" s="3">
        <v>19.683270814426233</v>
      </c>
      <c r="R3775" s="3">
        <v>3.2276331174193551</v>
      </c>
      <c r="S3775" s="3">
        <v>506.57600280000003</v>
      </c>
      <c r="T3775" s="3">
        <v>167.39033136000003</v>
      </c>
      <c r="U3775" s="3">
        <v>32.929245513442631</v>
      </c>
      <c r="V3775" s="3">
        <v>5.3996881083870969</v>
      </c>
      <c r="W3775" s="3">
        <v>799.19443920000003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4">
        <v>0</v>
      </c>
      <c r="AO3775" s="4">
        <v>122</v>
      </c>
      <c r="AP3775" s="4">
        <v>122</v>
      </c>
      <c r="AQ3775" s="3">
        <v>40.225563909774436</v>
      </c>
      <c r="AR3775" s="3">
        <v>0</v>
      </c>
      <c r="AS3775" s="3">
        <v>59.774436090225564</v>
      </c>
      <c r="AT3775" s="3">
        <v>0</v>
      </c>
      <c r="AU3775" s="3">
        <v>89.908015861123275</v>
      </c>
      <c r="AV3775" s="3">
        <v>0</v>
      </c>
      <c r="AW3775" s="3">
        <v>133.60163104596822</v>
      </c>
    </row>
    <row r="3776" spans="1:49" hidden="1" x14ac:dyDescent="0.25">
      <c r="A3776" s="1" t="s">
        <v>94</v>
      </c>
      <c r="B3776" s="2">
        <v>38657</v>
      </c>
      <c r="C3776" s="1" t="s">
        <v>57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87669.513099999996</v>
      </c>
      <c r="L3776" s="3">
        <v>0</v>
      </c>
      <c r="M3776" s="3">
        <v>0</v>
      </c>
      <c r="N3776" s="3">
        <v>0</v>
      </c>
      <c r="O3776" s="3">
        <v>292.61843640000001</v>
      </c>
      <c r="P3776" s="3">
        <v>0</v>
      </c>
      <c r="Q3776" s="3">
        <v>0</v>
      </c>
      <c r="R3776" s="3">
        <v>0</v>
      </c>
      <c r="S3776" s="3">
        <v>506.57600280000003</v>
      </c>
      <c r="T3776" s="3">
        <v>0</v>
      </c>
      <c r="U3776" s="3">
        <v>0</v>
      </c>
      <c r="V3776" s="3">
        <v>0</v>
      </c>
      <c r="W3776" s="3">
        <v>799.19443920000003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4">
        <v>0</v>
      </c>
      <c r="AO3776" s="4">
        <v>0</v>
      </c>
      <c r="AP3776" s="4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</row>
    <row r="3777" spans="1:49" hidden="1" x14ac:dyDescent="0.25">
      <c r="A3777" s="1" t="s">
        <v>94</v>
      </c>
      <c r="B3777" s="2">
        <v>38687</v>
      </c>
      <c r="C3777" s="1" t="s">
        <v>57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87669.513099999996</v>
      </c>
      <c r="L3777" s="3">
        <v>0</v>
      </c>
      <c r="M3777" s="3">
        <v>0</v>
      </c>
      <c r="N3777" s="3">
        <v>0</v>
      </c>
      <c r="O3777" s="3">
        <v>292.61843640000001</v>
      </c>
      <c r="P3777" s="3">
        <v>0</v>
      </c>
      <c r="Q3777" s="3">
        <v>0</v>
      </c>
      <c r="R3777" s="3">
        <v>0</v>
      </c>
      <c r="S3777" s="3">
        <v>506.57600280000003</v>
      </c>
      <c r="T3777" s="3">
        <v>0</v>
      </c>
      <c r="U3777" s="3">
        <v>0</v>
      </c>
      <c r="V3777" s="3">
        <v>0</v>
      </c>
      <c r="W3777" s="3">
        <v>799.19443920000003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4">
        <v>0</v>
      </c>
      <c r="AO3777" s="4">
        <v>0</v>
      </c>
      <c r="AP3777" s="4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</row>
    <row r="3778" spans="1:49" hidden="1" x14ac:dyDescent="0.25">
      <c r="A3778" s="1" t="s">
        <v>94</v>
      </c>
      <c r="B3778" s="2">
        <v>38718</v>
      </c>
      <c r="C3778" s="1" t="s">
        <v>57</v>
      </c>
      <c r="D3778" s="3">
        <v>0</v>
      </c>
      <c r="E3778" s="3">
        <v>0</v>
      </c>
      <c r="F3778" s="3">
        <v>0</v>
      </c>
      <c r="G3778" s="3">
        <v>0</v>
      </c>
      <c r="H3778" s="3">
        <v>401.07914900000003</v>
      </c>
      <c r="I3778" s="3">
        <v>12.938037064516131</v>
      </c>
      <c r="J3778" s="3">
        <v>12.938037064516129</v>
      </c>
      <c r="K3778" s="3">
        <v>88070.592249000008</v>
      </c>
      <c r="L3778" s="3">
        <v>1.8878608800000001</v>
      </c>
      <c r="M3778" s="3">
        <v>6.0898738064516136E-2</v>
      </c>
      <c r="N3778" s="3">
        <v>6.0898738064516136E-2</v>
      </c>
      <c r="O3778" s="3">
        <v>294.50629728000001</v>
      </c>
      <c r="P3778" s="3">
        <v>4.4050087199999997</v>
      </c>
      <c r="Q3778" s="3">
        <v>0.142097055483871</v>
      </c>
      <c r="R3778" s="3">
        <v>0.14209705548387097</v>
      </c>
      <c r="S3778" s="3">
        <v>510.98101152000004</v>
      </c>
      <c r="T3778" s="3">
        <v>6.2928696000000004</v>
      </c>
      <c r="U3778" s="3">
        <v>0.20299579354838709</v>
      </c>
      <c r="V3778" s="3">
        <v>0.20299579354838709</v>
      </c>
      <c r="W3778" s="3">
        <v>805.48730880000005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4">
        <v>0</v>
      </c>
      <c r="AO3778" s="4">
        <v>744</v>
      </c>
      <c r="AP3778" s="4">
        <v>744</v>
      </c>
      <c r="AQ3778" s="3">
        <v>30</v>
      </c>
      <c r="AR3778" s="3">
        <v>0</v>
      </c>
      <c r="AS3778" s="3">
        <v>70</v>
      </c>
      <c r="AT3778" s="3">
        <v>0</v>
      </c>
      <c r="AU3778" s="3">
        <v>4.7069534397561021</v>
      </c>
      <c r="AV3778" s="3">
        <v>0</v>
      </c>
      <c r="AW3778" s="3">
        <v>10.982891359430905</v>
      </c>
    </row>
    <row r="3779" spans="1:49" hidden="1" x14ac:dyDescent="0.25">
      <c r="A3779" s="1" t="s">
        <v>95</v>
      </c>
      <c r="B3779" s="2">
        <v>36526</v>
      </c>
      <c r="C3779" s="1" t="s">
        <v>86</v>
      </c>
      <c r="D3779" s="3">
        <v>0</v>
      </c>
      <c r="E3779" s="3">
        <v>0</v>
      </c>
      <c r="F3779" s="3">
        <v>0</v>
      </c>
      <c r="G3779" s="3">
        <v>0</v>
      </c>
      <c r="H3779" s="3">
        <v>1090378.0337189999</v>
      </c>
      <c r="I3779" s="3">
        <v>35799.005211020514</v>
      </c>
      <c r="J3779" s="3">
        <v>35173.484958677414</v>
      </c>
      <c r="K3779" s="3">
        <v>88386323.174841955</v>
      </c>
      <c r="L3779" s="3">
        <v>3169.0891305600003</v>
      </c>
      <c r="M3779" s="3">
        <v>104.04670196093025</v>
      </c>
      <c r="N3779" s="3">
        <v>102.22868163096773</v>
      </c>
      <c r="O3779" s="3">
        <v>323063.96881176007</v>
      </c>
      <c r="P3779" s="3">
        <v>0</v>
      </c>
      <c r="Q3779" s="3">
        <v>0</v>
      </c>
      <c r="R3779" s="3">
        <v>0</v>
      </c>
      <c r="S3779" s="3">
        <v>4713.3593304000015</v>
      </c>
      <c r="T3779" s="3">
        <v>3169.0891305600003</v>
      </c>
      <c r="U3779" s="3">
        <v>104.04670196093025</v>
      </c>
      <c r="V3779" s="3">
        <v>102.22868163096773</v>
      </c>
      <c r="W3779" s="3">
        <v>327777.32814216014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4">
        <v>0</v>
      </c>
      <c r="AO3779" s="4">
        <v>731</v>
      </c>
      <c r="AP3779" s="4">
        <v>731</v>
      </c>
      <c r="AQ3779" s="3">
        <v>100</v>
      </c>
      <c r="AR3779" s="3">
        <v>0</v>
      </c>
      <c r="AS3779" s="3">
        <v>0</v>
      </c>
      <c r="AT3779" s="3">
        <v>0</v>
      </c>
      <c r="AU3779" s="3">
        <v>2.9064132186807266</v>
      </c>
      <c r="AV3779" s="3">
        <v>0</v>
      </c>
      <c r="AW3779" s="3">
        <v>0</v>
      </c>
    </row>
    <row r="3780" spans="1:49" hidden="1" x14ac:dyDescent="0.25">
      <c r="A3780" s="1" t="s">
        <v>95</v>
      </c>
      <c r="B3780" s="2">
        <v>36557</v>
      </c>
      <c r="C3780" s="1" t="s">
        <v>86</v>
      </c>
      <c r="D3780" s="3">
        <v>0</v>
      </c>
      <c r="E3780" s="3">
        <v>0</v>
      </c>
      <c r="F3780" s="3">
        <v>0</v>
      </c>
      <c r="G3780" s="3">
        <v>0</v>
      </c>
      <c r="H3780" s="3">
        <v>1068087.9712789999</v>
      </c>
      <c r="I3780" s="3">
        <v>37476.77092207018</v>
      </c>
      <c r="J3780" s="3">
        <v>36830.619699275863</v>
      </c>
      <c r="K3780" s="3">
        <v>89454411.146120951</v>
      </c>
      <c r="L3780" s="3">
        <v>2897.23716384</v>
      </c>
      <c r="M3780" s="3">
        <v>101.65744434526317</v>
      </c>
      <c r="N3780" s="3">
        <v>99.90472978758622</v>
      </c>
      <c r="O3780" s="3">
        <v>325961.20597560011</v>
      </c>
      <c r="P3780" s="3">
        <v>0</v>
      </c>
      <c r="Q3780" s="3">
        <v>0</v>
      </c>
      <c r="R3780" s="3">
        <v>0</v>
      </c>
      <c r="S3780" s="3">
        <v>4713.3593304000015</v>
      </c>
      <c r="T3780" s="3">
        <v>2897.23716384</v>
      </c>
      <c r="U3780" s="3">
        <v>101.65744434526317</v>
      </c>
      <c r="V3780" s="3">
        <v>99.90472978758622</v>
      </c>
      <c r="W3780" s="3">
        <v>330674.56530600018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4">
        <v>0</v>
      </c>
      <c r="AO3780" s="4">
        <v>684</v>
      </c>
      <c r="AP3780" s="4">
        <v>684</v>
      </c>
      <c r="AQ3780" s="3">
        <v>100</v>
      </c>
      <c r="AR3780" s="3">
        <v>0</v>
      </c>
      <c r="AS3780" s="3">
        <v>0</v>
      </c>
      <c r="AT3780" s="3">
        <v>0</v>
      </c>
      <c r="AU3780" s="3">
        <v>2.7125454473292629</v>
      </c>
      <c r="AV3780" s="3">
        <v>0</v>
      </c>
      <c r="AW3780" s="3">
        <v>0</v>
      </c>
    </row>
    <row r="3781" spans="1:49" hidden="1" x14ac:dyDescent="0.25">
      <c r="A3781" s="1" t="s">
        <v>95</v>
      </c>
      <c r="B3781" s="2">
        <v>36586</v>
      </c>
      <c r="C3781" s="1" t="s">
        <v>86</v>
      </c>
      <c r="D3781" s="3">
        <v>0</v>
      </c>
      <c r="E3781" s="3">
        <v>0</v>
      </c>
      <c r="F3781" s="3">
        <v>0</v>
      </c>
      <c r="G3781" s="3">
        <v>0</v>
      </c>
      <c r="H3781" s="3">
        <v>1211280.3262179999</v>
      </c>
      <c r="I3781" s="3">
        <v>39768.437522889195</v>
      </c>
      <c r="J3781" s="3">
        <v>39073.558910258063</v>
      </c>
      <c r="K3781" s="3">
        <v>90665691.47233896</v>
      </c>
      <c r="L3781" s="3">
        <v>3338.9966097600004</v>
      </c>
      <c r="M3781" s="3">
        <v>109.62505969116279</v>
      </c>
      <c r="N3781" s="3">
        <v>107.7095680567742</v>
      </c>
      <c r="O3781" s="3">
        <v>329300.20258536009</v>
      </c>
      <c r="P3781" s="3">
        <v>0</v>
      </c>
      <c r="Q3781" s="3">
        <v>0</v>
      </c>
      <c r="R3781" s="3">
        <v>0</v>
      </c>
      <c r="S3781" s="3">
        <v>4713.3593304000015</v>
      </c>
      <c r="T3781" s="3">
        <v>3338.9966097600004</v>
      </c>
      <c r="U3781" s="3">
        <v>109.62505969116279</v>
      </c>
      <c r="V3781" s="3">
        <v>107.7095680567742</v>
      </c>
      <c r="W3781" s="3">
        <v>334013.56191576016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4">
        <v>0</v>
      </c>
      <c r="AO3781" s="4">
        <v>731</v>
      </c>
      <c r="AP3781" s="4">
        <v>731</v>
      </c>
      <c r="AQ3781" s="3">
        <v>100</v>
      </c>
      <c r="AR3781" s="3">
        <v>0</v>
      </c>
      <c r="AS3781" s="3">
        <v>0</v>
      </c>
      <c r="AT3781" s="3">
        <v>0</v>
      </c>
      <c r="AU3781" s="3">
        <v>2.7565845308372197</v>
      </c>
      <c r="AV3781" s="3">
        <v>0</v>
      </c>
      <c r="AW3781" s="3">
        <v>0</v>
      </c>
    </row>
    <row r="3782" spans="1:49" hidden="1" x14ac:dyDescent="0.25">
      <c r="A3782" s="1" t="s">
        <v>95</v>
      </c>
      <c r="B3782" s="2">
        <v>36617</v>
      </c>
      <c r="C3782" s="1" t="s">
        <v>86</v>
      </c>
      <c r="D3782" s="3">
        <v>0</v>
      </c>
      <c r="E3782" s="3">
        <v>0</v>
      </c>
      <c r="F3782" s="3">
        <v>0</v>
      </c>
      <c r="G3782" s="3">
        <v>0</v>
      </c>
      <c r="H3782" s="3">
        <v>939405.45316399995</v>
      </c>
      <c r="I3782" s="3">
        <v>36960.214550714751</v>
      </c>
      <c r="J3782" s="3">
        <v>31313.515105466668</v>
      </c>
      <c r="K3782" s="3">
        <v>91605096.925502956</v>
      </c>
      <c r="L3782" s="3">
        <v>2605.2480144000001</v>
      </c>
      <c r="M3782" s="3">
        <v>102.50156122229509</v>
      </c>
      <c r="N3782" s="3">
        <v>86.841600480000011</v>
      </c>
      <c r="O3782" s="3">
        <v>331905.45059976011</v>
      </c>
      <c r="P3782" s="3">
        <v>0</v>
      </c>
      <c r="Q3782" s="3">
        <v>0</v>
      </c>
      <c r="R3782" s="3">
        <v>0</v>
      </c>
      <c r="S3782" s="3">
        <v>4713.3593304000015</v>
      </c>
      <c r="T3782" s="3">
        <v>2605.2480144000001</v>
      </c>
      <c r="U3782" s="3">
        <v>102.50156122229509</v>
      </c>
      <c r="V3782" s="3">
        <v>86.841600480000011</v>
      </c>
      <c r="W3782" s="3">
        <v>336618.80993016018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4">
        <v>0</v>
      </c>
      <c r="AO3782" s="4">
        <v>610</v>
      </c>
      <c r="AP3782" s="4">
        <v>610</v>
      </c>
      <c r="AQ3782" s="3">
        <v>100</v>
      </c>
      <c r="AR3782" s="3">
        <v>0</v>
      </c>
      <c r="AS3782" s="3">
        <v>0</v>
      </c>
      <c r="AT3782" s="3">
        <v>0</v>
      </c>
      <c r="AU3782" s="3">
        <v>2.7732945403130205</v>
      </c>
      <c r="AV3782" s="3">
        <v>0</v>
      </c>
      <c r="AW3782" s="3">
        <v>0</v>
      </c>
    </row>
    <row r="3783" spans="1:49" hidden="1" x14ac:dyDescent="0.25">
      <c r="A3783" s="1" t="s">
        <v>95</v>
      </c>
      <c r="B3783" s="2">
        <v>36647</v>
      </c>
      <c r="C3783" s="1" t="s">
        <v>86</v>
      </c>
      <c r="D3783" s="3">
        <v>0</v>
      </c>
      <c r="E3783" s="3">
        <v>0</v>
      </c>
      <c r="F3783" s="3">
        <v>0</v>
      </c>
      <c r="G3783" s="3">
        <v>0</v>
      </c>
      <c r="H3783" s="3">
        <v>1096135.1167250001</v>
      </c>
      <c r="I3783" s="3">
        <v>37581.775430571426</v>
      </c>
      <c r="J3783" s="3">
        <v>35359.197313709679</v>
      </c>
      <c r="K3783" s="3">
        <v>92701232.042227954</v>
      </c>
      <c r="L3783" s="3">
        <v>3120.0047476800005</v>
      </c>
      <c r="M3783" s="3">
        <v>106.97159134902856</v>
      </c>
      <c r="N3783" s="3">
        <v>100.64531444129034</v>
      </c>
      <c r="O3783" s="3">
        <v>335025.45534744015</v>
      </c>
      <c r="P3783" s="3">
        <v>0</v>
      </c>
      <c r="Q3783" s="3">
        <v>0</v>
      </c>
      <c r="R3783" s="3">
        <v>0</v>
      </c>
      <c r="S3783" s="3">
        <v>4713.3593304000015</v>
      </c>
      <c r="T3783" s="3">
        <v>3120.0047476800005</v>
      </c>
      <c r="U3783" s="3">
        <v>106.97159134902856</v>
      </c>
      <c r="V3783" s="3">
        <v>100.64531444129034</v>
      </c>
      <c r="W3783" s="3">
        <v>339738.81467784016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4">
        <v>0</v>
      </c>
      <c r="AO3783" s="4">
        <v>700</v>
      </c>
      <c r="AP3783" s="4">
        <v>700</v>
      </c>
      <c r="AQ3783" s="3">
        <v>100</v>
      </c>
      <c r="AR3783" s="3">
        <v>0</v>
      </c>
      <c r="AS3783" s="3">
        <v>0</v>
      </c>
      <c r="AT3783" s="3">
        <v>0</v>
      </c>
      <c r="AU3783" s="3">
        <v>2.8463687551602743</v>
      </c>
      <c r="AV3783" s="3">
        <v>0</v>
      </c>
      <c r="AW3783" s="3">
        <v>0</v>
      </c>
    </row>
    <row r="3784" spans="1:49" hidden="1" x14ac:dyDescent="0.25">
      <c r="A3784" s="1" t="s">
        <v>95</v>
      </c>
      <c r="B3784" s="2">
        <v>36678</v>
      </c>
      <c r="C3784" s="1" t="s">
        <v>86</v>
      </c>
      <c r="D3784" s="3">
        <v>0</v>
      </c>
      <c r="E3784" s="3">
        <v>0</v>
      </c>
      <c r="F3784" s="3">
        <v>0</v>
      </c>
      <c r="G3784" s="3">
        <v>0</v>
      </c>
      <c r="H3784" s="3">
        <v>952800.78686600004</v>
      </c>
      <c r="I3784" s="3">
        <v>37610.557376289471</v>
      </c>
      <c r="J3784" s="3">
        <v>31760.026228866667</v>
      </c>
      <c r="K3784" s="3">
        <v>93654032.829093963</v>
      </c>
      <c r="L3784" s="3">
        <v>2616.57517968</v>
      </c>
      <c r="M3784" s="3">
        <v>103.28586235578948</v>
      </c>
      <c r="N3784" s="3">
        <v>87.219172655999998</v>
      </c>
      <c r="O3784" s="3">
        <v>337642.03052712017</v>
      </c>
      <c r="P3784" s="3">
        <v>0</v>
      </c>
      <c r="Q3784" s="3">
        <v>0</v>
      </c>
      <c r="R3784" s="3">
        <v>0</v>
      </c>
      <c r="S3784" s="3">
        <v>4713.3593304000015</v>
      </c>
      <c r="T3784" s="3">
        <v>2616.57517968</v>
      </c>
      <c r="U3784" s="3">
        <v>103.28586235578948</v>
      </c>
      <c r="V3784" s="3">
        <v>87.219172655999998</v>
      </c>
      <c r="W3784" s="3">
        <v>342355.38985752017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4">
        <v>0</v>
      </c>
      <c r="AO3784" s="4">
        <v>608</v>
      </c>
      <c r="AP3784" s="4">
        <v>608</v>
      </c>
      <c r="AQ3784" s="3">
        <v>100</v>
      </c>
      <c r="AR3784" s="3">
        <v>0</v>
      </c>
      <c r="AS3784" s="3">
        <v>0</v>
      </c>
      <c r="AT3784" s="3">
        <v>0</v>
      </c>
      <c r="AU3784" s="3">
        <v>2.7461933446618678</v>
      </c>
      <c r="AV3784" s="3">
        <v>0</v>
      </c>
      <c r="AW3784" s="3">
        <v>0</v>
      </c>
    </row>
    <row r="3785" spans="1:49" hidden="1" x14ac:dyDescent="0.25">
      <c r="A3785" s="1" t="s">
        <v>95</v>
      </c>
      <c r="B3785" s="2">
        <v>36708</v>
      </c>
      <c r="C3785" s="1" t="s">
        <v>86</v>
      </c>
      <c r="D3785" s="3">
        <v>0</v>
      </c>
      <c r="E3785" s="3">
        <v>0</v>
      </c>
      <c r="F3785" s="3">
        <v>0</v>
      </c>
      <c r="G3785" s="3">
        <v>0</v>
      </c>
      <c r="H3785" s="3">
        <v>1148942.6882189999</v>
      </c>
      <c r="I3785" s="3">
        <v>37721.784565329683</v>
      </c>
      <c r="J3785" s="3">
        <v>37062.66736190323</v>
      </c>
      <c r="K3785" s="3">
        <v>94802975.517312959</v>
      </c>
      <c r="L3785" s="3">
        <v>3305.0151139200007</v>
      </c>
      <c r="M3785" s="3">
        <v>108.50938814511629</v>
      </c>
      <c r="N3785" s="3">
        <v>106.61339077161291</v>
      </c>
      <c r="O3785" s="3">
        <v>340947.04564104014</v>
      </c>
      <c r="P3785" s="3">
        <v>0</v>
      </c>
      <c r="Q3785" s="3">
        <v>0</v>
      </c>
      <c r="R3785" s="3">
        <v>0</v>
      </c>
      <c r="S3785" s="3">
        <v>4713.3593304000015</v>
      </c>
      <c r="T3785" s="3">
        <v>3305.0151139200007</v>
      </c>
      <c r="U3785" s="3">
        <v>108.50938814511629</v>
      </c>
      <c r="V3785" s="3">
        <v>106.61339077161291</v>
      </c>
      <c r="W3785" s="3">
        <v>345660.40497144015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4">
        <v>0</v>
      </c>
      <c r="AO3785" s="4">
        <v>731</v>
      </c>
      <c r="AP3785" s="4">
        <v>731</v>
      </c>
      <c r="AQ3785" s="3">
        <v>100</v>
      </c>
      <c r="AR3785" s="3">
        <v>0</v>
      </c>
      <c r="AS3785" s="3">
        <v>0</v>
      </c>
      <c r="AT3785" s="3">
        <v>0</v>
      </c>
      <c r="AU3785" s="3">
        <v>2.8765709097667642</v>
      </c>
      <c r="AV3785" s="3">
        <v>0</v>
      </c>
      <c r="AW3785" s="3">
        <v>0</v>
      </c>
    </row>
    <row r="3786" spans="1:49" hidden="1" x14ac:dyDescent="0.25">
      <c r="A3786" s="1" t="s">
        <v>95</v>
      </c>
      <c r="B3786" s="2">
        <v>36739</v>
      </c>
      <c r="C3786" s="1" t="s">
        <v>86</v>
      </c>
      <c r="D3786" s="3">
        <v>0</v>
      </c>
      <c r="E3786" s="3">
        <v>0</v>
      </c>
      <c r="F3786" s="3">
        <v>0</v>
      </c>
      <c r="G3786" s="3">
        <v>0</v>
      </c>
      <c r="H3786" s="3">
        <v>1129382.0936159999</v>
      </c>
      <c r="I3786" s="3">
        <v>37181.303493530868</v>
      </c>
      <c r="J3786" s="3">
        <v>36431.680439225805</v>
      </c>
      <c r="K3786" s="3">
        <v>95932357.610928953</v>
      </c>
      <c r="L3786" s="3">
        <v>3145.1762260800001</v>
      </c>
      <c r="M3786" s="3">
        <v>103.54489633185186</v>
      </c>
      <c r="N3786" s="3">
        <v>101.45729761548387</v>
      </c>
      <c r="O3786" s="3">
        <v>344092.22186712013</v>
      </c>
      <c r="P3786" s="3">
        <v>0</v>
      </c>
      <c r="Q3786" s="3">
        <v>0</v>
      </c>
      <c r="R3786" s="3">
        <v>0</v>
      </c>
      <c r="S3786" s="3">
        <v>4713.3593304000015</v>
      </c>
      <c r="T3786" s="3">
        <v>3145.1762260800001</v>
      </c>
      <c r="U3786" s="3">
        <v>103.54489633185186</v>
      </c>
      <c r="V3786" s="3">
        <v>101.45729761548387</v>
      </c>
      <c r="W3786" s="3">
        <v>348805.58119752019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4">
        <v>0</v>
      </c>
      <c r="AO3786" s="4">
        <v>729</v>
      </c>
      <c r="AP3786" s="4">
        <v>729</v>
      </c>
      <c r="AQ3786" s="3">
        <v>100</v>
      </c>
      <c r="AR3786" s="3">
        <v>0</v>
      </c>
      <c r="AS3786" s="3">
        <v>0</v>
      </c>
      <c r="AT3786" s="3">
        <v>0</v>
      </c>
      <c r="AU3786" s="3">
        <v>2.7848646121260252</v>
      </c>
      <c r="AV3786" s="3">
        <v>0</v>
      </c>
      <c r="AW3786" s="3">
        <v>0</v>
      </c>
    </row>
    <row r="3787" spans="1:49" hidden="1" x14ac:dyDescent="0.25">
      <c r="A3787" s="1" t="s">
        <v>95</v>
      </c>
      <c r="B3787" s="2">
        <v>36770</v>
      </c>
      <c r="C3787" s="1" t="s">
        <v>86</v>
      </c>
      <c r="D3787" s="3">
        <v>0</v>
      </c>
      <c r="E3787" s="3">
        <v>0</v>
      </c>
      <c r="F3787" s="3">
        <v>0</v>
      </c>
      <c r="G3787" s="3">
        <v>0</v>
      </c>
      <c r="H3787" s="3">
        <v>1056893.248837</v>
      </c>
      <c r="I3787" s="3">
        <v>37634.180967489614</v>
      </c>
      <c r="J3787" s="3">
        <v>35229.774961233328</v>
      </c>
      <c r="K3787" s="3">
        <v>96989250.859765962</v>
      </c>
      <c r="L3787" s="3">
        <v>3145.1762260800001</v>
      </c>
      <c r="M3787" s="3">
        <v>111.99440567643919</v>
      </c>
      <c r="N3787" s="3">
        <v>104.839207536</v>
      </c>
      <c r="O3787" s="3">
        <v>347237.39809320017</v>
      </c>
      <c r="P3787" s="3">
        <v>0</v>
      </c>
      <c r="Q3787" s="3">
        <v>0</v>
      </c>
      <c r="R3787" s="3">
        <v>0</v>
      </c>
      <c r="S3787" s="3">
        <v>4713.3593304000015</v>
      </c>
      <c r="T3787" s="3">
        <v>3145.1762260800001</v>
      </c>
      <c r="U3787" s="3">
        <v>111.99440567643919</v>
      </c>
      <c r="V3787" s="3">
        <v>104.839207536</v>
      </c>
      <c r="W3787" s="3">
        <v>351950.75742360018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4">
        <v>0</v>
      </c>
      <c r="AO3787" s="4">
        <v>674</v>
      </c>
      <c r="AP3787" s="4">
        <v>674</v>
      </c>
      <c r="AQ3787" s="3">
        <v>100</v>
      </c>
      <c r="AR3787" s="3">
        <v>0</v>
      </c>
      <c r="AS3787" s="3">
        <v>0</v>
      </c>
      <c r="AT3787" s="3">
        <v>0</v>
      </c>
      <c r="AU3787" s="3">
        <v>2.9758693506093796</v>
      </c>
      <c r="AV3787" s="3">
        <v>0</v>
      </c>
      <c r="AW3787" s="3">
        <v>0</v>
      </c>
    </row>
    <row r="3788" spans="1:49" hidden="1" x14ac:dyDescent="0.25">
      <c r="A3788" s="1" t="s">
        <v>95</v>
      </c>
      <c r="B3788" s="2">
        <v>36800</v>
      </c>
      <c r="C3788" s="1" t="s">
        <v>86</v>
      </c>
      <c r="D3788" s="3">
        <v>0</v>
      </c>
      <c r="E3788" s="3">
        <v>0</v>
      </c>
      <c r="F3788" s="3">
        <v>0</v>
      </c>
      <c r="G3788" s="3">
        <v>0</v>
      </c>
      <c r="H3788" s="3">
        <v>1182604.9417509998</v>
      </c>
      <c r="I3788" s="3">
        <v>38773.932516426226</v>
      </c>
      <c r="J3788" s="3">
        <v>38148.54650809677</v>
      </c>
      <c r="K3788" s="3">
        <v>98171855.801516965</v>
      </c>
      <c r="L3788" s="3">
        <v>3412.6231840800001</v>
      </c>
      <c r="M3788" s="3">
        <v>111.88928472393444</v>
      </c>
      <c r="N3788" s="3">
        <v>110.08461884129032</v>
      </c>
      <c r="O3788" s="3">
        <v>350650.02127728018</v>
      </c>
      <c r="P3788" s="3">
        <v>0</v>
      </c>
      <c r="Q3788" s="3">
        <v>0</v>
      </c>
      <c r="R3788" s="3">
        <v>0</v>
      </c>
      <c r="S3788" s="3">
        <v>4713.3593304000015</v>
      </c>
      <c r="T3788" s="3">
        <v>3412.6231840800001</v>
      </c>
      <c r="U3788" s="3">
        <v>111.88928472393444</v>
      </c>
      <c r="V3788" s="3">
        <v>110.08461884129032</v>
      </c>
      <c r="W3788" s="3">
        <v>355363.38060768024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4">
        <v>0</v>
      </c>
      <c r="AO3788" s="4">
        <v>732</v>
      </c>
      <c r="AP3788" s="4">
        <v>732</v>
      </c>
      <c r="AQ3788" s="3">
        <v>100</v>
      </c>
      <c r="AR3788" s="3">
        <v>0</v>
      </c>
      <c r="AS3788" s="3">
        <v>0</v>
      </c>
      <c r="AT3788" s="3">
        <v>0</v>
      </c>
      <c r="AU3788" s="3">
        <v>2.8856831758432948</v>
      </c>
      <c r="AV3788" s="3">
        <v>0</v>
      </c>
      <c r="AW3788" s="3">
        <v>0</v>
      </c>
    </row>
    <row r="3789" spans="1:49" hidden="1" x14ac:dyDescent="0.25">
      <c r="A3789" s="1" t="s">
        <v>95</v>
      </c>
      <c r="B3789" s="2">
        <v>36831</v>
      </c>
      <c r="C3789" s="1" t="s">
        <v>86</v>
      </c>
      <c r="D3789" s="3">
        <v>0</v>
      </c>
      <c r="E3789" s="3">
        <v>0</v>
      </c>
      <c r="F3789" s="3">
        <v>0</v>
      </c>
      <c r="G3789" s="3">
        <v>0</v>
      </c>
      <c r="H3789" s="3">
        <v>1102804.3885920001</v>
      </c>
      <c r="I3789" s="3">
        <v>37383.199613288132</v>
      </c>
      <c r="J3789" s="3">
        <v>36760.146286399991</v>
      </c>
      <c r="K3789" s="3">
        <v>99274660.190108955</v>
      </c>
      <c r="L3789" s="3">
        <v>3376.7538273600003</v>
      </c>
      <c r="M3789" s="3">
        <v>114.46623143593223</v>
      </c>
      <c r="N3789" s="3">
        <v>112.558460912</v>
      </c>
      <c r="O3789" s="3">
        <v>354026.77510464017</v>
      </c>
      <c r="P3789" s="3">
        <v>0</v>
      </c>
      <c r="Q3789" s="3">
        <v>0</v>
      </c>
      <c r="R3789" s="3">
        <v>0</v>
      </c>
      <c r="S3789" s="3">
        <v>4713.3593304000015</v>
      </c>
      <c r="T3789" s="3">
        <v>3376.7538273600003</v>
      </c>
      <c r="U3789" s="3">
        <v>114.46623143593223</v>
      </c>
      <c r="V3789" s="3">
        <v>112.558460912</v>
      </c>
      <c r="W3789" s="3">
        <v>358740.13443504024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4">
        <v>0</v>
      </c>
      <c r="AO3789" s="4">
        <v>708</v>
      </c>
      <c r="AP3789" s="4">
        <v>708</v>
      </c>
      <c r="AQ3789" s="3">
        <v>100</v>
      </c>
      <c r="AR3789" s="3">
        <v>0</v>
      </c>
      <c r="AS3789" s="3">
        <v>0</v>
      </c>
      <c r="AT3789" s="3">
        <v>0</v>
      </c>
      <c r="AU3789" s="3">
        <v>3.0619698854039328</v>
      </c>
      <c r="AV3789" s="3">
        <v>0</v>
      </c>
      <c r="AW3789" s="3">
        <v>0</v>
      </c>
    </row>
    <row r="3790" spans="1:49" hidden="1" x14ac:dyDescent="0.25">
      <c r="A3790" s="1" t="s">
        <v>95</v>
      </c>
      <c r="B3790" s="2">
        <v>36861</v>
      </c>
      <c r="C3790" s="1" t="s">
        <v>86</v>
      </c>
      <c r="D3790" s="3">
        <v>0</v>
      </c>
      <c r="E3790" s="3">
        <v>0</v>
      </c>
      <c r="F3790" s="3">
        <v>0</v>
      </c>
      <c r="G3790" s="3">
        <v>0</v>
      </c>
      <c r="H3790" s="3">
        <v>1144381.743914</v>
      </c>
      <c r="I3790" s="3">
        <v>37623.509388953426</v>
      </c>
      <c r="J3790" s="3">
        <v>36915.540126258064</v>
      </c>
      <c r="K3790" s="3">
        <v>100419041.93402295</v>
      </c>
      <c r="L3790" s="3">
        <v>3887.7348388800001</v>
      </c>
      <c r="M3790" s="3">
        <v>127.81593990838358</v>
      </c>
      <c r="N3790" s="3">
        <v>125.41080125419356</v>
      </c>
      <c r="O3790" s="3">
        <v>357914.50994352018</v>
      </c>
      <c r="P3790" s="3">
        <v>0</v>
      </c>
      <c r="Q3790" s="3">
        <v>0</v>
      </c>
      <c r="R3790" s="3">
        <v>0</v>
      </c>
      <c r="S3790" s="3">
        <v>4713.3593304000015</v>
      </c>
      <c r="T3790" s="3">
        <v>3887.7348388800001</v>
      </c>
      <c r="U3790" s="3">
        <v>127.81593990838358</v>
      </c>
      <c r="V3790" s="3">
        <v>125.41080125419356</v>
      </c>
      <c r="W3790" s="3">
        <v>362627.86927392025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4">
        <v>0</v>
      </c>
      <c r="AO3790" s="4">
        <v>730</v>
      </c>
      <c r="AP3790" s="4">
        <v>730</v>
      </c>
      <c r="AQ3790" s="3">
        <v>100</v>
      </c>
      <c r="AR3790" s="3">
        <v>0</v>
      </c>
      <c r="AS3790" s="3">
        <v>0</v>
      </c>
      <c r="AT3790" s="3">
        <v>0</v>
      </c>
      <c r="AU3790" s="3">
        <v>3.3972359831459902</v>
      </c>
      <c r="AV3790" s="3">
        <v>0</v>
      </c>
      <c r="AW3790" s="3">
        <v>0</v>
      </c>
    </row>
    <row r="3791" spans="1:49" hidden="1" x14ac:dyDescent="0.25">
      <c r="A3791" s="1" t="s">
        <v>95</v>
      </c>
      <c r="B3791" s="2">
        <v>36892</v>
      </c>
      <c r="C3791" s="1" t="s">
        <v>86</v>
      </c>
      <c r="D3791" s="3">
        <v>0</v>
      </c>
      <c r="E3791" s="3">
        <v>0</v>
      </c>
      <c r="F3791" s="3">
        <v>0</v>
      </c>
      <c r="G3791" s="3">
        <v>0</v>
      </c>
      <c r="H3791" s="3">
        <v>993650.52072299994</v>
      </c>
      <c r="I3791" s="3">
        <v>32757.709474384614</v>
      </c>
      <c r="J3791" s="3">
        <v>32053.242603967745</v>
      </c>
      <c r="K3791" s="3">
        <v>101412692.45474595</v>
      </c>
      <c r="L3791" s="3">
        <v>4012.3336569600006</v>
      </c>
      <c r="M3791" s="3">
        <v>132.27473594373629</v>
      </c>
      <c r="N3791" s="3">
        <v>129.43011796645163</v>
      </c>
      <c r="O3791" s="3">
        <v>361926.84360048018</v>
      </c>
      <c r="P3791" s="3">
        <v>0</v>
      </c>
      <c r="Q3791" s="3">
        <v>0</v>
      </c>
      <c r="R3791" s="3">
        <v>0</v>
      </c>
      <c r="S3791" s="3">
        <v>4713.3593304000015</v>
      </c>
      <c r="T3791" s="3">
        <v>4012.3336569600006</v>
      </c>
      <c r="U3791" s="3">
        <v>132.27473594373629</v>
      </c>
      <c r="V3791" s="3">
        <v>129.43011796645163</v>
      </c>
      <c r="W3791" s="3">
        <v>366640.20293088024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4">
        <v>0</v>
      </c>
      <c r="AO3791" s="4">
        <v>728</v>
      </c>
      <c r="AP3791" s="4">
        <v>728</v>
      </c>
      <c r="AQ3791" s="3">
        <v>100</v>
      </c>
      <c r="AR3791" s="3">
        <v>0</v>
      </c>
      <c r="AS3791" s="3">
        <v>0</v>
      </c>
      <c r="AT3791" s="3">
        <v>0</v>
      </c>
      <c r="AU3791" s="3">
        <v>4.0379726808179459</v>
      </c>
      <c r="AV3791" s="3">
        <v>0</v>
      </c>
      <c r="AW3791" s="3">
        <v>0</v>
      </c>
    </row>
    <row r="3792" spans="1:49" hidden="1" x14ac:dyDescent="0.25">
      <c r="A3792" s="1" t="s">
        <v>95</v>
      </c>
      <c r="B3792" s="2">
        <v>36923</v>
      </c>
      <c r="C3792" s="1" t="s">
        <v>86</v>
      </c>
      <c r="D3792" s="3">
        <v>0</v>
      </c>
      <c r="E3792" s="3">
        <v>0</v>
      </c>
      <c r="F3792" s="3">
        <v>0</v>
      </c>
      <c r="G3792" s="3">
        <v>0</v>
      </c>
      <c r="H3792" s="3">
        <v>844218.36804999993</v>
      </c>
      <c r="I3792" s="3">
        <v>30980.490570642196</v>
      </c>
      <c r="J3792" s="3">
        <v>30150.656001785712</v>
      </c>
      <c r="K3792" s="3">
        <v>102256910.82279596</v>
      </c>
      <c r="L3792" s="3">
        <v>3012.3966775200001</v>
      </c>
      <c r="M3792" s="3">
        <v>110.54666706495412</v>
      </c>
      <c r="N3792" s="3">
        <v>107.58559562571429</v>
      </c>
      <c r="O3792" s="3">
        <v>364939.24027800019</v>
      </c>
      <c r="P3792" s="3">
        <v>0</v>
      </c>
      <c r="Q3792" s="3">
        <v>0</v>
      </c>
      <c r="R3792" s="3">
        <v>0</v>
      </c>
      <c r="S3792" s="3">
        <v>4713.3593304000015</v>
      </c>
      <c r="T3792" s="3">
        <v>3012.3966775200001</v>
      </c>
      <c r="U3792" s="3">
        <v>110.54666706495412</v>
      </c>
      <c r="V3792" s="3">
        <v>107.58559562571429</v>
      </c>
      <c r="W3792" s="3">
        <v>369652.5996084002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4">
        <v>0</v>
      </c>
      <c r="AO3792" s="4">
        <v>654</v>
      </c>
      <c r="AP3792" s="4">
        <v>654</v>
      </c>
      <c r="AQ3792" s="3">
        <v>100</v>
      </c>
      <c r="AR3792" s="3">
        <v>0</v>
      </c>
      <c r="AS3792" s="3">
        <v>0</v>
      </c>
      <c r="AT3792" s="3">
        <v>0</v>
      </c>
      <c r="AU3792" s="3">
        <v>3.5682671587424957</v>
      </c>
      <c r="AV3792" s="3">
        <v>0</v>
      </c>
      <c r="AW3792" s="3">
        <v>0</v>
      </c>
    </row>
    <row r="3793" spans="1:49" hidden="1" x14ac:dyDescent="0.25">
      <c r="A3793" s="1" t="s">
        <v>95</v>
      </c>
      <c r="B3793" s="2">
        <v>36951</v>
      </c>
      <c r="C3793" s="1" t="s">
        <v>86</v>
      </c>
      <c r="D3793" s="3">
        <v>0</v>
      </c>
      <c r="E3793" s="3">
        <v>0</v>
      </c>
      <c r="F3793" s="3">
        <v>0</v>
      </c>
      <c r="G3793" s="3">
        <v>0</v>
      </c>
      <c r="H3793" s="3">
        <v>958724.69040299999</v>
      </c>
      <c r="I3793" s="3">
        <v>31913.16583865742</v>
      </c>
      <c r="J3793" s="3">
        <v>30926.602916225802</v>
      </c>
      <c r="K3793" s="3">
        <v>103215635.51319896</v>
      </c>
      <c r="L3793" s="3">
        <v>3375.4952534399999</v>
      </c>
      <c r="M3793" s="3">
        <v>112.3604522642996</v>
      </c>
      <c r="N3793" s="3">
        <v>108.88694365935486</v>
      </c>
      <c r="O3793" s="3">
        <v>368314.73553144018</v>
      </c>
      <c r="P3793" s="3">
        <v>0</v>
      </c>
      <c r="Q3793" s="3">
        <v>0</v>
      </c>
      <c r="R3793" s="3">
        <v>0</v>
      </c>
      <c r="S3793" s="3">
        <v>4713.3593304000015</v>
      </c>
      <c r="T3793" s="3">
        <v>3375.4952534399999</v>
      </c>
      <c r="U3793" s="3">
        <v>112.3604522642996</v>
      </c>
      <c r="V3793" s="3">
        <v>108.88694365935486</v>
      </c>
      <c r="W3793" s="3">
        <v>373028.09486184019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4">
        <v>0</v>
      </c>
      <c r="AO3793" s="4">
        <v>721</v>
      </c>
      <c r="AP3793" s="4">
        <v>721</v>
      </c>
      <c r="AQ3793" s="3">
        <v>100</v>
      </c>
      <c r="AR3793" s="3">
        <v>0</v>
      </c>
      <c r="AS3793" s="3">
        <v>0</v>
      </c>
      <c r="AT3793" s="3">
        <v>0</v>
      </c>
      <c r="AU3793" s="3">
        <v>3.5208181110065193</v>
      </c>
      <c r="AV3793" s="3">
        <v>0</v>
      </c>
      <c r="AW3793" s="3">
        <v>0</v>
      </c>
    </row>
    <row r="3794" spans="1:49" hidden="1" x14ac:dyDescent="0.25">
      <c r="A3794" s="1" t="s">
        <v>95</v>
      </c>
      <c r="B3794" s="2">
        <v>36982</v>
      </c>
      <c r="C3794" s="1" t="s">
        <v>86</v>
      </c>
      <c r="D3794" s="3">
        <v>0</v>
      </c>
      <c r="E3794" s="3">
        <v>0</v>
      </c>
      <c r="F3794" s="3">
        <v>0</v>
      </c>
      <c r="G3794" s="3">
        <v>0</v>
      </c>
      <c r="H3794" s="3">
        <v>223784.41827699999</v>
      </c>
      <c r="I3794" s="3">
        <v>31780.035731644974</v>
      </c>
      <c r="J3794" s="3">
        <v>7459.4806092333329</v>
      </c>
      <c r="K3794" s="3">
        <v>103439419.93147595</v>
      </c>
      <c r="L3794" s="3">
        <v>860.23527432000003</v>
      </c>
      <c r="M3794" s="3">
        <v>122.1635892525444</v>
      </c>
      <c r="N3794" s="3">
        <v>28.674509144000002</v>
      </c>
      <c r="O3794" s="3">
        <v>369174.97080576012</v>
      </c>
      <c r="P3794" s="3">
        <v>0</v>
      </c>
      <c r="Q3794" s="3">
        <v>0</v>
      </c>
      <c r="R3794" s="3">
        <v>0</v>
      </c>
      <c r="S3794" s="3">
        <v>4713.3593304000015</v>
      </c>
      <c r="T3794" s="3">
        <v>860.23527432000003</v>
      </c>
      <c r="U3794" s="3">
        <v>122.1635892525444</v>
      </c>
      <c r="V3794" s="3">
        <v>28.674509144000002</v>
      </c>
      <c r="W3794" s="3">
        <v>373888.33013616019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4">
        <v>0</v>
      </c>
      <c r="AO3794" s="4">
        <v>169</v>
      </c>
      <c r="AP3794" s="4">
        <v>169</v>
      </c>
      <c r="AQ3794" s="3">
        <v>100</v>
      </c>
      <c r="AR3794" s="3">
        <v>0</v>
      </c>
      <c r="AS3794" s="3">
        <v>0</v>
      </c>
      <c r="AT3794" s="3">
        <v>0</v>
      </c>
      <c r="AU3794" s="3">
        <v>3.8440356167032248</v>
      </c>
      <c r="AV3794" s="3">
        <v>0</v>
      </c>
      <c r="AW3794" s="3">
        <v>0</v>
      </c>
    </row>
    <row r="3795" spans="1:49" hidden="1" x14ac:dyDescent="0.25">
      <c r="A3795" s="1" t="s">
        <v>95</v>
      </c>
      <c r="B3795" s="2">
        <v>37012</v>
      </c>
      <c r="C3795" s="1" t="s">
        <v>86</v>
      </c>
      <c r="D3795" s="3">
        <v>0</v>
      </c>
      <c r="E3795" s="3">
        <v>0</v>
      </c>
      <c r="F3795" s="3">
        <v>0</v>
      </c>
      <c r="G3795" s="3">
        <v>0</v>
      </c>
      <c r="H3795" s="3">
        <v>747121.72026199999</v>
      </c>
      <c r="I3795" s="3">
        <v>32076.782265273705</v>
      </c>
      <c r="J3795" s="3">
        <v>24100.700653612901</v>
      </c>
      <c r="K3795" s="3">
        <v>104186541.65173796</v>
      </c>
      <c r="L3795" s="3">
        <v>2681.3917365600005</v>
      </c>
      <c r="M3795" s="3">
        <v>115.12236436035779</v>
      </c>
      <c r="N3795" s="3">
        <v>86.496507630967741</v>
      </c>
      <c r="O3795" s="3">
        <v>371856.36254232016</v>
      </c>
      <c r="P3795" s="3">
        <v>0</v>
      </c>
      <c r="Q3795" s="3">
        <v>0</v>
      </c>
      <c r="R3795" s="3">
        <v>0</v>
      </c>
      <c r="S3795" s="3">
        <v>4713.3593304000015</v>
      </c>
      <c r="T3795" s="3">
        <v>2681.3917365600005</v>
      </c>
      <c r="U3795" s="3">
        <v>115.12236436035779</v>
      </c>
      <c r="V3795" s="3">
        <v>86.496507630967741</v>
      </c>
      <c r="W3795" s="3">
        <v>376569.72187272017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4">
        <v>0</v>
      </c>
      <c r="AO3795" s="4">
        <v>559</v>
      </c>
      <c r="AP3795" s="4">
        <v>559</v>
      </c>
      <c r="AQ3795" s="3">
        <v>100</v>
      </c>
      <c r="AR3795" s="3">
        <v>0</v>
      </c>
      <c r="AS3795" s="3">
        <v>0</v>
      </c>
      <c r="AT3795" s="3">
        <v>0</v>
      </c>
      <c r="AU3795" s="3">
        <v>3.5889623656232241</v>
      </c>
      <c r="AV3795" s="3">
        <v>0</v>
      </c>
      <c r="AW3795" s="3">
        <v>0</v>
      </c>
    </row>
    <row r="3796" spans="1:49" hidden="1" x14ac:dyDescent="0.25">
      <c r="A3796" s="1" t="s">
        <v>95</v>
      </c>
      <c r="B3796" s="2">
        <v>37043</v>
      </c>
      <c r="C3796" s="1" t="s">
        <v>86</v>
      </c>
      <c r="D3796" s="3">
        <v>0</v>
      </c>
      <c r="E3796" s="3">
        <v>0</v>
      </c>
      <c r="F3796" s="3">
        <v>0</v>
      </c>
      <c r="G3796" s="3">
        <v>0</v>
      </c>
      <c r="H3796" s="3">
        <v>945393.24541500001</v>
      </c>
      <c r="I3796" s="3">
        <v>32459.853919828325</v>
      </c>
      <c r="J3796" s="3">
        <v>31513.108180499999</v>
      </c>
      <c r="K3796" s="3">
        <v>105131934.89715295</v>
      </c>
      <c r="L3796" s="3">
        <v>6757.2833764799998</v>
      </c>
      <c r="M3796" s="3">
        <v>232.00972966454938</v>
      </c>
      <c r="N3796" s="3">
        <v>225.24277921600003</v>
      </c>
      <c r="O3796" s="3">
        <v>378613.64591880015</v>
      </c>
      <c r="P3796" s="3">
        <v>0</v>
      </c>
      <c r="Q3796" s="3">
        <v>0</v>
      </c>
      <c r="R3796" s="3">
        <v>0</v>
      </c>
      <c r="S3796" s="3">
        <v>4713.3593304000015</v>
      </c>
      <c r="T3796" s="3">
        <v>6757.2833764799998</v>
      </c>
      <c r="U3796" s="3">
        <v>232.00972966454938</v>
      </c>
      <c r="V3796" s="3">
        <v>225.24277921600003</v>
      </c>
      <c r="W3796" s="3">
        <v>383327.00524920021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4">
        <v>0</v>
      </c>
      <c r="AO3796" s="4">
        <v>699</v>
      </c>
      <c r="AP3796" s="4">
        <v>699</v>
      </c>
      <c r="AQ3796" s="3">
        <v>100</v>
      </c>
      <c r="AR3796" s="3">
        <v>0</v>
      </c>
      <c r="AS3796" s="3">
        <v>0</v>
      </c>
      <c r="AT3796" s="3">
        <v>0</v>
      </c>
      <c r="AU3796" s="3">
        <v>7.1475900734976694</v>
      </c>
      <c r="AV3796" s="3">
        <v>0</v>
      </c>
      <c r="AW3796" s="3">
        <v>0</v>
      </c>
    </row>
    <row r="3797" spans="1:49" hidden="1" x14ac:dyDescent="0.25">
      <c r="A3797" s="1" t="s">
        <v>95</v>
      </c>
      <c r="B3797" s="2">
        <v>37073</v>
      </c>
      <c r="C3797" s="1" t="s">
        <v>86</v>
      </c>
      <c r="D3797" s="3">
        <v>0</v>
      </c>
      <c r="E3797" s="3">
        <v>0</v>
      </c>
      <c r="F3797" s="3">
        <v>0</v>
      </c>
      <c r="G3797" s="3">
        <v>0</v>
      </c>
      <c r="H3797" s="3">
        <v>859949.18918600003</v>
      </c>
      <c r="I3797" s="3">
        <v>31318.331624376329</v>
      </c>
      <c r="J3797" s="3">
        <v>27740.296425354842</v>
      </c>
      <c r="K3797" s="3">
        <v>105991884.08633895</v>
      </c>
      <c r="L3797" s="3">
        <v>208.92327072000003</v>
      </c>
      <c r="M3797" s="3">
        <v>7.6087382356297439</v>
      </c>
      <c r="N3797" s="3">
        <v>6.7394603458064513</v>
      </c>
      <c r="O3797" s="3">
        <v>378822.56918952015</v>
      </c>
      <c r="P3797" s="3">
        <v>0</v>
      </c>
      <c r="Q3797" s="3">
        <v>0</v>
      </c>
      <c r="R3797" s="3">
        <v>0</v>
      </c>
      <c r="S3797" s="3">
        <v>4713.3593304000015</v>
      </c>
      <c r="T3797" s="3">
        <v>208.92327072000003</v>
      </c>
      <c r="U3797" s="3">
        <v>7.6087382356297439</v>
      </c>
      <c r="V3797" s="3">
        <v>6.7394603458064513</v>
      </c>
      <c r="W3797" s="3">
        <v>383535.92851992021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4">
        <v>0</v>
      </c>
      <c r="AO3797" s="4">
        <v>659</v>
      </c>
      <c r="AP3797" s="4">
        <v>659</v>
      </c>
      <c r="AQ3797" s="3">
        <v>100</v>
      </c>
      <c r="AR3797" s="3">
        <v>0</v>
      </c>
      <c r="AS3797" s="3">
        <v>0</v>
      </c>
      <c r="AT3797" s="3">
        <v>0</v>
      </c>
      <c r="AU3797" s="3">
        <v>0.24294838968074381</v>
      </c>
      <c r="AV3797" s="3">
        <v>0</v>
      </c>
      <c r="AW3797" s="3">
        <v>0</v>
      </c>
    </row>
    <row r="3798" spans="1:49" hidden="1" x14ac:dyDescent="0.25">
      <c r="A3798" s="1" t="s">
        <v>95</v>
      </c>
      <c r="B3798" s="2">
        <v>37104</v>
      </c>
      <c r="C3798" s="1" t="s">
        <v>86</v>
      </c>
      <c r="D3798" s="3">
        <v>0</v>
      </c>
      <c r="E3798" s="3">
        <v>0</v>
      </c>
      <c r="F3798" s="3">
        <v>0</v>
      </c>
      <c r="G3798" s="3">
        <v>0</v>
      </c>
      <c r="H3798" s="3">
        <v>944513.00091099995</v>
      </c>
      <c r="I3798" s="3">
        <v>31266.637271536547</v>
      </c>
      <c r="J3798" s="3">
        <v>30468.161319709681</v>
      </c>
      <c r="K3798" s="3">
        <v>106936397.08724996</v>
      </c>
      <c r="L3798" s="3">
        <v>6807.6263332799999</v>
      </c>
      <c r="M3798" s="3">
        <v>225.35590620513108</v>
      </c>
      <c r="N3798" s="3">
        <v>219.60084946064515</v>
      </c>
      <c r="O3798" s="3">
        <v>385630.19552280015</v>
      </c>
      <c r="P3798" s="3">
        <v>0</v>
      </c>
      <c r="Q3798" s="3">
        <v>0</v>
      </c>
      <c r="R3798" s="3">
        <v>0</v>
      </c>
      <c r="S3798" s="3">
        <v>4713.3593304000015</v>
      </c>
      <c r="T3798" s="3">
        <v>6807.6263332799999</v>
      </c>
      <c r="U3798" s="3">
        <v>225.35590620513108</v>
      </c>
      <c r="V3798" s="3">
        <v>219.60084946064515</v>
      </c>
      <c r="W3798" s="3">
        <v>390343.55485320021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4">
        <v>0</v>
      </c>
      <c r="AO3798" s="4">
        <v>725</v>
      </c>
      <c r="AP3798" s="4">
        <v>725</v>
      </c>
      <c r="AQ3798" s="3">
        <v>100</v>
      </c>
      <c r="AR3798" s="3">
        <v>0</v>
      </c>
      <c r="AS3798" s="3">
        <v>0</v>
      </c>
      <c r="AT3798" s="3">
        <v>0</v>
      </c>
      <c r="AU3798" s="3">
        <v>7.2075517507053064</v>
      </c>
      <c r="AV3798" s="3">
        <v>0</v>
      </c>
      <c r="AW3798" s="3">
        <v>0</v>
      </c>
    </row>
    <row r="3799" spans="1:49" hidden="1" x14ac:dyDescent="0.25">
      <c r="A3799" s="1" t="s">
        <v>95</v>
      </c>
      <c r="B3799" s="2">
        <v>37135</v>
      </c>
      <c r="C3799" s="1" t="s">
        <v>86</v>
      </c>
      <c r="D3799" s="3">
        <v>0</v>
      </c>
      <c r="E3799" s="3">
        <v>0</v>
      </c>
      <c r="F3799" s="3">
        <v>0</v>
      </c>
      <c r="G3799" s="3">
        <v>0</v>
      </c>
      <c r="H3799" s="3">
        <v>992759.62809999997</v>
      </c>
      <c r="I3799" s="3">
        <v>33700.468280622343</v>
      </c>
      <c r="J3799" s="3">
        <v>33091.987603333335</v>
      </c>
      <c r="K3799" s="3">
        <v>107929156.71534997</v>
      </c>
      <c r="L3799" s="3">
        <v>3347.1773402399999</v>
      </c>
      <c r="M3799" s="3">
        <v>113.62412470404529</v>
      </c>
      <c r="N3799" s="3">
        <v>111.57257800800001</v>
      </c>
      <c r="O3799" s="3">
        <v>388977.37286304019</v>
      </c>
      <c r="P3799" s="3">
        <v>0</v>
      </c>
      <c r="Q3799" s="3">
        <v>0</v>
      </c>
      <c r="R3799" s="3">
        <v>0</v>
      </c>
      <c r="S3799" s="3">
        <v>4713.3593304000015</v>
      </c>
      <c r="T3799" s="3">
        <v>3347.1773402399999</v>
      </c>
      <c r="U3799" s="3">
        <v>113.62412470404529</v>
      </c>
      <c r="V3799" s="3">
        <v>111.57257800800001</v>
      </c>
      <c r="W3799" s="3">
        <v>393690.7321934402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4">
        <v>0</v>
      </c>
      <c r="AO3799" s="4">
        <v>707</v>
      </c>
      <c r="AP3799" s="4">
        <v>707</v>
      </c>
      <c r="AQ3799" s="3">
        <v>100</v>
      </c>
      <c r="AR3799" s="3">
        <v>0</v>
      </c>
      <c r="AS3799" s="3">
        <v>0</v>
      </c>
      <c r="AT3799" s="3">
        <v>0</v>
      </c>
      <c r="AU3799" s="3">
        <v>3.3715888977536479</v>
      </c>
      <c r="AV3799" s="3">
        <v>0</v>
      </c>
      <c r="AW3799" s="3">
        <v>0</v>
      </c>
    </row>
    <row r="3800" spans="1:49" hidden="1" x14ac:dyDescent="0.25">
      <c r="A3800" s="1" t="s">
        <v>95</v>
      </c>
      <c r="B3800" s="2">
        <v>37165</v>
      </c>
      <c r="C3800" s="1" t="s">
        <v>86</v>
      </c>
      <c r="D3800" s="3">
        <v>0</v>
      </c>
      <c r="E3800" s="3">
        <v>0</v>
      </c>
      <c r="F3800" s="3">
        <v>0</v>
      </c>
      <c r="G3800" s="3">
        <v>0</v>
      </c>
      <c r="H3800" s="3">
        <v>878771.51420500001</v>
      </c>
      <c r="I3800" s="3">
        <v>33853.15624545746</v>
      </c>
      <c r="J3800" s="3">
        <v>28347.468200161293</v>
      </c>
      <c r="K3800" s="3">
        <v>108807928.22955497</v>
      </c>
      <c r="L3800" s="3">
        <v>2447.2969874400001</v>
      </c>
      <c r="M3800" s="3">
        <v>94.277893577142876</v>
      </c>
      <c r="N3800" s="3">
        <v>78.945064110967749</v>
      </c>
      <c r="O3800" s="3">
        <v>391424.66985048016</v>
      </c>
      <c r="P3800" s="3">
        <v>0</v>
      </c>
      <c r="Q3800" s="3">
        <v>0</v>
      </c>
      <c r="R3800" s="3">
        <v>0</v>
      </c>
      <c r="S3800" s="3">
        <v>4713.3593304000015</v>
      </c>
      <c r="T3800" s="3">
        <v>2447.2969874400001</v>
      </c>
      <c r="U3800" s="3">
        <v>94.277893577142876</v>
      </c>
      <c r="V3800" s="3">
        <v>78.945064110967749</v>
      </c>
      <c r="W3800" s="3">
        <v>396138.02918088023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4">
        <v>0</v>
      </c>
      <c r="AO3800" s="4">
        <v>623</v>
      </c>
      <c r="AP3800" s="4">
        <v>623</v>
      </c>
      <c r="AQ3800" s="3">
        <v>100</v>
      </c>
      <c r="AR3800" s="3">
        <v>0</v>
      </c>
      <c r="AS3800" s="3">
        <v>0</v>
      </c>
      <c r="AT3800" s="3">
        <v>0</v>
      </c>
      <c r="AU3800" s="3">
        <v>2.7849070524936179</v>
      </c>
      <c r="AV3800" s="3">
        <v>0</v>
      </c>
      <c r="AW3800" s="3">
        <v>0</v>
      </c>
    </row>
    <row r="3801" spans="1:49" hidden="1" x14ac:dyDescent="0.25">
      <c r="A3801" s="1" t="s">
        <v>95</v>
      </c>
      <c r="B3801" s="2">
        <v>37196</v>
      </c>
      <c r="C3801" s="1" t="s">
        <v>86</v>
      </c>
      <c r="D3801" s="3">
        <v>0</v>
      </c>
      <c r="E3801" s="3">
        <v>0</v>
      </c>
      <c r="F3801" s="3">
        <v>0</v>
      </c>
      <c r="G3801" s="3">
        <v>0</v>
      </c>
      <c r="H3801" s="3">
        <v>991545.74253399996</v>
      </c>
      <c r="I3801" s="3">
        <v>33947.357804302424</v>
      </c>
      <c r="J3801" s="3">
        <v>33051.524751133329</v>
      </c>
      <c r="K3801" s="3">
        <v>109799473.97208896</v>
      </c>
      <c r="L3801" s="3">
        <v>830.02950024000006</v>
      </c>
      <c r="M3801" s="3">
        <v>28.417557782824538</v>
      </c>
      <c r="N3801" s="3">
        <v>27.667650007999999</v>
      </c>
      <c r="O3801" s="3">
        <v>392254.69935072021</v>
      </c>
      <c r="P3801" s="3">
        <v>0</v>
      </c>
      <c r="Q3801" s="3">
        <v>0</v>
      </c>
      <c r="R3801" s="3">
        <v>0</v>
      </c>
      <c r="S3801" s="3">
        <v>4713.3593304000015</v>
      </c>
      <c r="T3801" s="3">
        <v>830.02950024000006</v>
      </c>
      <c r="U3801" s="3">
        <v>28.417557782824538</v>
      </c>
      <c r="V3801" s="3">
        <v>27.667650007999999</v>
      </c>
      <c r="W3801" s="3">
        <v>396968.05868112022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4">
        <v>0</v>
      </c>
      <c r="AO3801" s="4">
        <v>701</v>
      </c>
      <c r="AP3801" s="4">
        <v>701</v>
      </c>
      <c r="AQ3801" s="3">
        <v>100</v>
      </c>
      <c r="AR3801" s="3">
        <v>0</v>
      </c>
      <c r="AS3801" s="3">
        <v>0</v>
      </c>
      <c r="AT3801" s="3">
        <v>0</v>
      </c>
      <c r="AU3801" s="3">
        <v>0.83710661509046669</v>
      </c>
      <c r="AV3801" s="3">
        <v>0</v>
      </c>
      <c r="AW3801" s="3">
        <v>0</v>
      </c>
    </row>
    <row r="3802" spans="1:49" hidden="1" x14ac:dyDescent="0.25">
      <c r="A3802" s="1" t="s">
        <v>95</v>
      </c>
      <c r="B3802" s="2">
        <v>37226</v>
      </c>
      <c r="C3802" s="1" t="s">
        <v>86</v>
      </c>
      <c r="D3802" s="3">
        <v>0</v>
      </c>
      <c r="E3802" s="3">
        <v>0</v>
      </c>
      <c r="F3802" s="3">
        <v>0</v>
      </c>
      <c r="G3802" s="3">
        <v>0</v>
      </c>
      <c r="H3802" s="3">
        <v>1017221.906816</v>
      </c>
      <c r="I3802" s="3">
        <v>33442.912004909587</v>
      </c>
      <c r="J3802" s="3">
        <v>32813.60989729032</v>
      </c>
      <c r="K3802" s="3">
        <v>110816695.87890497</v>
      </c>
      <c r="L3802" s="3">
        <v>940.78400520000002</v>
      </c>
      <c r="M3802" s="3">
        <v>30.929885102465754</v>
      </c>
      <c r="N3802" s="3">
        <v>30.347871135483871</v>
      </c>
      <c r="O3802" s="3">
        <v>393195.48335592018</v>
      </c>
      <c r="P3802" s="3">
        <v>0</v>
      </c>
      <c r="Q3802" s="3">
        <v>0</v>
      </c>
      <c r="R3802" s="3">
        <v>0</v>
      </c>
      <c r="S3802" s="3">
        <v>4713.3593304000015</v>
      </c>
      <c r="T3802" s="3">
        <v>940.78400520000002</v>
      </c>
      <c r="U3802" s="3">
        <v>30.929885102465754</v>
      </c>
      <c r="V3802" s="3">
        <v>30.347871135483871</v>
      </c>
      <c r="W3802" s="3">
        <v>397908.84268632025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4">
        <v>0</v>
      </c>
      <c r="AO3802" s="4">
        <v>730</v>
      </c>
      <c r="AP3802" s="4">
        <v>730</v>
      </c>
      <c r="AQ3802" s="3">
        <v>100</v>
      </c>
      <c r="AR3802" s="3">
        <v>0</v>
      </c>
      <c r="AS3802" s="3">
        <v>0</v>
      </c>
      <c r="AT3802" s="3">
        <v>0</v>
      </c>
      <c r="AU3802" s="3">
        <v>0.92485621760225589</v>
      </c>
      <c r="AV3802" s="3">
        <v>0</v>
      </c>
      <c r="AW3802" s="3">
        <v>0</v>
      </c>
    </row>
    <row r="3803" spans="1:49" hidden="1" x14ac:dyDescent="0.25">
      <c r="A3803" s="1" t="s">
        <v>95</v>
      </c>
      <c r="B3803" s="2">
        <v>37257</v>
      </c>
      <c r="C3803" s="1" t="s">
        <v>86</v>
      </c>
      <c r="D3803" s="3">
        <v>0</v>
      </c>
      <c r="E3803" s="3">
        <v>0</v>
      </c>
      <c r="F3803" s="3">
        <v>0</v>
      </c>
      <c r="G3803" s="3">
        <v>0</v>
      </c>
      <c r="H3803" s="3">
        <v>1023955.067397</v>
      </c>
      <c r="I3803" s="3">
        <v>33618.223826987691</v>
      </c>
      <c r="J3803" s="3">
        <v>33030.80862570968</v>
      </c>
      <c r="K3803" s="3">
        <v>111840650.94630197</v>
      </c>
      <c r="L3803" s="3">
        <v>3598.26283728</v>
      </c>
      <c r="M3803" s="3">
        <v>118.13722037581398</v>
      </c>
      <c r="N3803" s="3">
        <v>116.07299475096775</v>
      </c>
      <c r="O3803" s="3">
        <v>396793.74619320023</v>
      </c>
      <c r="P3803" s="3">
        <v>0</v>
      </c>
      <c r="Q3803" s="3">
        <v>0</v>
      </c>
      <c r="R3803" s="3">
        <v>0</v>
      </c>
      <c r="S3803" s="3">
        <v>4713.3593304000015</v>
      </c>
      <c r="T3803" s="3">
        <v>3598.26283728</v>
      </c>
      <c r="U3803" s="3">
        <v>118.13722037581398</v>
      </c>
      <c r="V3803" s="3">
        <v>116.07299475096775</v>
      </c>
      <c r="W3803" s="3">
        <v>401507.10552360024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4">
        <v>0</v>
      </c>
      <c r="AO3803" s="4">
        <v>731</v>
      </c>
      <c r="AP3803" s="4">
        <v>731</v>
      </c>
      <c r="AQ3803" s="3">
        <v>100</v>
      </c>
      <c r="AR3803" s="3">
        <v>0</v>
      </c>
      <c r="AS3803" s="3">
        <v>0</v>
      </c>
      <c r="AT3803" s="3">
        <v>0</v>
      </c>
      <c r="AU3803" s="3">
        <v>3.5140827482080415</v>
      </c>
      <c r="AV3803" s="3">
        <v>0</v>
      </c>
      <c r="AW3803" s="3">
        <v>0</v>
      </c>
    </row>
    <row r="3804" spans="1:49" hidden="1" x14ac:dyDescent="0.25">
      <c r="A3804" s="1" t="s">
        <v>95</v>
      </c>
      <c r="B3804" s="2">
        <v>37288</v>
      </c>
      <c r="C3804" s="1" t="s">
        <v>86</v>
      </c>
      <c r="D3804" s="3">
        <v>0</v>
      </c>
      <c r="E3804" s="3">
        <v>0</v>
      </c>
      <c r="F3804" s="3">
        <v>0</v>
      </c>
      <c r="G3804" s="3">
        <v>0</v>
      </c>
      <c r="H3804" s="3">
        <v>939121.50332399993</v>
      </c>
      <c r="I3804" s="3">
        <v>34149.872848145453</v>
      </c>
      <c r="J3804" s="3">
        <v>33540.053690142857</v>
      </c>
      <c r="K3804" s="3">
        <v>112779772.44962595</v>
      </c>
      <c r="L3804" s="3">
        <v>2856.3335114400002</v>
      </c>
      <c r="M3804" s="3">
        <v>103.86667314327275</v>
      </c>
      <c r="N3804" s="3">
        <v>102.01191112285714</v>
      </c>
      <c r="O3804" s="3">
        <v>399650.0797046402</v>
      </c>
      <c r="P3804" s="3">
        <v>0</v>
      </c>
      <c r="Q3804" s="3">
        <v>0</v>
      </c>
      <c r="R3804" s="3">
        <v>0</v>
      </c>
      <c r="S3804" s="3">
        <v>4713.3593304000015</v>
      </c>
      <c r="T3804" s="3">
        <v>2856.3335114400002</v>
      </c>
      <c r="U3804" s="3">
        <v>103.86667314327275</v>
      </c>
      <c r="V3804" s="3">
        <v>102.01191112285714</v>
      </c>
      <c r="W3804" s="3">
        <v>404363.43903504027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4">
        <v>0</v>
      </c>
      <c r="AO3804" s="4">
        <v>660</v>
      </c>
      <c r="AP3804" s="4">
        <v>660</v>
      </c>
      <c r="AQ3804" s="3">
        <v>100</v>
      </c>
      <c r="AR3804" s="3">
        <v>0</v>
      </c>
      <c r="AS3804" s="3">
        <v>0</v>
      </c>
      <c r="AT3804" s="3">
        <v>0</v>
      </c>
      <c r="AU3804" s="3">
        <v>3.041495164715184</v>
      </c>
      <c r="AV3804" s="3">
        <v>0</v>
      </c>
      <c r="AW3804" s="3">
        <v>0</v>
      </c>
    </row>
    <row r="3805" spans="1:49" hidden="1" x14ac:dyDescent="0.25">
      <c r="A3805" s="1" t="s">
        <v>95</v>
      </c>
      <c r="B3805" s="2">
        <v>37316</v>
      </c>
      <c r="C3805" s="1" t="s">
        <v>86</v>
      </c>
      <c r="D3805" s="3">
        <v>0</v>
      </c>
      <c r="E3805" s="3">
        <v>0</v>
      </c>
      <c r="F3805" s="3">
        <v>0</v>
      </c>
      <c r="G3805" s="3">
        <v>0</v>
      </c>
      <c r="H3805" s="3">
        <v>1011887.199197</v>
      </c>
      <c r="I3805" s="3">
        <v>33589.616570854771</v>
      </c>
      <c r="J3805" s="3">
        <v>32641.52255474194</v>
      </c>
      <c r="K3805" s="3">
        <v>113791659.64882295</v>
      </c>
      <c r="L3805" s="3">
        <v>2222.64154272</v>
      </c>
      <c r="M3805" s="3">
        <v>73.780632123485489</v>
      </c>
      <c r="N3805" s="3">
        <v>71.69811428129033</v>
      </c>
      <c r="O3805" s="3">
        <v>401872.72124736023</v>
      </c>
      <c r="P3805" s="3">
        <v>0</v>
      </c>
      <c r="Q3805" s="3">
        <v>0</v>
      </c>
      <c r="R3805" s="3">
        <v>0</v>
      </c>
      <c r="S3805" s="3">
        <v>4713.3593304000015</v>
      </c>
      <c r="T3805" s="3">
        <v>2222.64154272</v>
      </c>
      <c r="U3805" s="3">
        <v>73.780632123485489</v>
      </c>
      <c r="V3805" s="3">
        <v>71.69811428129033</v>
      </c>
      <c r="W3805" s="3">
        <v>406586.08057776024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4">
        <v>0</v>
      </c>
      <c r="AO3805" s="4">
        <v>723</v>
      </c>
      <c r="AP3805" s="4">
        <v>723</v>
      </c>
      <c r="AQ3805" s="3">
        <v>100</v>
      </c>
      <c r="AR3805" s="3">
        <v>0</v>
      </c>
      <c r="AS3805" s="3">
        <v>0</v>
      </c>
      <c r="AT3805" s="3">
        <v>0</v>
      </c>
      <c r="AU3805" s="3">
        <v>2.1965309418715986</v>
      </c>
      <c r="AV3805" s="3">
        <v>0</v>
      </c>
      <c r="AW3805" s="3">
        <v>0</v>
      </c>
    </row>
    <row r="3806" spans="1:49" hidden="1" x14ac:dyDescent="0.25">
      <c r="A3806" s="1" t="s">
        <v>95</v>
      </c>
      <c r="B3806" s="2">
        <v>37347</v>
      </c>
      <c r="C3806" s="1" t="s">
        <v>86</v>
      </c>
      <c r="D3806" s="3">
        <v>0</v>
      </c>
      <c r="E3806" s="3">
        <v>0</v>
      </c>
      <c r="F3806" s="3">
        <v>0</v>
      </c>
      <c r="G3806" s="3">
        <v>0</v>
      </c>
      <c r="H3806" s="3">
        <v>959718.51484299998</v>
      </c>
      <c r="I3806" s="3">
        <v>32717.676642375001</v>
      </c>
      <c r="J3806" s="3">
        <v>31990.617161433333</v>
      </c>
      <c r="K3806" s="3">
        <v>114751378.16366595</v>
      </c>
      <c r="L3806" s="3">
        <v>2031.3383068800001</v>
      </c>
      <c r="M3806" s="3">
        <v>69.250169552727272</v>
      </c>
      <c r="N3806" s="3">
        <v>67.711276896000001</v>
      </c>
      <c r="O3806" s="3">
        <v>403904.0595542402</v>
      </c>
      <c r="P3806" s="3">
        <v>0</v>
      </c>
      <c r="Q3806" s="3">
        <v>0</v>
      </c>
      <c r="R3806" s="3">
        <v>0</v>
      </c>
      <c r="S3806" s="3">
        <v>4713.3593304000015</v>
      </c>
      <c r="T3806" s="3">
        <v>2031.3383068800001</v>
      </c>
      <c r="U3806" s="3">
        <v>69.250169552727272</v>
      </c>
      <c r="V3806" s="3">
        <v>67.711276896000001</v>
      </c>
      <c r="W3806" s="3">
        <v>408617.41888464027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4">
        <v>0</v>
      </c>
      <c r="AO3806" s="4">
        <v>704</v>
      </c>
      <c r="AP3806" s="4">
        <v>704</v>
      </c>
      <c r="AQ3806" s="3">
        <v>100</v>
      </c>
      <c r="AR3806" s="3">
        <v>0</v>
      </c>
      <c r="AS3806" s="3">
        <v>0</v>
      </c>
      <c r="AT3806" s="3">
        <v>0</v>
      </c>
      <c r="AU3806" s="3">
        <v>2.1165980185474553</v>
      </c>
      <c r="AV3806" s="3">
        <v>0</v>
      </c>
      <c r="AW3806" s="3">
        <v>0</v>
      </c>
    </row>
    <row r="3807" spans="1:49" hidden="1" x14ac:dyDescent="0.25">
      <c r="A3807" s="1" t="s">
        <v>95</v>
      </c>
      <c r="B3807" s="2">
        <v>37377</v>
      </c>
      <c r="C3807" s="1" t="s">
        <v>86</v>
      </c>
      <c r="D3807" s="3">
        <v>0</v>
      </c>
      <c r="E3807" s="3">
        <v>0</v>
      </c>
      <c r="F3807" s="3">
        <v>0</v>
      </c>
      <c r="G3807" s="3">
        <v>0</v>
      </c>
      <c r="H3807" s="3">
        <v>976943.62201200007</v>
      </c>
      <c r="I3807" s="3">
        <v>32030.938426622946</v>
      </c>
      <c r="J3807" s="3">
        <v>31514.310387483867</v>
      </c>
      <c r="K3807" s="3">
        <v>115728321.78567795</v>
      </c>
      <c r="L3807" s="3">
        <v>3142.6590782399999</v>
      </c>
      <c r="M3807" s="3">
        <v>103.0380025652459</v>
      </c>
      <c r="N3807" s="3">
        <v>101.37609929806452</v>
      </c>
      <c r="O3807" s="3">
        <v>407046.71863248025</v>
      </c>
      <c r="P3807" s="3">
        <v>0</v>
      </c>
      <c r="Q3807" s="3">
        <v>0</v>
      </c>
      <c r="R3807" s="3">
        <v>0</v>
      </c>
      <c r="S3807" s="3">
        <v>4713.3593304000015</v>
      </c>
      <c r="T3807" s="3">
        <v>3142.6590782399999</v>
      </c>
      <c r="U3807" s="3">
        <v>103.0380025652459</v>
      </c>
      <c r="V3807" s="3">
        <v>101.37609929806452</v>
      </c>
      <c r="W3807" s="3">
        <v>411760.07796288026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4">
        <v>0</v>
      </c>
      <c r="AO3807" s="4">
        <v>732</v>
      </c>
      <c r="AP3807" s="4">
        <v>732</v>
      </c>
      <c r="AQ3807" s="3">
        <v>100</v>
      </c>
      <c r="AR3807" s="3">
        <v>0</v>
      </c>
      <c r="AS3807" s="3">
        <v>0</v>
      </c>
      <c r="AT3807" s="3">
        <v>0</v>
      </c>
      <c r="AU3807" s="3">
        <v>3.2168274682706293</v>
      </c>
      <c r="AV3807" s="3">
        <v>0</v>
      </c>
      <c r="AW3807" s="3">
        <v>0</v>
      </c>
    </row>
    <row r="3808" spans="1:49" hidden="1" x14ac:dyDescent="0.25">
      <c r="A3808" s="1" t="s">
        <v>95</v>
      </c>
      <c r="B3808" s="2">
        <v>37408</v>
      </c>
      <c r="C3808" s="1" t="s">
        <v>86</v>
      </c>
      <c r="D3808" s="3">
        <v>0</v>
      </c>
      <c r="E3808" s="3">
        <v>0</v>
      </c>
      <c r="F3808" s="3">
        <v>0</v>
      </c>
      <c r="G3808" s="3">
        <v>0</v>
      </c>
      <c r="H3808" s="3">
        <v>171207.55602800002</v>
      </c>
      <c r="I3808" s="3">
        <v>27211.796984582783</v>
      </c>
      <c r="J3808" s="3">
        <v>5706.918534266666</v>
      </c>
      <c r="K3808" s="3">
        <v>115899529.34170595</v>
      </c>
      <c r="L3808" s="3">
        <v>617.33050776000005</v>
      </c>
      <c r="M3808" s="3">
        <v>98.118756200264912</v>
      </c>
      <c r="N3808" s="3">
        <v>20.577683592000003</v>
      </c>
      <c r="O3808" s="3">
        <v>407664.04914024024</v>
      </c>
      <c r="P3808" s="3">
        <v>0</v>
      </c>
      <c r="Q3808" s="3">
        <v>0</v>
      </c>
      <c r="R3808" s="3">
        <v>0</v>
      </c>
      <c r="S3808" s="3">
        <v>4713.3593304000015</v>
      </c>
      <c r="T3808" s="3">
        <v>617.33050776000005</v>
      </c>
      <c r="U3808" s="3">
        <v>98.118756200264912</v>
      </c>
      <c r="V3808" s="3">
        <v>20.577683592000003</v>
      </c>
      <c r="W3808" s="3">
        <v>412377.40847064025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4">
        <v>0</v>
      </c>
      <c r="AO3808" s="4">
        <v>151</v>
      </c>
      <c r="AP3808" s="4">
        <v>151</v>
      </c>
      <c r="AQ3808" s="3">
        <v>100</v>
      </c>
      <c r="AR3808" s="3">
        <v>0</v>
      </c>
      <c r="AS3808" s="3">
        <v>0</v>
      </c>
      <c r="AT3808" s="3">
        <v>0</v>
      </c>
      <c r="AU3808" s="3">
        <v>3.6057433566719403</v>
      </c>
      <c r="AV3808" s="3">
        <v>0</v>
      </c>
      <c r="AW3808" s="3">
        <v>0</v>
      </c>
    </row>
    <row r="3809" spans="1:49" hidden="1" x14ac:dyDescent="0.25">
      <c r="A3809" s="1" t="s">
        <v>95</v>
      </c>
      <c r="B3809" s="2">
        <v>37438</v>
      </c>
      <c r="C3809" s="1" t="s">
        <v>86</v>
      </c>
      <c r="D3809" s="3">
        <v>0</v>
      </c>
      <c r="E3809" s="3">
        <v>0</v>
      </c>
      <c r="F3809" s="3">
        <v>0</v>
      </c>
      <c r="G3809" s="3">
        <v>0</v>
      </c>
      <c r="H3809" s="3">
        <v>546805.75626100006</v>
      </c>
      <c r="I3809" s="3">
        <v>28716.276039964989</v>
      </c>
      <c r="J3809" s="3">
        <v>17638.895363258067</v>
      </c>
      <c r="K3809" s="3">
        <v>116446335.09796695</v>
      </c>
      <c r="L3809" s="3">
        <v>1630.4825133600002</v>
      </c>
      <c r="M3809" s="3">
        <v>85.627090417155372</v>
      </c>
      <c r="N3809" s="3">
        <v>52.596210108387098</v>
      </c>
      <c r="O3809" s="3">
        <v>409294.53165360022</v>
      </c>
      <c r="P3809" s="3">
        <v>0</v>
      </c>
      <c r="Q3809" s="3">
        <v>0</v>
      </c>
      <c r="R3809" s="3">
        <v>0</v>
      </c>
      <c r="S3809" s="3">
        <v>4713.3593304000015</v>
      </c>
      <c r="T3809" s="3">
        <v>1630.4825133600002</v>
      </c>
      <c r="U3809" s="3">
        <v>85.627090417155372</v>
      </c>
      <c r="V3809" s="3">
        <v>52.596210108387098</v>
      </c>
      <c r="W3809" s="3">
        <v>414007.89098400029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4">
        <v>0</v>
      </c>
      <c r="AO3809" s="4">
        <v>457</v>
      </c>
      <c r="AP3809" s="4">
        <v>457</v>
      </c>
      <c r="AQ3809" s="3">
        <v>100</v>
      </c>
      <c r="AR3809" s="3">
        <v>0</v>
      </c>
      <c r="AS3809" s="3">
        <v>0</v>
      </c>
      <c r="AT3809" s="3">
        <v>0</v>
      </c>
      <c r="AU3809" s="3">
        <v>2.9818312896138246</v>
      </c>
      <c r="AV3809" s="3">
        <v>0</v>
      </c>
      <c r="AW3809" s="3">
        <v>0</v>
      </c>
    </row>
    <row r="3810" spans="1:49" hidden="1" x14ac:dyDescent="0.25">
      <c r="A3810" s="1" t="s">
        <v>95</v>
      </c>
      <c r="B3810" s="2">
        <v>37469</v>
      </c>
      <c r="C3810" s="1" t="s">
        <v>86</v>
      </c>
      <c r="D3810" s="3">
        <v>0</v>
      </c>
      <c r="E3810" s="3">
        <v>0</v>
      </c>
      <c r="F3810" s="3">
        <v>0</v>
      </c>
      <c r="G3810" s="3">
        <v>0</v>
      </c>
      <c r="H3810" s="3">
        <v>878767.96483200009</v>
      </c>
      <c r="I3810" s="3">
        <v>28851.479009532148</v>
      </c>
      <c r="J3810" s="3">
        <v>28347.353704258068</v>
      </c>
      <c r="K3810" s="3">
        <v>117325103.06279896</v>
      </c>
      <c r="L3810" s="3">
        <v>4371.0272241600005</v>
      </c>
      <c r="M3810" s="3">
        <v>143.50841775627907</v>
      </c>
      <c r="N3810" s="3">
        <v>141.00087819870967</v>
      </c>
      <c r="O3810" s="3">
        <v>413665.55887776025</v>
      </c>
      <c r="P3810" s="3">
        <v>0</v>
      </c>
      <c r="Q3810" s="3">
        <v>0</v>
      </c>
      <c r="R3810" s="3">
        <v>0</v>
      </c>
      <c r="S3810" s="3">
        <v>4713.3593304000015</v>
      </c>
      <c r="T3810" s="3">
        <v>4371.0272241600005</v>
      </c>
      <c r="U3810" s="3">
        <v>143.50841775627907</v>
      </c>
      <c r="V3810" s="3">
        <v>141.00087819870967</v>
      </c>
      <c r="W3810" s="3">
        <v>418378.91820816032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4">
        <v>0</v>
      </c>
      <c r="AO3810" s="4">
        <v>731</v>
      </c>
      <c r="AP3810" s="4">
        <v>731</v>
      </c>
      <c r="AQ3810" s="3">
        <v>100</v>
      </c>
      <c r="AR3810" s="3">
        <v>0</v>
      </c>
      <c r="AS3810" s="3">
        <v>0</v>
      </c>
      <c r="AT3810" s="3">
        <v>0</v>
      </c>
      <c r="AU3810" s="3">
        <v>4.9740402462163482</v>
      </c>
      <c r="AV3810" s="3">
        <v>0</v>
      </c>
      <c r="AW3810" s="3">
        <v>0</v>
      </c>
    </row>
    <row r="3811" spans="1:49" hidden="1" x14ac:dyDescent="0.25">
      <c r="A3811" s="1" t="s">
        <v>95</v>
      </c>
      <c r="B3811" s="2">
        <v>37500</v>
      </c>
      <c r="C3811" s="1" t="s">
        <v>86</v>
      </c>
      <c r="D3811" s="3">
        <v>0</v>
      </c>
      <c r="E3811" s="3">
        <v>0</v>
      </c>
      <c r="F3811" s="3">
        <v>0</v>
      </c>
      <c r="G3811" s="3">
        <v>0</v>
      </c>
      <c r="H3811" s="3">
        <v>814130.33312899992</v>
      </c>
      <c r="I3811" s="3">
        <v>27715.075170348937</v>
      </c>
      <c r="J3811" s="3">
        <v>27137.677770966664</v>
      </c>
      <c r="K3811" s="3">
        <v>118139233.39592795</v>
      </c>
      <c r="L3811" s="3">
        <v>2628.5316319200001</v>
      </c>
      <c r="M3811" s="3">
        <v>89.481927895148957</v>
      </c>
      <c r="N3811" s="3">
        <v>87.617721063999994</v>
      </c>
      <c r="O3811" s="3">
        <v>416294.09050968022</v>
      </c>
      <c r="P3811" s="3">
        <v>0</v>
      </c>
      <c r="Q3811" s="3">
        <v>0</v>
      </c>
      <c r="R3811" s="3">
        <v>0</v>
      </c>
      <c r="S3811" s="3">
        <v>4713.3593304000015</v>
      </c>
      <c r="T3811" s="3">
        <v>2628.5316319200001</v>
      </c>
      <c r="U3811" s="3">
        <v>89.481927895148957</v>
      </c>
      <c r="V3811" s="3">
        <v>87.617721063999994</v>
      </c>
      <c r="W3811" s="3">
        <v>421007.44984008034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4">
        <v>0</v>
      </c>
      <c r="AO3811" s="4">
        <v>705</v>
      </c>
      <c r="AP3811" s="4">
        <v>705</v>
      </c>
      <c r="AQ3811" s="3">
        <v>100</v>
      </c>
      <c r="AR3811" s="3">
        <v>0</v>
      </c>
      <c r="AS3811" s="3">
        <v>0</v>
      </c>
      <c r="AT3811" s="3">
        <v>0</v>
      </c>
      <c r="AU3811" s="3">
        <v>3.2286373876005747</v>
      </c>
      <c r="AV3811" s="3">
        <v>0</v>
      </c>
      <c r="AW3811" s="3">
        <v>0</v>
      </c>
    </row>
    <row r="3812" spans="1:49" hidden="1" x14ac:dyDescent="0.25">
      <c r="A3812" s="1" t="s">
        <v>95</v>
      </c>
      <c r="B3812" s="2">
        <v>37530</v>
      </c>
      <c r="C3812" s="1" t="s">
        <v>86</v>
      </c>
      <c r="D3812" s="3">
        <v>0</v>
      </c>
      <c r="E3812" s="3">
        <v>0</v>
      </c>
      <c r="F3812" s="3">
        <v>0</v>
      </c>
      <c r="G3812" s="3">
        <v>0</v>
      </c>
      <c r="H3812" s="3">
        <v>874782.01895299996</v>
      </c>
      <c r="I3812" s="3">
        <v>28799.408031374485</v>
      </c>
      <c r="J3812" s="3">
        <v>28218.774804935481</v>
      </c>
      <c r="K3812" s="3">
        <v>119014015.41488096</v>
      </c>
      <c r="L3812" s="3">
        <v>1443.5842862400002</v>
      </c>
      <c r="M3812" s="3">
        <v>47.525408600493826</v>
      </c>
      <c r="N3812" s="3">
        <v>46.567235040000007</v>
      </c>
      <c r="O3812" s="3">
        <v>417737.6747959202</v>
      </c>
      <c r="P3812" s="3">
        <v>0</v>
      </c>
      <c r="Q3812" s="3">
        <v>0</v>
      </c>
      <c r="R3812" s="3">
        <v>0</v>
      </c>
      <c r="S3812" s="3">
        <v>4713.3593304000015</v>
      </c>
      <c r="T3812" s="3">
        <v>1443.5842862400002</v>
      </c>
      <c r="U3812" s="3">
        <v>47.525408600493826</v>
      </c>
      <c r="V3812" s="3">
        <v>46.567235040000007</v>
      </c>
      <c r="W3812" s="3">
        <v>422451.03412632027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4">
        <v>0</v>
      </c>
      <c r="AO3812" s="4">
        <v>729</v>
      </c>
      <c r="AP3812" s="4">
        <v>729</v>
      </c>
      <c r="AQ3812" s="3">
        <v>100</v>
      </c>
      <c r="AR3812" s="3">
        <v>0</v>
      </c>
      <c r="AS3812" s="3">
        <v>0</v>
      </c>
      <c r="AT3812" s="3">
        <v>0</v>
      </c>
      <c r="AU3812" s="3">
        <v>1.6502217180547245</v>
      </c>
      <c r="AV3812" s="3">
        <v>0</v>
      </c>
      <c r="AW3812" s="3">
        <v>0</v>
      </c>
    </row>
    <row r="3813" spans="1:49" hidden="1" x14ac:dyDescent="0.25">
      <c r="A3813" s="1" t="s">
        <v>95</v>
      </c>
      <c r="B3813" s="2">
        <v>37561</v>
      </c>
      <c r="C3813" s="1" t="s">
        <v>86</v>
      </c>
      <c r="D3813" s="3">
        <v>0</v>
      </c>
      <c r="E3813" s="3">
        <v>0</v>
      </c>
      <c r="F3813" s="3">
        <v>0</v>
      </c>
      <c r="G3813" s="3">
        <v>0</v>
      </c>
      <c r="H3813" s="3">
        <v>869063.97904999997</v>
      </c>
      <c r="I3813" s="3">
        <v>29459.795900000001</v>
      </c>
      <c r="J3813" s="3">
        <v>28968.79930166667</v>
      </c>
      <c r="K3813" s="3">
        <v>119883079.39393096</v>
      </c>
      <c r="L3813" s="3">
        <v>1462.4628950400001</v>
      </c>
      <c r="M3813" s="3">
        <v>49.575013391186438</v>
      </c>
      <c r="N3813" s="3">
        <v>48.748763168000004</v>
      </c>
      <c r="O3813" s="3">
        <v>419200.13769096014</v>
      </c>
      <c r="P3813" s="3">
        <v>0</v>
      </c>
      <c r="Q3813" s="3">
        <v>0</v>
      </c>
      <c r="R3813" s="3">
        <v>0</v>
      </c>
      <c r="S3813" s="3">
        <v>4713.3593304000015</v>
      </c>
      <c r="T3813" s="3">
        <v>1462.4628950400001</v>
      </c>
      <c r="U3813" s="3">
        <v>49.575013391186438</v>
      </c>
      <c r="V3813" s="3">
        <v>48.748763168000004</v>
      </c>
      <c r="W3813" s="3">
        <v>423913.49702136026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4">
        <v>0</v>
      </c>
      <c r="AO3813" s="4">
        <v>708</v>
      </c>
      <c r="AP3813" s="4">
        <v>708</v>
      </c>
      <c r="AQ3813" s="3">
        <v>100</v>
      </c>
      <c r="AR3813" s="3">
        <v>0</v>
      </c>
      <c r="AS3813" s="3">
        <v>0</v>
      </c>
      <c r="AT3813" s="3">
        <v>0</v>
      </c>
      <c r="AU3813" s="3">
        <v>1.6828023371060232</v>
      </c>
      <c r="AV3813" s="3">
        <v>0</v>
      </c>
      <c r="AW3813" s="3">
        <v>0</v>
      </c>
    </row>
    <row r="3814" spans="1:49" hidden="1" x14ac:dyDescent="0.25">
      <c r="A3814" s="1" t="s">
        <v>95</v>
      </c>
      <c r="B3814" s="2">
        <v>37591</v>
      </c>
      <c r="C3814" s="1" t="s">
        <v>86</v>
      </c>
      <c r="D3814" s="3">
        <v>0</v>
      </c>
      <c r="E3814" s="3">
        <v>0</v>
      </c>
      <c r="F3814" s="3">
        <v>0</v>
      </c>
      <c r="G3814" s="3">
        <v>0</v>
      </c>
      <c r="H3814" s="3">
        <v>874494.51974000002</v>
      </c>
      <c r="I3814" s="3">
        <v>28711.174382708617</v>
      </c>
      <c r="J3814" s="3">
        <v>28209.500636774192</v>
      </c>
      <c r="K3814" s="3">
        <v>120757573.91367096</v>
      </c>
      <c r="L3814" s="3">
        <v>1410.8613643200001</v>
      </c>
      <c r="M3814" s="3">
        <v>46.321029745116284</v>
      </c>
      <c r="N3814" s="3">
        <v>45.511656913548393</v>
      </c>
      <c r="O3814" s="3">
        <v>420610.99905528012</v>
      </c>
      <c r="P3814" s="3">
        <v>0</v>
      </c>
      <c r="Q3814" s="3">
        <v>0</v>
      </c>
      <c r="R3814" s="3">
        <v>0</v>
      </c>
      <c r="S3814" s="3">
        <v>4713.3593304000015</v>
      </c>
      <c r="T3814" s="3">
        <v>1410.8613643200001</v>
      </c>
      <c r="U3814" s="3">
        <v>46.321029745116284</v>
      </c>
      <c r="V3814" s="3">
        <v>45.511656913548393</v>
      </c>
      <c r="W3814" s="3">
        <v>425324.35838568024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4">
        <v>0</v>
      </c>
      <c r="AO3814" s="4">
        <v>731</v>
      </c>
      <c r="AP3814" s="4">
        <v>731</v>
      </c>
      <c r="AQ3814" s="3">
        <v>100</v>
      </c>
      <c r="AR3814" s="3">
        <v>0</v>
      </c>
      <c r="AS3814" s="3">
        <v>0</v>
      </c>
      <c r="AT3814" s="3">
        <v>0</v>
      </c>
      <c r="AU3814" s="3">
        <v>1.6133450038537345</v>
      </c>
      <c r="AV3814" s="3">
        <v>0</v>
      </c>
      <c r="AW3814" s="3">
        <v>0</v>
      </c>
    </row>
    <row r="3815" spans="1:49" hidden="1" x14ac:dyDescent="0.25">
      <c r="A3815" s="1" t="s">
        <v>95</v>
      </c>
      <c r="B3815" s="2">
        <v>37622</v>
      </c>
      <c r="C3815" s="1" t="s">
        <v>86</v>
      </c>
      <c r="D3815" s="3">
        <v>0</v>
      </c>
      <c r="E3815" s="3">
        <v>0</v>
      </c>
      <c r="F3815" s="3">
        <v>0</v>
      </c>
      <c r="G3815" s="3">
        <v>0</v>
      </c>
      <c r="H3815" s="3">
        <v>868748.08485299989</v>
      </c>
      <c r="I3815" s="3">
        <v>28600.759995160493</v>
      </c>
      <c r="J3815" s="3">
        <v>28024.131769451615</v>
      </c>
      <c r="K3815" s="3">
        <v>121626321.99852397</v>
      </c>
      <c r="L3815" s="3">
        <v>2004.9082545600002</v>
      </c>
      <c r="M3815" s="3">
        <v>66.005210026666674</v>
      </c>
      <c r="N3815" s="3">
        <v>64.674459824516134</v>
      </c>
      <c r="O3815" s="3">
        <v>422615.9073098402</v>
      </c>
      <c r="P3815" s="3">
        <v>0</v>
      </c>
      <c r="Q3815" s="3">
        <v>0</v>
      </c>
      <c r="R3815" s="3">
        <v>0</v>
      </c>
      <c r="S3815" s="3">
        <v>4713.3593304000015</v>
      </c>
      <c r="T3815" s="3">
        <v>2004.9082545600002</v>
      </c>
      <c r="U3815" s="3">
        <v>66.005210026666674</v>
      </c>
      <c r="V3815" s="3">
        <v>64.674459824516134</v>
      </c>
      <c r="W3815" s="3">
        <v>427329.26664024027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4">
        <v>0</v>
      </c>
      <c r="AO3815" s="4">
        <v>729</v>
      </c>
      <c r="AP3815" s="4">
        <v>729</v>
      </c>
      <c r="AQ3815" s="3">
        <v>100</v>
      </c>
      <c r="AR3815" s="3">
        <v>0</v>
      </c>
      <c r="AS3815" s="3">
        <v>0</v>
      </c>
      <c r="AT3815" s="3">
        <v>0</v>
      </c>
      <c r="AU3815" s="3">
        <v>2.307813150344094</v>
      </c>
      <c r="AV3815" s="3">
        <v>0</v>
      </c>
      <c r="AW3815" s="3">
        <v>0</v>
      </c>
    </row>
    <row r="3816" spans="1:49" hidden="1" x14ac:dyDescent="0.25">
      <c r="A3816" s="1" t="s">
        <v>95</v>
      </c>
      <c r="B3816" s="2">
        <v>37653</v>
      </c>
      <c r="C3816" s="1" t="s">
        <v>86</v>
      </c>
      <c r="D3816" s="3">
        <v>0</v>
      </c>
      <c r="E3816" s="3">
        <v>0</v>
      </c>
      <c r="F3816" s="3">
        <v>0</v>
      </c>
      <c r="G3816" s="3">
        <v>0</v>
      </c>
      <c r="H3816" s="3">
        <v>720203.27543000004</v>
      </c>
      <c r="I3816" s="3">
        <v>27655.805776512003</v>
      </c>
      <c r="J3816" s="3">
        <v>25721.545551071427</v>
      </c>
      <c r="K3816" s="3">
        <v>122346525.27395396</v>
      </c>
      <c r="L3816" s="3">
        <v>1673.9033136</v>
      </c>
      <c r="M3816" s="3">
        <v>64.277887242240013</v>
      </c>
      <c r="N3816" s="3">
        <v>59.782261200000001</v>
      </c>
      <c r="O3816" s="3">
        <v>424289.81062344019</v>
      </c>
      <c r="P3816" s="3">
        <v>0</v>
      </c>
      <c r="Q3816" s="3">
        <v>0</v>
      </c>
      <c r="R3816" s="3">
        <v>0</v>
      </c>
      <c r="S3816" s="3">
        <v>4713.3593304000015</v>
      </c>
      <c r="T3816" s="3">
        <v>1673.9033136</v>
      </c>
      <c r="U3816" s="3">
        <v>64.277887242240013</v>
      </c>
      <c r="V3816" s="3">
        <v>59.782261200000001</v>
      </c>
      <c r="W3816" s="3">
        <v>429003.16995384026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4">
        <v>0</v>
      </c>
      <c r="AO3816" s="4">
        <v>625</v>
      </c>
      <c r="AP3816" s="4">
        <v>625</v>
      </c>
      <c r="AQ3816" s="3">
        <v>100</v>
      </c>
      <c r="AR3816" s="3">
        <v>0</v>
      </c>
      <c r="AS3816" s="3">
        <v>0</v>
      </c>
      <c r="AT3816" s="3">
        <v>0</v>
      </c>
      <c r="AU3816" s="3">
        <v>2.3242095262626932</v>
      </c>
      <c r="AV3816" s="3">
        <v>0</v>
      </c>
      <c r="AW3816" s="3">
        <v>0</v>
      </c>
    </row>
    <row r="3817" spans="1:49" hidden="1" x14ac:dyDescent="0.25">
      <c r="A3817" s="1" t="s">
        <v>95</v>
      </c>
      <c r="B3817" s="2">
        <v>37681</v>
      </c>
      <c r="C3817" s="1" t="s">
        <v>86</v>
      </c>
      <c r="D3817" s="3">
        <v>0</v>
      </c>
      <c r="E3817" s="3">
        <v>0</v>
      </c>
      <c r="F3817" s="3">
        <v>0</v>
      </c>
      <c r="G3817" s="3">
        <v>0</v>
      </c>
      <c r="H3817" s="3">
        <v>833499.26159000001</v>
      </c>
      <c r="I3817" s="3">
        <v>27365.228834692203</v>
      </c>
      <c r="J3817" s="3">
        <v>26887.072954516127</v>
      </c>
      <c r="K3817" s="3">
        <v>123180024.53554396</v>
      </c>
      <c r="L3817" s="3">
        <v>1934.42811504</v>
      </c>
      <c r="M3817" s="3">
        <v>63.510635787906985</v>
      </c>
      <c r="N3817" s="3">
        <v>62.400906936774199</v>
      </c>
      <c r="O3817" s="3">
        <v>426224.23873848014</v>
      </c>
      <c r="P3817" s="3">
        <v>0</v>
      </c>
      <c r="Q3817" s="3">
        <v>0</v>
      </c>
      <c r="R3817" s="3">
        <v>0</v>
      </c>
      <c r="S3817" s="3">
        <v>4713.3593304000015</v>
      </c>
      <c r="T3817" s="3">
        <v>1934.42811504</v>
      </c>
      <c r="U3817" s="3">
        <v>63.510635787906985</v>
      </c>
      <c r="V3817" s="3">
        <v>62.400906936774199</v>
      </c>
      <c r="W3817" s="3">
        <v>430937.59806888021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4">
        <v>0</v>
      </c>
      <c r="AO3817" s="4">
        <v>731</v>
      </c>
      <c r="AP3817" s="4">
        <v>731</v>
      </c>
      <c r="AQ3817" s="3">
        <v>100</v>
      </c>
      <c r="AR3817" s="3">
        <v>0</v>
      </c>
      <c r="AS3817" s="3">
        <v>0</v>
      </c>
      <c r="AT3817" s="3">
        <v>0</v>
      </c>
      <c r="AU3817" s="3">
        <v>2.3208516242112154</v>
      </c>
      <c r="AV3817" s="3">
        <v>0</v>
      </c>
      <c r="AW3817" s="3">
        <v>0</v>
      </c>
    </row>
    <row r="3818" spans="1:49" hidden="1" x14ac:dyDescent="0.25">
      <c r="A3818" s="1" t="s">
        <v>95</v>
      </c>
      <c r="B3818" s="2">
        <v>37712</v>
      </c>
      <c r="C3818" s="1" t="s">
        <v>86</v>
      </c>
      <c r="D3818" s="3">
        <v>0</v>
      </c>
      <c r="E3818" s="3">
        <v>0</v>
      </c>
      <c r="F3818" s="3">
        <v>0</v>
      </c>
      <c r="G3818" s="3">
        <v>0</v>
      </c>
      <c r="H3818" s="3">
        <v>791027.46427200001</v>
      </c>
      <c r="I3818" s="3">
        <v>26966.845372909091</v>
      </c>
      <c r="J3818" s="3">
        <v>26367.582142399999</v>
      </c>
      <c r="K3818" s="3">
        <v>123971051.99981596</v>
      </c>
      <c r="L3818" s="3">
        <v>1852.6208102400001</v>
      </c>
      <c r="M3818" s="3">
        <v>63.157527621818176</v>
      </c>
      <c r="N3818" s="3">
        <v>61.754027008000008</v>
      </c>
      <c r="O3818" s="3">
        <v>428076.85954872012</v>
      </c>
      <c r="P3818" s="3">
        <v>0</v>
      </c>
      <c r="Q3818" s="3">
        <v>0</v>
      </c>
      <c r="R3818" s="3">
        <v>0</v>
      </c>
      <c r="S3818" s="3">
        <v>4713.3593304000015</v>
      </c>
      <c r="T3818" s="3">
        <v>1852.6208102400001</v>
      </c>
      <c r="U3818" s="3">
        <v>63.157527621818176</v>
      </c>
      <c r="V3818" s="3">
        <v>61.754027008000008</v>
      </c>
      <c r="W3818" s="3">
        <v>432790.21887912019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4">
        <v>0</v>
      </c>
      <c r="AO3818" s="4">
        <v>704</v>
      </c>
      <c r="AP3818" s="4">
        <v>704</v>
      </c>
      <c r="AQ3818" s="3">
        <v>100</v>
      </c>
      <c r="AR3818" s="3">
        <v>0</v>
      </c>
      <c r="AS3818" s="3">
        <v>0</v>
      </c>
      <c r="AT3818" s="3">
        <v>0</v>
      </c>
      <c r="AU3818" s="3">
        <v>2.342043600148584</v>
      </c>
      <c r="AV3818" s="3">
        <v>0</v>
      </c>
      <c r="AW3818" s="3">
        <v>0</v>
      </c>
    </row>
    <row r="3819" spans="1:49" hidden="1" x14ac:dyDescent="0.25">
      <c r="A3819" s="1" t="s">
        <v>95</v>
      </c>
      <c r="B3819" s="2">
        <v>37742</v>
      </c>
      <c r="C3819" s="1" t="s">
        <v>86</v>
      </c>
      <c r="D3819" s="3">
        <v>0</v>
      </c>
      <c r="E3819" s="3">
        <v>0</v>
      </c>
      <c r="F3819" s="3">
        <v>0</v>
      </c>
      <c r="G3819" s="3">
        <v>0</v>
      </c>
      <c r="H3819" s="3">
        <v>812401.78847799997</v>
      </c>
      <c r="I3819" s="3">
        <v>26672.562138812587</v>
      </c>
      <c r="J3819" s="3">
        <v>26206.509305741933</v>
      </c>
      <c r="K3819" s="3">
        <v>124783453.78829396</v>
      </c>
      <c r="L3819" s="3">
        <v>1888.4901669600004</v>
      </c>
      <c r="M3819" s="3">
        <v>62.002413142325587</v>
      </c>
      <c r="N3819" s="3">
        <v>60.919037643870979</v>
      </c>
      <c r="O3819" s="3">
        <v>429965.34971568012</v>
      </c>
      <c r="P3819" s="3">
        <v>0</v>
      </c>
      <c r="Q3819" s="3">
        <v>0</v>
      </c>
      <c r="R3819" s="3">
        <v>0</v>
      </c>
      <c r="S3819" s="3">
        <v>4713.3593304000015</v>
      </c>
      <c r="T3819" s="3">
        <v>1888.4901669600004</v>
      </c>
      <c r="U3819" s="3">
        <v>62.002413142325587</v>
      </c>
      <c r="V3819" s="3">
        <v>60.919037643870979</v>
      </c>
      <c r="W3819" s="3">
        <v>434678.70904608024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4">
        <v>0</v>
      </c>
      <c r="AO3819" s="4">
        <v>731</v>
      </c>
      <c r="AP3819" s="4">
        <v>731</v>
      </c>
      <c r="AQ3819" s="3">
        <v>100</v>
      </c>
      <c r="AR3819" s="3">
        <v>0</v>
      </c>
      <c r="AS3819" s="3">
        <v>0</v>
      </c>
      <c r="AT3819" s="3">
        <v>0</v>
      </c>
      <c r="AU3819" s="3">
        <v>2.3245765749703797</v>
      </c>
      <c r="AV3819" s="3">
        <v>0</v>
      </c>
      <c r="AW3819" s="3">
        <v>0</v>
      </c>
    </row>
    <row r="3820" spans="1:49" hidden="1" x14ac:dyDescent="0.25">
      <c r="A3820" s="1" t="s">
        <v>95</v>
      </c>
      <c r="B3820" s="2">
        <v>37773</v>
      </c>
      <c r="C3820" s="1" t="s">
        <v>86</v>
      </c>
      <c r="D3820" s="3">
        <v>0</v>
      </c>
      <c r="E3820" s="3">
        <v>0</v>
      </c>
      <c r="F3820" s="3">
        <v>0</v>
      </c>
      <c r="G3820" s="3">
        <v>0</v>
      </c>
      <c r="H3820" s="3">
        <v>780354.49966099998</v>
      </c>
      <c r="I3820" s="3">
        <v>26452.694903762716</v>
      </c>
      <c r="J3820" s="3">
        <v>26011.816655366667</v>
      </c>
      <c r="K3820" s="3">
        <v>125563808.28795497</v>
      </c>
      <c r="L3820" s="3">
        <v>1821.1564622399999</v>
      </c>
      <c r="M3820" s="3">
        <v>61.734117364067799</v>
      </c>
      <c r="N3820" s="3">
        <v>60.705215408000001</v>
      </c>
      <c r="O3820" s="3">
        <v>431786.50617792009</v>
      </c>
      <c r="P3820" s="3">
        <v>0</v>
      </c>
      <c r="Q3820" s="3">
        <v>0</v>
      </c>
      <c r="R3820" s="3">
        <v>0</v>
      </c>
      <c r="S3820" s="3">
        <v>4713.3593304000015</v>
      </c>
      <c r="T3820" s="3">
        <v>1821.1564622399999</v>
      </c>
      <c r="U3820" s="3">
        <v>61.734117364067799</v>
      </c>
      <c r="V3820" s="3">
        <v>60.705215408000001</v>
      </c>
      <c r="W3820" s="3">
        <v>436499.86550832022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4">
        <v>0</v>
      </c>
      <c r="AO3820" s="4">
        <v>708</v>
      </c>
      <c r="AP3820" s="4">
        <v>708</v>
      </c>
      <c r="AQ3820" s="3">
        <v>100</v>
      </c>
      <c r="AR3820" s="3">
        <v>0</v>
      </c>
      <c r="AS3820" s="3">
        <v>0</v>
      </c>
      <c r="AT3820" s="3">
        <v>0</v>
      </c>
      <c r="AU3820" s="3">
        <v>2.3337553163737037</v>
      </c>
      <c r="AV3820" s="3">
        <v>0</v>
      </c>
      <c r="AW3820" s="3">
        <v>0</v>
      </c>
    </row>
    <row r="3821" spans="1:49" hidden="1" x14ac:dyDescent="0.25">
      <c r="A3821" s="1" t="s">
        <v>95</v>
      </c>
      <c r="B3821" s="2">
        <v>37803</v>
      </c>
      <c r="C3821" s="1" t="s">
        <v>86</v>
      </c>
      <c r="D3821" s="3">
        <v>0</v>
      </c>
      <c r="E3821" s="3">
        <v>0</v>
      </c>
      <c r="F3821" s="3">
        <v>0</v>
      </c>
      <c r="G3821" s="3">
        <v>0</v>
      </c>
      <c r="H3821" s="3">
        <v>785497.54113799997</v>
      </c>
      <c r="I3821" s="3">
        <v>25789.248956651161</v>
      </c>
      <c r="J3821" s="3">
        <v>25338.63035929032</v>
      </c>
      <c r="K3821" s="3">
        <v>126349305.82909296</v>
      </c>
      <c r="L3821" s="3">
        <v>1826.1907579200001</v>
      </c>
      <c r="M3821" s="3">
        <v>59.957015307906985</v>
      </c>
      <c r="N3821" s="3">
        <v>58.909379287741942</v>
      </c>
      <c r="O3821" s="3">
        <v>433612.69693584007</v>
      </c>
      <c r="P3821" s="3">
        <v>0</v>
      </c>
      <c r="Q3821" s="3">
        <v>0</v>
      </c>
      <c r="R3821" s="3">
        <v>0</v>
      </c>
      <c r="S3821" s="3">
        <v>4713.3593304000015</v>
      </c>
      <c r="T3821" s="3">
        <v>1826.1907579200001</v>
      </c>
      <c r="U3821" s="3">
        <v>59.957015307906985</v>
      </c>
      <c r="V3821" s="3">
        <v>58.909379287741942</v>
      </c>
      <c r="W3821" s="3">
        <v>438326.05626624019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4">
        <v>0</v>
      </c>
      <c r="AO3821" s="4">
        <v>731</v>
      </c>
      <c r="AP3821" s="4">
        <v>731</v>
      </c>
      <c r="AQ3821" s="3">
        <v>100</v>
      </c>
      <c r="AR3821" s="3">
        <v>0</v>
      </c>
      <c r="AS3821" s="3">
        <v>0</v>
      </c>
      <c r="AT3821" s="3">
        <v>0</v>
      </c>
      <c r="AU3821" s="3">
        <v>2.3248841177456545</v>
      </c>
      <c r="AV3821" s="3">
        <v>0</v>
      </c>
      <c r="AW3821" s="3">
        <v>0</v>
      </c>
    </row>
    <row r="3822" spans="1:49" hidden="1" x14ac:dyDescent="0.25">
      <c r="A3822" s="1" t="s">
        <v>95</v>
      </c>
      <c r="B3822" s="2">
        <v>37834</v>
      </c>
      <c r="C3822" s="1" t="s">
        <v>86</v>
      </c>
      <c r="D3822" s="3">
        <v>0</v>
      </c>
      <c r="E3822" s="3">
        <v>0</v>
      </c>
      <c r="F3822" s="3">
        <v>0</v>
      </c>
      <c r="G3822" s="3">
        <v>0</v>
      </c>
      <c r="H3822" s="3">
        <v>761354.70599200006</v>
      </c>
      <c r="I3822" s="3">
        <v>24996.597734347466</v>
      </c>
      <c r="J3822" s="3">
        <v>24559.829225548383</v>
      </c>
      <c r="K3822" s="3">
        <v>127110660.53508496</v>
      </c>
      <c r="L3822" s="3">
        <v>1824.932184</v>
      </c>
      <c r="M3822" s="3">
        <v>59.915694139534878</v>
      </c>
      <c r="N3822" s="3">
        <v>58.868780129032267</v>
      </c>
      <c r="O3822" s="3">
        <v>435437.6291198401</v>
      </c>
      <c r="P3822" s="3">
        <v>0</v>
      </c>
      <c r="Q3822" s="3">
        <v>0</v>
      </c>
      <c r="R3822" s="3">
        <v>0</v>
      </c>
      <c r="S3822" s="3">
        <v>4713.3593304000015</v>
      </c>
      <c r="T3822" s="3">
        <v>1824.932184</v>
      </c>
      <c r="U3822" s="3">
        <v>59.915694139534878</v>
      </c>
      <c r="V3822" s="3">
        <v>58.868780129032267</v>
      </c>
      <c r="W3822" s="3">
        <v>440150.98845024017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4">
        <v>0</v>
      </c>
      <c r="AO3822" s="4">
        <v>731</v>
      </c>
      <c r="AP3822" s="4">
        <v>731</v>
      </c>
      <c r="AQ3822" s="3">
        <v>100</v>
      </c>
      <c r="AR3822" s="3">
        <v>0</v>
      </c>
      <c r="AS3822" s="3">
        <v>0</v>
      </c>
      <c r="AT3822" s="3">
        <v>0</v>
      </c>
      <c r="AU3822" s="3">
        <v>2.3969539685477108</v>
      </c>
      <c r="AV3822" s="3">
        <v>0</v>
      </c>
      <c r="AW3822" s="3">
        <v>0</v>
      </c>
    </row>
    <row r="3823" spans="1:49" hidden="1" x14ac:dyDescent="0.25">
      <c r="A3823" s="1" t="s">
        <v>95</v>
      </c>
      <c r="B3823" s="2">
        <v>37865</v>
      </c>
      <c r="C3823" s="1" t="s">
        <v>86</v>
      </c>
      <c r="D3823" s="3">
        <v>0</v>
      </c>
      <c r="E3823" s="3">
        <v>0</v>
      </c>
      <c r="F3823" s="3">
        <v>0</v>
      </c>
      <c r="G3823" s="3">
        <v>0</v>
      </c>
      <c r="H3823" s="3">
        <v>748332.05645499995</v>
      </c>
      <c r="I3823" s="3">
        <v>25367.188354406779</v>
      </c>
      <c r="J3823" s="3">
        <v>24944.401881833332</v>
      </c>
      <c r="K3823" s="3">
        <v>127858992.59153996</v>
      </c>
      <c r="L3823" s="3">
        <v>1755.7106184000002</v>
      </c>
      <c r="M3823" s="3">
        <v>59.51561418305085</v>
      </c>
      <c r="N3823" s="3">
        <v>58.523687280000011</v>
      </c>
      <c r="O3823" s="3">
        <v>437193.33973824006</v>
      </c>
      <c r="P3823" s="3">
        <v>0</v>
      </c>
      <c r="Q3823" s="3">
        <v>0</v>
      </c>
      <c r="R3823" s="3">
        <v>0</v>
      </c>
      <c r="S3823" s="3">
        <v>4713.3593304000015</v>
      </c>
      <c r="T3823" s="3">
        <v>1755.7106184000002</v>
      </c>
      <c r="U3823" s="3">
        <v>59.51561418305085</v>
      </c>
      <c r="V3823" s="3">
        <v>58.523687280000011</v>
      </c>
      <c r="W3823" s="3">
        <v>441906.69906864018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4">
        <v>0</v>
      </c>
      <c r="AO3823" s="4">
        <v>708</v>
      </c>
      <c r="AP3823" s="4">
        <v>708</v>
      </c>
      <c r="AQ3823" s="3">
        <v>100</v>
      </c>
      <c r="AR3823" s="3">
        <v>0</v>
      </c>
      <c r="AS3823" s="3">
        <v>0</v>
      </c>
      <c r="AT3823" s="3">
        <v>0</v>
      </c>
      <c r="AU3823" s="3">
        <v>2.3461651859699231</v>
      </c>
      <c r="AV3823" s="3">
        <v>0</v>
      </c>
      <c r="AW3823" s="3">
        <v>0</v>
      </c>
    </row>
    <row r="3824" spans="1:49" hidden="1" x14ac:dyDescent="0.25">
      <c r="A3824" s="1" t="s">
        <v>95</v>
      </c>
      <c r="B3824" s="2">
        <v>37895</v>
      </c>
      <c r="C3824" s="1" t="s">
        <v>86</v>
      </c>
      <c r="D3824" s="3">
        <v>0</v>
      </c>
      <c r="E3824" s="3">
        <v>0</v>
      </c>
      <c r="F3824" s="3">
        <v>0</v>
      </c>
      <c r="G3824" s="3">
        <v>0</v>
      </c>
      <c r="H3824" s="3">
        <v>762685.72086700005</v>
      </c>
      <c r="I3824" s="3">
        <v>25108.994925662548</v>
      </c>
      <c r="J3824" s="3">
        <v>24602.765189258065</v>
      </c>
      <c r="K3824" s="3">
        <v>128621678.31240696</v>
      </c>
      <c r="L3824" s="3">
        <v>1765.7792097600002</v>
      </c>
      <c r="M3824" s="3">
        <v>58.132648880987652</v>
      </c>
      <c r="N3824" s="3">
        <v>56.960619669677421</v>
      </c>
      <c r="O3824" s="3">
        <v>438959.11894800013</v>
      </c>
      <c r="P3824" s="3">
        <v>0</v>
      </c>
      <c r="Q3824" s="3">
        <v>0</v>
      </c>
      <c r="R3824" s="3">
        <v>0</v>
      </c>
      <c r="S3824" s="3">
        <v>4713.3593304000015</v>
      </c>
      <c r="T3824" s="3">
        <v>1765.7792097600002</v>
      </c>
      <c r="U3824" s="3">
        <v>58.132648880987652</v>
      </c>
      <c r="V3824" s="3">
        <v>56.960619669677421</v>
      </c>
      <c r="W3824" s="3">
        <v>443672.4782784002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4">
        <v>0</v>
      </c>
      <c r="AO3824" s="4">
        <v>729</v>
      </c>
      <c r="AP3824" s="4">
        <v>729</v>
      </c>
      <c r="AQ3824" s="3">
        <v>100</v>
      </c>
      <c r="AR3824" s="3">
        <v>0</v>
      </c>
      <c r="AS3824" s="3">
        <v>0</v>
      </c>
      <c r="AT3824" s="3">
        <v>0</v>
      </c>
      <c r="AU3824" s="3">
        <v>2.3152121004084245</v>
      </c>
      <c r="AV3824" s="3">
        <v>0</v>
      </c>
      <c r="AW3824" s="3">
        <v>0</v>
      </c>
    </row>
    <row r="3825" spans="1:49" hidden="1" x14ac:dyDescent="0.25">
      <c r="A3825" s="1" t="s">
        <v>95</v>
      </c>
      <c r="B3825" s="2">
        <v>37926</v>
      </c>
      <c r="C3825" s="1" t="s">
        <v>86</v>
      </c>
      <c r="D3825" s="3">
        <v>0</v>
      </c>
      <c r="E3825" s="3">
        <v>0</v>
      </c>
      <c r="F3825" s="3">
        <v>0</v>
      </c>
      <c r="G3825" s="3">
        <v>0</v>
      </c>
      <c r="H3825" s="3">
        <v>726680.88115499995</v>
      </c>
      <c r="I3825" s="3">
        <v>24633.250208644065</v>
      </c>
      <c r="J3825" s="3">
        <v>24222.696038500002</v>
      </c>
      <c r="K3825" s="3">
        <v>129348359.19356196</v>
      </c>
      <c r="L3825" s="3">
        <v>1709.7726703200001</v>
      </c>
      <c r="M3825" s="3">
        <v>57.958395604067796</v>
      </c>
      <c r="N3825" s="3">
        <v>56.992422344000005</v>
      </c>
      <c r="O3825" s="3">
        <v>440668.89161832008</v>
      </c>
      <c r="P3825" s="3">
        <v>0</v>
      </c>
      <c r="Q3825" s="3">
        <v>0</v>
      </c>
      <c r="R3825" s="3">
        <v>0</v>
      </c>
      <c r="S3825" s="3">
        <v>4713.3593304000015</v>
      </c>
      <c r="T3825" s="3">
        <v>1709.7726703200001</v>
      </c>
      <c r="U3825" s="3">
        <v>57.958395604067796</v>
      </c>
      <c r="V3825" s="3">
        <v>56.992422344000005</v>
      </c>
      <c r="W3825" s="3">
        <v>445382.2509487202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4">
        <v>0</v>
      </c>
      <c r="AO3825" s="4">
        <v>708</v>
      </c>
      <c r="AP3825" s="4">
        <v>708</v>
      </c>
      <c r="AQ3825" s="3">
        <v>100</v>
      </c>
      <c r="AR3825" s="3">
        <v>0</v>
      </c>
      <c r="AS3825" s="3">
        <v>0</v>
      </c>
      <c r="AT3825" s="3">
        <v>0</v>
      </c>
      <c r="AU3825" s="3">
        <v>2.3528521455008642</v>
      </c>
      <c r="AV3825" s="3">
        <v>0</v>
      </c>
      <c r="AW3825" s="3">
        <v>0</v>
      </c>
    </row>
    <row r="3826" spans="1:49" hidden="1" x14ac:dyDescent="0.25">
      <c r="A3826" s="1" t="s">
        <v>95</v>
      </c>
      <c r="B3826" s="2">
        <v>37956</v>
      </c>
      <c r="C3826" s="1" t="s">
        <v>86</v>
      </c>
      <c r="D3826" s="3">
        <v>0</v>
      </c>
      <c r="E3826" s="3">
        <v>0</v>
      </c>
      <c r="F3826" s="3">
        <v>0</v>
      </c>
      <c r="G3826" s="3">
        <v>0</v>
      </c>
      <c r="H3826" s="3">
        <v>728189.36468</v>
      </c>
      <c r="I3826" s="3">
        <v>24138.873967292813</v>
      </c>
      <c r="J3826" s="3">
        <v>23489.979505806448</v>
      </c>
      <c r="K3826" s="3">
        <v>130076548.55824196</v>
      </c>
      <c r="L3826" s="3">
        <v>1712.2898181600003</v>
      </c>
      <c r="M3826" s="3">
        <v>56.760988447292817</v>
      </c>
      <c r="N3826" s="3">
        <v>55.23515542451613</v>
      </c>
      <c r="O3826" s="3">
        <v>442381.18143648014</v>
      </c>
      <c r="P3826" s="3">
        <v>0</v>
      </c>
      <c r="Q3826" s="3">
        <v>0</v>
      </c>
      <c r="R3826" s="3">
        <v>0</v>
      </c>
      <c r="S3826" s="3">
        <v>4713.3593304000015</v>
      </c>
      <c r="T3826" s="3">
        <v>1712.2898181600003</v>
      </c>
      <c r="U3826" s="3">
        <v>56.760988447292817</v>
      </c>
      <c r="V3826" s="3">
        <v>55.23515542451613</v>
      </c>
      <c r="W3826" s="3">
        <v>447094.54076688021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4">
        <v>0</v>
      </c>
      <c r="AO3826" s="4">
        <v>724</v>
      </c>
      <c r="AP3826" s="4">
        <v>724</v>
      </c>
      <c r="AQ3826" s="3">
        <v>100</v>
      </c>
      <c r="AR3826" s="3">
        <v>0</v>
      </c>
      <c r="AS3826" s="3">
        <v>0</v>
      </c>
      <c r="AT3826" s="3">
        <v>0</v>
      </c>
      <c r="AU3826" s="3">
        <v>2.3514348069508806</v>
      </c>
      <c r="AV3826" s="3">
        <v>0</v>
      </c>
      <c r="AW3826" s="3">
        <v>0</v>
      </c>
    </row>
    <row r="3827" spans="1:49" hidden="1" x14ac:dyDescent="0.25">
      <c r="A3827" s="1" t="s">
        <v>95</v>
      </c>
      <c r="B3827" s="2">
        <v>37987</v>
      </c>
      <c r="C3827" s="1" t="s">
        <v>86</v>
      </c>
      <c r="D3827" s="3">
        <v>0</v>
      </c>
      <c r="E3827" s="3">
        <v>0</v>
      </c>
      <c r="F3827" s="3">
        <v>0</v>
      </c>
      <c r="G3827" s="3">
        <v>0</v>
      </c>
      <c r="H3827" s="3">
        <v>743242.25557299994</v>
      </c>
      <c r="I3827" s="3">
        <v>24401.934519496579</v>
      </c>
      <c r="J3827" s="3">
        <v>23975.556631387095</v>
      </c>
      <c r="K3827" s="3">
        <v>130819790.81381497</v>
      </c>
      <c r="L3827" s="3">
        <v>1746.9006009600002</v>
      </c>
      <c r="M3827" s="3">
        <v>57.353781700465113</v>
      </c>
      <c r="N3827" s="3">
        <v>56.35163228903226</v>
      </c>
      <c r="O3827" s="3">
        <v>444128.08203744015</v>
      </c>
      <c r="P3827" s="3">
        <v>0</v>
      </c>
      <c r="Q3827" s="3">
        <v>0</v>
      </c>
      <c r="R3827" s="3">
        <v>0</v>
      </c>
      <c r="S3827" s="3">
        <v>4713.3593304000015</v>
      </c>
      <c r="T3827" s="3">
        <v>1746.9006009600002</v>
      </c>
      <c r="U3827" s="3">
        <v>57.353781700465113</v>
      </c>
      <c r="V3827" s="3">
        <v>56.35163228903226</v>
      </c>
      <c r="W3827" s="3">
        <v>448841.44136784028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4">
        <v>0</v>
      </c>
      <c r="AO3827" s="4">
        <v>731</v>
      </c>
      <c r="AP3827" s="4">
        <v>731</v>
      </c>
      <c r="AQ3827" s="3">
        <v>100</v>
      </c>
      <c r="AR3827" s="3">
        <v>0</v>
      </c>
      <c r="AS3827" s="3">
        <v>0</v>
      </c>
      <c r="AT3827" s="3">
        <v>0</v>
      </c>
      <c r="AU3827" s="3">
        <v>2.3503784773555876</v>
      </c>
      <c r="AV3827" s="3">
        <v>0</v>
      </c>
      <c r="AW3827" s="3">
        <v>0</v>
      </c>
    </row>
    <row r="3828" spans="1:49" hidden="1" x14ac:dyDescent="0.25">
      <c r="A3828" s="1" t="s">
        <v>95</v>
      </c>
      <c r="B3828" s="2">
        <v>38018</v>
      </c>
      <c r="C3828" s="1" t="s">
        <v>86</v>
      </c>
      <c r="D3828" s="3">
        <v>0</v>
      </c>
      <c r="E3828" s="3">
        <v>0</v>
      </c>
      <c r="F3828" s="3">
        <v>0</v>
      </c>
      <c r="G3828" s="3">
        <v>0</v>
      </c>
      <c r="H3828" s="3">
        <v>673500.62549600005</v>
      </c>
      <c r="I3828" s="3">
        <v>23770.610311623532</v>
      </c>
      <c r="J3828" s="3">
        <v>23224.159499862068</v>
      </c>
      <c r="K3828" s="3">
        <v>131493291.43931097</v>
      </c>
      <c r="L3828" s="3">
        <v>1576.3638348000002</v>
      </c>
      <c r="M3828" s="3">
        <v>55.636370639999996</v>
      </c>
      <c r="N3828" s="3">
        <v>54.357373613793101</v>
      </c>
      <c r="O3828" s="3">
        <v>445704.44587224018</v>
      </c>
      <c r="P3828" s="3">
        <v>0</v>
      </c>
      <c r="Q3828" s="3">
        <v>0</v>
      </c>
      <c r="R3828" s="3">
        <v>0</v>
      </c>
      <c r="S3828" s="3">
        <v>4713.3593304000015</v>
      </c>
      <c r="T3828" s="3">
        <v>1576.3638348000002</v>
      </c>
      <c r="U3828" s="3">
        <v>55.636370639999996</v>
      </c>
      <c r="V3828" s="3">
        <v>54.357373613793101</v>
      </c>
      <c r="W3828" s="3">
        <v>450417.80520264024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4">
        <v>0</v>
      </c>
      <c r="AO3828" s="4">
        <v>680</v>
      </c>
      <c r="AP3828" s="4">
        <v>680</v>
      </c>
      <c r="AQ3828" s="3">
        <v>100</v>
      </c>
      <c r="AR3828" s="3">
        <v>0</v>
      </c>
      <c r="AS3828" s="3">
        <v>0</v>
      </c>
      <c r="AT3828" s="3">
        <v>0</v>
      </c>
      <c r="AU3828" s="3">
        <v>2.3405528890772538</v>
      </c>
      <c r="AV3828" s="3">
        <v>0</v>
      </c>
      <c r="AW3828" s="3">
        <v>0</v>
      </c>
    </row>
    <row r="3829" spans="1:49" hidden="1" x14ac:dyDescent="0.25">
      <c r="A3829" s="1" t="s">
        <v>95</v>
      </c>
      <c r="B3829" s="2">
        <v>38047</v>
      </c>
      <c r="C3829" s="1" t="s">
        <v>86</v>
      </c>
      <c r="D3829" s="3">
        <v>0</v>
      </c>
      <c r="E3829" s="3">
        <v>0</v>
      </c>
      <c r="F3829" s="3">
        <v>0</v>
      </c>
      <c r="G3829" s="3">
        <v>0</v>
      </c>
      <c r="H3829" s="3">
        <v>714673.352296</v>
      </c>
      <c r="I3829" s="3">
        <v>23463.967790839939</v>
      </c>
      <c r="J3829" s="3">
        <v>23053.979106322578</v>
      </c>
      <c r="K3829" s="3">
        <v>132207964.79160698</v>
      </c>
      <c r="L3829" s="3">
        <v>1679.56689624</v>
      </c>
      <c r="M3829" s="3">
        <v>55.14309919255814</v>
      </c>
      <c r="N3829" s="3">
        <v>54.179577298064515</v>
      </c>
      <c r="O3829" s="3">
        <v>447384.01276848011</v>
      </c>
      <c r="P3829" s="3">
        <v>0</v>
      </c>
      <c r="Q3829" s="3">
        <v>0</v>
      </c>
      <c r="R3829" s="3">
        <v>0</v>
      </c>
      <c r="S3829" s="3">
        <v>4713.3593304000015</v>
      </c>
      <c r="T3829" s="3">
        <v>1679.56689624</v>
      </c>
      <c r="U3829" s="3">
        <v>55.14309919255814</v>
      </c>
      <c r="V3829" s="3">
        <v>54.179577298064515</v>
      </c>
      <c r="W3829" s="3">
        <v>452097.37209888024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4">
        <v>0</v>
      </c>
      <c r="AO3829" s="4">
        <v>731</v>
      </c>
      <c r="AP3829" s="4">
        <v>731</v>
      </c>
      <c r="AQ3829" s="3">
        <v>100</v>
      </c>
      <c r="AR3829" s="3">
        <v>0</v>
      </c>
      <c r="AS3829" s="3">
        <v>0</v>
      </c>
      <c r="AT3829" s="3">
        <v>0</v>
      </c>
      <c r="AU3829" s="3">
        <v>2.3501182615024452</v>
      </c>
      <c r="AV3829" s="3">
        <v>0</v>
      </c>
      <c r="AW3829" s="3">
        <v>0</v>
      </c>
    </row>
    <row r="3830" spans="1:49" hidden="1" x14ac:dyDescent="0.25">
      <c r="A3830" s="1" t="s">
        <v>95</v>
      </c>
      <c r="B3830" s="2">
        <v>38078</v>
      </c>
      <c r="C3830" s="1" t="s">
        <v>86</v>
      </c>
      <c r="D3830" s="3">
        <v>0</v>
      </c>
      <c r="E3830" s="3">
        <v>0</v>
      </c>
      <c r="F3830" s="3">
        <v>0</v>
      </c>
      <c r="G3830" s="3">
        <v>0</v>
      </c>
      <c r="H3830" s="3">
        <v>679559.40520700009</v>
      </c>
      <c r="I3830" s="3">
        <v>23035.912040915257</v>
      </c>
      <c r="J3830" s="3">
        <v>22651.980173566662</v>
      </c>
      <c r="K3830" s="3">
        <v>132887524.19681397</v>
      </c>
      <c r="L3830" s="3">
        <v>1604.05246104</v>
      </c>
      <c r="M3830" s="3">
        <v>54.374659696271188</v>
      </c>
      <c r="N3830" s="3">
        <v>53.468415368000002</v>
      </c>
      <c r="O3830" s="3">
        <v>448988.06522952009</v>
      </c>
      <c r="P3830" s="3">
        <v>0</v>
      </c>
      <c r="Q3830" s="3">
        <v>0</v>
      </c>
      <c r="R3830" s="3">
        <v>0</v>
      </c>
      <c r="S3830" s="3">
        <v>4713.3593304000015</v>
      </c>
      <c r="T3830" s="3">
        <v>1604.05246104</v>
      </c>
      <c r="U3830" s="3">
        <v>54.374659696271188</v>
      </c>
      <c r="V3830" s="3">
        <v>53.468415368000002</v>
      </c>
      <c r="W3830" s="3">
        <v>453701.42455992021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4">
        <v>0</v>
      </c>
      <c r="AO3830" s="4">
        <v>708</v>
      </c>
      <c r="AP3830" s="4">
        <v>708</v>
      </c>
      <c r="AQ3830" s="3">
        <v>100</v>
      </c>
      <c r="AR3830" s="3">
        <v>0</v>
      </c>
      <c r="AS3830" s="3">
        <v>0</v>
      </c>
      <c r="AT3830" s="3">
        <v>0</v>
      </c>
      <c r="AU3830" s="3">
        <v>2.3604300797682156</v>
      </c>
      <c r="AV3830" s="3">
        <v>0</v>
      </c>
      <c r="AW3830" s="3">
        <v>0</v>
      </c>
    </row>
    <row r="3831" spans="1:49" hidden="1" x14ac:dyDescent="0.25">
      <c r="A3831" s="1" t="s">
        <v>95</v>
      </c>
      <c r="B3831" s="2">
        <v>38108</v>
      </c>
      <c r="C3831" s="1" t="s">
        <v>86</v>
      </c>
      <c r="D3831" s="3">
        <v>0</v>
      </c>
      <c r="E3831" s="3">
        <v>0</v>
      </c>
      <c r="F3831" s="3">
        <v>0</v>
      </c>
      <c r="G3831" s="3">
        <v>0</v>
      </c>
      <c r="H3831" s="3">
        <v>696663.83369399991</v>
      </c>
      <c r="I3831" s="3">
        <v>22872.684006369353</v>
      </c>
      <c r="J3831" s="3">
        <v>22473.02689335484</v>
      </c>
      <c r="K3831" s="3">
        <v>133584188.03050797</v>
      </c>
      <c r="L3831" s="3">
        <v>1629.2239394399999</v>
      </c>
      <c r="M3831" s="3">
        <v>53.49025245767443</v>
      </c>
      <c r="N3831" s="3">
        <v>52.555610949677423</v>
      </c>
      <c r="O3831" s="3">
        <v>450617.28916896007</v>
      </c>
      <c r="P3831" s="3">
        <v>0</v>
      </c>
      <c r="Q3831" s="3">
        <v>0</v>
      </c>
      <c r="R3831" s="3">
        <v>0</v>
      </c>
      <c r="S3831" s="3">
        <v>4713.3593304000015</v>
      </c>
      <c r="T3831" s="3">
        <v>1629.2239394399999</v>
      </c>
      <c r="U3831" s="3">
        <v>53.49025245767443</v>
      </c>
      <c r="V3831" s="3">
        <v>52.555610949677423</v>
      </c>
      <c r="W3831" s="3">
        <v>455330.64849936013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4">
        <v>0</v>
      </c>
      <c r="AO3831" s="4">
        <v>731</v>
      </c>
      <c r="AP3831" s="4">
        <v>731</v>
      </c>
      <c r="AQ3831" s="3">
        <v>100</v>
      </c>
      <c r="AR3831" s="3">
        <v>0</v>
      </c>
      <c r="AS3831" s="3">
        <v>0</v>
      </c>
      <c r="AT3831" s="3">
        <v>0</v>
      </c>
      <c r="AU3831" s="3">
        <v>2.3386084660103288</v>
      </c>
      <c r="AV3831" s="3">
        <v>0</v>
      </c>
      <c r="AW3831" s="3">
        <v>0</v>
      </c>
    </row>
    <row r="3832" spans="1:49" hidden="1" x14ac:dyDescent="0.25">
      <c r="A3832" s="1" t="s">
        <v>95</v>
      </c>
      <c r="B3832" s="2">
        <v>38139</v>
      </c>
      <c r="C3832" s="1" t="s">
        <v>86</v>
      </c>
      <c r="D3832" s="3">
        <v>0</v>
      </c>
      <c r="E3832" s="3">
        <v>0</v>
      </c>
      <c r="F3832" s="3">
        <v>0</v>
      </c>
      <c r="G3832" s="3">
        <v>0</v>
      </c>
      <c r="H3832" s="3">
        <v>671413.59417200007</v>
      </c>
      <c r="I3832" s="3">
        <v>22791.974908243283</v>
      </c>
      <c r="J3832" s="3">
        <v>22380.453139066663</v>
      </c>
      <c r="K3832" s="3">
        <v>134255601.62467995</v>
      </c>
      <c r="L3832" s="3">
        <v>1541.753052</v>
      </c>
      <c r="M3832" s="3">
        <v>52.33673726732674</v>
      </c>
      <c r="N3832" s="3">
        <v>51.391768400000011</v>
      </c>
      <c r="O3832" s="3">
        <v>452159.04222096008</v>
      </c>
      <c r="P3832" s="3">
        <v>0</v>
      </c>
      <c r="Q3832" s="3">
        <v>0</v>
      </c>
      <c r="R3832" s="3">
        <v>0</v>
      </c>
      <c r="S3832" s="3">
        <v>4713.3593304000015</v>
      </c>
      <c r="T3832" s="3">
        <v>1541.753052</v>
      </c>
      <c r="U3832" s="3">
        <v>52.33673726732674</v>
      </c>
      <c r="V3832" s="3">
        <v>51.391768400000011</v>
      </c>
      <c r="W3832" s="3">
        <v>456872.40155136015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4">
        <v>0</v>
      </c>
      <c r="AO3832" s="4">
        <v>707</v>
      </c>
      <c r="AP3832" s="4">
        <v>707</v>
      </c>
      <c r="AQ3832" s="3">
        <v>100</v>
      </c>
      <c r="AR3832" s="3">
        <v>0</v>
      </c>
      <c r="AS3832" s="3">
        <v>0</v>
      </c>
      <c r="AT3832" s="3">
        <v>0</v>
      </c>
      <c r="AU3832" s="3">
        <v>2.2962791718587696</v>
      </c>
      <c r="AV3832" s="3">
        <v>0</v>
      </c>
      <c r="AW3832" s="3">
        <v>0</v>
      </c>
    </row>
    <row r="3833" spans="1:49" hidden="1" x14ac:dyDescent="0.25">
      <c r="A3833" s="1" t="s">
        <v>95</v>
      </c>
      <c r="B3833" s="2">
        <v>38169</v>
      </c>
      <c r="C3833" s="1" t="s">
        <v>86</v>
      </c>
      <c r="D3833" s="3">
        <v>0</v>
      </c>
      <c r="E3833" s="3">
        <v>0</v>
      </c>
      <c r="F3833" s="3">
        <v>0</v>
      </c>
      <c r="G3833" s="3">
        <v>0</v>
      </c>
      <c r="H3833" s="3">
        <v>676435.95696700003</v>
      </c>
      <c r="I3833" s="3">
        <v>22208.567670599179</v>
      </c>
      <c r="J3833" s="3">
        <v>21820.514740870967</v>
      </c>
      <c r="K3833" s="3">
        <v>134932037.58164695</v>
      </c>
      <c r="L3833" s="3">
        <v>1582.6567044000001</v>
      </c>
      <c r="M3833" s="3">
        <v>51.961369227906978</v>
      </c>
      <c r="N3833" s="3">
        <v>51.053442077419362</v>
      </c>
      <c r="O3833" s="3">
        <v>453741.69892536005</v>
      </c>
      <c r="P3833" s="3">
        <v>0</v>
      </c>
      <c r="Q3833" s="3">
        <v>0</v>
      </c>
      <c r="R3833" s="3">
        <v>0</v>
      </c>
      <c r="S3833" s="3">
        <v>4713.3593304000015</v>
      </c>
      <c r="T3833" s="3">
        <v>1582.6567044000001</v>
      </c>
      <c r="U3833" s="3">
        <v>51.961369227906978</v>
      </c>
      <c r="V3833" s="3">
        <v>51.053442077419362</v>
      </c>
      <c r="W3833" s="3">
        <v>458455.05825576017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4">
        <v>0</v>
      </c>
      <c r="AO3833" s="4">
        <v>731</v>
      </c>
      <c r="AP3833" s="4">
        <v>731</v>
      </c>
      <c r="AQ3833" s="3">
        <v>100</v>
      </c>
      <c r="AR3833" s="3">
        <v>0</v>
      </c>
      <c r="AS3833" s="3">
        <v>0</v>
      </c>
      <c r="AT3833" s="3">
        <v>0</v>
      </c>
      <c r="AU3833" s="3">
        <v>2.3396992547473494</v>
      </c>
      <c r="AV3833" s="3">
        <v>0</v>
      </c>
      <c r="AW3833" s="3">
        <v>0</v>
      </c>
    </row>
    <row r="3834" spans="1:49" hidden="1" x14ac:dyDescent="0.25">
      <c r="A3834" s="1" t="s">
        <v>95</v>
      </c>
      <c r="B3834" s="2">
        <v>38200</v>
      </c>
      <c r="C3834" s="1" t="s">
        <v>86</v>
      </c>
      <c r="D3834" s="3">
        <v>0</v>
      </c>
      <c r="E3834" s="3">
        <v>0</v>
      </c>
      <c r="F3834" s="3">
        <v>0</v>
      </c>
      <c r="G3834" s="3">
        <v>0</v>
      </c>
      <c r="H3834" s="3">
        <v>665269.62950899999</v>
      </c>
      <c r="I3834" s="3">
        <v>21841.957740377566</v>
      </c>
      <c r="J3834" s="3">
        <v>21460.310629322579</v>
      </c>
      <c r="K3834" s="3">
        <v>135597307.21115595</v>
      </c>
      <c r="L3834" s="3">
        <v>1554.3387912000001</v>
      </c>
      <c r="M3834" s="3">
        <v>51.031642939534898</v>
      </c>
      <c r="N3834" s="3">
        <v>50.139961006451614</v>
      </c>
      <c r="O3834" s="3">
        <v>455296.03771656007</v>
      </c>
      <c r="P3834" s="3">
        <v>0</v>
      </c>
      <c r="Q3834" s="3">
        <v>0</v>
      </c>
      <c r="R3834" s="3">
        <v>0</v>
      </c>
      <c r="S3834" s="3">
        <v>4713.3593304000015</v>
      </c>
      <c r="T3834" s="3">
        <v>1554.3387912000001</v>
      </c>
      <c r="U3834" s="3">
        <v>51.031642939534898</v>
      </c>
      <c r="V3834" s="3">
        <v>50.139961006451614</v>
      </c>
      <c r="W3834" s="3">
        <v>460009.39704696013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4">
        <v>0</v>
      </c>
      <c r="AO3834" s="4">
        <v>731</v>
      </c>
      <c r="AP3834" s="4">
        <v>731</v>
      </c>
      <c r="AQ3834" s="3">
        <v>100</v>
      </c>
      <c r="AR3834" s="3">
        <v>0</v>
      </c>
      <c r="AS3834" s="3">
        <v>0</v>
      </c>
      <c r="AT3834" s="3">
        <v>0</v>
      </c>
      <c r="AU3834" s="3">
        <v>2.3364042521333412</v>
      </c>
      <c r="AV3834" s="3">
        <v>0</v>
      </c>
      <c r="AW3834" s="3">
        <v>0</v>
      </c>
    </row>
    <row r="3835" spans="1:49" hidden="1" x14ac:dyDescent="0.25">
      <c r="A3835" s="1" t="s">
        <v>95</v>
      </c>
      <c r="B3835" s="2">
        <v>38231</v>
      </c>
      <c r="C3835" s="1" t="s">
        <v>86</v>
      </c>
      <c r="D3835" s="3">
        <v>0</v>
      </c>
      <c r="E3835" s="3">
        <v>0</v>
      </c>
      <c r="F3835" s="3">
        <v>0</v>
      </c>
      <c r="G3835" s="3">
        <v>0</v>
      </c>
      <c r="H3835" s="3">
        <v>637186.99033299997</v>
      </c>
      <c r="I3835" s="3">
        <v>21599.558994338982</v>
      </c>
      <c r="J3835" s="3">
        <v>21239.566344433337</v>
      </c>
      <c r="K3835" s="3">
        <v>136234494.20148897</v>
      </c>
      <c r="L3835" s="3">
        <v>1487.0050864800003</v>
      </c>
      <c r="M3835" s="3">
        <v>50.40695208406779</v>
      </c>
      <c r="N3835" s="3">
        <v>49.566836216000006</v>
      </c>
      <c r="O3835" s="3">
        <v>456783.04280304007</v>
      </c>
      <c r="P3835" s="3">
        <v>0</v>
      </c>
      <c r="Q3835" s="3">
        <v>0</v>
      </c>
      <c r="R3835" s="3">
        <v>0</v>
      </c>
      <c r="S3835" s="3">
        <v>4713.3593304000015</v>
      </c>
      <c r="T3835" s="3">
        <v>1487.0050864800003</v>
      </c>
      <c r="U3835" s="3">
        <v>50.40695208406779</v>
      </c>
      <c r="V3835" s="3">
        <v>49.566836216000006</v>
      </c>
      <c r="W3835" s="3">
        <v>461496.40213344019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4">
        <v>0</v>
      </c>
      <c r="AO3835" s="4">
        <v>708</v>
      </c>
      <c r="AP3835" s="4">
        <v>708</v>
      </c>
      <c r="AQ3835" s="3">
        <v>100</v>
      </c>
      <c r="AR3835" s="3">
        <v>0</v>
      </c>
      <c r="AS3835" s="3">
        <v>0</v>
      </c>
      <c r="AT3835" s="3">
        <v>0</v>
      </c>
      <c r="AU3835" s="3">
        <v>2.3337028361217436</v>
      </c>
      <c r="AV3835" s="3">
        <v>0</v>
      </c>
      <c r="AW3835" s="3">
        <v>0</v>
      </c>
    </row>
    <row r="3836" spans="1:49" hidden="1" x14ac:dyDescent="0.25">
      <c r="A3836" s="1" t="s">
        <v>95</v>
      </c>
      <c r="B3836" s="2">
        <v>38261</v>
      </c>
      <c r="C3836" s="1" t="s">
        <v>86</v>
      </c>
      <c r="D3836" s="3">
        <v>0</v>
      </c>
      <c r="E3836" s="3">
        <v>0</v>
      </c>
      <c r="F3836" s="3">
        <v>0</v>
      </c>
      <c r="G3836" s="3">
        <v>0</v>
      </c>
      <c r="H3836" s="3">
        <v>650238.03485399997</v>
      </c>
      <c r="I3836" s="3">
        <v>21319.279831278687</v>
      </c>
      <c r="J3836" s="3">
        <v>20975.42047916129</v>
      </c>
      <c r="K3836" s="3">
        <v>136884732.23634294</v>
      </c>
      <c r="L3836" s="3">
        <v>1512.8058518400001</v>
      </c>
      <c r="M3836" s="3">
        <v>49.600191863606561</v>
      </c>
      <c r="N3836" s="3">
        <v>48.80018876903226</v>
      </c>
      <c r="O3836" s="3">
        <v>458295.84865488007</v>
      </c>
      <c r="P3836" s="3">
        <v>0</v>
      </c>
      <c r="Q3836" s="3">
        <v>0</v>
      </c>
      <c r="R3836" s="3">
        <v>0</v>
      </c>
      <c r="S3836" s="3">
        <v>4713.3593304000015</v>
      </c>
      <c r="T3836" s="3">
        <v>1512.8058518400001</v>
      </c>
      <c r="U3836" s="3">
        <v>49.600191863606561</v>
      </c>
      <c r="V3836" s="3">
        <v>48.80018876903226</v>
      </c>
      <c r="W3836" s="3">
        <v>463009.20798528014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4">
        <v>0</v>
      </c>
      <c r="AO3836" s="4">
        <v>732</v>
      </c>
      <c r="AP3836" s="4">
        <v>732</v>
      </c>
      <c r="AQ3836" s="3">
        <v>100</v>
      </c>
      <c r="AR3836" s="3">
        <v>0</v>
      </c>
      <c r="AS3836" s="3">
        <v>0</v>
      </c>
      <c r="AT3836" s="3">
        <v>0</v>
      </c>
      <c r="AU3836" s="3">
        <v>2.3265416212997678</v>
      </c>
      <c r="AV3836" s="3">
        <v>0</v>
      </c>
      <c r="AW3836" s="3">
        <v>0</v>
      </c>
    </row>
    <row r="3837" spans="1:49" hidden="1" x14ac:dyDescent="0.25">
      <c r="A3837" s="1" t="s">
        <v>95</v>
      </c>
      <c r="B3837" s="2">
        <v>38292</v>
      </c>
      <c r="C3837" s="1" t="s">
        <v>86</v>
      </c>
      <c r="D3837" s="3">
        <v>0</v>
      </c>
      <c r="E3837" s="3">
        <v>0</v>
      </c>
      <c r="F3837" s="3">
        <v>0</v>
      </c>
      <c r="G3837" s="3">
        <v>0</v>
      </c>
      <c r="H3837" s="3">
        <v>611219.77746499993</v>
      </c>
      <c r="I3837" s="3">
        <v>20748.620451428575</v>
      </c>
      <c r="J3837" s="3">
        <v>20373.992582166666</v>
      </c>
      <c r="K3837" s="3">
        <v>137495952.01380795</v>
      </c>
      <c r="L3837" s="3">
        <v>1444.8428601600001</v>
      </c>
      <c r="M3837" s="3">
        <v>49.046999496237639</v>
      </c>
      <c r="N3837" s="3">
        <v>48.161428672</v>
      </c>
      <c r="O3837" s="3">
        <v>459740.69151504006</v>
      </c>
      <c r="P3837" s="3">
        <v>0</v>
      </c>
      <c r="Q3837" s="3">
        <v>0</v>
      </c>
      <c r="R3837" s="3">
        <v>0</v>
      </c>
      <c r="S3837" s="3">
        <v>4713.3593304000015</v>
      </c>
      <c r="T3837" s="3">
        <v>1444.8428601600001</v>
      </c>
      <c r="U3837" s="3">
        <v>49.046999496237639</v>
      </c>
      <c r="V3837" s="3">
        <v>48.161428672</v>
      </c>
      <c r="W3837" s="3">
        <v>464454.05084544019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4">
        <v>0</v>
      </c>
      <c r="AO3837" s="4">
        <v>707</v>
      </c>
      <c r="AP3837" s="4">
        <v>707</v>
      </c>
      <c r="AQ3837" s="3">
        <v>100</v>
      </c>
      <c r="AR3837" s="3">
        <v>0</v>
      </c>
      <c r="AS3837" s="3">
        <v>0</v>
      </c>
      <c r="AT3837" s="3">
        <v>0</v>
      </c>
      <c r="AU3837" s="3">
        <v>2.3638679791292185</v>
      </c>
      <c r="AV3837" s="3">
        <v>0</v>
      </c>
      <c r="AW3837" s="3">
        <v>0</v>
      </c>
    </row>
    <row r="3838" spans="1:49" hidden="1" x14ac:dyDescent="0.25">
      <c r="A3838" s="1" t="s">
        <v>95</v>
      </c>
      <c r="B3838" s="2">
        <v>38322</v>
      </c>
      <c r="C3838" s="1" t="s">
        <v>86</v>
      </c>
      <c r="D3838" s="3">
        <v>0</v>
      </c>
      <c r="E3838" s="3">
        <v>0</v>
      </c>
      <c r="F3838" s="3">
        <v>0</v>
      </c>
      <c r="G3838" s="3">
        <v>0</v>
      </c>
      <c r="H3838" s="3">
        <v>552427.963093</v>
      </c>
      <c r="I3838" s="3">
        <v>20180.016916639266</v>
      </c>
      <c r="J3838" s="3">
        <v>17820.256873967744</v>
      </c>
      <c r="K3838" s="3">
        <v>138048379.97690096</v>
      </c>
      <c r="L3838" s="3">
        <v>1306.3997289599999</v>
      </c>
      <c r="M3838" s="3">
        <v>47.722364528219188</v>
      </c>
      <c r="N3838" s="3">
        <v>42.141926740645168</v>
      </c>
      <c r="O3838" s="3">
        <v>461047.09124400013</v>
      </c>
      <c r="P3838" s="3">
        <v>0</v>
      </c>
      <c r="Q3838" s="3">
        <v>0</v>
      </c>
      <c r="R3838" s="3">
        <v>0</v>
      </c>
      <c r="S3838" s="3">
        <v>4713.3593304000015</v>
      </c>
      <c r="T3838" s="3">
        <v>1306.3997289599999</v>
      </c>
      <c r="U3838" s="3">
        <v>47.722364528219188</v>
      </c>
      <c r="V3838" s="3">
        <v>42.141926740645168</v>
      </c>
      <c r="W3838" s="3">
        <v>465760.45057440019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4">
        <v>0</v>
      </c>
      <c r="AO3838" s="4">
        <v>657</v>
      </c>
      <c r="AP3838" s="4">
        <v>657</v>
      </c>
      <c r="AQ3838" s="3">
        <v>100</v>
      </c>
      <c r="AR3838" s="3">
        <v>0</v>
      </c>
      <c r="AS3838" s="3">
        <v>0</v>
      </c>
      <c r="AT3838" s="3">
        <v>0</v>
      </c>
      <c r="AU3838" s="3">
        <v>2.3648327315756656</v>
      </c>
      <c r="AV3838" s="3">
        <v>0</v>
      </c>
      <c r="AW3838" s="3">
        <v>0</v>
      </c>
    </row>
    <row r="3839" spans="1:49" hidden="1" x14ac:dyDescent="0.25">
      <c r="A3839" s="1" t="s">
        <v>95</v>
      </c>
      <c r="B3839" s="2">
        <v>38353</v>
      </c>
      <c r="C3839" s="1" t="s">
        <v>86</v>
      </c>
      <c r="D3839" s="3">
        <v>0</v>
      </c>
      <c r="E3839" s="3">
        <v>0</v>
      </c>
      <c r="F3839" s="3">
        <v>0</v>
      </c>
      <c r="G3839" s="3">
        <v>0</v>
      </c>
      <c r="H3839" s="3">
        <v>601253.13808100007</v>
      </c>
      <c r="I3839" s="3">
        <v>19986.253897429367</v>
      </c>
      <c r="J3839" s="3">
        <v>19395.262518741933</v>
      </c>
      <c r="K3839" s="3">
        <v>138649633.11498195</v>
      </c>
      <c r="L3839" s="3">
        <v>1419.67138176</v>
      </c>
      <c r="M3839" s="3">
        <v>47.191292468476455</v>
      </c>
      <c r="N3839" s="3">
        <v>45.795851024516139</v>
      </c>
      <c r="O3839" s="3">
        <v>462466.76262576017</v>
      </c>
      <c r="P3839" s="3">
        <v>0</v>
      </c>
      <c r="Q3839" s="3">
        <v>0</v>
      </c>
      <c r="R3839" s="3">
        <v>0</v>
      </c>
      <c r="S3839" s="3">
        <v>4713.3593304000015</v>
      </c>
      <c r="T3839" s="3">
        <v>1419.67138176</v>
      </c>
      <c r="U3839" s="3">
        <v>47.191292468476455</v>
      </c>
      <c r="V3839" s="3">
        <v>45.795851024516139</v>
      </c>
      <c r="W3839" s="3">
        <v>467180.12195616023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4">
        <v>0</v>
      </c>
      <c r="AO3839" s="4">
        <v>722</v>
      </c>
      <c r="AP3839" s="4">
        <v>722</v>
      </c>
      <c r="AQ3839" s="3">
        <v>100</v>
      </c>
      <c r="AR3839" s="3">
        <v>0</v>
      </c>
      <c r="AS3839" s="3">
        <v>0</v>
      </c>
      <c r="AT3839" s="3">
        <v>0</v>
      </c>
      <c r="AU3839" s="3">
        <v>2.3611874796880374</v>
      </c>
      <c r="AV3839" s="3">
        <v>0</v>
      </c>
      <c r="AW3839" s="3">
        <v>0</v>
      </c>
    </row>
    <row r="3840" spans="1:49" hidden="1" x14ac:dyDescent="0.25">
      <c r="A3840" s="1" t="s">
        <v>95</v>
      </c>
      <c r="B3840" s="2">
        <v>38384</v>
      </c>
      <c r="C3840" s="1" t="s">
        <v>86</v>
      </c>
      <c r="D3840" s="3">
        <v>0</v>
      </c>
      <c r="E3840" s="3">
        <v>0</v>
      </c>
      <c r="F3840" s="3">
        <v>0</v>
      </c>
      <c r="G3840" s="3">
        <v>0</v>
      </c>
      <c r="H3840" s="3">
        <v>425665.65577100002</v>
      </c>
      <c r="I3840" s="3">
        <v>20229.654927730695</v>
      </c>
      <c r="J3840" s="3">
        <v>15202.344848964287</v>
      </c>
      <c r="K3840" s="3">
        <v>139075298.77075297</v>
      </c>
      <c r="L3840" s="3">
        <v>995.53197072</v>
      </c>
      <c r="M3840" s="3">
        <v>47.312410489663364</v>
      </c>
      <c r="N3840" s="3">
        <v>35.554713240000005</v>
      </c>
      <c r="O3840" s="3">
        <v>463462.29459648015</v>
      </c>
      <c r="P3840" s="3">
        <v>0</v>
      </c>
      <c r="Q3840" s="3">
        <v>0</v>
      </c>
      <c r="R3840" s="3">
        <v>0</v>
      </c>
      <c r="S3840" s="3">
        <v>4713.3593304000015</v>
      </c>
      <c r="T3840" s="3">
        <v>995.53197072</v>
      </c>
      <c r="U3840" s="3">
        <v>47.312410489663364</v>
      </c>
      <c r="V3840" s="3">
        <v>35.554713240000005</v>
      </c>
      <c r="W3840" s="3">
        <v>468175.65392688022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4">
        <v>0</v>
      </c>
      <c r="AO3840" s="4">
        <v>505</v>
      </c>
      <c r="AP3840" s="4">
        <v>505</v>
      </c>
      <c r="AQ3840" s="3">
        <v>100</v>
      </c>
      <c r="AR3840" s="3">
        <v>0</v>
      </c>
      <c r="AS3840" s="3">
        <v>0</v>
      </c>
      <c r="AT3840" s="3">
        <v>0</v>
      </c>
      <c r="AU3840" s="3">
        <v>2.3387650782321452</v>
      </c>
      <c r="AV3840" s="3">
        <v>0</v>
      </c>
      <c r="AW3840" s="3">
        <v>0</v>
      </c>
    </row>
    <row r="3841" spans="1:49" hidden="1" x14ac:dyDescent="0.25">
      <c r="A3841" s="1" t="s">
        <v>95</v>
      </c>
      <c r="B3841" s="2">
        <v>38412</v>
      </c>
      <c r="C3841" s="1" t="s">
        <v>86</v>
      </c>
      <c r="D3841" s="3">
        <v>0</v>
      </c>
      <c r="E3841" s="3">
        <v>0</v>
      </c>
      <c r="F3841" s="3">
        <v>0</v>
      </c>
      <c r="G3841" s="3">
        <v>0</v>
      </c>
      <c r="H3841" s="3">
        <v>636924.33673099999</v>
      </c>
      <c r="I3841" s="3">
        <v>20997.505606516479</v>
      </c>
      <c r="J3841" s="3">
        <v>20545.94634616129</v>
      </c>
      <c r="K3841" s="3">
        <v>139712223.10748398</v>
      </c>
      <c r="L3841" s="3">
        <v>1499.5908256800001</v>
      </c>
      <c r="M3841" s="3">
        <v>49.437060187252754</v>
      </c>
      <c r="N3841" s="3">
        <v>48.373897602580648</v>
      </c>
      <c r="O3841" s="3">
        <v>464961.88542216015</v>
      </c>
      <c r="P3841" s="3">
        <v>0</v>
      </c>
      <c r="Q3841" s="3">
        <v>0</v>
      </c>
      <c r="R3841" s="3">
        <v>0</v>
      </c>
      <c r="S3841" s="3">
        <v>4713.3593304000015</v>
      </c>
      <c r="T3841" s="3">
        <v>1499.5908256800001</v>
      </c>
      <c r="U3841" s="3">
        <v>49.437060187252754</v>
      </c>
      <c r="V3841" s="3">
        <v>48.373897602580648</v>
      </c>
      <c r="W3841" s="3">
        <v>469675.24475256028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4">
        <v>0</v>
      </c>
      <c r="AO3841" s="4">
        <v>728</v>
      </c>
      <c r="AP3841" s="4">
        <v>728</v>
      </c>
      <c r="AQ3841" s="3">
        <v>100</v>
      </c>
      <c r="AR3841" s="3">
        <v>0</v>
      </c>
      <c r="AS3841" s="3">
        <v>0</v>
      </c>
      <c r="AT3841" s="3">
        <v>0</v>
      </c>
      <c r="AU3841" s="3">
        <v>2.3544253833612587</v>
      </c>
      <c r="AV3841" s="3">
        <v>0</v>
      </c>
      <c r="AW3841" s="3">
        <v>0</v>
      </c>
    </row>
    <row r="3842" spans="1:49" hidden="1" x14ac:dyDescent="0.25">
      <c r="A3842" s="1" t="s">
        <v>95</v>
      </c>
      <c r="B3842" s="2">
        <v>38443</v>
      </c>
      <c r="C3842" s="1" t="s">
        <v>86</v>
      </c>
      <c r="D3842" s="3">
        <v>0</v>
      </c>
      <c r="E3842" s="3">
        <v>0</v>
      </c>
      <c r="F3842" s="3">
        <v>0</v>
      </c>
      <c r="G3842" s="3">
        <v>0</v>
      </c>
      <c r="H3842" s="3">
        <v>593054.08645100007</v>
      </c>
      <c r="I3842" s="3">
        <v>20160.478859524079</v>
      </c>
      <c r="J3842" s="3">
        <v>19768.469548366669</v>
      </c>
      <c r="K3842" s="3">
        <v>140305277.19393498</v>
      </c>
      <c r="L3842" s="3">
        <v>1543.0116259199999</v>
      </c>
      <c r="M3842" s="3">
        <v>52.453653005779032</v>
      </c>
      <c r="N3842" s="3">
        <v>51.433720864000009</v>
      </c>
      <c r="O3842" s="3">
        <v>466504.89704808017</v>
      </c>
      <c r="P3842" s="3">
        <v>0</v>
      </c>
      <c r="Q3842" s="3">
        <v>0</v>
      </c>
      <c r="R3842" s="3">
        <v>0</v>
      </c>
      <c r="S3842" s="3">
        <v>4713.3593304000015</v>
      </c>
      <c r="T3842" s="3">
        <v>1543.0116259199999</v>
      </c>
      <c r="U3842" s="3">
        <v>52.453653005779032</v>
      </c>
      <c r="V3842" s="3">
        <v>51.433720864000009</v>
      </c>
      <c r="W3842" s="3">
        <v>471218.25637848023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4">
        <v>0</v>
      </c>
      <c r="AO3842" s="4">
        <v>706</v>
      </c>
      <c r="AP3842" s="4">
        <v>706</v>
      </c>
      <c r="AQ3842" s="3">
        <v>100</v>
      </c>
      <c r="AR3842" s="3">
        <v>0</v>
      </c>
      <c r="AS3842" s="3">
        <v>0</v>
      </c>
      <c r="AT3842" s="3">
        <v>0</v>
      </c>
      <c r="AU3842" s="3">
        <v>2.6018059080476275</v>
      </c>
      <c r="AV3842" s="3">
        <v>0</v>
      </c>
      <c r="AW3842" s="3">
        <v>0</v>
      </c>
    </row>
    <row r="3843" spans="1:49" hidden="1" x14ac:dyDescent="0.25">
      <c r="A3843" s="1" t="s">
        <v>95</v>
      </c>
      <c r="B3843" s="2">
        <v>38473</v>
      </c>
      <c r="C3843" s="1" t="s">
        <v>86</v>
      </c>
      <c r="D3843" s="3">
        <v>0</v>
      </c>
      <c r="E3843" s="3">
        <v>0</v>
      </c>
      <c r="F3843" s="3">
        <v>0</v>
      </c>
      <c r="G3843" s="3">
        <v>0</v>
      </c>
      <c r="H3843" s="3">
        <v>606900.19052399998</v>
      </c>
      <c r="I3843" s="3">
        <v>19952.882976131503</v>
      </c>
      <c r="J3843" s="3">
        <v>19577.425500774196</v>
      </c>
      <c r="K3843" s="3">
        <v>140912177.38445899</v>
      </c>
      <c r="L3843" s="3">
        <v>1420.9299556800001</v>
      </c>
      <c r="M3843" s="3">
        <v>46.715505392219178</v>
      </c>
      <c r="N3843" s="3">
        <v>45.836450183225814</v>
      </c>
      <c r="O3843" s="3">
        <v>467925.82700376015</v>
      </c>
      <c r="P3843" s="3">
        <v>0</v>
      </c>
      <c r="Q3843" s="3">
        <v>0</v>
      </c>
      <c r="R3843" s="3">
        <v>0</v>
      </c>
      <c r="S3843" s="3">
        <v>4713.3593304000015</v>
      </c>
      <c r="T3843" s="3">
        <v>1420.9299556800001</v>
      </c>
      <c r="U3843" s="3">
        <v>46.715505392219178</v>
      </c>
      <c r="V3843" s="3">
        <v>45.836450183225814</v>
      </c>
      <c r="W3843" s="3">
        <v>472639.18633416027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4">
        <v>0</v>
      </c>
      <c r="AO3843" s="4">
        <v>730</v>
      </c>
      <c r="AP3843" s="4">
        <v>730</v>
      </c>
      <c r="AQ3843" s="3">
        <v>100</v>
      </c>
      <c r="AR3843" s="3">
        <v>0</v>
      </c>
      <c r="AS3843" s="3">
        <v>0</v>
      </c>
      <c r="AT3843" s="3">
        <v>0</v>
      </c>
      <c r="AU3843" s="3">
        <v>2.341291002814093</v>
      </c>
      <c r="AV3843" s="3">
        <v>0</v>
      </c>
      <c r="AW3843" s="3">
        <v>0</v>
      </c>
    </row>
    <row r="3844" spans="1:49" hidden="1" x14ac:dyDescent="0.25">
      <c r="A3844" s="1" t="s">
        <v>95</v>
      </c>
      <c r="B3844" s="2">
        <v>38504</v>
      </c>
      <c r="C3844" s="1" t="s">
        <v>86</v>
      </c>
      <c r="D3844" s="3">
        <v>0</v>
      </c>
      <c r="E3844" s="3">
        <v>0</v>
      </c>
      <c r="F3844" s="3">
        <v>0</v>
      </c>
      <c r="G3844" s="3">
        <v>0</v>
      </c>
      <c r="H3844" s="3">
        <v>574959.38289699994</v>
      </c>
      <c r="I3844" s="3">
        <v>19490.148572779661</v>
      </c>
      <c r="J3844" s="3">
        <v>19165.312763233334</v>
      </c>
      <c r="K3844" s="3">
        <v>141487136.76735598</v>
      </c>
      <c r="L3844" s="3">
        <v>1492.0393821600001</v>
      </c>
      <c r="M3844" s="3">
        <v>50.57760617491526</v>
      </c>
      <c r="N3844" s="3">
        <v>49.734646072000004</v>
      </c>
      <c r="O3844" s="3">
        <v>469417.86638592021</v>
      </c>
      <c r="P3844" s="3">
        <v>0</v>
      </c>
      <c r="Q3844" s="3">
        <v>0</v>
      </c>
      <c r="R3844" s="3">
        <v>0</v>
      </c>
      <c r="S3844" s="3">
        <v>4713.3593304000015</v>
      </c>
      <c r="T3844" s="3">
        <v>1492.0393821600001</v>
      </c>
      <c r="U3844" s="3">
        <v>50.57760617491526</v>
      </c>
      <c r="V3844" s="3">
        <v>49.734646072000004</v>
      </c>
      <c r="W3844" s="3">
        <v>474131.22571632027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4">
        <v>0</v>
      </c>
      <c r="AO3844" s="4">
        <v>708</v>
      </c>
      <c r="AP3844" s="4">
        <v>708</v>
      </c>
      <c r="AQ3844" s="3">
        <v>100</v>
      </c>
      <c r="AR3844" s="3">
        <v>0</v>
      </c>
      <c r="AS3844" s="3">
        <v>0</v>
      </c>
      <c r="AT3844" s="3">
        <v>0</v>
      </c>
      <c r="AU3844" s="3">
        <v>2.595034408591065</v>
      </c>
      <c r="AV3844" s="3">
        <v>0</v>
      </c>
      <c r="AW3844" s="3">
        <v>0</v>
      </c>
    </row>
    <row r="3845" spans="1:49" hidden="1" x14ac:dyDescent="0.25">
      <c r="A3845" s="1" t="s">
        <v>95</v>
      </c>
      <c r="B3845" s="2">
        <v>38534</v>
      </c>
      <c r="C3845" s="1" t="s">
        <v>86</v>
      </c>
      <c r="D3845" s="3">
        <v>0</v>
      </c>
      <c r="E3845" s="3">
        <v>0</v>
      </c>
      <c r="F3845" s="3">
        <v>0</v>
      </c>
      <c r="G3845" s="3">
        <v>0</v>
      </c>
      <c r="H3845" s="3">
        <v>575314.32019699994</v>
      </c>
      <c r="I3845" s="3">
        <v>18914.443403736987</v>
      </c>
      <c r="J3845" s="3">
        <v>18558.526457967742</v>
      </c>
      <c r="K3845" s="3">
        <v>142062451.08755296</v>
      </c>
      <c r="L3845" s="3">
        <v>1490.7808082400002</v>
      </c>
      <c r="M3845" s="3">
        <v>49.011971777753423</v>
      </c>
      <c r="N3845" s="3">
        <v>48.089703491612909</v>
      </c>
      <c r="O3845" s="3">
        <v>470908.64719416015</v>
      </c>
      <c r="P3845" s="3">
        <v>0</v>
      </c>
      <c r="Q3845" s="3">
        <v>0</v>
      </c>
      <c r="R3845" s="3">
        <v>0</v>
      </c>
      <c r="S3845" s="3">
        <v>4713.3593304000015</v>
      </c>
      <c r="T3845" s="3">
        <v>1490.7808082400002</v>
      </c>
      <c r="U3845" s="3">
        <v>49.011971777753423</v>
      </c>
      <c r="V3845" s="3">
        <v>48.089703491612909</v>
      </c>
      <c r="W3845" s="3">
        <v>475622.00652456027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4">
        <v>0</v>
      </c>
      <c r="AO3845" s="4">
        <v>730</v>
      </c>
      <c r="AP3845" s="4">
        <v>730</v>
      </c>
      <c r="AQ3845" s="3">
        <v>100</v>
      </c>
      <c r="AR3845" s="3">
        <v>0</v>
      </c>
      <c r="AS3845" s="3">
        <v>0</v>
      </c>
      <c r="AT3845" s="3">
        <v>0</v>
      </c>
      <c r="AU3845" s="3">
        <v>2.5912457867023453</v>
      </c>
      <c r="AV3845" s="3">
        <v>0</v>
      </c>
      <c r="AW3845" s="3">
        <v>0</v>
      </c>
    </row>
    <row r="3846" spans="1:49" hidden="1" x14ac:dyDescent="0.25">
      <c r="A3846" s="1" t="s">
        <v>95</v>
      </c>
      <c r="B3846" s="2">
        <v>38565</v>
      </c>
      <c r="C3846" s="1" t="s">
        <v>86</v>
      </c>
      <c r="D3846" s="3">
        <v>0</v>
      </c>
      <c r="E3846" s="3">
        <v>0</v>
      </c>
      <c r="F3846" s="3">
        <v>0</v>
      </c>
      <c r="G3846" s="3">
        <v>0</v>
      </c>
      <c r="H3846" s="3">
        <v>559423.77727600001</v>
      </c>
      <c r="I3846" s="3">
        <v>18366.854520689467</v>
      </c>
      <c r="J3846" s="3">
        <v>18045.928299225805</v>
      </c>
      <c r="K3846" s="3">
        <v>142621874.86482897</v>
      </c>
      <c r="L3846" s="3">
        <v>1448.61858192</v>
      </c>
      <c r="M3846" s="3">
        <v>47.560664796279077</v>
      </c>
      <c r="N3846" s="3">
        <v>46.729631674838721</v>
      </c>
      <c r="O3846" s="3">
        <v>472357.26577608014</v>
      </c>
      <c r="P3846" s="3">
        <v>0</v>
      </c>
      <c r="Q3846" s="3">
        <v>0</v>
      </c>
      <c r="R3846" s="3">
        <v>0</v>
      </c>
      <c r="S3846" s="3">
        <v>4713.3593304000015</v>
      </c>
      <c r="T3846" s="3">
        <v>1448.61858192</v>
      </c>
      <c r="U3846" s="3">
        <v>47.560664796279077</v>
      </c>
      <c r="V3846" s="3">
        <v>46.729631674838721</v>
      </c>
      <c r="W3846" s="3">
        <v>477070.62510648021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4">
        <v>0</v>
      </c>
      <c r="AO3846" s="4">
        <v>731</v>
      </c>
      <c r="AP3846" s="4">
        <v>731</v>
      </c>
      <c r="AQ3846" s="3">
        <v>100</v>
      </c>
      <c r="AR3846" s="3">
        <v>0</v>
      </c>
      <c r="AS3846" s="3">
        <v>0</v>
      </c>
      <c r="AT3846" s="3">
        <v>0</v>
      </c>
      <c r="AU3846" s="3">
        <v>2.5894833948134148</v>
      </c>
      <c r="AV3846" s="3">
        <v>0</v>
      </c>
      <c r="AW3846" s="3">
        <v>0</v>
      </c>
    </row>
    <row r="3847" spans="1:49" hidden="1" x14ac:dyDescent="0.25">
      <c r="A3847" s="1" t="s">
        <v>95</v>
      </c>
      <c r="B3847" s="2">
        <v>38596</v>
      </c>
      <c r="C3847" s="1" t="s">
        <v>86</v>
      </c>
      <c r="D3847" s="3">
        <v>0</v>
      </c>
      <c r="E3847" s="3">
        <v>0</v>
      </c>
      <c r="F3847" s="3">
        <v>0</v>
      </c>
      <c r="G3847" s="3">
        <v>0</v>
      </c>
      <c r="H3847" s="3">
        <v>505941.82491199998</v>
      </c>
      <c r="I3847" s="3">
        <v>17371.39313002575</v>
      </c>
      <c r="J3847" s="3">
        <v>16864.727497066666</v>
      </c>
      <c r="K3847" s="3">
        <v>143127816.68974099</v>
      </c>
      <c r="L3847" s="3">
        <v>1235.29030248</v>
      </c>
      <c r="M3847" s="3">
        <v>42.413400943519314</v>
      </c>
      <c r="N3847" s="3">
        <v>41.176343416000009</v>
      </c>
      <c r="O3847" s="3">
        <v>473592.55607856018</v>
      </c>
      <c r="P3847" s="3">
        <v>0</v>
      </c>
      <c r="Q3847" s="3">
        <v>0</v>
      </c>
      <c r="R3847" s="3">
        <v>0</v>
      </c>
      <c r="S3847" s="3">
        <v>4713.3593304000015</v>
      </c>
      <c r="T3847" s="3">
        <v>1235.29030248</v>
      </c>
      <c r="U3847" s="3">
        <v>42.413400943519314</v>
      </c>
      <c r="V3847" s="3">
        <v>41.176343416000009</v>
      </c>
      <c r="W3847" s="3">
        <v>478305.91540896025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4">
        <v>0</v>
      </c>
      <c r="AO3847" s="4">
        <v>699</v>
      </c>
      <c r="AP3847" s="4">
        <v>699</v>
      </c>
      <c r="AQ3847" s="3">
        <v>100</v>
      </c>
      <c r="AR3847" s="3">
        <v>0</v>
      </c>
      <c r="AS3847" s="3">
        <v>0</v>
      </c>
      <c r="AT3847" s="3">
        <v>0</v>
      </c>
      <c r="AU3847" s="3">
        <v>2.4415658908904359</v>
      </c>
      <c r="AV3847" s="3">
        <v>0</v>
      </c>
      <c r="AW3847" s="3">
        <v>0</v>
      </c>
    </row>
    <row r="3848" spans="1:49" hidden="1" x14ac:dyDescent="0.25">
      <c r="A3848" s="1" t="s">
        <v>95</v>
      </c>
      <c r="B3848" s="2">
        <v>38626</v>
      </c>
      <c r="C3848" s="1" t="s">
        <v>86</v>
      </c>
      <c r="D3848" s="3">
        <v>0</v>
      </c>
      <c r="E3848" s="3">
        <v>0</v>
      </c>
      <c r="F3848" s="3">
        <v>0</v>
      </c>
      <c r="G3848" s="3">
        <v>0</v>
      </c>
      <c r="H3848" s="3">
        <v>501395.07809899998</v>
      </c>
      <c r="I3848" s="3">
        <v>16484.221745720548</v>
      </c>
      <c r="J3848" s="3">
        <v>16174.034777387096</v>
      </c>
      <c r="K3848" s="3">
        <v>143629211.76783997</v>
      </c>
      <c r="L3848" s="3">
        <v>1158.5172933599999</v>
      </c>
      <c r="M3848" s="3">
        <v>38.088239781698633</v>
      </c>
      <c r="N3848" s="3">
        <v>37.371525592258074</v>
      </c>
      <c r="O3848" s="3">
        <v>474751.07337192021</v>
      </c>
      <c r="P3848" s="3">
        <v>0</v>
      </c>
      <c r="Q3848" s="3">
        <v>0</v>
      </c>
      <c r="R3848" s="3">
        <v>0</v>
      </c>
      <c r="S3848" s="3">
        <v>4713.3593304000015</v>
      </c>
      <c r="T3848" s="3">
        <v>1158.5172933599999</v>
      </c>
      <c r="U3848" s="3">
        <v>38.088239781698633</v>
      </c>
      <c r="V3848" s="3">
        <v>37.371525592258074</v>
      </c>
      <c r="W3848" s="3">
        <v>479464.43270232028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4">
        <v>0</v>
      </c>
      <c r="AO3848" s="4">
        <v>730</v>
      </c>
      <c r="AP3848" s="4">
        <v>730</v>
      </c>
      <c r="AQ3848" s="3">
        <v>100</v>
      </c>
      <c r="AR3848" s="3">
        <v>0</v>
      </c>
      <c r="AS3848" s="3">
        <v>0</v>
      </c>
      <c r="AT3848" s="3">
        <v>0</v>
      </c>
      <c r="AU3848" s="3">
        <v>2.3105876861664205</v>
      </c>
      <c r="AV3848" s="3">
        <v>0</v>
      </c>
      <c r="AW3848" s="3">
        <v>0</v>
      </c>
    </row>
    <row r="3849" spans="1:49" hidden="1" x14ac:dyDescent="0.25">
      <c r="A3849" s="1" t="s">
        <v>95</v>
      </c>
      <c r="B3849" s="2">
        <v>38657</v>
      </c>
      <c r="C3849" s="1" t="s">
        <v>86</v>
      </c>
      <c r="D3849" s="3">
        <v>0</v>
      </c>
      <c r="E3849" s="3">
        <v>0</v>
      </c>
      <c r="F3849" s="3">
        <v>0</v>
      </c>
      <c r="G3849" s="3">
        <v>0</v>
      </c>
      <c r="H3849" s="3">
        <v>454465.268293</v>
      </c>
      <c r="I3849" s="3">
        <v>15427.392417301273</v>
      </c>
      <c r="J3849" s="3">
        <v>15148.842276433335</v>
      </c>
      <c r="K3849" s="3">
        <v>144083677.03613296</v>
      </c>
      <c r="L3849" s="3">
        <v>1052.7970840800001</v>
      </c>
      <c r="M3849" s="3">
        <v>35.738514876831687</v>
      </c>
      <c r="N3849" s="3">
        <v>35.093236136000002</v>
      </c>
      <c r="O3849" s="3">
        <v>475803.87045600021</v>
      </c>
      <c r="P3849" s="3">
        <v>0</v>
      </c>
      <c r="Q3849" s="3">
        <v>0</v>
      </c>
      <c r="R3849" s="3">
        <v>0</v>
      </c>
      <c r="S3849" s="3">
        <v>4713.3593304000015</v>
      </c>
      <c r="T3849" s="3">
        <v>1052.7970840800001</v>
      </c>
      <c r="U3849" s="3">
        <v>35.738514876831687</v>
      </c>
      <c r="V3849" s="3">
        <v>35.093236136000002</v>
      </c>
      <c r="W3849" s="3">
        <v>480517.22978640033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4">
        <v>0</v>
      </c>
      <c r="AO3849" s="4">
        <v>707</v>
      </c>
      <c r="AP3849" s="4">
        <v>707</v>
      </c>
      <c r="AQ3849" s="3">
        <v>100</v>
      </c>
      <c r="AR3849" s="3">
        <v>0</v>
      </c>
      <c r="AS3849" s="3">
        <v>0</v>
      </c>
      <c r="AT3849" s="3">
        <v>0</v>
      </c>
      <c r="AU3849" s="3">
        <v>2.3165622491557429</v>
      </c>
      <c r="AV3849" s="3">
        <v>0</v>
      </c>
      <c r="AW3849" s="3">
        <v>0</v>
      </c>
    </row>
    <row r="3850" spans="1:49" hidden="1" x14ac:dyDescent="0.25">
      <c r="A3850" s="1" t="s">
        <v>95</v>
      </c>
      <c r="B3850" s="2">
        <v>38687</v>
      </c>
      <c r="C3850" s="1" t="s">
        <v>86</v>
      </c>
      <c r="D3850" s="3">
        <v>0</v>
      </c>
      <c r="E3850" s="3">
        <v>0</v>
      </c>
      <c r="F3850" s="3">
        <v>0</v>
      </c>
      <c r="G3850" s="3">
        <v>0</v>
      </c>
      <c r="H3850" s="3">
        <v>371459.63131500001</v>
      </c>
      <c r="I3850" s="3">
        <v>12486.038027394958</v>
      </c>
      <c r="J3850" s="3">
        <v>11982.568752096775</v>
      </c>
      <c r="K3850" s="3">
        <v>144455136.66744795</v>
      </c>
      <c r="L3850" s="3">
        <v>861.49384824000003</v>
      </c>
      <c r="M3850" s="3">
        <v>28.957776411428572</v>
      </c>
      <c r="N3850" s="3">
        <v>27.790124136774196</v>
      </c>
      <c r="O3850" s="3">
        <v>476665.36430424015</v>
      </c>
      <c r="P3850" s="3">
        <v>0</v>
      </c>
      <c r="Q3850" s="3">
        <v>0</v>
      </c>
      <c r="R3850" s="3">
        <v>0</v>
      </c>
      <c r="S3850" s="3">
        <v>4713.3593304000015</v>
      </c>
      <c r="T3850" s="3">
        <v>861.49384824000003</v>
      </c>
      <c r="U3850" s="3">
        <v>28.957776411428572</v>
      </c>
      <c r="V3850" s="3">
        <v>27.790124136774196</v>
      </c>
      <c r="W3850" s="3">
        <v>481378.72363464028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4">
        <v>0</v>
      </c>
      <c r="AO3850" s="4">
        <v>714</v>
      </c>
      <c r="AP3850" s="4">
        <v>714</v>
      </c>
      <c r="AQ3850" s="3">
        <v>100</v>
      </c>
      <c r="AR3850" s="3">
        <v>0</v>
      </c>
      <c r="AS3850" s="3">
        <v>0</v>
      </c>
      <c r="AT3850" s="3">
        <v>0</v>
      </c>
      <c r="AU3850" s="3">
        <v>2.3192125755098489</v>
      </c>
      <c r="AV3850" s="3">
        <v>0</v>
      </c>
      <c r="AW3850" s="3">
        <v>0</v>
      </c>
    </row>
    <row r="3851" spans="1:49" hidden="1" x14ac:dyDescent="0.25">
      <c r="A3851" s="1" t="s">
        <v>95</v>
      </c>
      <c r="B3851" s="2">
        <v>38718</v>
      </c>
      <c r="C3851" s="1" t="s">
        <v>86</v>
      </c>
      <c r="D3851" s="3">
        <v>0</v>
      </c>
      <c r="E3851" s="3">
        <v>0</v>
      </c>
      <c r="F3851" s="3">
        <v>0</v>
      </c>
      <c r="G3851" s="3">
        <v>0</v>
      </c>
      <c r="H3851" s="3">
        <v>291967.87360699999</v>
      </c>
      <c r="I3851" s="3">
        <v>9939.3318674723396</v>
      </c>
      <c r="J3851" s="3">
        <v>9418.3185034516137</v>
      </c>
      <c r="K3851" s="3">
        <v>144747104.54105496</v>
      </c>
      <c r="L3851" s="3">
        <v>677.11276896000004</v>
      </c>
      <c r="M3851" s="3">
        <v>23.050647453957449</v>
      </c>
      <c r="N3851" s="3">
        <v>21.842347385806455</v>
      </c>
      <c r="O3851" s="3">
        <v>477342.47707320022</v>
      </c>
      <c r="P3851" s="3">
        <v>0</v>
      </c>
      <c r="Q3851" s="3">
        <v>0</v>
      </c>
      <c r="R3851" s="3">
        <v>0</v>
      </c>
      <c r="S3851" s="3">
        <v>4713.3593304000015</v>
      </c>
      <c r="T3851" s="3">
        <v>677.11276896000004</v>
      </c>
      <c r="U3851" s="3">
        <v>23.050647453957449</v>
      </c>
      <c r="V3851" s="3">
        <v>21.842347385806455</v>
      </c>
      <c r="W3851" s="3">
        <v>482055.83640360029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4">
        <v>0</v>
      </c>
      <c r="AO3851" s="4">
        <v>705</v>
      </c>
      <c r="AP3851" s="4">
        <v>705</v>
      </c>
      <c r="AQ3851" s="3">
        <v>100</v>
      </c>
      <c r="AR3851" s="3">
        <v>0</v>
      </c>
      <c r="AS3851" s="3">
        <v>0</v>
      </c>
      <c r="AT3851" s="3">
        <v>0</v>
      </c>
      <c r="AU3851" s="3">
        <v>2.3191345013233198</v>
      </c>
      <c r="AV3851" s="3">
        <v>0</v>
      </c>
      <c r="AW3851" s="3">
        <v>0</v>
      </c>
    </row>
    <row r="3852" spans="1:49" hidden="1" x14ac:dyDescent="0.25">
      <c r="A3852" s="1" t="s">
        <v>95</v>
      </c>
      <c r="B3852" s="2">
        <v>38749</v>
      </c>
      <c r="C3852" s="1" t="s">
        <v>86</v>
      </c>
      <c r="D3852" s="3">
        <v>0</v>
      </c>
      <c r="E3852" s="3">
        <v>0</v>
      </c>
      <c r="F3852" s="3">
        <v>0</v>
      </c>
      <c r="G3852" s="3">
        <v>0</v>
      </c>
      <c r="H3852" s="3">
        <v>236338.55057799999</v>
      </c>
      <c r="I3852" s="3">
        <v>8780.3795880371508</v>
      </c>
      <c r="J3852" s="3">
        <v>8440.6625206428562</v>
      </c>
      <c r="K3852" s="3">
        <v>144983443.09163296</v>
      </c>
      <c r="L3852" s="3">
        <v>547.47965520000002</v>
      </c>
      <c r="M3852" s="3">
        <v>20.339801431578945</v>
      </c>
      <c r="N3852" s="3">
        <v>19.55284482857143</v>
      </c>
      <c r="O3852" s="3">
        <v>477889.9567284002</v>
      </c>
      <c r="P3852" s="3">
        <v>0</v>
      </c>
      <c r="Q3852" s="3">
        <v>0</v>
      </c>
      <c r="R3852" s="3">
        <v>0</v>
      </c>
      <c r="S3852" s="3">
        <v>4713.3593304000015</v>
      </c>
      <c r="T3852" s="3">
        <v>547.47965520000002</v>
      </c>
      <c r="U3852" s="3">
        <v>20.339801431578945</v>
      </c>
      <c r="V3852" s="3">
        <v>19.55284482857143</v>
      </c>
      <c r="W3852" s="3">
        <v>482603.31605880032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4">
        <v>0</v>
      </c>
      <c r="AO3852" s="4">
        <v>646</v>
      </c>
      <c r="AP3852" s="4">
        <v>646</v>
      </c>
      <c r="AQ3852" s="3">
        <v>100</v>
      </c>
      <c r="AR3852" s="3">
        <v>0</v>
      </c>
      <c r="AS3852" s="3">
        <v>0</v>
      </c>
      <c r="AT3852" s="3">
        <v>0</v>
      </c>
      <c r="AU3852" s="3">
        <v>2.3165059354940598</v>
      </c>
      <c r="AV3852" s="3">
        <v>0</v>
      </c>
      <c r="AW3852" s="3">
        <v>0</v>
      </c>
    </row>
    <row r="3853" spans="1:49" hidden="1" x14ac:dyDescent="0.25">
      <c r="A3853" s="1" t="s">
        <v>95</v>
      </c>
      <c r="B3853" s="2">
        <v>38777</v>
      </c>
      <c r="C3853" s="1" t="s">
        <v>86</v>
      </c>
      <c r="D3853" s="3">
        <v>0</v>
      </c>
      <c r="E3853" s="3">
        <v>0</v>
      </c>
      <c r="F3853" s="3">
        <v>0</v>
      </c>
      <c r="G3853" s="3">
        <v>0</v>
      </c>
      <c r="H3853" s="3">
        <v>220827.790568</v>
      </c>
      <c r="I3853" s="3">
        <v>8967.6260129137045</v>
      </c>
      <c r="J3853" s="3">
        <v>7123.4771150967736</v>
      </c>
      <c r="K3853" s="3">
        <v>145204270.88220096</v>
      </c>
      <c r="L3853" s="3">
        <v>510.98101152000004</v>
      </c>
      <c r="M3853" s="3">
        <v>20.750497929746196</v>
      </c>
      <c r="N3853" s="3">
        <v>16.483258436129034</v>
      </c>
      <c r="O3853" s="3">
        <v>478400.93773992022</v>
      </c>
      <c r="P3853" s="3">
        <v>0</v>
      </c>
      <c r="Q3853" s="3">
        <v>0</v>
      </c>
      <c r="R3853" s="3">
        <v>0</v>
      </c>
      <c r="S3853" s="3">
        <v>4713.3593304000015</v>
      </c>
      <c r="T3853" s="3">
        <v>510.98101152000004</v>
      </c>
      <c r="U3853" s="3">
        <v>20.750497929746196</v>
      </c>
      <c r="V3853" s="3">
        <v>16.483258436129034</v>
      </c>
      <c r="W3853" s="3">
        <v>483114.29707032029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4">
        <v>0</v>
      </c>
      <c r="AO3853" s="4">
        <v>591</v>
      </c>
      <c r="AP3853" s="4">
        <v>591</v>
      </c>
      <c r="AQ3853" s="3">
        <v>100</v>
      </c>
      <c r="AR3853" s="3">
        <v>0</v>
      </c>
      <c r="AS3853" s="3">
        <v>0</v>
      </c>
      <c r="AT3853" s="3">
        <v>0</v>
      </c>
      <c r="AU3853" s="3">
        <v>2.3139343567477866</v>
      </c>
      <c r="AV3853" s="3">
        <v>0</v>
      </c>
      <c r="AW3853" s="3">
        <v>0</v>
      </c>
    </row>
    <row r="3854" spans="1:49" hidden="1" x14ac:dyDescent="0.25">
      <c r="A3854" s="1" t="s">
        <v>95</v>
      </c>
      <c r="B3854" s="2">
        <v>38808</v>
      </c>
      <c r="C3854" s="1" t="s">
        <v>86</v>
      </c>
      <c r="D3854" s="3">
        <v>0</v>
      </c>
      <c r="E3854" s="3">
        <v>0</v>
      </c>
      <c r="F3854" s="3">
        <v>0</v>
      </c>
      <c r="G3854" s="3">
        <v>0</v>
      </c>
      <c r="H3854" s="3">
        <v>243376.957237</v>
      </c>
      <c r="I3854" s="3">
        <v>8527.0758739970788</v>
      </c>
      <c r="J3854" s="3">
        <v>8112.5652412333329</v>
      </c>
      <c r="K3854" s="3">
        <v>145447647.83943796</v>
      </c>
      <c r="L3854" s="3">
        <v>565.09969008000007</v>
      </c>
      <c r="M3854" s="3">
        <v>19.799113229080294</v>
      </c>
      <c r="N3854" s="3">
        <v>18.836656336000001</v>
      </c>
      <c r="O3854" s="3">
        <v>478966.0374300002</v>
      </c>
      <c r="P3854" s="3">
        <v>0</v>
      </c>
      <c r="Q3854" s="3">
        <v>0</v>
      </c>
      <c r="R3854" s="3">
        <v>0</v>
      </c>
      <c r="S3854" s="3">
        <v>4713.3593304000015</v>
      </c>
      <c r="T3854" s="3">
        <v>565.09969008000007</v>
      </c>
      <c r="U3854" s="3">
        <v>19.799113229080294</v>
      </c>
      <c r="V3854" s="3">
        <v>18.836656336000001</v>
      </c>
      <c r="W3854" s="3">
        <v>483679.39676040033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4">
        <v>0</v>
      </c>
      <c r="AO3854" s="4">
        <v>685</v>
      </c>
      <c r="AP3854" s="4">
        <v>685</v>
      </c>
      <c r="AQ3854" s="3">
        <v>100</v>
      </c>
      <c r="AR3854" s="3">
        <v>0</v>
      </c>
      <c r="AS3854" s="3">
        <v>0</v>
      </c>
      <c r="AT3854" s="3">
        <v>0</v>
      </c>
      <c r="AU3854" s="3">
        <v>2.3219112297870792</v>
      </c>
      <c r="AV3854" s="3">
        <v>0</v>
      </c>
      <c r="AW3854" s="3">
        <v>0</v>
      </c>
    </row>
    <row r="3855" spans="1:49" hidden="1" x14ac:dyDescent="0.25">
      <c r="A3855" s="1" t="s">
        <v>95</v>
      </c>
      <c r="B3855" s="2">
        <v>38838</v>
      </c>
      <c r="C3855" s="1" t="s">
        <v>86</v>
      </c>
      <c r="D3855" s="3">
        <v>0</v>
      </c>
      <c r="E3855" s="3">
        <v>0</v>
      </c>
      <c r="F3855" s="3">
        <v>0</v>
      </c>
      <c r="G3855" s="3">
        <v>0</v>
      </c>
      <c r="H3855" s="3">
        <v>136767.98980899999</v>
      </c>
      <c r="I3855" s="3">
        <v>7563.2068097142865</v>
      </c>
      <c r="J3855" s="3">
        <v>4411.8706389999998</v>
      </c>
      <c r="K3855" s="3">
        <v>145584415.82924697</v>
      </c>
      <c r="L3855" s="3">
        <v>317.16062784000002</v>
      </c>
      <c r="M3855" s="3">
        <v>17.538836562580649</v>
      </c>
      <c r="N3855" s="3">
        <v>10.23098799483871</v>
      </c>
      <c r="O3855" s="3">
        <v>479283.19805784017</v>
      </c>
      <c r="P3855" s="3">
        <v>0</v>
      </c>
      <c r="Q3855" s="3">
        <v>0</v>
      </c>
      <c r="R3855" s="3">
        <v>0</v>
      </c>
      <c r="S3855" s="3">
        <v>4713.3593304000015</v>
      </c>
      <c r="T3855" s="3">
        <v>317.16062784000002</v>
      </c>
      <c r="U3855" s="3">
        <v>17.538836562580649</v>
      </c>
      <c r="V3855" s="3">
        <v>10.23098799483871</v>
      </c>
      <c r="W3855" s="3">
        <v>483996.5573882403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4">
        <v>0</v>
      </c>
      <c r="AO3855" s="4">
        <v>434</v>
      </c>
      <c r="AP3855" s="4">
        <v>434</v>
      </c>
      <c r="AQ3855" s="3">
        <v>100</v>
      </c>
      <c r="AR3855" s="3">
        <v>0</v>
      </c>
      <c r="AS3855" s="3">
        <v>0</v>
      </c>
      <c r="AT3855" s="3">
        <v>0</v>
      </c>
      <c r="AU3855" s="3">
        <v>2.3189682635748539</v>
      </c>
      <c r="AV3855" s="3">
        <v>0</v>
      </c>
      <c r="AW3855" s="3">
        <v>0</v>
      </c>
    </row>
    <row r="3856" spans="1:49" hidden="1" x14ac:dyDescent="0.25">
      <c r="A3856" s="1" t="s">
        <v>95</v>
      </c>
      <c r="B3856" s="2">
        <v>38869</v>
      </c>
      <c r="C3856" s="1" t="s">
        <v>86</v>
      </c>
      <c r="D3856" s="3">
        <v>0</v>
      </c>
      <c r="E3856" s="3">
        <v>0</v>
      </c>
      <c r="F3856" s="3">
        <v>0</v>
      </c>
      <c r="G3856" s="3">
        <v>0</v>
      </c>
      <c r="H3856" s="3">
        <v>156690.62045800002</v>
      </c>
      <c r="I3856" s="3">
        <v>7302.0871669747576</v>
      </c>
      <c r="J3856" s="3">
        <v>5223.0206819333334</v>
      </c>
      <c r="K3856" s="3">
        <v>145741106.44970497</v>
      </c>
      <c r="L3856" s="3">
        <v>362.46928896000003</v>
      </c>
      <c r="M3856" s="3">
        <v>16.89177268939806</v>
      </c>
      <c r="N3856" s="3">
        <v>12.082309632000001</v>
      </c>
      <c r="O3856" s="3">
        <v>479645.66734680021</v>
      </c>
      <c r="P3856" s="3">
        <v>0</v>
      </c>
      <c r="Q3856" s="3">
        <v>0</v>
      </c>
      <c r="R3856" s="3">
        <v>0</v>
      </c>
      <c r="S3856" s="3">
        <v>4713.3593304000015</v>
      </c>
      <c r="T3856" s="3">
        <v>362.46928896000003</v>
      </c>
      <c r="U3856" s="3">
        <v>16.89177268939806</v>
      </c>
      <c r="V3856" s="3">
        <v>12.082309632000001</v>
      </c>
      <c r="W3856" s="3">
        <v>484359.02667720028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4">
        <v>0</v>
      </c>
      <c r="AO3856" s="4">
        <v>515</v>
      </c>
      <c r="AP3856" s="4">
        <v>515</v>
      </c>
      <c r="AQ3856" s="3">
        <v>100</v>
      </c>
      <c r="AR3856" s="3">
        <v>0</v>
      </c>
      <c r="AS3856" s="3">
        <v>0</v>
      </c>
      <c r="AT3856" s="3">
        <v>0</v>
      </c>
      <c r="AU3856" s="3">
        <v>2.3132800667999001</v>
      </c>
      <c r="AV3856" s="3">
        <v>0</v>
      </c>
      <c r="AW3856" s="3">
        <v>0</v>
      </c>
    </row>
    <row r="3857" spans="1:49" hidden="1" x14ac:dyDescent="0.25">
      <c r="A3857" s="1" t="s">
        <v>95</v>
      </c>
      <c r="B3857" s="2">
        <v>38899</v>
      </c>
      <c r="C3857" s="1" t="s">
        <v>86</v>
      </c>
      <c r="D3857" s="3">
        <v>0</v>
      </c>
      <c r="E3857" s="3">
        <v>0</v>
      </c>
      <c r="F3857" s="3">
        <v>0</v>
      </c>
      <c r="G3857" s="3">
        <v>0</v>
      </c>
      <c r="H3857" s="3">
        <v>115127.46262799999</v>
      </c>
      <c r="I3857" s="3">
        <v>7387.858564363637</v>
      </c>
      <c r="J3857" s="3">
        <v>3713.7891170322578</v>
      </c>
      <c r="K3857" s="3">
        <v>145856233.91233298</v>
      </c>
      <c r="L3857" s="3">
        <v>268.70553192000006</v>
      </c>
      <c r="M3857" s="3">
        <v>17.243135738181817</v>
      </c>
      <c r="N3857" s="3">
        <v>8.6679203845161297</v>
      </c>
      <c r="O3857" s="3">
        <v>479914.37287872017</v>
      </c>
      <c r="P3857" s="3">
        <v>0</v>
      </c>
      <c r="Q3857" s="3">
        <v>0</v>
      </c>
      <c r="R3857" s="3">
        <v>0</v>
      </c>
      <c r="S3857" s="3">
        <v>4713.3593304000015</v>
      </c>
      <c r="T3857" s="3">
        <v>268.70553192000006</v>
      </c>
      <c r="U3857" s="3">
        <v>17.243135738181817</v>
      </c>
      <c r="V3857" s="3">
        <v>8.6679203845161297</v>
      </c>
      <c r="W3857" s="3">
        <v>484627.7322091203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4">
        <v>0</v>
      </c>
      <c r="AO3857" s="4">
        <v>374</v>
      </c>
      <c r="AP3857" s="4">
        <v>374</v>
      </c>
      <c r="AQ3857" s="3">
        <v>100</v>
      </c>
      <c r="AR3857" s="3">
        <v>0</v>
      </c>
      <c r="AS3857" s="3">
        <v>0</v>
      </c>
      <c r="AT3857" s="3">
        <v>0</v>
      </c>
      <c r="AU3857" s="3">
        <v>2.3339829245454808</v>
      </c>
      <c r="AV3857" s="3">
        <v>0</v>
      </c>
      <c r="AW3857" s="3">
        <v>0</v>
      </c>
    </row>
    <row r="3858" spans="1:49" hidden="1" x14ac:dyDescent="0.25">
      <c r="A3858" s="1" t="s">
        <v>95</v>
      </c>
      <c r="B3858" s="2">
        <v>38930</v>
      </c>
      <c r="C3858" s="1" t="s">
        <v>86</v>
      </c>
      <c r="D3858" s="3">
        <v>0</v>
      </c>
      <c r="E3858" s="3">
        <v>0</v>
      </c>
      <c r="F3858" s="3">
        <v>0</v>
      </c>
      <c r="G3858" s="3">
        <v>0</v>
      </c>
      <c r="H3858" s="3">
        <v>206399.58932300002</v>
      </c>
      <c r="I3858" s="3">
        <v>6785.7399229479443</v>
      </c>
      <c r="J3858" s="3">
        <v>6658.0512684838704</v>
      </c>
      <c r="K3858" s="3">
        <v>146062633.50165597</v>
      </c>
      <c r="L3858" s="3">
        <v>488.95596792000003</v>
      </c>
      <c r="M3858" s="3">
        <v>16.075264698739723</v>
      </c>
      <c r="N3858" s="3">
        <v>15.772773158709681</v>
      </c>
      <c r="O3858" s="3">
        <v>480403.32884664019</v>
      </c>
      <c r="P3858" s="3">
        <v>0</v>
      </c>
      <c r="Q3858" s="3">
        <v>0</v>
      </c>
      <c r="R3858" s="3">
        <v>0</v>
      </c>
      <c r="S3858" s="3">
        <v>4713.3593304000015</v>
      </c>
      <c r="T3858" s="3">
        <v>488.95596792000003</v>
      </c>
      <c r="U3858" s="3">
        <v>16.075264698739723</v>
      </c>
      <c r="V3858" s="3">
        <v>15.772773158709681</v>
      </c>
      <c r="W3858" s="3">
        <v>485116.68817704025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4">
        <v>0</v>
      </c>
      <c r="AO3858" s="4">
        <v>730</v>
      </c>
      <c r="AP3858" s="4">
        <v>730</v>
      </c>
      <c r="AQ3858" s="3">
        <v>100</v>
      </c>
      <c r="AR3858" s="3">
        <v>0</v>
      </c>
      <c r="AS3858" s="3">
        <v>0</v>
      </c>
      <c r="AT3858" s="3">
        <v>0</v>
      </c>
      <c r="AU3858" s="3">
        <v>2.3689774263785979</v>
      </c>
      <c r="AV3858" s="3">
        <v>0</v>
      </c>
      <c r="AW3858" s="3">
        <v>0</v>
      </c>
    </row>
    <row r="3859" spans="1:49" hidden="1" x14ac:dyDescent="0.25">
      <c r="A3859" s="1" t="s">
        <v>95</v>
      </c>
      <c r="B3859" s="2">
        <v>38961</v>
      </c>
      <c r="C3859" s="1" t="s">
        <v>86</v>
      </c>
      <c r="D3859" s="3">
        <v>0</v>
      </c>
      <c r="E3859" s="3">
        <v>0</v>
      </c>
      <c r="F3859" s="3">
        <v>0</v>
      </c>
      <c r="G3859" s="3">
        <v>0</v>
      </c>
      <c r="H3859" s="3">
        <v>193919.99385500001</v>
      </c>
      <c r="I3859" s="3">
        <v>6610.9088814204542</v>
      </c>
      <c r="J3859" s="3">
        <v>6463.9997951666664</v>
      </c>
      <c r="K3859" s="3">
        <v>146256553.49551097</v>
      </c>
      <c r="L3859" s="3">
        <v>453.08661120000005</v>
      </c>
      <c r="M3859" s="3">
        <v>15.446134472727273</v>
      </c>
      <c r="N3859" s="3">
        <v>15.102887040000001</v>
      </c>
      <c r="O3859" s="3">
        <v>480856.41545784019</v>
      </c>
      <c r="P3859" s="3">
        <v>0</v>
      </c>
      <c r="Q3859" s="3">
        <v>0</v>
      </c>
      <c r="R3859" s="3">
        <v>0</v>
      </c>
      <c r="S3859" s="3">
        <v>4713.3593304000015</v>
      </c>
      <c r="T3859" s="3">
        <v>453.08661120000005</v>
      </c>
      <c r="U3859" s="3">
        <v>15.446134472727273</v>
      </c>
      <c r="V3859" s="3">
        <v>15.102887040000001</v>
      </c>
      <c r="W3859" s="3">
        <v>485569.77478824026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4">
        <v>0</v>
      </c>
      <c r="AO3859" s="4">
        <v>704</v>
      </c>
      <c r="AP3859" s="4">
        <v>704</v>
      </c>
      <c r="AQ3859" s="3">
        <v>100</v>
      </c>
      <c r="AR3859" s="3">
        <v>0</v>
      </c>
      <c r="AS3859" s="3">
        <v>0</v>
      </c>
      <c r="AT3859" s="3">
        <v>0</v>
      </c>
      <c r="AU3859" s="3">
        <v>2.3364615591870685</v>
      </c>
      <c r="AV3859" s="3">
        <v>0</v>
      </c>
      <c r="AW3859" s="3">
        <v>0</v>
      </c>
    </row>
    <row r="3860" spans="1:49" hidden="1" x14ac:dyDescent="0.25">
      <c r="A3860" s="1" t="s">
        <v>95</v>
      </c>
      <c r="B3860" s="2">
        <v>38991</v>
      </c>
      <c r="C3860" s="1" t="s">
        <v>86</v>
      </c>
      <c r="D3860" s="3">
        <v>0</v>
      </c>
      <c r="E3860" s="3">
        <v>0</v>
      </c>
      <c r="F3860" s="3">
        <v>0</v>
      </c>
      <c r="G3860" s="3">
        <v>0</v>
      </c>
      <c r="H3860" s="3">
        <v>177333.77382599999</v>
      </c>
      <c r="I3860" s="3">
        <v>5927.5913256601671</v>
      </c>
      <c r="J3860" s="3">
        <v>5720.4443169677425</v>
      </c>
      <c r="K3860" s="3">
        <v>146433887.26933697</v>
      </c>
      <c r="L3860" s="3">
        <v>414.07081968</v>
      </c>
      <c r="M3860" s="3">
        <v>13.840807343064069</v>
      </c>
      <c r="N3860" s="3">
        <v>13.357123215483872</v>
      </c>
      <c r="O3860" s="3">
        <v>481270.48627752019</v>
      </c>
      <c r="P3860" s="3">
        <v>0</v>
      </c>
      <c r="Q3860" s="3">
        <v>0</v>
      </c>
      <c r="R3860" s="3">
        <v>0</v>
      </c>
      <c r="S3860" s="3">
        <v>4713.3593304000015</v>
      </c>
      <c r="T3860" s="3">
        <v>414.07081968</v>
      </c>
      <c r="U3860" s="3">
        <v>13.840807343064069</v>
      </c>
      <c r="V3860" s="3">
        <v>13.357123215483872</v>
      </c>
      <c r="W3860" s="3">
        <v>485983.84560792026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4">
        <v>0</v>
      </c>
      <c r="AO3860" s="4">
        <v>718</v>
      </c>
      <c r="AP3860" s="4">
        <v>718</v>
      </c>
      <c r="AQ3860" s="3">
        <v>100</v>
      </c>
      <c r="AR3860" s="3">
        <v>0</v>
      </c>
      <c r="AS3860" s="3">
        <v>0</v>
      </c>
      <c r="AT3860" s="3">
        <v>0</v>
      </c>
      <c r="AU3860" s="3">
        <v>2.3349800252166664</v>
      </c>
      <c r="AV3860" s="3">
        <v>0</v>
      </c>
      <c r="AW3860" s="3">
        <v>0</v>
      </c>
    </row>
    <row r="3861" spans="1:49" hidden="1" x14ac:dyDescent="0.25">
      <c r="A3861" s="1" t="s">
        <v>95</v>
      </c>
      <c r="B3861" s="2">
        <v>39022</v>
      </c>
      <c r="C3861" s="1" t="s">
        <v>86</v>
      </c>
      <c r="D3861" s="3">
        <v>0</v>
      </c>
      <c r="E3861" s="3">
        <v>0</v>
      </c>
      <c r="F3861" s="3">
        <v>0</v>
      </c>
      <c r="G3861" s="3">
        <v>0</v>
      </c>
      <c r="H3861" s="3">
        <v>147455.15191199997</v>
      </c>
      <c r="I3861" s="3">
        <v>5143.7843690232557</v>
      </c>
      <c r="J3861" s="3">
        <v>4915.1717303999994</v>
      </c>
      <c r="K3861" s="3">
        <v>146581342.42124897</v>
      </c>
      <c r="L3861" s="3">
        <v>348.62497583999999</v>
      </c>
      <c r="M3861" s="3">
        <v>12.16133636651163</v>
      </c>
      <c r="N3861" s="3">
        <v>11.620832527999999</v>
      </c>
      <c r="O3861" s="3">
        <v>481619.11125336017</v>
      </c>
      <c r="P3861" s="3">
        <v>0</v>
      </c>
      <c r="Q3861" s="3">
        <v>0</v>
      </c>
      <c r="R3861" s="3">
        <v>0</v>
      </c>
      <c r="S3861" s="3">
        <v>4713.3593304000015</v>
      </c>
      <c r="T3861" s="3">
        <v>348.62497583999999</v>
      </c>
      <c r="U3861" s="3">
        <v>12.16133636651163</v>
      </c>
      <c r="V3861" s="3">
        <v>11.620832527999999</v>
      </c>
      <c r="W3861" s="3">
        <v>486332.47058376024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4">
        <v>0</v>
      </c>
      <c r="AO3861" s="4">
        <v>688</v>
      </c>
      <c r="AP3861" s="4">
        <v>688</v>
      </c>
      <c r="AQ3861" s="3">
        <v>100</v>
      </c>
      <c r="AR3861" s="3">
        <v>0</v>
      </c>
      <c r="AS3861" s="3">
        <v>0</v>
      </c>
      <c r="AT3861" s="3">
        <v>0</v>
      </c>
      <c r="AU3861" s="3">
        <v>2.3642780284005029</v>
      </c>
      <c r="AV3861" s="3">
        <v>0</v>
      </c>
      <c r="AW3861" s="3">
        <v>0</v>
      </c>
    </row>
    <row r="3862" spans="1:49" hidden="1" x14ac:dyDescent="0.25">
      <c r="A3862" s="1" t="s">
        <v>95</v>
      </c>
      <c r="B3862" s="2">
        <v>39052</v>
      </c>
      <c r="C3862" s="1" t="s">
        <v>86</v>
      </c>
      <c r="D3862" s="3">
        <v>0</v>
      </c>
      <c r="E3862" s="3">
        <v>0</v>
      </c>
      <c r="F3862" s="3">
        <v>0</v>
      </c>
      <c r="G3862" s="3">
        <v>0</v>
      </c>
      <c r="H3862" s="3">
        <v>49545.697706999999</v>
      </c>
      <c r="I3862" s="3">
        <v>5017.2858437468349</v>
      </c>
      <c r="J3862" s="3">
        <v>1598.2483131290323</v>
      </c>
      <c r="K3862" s="3">
        <v>146630888.11895597</v>
      </c>
      <c r="L3862" s="3">
        <v>116.41808760000001</v>
      </c>
      <c r="M3862" s="3">
        <v>11.789173427848102</v>
      </c>
      <c r="N3862" s="3">
        <v>3.7554221806451618</v>
      </c>
      <c r="O3862" s="3">
        <v>481735.52934096014</v>
      </c>
      <c r="P3862" s="3">
        <v>0</v>
      </c>
      <c r="Q3862" s="3">
        <v>0</v>
      </c>
      <c r="R3862" s="3">
        <v>0</v>
      </c>
      <c r="S3862" s="3">
        <v>4713.3593304000015</v>
      </c>
      <c r="T3862" s="3">
        <v>116.41808760000001</v>
      </c>
      <c r="U3862" s="3">
        <v>11.789173427848102</v>
      </c>
      <c r="V3862" s="3">
        <v>3.7554221806451618</v>
      </c>
      <c r="W3862" s="3">
        <v>486448.88867136027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4">
        <v>0</v>
      </c>
      <c r="AO3862" s="4">
        <v>237</v>
      </c>
      <c r="AP3862" s="4">
        <v>237</v>
      </c>
      <c r="AQ3862" s="3">
        <v>100</v>
      </c>
      <c r="AR3862" s="3">
        <v>0</v>
      </c>
      <c r="AS3862" s="3">
        <v>0</v>
      </c>
      <c r="AT3862" s="3">
        <v>0</v>
      </c>
      <c r="AU3862" s="3">
        <v>2.3497113369654299</v>
      </c>
      <c r="AV3862" s="3">
        <v>0</v>
      </c>
      <c r="AW3862" s="3">
        <v>0</v>
      </c>
    </row>
    <row r="3863" spans="1:49" hidden="1" x14ac:dyDescent="0.25">
      <c r="A3863" s="1" t="s">
        <v>96</v>
      </c>
      <c r="B3863" s="2"/>
      <c r="C3863" s="1" t="s">
        <v>60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4"/>
      <c r="AO3863" s="4"/>
      <c r="AP3863" s="4"/>
      <c r="AQ3863" s="3"/>
      <c r="AR3863" s="3"/>
      <c r="AS3863" s="3"/>
      <c r="AT3863" s="3"/>
      <c r="AU3863" s="3"/>
      <c r="AV3863" s="3"/>
      <c r="AW3863" s="3"/>
    </row>
    <row r="3864" spans="1:49" hidden="1" x14ac:dyDescent="0.25">
      <c r="A3864" s="1" t="s">
        <v>97</v>
      </c>
      <c r="B3864" s="2"/>
      <c r="C3864" s="1" t="s">
        <v>55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4"/>
      <c r="AO3864" s="4"/>
      <c r="AP3864" s="4"/>
      <c r="AQ3864" s="3"/>
      <c r="AR3864" s="3"/>
      <c r="AS3864" s="3"/>
      <c r="AT3864" s="3"/>
      <c r="AU3864" s="3"/>
      <c r="AV3864" s="3"/>
      <c r="AW3864" s="3"/>
    </row>
  </sheetData>
  <autoFilter ref="A2:AW3864" xr:uid="{33857538-AB8D-4E05-99E3-3AB3D501B2D3}">
    <filterColumn colId="1">
      <customFilters>
        <customFilter operator="notEqual" val=" "/>
      </customFilters>
    </filterColumn>
    <filterColumn colId="2">
      <filters>
        <filter val="FLOWING GAS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40CD9-CD55-4BFD-ADA7-E0A9129C585E}">
  <dimension ref="A3:N281"/>
  <sheetViews>
    <sheetView workbookViewId="0">
      <selection activeCell="B23" sqref="B23"/>
    </sheetView>
  </sheetViews>
  <sheetFormatPr defaultRowHeight="15" x14ac:dyDescent="0.25"/>
  <cols>
    <col min="1" max="1" width="26.28515625" bestFit="1" customWidth="1"/>
    <col min="2" max="2" width="19" bestFit="1" customWidth="1"/>
    <col min="3" max="3" width="13.140625" bestFit="1" customWidth="1"/>
    <col min="4" max="4" width="8.5703125" bestFit="1" customWidth="1"/>
    <col min="5" max="5" width="6.5703125" bestFit="1" customWidth="1"/>
    <col min="6" max="6" width="9.5703125" bestFit="1" customWidth="1"/>
    <col min="7" max="7" width="12.5703125" bestFit="1" customWidth="1"/>
    <col min="8" max="8" width="11.42578125" bestFit="1" customWidth="1"/>
    <col min="9" max="9" width="9.42578125" bestFit="1" customWidth="1"/>
    <col min="10" max="10" width="10.5703125" bestFit="1" customWidth="1"/>
    <col min="11" max="11" width="8.5703125" bestFit="1" customWidth="1"/>
    <col min="12" max="12" width="6.140625" bestFit="1" customWidth="1"/>
    <col min="13" max="13" width="10.42578125" bestFit="1" customWidth="1"/>
    <col min="14" max="15" width="13.5703125" bestFit="1" customWidth="1"/>
  </cols>
  <sheetData>
    <row r="3" spans="1:14" x14ac:dyDescent="0.25">
      <c r="A3" s="12" t="s">
        <v>2</v>
      </c>
      <c r="B3" s="12" t="s">
        <v>4</v>
      </c>
      <c r="C3" s="12" t="s">
        <v>3</v>
      </c>
      <c r="D3" t="s">
        <v>118</v>
      </c>
      <c r="E3" t="s">
        <v>119</v>
      </c>
      <c r="F3" t="s">
        <v>120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L3" t="s">
        <v>126</v>
      </c>
      <c r="M3" t="s">
        <v>127</v>
      </c>
      <c r="N3" t="s">
        <v>128</v>
      </c>
    </row>
    <row r="4" spans="1:14" x14ac:dyDescent="0.25">
      <c r="A4" t="s">
        <v>78</v>
      </c>
      <c r="B4" t="s">
        <v>52</v>
      </c>
      <c r="C4" s="2" t="s">
        <v>99</v>
      </c>
      <c r="D4" s="14">
        <v>0</v>
      </c>
      <c r="E4" s="14">
        <v>0</v>
      </c>
      <c r="F4" s="14">
        <v>0</v>
      </c>
      <c r="G4" s="14">
        <v>10417782.439165</v>
      </c>
      <c r="H4" s="14">
        <v>0</v>
      </c>
      <c r="I4" s="14">
        <v>26681.137817040006</v>
      </c>
      <c r="J4" s="14">
        <v>0</v>
      </c>
      <c r="K4" s="14">
        <v>0</v>
      </c>
      <c r="L4" s="14">
        <v>0</v>
      </c>
      <c r="M4" s="13">
        <v>0</v>
      </c>
      <c r="N4" s="13">
        <v>0</v>
      </c>
    </row>
    <row r="5" spans="1:14" x14ac:dyDescent="0.25">
      <c r="C5" s="2" t="s">
        <v>100</v>
      </c>
      <c r="D5" s="14">
        <v>0</v>
      </c>
      <c r="E5" s="14">
        <v>0</v>
      </c>
      <c r="F5" s="14">
        <v>0</v>
      </c>
      <c r="G5" s="14">
        <v>10417782.439165</v>
      </c>
      <c r="H5" s="14">
        <v>0</v>
      </c>
      <c r="I5" s="14">
        <v>26681.137817040006</v>
      </c>
      <c r="J5" s="14">
        <v>0</v>
      </c>
      <c r="K5" s="14">
        <v>0</v>
      </c>
      <c r="L5" s="14">
        <v>0</v>
      </c>
      <c r="M5" s="13">
        <v>0</v>
      </c>
      <c r="N5" s="13">
        <v>0</v>
      </c>
    </row>
    <row r="6" spans="1:14" x14ac:dyDescent="0.25">
      <c r="C6" s="2" t="s">
        <v>101</v>
      </c>
      <c r="D6" s="14">
        <v>0</v>
      </c>
      <c r="E6" s="14">
        <v>0</v>
      </c>
      <c r="F6" s="14">
        <v>3886.4406699482083</v>
      </c>
      <c r="G6" s="14">
        <v>11841585.023130998</v>
      </c>
      <c r="H6" s="14">
        <v>7.1356968572688189</v>
      </c>
      <c r="I6" s="14">
        <v>29289.532266240007</v>
      </c>
      <c r="J6" s="14">
        <v>0</v>
      </c>
      <c r="K6" s="14">
        <v>0</v>
      </c>
      <c r="L6" s="14">
        <v>41.666666666666664</v>
      </c>
      <c r="M6" s="13">
        <v>0</v>
      </c>
      <c r="N6" s="13">
        <v>0.87612593114155324</v>
      </c>
    </row>
    <row r="7" spans="1:14" x14ac:dyDescent="0.25">
      <c r="C7" s="2" t="s">
        <v>102</v>
      </c>
      <c r="D7" s="14">
        <v>0</v>
      </c>
      <c r="E7" s="14">
        <v>0</v>
      </c>
      <c r="F7" s="14">
        <v>19049.654272240961</v>
      </c>
      <c r="G7" s="14">
        <v>18829132.716413997</v>
      </c>
      <c r="H7" s="14">
        <v>0</v>
      </c>
      <c r="I7" s="14">
        <v>29289.532266240007</v>
      </c>
      <c r="J7" s="14">
        <v>0</v>
      </c>
      <c r="K7" s="14">
        <v>0</v>
      </c>
      <c r="L7" s="14">
        <v>0</v>
      </c>
      <c r="M7" s="13">
        <v>0</v>
      </c>
      <c r="N7" s="13">
        <v>0</v>
      </c>
    </row>
    <row r="8" spans="1:14" x14ac:dyDescent="0.25">
      <c r="C8" s="2" t="s">
        <v>103</v>
      </c>
      <c r="D8" s="14">
        <v>0</v>
      </c>
      <c r="E8" s="14">
        <v>0</v>
      </c>
      <c r="F8" s="14">
        <v>20286.950855368235</v>
      </c>
      <c r="G8" s="14">
        <v>26249111.170405999</v>
      </c>
      <c r="H8" s="14">
        <v>0</v>
      </c>
      <c r="I8" s="14">
        <v>29289.532266240007</v>
      </c>
      <c r="J8" s="14">
        <v>0</v>
      </c>
      <c r="K8" s="14">
        <v>0</v>
      </c>
      <c r="L8" s="14">
        <v>0</v>
      </c>
      <c r="M8" s="13">
        <v>0</v>
      </c>
      <c r="N8" s="13">
        <v>0</v>
      </c>
    </row>
    <row r="9" spans="1:14" x14ac:dyDescent="0.25">
      <c r="C9" s="2" t="s">
        <v>104</v>
      </c>
      <c r="D9" s="14">
        <v>0</v>
      </c>
      <c r="E9" s="14">
        <v>0</v>
      </c>
      <c r="F9" s="14">
        <v>14778.332125113273</v>
      </c>
      <c r="G9" s="14">
        <v>31638702.744105004</v>
      </c>
      <c r="H9" s="14">
        <v>0</v>
      </c>
      <c r="I9" s="14">
        <v>29289.532266240007</v>
      </c>
      <c r="J9" s="14">
        <v>0</v>
      </c>
      <c r="K9" s="14">
        <v>0</v>
      </c>
      <c r="L9" s="14">
        <v>0</v>
      </c>
      <c r="M9" s="13">
        <v>0</v>
      </c>
      <c r="N9" s="13">
        <v>0</v>
      </c>
    </row>
    <row r="10" spans="1:14" x14ac:dyDescent="0.25">
      <c r="C10" s="2" t="s">
        <v>105</v>
      </c>
      <c r="D10" s="14">
        <v>0</v>
      </c>
      <c r="E10" s="14">
        <v>0</v>
      </c>
      <c r="F10" s="14">
        <v>11670.525865606649</v>
      </c>
      <c r="G10" s="14">
        <v>35894127.66938401</v>
      </c>
      <c r="H10" s="14">
        <v>0</v>
      </c>
      <c r="I10" s="14">
        <v>29289.532266240007</v>
      </c>
      <c r="J10" s="14">
        <v>0</v>
      </c>
      <c r="K10" s="14">
        <v>0</v>
      </c>
      <c r="L10" s="14">
        <v>0</v>
      </c>
      <c r="M10" s="13">
        <v>0</v>
      </c>
      <c r="N10" s="13">
        <v>0</v>
      </c>
    </row>
    <row r="11" spans="1:14" x14ac:dyDescent="0.25">
      <c r="C11" s="2" t="s">
        <v>106</v>
      </c>
      <c r="D11" s="14">
        <v>0</v>
      </c>
      <c r="E11" s="14">
        <v>0</v>
      </c>
      <c r="F11" s="14">
        <v>9373.4668688023703</v>
      </c>
      <c r="G11" s="14">
        <v>39314115.375415012</v>
      </c>
      <c r="H11" s="14">
        <v>0</v>
      </c>
      <c r="I11" s="14">
        <v>29289.532266240007</v>
      </c>
      <c r="J11" s="14">
        <v>0</v>
      </c>
      <c r="K11" s="14">
        <v>0</v>
      </c>
      <c r="L11" s="14">
        <v>0</v>
      </c>
      <c r="M11" s="13">
        <v>0</v>
      </c>
      <c r="N11" s="13">
        <v>0</v>
      </c>
    </row>
    <row r="12" spans="1:14" x14ac:dyDescent="0.25">
      <c r="C12" s="2" t="s">
        <v>107</v>
      </c>
      <c r="D12" s="14">
        <v>0</v>
      </c>
      <c r="E12" s="14">
        <v>0</v>
      </c>
      <c r="F12" s="14">
        <v>7092.7618781981282</v>
      </c>
      <c r="G12" s="14">
        <v>41906573.865242027</v>
      </c>
      <c r="H12" s="14">
        <v>0</v>
      </c>
      <c r="I12" s="14">
        <v>29289.532266240007</v>
      </c>
      <c r="J12" s="14">
        <v>0</v>
      </c>
      <c r="K12" s="14">
        <v>0</v>
      </c>
      <c r="L12" s="14">
        <v>0</v>
      </c>
      <c r="M12" s="13">
        <v>0</v>
      </c>
      <c r="N12" s="13">
        <v>0</v>
      </c>
    </row>
    <row r="13" spans="1:14" x14ac:dyDescent="0.25">
      <c r="C13" s="2" t="s">
        <v>108</v>
      </c>
      <c r="D13" s="14">
        <v>0</v>
      </c>
      <c r="E13" s="14">
        <v>0</v>
      </c>
      <c r="F13" s="14">
        <v>6105.5020133379594</v>
      </c>
      <c r="G13" s="14">
        <v>44134547.241699025</v>
      </c>
      <c r="H13" s="14">
        <v>0</v>
      </c>
      <c r="I13" s="14">
        <v>29289.532266240007</v>
      </c>
      <c r="J13" s="14">
        <v>2.1991210967741939E-2</v>
      </c>
      <c r="K13" s="14">
        <v>8.1807304800000011</v>
      </c>
      <c r="L13" s="14">
        <v>0</v>
      </c>
      <c r="M13" s="13">
        <v>0</v>
      </c>
      <c r="N13" s="13">
        <v>0</v>
      </c>
    </row>
    <row r="14" spans="1:14" x14ac:dyDescent="0.25">
      <c r="C14" s="2" t="s">
        <v>109</v>
      </c>
      <c r="D14" s="14">
        <v>0</v>
      </c>
      <c r="E14" s="14">
        <v>0</v>
      </c>
      <c r="F14" s="14">
        <v>4229.7828289803956</v>
      </c>
      <c r="G14" s="14">
        <v>45676760.458318017</v>
      </c>
      <c r="H14" s="14">
        <v>2.3182683500430108</v>
      </c>
      <c r="I14" s="14">
        <v>30137.181801360006</v>
      </c>
      <c r="J14" s="14">
        <v>0</v>
      </c>
      <c r="K14" s="14">
        <v>8.1807304800000011</v>
      </c>
      <c r="L14" s="14">
        <v>25</v>
      </c>
      <c r="M14" s="13">
        <v>0</v>
      </c>
      <c r="N14" s="13">
        <v>0.76460155943752239</v>
      </c>
    </row>
    <row r="15" spans="1:14" x14ac:dyDescent="0.25">
      <c r="C15" s="2" t="s">
        <v>110</v>
      </c>
      <c r="D15" s="14">
        <v>0</v>
      </c>
      <c r="E15" s="14">
        <v>0</v>
      </c>
      <c r="F15" s="14">
        <v>3537.3438877545445</v>
      </c>
      <c r="G15" s="14">
        <v>46973793.636216007</v>
      </c>
      <c r="H15" s="14">
        <v>9.9320283565069136</v>
      </c>
      <c r="I15" s="14">
        <v>33778.236151919999</v>
      </c>
      <c r="J15" s="14">
        <v>0</v>
      </c>
      <c r="K15" s="14">
        <v>8.1807304800000011</v>
      </c>
      <c r="L15" s="14">
        <v>100</v>
      </c>
      <c r="M15" s="13">
        <v>0</v>
      </c>
      <c r="N15" s="13">
        <v>2.8156459060726529</v>
      </c>
    </row>
    <row r="16" spans="1:14" x14ac:dyDescent="0.25">
      <c r="C16" s="2" t="s">
        <v>111</v>
      </c>
      <c r="D16" s="14">
        <v>0</v>
      </c>
      <c r="E16" s="14">
        <v>0</v>
      </c>
      <c r="F16" s="14">
        <v>2622.6834850983837</v>
      </c>
      <c r="G16" s="14">
        <v>47932738.387745008</v>
      </c>
      <c r="H16" s="14">
        <v>7.5307920034935121</v>
      </c>
      <c r="I16" s="14">
        <v>36531.995888880003</v>
      </c>
      <c r="J16" s="14">
        <v>0</v>
      </c>
      <c r="K16" s="14">
        <v>8.1807304800000011</v>
      </c>
      <c r="L16" s="14">
        <v>83.333333333333329</v>
      </c>
      <c r="M16" s="13">
        <v>0</v>
      </c>
      <c r="N16" s="13">
        <v>2.3824535069008874</v>
      </c>
    </row>
    <row r="17" spans="1:14" x14ac:dyDescent="0.25">
      <c r="C17" s="2" t="s">
        <v>112</v>
      </c>
      <c r="D17" s="14">
        <v>0</v>
      </c>
      <c r="E17" s="14">
        <v>0</v>
      </c>
      <c r="F17" s="14">
        <v>3373.2136015664105</v>
      </c>
      <c r="G17" s="14">
        <v>49163639.647906996</v>
      </c>
      <c r="H17" s="14">
        <v>11.030018104110601</v>
      </c>
      <c r="I17" s="14">
        <v>40558.173858960014</v>
      </c>
      <c r="J17" s="14">
        <v>0</v>
      </c>
      <c r="K17" s="14">
        <v>8.1807304800000011</v>
      </c>
      <c r="L17" s="14">
        <v>100</v>
      </c>
      <c r="M17" s="13">
        <v>0</v>
      </c>
      <c r="N17" s="13">
        <v>3.2760743775820327</v>
      </c>
    </row>
    <row r="18" spans="1:14" x14ac:dyDescent="0.25">
      <c r="C18" s="2" t="s">
        <v>113</v>
      </c>
      <c r="D18" s="14">
        <v>0</v>
      </c>
      <c r="E18" s="14">
        <v>0</v>
      </c>
      <c r="F18" s="14">
        <v>2798.8997656544484</v>
      </c>
      <c r="G18" s="14">
        <v>50184336.390890002</v>
      </c>
      <c r="H18" s="14">
        <v>8.1961122445944703</v>
      </c>
      <c r="I18" s="14">
        <v>43542.252623280023</v>
      </c>
      <c r="J18" s="14">
        <v>0</v>
      </c>
      <c r="K18" s="14">
        <v>8.1807304800000011</v>
      </c>
      <c r="L18" s="14">
        <v>100</v>
      </c>
      <c r="M18" s="13">
        <v>0</v>
      </c>
      <c r="N18" s="13">
        <v>2.9157527407963095</v>
      </c>
    </row>
    <row r="19" spans="1:14" x14ac:dyDescent="0.25">
      <c r="C19" s="2" t="s">
        <v>114</v>
      </c>
      <c r="D19" s="14">
        <v>0</v>
      </c>
      <c r="E19" s="14">
        <v>0</v>
      </c>
      <c r="F19" s="14">
        <v>2607.9353426930875</v>
      </c>
      <c r="G19" s="14">
        <v>51136139.803942993</v>
      </c>
      <c r="H19" s="14">
        <v>8.084778718299539</v>
      </c>
      <c r="I19" s="14">
        <v>46498.013474400024</v>
      </c>
      <c r="J19" s="14">
        <v>0</v>
      </c>
      <c r="K19" s="14">
        <v>8.1807304800000011</v>
      </c>
      <c r="L19" s="14">
        <v>100</v>
      </c>
      <c r="M19" s="13">
        <v>0</v>
      </c>
      <c r="N19" s="13">
        <v>3.1196280280009412</v>
      </c>
    </row>
    <row r="20" spans="1:14" x14ac:dyDescent="0.25">
      <c r="C20" s="2" t="s">
        <v>115</v>
      </c>
      <c r="D20" s="14">
        <v>0</v>
      </c>
      <c r="E20" s="14">
        <v>0</v>
      </c>
      <c r="F20" s="14">
        <v>2237.0469381448424</v>
      </c>
      <c r="G20" s="14">
        <v>51955303.147986002</v>
      </c>
      <c r="H20" s="14">
        <v>6.9170680543322201</v>
      </c>
      <c r="I20" s="14">
        <v>49030.893488400019</v>
      </c>
      <c r="J20" s="14">
        <v>0</v>
      </c>
      <c r="K20" s="14">
        <v>8.1807304800000011</v>
      </c>
      <c r="L20" s="14">
        <v>100</v>
      </c>
      <c r="M20" s="13">
        <v>0</v>
      </c>
      <c r="N20" s="13">
        <v>3.0912967878583166</v>
      </c>
    </row>
    <row r="21" spans="1:14" x14ac:dyDescent="0.25">
      <c r="C21" s="2" t="s">
        <v>116</v>
      </c>
      <c r="D21" s="14">
        <v>0</v>
      </c>
      <c r="E21" s="14">
        <v>0</v>
      </c>
      <c r="F21" s="14">
        <v>2130.8217361049415</v>
      </c>
      <c r="G21" s="14">
        <v>52733630.955664001</v>
      </c>
      <c r="H21" s="14">
        <v>6.432759478998463</v>
      </c>
      <c r="I21" s="14">
        <v>51380.650997040015</v>
      </c>
      <c r="J21" s="14">
        <v>0</v>
      </c>
      <c r="K21" s="14">
        <v>8.1807304800000011</v>
      </c>
      <c r="L21" s="14">
        <v>100</v>
      </c>
      <c r="M21" s="13">
        <v>0</v>
      </c>
      <c r="N21" s="13">
        <v>3.0192031251277673</v>
      </c>
    </row>
    <row r="22" spans="1:14" x14ac:dyDescent="0.25">
      <c r="C22" s="2" t="s">
        <v>117</v>
      </c>
      <c r="D22" s="14">
        <v>0</v>
      </c>
      <c r="E22" s="14">
        <v>0</v>
      </c>
      <c r="F22" s="14">
        <v>2063.9297309544932</v>
      </c>
      <c r="G22" s="14">
        <v>52855388.647055998</v>
      </c>
      <c r="H22" s="14">
        <v>6.2297959070046085</v>
      </c>
      <c r="I22" s="14">
        <v>51748.154581680014</v>
      </c>
      <c r="J22" s="14">
        <v>0</v>
      </c>
      <c r="K22" s="14">
        <v>8.1807304800000011</v>
      </c>
      <c r="L22" s="14">
        <v>100</v>
      </c>
      <c r="M22" s="13">
        <v>0</v>
      </c>
      <c r="N22" s="13">
        <v>3.018410438194179</v>
      </c>
    </row>
    <row r="23" spans="1:14" x14ac:dyDescent="0.25">
      <c r="B23" t="s">
        <v>52</v>
      </c>
      <c r="D23" s="14">
        <v>0</v>
      </c>
      <c r="E23" s="14">
        <v>0</v>
      </c>
      <c r="F23" s="14">
        <v>6392.2211242076255</v>
      </c>
      <c r="G23" s="14">
        <v>52855388.647055998</v>
      </c>
      <c r="H23" s="14">
        <v>3.7770176964485311</v>
      </c>
      <c r="I23" s="14">
        <v>51748.154581680014</v>
      </c>
      <c r="J23" s="14">
        <v>1.210525374371116E-3</v>
      </c>
      <c r="K23" s="14">
        <v>8.1807304800000011</v>
      </c>
      <c r="L23" s="14">
        <v>42.201834862385319</v>
      </c>
      <c r="M23" s="13">
        <v>0</v>
      </c>
      <c r="N23" s="13">
        <v>1.2530559836302946</v>
      </c>
    </row>
    <row r="24" spans="1:14" x14ac:dyDescent="0.25">
      <c r="A24" t="s">
        <v>78</v>
      </c>
      <c r="D24" s="14">
        <v>0</v>
      </c>
      <c r="E24" s="14">
        <v>0</v>
      </c>
      <c r="F24" s="14">
        <v>6392.2211242076255</v>
      </c>
      <c r="G24" s="14">
        <v>52855388.647055998</v>
      </c>
      <c r="H24" s="14">
        <v>3.7770176964485311</v>
      </c>
      <c r="I24" s="14">
        <v>51748.154581680014</v>
      </c>
      <c r="J24" s="14">
        <v>1.210525374371116E-3</v>
      </c>
      <c r="K24" s="14">
        <v>8.1807304800000011</v>
      </c>
      <c r="L24" s="14">
        <v>42.201834862385319</v>
      </c>
      <c r="M24" s="13">
        <v>0</v>
      </c>
      <c r="N24" s="13">
        <v>1.2530559836302946</v>
      </c>
    </row>
    <row r="25" spans="1:14" x14ac:dyDescent="0.25">
      <c r="A25" t="s">
        <v>53</v>
      </c>
      <c r="B25" t="s">
        <v>52</v>
      </c>
      <c r="C25" s="2" t="s">
        <v>99</v>
      </c>
      <c r="D25" s="14">
        <v>0</v>
      </c>
      <c r="E25" s="14">
        <v>0</v>
      </c>
      <c r="F25" s="14">
        <v>23382.888153539028</v>
      </c>
      <c r="G25" s="14">
        <v>40863019.160139002</v>
      </c>
      <c r="H25" s="14">
        <v>66.868832686349265</v>
      </c>
      <c r="I25" s="14">
        <v>127854.74881104002</v>
      </c>
      <c r="J25" s="14">
        <v>0</v>
      </c>
      <c r="K25" s="14">
        <v>1994.21037624</v>
      </c>
      <c r="L25" s="14">
        <v>100</v>
      </c>
      <c r="M25" s="13">
        <v>0</v>
      </c>
      <c r="N25" s="13">
        <v>2.8544511170368119</v>
      </c>
    </row>
    <row r="26" spans="1:14" x14ac:dyDescent="0.25">
      <c r="C26" s="2" t="s">
        <v>100</v>
      </c>
      <c r="D26" s="14">
        <v>0</v>
      </c>
      <c r="E26" s="14">
        <v>0</v>
      </c>
      <c r="F26" s="14">
        <v>24242.867649577543</v>
      </c>
      <c r="G26" s="14">
        <v>49718765.13448</v>
      </c>
      <c r="H26" s="14">
        <v>61.001971897540706</v>
      </c>
      <c r="I26" s="14">
        <v>150101.30142096002</v>
      </c>
      <c r="J26" s="14">
        <v>0</v>
      </c>
      <c r="K26" s="14">
        <v>1994.21037624</v>
      </c>
      <c r="L26" s="14">
        <v>100</v>
      </c>
      <c r="M26" s="13">
        <v>0</v>
      </c>
      <c r="N26" s="13">
        <v>2.5588616688006498</v>
      </c>
    </row>
    <row r="27" spans="1:14" x14ac:dyDescent="0.25">
      <c r="C27" s="2" t="s">
        <v>101</v>
      </c>
      <c r="D27" s="14">
        <v>0</v>
      </c>
      <c r="E27" s="14">
        <v>0</v>
      </c>
      <c r="F27" s="14">
        <v>25104.337210779824</v>
      </c>
      <c r="G27" s="14">
        <v>58882117.519866005</v>
      </c>
      <c r="H27" s="14">
        <v>57.1020803494593</v>
      </c>
      <c r="I27" s="14">
        <v>170945.17339704002</v>
      </c>
      <c r="J27" s="14">
        <v>0</v>
      </c>
      <c r="K27" s="14">
        <v>1994.21037624</v>
      </c>
      <c r="L27" s="14">
        <v>100</v>
      </c>
      <c r="M27" s="13">
        <v>0</v>
      </c>
      <c r="N27" s="13">
        <v>2.2798081007937374</v>
      </c>
    </row>
    <row r="28" spans="1:14" x14ac:dyDescent="0.25">
      <c r="C28" s="2" t="s">
        <v>102</v>
      </c>
      <c r="D28" s="14">
        <v>0</v>
      </c>
      <c r="E28" s="14">
        <v>0</v>
      </c>
      <c r="F28" s="14">
        <v>23444.037161374337</v>
      </c>
      <c r="G28" s="14">
        <v>67440376.345585003</v>
      </c>
      <c r="H28" s="14">
        <v>37.592931976526891</v>
      </c>
      <c r="I28" s="14">
        <v>184668.66342071997</v>
      </c>
      <c r="J28" s="14">
        <v>0</v>
      </c>
      <c r="K28" s="14">
        <v>1994.21037624</v>
      </c>
      <c r="L28" s="14">
        <v>100</v>
      </c>
      <c r="M28" s="13">
        <v>0</v>
      </c>
      <c r="N28" s="13">
        <v>1.6036791227075387</v>
      </c>
    </row>
    <row r="29" spans="1:14" x14ac:dyDescent="0.25">
      <c r="C29" s="2" t="s">
        <v>103</v>
      </c>
      <c r="D29" s="14">
        <v>0</v>
      </c>
      <c r="E29" s="14">
        <v>0</v>
      </c>
      <c r="F29" s="14">
        <v>19603.067439554761</v>
      </c>
      <c r="G29" s="14">
        <v>74620580.455935001</v>
      </c>
      <c r="H29" s="14">
        <v>31.550082612307747</v>
      </c>
      <c r="I29" s="14">
        <v>196224.88915415996</v>
      </c>
      <c r="J29" s="14">
        <v>0</v>
      </c>
      <c r="K29" s="14">
        <v>1994.21037624</v>
      </c>
      <c r="L29" s="14">
        <v>100</v>
      </c>
      <c r="M29" s="13">
        <v>0</v>
      </c>
      <c r="N29" s="13">
        <v>1.6072849364516317</v>
      </c>
    </row>
    <row r="30" spans="1:14" x14ac:dyDescent="0.25">
      <c r="C30" s="2" t="s">
        <v>104</v>
      </c>
      <c r="D30" s="14">
        <v>0</v>
      </c>
      <c r="E30" s="14">
        <v>0</v>
      </c>
      <c r="F30" s="14">
        <v>18582.218227416004</v>
      </c>
      <c r="G30" s="14">
        <v>81400912.204104975</v>
      </c>
      <c r="H30" s="14">
        <v>30.977516560278037</v>
      </c>
      <c r="I30" s="14">
        <v>207528.77081663994</v>
      </c>
      <c r="J30" s="14">
        <v>0</v>
      </c>
      <c r="K30" s="14">
        <v>1994.21037624</v>
      </c>
      <c r="L30" s="14">
        <v>100</v>
      </c>
      <c r="M30" s="13">
        <v>0</v>
      </c>
      <c r="N30" s="13">
        <v>1.6679486046356713</v>
      </c>
    </row>
    <row r="31" spans="1:14" x14ac:dyDescent="0.25">
      <c r="C31" s="2" t="s">
        <v>105</v>
      </c>
      <c r="D31" s="14">
        <v>0</v>
      </c>
      <c r="E31" s="14">
        <v>0</v>
      </c>
      <c r="F31" s="14">
        <v>15538.553640616212</v>
      </c>
      <c r="G31" s="14">
        <v>87070215.666441992</v>
      </c>
      <c r="H31" s="14">
        <v>24.890433945987709</v>
      </c>
      <c r="I31" s="14">
        <v>216610.64022335995</v>
      </c>
      <c r="J31" s="14">
        <v>0</v>
      </c>
      <c r="K31" s="14">
        <v>1994.21037624</v>
      </c>
      <c r="L31" s="14">
        <v>100</v>
      </c>
      <c r="M31" s="13">
        <v>0</v>
      </c>
      <c r="N31" s="13">
        <v>1.6015473682553159</v>
      </c>
    </row>
    <row r="32" spans="1:14" x14ac:dyDescent="0.25">
      <c r="C32" s="2" t="s">
        <v>106</v>
      </c>
      <c r="D32" s="14">
        <v>0</v>
      </c>
      <c r="E32" s="14">
        <v>0</v>
      </c>
      <c r="F32" s="14">
        <v>14188.635423841311</v>
      </c>
      <c r="G32" s="14">
        <v>92246592.854658008</v>
      </c>
      <c r="H32" s="14">
        <v>23.312081235734254</v>
      </c>
      <c r="I32" s="14">
        <v>225116.08277472001</v>
      </c>
      <c r="J32" s="14">
        <v>0</v>
      </c>
      <c r="K32" s="14">
        <v>1994.21037624</v>
      </c>
      <c r="L32" s="14">
        <v>100</v>
      </c>
      <c r="M32" s="13">
        <v>0</v>
      </c>
      <c r="N32" s="13">
        <v>1.6440314182749869</v>
      </c>
    </row>
    <row r="33" spans="1:14" x14ac:dyDescent="0.25">
      <c r="C33" s="2" t="s">
        <v>107</v>
      </c>
      <c r="D33" s="14">
        <v>0</v>
      </c>
      <c r="E33" s="14">
        <v>0</v>
      </c>
      <c r="F33" s="14">
        <v>10844.628932860724</v>
      </c>
      <c r="G33" s="14">
        <v>96214898.349848002</v>
      </c>
      <c r="H33" s="14">
        <v>17.85236201019281</v>
      </c>
      <c r="I33" s="14">
        <v>231648.71070648002</v>
      </c>
      <c r="J33" s="14">
        <v>0</v>
      </c>
      <c r="K33" s="14">
        <v>1994.21037624</v>
      </c>
      <c r="L33" s="14">
        <v>100</v>
      </c>
      <c r="M33" s="13">
        <v>0</v>
      </c>
      <c r="N33" s="13">
        <v>1.6434771819087988</v>
      </c>
    </row>
    <row r="34" spans="1:14" x14ac:dyDescent="0.25">
      <c r="C34" s="2" t="s">
        <v>108</v>
      </c>
      <c r="D34" s="14">
        <v>0</v>
      </c>
      <c r="E34" s="14">
        <v>0</v>
      </c>
      <c r="F34" s="14">
        <v>9712.0839363870273</v>
      </c>
      <c r="G34" s="14">
        <v>99758237.415747985</v>
      </c>
      <c r="H34" s="14">
        <v>16.097284489784947</v>
      </c>
      <c r="I34" s="14">
        <v>237523.73376503994</v>
      </c>
      <c r="J34" s="14">
        <v>4.0599158709677424E-2</v>
      </c>
      <c r="K34" s="14">
        <v>2009.3132632799998</v>
      </c>
      <c r="L34" s="14">
        <v>99.728997289972895</v>
      </c>
      <c r="M34" s="13">
        <v>0</v>
      </c>
      <c r="N34" s="13">
        <v>1.6560232377995121</v>
      </c>
    </row>
    <row r="35" spans="1:14" x14ac:dyDescent="0.25">
      <c r="C35" s="2" t="s">
        <v>109</v>
      </c>
      <c r="D35" s="14">
        <v>0</v>
      </c>
      <c r="E35" s="14">
        <v>0</v>
      </c>
      <c r="F35" s="14">
        <v>6600.3292493097542</v>
      </c>
      <c r="G35" s="14">
        <v>102164179.903798</v>
      </c>
      <c r="H35" s="14">
        <v>10.76904365087711</v>
      </c>
      <c r="I35" s="14">
        <v>241449.22582151991</v>
      </c>
      <c r="J35" s="14">
        <v>0</v>
      </c>
      <c r="K35" s="14">
        <v>2009.3132632799998</v>
      </c>
      <c r="L35" s="14">
        <v>83.333333333333329</v>
      </c>
      <c r="M35" s="13">
        <v>0</v>
      </c>
      <c r="N35" s="13">
        <v>1.3596346316924308</v>
      </c>
    </row>
    <row r="36" spans="1:14" x14ac:dyDescent="0.25">
      <c r="C36" s="2" t="s">
        <v>110</v>
      </c>
      <c r="D36" s="14">
        <v>0</v>
      </c>
      <c r="E36" s="14">
        <v>0</v>
      </c>
      <c r="F36" s="14">
        <v>4909.5189722444893</v>
      </c>
      <c r="G36" s="14">
        <v>103961138.719373</v>
      </c>
      <c r="H36" s="14">
        <v>18.076030292035334</v>
      </c>
      <c r="I36" s="14">
        <v>248081.91037991986</v>
      </c>
      <c r="J36" s="14">
        <v>0</v>
      </c>
      <c r="K36" s="14">
        <v>2009.3132632799998</v>
      </c>
      <c r="L36" s="14">
        <v>91.666666666666671</v>
      </c>
      <c r="M36" s="13">
        <v>0</v>
      </c>
      <c r="N36" s="13">
        <v>3.219049945732829</v>
      </c>
    </row>
    <row r="37" spans="1:14" x14ac:dyDescent="0.25">
      <c r="C37" s="2" t="s">
        <v>111</v>
      </c>
      <c r="D37" s="14">
        <v>0</v>
      </c>
      <c r="E37" s="14">
        <v>0</v>
      </c>
      <c r="F37" s="14">
        <v>4289.7887022289706</v>
      </c>
      <c r="G37" s="14">
        <v>105528499.24369699</v>
      </c>
      <c r="H37" s="14">
        <v>22.895955830851321</v>
      </c>
      <c r="I37" s="14">
        <v>256448.90980007977</v>
      </c>
      <c r="J37" s="14">
        <v>0</v>
      </c>
      <c r="K37" s="14">
        <v>2009.3132632799998</v>
      </c>
      <c r="L37" s="14">
        <v>83.333333333333329</v>
      </c>
      <c r="M37" s="13">
        <v>0</v>
      </c>
      <c r="N37" s="13">
        <v>4.4387509465823207</v>
      </c>
    </row>
    <row r="38" spans="1:14" x14ac:dyDescent="0.25">
      <c r="C38" s="2" t="s">
        <v>112</v>
      </c>
      <c r="D38" s="14">
        <v>0</v>
      </c>
      <c r="E38" s="14">
        <v>0</v>
      </c>
      <c r="F38" s="14">
        <v>4998.0642881344029</v>
      </c>
      <c r="G38" s="14">
        <v>107352365.855985</v>
      </c>
      <c r="H38" s="14">
        <v>30.328083073307223</v>
      </c>
      <c r="I38" s="14">
        <v>267514.29170471977</v>
      </c>
      <c r="J38" s="14">
        <v>3.9330435000000004E-2</v>
      </c>
      <c r="K38" s="14">
        <v>2022.52828944</v>
      </c>
      <c r="L38" s="14">
        <v>99.873554913294797</v>
      </c>
      <c r="M38" s="13">
        <v>0</v>
      </c>
      <c r="N38" s="13">
        <v>6.0907589913971316</v>
      </c>
    </row>
    <row r="39" spans="1:14" x14ac:dyDescent="0.25">
      <c r="C39" s="2" t="s">
        <v>113</v>
      </c>
      <c r="D39" s="14">
        <v>0</v>
      </c>
      <c r="E39" s="14">
        <v>0</v>
      </c>
      <c r="F39" s="14">
        <v>4044.6962258636831</v>
      </c>
      <c r="G39" s="14">
        <v>108827552.712872</v>
      </c>
      <c r="H39" s="14">
        <v>24.192845345769587</v>
      </c>
      <c r="I39" s="14">
        <v>276324.30914471979</v>
      </c>
      <c r="J39" s="14">
        <v>0</v>
      </c>
      <c r="K39" s="14">
        <v>2022.52828944</v>
      </c>
      <c r="L39" s="14">
        <v>100</v>
      </c>
      <c r="M39" s="13">
        <v>0</v>
      </c>
      <c r="N39" s="13">
        <v>5.9160042882888568</v>
      </c>
    </row>
    <row r="40" spans="1:14" x14ac:dyDescent="0.25">
      <c r="C40" s="2" t="s">
        <v>114</v>
      </c>
      <c r="D40" s="14">
        <v>0</v>
      </c>
      <c r="E40" s="14">
        <v>0</v>
      </c>
      <c r="F40" s="14">
        <v>3824.3827999626469</v>
      </c>
      <c r="G40" s="14">
        <v>110223237.16393198</v>
      </c>
      <c r="H40" s="14">
        <v>25.691602760941631</v>
      </c>
      <c r="I40" s="14">
        <v>285720.82203143986</v>
      </c>
      <c r="J40" s="14">
        <v>0</v>
      </c>
      <c r="K40" s="14">
        <v>2022.52828944</v>
      </c>
      <c r="L40" s="14">
        <v>100</v>
      </c>
      <c r="M40" s="13">
        <v>0</v>
      </c>
      <c r="N40" s="13">
        <v>6.727350588729049</v>
      </c>
    </row>
    <row r="41" spans="1:14" x14ac:dyDescent="0.25">
      <c r="C41" s="2" t="s">
        <v>115</v>
      </c>
      <c r="D41" s="14">
        <v>0</v>
      </c>
      <c r="E41" s="14">
        <v>0</v>
      </c>
      <c r="F41" s="14">
        <v>3519.7294294016901</v>
      </c>
      <c r="G41" s="14">
        <v>111511304.62563199</v>
      </c>
      <c r="H41" s="14">
        <v>25.046184885204301</v>
      </c>
      <c r="I41" s="14">
        <v>294885.12802991987</v>
      </c>
      <c r="J41" s="14">
        <v>0</v>
      </c>
      <c r="K41" s="14">
        <v>2022.52828944</v>
      </c>
      <c r="L41" s="14">
        <v>100</v>
      </c>
      <c r="M41" s="13">
        <v>0</v>
      </c>
      <c r="N41" s="13">
        <v>7.1171724776565064</v>
      </c>
    </row>
    <row r="42" spans="1:14" x14ac:dyDescent="0.25">
      <c r="C42" s="2" t="s">
        <v>116</v>
      </c>
      <c r="D42" s="14">
        <v>0</v>
      </c>
      <c r="E42" s="14">
        <v>0</v>
      </c>
      <c r="F42" s="14">
        <v>3108.295593188268</v>
      </c>
      <c r="G42" s="14">
        <v>112645741.02639997</v>
      </c>
      <c r="H42" s="14">
        <v>22.470277012821814</v>
      </c>
      <c r="I42" s="14">
        <v>303084.1078317599</v>
      </c>
      <c r="J42" s="14">
        <v>0</v>
      </c>
      <c r="K42" s="14">
        <v>2022.52828944</v>
      </c>
      <c r="L42" s="14">
        <v>100</v>
      </c>
      <c r="M42" s="13">
        <v>0</v>
      </c>
      <c r="N42" s="13">
        <v>7.2337705960468668</v>
      </c>
    </row>
    <row r="43" spans="1:14" x14ac:dyDescent="0.25">
      <c r="C43" s="2" t="s">
        <v>117</v>
      </c>
      <c r="D43" s="14">
        <v>0</v>
      </c>
      <c r="E43" s="14">
        <v>0</v>
      </c>
      <c r="F43" s="14">
        <v>2946.6563425708528</v>
      </c>
      <c r="G43" s="14">
        <v>112819621.26029696</v>
      </c>
      <c r="H43" s="14">
        <v>20.52577466764977</v>
      </c>
      <c r="I43" s="14">
        <v>304295.48522975994</v>
      </c>
      <c r="J43" s="14">
        <v>0</v>
      </c>
      <c r="K43" s="14">
        <v>2022.52828944</v>
      </c>
      <c r="L43" s="14">
        <v>100</v>
      </c>
      <c r="M43" s="13">
        <v>0</v>
      </c>
      <c r="N43" s="13">
        <v>6.9657269301448608</v>
      </c>
    </row>
    <row r="44" spans="1:14" x14ac:dyDescent="0.25">
      <c r="B44" t="s">
        <v>52</v>
      </c>
      <c r="D44" s="14">
        <v>0</v>
      </c>
      <c r="E44" s="14">
        <v>0</v>
      </c>
      <c r="F44" s="14">
        <v>12133.719216149128</v>
      </c>
      <c r="G44" s="14">
        <v>112819621.26029696</v>
      </c>
      <c r="H44" s="14">
        <v>30.282746590490547</v>
      </c>
      <c r="I44" s="14">
        <v>304295.48522975994</v>
      </c>
      <c r="J44" s="14">
        <v>4.3997941491565554E-3</v>
      </c>
      <c r="K44" s="14">
        <v>2022.52828944</v>
      </c>
      <c r="L44" s="14">
        <v>97.684544157978024</v>
      </c>
      <c r="M44" s="13">
        <v>0</v>
      </c>
      <c r="N44" s="13">
        <v>3.4337922776778789</v>
      </c>
    </row>
    <row r="45" spans="1:14" x14ac:dyDescent="0.25">
      <c r="A45" t="s">
        <v>53</v>
      </c>
      <c r="D45" s="14">
        <v>0</v>
      </c>
      <c r="E45" s="14">
        <v>0</v>
      </c>
      <c r="F45" s="14">
        <v>12133.719216149128</v>
      </c>
      <c r="G45" s="14">
        <v>112819621.26029696</v>
      </c>
      <c r="H45" s="14">
        <v>30.282746590490547</v>
      </c>
      <c r="I45" s="14">
        <v>304295.48522975994</v>
      </c>
      <c r="J45" s="14">
        <v>4.3997941491565554E-3</v>
      </c>
      <c r="K45" s="14">
        <v>2022.52828944</v>
      </c>
      <c r="L45" s="14">
        <v>97.684544157978024</v>
      </c>
      <c r="M45" s="13">
        <v>0</v>
      </c>
      <c r="N45" s="13">
        <v>3.4337922776778789</v>
      </c>
    </row>
    <row r="46" spans="1:14" x14ac:dyDescent="0.25">
      <c r="A46" t="s">
        <v>51</v>
      </c>
      <c r="B46" t="s">
        <v>52</v>
      </c>
      <c r="C46" s="2" t="s">
        <v>99</v>
      </c>
      <c r="D46" s="14">
        <v>0</v>
      </c>
      <c r="E46" s="14">
        <v>0</v>
      </c>
      <c r="F46" s="14">
        <v>23174.268140339274</v>
      </c>
      <c r="G46" s="14">
        <v>64648599.265569985</v>
      </c>
      <c r="H46" s="14">
        <v>71.728180602704484</v>
      </c>
      <c r="I46" s="14">
        <v>181996.71098855999</v>
      </c>
      <c r="J46" s="14">
        <v>0</v>
      </c>
      <c r="K46" s="14">
        <v>0</v>
      </c>
      <c r="L46" s="14">
        <v>100</v>
      </c>
      <c r="M46" s="13">
        <v>0</v>
      </c>
      <c r="N46" s="13">
        <v>3.0955143764919479</v>
      </c>
    </row>
    <row r="47" spans="1:14" x14ac:dyDescent="0.25">
      <c r="C47" s="2" t="s">
        <v>100</v>
      </c>
      <c r="D47" s="14">
        <v>0</v>
      </c>
      <c r="E47" s="14">
        <v>0</v>
      </c>
      <c r="F47" s="14">
        <v>21383.315564736837</v>
      </c>
      <c r="G47" s="14">
        <v>72461528.80439198</v>
      </c>
      <c r="H47" s="14">
        <v>71.152430172216583</v>
      </c>
      <c r="I47" s="14">
        <v>207954.79808855997</v>
      </c>
      <c r="J47" s="14">
        <v>0</v>
      </c>
      <c r="K47" s="14">
        <v>0</v>
      </c>
      <c r="L47" s="14">
        <v>100</v>
      </c>
      <c r="M47" s="13">
        <v>0</v>
      </c>
      <c r="N47" s="13">
        <v>3.3585635092936581</v>
      </c>
    </row>
    <row r="48" spans="1:14" x14ac:dyDescent="0.25">
      <c r="C48" s="2" t="s">
        <v>101</v>
      </c>
      <c r="D48" s="14">
        <v>0</v>
      </c>
      <c r="E48" s="14">
        <v>0</v>
      </c>
      <c r="F48" s="14">
        <v>20701.020665210057</v>
      </c>
      <c r="G48" s="14">
        <v>80016685.129089013</v>
      </c>
      <c r="H48" s="14">
        <v>57.595642066384023</v>
      </c>
      <c r="I48" s="14">
        <v>228977.38756127999</v>
      </c>
      <c r="J48" s="14">
        <v>0</v>
      </c>
      <c r="K48" s="14">
        <v>0</v>
      </c>
      <c r="L48" s="14">
        <v>100</v>
      </c>
      <c r="M48" s="13">
        <v>0</v>
      </c>
      <c r="N48" s="13">
        <v>2.7790859124264427</v>
      </c>
    </row>
    <row r="49" spans="2:14" x14ac:dyDescent="0.25">
      <c r="C49" s="2" t="s">
        <v>102</v>
      </c>
      <c r="D49" s="14">
        <v>0</v>
      </c>
      <c r="E49" s="14">
        <v>0</v>
      </c>
      <c r="F49" s="14">
        <v>18558.113182278958</v>
      </c>
      <c r="G49" s="14">
        <v>86786755.639916003</v>
      </c>
      <c r="H49" s="14">
        <v>28.633011809457766</v>
      </c>
      <c r="I49" s="14">
        <v>239422.92181031994</v>
      </c>
      <c r="J49" s="14">
        <v>0</v>
      </c>
      <c r="K49" s="14">
        <v>0</v>
      </c>
      <c r="L49" s="14">
        <v>100</v>
      </c>
      <c r="M49" s="13">
        <v>0</v>
      </c>
      <c r="N49" s="13">
        <v>1.5431087887743373</v>
      </c>
    </row>
    <row r="50" spans="2:14" x14ac:dyDescent="0.25">
      <c r="C50" s="2" t="s">
        <v>103</v>
      </c>
      <c r="D50" s="14">
        <v>0</v>
      </c>
      <c r="E50" s="14">
        <v>0</v>
      </c>
      <c r="F50" s="14">
        <v>16207.699139222968</v>
      </c>
      <c r="G50" s="14">
        <v>92724814.076439992</v>
      </c>
      <c r="H50" s="14">
        <v>25.094384719747129</v>
      </c>
      <c r="I50" s="14">
        <v>248616.80429592004</v>
      </c>
      <c r="J50" s="14">
        <v>0</v>
      </c>
      <c r="K50" s="14">
        <v>0</v>
      </c>
      <c r="L50" s="14">
        <v>100</v>
      </c>
      <c r="M50" s="13">
        <v>0</v>
      </c>
      <c r="N50" s="13">
        <v>1.5468327383382603</v>
      </c>
    </row>
    <row r="51" spans="2:14" x14ac:dyDescent="0.25">
      <c r="C51" s="2" t="s">
        <v>104</v>
      </c>
      <c r="D51" s="14">
        <v>0</v>
      </c>
      <c r="E51" s="14">
        <v>0</v>
      </c>
      <c r="F51" s="14">
        <v>15254.074484238203</v>
      </c>
      <c r="G51" s="14">
        <v>98290497.143415004</v>
      </c>
      <c r="H51" s="14">
        <v>24.477244869147466</v>
      </c>
      <c r="I51" s="14">
        <v>257548.27411920001</v>
      </c>
      <c r="J51" s="14">
        <v>0</v>
      </c>
      <c r="K51" s="14">
        <v>0</v>
      </c>
      <c r="L51" s="14">
        <v>100</v>
      </c>
      <c r="M51" s="13">
        <v>0</v>
      </c>
      <c r="N51" s="13">
        <v>1.6049658863032814</v>
      </c>
    </row>
    <row r="52" spans="2:14" x14ac:dyDescent="0.25">
      <c r="C52" s="2" t="s">
        <v>105</v>
      </c>
      <c r="D52" s="14">
        <v>0</v>
      </c>
      <c r="E52" s="14">
        <v>0</v>
      </c>
      <c r="F52" s="14">
        <v>11685.412354878261</v>
      </c>
      <c r="G52" s="14">
        <v>102550976.37584597</v>
      </c>
      <c r="H52" s="14">
        <v>18.000873516090628</v>
      </c>
      <c r="I52" s="14">
        <v>264111.73711199994</v>
      </c>
      <c r="J52" s="14">
        <v>0</v>
      </c>
      <c r="K52" s="14">
        <v>0</v>
      </c>
      <c r="L52" s="14">
        <v>100</v>
      </c>
      <c r="M52" s="13">
        <v>0</v>
      </c>
      <c r="N52" s="13">
        <v>1.5409373702062732</v>
      </c>
    </row>
    <row r="53" spans="2:14" x14ac:dyDescent="0.25">
      <c r="C53" s="2" t="s">
        <v>106</v>
      </c>
      <c r="D53" s="14">
        <v>0</v>
      </c>
      <c r="E53" s="14">
        <v>0</v>
      </c>
      <c r="F53" s="14">
        <v>9487.3525815597914</v>
      </c>
      <c r="G53" s="14">
        <v>106012193.59864497</v>
      </c>
      <c r="H53" s="14">
        <v>14.998702671116741</v>
      </c>
      <c r="I53" s="14">
        <v>269584.01651616005</v>
      </c>
      <c r="J53" s="14">
        <v>0</v>
      </c>
      <c r="K53" s="14">
        <v>0</v>
      </c>
      <c r="L53" s="14">
        <v>100</v>
      </c>
      <c r="M53" s="13">
        <v>0</v>
      </c>
      <c r="N53" s="13">
        <v>1.5820274700501411</v>
      </c>
    </row>
    <row r="54" spans="2:14" x14ac:dyDescent="0.25">
      <c r="C54" s="2" t="s">
        <v>107</v>
      </c>
      <c r="D54" s="14">
        <v>0</v>
      </c>
      <c r="E54" s="14">
        <v>0</v>
      </c>
      <c r="F54" s="14">
        <v>7117.6729404960643</v>
      </c>
      <c r="G54" s="14">
        <v>108616801.59225094</v>
      </c>
      <c r="H54" s="14">
        <v>11.275938008191325</v>
      </c>
      <c r="I54" s="14">
        <v>273710.25111288001</v>
      </c>
      <c r="J54" s="14">
        <v>0</v>
      </c>
      <c r="K54" s="14">
        <v>0</v>
      </c>
      <c r="L54" s="14">
        <v>100</v>
      </c>
      <c r="M54" s="13">
        <v>0</v>
      </c>
      <c r="N54" s="13">
        <v>1.581849506582947</v>
      </c>
    </row>
    <row r="55" spans="2:14" x14ac:dyDescent="0.25">
      <c r="C55" s="2" t="s">
        <v>108</v>
      </c>
      <c r="D55" s="14">
        <v>0</v>
      </c>
      <c r="E55" s="14">
        <v>0</v>
      </c>
      <c r="F55" s="14">
        <v>5752.2141131502058</v>
      </c>
      <c r="G55" s="14">
        <v>110714953.10185993</v>
      </c>
      <c r="H55" s="14">
        <v>9.183279983081416</v>
      </c>
      <c r="I55" s="14">
        <v>277061.20417488</v>
      </c>
      <c r="J55" s="14">
        <v>7.1048527741935472E-2</v>
      </c>
      <c r="K55" s="14">
        <v>26.430052320000001</v>
      </c>
      <c r="L55" s="14">
        <v>99.187935034802777</v>
      </c>
      <c r="M55" s="13">
        <v>0</v>
      </c>
      <c r="N55" s="13">
        <v>1.5944685848674567</v>
      </c>
    </row>
    <row r="56" spans="2:14" x14ac:dyDescent="0.25">
      <c r="C56" s="2" t="s">
        <v>109</v>
      </c>
      <c r="D56" s="14">
        <v>0</v>
      </c>
      <c r="E56" s="14">
        <v>0</v>
      </c>
      <c r="F56" s="14">
        <v>3624.5442856954937</v>
      </c>
      <c r="G56" s="14">
        <v>112035940.9981349</v>
      </c>
      <c r="H56" s="14">
        <v>7.6051125467665139</v>
      </c>
      <c r="I56" s="14">
        <v>279834.4718076</v>
      </c>
      <c r="J56" s="14">
        <v>0</v>
      </c>
      <c r="K56" s="14">
        <v>26.430052320000001</v>
      </c>
      <c r="L56" s="14">
        <v>83.333333333333329</v>
      </c>
      <c r="M56" s="13">
        <v>0</v>
      </c>
      <c r="N56" s="13">
        <v>1.8309254264859496</v>
      </c>
    </row>
    <row r="57" spans="2:14" x14ac:dyDescent="0.25">
      <c r="C57" s="2" t="s">
        <v>110</v>
      </c>
      <c r="D57" s="14">
        <v>0</v>
      </c>
      <c r="E57" s="14">
        <v>0</v>
      </c>
      <c r="F57" s="14">
        <v>0.41027698655913986</v>
      </c>
      <c r="G57" s="14">
        <v>112036093.62117389</v>
      </c>
      <c r="H57" s="14">
        <v>1.6916316129032261E-3</v>
      </c>
      <c r="I57" s="14">
        <v>279835.10109455994</v>
      </c>
      <c r="J57" s="14">
        <v>0</v>
      </c>
      <c r="K57" s="14">
        <v>26.430052320000001</v>
      </c>
      <c r="L57" s="14">
        <v>8.3333333333333339</v>
      </c>
      <c r="M57" s="13">
        <v>0</v>
      </c>
      <c r="N57" s="13">
        <v>0.34359543843180851</v>
      </c>
    </row>
    <row r="58" spans="2:14" x14ac:dyDescent="0.25">
      <c r="C58" s="2" t="s">
        <v>111</v>
      </c>
      <c r="D58" s="14">
        <v>0</v>
      </c>
      <c r="E58" s="14">
        <v>0</v>
      </c>
      <c r="F58" s="14">
        <v>703.8680176991038</v>
      </c>
      <c r="G58" s="14">
        <v>112294505.72243889</v>
      </c>
      <c r="H58" s="14">
        <v>4.3766456966236573</v>
      </c>
      <c r="I58" s="14">
        <v>281447.33428607992</v>
      </c>
      <c r="J58" s="14">
        <v>0</v>
      </c>
      <c r="K58" s="14">
        <v>26.430052320000001</v>
      </c>
      <c r="L58" s="14">
        <v>33.333333333333336</v>
      </c>
      <c r="M58" s="13">
        <v>0</v>
      </c>
      <c r="N58" s="13">
        <v>1.8247861720922776</v>
      </c>
    </row>
    <row r="59" spans="2:14" x14ac:dyDescent="0.25">
      <c r="C59" s="2" t="s">
        <v>112</v>
      </c>
      <c r="D59" s="14">
        <v>0</v>
      </c>
      <c r="E59" s="14">
        <v>0</v>
      </c>
      <c r="F59" s="14">
        <v>3327.1170057091135</v>
      </c>
      <c r="G59" s="14">
        <v>113508820.76257192</v>
      </c>
      <c r="H59" s="14">
        <v>28.190497090299544</v>
      </c>
      <c r="I59" s="14">
        <v>291729.88321248</v>
      </c>
      <c r="J59" s="14">
        <v>0</v>
      </c>
      <c r="K59" s="14">
        <v>26.430052320000001</v>
      </c>
      <c r="L59" s="14">
        <v>100</v>
      </c>
      <c r="M59" s="13">
        <v>0</v>
      </c>
      <c r="N59" s="13">
        <v>8.4731190514776547</v>
      </c>
    </row>
    <row r="60" spans="2:14" x14ac:dyDescent="0.25">
      <c r="C60" s="2" t="s">
        <v>113</v>
      </c>
      <c r="D60" s="14">
        <v>0</v>
      </c>
      <c r="E60" s="14">
        <v>0</v>
      </c>
      <c r="F60" s="14">
        <v>2301.0539269768942</v>
      </c>
      <c r="G60" s="14">
        <v>114347548.25059088</v>
      </c>
      <c r="H60" s="14">
        <v>16.314534293519205</v>
      </c>
      <c r="I60" s="14">
        <v>297667.20568007999</v>
      </c>
      <c r="J60" s="14">
        <v>0</v>
      </c>
      <c r="K60" s="14">
        <v>26.430052320000001</v>
      </c>
      <c r="L60" s="14">
        <v>100</v>
      </c>
      <c r="M60" s="13">
        <v>0</v>
      </c>
      <c r="N60" s="13">
        <v>6.7849890297293918</v>
      </c>
    </row>
    <row r="61" spans="2:14" x14ac:dyDescent="0.25">
      <c r="C61" s="2" t="s">
        <v>114</v>
      </c>
      <c r="D61" s="14">
        <v>0</v>
      </c>
      <c r="E61" s="14">
        <v>0</v>
      </c>
      <c r="F61" s="14">
        <v>1063.0806946822966</v>
      </c>
      <c r="G61" s="14">
        <v>114734539.93815389</v>
      </c>
      <c r="H61" s="14">
        <v>5.7985748427096775</v>
      </c>
      <c r="I61" s="14">
        <v>299784.12701351999</v>
      </c>
      <c r="J61" s="14">
        <v>0</v>
      </c>
      <c r="K61" s="14">
        <v>26.430052320000001</v>
      </c>
      <c r="L61" s="14">
        <v>100</v>
      </c>
      <c r="M61" s="13">
        <v>0</v>
      </c>
      <c r="N61" s="13">
        <v>5.6122797041868635</v>
      </c>
    </row>
    <row r="62" spans="2:14" x14ac:dyDescent="0.25">
      <c r="C62" s="2" t="s">
        <v>115</v>
      </c>
      <c r="D62" s="14">
        <v>0</v>
      </c>
      <c r="E62" s="14">
        <v>0</v>
      </c>
      <c r="F62" s="14">
        <v>562.30941752499996</v>
      </c>
      <c r="G62" s="14">
        <v>114940187.0604009</v>
      </c>
      <c r="H62" s="14">
        <v>3.4272437033377834</v>
      </c>
      <c r="I62" s="14">
        <v>301037.03735087998</v>
      </c>
      <c r="J62" s="14">
        <v>0</v>
      </c>
      <c r="K62" s="14">
        <v>26.430052320000001</v>
      </c>
      <c r="L62" s="14">
        <v>100</v>
      </c>
      <c r="M62" s="13">
        <v>0</v>
      </c>
      <c r="N62" s="13">
        <v>6.1031751755056858</v>
      </c>
    </row>
    <row r="63" spans="2:14" x14ac:dyDescent="0.25">
      <c r="C63" s="2" t="s">
        <v>116</v>
      </c>
      <c r="D63" s="14">
        <v>0</v>
      </c>
      <c r="E63" s="14">
        <v>0</v>
      </c>
      <c r="F63" s="14">
        <v>617.9319362260369</v>
      </c>
      <c r="G63" s="14">
        <v>115067978.68589288</v>
      </c>
      <c r="H63" s="14">
        <v>3.603044147726135</v>
      </c>
      <c r="I63" s="14">
        <v>301782.11311152001</v>
      </c>
      <c r="J63" s="14">
        <v>0</v>
      </c>
      <c r="K63" s="14">
        <v>26.430052320000001</v>
      </c>
      <c r="L63" s="14">
        <v>100</v>
      </c>
      <c r="M63" s="13">
        <v>0</v>
      </c>
      <c r="N63" s="13">
        <v>5.8200977010623536</v>
      </c>
    </row>
    <row r="64" spans="2:14" x14ac:dyDescent="0.25">
      <c r="B64" t="s">
        <v>52</v>
      </c>
      <c r="D64" s="14">
        <v>0</v>
      </c>
      <c r="E64" s="14">
        <v>0</v>
      </c>
      <c r="F64" s="14">
        <v>9171.4115879156489</v>
      </c>
      <c r="G64" s="14">
        <v>115067978.68589288</v>
      </c>
      <c r="H64" s="14">
        <v>22.746299373033953</v>
      </c>
      <c r="I64" s="14">
        <v>301782.11311152001</v>
      </c>
      <c r="J64" s="14">
        <v>4.0406745635223965E-3</v>
      </c>
      <c r="K64" s="14">
        <v>26.430052320000001</v>
      </c>
      <c r="L64" s="14">
        <v>90.00120957543902</v>
      </c>
      <c r="M64" s="13">
        <v>0</v>
      </c>
      <c r="N64" s="13">
        <v>3.1049448985894261</v>
      </c>
    </row>
    <row r="65" spans="1:14" x14ac:dyDescent="0.25">
      <c r="A65" t="s">
        <v>51</v>
      </c>
      <c r="D65" s="14">
        <v>0</v>
      </c>
      <c r="E65" s="14">
        <v>0</v>
      </c>
      <c r="F65" s="14">
        <v>9171.4115879156489</v>
      </c>
      <c r="G65" s="14">
        <v>115067978.68589288</v>
      </c>
      <c r="H65" s="14">
        <v>22.746299373033953</v>
      </c>
      <c r="I65" s="14">
        <v>301782.11311152001</v>
      </c>
      <c r="J65" s="14">
        <v>4.0406745635223965E-3</v>
      </c>
      <c r="K65" s="14">
        <v>26.430052320000001</v>
      </c>
      <c r="L65" s="14">
        <v>90.00120957543902</v>
      </c>
      <c r="M65" s="13">
        <v>0</v>
      </c>
      <c r="N65" s="13">
        <v>3.1049448985894261</v>
      </c>
    </row>
    <row r="66" spans="1:14" x14ac:dyDescent="0.25">
      <c r="A66" t="s">
        <v>72</v>
      </c>
      <c r="B66" t="s">
        <v>52</v>
      </c>
      <c r="C66" s="2" t="s">
        <v>99</v>
      </c>
      <c r="D66" s="14">
        <v>0</v>
      </c>
      <c r="E66" s="14">
        <v>0</v>
      </c>
      <c r="F66" s="14">
        <v>39508.243780328172</v>
      </c>
      <c r="G66" s="14">
        <v>101816366.19540904</v>
      </c>
      <c r="H66" s="14">
        <v>118.9340337982336</v>
      </c>
      <c r="I66" s="14">
        <v>324774.37076904008</v>
      </c>
      <c r="J66" s="14">
        <v>0</v>
      </c>
      <c r="K66" s="14">
        <v>0</v>
      </c>
      <c r="L66" s="14">
        <v>100</v>
      </c>
      <c r="M66" s="13">
        <v>0</v>
      </c>
      <c r="N66" s="13">
        <v>3.010213823316306</v>
      </c>
    </row>
    <row r="67" spans="1:14" x14ac:dyDescent="0.25">
      <c r="C67" s="2" t="s">
        <v>100</v>
      </c>
      <c r="D67" s="14">
        <v>0</v>
      </c>
      <c r="E67" s="14">
        <v>0</v>
      </c>
      <c r="F67" s="14">
        <v>35294.119000905623</v>
      </c>
      <c r="G67" s="14">
        <v>114705814.86246502</v>
      </c>
      <c r="H67" s="14">
        <v>101.99828140529034</v>
      </c>
      <c r="I67" s="14">
        <v>361970.26440072007</v>
      </c>
      <c r="J67" s="14">
        <v>0</v>
      </c>
      <c r="K67" s="14">
        <v>0</v>
      </c>
      <c r="L67" s="14">
        <v>100</v>
      </c>
      <c r="M67" s="13">
        <v>0</v>
      </c>
      <c r="N67" s="13">
        <v>2.8786085609439702</v>
      </c>
    </row>
    <row r="68" spans="1:14" x14ac:dyDescent="0.25">
      <c r="C68" s="2" t="s">
        <v>101</v>
      </c>
      <c r="D68" s="14">
        <v>0</v>
      </c>
      <c r="E68" s="14">
        <v>0</v>
      </c>
      <c r="F68" s="14">
        <v>29721.140659347526</v>
      </c>
      <c r="G68" s="14">
        <v>125558409.691622</v>
      </c>
      <c r="H68" s="14">
        <v>72.949796816314901</v>
      </c>
      <c r="I68" s="14">
        <v>388613.64500016003</v>
      </c>
      <c r="J68" s="14">
        <v>0</v>
      </c>
      <c r="K68" s="14">
        <v>0</v>
      </c>
      <c r="L68" s="14">
        <v>100</v>
      </c>
      <c r="M68" s="13">
        <v>0</v>
      </c>
      <c r="N68" s="13">
        <v>2.4965486010461642</v>
      </c>
    </row>
    <row r="69" spans="1:14" x14ac:dyDescent="0.25">
      <c r="C69" s="2" t="s">
        <v>102</v>
      </c>
      <c r="D69" s="14">
        <v>0</v>
      </c>
      <c r="E69" s="14">
        <v>0</v>
      </c>
      <c r="F69" s="14">
        <v>26137.401645841983</v>
      </c>
      <c r="G69" s="14">
        <v>135092912.91287205</v>
      </c>
      <c r="H69" s="14">
        <v>45.25843979956835</v>
      </c>
      <c r="I69" s="14">
        <v>405122.98839576001</v>
      </c>
      <c r="J69" s="14">
        <v>0</v>
      </c>
      <c r="K69" s="14">
        <v>0</v>
      </c>
      <c r="L69" s="14">
        <v>100</v>
      </c>
      <c r="M69" s="13">
        <v>0</v>
      </c>
      <c r="N69" s="13">
        <v>1.7338551386779599</v>
      </c>
    </row>
    <row r="70" spans="1:14" x14ac:dyDescent="0.25">
      <c r="C70" s="2" t="s">
        <v>103</v>
      </c>
      <c r="D70" s="14">
        <v>0</v>
      </c>
      <c r="E70" s="14">
        <v>0</v>
      </c>
      <c r="F70" s="14">
        <v>23299.738410087029</v>
      </c>
      <c r="G70" s="14">
        <v>143615358.56502104</v>
      </c>
      <c r="H70" s="14">
        <v>40.472161896843893</v>
      </c>
      <c r="I70" s="14">
        <v>419926.96412975999</v>
      </c>
      <c r="J70" s="14">
        <v>0</v>
      </c>
      <c r="K70" s="14">
        <v>0</v>
      </c>
      <c r="L70" s="14">
        <v>100</v>
      </c>
      <c r="M70" s="13">
        <v>0</v>
      </c>
      <c r="N70" s="13">
        <v>1.737346022748083</v>
      </c>
    </row>
    <row r="71" spans="1:14" x14ac:dyDescent="0.25">
      <c r="C71" s="2" t="s">
        <v>104</v>
      </c>
      <c r="D71" s="14">
        <v>0</v>
      </c>
      <c r="E71" s="14">
        <v>0</v>
      </c>
      <c r="F71" s="14">
        <v>18569.061353241221</v>
      </c>
      <c r="G71" s="14">
        <v>150390699.89475304</v>
      </c>
      <c r="H71" s="14">
        <v>33.468685771937025</v>
      </c>
      <c r="I71" s="14">
        <v>432139.53616247996</v>
      </c>
      <c r="J71" s="14">
        <v>0</v>
      </c>
      <c r="K71" s="14">
        <v>0</v>
      </c>
      <c r="L71" s="14">
        <v>100</v>
      </c>
      <c r="M71" s="13">
        <v>0</v>
      </c>
      <c r="N71" s="13">
        <v>1.8031068776969621</v>
      </c>
    </row>
    <row r="72" spans="1:14" x14ac:dyDescent="0.25">
      <c r="C72" s="2" t="s">
        <v>105</v>
      </c>
      <c r="D72" s="14">
        <v>0</v>
      </c>
      <c r="E72" s="14">
        <v>0</v>
      </c>
      <c r="F72" s="14">
        <v>14457.145922922689</v>
      </c>
      <c r="G72" s="14">
        <v>155662207.37811506</v>
      </c>
      <c r="H72" s="14">
        <v>25.017930609574503</v>
      </c>
      <c r="I72" s="14">
        <v>441262.30922160001</v>
      </c>
      <c r="J72" s="14">
        <v>0</v>
      </c>
      <c r="K72" s="14">
        <v>0</v>
      </c>
      <c r="L72" s="14">
        <v>100</v>
      </c>
      <c r="M72" s="13">
        <v>0</v>
      </c>
      <c r="N72" s="13">
        <v>1.7310667414407976</v>
      </c>
    </row>
    <row r="73" spans="1:14" x14ac:dyDescent="0.25">
      <c r="C73" s="2" t="s">
        <v>106</v>
      </c>
      <c r="D73" s="14">
        <v>0</v>
      </c>
      <c r="E73" s="14">
        <v>0</v>
      </c>
      <c r="F73" s="14">
        <v>11699.607211655093</v>
      </c>
      <c r="G73" s="14">
        <v>159930977.94587407</v>
      </c>
      <c r="H73" s="14">
        <v>20.779527464973885</v>
      </c>
      <c r="I73" s="14">
        <v>448844.5878026401</v>
      </c>
      <c r="J73" s="14">
        <v>0</v>
      </c>
      <c r="K73" s="14">
        <v>0</v>
      </c>
      <c r="L73" s="14">
        <v>100</v>
      </c>
      <c r="M73" s="13">
        <v>0</v>
      </c>
      <c r="N73" s="13">
        <v>1.7768673055776258</v>
      </c>
    </row>
    <row r="74" spans="1:14" x14ac:dyDescent="0.25">
      <c r="C74" s="2" t="s">
        <v>107</v>
      </c>
      <c r="D74" s="14">
        <v>0</v>
      </c>
      <c r="E74" s="14">
        <v>0</v>
      </c>
      <c r="F74" s="14">
        <v>9080.9082341240119</v>
      </c>
      <c r="G74" s="14">
        <v>163250198.95243508</v>
      </c>
      <c r="H74" s="14">
        <v>16.170611859193919</v>
      </c>
      <c r="I74" s="14">
        <v>454755.48021792009</v>
      </c>
      <c r="J74" s="14">
        <v>0</v>
      </c>
      <c r="K74" s="14">
        <v>0</v>
      </c>
      <c r="L74" s="14">
        <v>100</v>
      </c>
      <c r="M74" s="13">
        <v>0</v>
      </c>
      <c r="N74" s="13">
        <v>1.7770865978026917</v>
      </c>
    </row>
    <row r="75" spans="1:14" x14ac:dyDescent="0.25">
      <c r="C75" s="2" t="s">
        <v>108</v>
      </c>
      <c r="D75" s="14">
        <v>0</v>
      </c>
      <c r="E75" s="14">
        <v>0</v>
      </c>
      <c r="F75" s="14">
        <v>7893.98890446725</v>
      </c>
      <c r="G75" s="14">
        <v>166130767.14741808</v>
      </c>
      <c r="H75" s="14">
        <v>25.809952530735789</v>
      </c>
      <c r="I75" s="14">
        <v>464258.34260088013</v>
      </c>
      <c r="J75" s="14">
        <v>1.6916316129032258E-2</v>
      </c>
      <c r="K75" s="14">
        <v>6.2928696000000004</v>
      </c>
      <c r="L75" s="14">
        <v>99.871001031991739</v>
      </c>
      <c r="M75" s="13">
        <v>0</v>
      </c>
      <c r="N75" s="13">
        <v>3.1816821291883528</v>
      </c>
    </row>
    <row r="76" spans="1:14" x14ac:dyDescent="0.25">
      <c r="C76" s="2" t="s">
        <v>109</v>
      </c>
      <c r="D76" s="14">
        <v>0</v>
      </c>
      <c r="E76" s="14">
        <v>0</v>
      </c>
      <c r="F76" s="14">
        <v>5520.9033103094471</v>
      </c>
      <c r="G76" s="14">
        <v>168143581.08198804</v>
      </c>
      <c r="H76" s="14">
        <v>9.7366449052165915</v>
      </c>
      <c r="I76" s="14">
        <v>467808.15034224017</v>
      </c>
      <c r="J76" s="14">
        <v>0</v>
      </c>
      <c r="K76" s="14">
        <v>6.2928696000000004</v>
      </c>
      <c r="L76" s="14">
        <v>91.666666666666671</v>
      </c>
      <c r="M76" s="13">
        <v>0</v>
      </c>
      <c r="N76" s="13">
        <v>1.6188473074528051</v>
      </c>
    </row>
    <row r="77" spans="1:14" x14ac:dyDescent="0.25">
      <c r="C77" s="2" t="s">
        <v>110</v>
      </c>
      <c r="D77" s="14">
        <v>0</v>
      </c>
      <c r="E77" s="14">
        <v>0</v>
      </c>
      <c r="F77" s="14">
        <v>4780.2743837448788</v>
      </c>
      <c r="G77" s="14">
        <v>169896531.22173607</v>
      </c>
      <c r="H77" s="14">
        <v>8.2966394670384052</v>
      </c>
      <c r="I77" s="14">
        <v>470850.75279384025</v>
      </c>
      <c r="J77" s="14">
        <v>0</v>
      </c>
      <c r="K77" s="14">
        <v>6.2928696000000004</v>
      </c>
      <c r="L77" s="14">
        <v>100</v>
      </c>
      <c r="M77" s="13">
        <v>0</v>
      </c>
      <c r="N77" s="13">
        <v>1.7261507866315384</v>
      </c>
    </row>
    <row r="78" spans="1:14" x14ac:dyDescent="0.25">
      <c r="C78" s="2" t="s">
        <v>111</v>
      </c>
      <c r="D78" s="14">
        <v>0</v>
      </c>
      <c r="E78" s="14">
        <v>0</v>
      </c>
      <c r="F78" s="14">
        <v>3774.3573621023847</v>
      </c>
      <c r="G78" s="14">
        <v>171276009.23567808</v>
      </c>
      <c r="H78" s="14">
        <v>14.015253466685948</v>
      </c>
      <c r="I78" s="14">
        <v>475988.88082224026</v>
      </c>
      <c r="J78" s="14">
        <v>0</v>
      </c>
      <c r="K78" s="14">
        <v>6.2928696000000004</v>
      </c>
      <c r="L78" s="14">
        <v>83.333333333333329</v>
      </c>
      <c r="M78" s="13">
        <v>0</v>
      </c>
      <c r="N78" s="13">
        <v>3.2882390344011125</v>
      </c>
    </row>
    <row r="79" spans="1:14" x14ac:dyDescent="0.25">
      <c r="C79" s="2" t="s">
        <v>112</v>
      </c>
      <c r="D79" s="14">
        <v>0</v>
      </c>
      <c r="E79" s="14">
        <v>0</v>
      </c>
      <c r="F79" s="14">
        <v>4162.4287737950845</v>
      </c>
      <c r="G79" s="14">
        <v>172795055.69472611</v>
      </c>
      <c r="H79" s="14">
        <v>24.192313690119814</v>
      </c>
      <c r="I79" s="14">
        <v>484817.14758408035</v>
      </c>
      <c r="J79" s="14">
        <v>0</v>
      </c>
      <c r="K79" s="14">
        <v>6.2928696000000004</v>
      </c>
      <c r="L79" s="14">
        <v>100</v>
      </c>
      <c r="M79" s="13">
        <v>0</v>
      </c>
      <c r="N79" s="13">
        <v>5.8167843982034961</v>
      </c>
    </row>
    <row r="80" spans="1:14" x14ac:dyDescent="0.25">
      <c r="C80" s="2" t="s">
        <v>113</v>
      </c>
      <c r="D80" s="14">
        <v>0</v>
      </c>
      <c r="E80" s="14">
        <v>0</v>
      </c>
      <c r="F80" s="14">
        <v>3536.7072314672619</v>
      </c>
      <c r="G80" s="14">
        <v>174085082.4103221</v>
      </c>
      <c r="H80" s="14">
        <v>18.317933612680491</v>
      </c>
      <c r="I80" s="14">
        <v>491488.21864704037</v>
      </c>
      <c r="J80" s="14">
        <v>0</v>
      </c>
      <c r="K80" s="14">
        <v>6.2928696000000004</v>
      </c>
      <c r="L80" s="14">
        <v>100</v>
      </c>
      <c r="M80" s="13">
        <v>0</v>
      </c>
      <c r="N80" s="13">
        <v>5.1422645136001668</v>
      </c>
    </row>
    <row r="81" spans="1:14" x14ac:dyDescent="0.25">
      <c r="C81" s="2" t="s">
        <v>114</v>
      </c>
      <c r="D81" s="14">
        <v>0</v>
      </c>
      <c r="E81" s="14">
        <v>0</v>
      </c>
      <c r="F81" s="14">
        <v>3548.3567579891064</v>
      </c>
      <c r="G81" s="14">
        <v>175380092.44561017</v>
      </c>
      <c r="H81" s="14">
        <v>21.577385515199691</v>
      </c>
      <c r="I81" s="14">
        <v>499381.36498632038</v>
      </c>
      <c r="J81" s="14">
        <v>0</v>
      </c>
      <c r="K81" s="14">
        <v>6.2928696000000004</v>
      </c>
      <c r="L81" s="14">
        <v>100</v>
      </c>
      <c r="M81" s="13">
        <v>0</v>
      </c>
      <c r="N81" s="13">
        <v>6.0929476344488576</v>
      </c>
    </row>
    <row r="82" spans="1:14" x14ac:dyDescent="0.25">
      <c r="C82" s="2" t="s">
        <v>115</v>
      </c>
      <c r="D82" s="14">
        <v>0</v>
      </c>
      <c r="E82" s="14">
        <v>0</v>
      </c>
      <c r="F82" s="14">
        <v>3125.0226135045577</v>
      </c>
      <c r="G82" s="14">
        <v>176523586.84627417</v>
      </c>
      <c r="H82" s="14">
        <v>20.385844789480164</v>
      </c>
      <c r="I82" s="14">
        <v>506840.3033232005</v>
      </c>
      <c r="J82" s="14">
        <v>0</v>
      </c>
      <c r="K82" s="14">
        <v>6.2928696000000004</v>
      </c>
      <c r="L82" s="14">
        <v>100</v>
      </c>
      <c r="M82" s="13">
        <v>0</v>
      </c>
      <c r="N82" s="13">
        <v>6.5244616649691727</v>
      </c>
    </row>
    <row r="83" spans="1:14" x14ac:dyDescent="0.25">
      <c r="C83" s="2" t="s">
        <v>116</v>
      </c>
      <c r="D83" s="14">
        <v>0</v>
      </c>
      <c r="E83" s="14">
        <v>0</v>
      </c>
      <c r="F83" s="14">
        <v>2787.9710181043392</v>
      </c>
      <c r="G83" s="14">
        <v>177540890.38866913</v>
      </c>
      <c r="H83" s="14">
        <v>17.337000744995393</v>
      </c>
      <c r="I83" s="14">
        <v>513165.89584512048</v>
      </c>
      <c r="J83" s="14">
        <v>0</v>
      </c>
      <c r="K83" s="14">
        <v>6.2928696000000004</v>
      </c>
      <c r="L83" s="14">
        <v>100</v>
      </c>
      <c r="M83" s="13">
        <v>0</v>
      </c>
      <c r="N83" s="13">
        <v>6.2110500419945955</v>
      </c>
    </row>
    <row r="84" spans="1:14" x14ac:dyDescent="0.25">
      <c r="C84" s="2" t="s">
        <v>117</v>
      </c>
      <c r="D84" s="14">
        <v>0</v>
      </c>
      <c r="E84" s="14">
        <v>0</v>
      </c>
      <c r="F84" s="14">
        <v>2578.7258021244243</v>
      </c>
      <c r="G84" s="14">
        <v>177693059.10792512</v>
      </c>
      <c r="H84" s="14">
        <v>16.561919306129035</v>
      </c>
      <c r="I84" s="14">
        <v>514143.17849400052</v>
      </c>
      <c r="J84" s="14">
        <v>0</v>
      </c>
      <c r="K84" s="14">
        <v>6.2928696000000004</v>
      </c>
      <c r="L84" s="14">
        <v>100</v>
      </c>
      <c r="M84" s="13">
        <v>0</v>
      </c>
      <c r="N84" s="13">
        <v>6.4225301020148358</v>
      </c>
    </row>
    <row r="85" spans="1:14" x14ac:dyDescent="0.25">
      <c r="B85" t="s">
        <v>52</v>
      </c>
      <c r="D85" s="14">
        <v>0</v>
      </c>
      <c r="E85" s="14">
        <v>0</v>
      </c>
      <c r="F85" s="14">
        <v>13614.33931418119</v>
      </c>
      <c r="G85" s="14">
        <v>177693059.10792512</v>
      </c>
      <c r="H85" s="14">
        <v>35.090573836427765</v>
      </c>
      <c r="I85" s="14">
        <v>514143.17849400052</v>
      </c>
      <c r="J85" s="14">
        <v>9.3117336490085821E-4</v>
      </c>
      <c r="K85" s="14">
        <v>6.2928696000000004</v>
      </c>
      <c r="L85" s="14">
        <v>98.616752350384871</v>
      </c>
      <c r="M85" s="13">
        <v>0</v>
      </c>
      <c r="N85" s="13">
        <v>3.2816999374574207</v>
      </c>
    </row>
    <row r="86" spans="1:14" x14ac:dyDescent="0.25">
      <c r="A86" t="s">
        <v>72</v>
      </c>
      <c r="D86" s="14">
        <v>0</v>
      </c>
      <c r="E86" s="14">
        <v>0</v>
      </c>
      <c r="F86" s="14">
        <v>13614.33931418119</v>
      </c>
      <c r="G86" s="14">
        <v>177693059.10792512</v>
      </c>
      <c r="H86" s="14">
        <v>35.090573836427765</v>
      </c>
      <c r="I86" s="14">
        <v>514143.17849400052</v>
      </c>
      <c r="J86" s="14">
        <v>9.3117336490085821E-4</v>
      </c>
      <c r="K86" s="14">
        <v>6.2928696000000004</v>
      </c>
      <c r="L86" s="14">
        <v>98.616752350384871</v>
      </c>
      <c r="M86" s="13">
        <v>0</v>
      </c>
      <c r="N86" s="13">
        <v>3.2816999374574207</v>
      </c>
    </row>
    <row r="87" spans="1:14" x14ac:dyDescent="0.25">
      <c r="A87" t="s">
        <v>76</v>
      </c>
      <c r="B87" t="s">
        <v>52</v>
      </c>
      <c r="C87" s="2" t="s">
        <v>103</v>
      </c>
      <c r="D87" s="14">
        <v>0</v>
      </c>
      <c r="E87" s="14">
        <v>0</v>
      </c>
      <c r="F87" s="14">
        <v>2429.5627808560334</v>
      </c>
      <c r="G87" s="14">
        <v>665596.17182499997</v>
      </c>
      <c r="H87" s="14">
        <v>7.4748314038422956</v>
      </c>
      <c r="I87" s="14">
        <v>2044.5533330400003</v>
      </c>
      <c r="J87" s="14">
        <v>0.35426525155555555</v>
      </c>
      <c r="K87" s="14">
        <v>95.651617920000007</v>
      </c>
      <c r="L87" s="14">
        <v>62.896825396825392</v>
      </c>
      <c r="M87" s="13">
        <v>0</v>
      </c>
      <c r="N87" s="13">
        <v>3.0912743042273174</v>
      </c>
    </row>
    <row r="88" spans="1:14" x14ac:dyDescent="0.25">
      <c r="C88" s="2" t="s">
        <v>104</v>
      </c>
      <c r="D88" s="14">
        <v>0</v>
      </c>
      <c r="E88" s="14">
        <v>0</v>
      </c>
      <c r="F88" s="14">
        <v>5522.9412465171017</v>
      </c>
      <c r="G88" s="14">
        <v>2681711.0232850001</v>
      </c>
      <c r="H88" s="14">
        <v>14.909074389493085</v>
      </c>
      <c r="I88" s="14">
        <v>7491.6612588000007</v>
      </c>
      <c r="J88" s="14">
        <v>0</v>
      </c>
      <c r="K88" s="14">
        <v>95.651617920000007</v>
      </c>
      <c r="L88" s="14">
        <v>100</v>
      </c>
      <c r="M88" s="13">
        <v>0</v>
      </c>
      <c r="N88" s="13">
        <v>2.7043773526084105</v>
      </c>
    </row>
    <row r="89" spans="1:14" x14ac:dyDescent="0.25">
      <c r="C89" s="2" t="s">
        <v>105</v>
      </c>
      <c r="D89" s="14">
        <v>0</v>
      </c>
      <c r="E89" s="14">
        <v>0</v>
      </c>
      <c r="F89" s="14">
        <v>4639.2802665476311</v>
      </c>
      <c r="G89" s="14">
        <v>4372965.9615469994</v>
      </c>
      <c r="H89" s="14">
        <v>13.17269912042857</v>
      </c>
      <c r="I89" s="14">
        <v>12295.008624479999</v>
      </c>
      <c r="J89" s="14">
        <v>0</v>
      </c>
      <c r="K89" s="14">
        <v>95.651617920000007</v>
      </c>
      <c r="L89" s="14">
        <v>100</v>
      </c>
      <c r="M89" s="13">
        <v>0</v>
      </c>
      <c r="N89" s="13">
        <v>2.9450434100239096</v>
      </c>
    </row>
    <row r="90" spans="1:14" x14ac:dyDescent="0.25">
      <c r="C90" s="2" t="s">
        <v>106</v>
      </c>
      <c r="D90" s="14">
        <v>0</v>
      </c>
      <c r="E90" s="14">
        <v>0</v>
      </c>
      <c r="F90" s="14">
        <v>4953.3475042156233</v>
      </c>
      <c r="G90" s="14">
        <v>6182872.8898259979</v>
      </c>
      <c r="H90" s="14">
        <v>10.181382911637481</v>
      </c>
      <c r="I90" s="14">
        <v>16008.430975439996</v>
      </c>
      <c r="J90" s="14">
        <v>0</v>
      </c>
      <c r="K90" s="14">
        <v>95.651617920000007</v>
      </c>
      <c r="L90" s="14">
        <v>100</v>
      </c>
      <c r="M90" s="13">
        <v>0</v>
      </c>
      <c r="N90" s="13">
        <v>2.1207238267295385</v>
      </c>
    </row>
    <row r="91" spans="1:14" x14ac:dyDescent="0.25">
      <c r="C91" s="2" t="s">
        <v>107</v>
      </c>
      <c r="D91" s="14">
        <v>0</v>
      </c>
      <c r="E91" s="14">
        <v>0</v>
      </c>
      <c r="F91" s="14">
        <v>4938.1803182415779</v>
      </c>
      <c r="G91" s="14">
        <v>7988577.3604729977</v>
      </c>
      <c r="H91" s="14">
        <v>7.6265908516959593</v>
      </c>
      <c r="I91" s="14">
        <v>18796.801495199994</v>
      </c>
      <c r="J91" s="14">
        <v>0</v>
      </c>
      <c r="K91" s="14">
        <v>95.651617920000007</v>
      </c>
      <c r="L91" s="14">
        <v>100</v>
      </c>
      <c r="M91" s="13">
        <v>0</v>
      </c>
      <c r="N91" s="13">
        <v>1.5417307818536576</v>
      </c>
    </row>
    <row r="92" spans="1:14" x14ac:dyDescent="0.25">
      <c r="C92" s="2" t="s">
        <v>108</v>
      </c>
      <c r="D92" s="14">
        <v>0</v>
      </c>
      <c r="E92" s="14">
        <v>0</v>
      </c>
      <c r="F92" s="14">
        <v>4539.02470041577</v>
      </c>
      <c r="G92" s="14">
        <v>9645353.6894129962</v>
      </c>
      <c r="H92" s="14">
        <v>8.699344455572966</v>
      </c>
      <c r="I92" s="14">
        <v>21977.217791039995</v>
      </c>
      <c r="J92" s="14">
        <v>0</v>
      </c>
      <c r="K92" s="14">
        <v>95.651617920000007</v>
      </c>
      <c r="L92" s="14">
        <v>100</v>
      </c>
      <c r="M92" s="13">
        <v>0</v>
      </c>
      <c r="N92" s="13">
        <v>1.9343126788671763</v>
      </c>
    </row>
    <row r="93" spans="1:14" x14ac:dyDescent="0.25">
      <c r="C93" s="2" t="s">
        <v>109</v>
      </c>
      <c r="D93" s="14">
        <v>0</v>
      </c>
      <c r="E93" s="14">
        <v>0</v>
      </c>
      <c r="F93" s="14">
        <v>2815.7365699633319</v>
      </c>
      <c r="G93" s="14">
        <v>10670870.480929997</v>
      </c>
      <c r="H93" s="14">
        <v>7.8345904304454699</v>
      </c>
      <c r="I93" s="14">
        <v>24839.214885119996</v>
      </c>
      <c r="J93" s="14">
        <v>0</v>
      </c>
      <c r="K93" s="14">
        <v>95.651617920000007</v>
      </c>
      <c r="L93" s="14">
        <v>91.666666666666671</v>
      </c>
      <c r="M93" s="13">
        <v>0</v>
      </c>
      <c r="N93" s="13">
        <v>2.6027382622730855</v>
      </c>
    </row>
    <row r="94" spans="1:14" x14ac:dyDescent="0.25">
      <c r="C94" s="2" t="s">
        <v>110</v>
      </c>
      <c r="D94" s="14">
        <v>0</v>
      </c>
      <c r="E94" s="14">
        <v>0</v>
      </c>
      <c r="F94" s="14">
        <v>2478.617490445878</v>
      </c>
      <c r="G94" s="14">
        <v>11580088.516728997</v>
      </c>
      <c r="H94" s="14">
        <v>25.353868509425496</v>
      </c>
      <c r="I94" s="14">
        <v>34128.748988639993</v>
      </c>
      <c r="J94" s="14">
        <v>3.1464348000000003E-2</v>
      </c>
      <c r="K94" s="14">
        <v>106.97878320000001</v>
      </c>
      <c r="L94" s="14">
        <v>99.933035714285722</v>
      </c>
      <c r="M94" s="13">
        <v>0</v>
      </c>
      <c r="N94" s="13">
        <v>9.5245041879068584</v>
      </c>
    </row>
    <row r="95" spans="1:14" x14ac:dyDescent="0.25">
      <c r="C95" s="2" t="s">
        <v>111</v>
      </c>
      <c r="D95" s="14">
        <v>0</v>
      </c>
      <c r="E95" s="14">
        <v>0</v>
      </c>
      <c r="F95" s="14">
        <v>2335.2940960423407</v>
      </c>
      <c r="G95" s="14">
        <v>12433865.346267996</v>
      </c>
      <c r="H95" s="14">
        <v>13.242333371921395</v>
      </c>
      <c r="I95" s="14">
        <v>38983.068598079997</v>
      </c>
      <c r="J95" s="14">
        <v>2.3682842580645163E-2</v>
      </c>
      <c r="K95" s="14">
        <v>115.78880064000001</v>
      </c>
      <c r="L95" s="14">
        <v>82.590233545647564</v>
      </c>
      <c r="M95" s="13">
        <v>0</v>
      </c>
      <c r="N95" s="13">
        <v>4.6682339026161719</v>
      </c>
    </row>
    <row r="96" spans="1:14" x14ac:dyDescent="0.25">
      <c r="C96" s="2" t="s">
        <v>112</v>
      </c>
      <c r="D96" s="14">
        <v>0</v>
      </c>
      <c r="E96" s="14">
        <v>0</v>
      </c>
      <c r="F96" s="14">
        <v>2435.2919907733808</v>
      </c>
      <c r="G96" s="14">
        <v>13322454.426190998</v>
      </c>
      <c r="H96" s="14">
        <v>25.494813644334869</v>
      </c>
      <c r="I96" s="14">
        <v>48238.621205759999</v>
      </c>
      <c r="J96" s="14">
        <v>0</v>
      </c>
      <c r="K96" s="14">
        <v>115.78880064000001</v>
      </c>
      <c r="L96" s="14">
        <v>100</v>
      </c>
      <c r="M96" s="13">
        <v>0</v>
      </c>
      <c r="N96" s="13">
        <v>10.332826154866749</v>
      </c>
    </row>
    <row r="97" spans="1:14" x14ac:dyDescent="0.25">
      <c r="C97" s="2" t="s">
        <v>113</v>
      </c>
      <c r="D97" s="14">
        <v>0</v>
      </c>
      <c r="E97" s="14">
        <v>0</v>
      </c>
      <c r="F97" s="14">
        <v>2203.6227748641322</v>
      </c>
      <c r="G97" s="14">
        <v>14125869.202232996</v>
      </c>
      <c r="H97" s="14">
        <v>29.147972666285714</v>
      </c>
      <c r="I97" s="14">
        <v>58863.502238400004</v>
      </c>
      <c r="J97" s="14">
        <v>0</v>
      </c>
      <c r="K97" s="14">
        <v>115.78880064000001</v>
      </c>
      <c r="L97" s="14">
        <v>100</v>
      </c>
      <c r="M97" s="13">
        <v>0</v>
      </c>
      <c r="N97" s="13">
        <v>13.195851921091098</v>
      </c>
    </row>
    <row r="98" spans="1:14" x14ac:dyDescent="0.25">
      <c r="C98" s="2" t="s">
        <v>114</v>
      </c>
      <c r="D98" s="14">
        <v>0</v>
      </c>
      <c r="E98" s="14">
        <v>0</v>
      </c>
      <c r="F98" s="14">
        <v>2210.2711021591208</v>
      </c>
      <c r="G98" s="14">
        <v>14932648.783879001</v>
      </c>
      <c r="H98" s="14">
        <v>30.061775952798769</v>
      </c>
      <c r="I98" s="14">
        <v>69833.861812079995</v>
      </c>
      <c r="J98" s="14">
        <v>0</v>
      </c>
      <c r="K98" s="14">
        <v>115.78880064000001</v>
      </c>
      <c r="L98" s="14">
        <v>100</v>
      </c>
      <c r="M98" s="13">
        <v>0</v>
      </c>
      <c r="N98" s="13">
        <v>13.599293270822621</v>
      </c>
    </row>
    <row r="99" spans="1:14" x14ac:dyDescent="0.25">
      <c r="C99" s="2" t="s">
        <v>115</v>
      </c>
      <c r="D99" s="14">
        <v>0</v>
      </c>
      <c r="E99" s="14">
        <v>0</v>
      </c>
      <c r="F99" s="14">
        <v>1957.3262521856038</v>
      </c>
      <c r="G99" s="14">
        <v>15648965.495874001</v>
      </c>
      <c r="H99" s="14">
        <v>24.599681637584723</v>
      </c>
      <c r="I99" s="14">
        <v>78835.81177488</v>
      </c>
      <c r="J99" s="14">
        <v>0</v>
      </c>
      <c r="K99" s="14">
        <v>115.78880064000001</v>
      </c>
      <c r="L99" s="14">
        <v>100</v>
      </c>
      <c r="M99" s="13">
        <v>0</v>
      </c>
      <c r="N99" s="13">
        <v>12.808848983668851</v>
      </c>
    </row>
    <row r="100" spans="1:14" x14ac:dyDescent="0.25">
      <c r="C100" s="2" t="s">
        <v>116</v>
      </c>
      <c r="D100" s="14">
        <v>0</v>
      </c>
      <c r="E100" s="14">
        <v>0</v>
      </c>
      <c r="F100" s="14">
        <v>1477.9759098459551</v>
      </c>
      <c r="G100" s="14">
        <v>16188526.981842004</v>
      </c>
      <c r="H100" s="14">
        <v>26.935233935027654</v>
      </c>
      <c r="I100" s="14">
        <v>88658.351933519996</v>
      </c>
      <c r="J100" s="14">
        <v>4.871899045161291E-2</v>
      </c>
      <c r="K100" s="14">
        <v>133.40883551999997</v>
      </c>
      <c r="L100" s="14">
        <v>99.804707980405112</v>
      </c>
      <c r="M100" s="13">
        <v>0</v>
      </c>
      <c r="N100" s="13">
        <v>18.395070367558692</v>
      </c>
    </row>
    <row r="101" spans="1:14" x14ac:dyDescent="0.25">
      <c r="C101" s="2" t="s">
        <v>117</v>
      </c>
      <c r="D101" s="14">
        <v>0</v>
      </c>
      <c r="E101" s="14">
        <v>0</v>
      </c>
      <c r="F101" s="14">
        <v>1729.0026346129032</v>
      </c>
      <c r="G101" s="14">
        <v>16290560.807473006</v>
      </c>
      <c r="H101" s="14">
        <v>27.232610689493093</v>
      </c>
      <c r="I101" s="14">
        <v>90266.80940328</v>
      </c>
      <c r="J101" s="14">
        <v>0.14209705548387097</v>
      </c>
      <c r="K101" s="14">
        <v>142.21885295999996</v>
      </c>
      <c r="L101" s="14">
        <v>99.494219653179186</v>
      </c>
      <c r="M101" s="13">
        <v>0</v>
      </c>
      <c r="N101" s="13">
        <v>15.749314042324178</v>
      </c>
    </row>
    <row r="102" spans="1:14" x14ac:dyDescent="0.25">
      <c r="B102" t="s">
        <v>52</v>
      </c>
      <c r="D102" s="14">
        <v>0</v>
      </c>
      <c r="E102" s="14">
        <v>0</v>
      </c>
      <c r="F102" s="14">
        <v>3206.0298979852669</v>
      </c>
      <c r="G102" s="14">
        <v>16290560.807473006</v>
      </c>
      <c r="H102" s="14">
        <v>17.777551176846657</v>
      </c>
      <c r="I102" s="14">
        <v>90266.80940328</v>
      </c>
      <c r="J102" s="14">
        <v>2.8257338606915199E-2</v>
      </c>
      <c r="K102" s="14">
        <v>142.21885295999996</v>
      </c>
      <c r="L102" s="14">
        <v>96.125722124322436</v>
      </c>
      <c r="M102" s="13">
        <v>0</v>
      </c>
      <c r="N102" s="13">
        <v>7.2802560361277591</v>
      </c>
    </row>
    <row r="103" spans="1:14" x14ac:dyDescent="0.25">
      <c r="A103" t="s">
        <v>76</v>
      </c>
      <c r="D103" s="14">
        <v>0</v>
      </c>
      <c r="E103" s="14">
        <v>0</v>
      </c>
      <c r="F103" s="14">
        <v>3206.0298979852669</v>
      </c>
      <c r="G103" s="14">
        <v>16290560.807473006</v>
      </c>
      <c r="H103" s="14">
        <v>17.777551176846657</v>
      </c>
      <c r="I103" s="14">
        <v>90266.80940328</v>
      </c>
      <c r="J103" s="14">
        <v>2.8257338606915199E-2</v>
      </c>
      <c r="K103" s="14">
        <v>142.21885295999996</v>
      </c>
      <c r="L103" s="14">
        <v>96.125722124322436</v>
      </c>
      <c r="M103" s="13">
        <v>0</v>
      </c>
      <c r="N103" s="13">
        <v>7.2802560361277591</v>
      </c>
    </row>
    <row r="104" spans="1:14" x14ac:dyDescent="0.25">
      <c r="A104" t="s">
        <v>58</v>
      </c>
      <c r="B104" t="s">
        <v>52</v>
      </c>
      <c r="C104" s="2" t="s">
        <v>99</v>
      </c>
      <c r="D104" s="14">
        <v>0</v>
      </c>
      <c r="E104" s="14">
        <v>0</v>
      </c>
      <c r="F104" s="14">
        <v>27651.639198649824</v>
      </c>
      <c r="G104" s="14">
        <v>53280007.237792023</v>
      </c>
      <c r="H104" s="14">
        <v>76.900233428119392</v>
      </c>
      <c r="I104" s="14">
        <v>149477.04875664003</v>
      </c>
      <c r="J104" s="14">
        <v>0</v>
      </c>
      <c r="K104" s="14">
        <v>0</v>
      </c>
      <c r="L104" s="14">
        <v>100</v>
      </c>
      <c r="M104" s="13">
        <v>0</v>
      </c>
      <c r="N104" s="13">
        <v>2.7839856096219306</v>
      </c>
    </row>
    <row r="105" spans="1:14" x14ac:dyDescent="0.25">
      <c r="C105" s="2" t="s">
        <v>100</v>
      </c>
      <c r="D105" s="14">
        <v>0</v>
      </c>
      <c r="E105" s="14">
        <v>0</v>
      </c>
      <c r="F105" s="14">
        <v>25396.128861561298</v>
      </c>
      <c r="G105" s="14">
        <v>62551111.488712013</v>
      </c>
      <c r="H105" s="14">
        <v>61.803559592703522</v>
      </c>
      <c r="I105" s="14">
        <v>172005.52192464002</v>
      </c>
      <c r="J105" s="14">
        <v>0</v>
      </c>
      <c r="K105" s="14">
        <v>0</v>
      </c>
      <c r="L105" s="14">
        <v>100</v>
      </c>
      <c r="M105" s="13">
        <v>0</v>
      </c>
      <c r="N105" s="13">
        <v>2.4204506438766198</v>
      </c>
    </row>
    <row r="106" spans="1:14" x14ac:dyDescent="0.25">
      <c r="C106" s="2" t="s">
        <v>101</v>
      </c>
      <c r="D106" s="14">
        <v>0</v>
      </c>
      <c r="E106" s="14">
        <v>0</v>
      </c>
      <c r="F106" s="14">
        <v>21818.414490722331</v>
      </c>
      <c r="G106" s="14">
        <v>70514108.517974004</v>
      </c>
      <c r="H106" s="14">
        <v>47.622615809430108</v>
      </c>
      <c r="I106" s="14">
        <v>189387.05704680001</v>
      </c>
      <c r="J106" s="14">
        <v>0</v>
      </c>
      <c r="K106" s="14">
        <v>0</v>
      </c>
      <c r="L106" s="14">
        <v>100</v>
      </c>
      <c r="M106" s="13">
        <v>0</v>
      </c>
      <c r="N106" s="13">
        <v>2.1953890929921007</v>
      </c>
    </row>
    <row r="107" spans="1:14" x14ac:dyDescent="0.25">
      <c r="C107" s="2" t="s">
        <v>102</v>
      </c>
      <c r="D107" s="14">
        <v>0</v>
      </c>
      <c r="E107" s="14">
        <v>0</v>
      </c>
      <c r="F107" s="14">
        <v>19242.871811012228</v>
      </c>
      <c r="G107" s="14">
        <v>77537927.253944024</v>
      </c>
      <c r="H107" s="14">
        <v>31.994183131938556</v>
      </c>
      <c r="I107" s="14">
        <v>201065.36445048</v>
      </c>
      <c r="J107" s="14">
        <v>0</v>
      </c>
      <c r="K107" s="14">
        <v>0</v>
      </c>
      <c r="L107" s="14">
        <v>100</v>
      </c>
      <c r="M107" s="13">
        <v>0</v>
      </c>
      <c r="N107" s="13">
        <v>1.662964576966302</v>
      </c>
    </row>
    <row r="108" spans="1:14" x14ac:dyDescent="0.25">
      <c r="C108" s="2" t="s">
        <v>103</v>
      </c>
      <c r="D108" s="14">
        <v>0</v>
      </c>
      <c r="E108" s="14">
        <v>0</v>
      </c>
      <c r="F108" s="14">
        <v>16228.720861231241</v>
      </c>
      <c r="G108" s="14">
        <v>83481693.082252011</v>
      </c>
      <c r="H108" s="14">
        <v>27.064890553856134</v>
      </c>
      <c r="I108" s="14">
        <v>210977.89264440001</v>
      </c>
      <c r="J108" s="14">
        <v>0</v>
      </c>
      <c r="K108" s="14">
        <v>0</v>
      </c>
      <c r="L108" s="14">
        <v>100</v>
      </c>
      <c r="M108" s="13">
        <v>0</v>
      </c>
      <c r="N108" s="13">
        <v>1.6663273895177166</v>
      </c>
    </row>
    <row r="109" spans="1:14" x14ac:dyDescent="0.25">
      <c r="C109" s="2" t="s">
        <v>104</v>
      </c>
      <c r="D109" s="14">
        <v>0</v>
      </c>
      <c r="E109" s="14">
        <v>0</v>
      </c>
      <c r="F109" s="14">
        <v>15395.045384210631</v>
      </c>
      <c r="G109" s="14">
        <v>89098568.756006002</v>
      </c>
      <c r="H109" s="14">
        <v>26.630893297089091</v>
      </c>
      <c r="I109" s="14">
        <v>220694.71259375996</v>
      </c>
      <c r="J109" s="14">
        <v>0</v>
      </c>
      <c r="K109" s="14">
        <v>0</v>
      </c>
      <c r="L109" s="14">
        <v>100</v>
      </c>
      <c r="M109" s="13">
        <v>0</v>
      </c>
      <c r="N109" s="13">
        <v>1.729671172210608</v>
      </c>
    </row>
    <row r="110" spans="1:14" x14ac:dyDescent="0.25">
      <c r="C110" s="2" t="s">
        <v>105</v>
      </c>
      <c r="D110" s="14">
        <v>0</v>
      </c>
      <c r="E110" s="14">
        <v>0</v>
      </c>
      <c r="F110" s="14">
        <v>11886.859763760154</v>
      </c>
      <c r="G110" s="14">
        <v>93433261.828493983</v>
      </c>
      <c r="H110" s="14">
        <v>19.730192264712752</v>
      </c>
      <c r="I110" s="14">
        <v>227889.97969439998</v>
      </c>
      <c r="J110" s="14">
        <v>0</v>
      </c>
      <c r="K110" s="14">
        <v>0</v>
      </c>
      <c r="L110" s="14">
        <v>100</v>
      </c>
      <c r="M110" s="13">
        <v>0</v>
      </c>
      <c r="N110" s="13">
        <v>1.6601997784015137</v>
      </c>
    </row>
    <row r="111" spans="1:14" x14ac:dyDescent="0.25">
      <c r="C111" s="2" t="s">
        <v>106</v>
      </c>
      <c r="D111" s="14">
        <v>0</v>
      </c>
      <c r="E111" s="14">
        <v>0</v>
      </c>
      <c r="F111" s="14">
        <v>9989.9512042455972</v>
      </c>
      <c r="G111" s="14">
        <v>97077758.024893969</v>
      </c>
      <c r="H111" s="14">
        <v>17.013653417577572</v>
      </c>
      <c r="I111" s="14">
        <v>234097.26626784008</v>
      </c>
      <c r="J111" s="14">
        <v>0</v>
      </c>
      <c r="K111" s="14">
        <v>0</v>
      </c>
      <c r="L111" s="14">
        <v>100</v>
      </c>
      <c r="M111" s="13">
        <v>0</v>
      </c>
      <c r="N111" s="13">
        <v>1.7041881396783014</v>
      </c>
    </row>
    <row r="112" spans="1:14" x14ac:dyDescent="0.25">
      <c r="C112" s="2" t="s">
        <v>107</v>
      </c>
      <c r="D112" s="14">
        <v>0</v>
      </c>
      <c r="E112" s="14">
        <v>0</v>
      </c>
      <c r="F112" s="14">
        <v>7361.6093356832653</v>
      </c>
      <c r="G112" s="14">
        <v>99770887.381119981</v>
      </c>
      <c r="H112" s="14">
        <v>12.572303367304409</v>
      </c>
      <c r="I112" s="14">
        <v>238696.72465848003</v>
      </c>
      <c r="J112" s="14">
        <v>0</v>
      </c>
      <c r="K112" s="14">
        <v>0</v>
      </c>
      <c r="L112" s="14">
        <v>100</v>
      </c>
      <c r="M112" s="13">
        <v>0</v>
      </c>
      <c r="N112" s="13">
        <v>1.7042561674092287</v>
      </c>
    </row>
    <row r="113" spans="1:14" x14ac:dyDescent="0.25">
      <c r="C113" s="2" t="s">
        <v>108</v>
      </c>
      <c r="D113" s="14">
        <v>0</v>
      </c>
      <c r="E113" s="14">
        <v>0</v>
      </c>
      <c r="F113" s="14">
        <v>6506.8397549701849</v>
      </c>
      <c r="G113" s="14">
        <v>102145563.442413</v>
      </c>
      <c r="H113" s="14">
        <v>11.186840410015362</v>
      </c>
      <c r="I113" s="14">
        <v>242780.79702888004</v>
      </c>
      <c r="J113" s="14">
        <v>1.0149789677419356E-2</v>
      </c>
      <c r="K113" s="14">
        <v>3.7757217600000001</v>
      </c>
      <c r="L113" s="14">
        <v>99.902912621359221</v>
      </c>
      <c r="M113" s="13">
        <v>0</v>
      </c>
      <c r="N113" s="13">
        <v>1.7175762622423421</v>
      </c>
    </row>
    <row r="114" spans="1:14" x14ac:dyDescent="0.25">
      <c r="C114" s="2" t="s">
        <v>109</v>
      </c>
      <c r="D114" s="14">
        <v>0</v>
      </c>
      <c r="E114" s="14">
        <v>0</v>
      </c>
      <c r="F114" s="14">
        <v>4513.1519657505823</v>
      </c>
      <c r="G114" s="14">
        <v>103790964.03088801</v>
      </c>
      <c r="H114" s="14">
        <v>7.634369718281107</v>
      </c>
      <c r="I114" s="14">
        <v>245564.13325296005</v>
      </c>
      <c r="J114" s="14">
        <v>0</v>
      </c>
      <c r="K114" s="14">
        <v>3.7757217600000001</v>
      </c>
      <c r="L114" s="14">
        <v>91.666666666666671</v>
      </c>
      <c r="M114" s="13">
        <v>0</v>
      </c>
      <c r="N114" s="13">
        <v>1.5541936045453097</v>
      </c>
    </row>
    <row r="115" spans="1:14" x14ac:dyDescent="0.25">
      <c r="C115" s="2" t="s">
        <v>110</v>
      </c>
      <c r="D115" s="14">
        <v>0</v>
      </c>
      <c r="E115" s="14">
        <v>0</v>
      </c>
      <c r="F115" s="14">
        <v>3499.8828955062017</v>
      </c>
      <c r="G115" s="14">
        <v>105071996.63530202</v>
      </c>
      <c r="H115" s="14">
        <v>13.96025835628725</v>
      </c>
      <c r="I115" s="14">
        <v>250687.15839432005</v>
      </c>
      <c r="J115" s="14">
        <v>0</v>
      </c>
      <c r="K115" s="14">
        <v>3.7757217600000001</v>
      </c>
      <c r="L115" s="14">
        <v>91.666666666666671</v>
      </c>
      <c r="M115" s="13">
        <v>0</v>
      </c>
      <c r="N115" s="13">
        <v>3.3828612583169133</v>
      </c>
    </row>
    <row r="116" spans="1:14" x14ac:dyDescent="0.25">
      <c r="C116" s="2" t="s">
        <v>111</v>
      </c>
      <c r="D116" s="14">
        <v>0</v>
      </c>
      <c r="E116" s="14">
        <v>0</v>
      </c>
      <c r="F116" s="14">
        <v>3289.4750972432425</v>
      </c>
      <c r="G116" s="14">
        <v>106273995.35112503</v>
      </c>
      <c r="H116" s="14">
        <v>18.03158940737783</v>
      </c>
      <c r="I116" s="14">
        <v>257275.79286552005</v>
      </c>
      <c r="J116" s="14">
        <v>0</v>
      </c>
      <c r="K116" s="14">
        <v>3.7757217600000001</v>
      </c>
      <c r="L116" s="14">
        <v>83.333333333333329</v>
      </c>
      <c r="M116" s="13">
        <v>0</v>
      </c>
      <c r="N116" s="13">
        <v>4.5618697925213798</v>
      </c>
    </row>
    <row r="117" spans="1:14" x14ac:dyDescent="0.25">
      <c r="C117" s="2" t="s">
        <v>112</v>
      </c>
      <c r="D117" s="14">
        <v>0</v>
      </c>
      <c r="E117" s="14">
        <v>0</v>
      </c>
      <c r="F117" s="14">
        <v>3880.9810781945084</v>
      </c>
      <c r="G117" s="14">
        <v>107690369.09740201</v>
      </c>
      <c r="H117" s="14">
        <v>23.806283356055303</v>
      </c>
      <c r="I117" s="14">
        <v>265963.0993483201</v>
      </c>
      <c r="J117" s="14">
        <v>0</v>
      </c>
      <c r="K117" s="14">
        <v>3.7757217600000001</v>
      </c>
      <c r="L117" s="14">
        <v>100</v>
      </c>
      <c r="M117" s="13">
        <v>0</v>
      </c>
      <c r="N117" s="13">
        <v>6.1633142299523129</v>
      </c>
    </row>
    <row r="118" spans="1:14" x14ac:dyDescent="0.25">
      <c r="C118" s="2" t="s">
        <v>113</v>
      </c>
      <c r="D118" s="14">
        <v>0</v>
      </c>
      <c r="E118" s="14">
        <v>0</v>
      </c>
      <c r="F118" s="14">
        <v>3227.2614482804274</v>
      </c>
      <c r="G118" s="14">
        <v>108867057.23436201</v>
      </c>
      <c r="H118" s="14">
        <v>19.849117994794163</v>
      </c>
      <c r="I118" s="14">
        <v>273187.31364912004</v>
      </c>
      <c r="J118" s="14">
        <v>0</v>
      </c>
      <c r="K118" s="14">
        <v>3.7757217600000001</v>
      </c>
      <c r="L118" s="14">
        <v>100</v>
      </c>
      <c r="M118" s="13">
        <v>0</v>
      </c>
      <c r="N118" s="13">
        <v>6.0600551462231032</v>
      </c>
    </row>
    <row r="119" spans="1:14" x14ac:dyDescent="0.25">
      <c r="C119" s="2" t="s">
        <v>114</v>
      </c>
      <c r="D119" s="14">
        <v>0</v>
      </c>
      <c r="E119" s="14">
        <v>0</v>
      </c>
      <c r="F119" s="14">
        <v>2974.7211285642284</v>
      </c>
      <c r="G119" s="14">
        <v>109952466.14588103</v>
      </c>
      <c r="H119" s="14">
        <v>18.328510337955453</v>
      </c>
      <c r="I119" s="14">
        <v>279891.73692096007</v>
      </c>
      <c r="J119" s="14">
        <v>0</v>
      </c>
      <c r="K119" s="14">
        <v>3.7757217600000001</v>
      </c>
      <c r="L119" s="14">
        <v>100</v>
      </c>
      <c r="M119" s="13">
        <v>0</v>
      </c>
      <c r="N119" s="13">
        <v>6.1920976960760781</v>
      </c>
    </row>
    <row r="120" spans="1:14" x14ac:dyDescent="0.25">
      <c r="C120" s="2" t="s">
        <v>115</v>
      </c>
      <c r="D120" s="14">
        <v>0</v>
      </c>
      <c r="E120" s="14">
        <v>0</v>
      </c>
      <c r="F120" s="14">
        <v>2541.9437817059234</v>
      </c>
      <c r="G120" s="14">
        <v>110882668.07485603</v>
      </c>
      <c r="H120" s="14">
        <v>17.261961188843902</v>
      </c>
      <c r="I120" s="14">
        <v>286207.89013848006</v>
      </c>
      <c r="J120" s="14">
        <v>0</v>
      </c>
      <c r="K120" s="14">
        <v>3.7757217600000001</v>
      </c>
      <c r="L120" s="14">
        <v>100</v>
      </c>
      <c r="M120" s="13">
        <v>0</v>
      </c>
      <c r="N120" s="13">
        <v>6.7920162917452229</v>
      </c>
    </row>
    <row r="121" spans="1:14" x14ac:dyDescent="0.25">
      <c r="C121" s="2" t="s">
        <v>116</v>
      </c>
      <c r="D121" s="14">
        <v>0</v>
      </c>
      <c r="E121" s="14">
        <v>0</v>
      </c>
      <c r="F121" s="14">
        <v>2202.2261520191878</v>
      </c>
      <c r="G121" s="14">
        <v>111686128.99274702</v>
      </c>
      <c r="H121" s="14">
        <v>14.540407445626728</v>
      </c>
      <c r="I121" s="14">
        <v>291512.77921128011</v>
      </c>
      <c r="J121" s="14">
        <v>0</v>
      </c>
      <c r="K121" s="14">
        <v>3.7757217600000001</v>
      </c>
      <c r="L121" s="14">
        <v>100</v>
      </c>
      <c r="M121" s="13">
        <v>0</v>
      </c>
      <c r="N121" s="13">
        <v>6.5981829872644058</v>
      </c>
    </row>
    <row r="122" spans="1:14" x14ac:dyDescent="0.25">
      <c r="C122" s="2" t="s">
        <v>117</v>
      </c>
      <c r="D122" s="14">
        <v>0</v>
      </c>
      <c r="E122" s="14">
        <v>0</v>
      </c>
      <c r="F122" s="14">
        <v>2059.9141960627885</v>
      </c>
      <c r="G122" s="14">
        <v>111807687.91925104</v>
      </c>
      <c r="H122" s="14">
        <v>13.756589937788018</v>
      </c>
      <c r="I122" s="14">
        <v>292324.5593896801</v>
      </c>
      <c r="J122" s="14">
        <v>0</v>
      </c>
      <c r="K122" s="14">
        <v>3.7757217600000001</v>
      </c>
      <c r="L122" s="14">
        <v>100</v>
      </c>
      <c r="M122" s="13">
        <v>0</v>
      </c>
      <c r="N122" s="13">
        <v>6.6782462744286315</v>
      </c>
    </row>
    <row r="123" spans="1:14" x14ac:dyDescent="0.25">
      <c r="B123" t="s">
        <v>52</v>
      </c>
      <c r="D123" s="14">
        <v>0</v>
      </c>
      <c r="E123" s="14">
        <v>0</v>
      </c>
      <c r="F123" s="14">
        <v>10345.92898601769</v>
      </c>
      <c r="G123" s="14">
        <v>111807687.91925104</v>
      </c>
      <c r="H123" s="14">
        <v>25.773832737666069</v>
      </c>
      <c r="I123" s="14">
        <v>292324.5593896801</v>
      </c>
      <c r="J123" s="14">
        <v>5.5870401894051499E-4</v>
      </c>
      <c r="K123" s="14">
        <v>3.7757217600000001</v>
      </c>
      <c r="L123" s="14">
        <v>98.159793355304174</v>
      </c>
      <c r="M123" s="13">
        <v>0</v>
      </c>
      <c r="N123" s="13">
        <v>3.3942738101999734</v>
      </c>
    </row>
    <row r="124" spans="1:14" x14ac:dyDescent="0.25">
      <c r="A124" t="s">
        <v>58</v>
      </c>
      <c r="D124" s="14">
        <v>0</v>
      </c>
      <c r="E124" s="14">
        <v>0</v>
      </c>
      <c r="F124" s="14">
        <v>10345.92898601769</v>
      </c>
      <c r="G124" s="14">
        <v>111807687.91925104</v>
      </c>
      <c r="H124" s="14">
        <v>25.773832737666069</v>
      </c>
      <c r="I124" s="14">
        <v>292324.5593896801</v>
      </c>
      <c r="J124" s="14">
        <v>5.5870401894051499E-4</v>
      </c>
      <c r="K124" s="14">
        <v>3.7757217600000001</v>
      </c>
      <c r="L124" s="14">
        <v>98.159793355304174</v>
      </c>
      <c r="M124" s="13">
        <v>0</v>
      </c>
      <c r="N124" s="13">
        <v>3.3942738101999734</v>
      </c>
    </row>
    <row r="125" spans="1:14" x14ac:dyDescent="0.25">
      <c r="A125" t="s">
        <v>81</v>
      </c>
      <c r="B125" t="s">
        <v>52</v>
      </c>
      <c r="C125" s="2" t="s">
        <v>99</v>
      </c>
      <c r="D125" s="14">
        <v>0</v>
      </c>
      <c r="E125" s="14">
        <v>0</v>
      </c>
      <c r="F125" s="14">
        <v>32169.869984423403</v>
      </c>
      <c r="G125" s="14">
        <v>76157288.595031023</v>
      </c>
      <c r="H125" s="14">
        <v>102.42772250646942</v>
      </c>
      <c r="I125" s="14">
        <v>230794.13901479996</v>
      </c>
      <c r="J125" s="14">
        <v>0</v>
      </c>
      <c r="K125" s="14">
        <v>0</v>
      </c>
      <c r="L125" s="14">
        <v>100</v>
      </c>
      <c r="M125" s="13">
        <v>0</v>
      </c>
      <c r="N125" s="13">
        <v>3.1845445782916459</v>
      </c>
    </row>
    <row r="126" spans="1:14" x14ac:dyDescent="0.25">
      <c r="C126" s="2" t="s">
        <v>100</v>
      </c>
      <c r="D126" s="14">
        <v>0</v>
      </c>
      <c r="E126" s="14">
        <v>0</v>
      </c>
      <c r="F126" s="14">
        <v>28112.020278683976</v>
      </c>
      <c r="G126" s="14">
        <v>86427640.727895036</v>
      </c>
      <c r="H126" s="14">
        <v>81.906285387826429</v>
      </c>
      <c r="I126" s="14">
        <v>260670.16672776002</v>
      </c>
      <c r="J126" s="14">
        <v>0</v>
      </c>
      <c r="K126" s="14">
        <v>0</v>
      </c>
      <c r="L126" s="14">
        <v>100</v>
      </c>
      <c r="M126" s="13">
        <v>0</v>
      </c>
      <c r="N126" s="13">
        <v>2.9371532435380154</v>
      </c>
    </row>
    <row r="127" spans="1:14" x14ac:dyDescent="0.25">
      <c r="C127" s="2" t="s">
        <v>101</v>
      </c>
      <c r="D127" s="14">
        <v>0</v>
      </c>
      <c r="E127" s="14">
        <v>0</v>
      </c>
      <c r="F127" s="14">
        <v>26203.326410502024</v>
      </c>
      <c r="G127" s="14">
        <v>95990301.125154018</v>
      </c>
      <c r="H127" s="14">
        <v>66.238985460181269</v>
      </c>
      <c r="I127" s="14">
        <v>284844.85458312003</v>
      </c>
      <c r="J127" s="14">
        <v>0</v>
      </c>
      <c r="K127" s="14">
        <v>0</v>
      </c>
      <c r="L127" s="14">
        <v>100</v>
      </c>
      <c r="M127" s="13">
        <v>0</v>
      </c>
      <c r="N127" s="13">
        <v>2.5282412615145824</v>
      </c>
    </row>
    <row r="128" spans="1:14" x14ac:dyDescent="0.25">
      <c r="C128" s="2" t="s">
        <v>102</v>
      </c>
      <c r="D128" s="14">
        <v>0</v>
      </c>
      <c r="E128" s="14">
        <v>0</v>
      </c>
      <c r="F128" s="14">
        <v>22415.163935176035</v>
      </c>
      <c r="G128" s="14">
        <v>104167105.28519002</v>
      </c>
      <c r="H128" s="14">
        <v>35.51249494817511</v>
      </c>
      <c r="I128" s="14">
        <v>297799.35594168003</v>
      </c>
      <c r="J128" s="14">
        <v>0</v>
      </c>
      <c r="K128" s="14">
        <v>0</v>
      </c>
      <c r="L128" s="14">
        <v>100</v>
      </c>
      <c r="M128" s="13">
        <v>0</v>
      </c>
      <c r="N128" s="13">
        <v>1.5854194606959975</v>
      </c>
    </row>
    <row r="129" spans="2:14" x14ac:dyDescent="0.25">
      <c r="C129" s="2" t="s">
        <v>103</v>
      </c>
      <c r="D129" s="14">
        <v>0</v>
      </c>
      <c r="E129" s="14">
        <v>0</v>
      </c>
      <c r="F129" s="14">
        <v>21101.051108975804</v>
      </c>
      <c r="G129" s="14">
        <v>111888177.050772</v>
      </c>
      <c r="H129" s="14">
        <v>33.526540267528361</v>
      </c>
      <c r="I129" s="14">
        <v>310067.30522688007</v>
      </c>
      <c r="J129" s="14">
        <v>0</v>
      </c>
      <c r="K129" s="14">
        <v>0</v>
      </c>
      <c r="L129" s="14">
        <v>100</v>
      </c>
      <c r="M129" s="13">
        <v>0</v>
      </c>
      <c r="N129" s="13">
        <v>1.5889754131815981</v>
      </c>
    </row>
    <row r="130" spans="2:14" x14ac:dyDescent="0.25">
      <c r="C130" s="2" t="s">
        <v>104</v>
      </c>
      <c r="D130" s="14">
        <v>0</v>
      </c>
      <c r="E130" s="14">
        <v>0</v>
      </c>
      <c r="F130" s="14">
        <v>17241.498257114185</v>
      </c>
      <c r="G130" s="14">
        <v>118180459.363323</v>
      </c>
      <c r="H130" s="14">
        <v>28.39236110174501</v>
      </c>
      <c r="I130" s="14">
        <v>320429.77359720011</v>
      </c>
      <c r="J130" s="14">
        <v>0</v>
      </c>
      <c r="K130" s="14">
        <v>0</v>
      </c>
      <c r="L130" s="14">
        <v>100</v>
      </c>
      <c r="M130" s="13">
        <v>0</v>
      </c>
      <c r="N130" s="13">
        <v>1.6488678879768501</v>
      </c>
    </row>
    <row r="131" spans="2:14" x14ac:dyDescent="0.25">
      <c r="C131" s="2" t="s">
        <v>105</v>
      </c>
      <c r="D131" s="14">
        <v>0</v>
      </c>
      <c r="E131" s="14">
        <v>0</v>
      </c>
      <c r="F131" s="14">
        <v>14010.806952291467</v>
      </c>
      <c r="G131" s="14">
        <v>123289977.012338</v>
      </c>
      <c r="H131" s="14">
        <v>22.174168982066053</v>
      </c>
      <c r="I131" s="14">
        <v>328516.74032016005</v>
      </c>
      <c r="J131" s="14">
        <v>0</v>
      </c>
      <c r="K131" s="14">
        <v>0</v>
      </c>
      <c r="L131" s="14">
        <v>100</v>
      </c>
      <c r="M131" s="13">
        <v>0</v>
      </c>
      <c r="N131" s="13">
        <v>1.583027415189598</v>
      </c>
    </row>
    <row r="132" spans="2:14" x14ac:dyDescent="0.25">
      <c r="C132" s="2" t="s">
        <v>106</v>
      </c>
      <c r="D132" s="14">
        <v>0</v>
      </c>
      <c r="E132" s="14">
        <v>0</v>
      </c>
      <c r="F132" s="14">
        <v>12079.973938174342</v>
      </c>
      <c r="G132" s="14">
        <v>127697741.02677701</v>
      </c>
      <c r="H132" s="14">
        <v>19.623196565196622</v>
      </c>
      <c r="I132" s="14">
        <v>335677.39663800009</v>
      </c>
      <c r="J132" s="14">
        <v>0</v>
      </c>
      <c r="K132" s="14">
        <v>0</v>
      </c>
      <c r="L132" s="14">
        <v>100</v>
      </c>
      <c r="M132" s="13">
        <v>0</v>
      </c>
      <c r="N132" s="13">
        <v>1.6251753675216765</v>
      </c>
    </row>
    <row r="133" spans="2:14" x14ac:dyDescent="0.25">
      <c r="C133" s="2" t="s">
        <v>107</v>
      </c>
      <c r="D133" s="14">
        <v>0</v>
      </c>
      <c r="E133" s="14">
        <v>0</v>
      </c>
      <c r="F133" s="14">
        <v>9566.3281252444522</v>
      </c>
      <c r="G133" s="14">
        <v>131194583.30637701</v>
      </c>
      <c r="H133" s="14">
        <v>15.57413477486763</v>
      </c>
      <c r="I133" s="14">
        <v>341370.55576512002</v>
      </c>
      <c r="J133" s="14">
        <v>0</v>
      </c>
      <c r="K133" s="14">
        <v>0</v>
      </c>
      <c r="L133" s="14">
        <v>100</v>
      </c>
      <c r="M133" s="13">
        <v>0</v>
      </c>
      <c r="N133" s="13">
        <v>1.6249532214364679</v>
      </c>
    </row>
    <row r="134" spans="2:14" x14ac:dyDescent="0.25">
      <c r="C134" s="2" t="s">
        <v>108</v>
      </c>
      <c r="D134" s="14">
        <v>0</v>
      </c>
      <c r="E134" s="14">
        <v>0</v>
      </c>
      <c r="F134" s="14">
        <v>8540.3222310116817</v>
      </c>
      <c r="G134" s="14">
        <v>134311035.73219404</v>
      </c>
      <c r="H134" s="14">
        <v>13.992822264835638</v>
      </c>
      <c r="I134" s="14">
        <v>346478.47801944008</v>
      </c>
      <c r="J134" s="14">
        <v>6.9356896129032272E-2</v>
      </c>
      <c r="K134" s="14">
        <v>25.80076536</v>
      </c>
      <c r="L134" s="14">
        <v>99.49532250123093</v>
      </c>
      <c r="M134" s="13">
        <v>0</v>
      </c>
      <c r="N134" s="13">
        <v>1.6373625750280609</v>
      </c>
    </row>
    <row r="135" spans="2:14" x14ac:dyDescent="0.25">
      <c r="C135" s="2" t="s">
        <v>109</v>
      </c>
      <c r="D135" s="14">
        <v>0</v>
      </c>
      <c r="E135" s="14">
        <v>0</v>
      </c>
      <c r="F135" s="14">
        <v>6192.1809551355291</v>
      </c>
      <c r="G135" s="14">
        <v>136568866.43432704</v>
      </c>
      <c r="H135" s="14">
        <v>12.849702202416283</v>
      </c>
      <c r="I135" s="14">
        <v>351166.66587144008</v>
      </c>
      <c r="J135" s="14">
        <v>0</v>
      </c>
      <c r="K135" s="14">
        <v>25.80076536</v>
      </c>
      <c r="L135" s="14">
        <v>91.666666666666671</v>
      </c>
      <c r="M135" s="13">
        <v>0</v>
      </c>
      <c r="N135" s="13">
        <v>2.1129003128161865</v>
      </c>
    </row>
    <row r="136" spans="2:14" x14ac:dyDescent="0.25">
      <c r="C136" s="2" t="s">
        <v>110</v>
      </c>
      <c r="D136" s="14">
        <v>0</v>
      </c>
      <c r="E136" s="14">
        <v>0</v>
      </c>
      <c r="F136" s="14">
        <v>5408.0923369737911</v>
      </c>
      <c r="G136" s="14">
        <v>138552131.83867204</v>
      </c>
      <c r="H136" s="14">
        <v>22.177524051431647</v>
      </c>
      <c r="I136" s="14">
        <v>359300.1998294401</v>
      </c>
      <c r="J136" s="14">
        <v>0</v>
      </c>
      <c r="K136" s="14">
        <v>25.80076536</v>
      </c>
      <c r="L136" s="14">
        <v>100</v>
      </c>
      <c r="M136" s="13">
        <v>0</v>
      </c>
      <c r="N136" s="13">
        <v>4.0802083167634402</v>
      </c>
    </row>
    <row r="137" spans="2:14" x14ac:dyDescent="0.25">
      <c r="C137" s="2" t="s">
        <v>111</v>
      </c>
      <c r="D137" s="14">
        <v>0</v>
      </c>
      <c r="E137" s="14">
        <v>0</v>
      </c>
      <c r="F137" s="14">
        <v>4314.9281531461284</v>
      </c>
      <c r="G137" s="14">
        <v>140129313.47808704</v>
      </c>
      <c r="H137" s="14">
        <v>17.856266373731554</v>
      </c>
      <c r="I137" s="14">
        <v>365826.53489160002</v>
      </c>
      <c r="J137" s="14">
        <v>0</v>
      </c>
      <c r="K137" s="14">
        <v>25.80076536</v>
      </c>
      <c r="L137" s="14">
        <v>83.333333333333329</v>
      </c>
      <c r="M137" s="13">
        <v>0</v>
      </c>
      <c r="N137" s="13">
        <v>3.4428791031336581</v>
      </c>
    </row>
    <row r="138" spans="2:14" x14ac:dyDescent="0.25">
      <c r="C138" s="2" t="s">
        <v>112</v>
      </c>
      <c r="D138" s="14">
        <v>0</v>
      </c>
      <c r="E138" s="14">
        <v>0</v>
      </c>
      <c r="F138" s="14">
        <v>4779.7258711291279</v>
      </c>
      <c r="G138" s="14">
        <v>141873386.63596198</v>
      </c>
      <c r="H138" s="14">
        <v>23.495019111586785</v>
      </c>
      <c r="I138" s="14">
        <v>374406.23330424004</v>
      </c>
      <c r="J138" s="14">
        <v>0</v>
      </c>
      <c r="K138" s="14">
        <v>25.80076536</v>
      </c>
      <c r="L138" s="14">
        <v>100</v>
      </c>
      <c r="M138" s="13">
        <v>0</v>
      </c>
      <c r="N138" s="13">
        <v>4.9367009248529001</v>
      </c>
    </row>
    <row r="139" spans="2:14" x14ac:dyDescent="0.25">
      <c r="C139" s="2" t="s">
        <v>113</v>
      </c>
      <c r="D139" s="14">
        <v>0</v>
      </c>
      <c r="E139" s="14">
        <v>0</v>
      </c>
      <c r="F139" s="14">
        <v>4062.7959154416603</v>
      </c>
      <c r="G139" s="14">
        <v>143355789.36815798</v>
      </c>
      <c r="H139" s="14">
        <v>17.264192114837176</v>
      </c>
      <c r="I139" s="14">
        <v>380692.18074768002</v>
      </c>
      <c r="J139" s="14">
        <v>0</v>
      </c>
      <c r="K139" s="14">
        <v>25.80076536</v>
      </c>
      <c r="L139" s="14">
        <v>100</v>
      </c>
      <c r="M139" s="13">
        <v>0</v>
      </c>
      <c r="N139" s="13">
        <v>4.2472537593137707</v>
      </c>
    </row>
    <row r="140" spans="2:14" x14ac:dyDescent="0.25">
      <c r="C140" s="2" t="s">
        <v>114</v>
      </c>
      <c r="D140" s="14">
        <v>0</v>
      </c>
      <c r="E140" s="14">
        <v>0</v>
      </c>
      <c r="F140" s="14">
        <v>4503.4070922093633</v>
      </c>
      <c r="G140" s="14">
        <v>144999560.79442599</v>
      </c>
      <c r="H140" s="14">
        <v>13.733499166271891</v>
      </c>
      <c r="I140" s="14">
        <v>385710.74425367994</v>
      </c>
      <c r="J140" s="14">
        <v>0</v>
      </c>
      <c r="K140" s="14">
        <v>25.80076536</v>
      </c>
      <c r="L140" s="14">
        <v>100</v>
      </c>
      <c r="M140" s="13">
        <v>0</v>
      </c>
      <c r="N140" s="13">
        <v>3.0499815288865761</v>
      </c>
    </row>
    <row r="141" spans="2:14" x14ac:dyDescent="0.25">
      <c r="C141" s="2" t="s">
        <v>115</v>
      </c>
      <c r="D141" s="14">
        <v>0</v>
      </c>
      <c r="E141" s="14">
        <v>0</v>
      </c>
      <c r="F141" s="14">
        <v>4438.2066708092325</v>
      </c>
      <c r="G141" s="14">
        <v>146623956.19348699</v>
      </c>
      <c r="H141" s="14">
        <v>12.25481327962477</v>
      </c>
      <c r="I141" s="14">
        <v>390197.56027847994</v>
      </c>
      <c r="J141" s="14">
        <v>0</v>
      </c>
      <c r="K141" s="14">
        <v>25.80076536</v>
      </c>
      <c r="L141" s="14">
        <v>100</v>
      </c>
      <c r="M141" s="13">
        <v>0</v>
      </c>
      <c r="N141" s="13">
        <v>2.7609071954462343</v>
      </c>
    </row>
    <row r="142" spans="2:14" x14ac:dyDescent="0.25">
      <c r="C142" s="2" t="s">
        <v>116</v>
      </c>
      <c r="D142" s="14">
        <v>0</v>
      </c>
      <c r="E142" s="14">
        <v>0</v>
      </c>
      <c r="F142" s="14">
        <v>4298.1297499296916</v>
      </c>
      <c r="G142" s="14">
        <v>148192633.53519401</v>
      </c>
      <c r="H142" s="14">
        <v>18.405153333102923</v>
      </c>
      <c r="I142" s="14">
        <v>396925.26716784004</v>
      </c>
      <c r="J142" s="14">
        <v>0</v>
      </c>
      <c r="K142" s="14">
        <v>25.80076536</v>
      </c>
      <c r="L142" s="14">
        <v>100</v>
      </c>
      <c r="M142" s="13">
        <v>0</v>
      </c>
      <c r="N142" s="13">
        <v>4.2957314426501574</v>
      </c>
    </row>
    <row r="143" spans="2:14" x14ac:dyDescent="0.25">
      <c r="C143" s="2" t="s">
        <v>117</v>
      </c>
      <c r="D143" s="14">
        <v>0</v>
      </c>
      <c r="E143" s="14">
        <v>0</v>
      </c>
      <c r="F143" s="14">
        <v>4099.6014640789172</v>
      </c>
      <c r="G143" s="14">
        <v>148434530.40389001</v>
      </c>
      <c r="H143" s="14">
        <v>14.792230977373272</v>
      </c>
      <c r="I143" s="14">
        <v>397798.08818136004</v>
      </c>
      <c r="J143" s="14">
        <v>0</v>
      </c>
      <c r="K143" s="14">
        <v>25.80076536</v>
      </c>
      <c r="L143" s="14">
        <v>100</v>
      </c>
      <c r="M143" s="13">
        <v>0</v>
      </c>
      <c r="N143" s="13">
        <v>3.6082111589772277</v>
      </c>
    </row>
    <row r="144" spans="2:14" x14ac:dyDescent="0.25">
      <c r="B144" t="s">
        <v>52</v>
      </c>
      <c r="D144" s="14">
        <v>0</v>
      </c>
      <c r="E144" s="14">
        <v>0</v>
      </c>
      <c r="F144" s="14">
        <v>12667.216231764303</v>
      </c>
      <c r="G144" s="14">
        <v>148434530.40389001</v>
      </c>
      <c r="H144" s="14">
        <v>30.818546076410481</v>
      </c>
      <c r="I144" s="14">
        <v>397798.08818136004</v>
      </c>
      <c r="J144" s="14">
        <v>3.8178107960935193E-3</v>
      </c>
      <c r="K144" s="14">
        <v>25.80076536</v>
      </c>
      <c r="L144" s="14">
        <v>98.59607279823291</v>
      </c>
      <c r="M144" s="13">
        <v>0</v>
      </c>
      <c r="N144" s="13">
        <v>2.7232101762238679</v>
      </c>
    </row>
    <row r="145" spans="1:14" x14ac:dyDescent="0.25">
      <c r="A145" t="s">
        <v>81</v>
      </c>
      <c r="D145" s="14">
        <v>0</v>
      </c>
      <c r="E145" s="14">
        <v>0</v>
      </c>
      <c r="F145" s="14">
        <v>12667.216231764303</v>
      </c>
      <c r="G145" s="14">
        <v>148434530.40389001</v>
      </c>
      <c r="H145" s="14">
        <v>30.818546076410481</v>
      </c>
      <c r="I145" s="14">
        <v>397798.08818136004</v>
      </c>
      <c r="J145" s="14">
        <v>3.8178107960935193E-3</v>
      </c>
      <c r="K145" s="14">
        <v>25.80076536</v>
      </c>
      <c r="L145" s="14">
        <v>98.59607279823291</v>
      </c>
      <c r="M145" s="13">
        <v>0</v>
      </c>
      <c r="N145" s="13">
        <v>2.7232101762238679</v>
      </c>
    </row>
    <row r="146" spans="1:14" x14ac:dyDescent="0.25">
      <c r="A146" t="s">
        <v>88</v>
      </c>
      <c r="B146" t="s">
        <v>52</v>
      </c>
      <c r="C146" s="2" t="s">
        <v>102</v>
      </c>
      <c r="D146" s="14">
        <v>0</v>
      </c>
      <c r="E146" s="14">
        <v>0</v>
      </c>
      <c r="F146" s="14">
        <v>3076.554958627718</v>
      </c>
      <c r="G146" s="14">
        <v>846834.25595100003</v>
      </c>
      <c r="H146" s="14">
        <v>37.083948218064521</v>
      </c>
      <c r="I146" s="14">
        <v>10209.551639040001</v>
      </c>
      <c r="J146" s="14">
        <v>0.32163555733333332</v>
      </c>
      <c r="K146" s="14">
        <v>86.841600480000011</v>
      </c>
      <c r="L146" s="14">
        <v>54.870726018559871</v>
      </c>
      <c r="M146" s="13">
        <v>0</v>
      </c>
      <c r="N146" s="13">
        <v>5.2683826593848337</v>
      </c>
    </row>
    <row r="147" spans="1:14" x14ac:dyDescent="0.25">
      <c r="C147" s="2" t="s">
        <v>103</v>
      </c>
      <c r="D147" s="14">
        <v>0</v>
      </c>
      <c r="E147" s="14">
        <v>0</v>
      </c>
      <c r="F147" s="14">
        <v>5574.4089269775077</v>
      </c>
      <c r="G147" s="14">
        <v>2890396.40882</v>
      </c>
      <c r="H147" s="14">
        <v>51.551627587419354</v>
      </c>
      <c r="I147" s="14">
        <v>29104.521900000007</v>
      </c>
      <c r="J147" s="14">
        <v>0</v>
      </c>
      <c r="K147" s="14">
        <v>86.841600480000011</v>
      </c>
      <c r="L147" s="14">
        <v>75</v>
      </c>
      <c r="M147" s="13">
        <v>0</v>
      </c>
      <c r="N147" s="13">
        <v>6.7727636259971371</v>
      </c>
    </row>
    <row r="148" spans="1:14" x14ac:dyDescent="0.25">
      <c r="C148" s="2" t="s">
        <v>104</v>
      </c>
      <c r="D148" s="14">
        <v>0</v>
      </c>
      <c r="E148" s="14">
        <v>0</v>
      </c>
      <c r="F148" s="14">
        <v>12767.068624095038</v>
      </c>
      <c r="G148" s="14">
        <v>7547106.3467330001</v>
      </c>
      <c r="H148" s="14">
        <v>98.567092644812604</v>
      </c>
      <c r="I148" s="14">
        <v>65076.452394480009</v>
      </c>
      <c r="J148" s="14">
        <v>0</v>
      </c>
      <c r="K148" s="14">
        <v>86.841600480000011</v>
      </c>
      <c r="L148" s="14">
        <v>100</v>
      </c>
      <c r="M148" s="13">
        <v>0</v>
      </c>
      <c r="N148" s="13">
        <v>7.8478292671891863</v>
      </c>
    </row>
    <row r="149" spans="1:14" x14ac:dyDescent="0.25">
      <c r="C149" s="2" t="s">
        <v>105</v>
      </c>
      <c r="D149" s="14">
        <v>0</v>
      </c>
      <c r="E149" s="14">
        <v>0</v>
      </c>
      <c r="F149" s="14">
        <v>8445.0339696845276</v>
      </c>
      <c r="G149" s="14">
        <v>10625970.91248</v>
      </c>
      <c r="H149" s="14">
        <v>141.43789108743167</v>
      </c>
      <c r="I149" s="14">
        <v>116751.6096888</v>
      </c>
      <c r="J149" s="14">
        <v>0</v>
      </c>
      <c r="K149" s="14">
        <v>86.841600480000011</v>
      </c>
      <c r="L149" s="14">
        <v>100</v>
      </c>
      <c r="M149" s="13">
        <v>0</v>
      </c>
      <c r="N149" s="13">
        <v>17.419749106963611</v>
      </c>
    </row>
    <row r="150" spans="1:14" x14ac:dyDescent="0.25">
      <c r="C150" s="2" t="s">
        <v>106</v>
      </c>
      <c r="D150" s="14">
        <v>0</v>
      </c>
      <c r="E150" s="14">
        <v>0</v>
      </c>
      <c r="F150" s="14">
        <v>6391.0246953736432</v>
      </c>
      <c r="G150" s="14">
        <v>12957653.418624001</v>
      </c>
      <c r="H150" s="14">
        <v>161.29233369411216</v>
      </c>
      <c r="I150" s="14">
        <v>175658.53272744003</v>
      </c>
      <c r="J150" s="14">
        <v>0</v>
      </c>
      <c r="K150" s="14">
        <v>86.841600480000011</v>
      </c>
      <c r="L150" s="14">
        <v>83.333333333333329</v>
      </c>
      <c r="M150" s="13">
        <v>0</v>
      </c>
      <c r="N150" s="13">
        <v>22.614164972413732</v>
      </c>
    </row>
    <row r="151" spans="1:14" x14ac:dyDescent="0.25">
      <c r="C151" s="2" t="s">
        <v>107</v>
      </c>
      <c r="D151" s="14">
        <v>0</v>
      </c>
      <c r="E151" s="14">
        <v>0</v>
      </c>
      <c r="F151" s="14">
        <v>7933.2503667278979</v>
      </c>
      <c r="G151" s="14">
        <v>15863159.508305002</v>
      </c>
      <c r="H151" s="14">
        <v>255.56820414994436</v>
      </c>
      <c r="I151" s="14">
        <v>269231.61581856007</v>
      </c>
      <c r="J151" s="14">
        <v>0</v>
      </c>
      <c r="K151" s="14">
        <v>86.841600480000011</v>
      </c>
      <c r="L151" s="14">
        <v>100</v>
      </c>
      <c r="M151" s="13">
        <v>0</v>
      </c>
      <c r="N151" s="13">
        <v>32.248606301982086</v>
      </c>
    </row>
    <row r="152" spans="1:14" x14ac:dyDescent="0.25">
      <c r="C152" s="2" t="s">
        <v>108</v>
      </c>
      <c r="D152" s="14">
        <v>0</v>
      </c>
      <c r="E152" s="14">
        <v>0</v>
      </c>
      <c r="F152" s="14">
        <v>2780.5277848272531</v>
      </c>
      <c r="G152" s="14">
        <v>16867174.198187999</v>
      </c>
      <c r="H152" s="14">
        <v>98.957166783970806</v>
      </c>
      <c r="I152" s="14">
        <v>304959.38297256007</v>
      </c>
      <c r="J152" s="14">
        <v>0</v>
      </c>
      <c r="K152" s="14">
        <v>86.841600480000011</v>
      </c>
      <c r="L152" s="14">
        <v>58.333333333333336</v>
      </c>
      <c r="M152" s="13">
        <v>0</v>
      </c>
      <c r="N152" s="13">
        <v>22.866367175522281</v>
      </c>
    </row>
    <row r="153" spans="1:14" x14ac:dyDescent="0.25">
      <c r="C153" s="2" t="s">
        <v>109</v>
      </c>
      <c r="D153" s="14">
        <v>0</v>
      </c>
      <c r="E153" s="14">
        <v>0</v>
      </c>
      <c r="F153" s="14">
        <v>3489.1648749398878</v>
      </c>
      <c r="G153" s="14">
        <v>18136369.643647</v>
      </c>
      <c r="H153" s="14">
        <v>95.092046320923203</v>
      </c>
      <c r="I153" s="14">
        <v>339624.91373808007</v>
      </c>
      <c r="J153" s="14">
        <v>0</v>
      </c>
      <c r="K153" s="14">
        <v>86.841600480000011</v>
      </c>
      <c r="L153" s="14">
        <v>91.666666666666671</v>
      </c>
      <c r="M153" s="13">
        <v>0</v>
      </c>
      <c r="N153" s="13">
        <v>24.792407050724474</v>
      </c>
    </row>
    <row r="154" spans="1:14" x14ac:dyDescent="0.25">
      <c r="C154" s="2" t="s">
        <v>110</v>
      </c>
      <c r="D154" s="14">
        <v>0</v>
      </c>
      <c r="E154" s="14">
        <v>0</v>
      </c>
      <c r="F154" s="14">
        <v>3523.0926462888624</v>
      </c>
      <c r="G154" s="14">
        <v>19428096.50891</v>
      </c>
      <c r="H154" s="14">
        <v>62.044383491271894</v>
      </c>
      <c r="I154" s="14">
        <v>362368.60304639995</v>
      </c>
      <c r="J154" s="14">
        <v>1.3984154666666667E-2</v>
      </c>
      <c r="K154" s="14">
        <v>91.875896160000011</v>
      </c>
      <c r="L154" s="14">
        <v>99.982975825672455</v>
      </c>
      <c r="M154" s="13">
        <v>0</v>
      </c>
      <c r="N154" s="13">
        <v>20.508106902950633</v>
      </c>
    </row>
    <row r="155" spans="1:14" x14ac:dyDescent="0.25">
      <c r="C155" s="2" t="s">
        <v>111</v>
      </c>
      <c r="D155" s="14">
        <v>0</v>
      </c>
      <c r="E155" s="14">
        <v>0</v>
      </c>
      <c r="F155" s="14">
        <v>3205.2179678398711</v>
      </c>
      <c r="G155" s="14">
        <v>20600422.466453008</v>
      </c>
      <c r="H155" s="14">
        <v>99.636367015230277</v>
      </c>
      <c r="I155" s="14">
        <v>398731.32074304001</v>
      </c>
      <c r="J155" s="14">
        <v>3.2141000645161295E-2</v>
      </c>
      <c r="K155" s="14">
        <v>103.8323484</v>
      </c>
      <c r="L155" s="14">
        <v>83.297943674564138</v>
      </c>
      <c r="M155" s="13">
        <v>0</v>
      </c>
      <c r="N155" s="13">
        <v>26.704923382449081</v>
      </c>
    </row>
    <row r="156" spans="1:14" x14ac:dyDescent="0.25">
      <c r="C156" s="2" t="s">
        <v>112</v>
      </c>
      <c r="D156" s="14">
        <v>0</v>
      </c>
      <c r="E156" s="14">
        <v>0</v>
      </c>
      <c r="F156" s="14">
        <v>3544.1220452255125</v>
      </c>
      <c r="G156" s="14">
        <v>21893292.229822006</v>
      </c>
      <c r="H156" s="14">
        <v>121.21288852055608</v>
      </c>
      <c r="I156" s="14">
        <v>443011.09768343996</v>
      </c>
      <c r="J156" s="14">
        <v>0</v>
      </c>
      <c r="K156" s="14">
        <v>103.8323484</v>
      </c>
      <c r="L156" s="14">
        <v>100</v>
      </c>
      <c r="M156" s="13">
        <v>0</v>
      </c>
      <c r="N156" s="13">
        <v>34.33065218349288</v>
      </c>
    </row>
    <row r="157" spans="1:14" x14ac:dyDescent="0.25">
      <c r="C157" s="2" t="s">
        <v>113</v>
      </c>
      <c r="D157" s="14">
        <v>0</v>
      </c>
      <c r="E157" s="14">
        <v>0</v>
      </c>
      <c r="F157" s="14">
        <v>3095.8533415586721</v>
      </c>
      <c r="G157" s="14">
        <v>23022067.380655013</v>
      </c>
      <c r="H157" s="14">
        <v>97.49376849720278</v>
      </c>
      <c r="I157" s="14">
        <v>478553.85447119985</v>
      </c>
      <c r="J157" s="14">
        <v>0</v>
      </c>
      <c r="K157" s="14">
        <v>103.8323484</v>
      </c>
      <c r="L157" s="14">
        <v>100</v>
      </c>
      <c r="M157" s="13">
        <v>0</v>
      </c>
      <c r="N157" s="13">
        <v>31.413625301767837</v>
      </c>
    </row>
    <row r="158" spans="1:14" x14ac:dyDescent="0.25">
      <c r="C158" s="2" t="s">
        <v>114</v>
      </c>
      <c r="D158" s="14">
        <v>0</v>
      </c>
      <c r="E158" s="14">
        <v>0</v>
      </c>
      <c r="F158" s="14">
        <v>3085.0856152311953</v>
      </c>
      <c r="G158" s="14">
        <v>24148145.008008007</v>
      </c>
      <c r="H158" s="14">
        <v>114.32378724781108</v>
      </c>
      <c r="I158" s="14">
        <v>520305.78569327976</v>
      </c>
      <c r="J158" s="14">
        <v>0</v>
      </c>
      <c r="K158" s="14">
        <v>103.8323484</v>
      </c>
      <c r="L158" s="14">
        <v>100</v>
      </c>
      <c r="M158" s="13">
        <v>0</v>
      </c>
      <c r="N158" s="13">
        <v>37.063954247731708</v>
      </c>
    </row>
    <row r="159" spans="1:14" x14ac:dyDescent="0.25">
      <c r="C159" s="2" t="s">
        <v>115</v>
      </c>
      <c r="D159" s="14">
        <v>0</v>
      </c>
      <c r="E159" s="14">
        <v>0</v>
      </c>
      <c r="F159" s="14">
        <v>2826.5375624582043</v>
      </c>
      <c r="G159" s="14">
        <v>25182616.867604002</v>
      </c>
      <c r="H159" s="14">
        <v>108.33902029112717</v>
      </c>
      <c r="I159" s="14">
        <v>559954.01060807996</v>
      </c>
      <c r="J159" s="14">
        <v>0</v>
      </c>
      <c r="K159" s="14">
        <v>103.8323484</v>
      </c>
      <c r="L159" s="14">
        <v>100</v>
      </c>
      <c r="M159" s="13">
        <v>0</v>
      </c>
      <c r="N159" s="13">
        <v>38.351337569675351</v>
      </c>
    </row>
    <row r="160" spans="1:14" x14ac:dyDescent="0.25">
      <c r="C160" s="2" t="s">
        <v>116</v>
      </c>
      <c r="D160" s="14">
        <v>0</v>
      </c>
      <c r="E160" s="14">
        <v>0</v>
      </c>
      <c r="F160" s="14">
        <v>2437.6458811520802</v>
      </c>
      <c r="G160" s="14">
        <v>26072309.802530009</v>
      </c>
      <c r="H160" s="14">
        <v>97.752435081592964</v>
      </c>
      <c r="I160" s="14">
        <v>595593.04830071982</v>
      </c>
      <c r="J160" s="14">
        <v>8.1762194623655915E-2</v>
      </c>
      <c r="K160" s="14">
        <v>133.40883552</v>
      </c>
      <c r="L160" s="14">
        <v>99.91102840009232</v>
      </c>
      <c r="M160" s="13">
        <v>0</v>
      </c>
      <c r="N160" s="13">
        <v>40.271109177921893</v>
      </c>
    </row>
    <row r="161" spans="1:14" x14ac:dyDescent="0.25">
      <c r="C161" s="2" t="s">
        <v>117</v>
      </c>
      <c r="D161" s="14">
        <v>0</v>
      </c>
      <c r="E161" s="14">
        <v>0</v>
      </c>
      <c r="F161" s="14">
        <v>2368.9877085420503</v>
      </c>
      <c r="G161" s="14">
        <v>26212250.93180101</v>
      </c>
      <c r="H161" s="14">
        <v>87.044958766036871</v>
      </c>
      <c r="I161" s="14">
        <v>600739.35705959983</v>
      </c>
      <c r="J161" s="14">
        <v>0.3349430593548387</v>
      </c>
      <c r="K161" s="14">
        <v>154.1753052</v>
      </c>
      <c r="L161" s="14">
        <v>99.633007117437728</v>
      </c>
      <c r="M161" s="13">
        <v>0</v>
      </c>
      <c r="N161" s="13">
        <v>36.728705675586824</v>
      </c>
    </row>
    <row r="162" spans="1:14" x14ac:dyDescent="0.25">
      <c r="B162" t="s">
        <v>52</v>
      </c>
      <c r="D162" s="14">
        <v>0</v>
      </c>
      <c r="E162" s="14">
        <v>0</v>
      </c>
      <c r="F162" s="14">
        <v>4813.4267132586328</v>
      </c>
      <c r="G162" s="14">
        <v>26212250.93180101</v>
      </c>
      <c r="H162" s="14">
        <v>110.31884692991923</v>
      </c>
      <c r="I162" s="14">
        <v>600739.35705959983</v>
      </c>
      <c r="J162" s="14">
        <v>2.8487454379527849E-2</v>
      </c>
      <c r="K162" s="14">
        <v>154.1753052</v>
      </c>
      <c r="L162" s="14">
        <v>90.454781693887497</v>
      </c>
      <c r="M162" s="13">
        <v>0</v>
      </c>
      <c r="N162" s="13">
        <v>25.024245868642588</v>
      </c>
    </row>
    <row r="163" spans="1:14" x14ac:dyDescent="0.25">
      <c r="A163" t="s">
        <v>88</v>
      </c>
      <c r="D163" s="14">
        <v>0</v>
      </c>
      <c r="E163" s="14">
        <v>0</v>
      </c>
      <c r="F163" s="14">
        <v>4813.4267132586328</v>
      </c>
      <c r="G163" s="14">
        <v>26212250.93180101</v>
      </c>
      <c r="H163" s="14">
        <v>110.31884692991923</v>
      </c>
      <c r="I163" s="14">
        <v>600739.35705959983</v>
      </c>
      <c r="J163" s="14">
        <v>2.8487454379527849E-2</v>
      </c>
      <c r="K163" s="14">
        <v>154.1753052</v>
      </c>
      <c r="L163" s="14">
        <v>90.454781693887497</v>
      </c>
      <c r="M163" s="13">
        <v>0</v>
      </c>
      <c r="N163" s="13">
        <v>25.024245868642588</v>
      </c>
    </row>
    <row r="164" spans="1:14" x14ac:dyDescent="0.25">
      <c r="A164" t="s">
        <v>70</v>
      </c>
      <c r="B164" t="s">
        <v>52</v>
      </c>
      <c r="C164" s="2" t="s">
        <v>99</v>
      </c>
      <c r="D164" s="14">
        <v>0</v>
      </c>
      <c r="E164" s="14">
        <v>0</v>
      </c>
      <c r="F164" s="14">
        <v>32056.999517242901</v>
      </c>
      <c r="G164" s="14">
        <v>93682083.523913041</v>
      </c>
      <c r="H164" s="14">
        <v>83.05028070988655</v>
      </c>
      <c r="I164" s="14">
        <v>244674.32149151989</v>
      </c>
      <c r="J164" s="14">
        <v>0</v>
      </c>
      <c r="K164" s="14">
        <v>0</v>
      </c>
      <c r="L164" s="14">
        <v>100</v>
      </c>
      <c r="M164" s="13">
        <v>0</v>
      </c>
      <c r="N164" s="13">
        <v>2.5900596564248262</v>
      </c>
    </row>
    <row r="165" spans="1:14" x14ac:dyDescent="0.25">
      <c r="C165" s="2" t="s">
        <v>100</v>
      </c>
      <c r="D165" s="14">
        <v>0</v>
      </c>
      <c r="E165" s="14">
        <v>0</v>
      </c>
      <c r="F165" s="14">
        <v>26109.349127266814</v>
      </c>
      <c r="G165" s="14">
        <v>103214985.97794005</v>
      </c>
      <c r="H165" s="14">
        <v>60.086255456227349</v>
      </c>
      <c r="I165" s="14">
        <v>266579.80056911986</v>
      </c>
      <c r="J165" s="14">
        <v>0</v>
      </c>
      <c r="K165" s="14">
        <v>0</v>
      </c>
      <c r="L165" s="14">
        <v>100</v>
      </c>
      <c r="M165" s="13">
        <v>0</v>
      </c>
      <c r="N165" s="13">
        <v>2.2880761974801107</v>
      </c>
    </row>
    <row r="166" spans="1:14" x14ac:dyDescent="0.25">
      <c r="C166" s="2" t="s">
        <v>101</v>
      </c>
      <c r="D166" s="14">
        <v>0</v>
      </c>
      <c r="E166" s="14">
        <v>0</v>
      </c>
      <c r="F166" s="14">
        <v>22029.504203898792</v>
      </c>
      <c r="G166" s="14">
        <v>111255057.64189707</v>
      </c>
      <c r="H166" s="14">
        <v>46.292276432099847</v>
      </c>
      <c r="I166" s="14">
        <v>283475.52615815983</v>
      </c>
      <c r="J166" s="14">
        <v>0</v>
      </c>
      <c r="K166" s="14">
        <v>0</v>
      </c>
      <c r="L166" s="14">
        <v>100</v>
      </c>
      <c r="M166" s="13">
        <v>0</v>
      </c>
      <c r="N166" s="13">
        <v>2.1123117641542541</v>
      </c>
    </row>
    <row r="167" spans="1:14" x14ac:dyDescent="0.25">
      <c r="C167" s="2" t="s">
        <v>102</v>
      </c>
      <c r="D167" s="14">
        <v>0</v>
      </c>
      <c r="E167" s="14">
        <v>0</v>
      </c>
      <c r="F167" s="14">
        <v>19485.325950351882</v>
      </c>
      <c r="G167" s="14">
        <v>118367127.98813906</v>
      </c>
      <c r="H167" s="14">
        <v>23.01821260301843</v>
      </c>
      <c r="I167" s="14">
        <v>291877.13636111974</v>
      </c>
      <c r="J167" s="14">
        <v>0</v>
      </c>
      <c r="K167" s="14">
        <v>0</v>
      </c>
      <c r="L167" s="14">
        <v>100</v>
      </c>
      <c r="M167" s="13">
        <v>0</v>
      </c>
      <c r="N167" s="13">
        <v>1.1815988561294115</v>
      </c>
    </row>
    <row r="168" spans="1:14" x14ac:dyDescent="0.25">
      <c r="C168" s="2" t="s">
        <v>103</v>
      </c>
      <c r="D168" s="14">
        <v>0</v>
      </c>
      <c r="E168" s="14">
        <v>0</v>
      </c>
      <c r="F168" s="14">
        <v>16592.919530856223</v>
      </c>
      <c r="G168" s="14">
        <v>124446053.94028705</v>
      </c>
      <c r="H168" s="14">
        <v>19.669267693850205</v>
      </c>
      <c r="I168" s="14">
        <v>299083.1013400798</v>
      </c>
      <c r="J168" s="14">
        <v>0</v>
      </c>
      <c r="K168" s="14">
        <v>0</v>
      </c>
      <c r="L168" s="14">
        <v>100</v>
      </c>
      <c r="M168" s="13">
        <v>0</v>
      </c>
      <c r="N168" s="13">
        <v>1.1843184595739844</v>
      </c>
    </row>
    <row r="169" spans="1:14" x14ac:dyDescent="0.25">
      <c r="C169" s="2" t="s">
        <v>104</v>
      </c>
      <c r="D169" s="14">
        <v>0</v>
      </c>
      <c r="E169" s="14">
        <v>0</v>
      </c>
      <c r="F169" s="14">
        <v>14147.517695966249</v>
      </c>
      <c r="G169" s="14">
        <v>129609468.81830706</v>
      </c>
      <c r="H169" s="14">
        <v>17.351162118211981</v>
      </c>
      <c r="I169" s="14">
        <v>305416.24530551984</v>
      </c>
      <c r="J169" s="14">
        <v>0</v>
      </c>
      <c r="K169" s="14">
        <v>0</v>
      </c>
      <c r="L169" s="14">
        <v>100</v>
      </c>
      <c r="M169" s="13">
        <v>0</v>
      </c>
      <c r="N169" s="13">
        <v>1.228925427162558</v>
      </c>
    </row>
    <row r="170" spans="1:14" x14ac:dyDescent="0.25">
      <c r="C170" s="2" t="s">
        <v>105</v>
      </c>
      <c r="D170" s="14">
        <v>0</v>
      </c>
      <c r="E170" s="14">
        <v>0</v>
      </c>
      <c r="F170" s="14">
        <v>11154.206203813375</v>
      </c>
      <c r="G170" s="14">
        <v>133676855.06079207</v>
      </c>
      <c r="H170" s="14">
        <v>13.159697723175116</v>
      </c>
      <c r="I170" s="14">
        <v>310215.18766247988</v>
      </c>
      <c r="J170" s="14">
        <v>0</v>
      </c>
      <c r="K170" s="14">
        <v>0</v>
      </c>
      <c r="L170" s="14">
        <v>100</v>
      </c>
      <c r="M170" s="13">
        <v>0</v>
      </c>
      <c r="N170" s="13">
        <v>1.1801833397819839</v>
      </c>
    </row>
    <row r="171" spans="1:14" x14ac:dyDescent="0.25">
      <c r="C171" s="2" t="s">
        <v>106</v>
      </c>
      <c r="D171" s="14">
        <v>0</v>
      </c>
      <c r="E171" s="14">
        <v>0</v>
      </c>
      <c r="F171" s="14">
        <v>9581.8539788790004</v>
      </c>
      <c r="G171" s="14">
        <v>137172465.70796108</v>
      </c>
      <c r="H171" s="14">
        <v>11.595925266347159</v>
      </c>
      <c r="I171" s="14">
        <v>314445.88389455981</v>
      </c>
      <c r="J171" s="14">
        <v>0</v>
      </c>
      <c r="K171" s="14">
        <v>0</v>
      </c>
      <c r="L171" s="14">
        <v>100</v>
      </c>
      <c r="M171" s="13">
        <v>0</v>
      </c>
      <c r="N171" s="13">
        <v>1.2109000245646493</v>
      </c>
    </row>
    <row r="172" spans="1:14" x14ac:dyDescent="0.25">
      <c r="C172" s="2" t="s">
        <v>107</v>
      </c>
      <c r="D172" s="14">
        <v>0</v>
      </c>
      <c r="E172" s="14">
        <v>0</v>
      </c>
      <c r="F172" s="14">
        <v>7205.7707165291067</v>
      </c>
      <c r="G172" s="14">
        <v>139808879.6330201</v>
      </c>
      <c r="H172" s="14">
        <v>8.7407597084827593</v>
      </c>
      <c r="I172" s="14">
        <v>317643.92022527981</v>
      </c>
      <c r="J172" s="14">
        <v>0</v>
      </c>
      <c r="K172" s="14">
        <v>0</v>
      </c>
      <c r="L172" s="14">
        <v>100</v>
      </c>
      <c r="M172" s="13">
        <v>0</v>
      </c>
      <c r="N172" s="13">
        <v>1.2111389650932818</v>
      </c>
    </row>
    <row r="173" spans="1:14" x14ac:dyDescent="0.25">
      <c r="C173" s="2" t="s">
        <v>108</v>
      </c>
      <c r="D173" s="14">
        <v>0</v>
      </c>
      <c r="E173" s="14">
        <v>0</v>
      </c>
      <c r="F173" s="14">
        <v>6313.2405177532846</v>
      </c>
      <c r="G173" s="14">
        <v>142112628.57365415</v>
      </c>
      <c r="H173" s="14">
        <v>7.7161520513763433</v>
      </c>
      <c r="I173" s="14">
        <v>320460.60865823983</v>
      </c>
      <c r="J173" s="14">
        <v>2.7066105806451617E-2</v>
      </c>
      <c r="K173" s="14">
        <v>10.068591360000001</v>
      </c>
      <c r="L173" s="14">
        <v>99.628597957288761</v>
      </c>
      <c r="M173" s="13">
        <v>0</v>
      </c>
      <c r="N173" s="13">
        <v>1.2208600339835758</v>
      </c>
    </row>
    <row r="174" spans="1:14" x14ac:dyDescent="0.25">
      <c r="C174" s="2" t="s">
        <v>109</v>
      </c>
      <c r="D174" s="14">
        <v>0</v>
      </c>
      <c r="E174" s="14">
        <v>0</v>
      </c>
      <c r="F174" s="14">
        <v>4353.3244083447453</v>
      </c>
      <c r="G174" s="14">
        <v>143699769.75370714</v>
      </c>
      <c r="H174" s="14">
        <v>5.2369007871996924</v>
      </c>
      <c r="I174" s="14">
        <v>322369.86529487988</v>
      </c>
      <c r="J174" s="14">
        <v>0</v>
      </c>
      <c r="K174" s="14">
        <v>10.068591360000001</v>
      </c>
      <c r="L174" s="14">
        <v>91.666666666666671</v>
      </c>
      <c r="M174" s="13">
        <v>0</v>
      </c>
      <c r="N174" s="13">
        <v>1.103874768413073</v>
      </c>
    </row>
    <row r="175" spans="1:14" x14ac:dyDescent="0.25">
      <c r="C175" s="2" t="s">
        <v>110</v>
      </c>
      <c r="D175" s="14">
        <v>0</v>
      </c>
      <c r="E175" s="14">
        <v>0</v>
      </c>
      <c r="F175" s="14">
        <v>3481.1526606326038</v>
      </c>
      <c r="G175" s="14">
        <v>144974289.25866613</v>
      </c>
      <c r="H175" s="14">
        <v>13.148460456032259</v>
      </c>
      <c r="I175" s="14">
        <v>327197.75485199981</v>
      </c>
      <c r="J175" s="14">
        <v>0</v>
      </c>
      <c r="K175" s="14">
        <v>10.068591360000001</v>
      </c>
      <c r="L175" s="14">
        <v>91.666666666666671</v>
      </c>
      <c r="M175" s="13">
        <v>0</v>
      </c>
      <c r="N175" s="13">
        <v>3.1816061130542828</v>
      </c>
    </row>
    <row r="176" spans="1:14" x14ac:dyDescent="0.25">
      <c r="C176" s="2" t="s">
        <v>111</v>
      </c>
      <c r="D176" s="14">
        <v>0</v>
      </c>
      <c r="E176" s="14">
        <v>0</v>
      </c>
      <c r="F176" s="14">
        <v>3300.7975905330186</v>
      </c>
      <c r="G176" s="14">
        <v>146180643.05516014</v>
      </c>
      <c r="H176" s="14">
        <v>18.289361010313687</v>
      </c>
      <c r="I176" s="14">
        <v>333882.04094111978</v>
      </c>
      <c r="J176" s="14">
        <v>0</v>
      </c>
      <c r="K176" s="14">
        <v>10.068591360000001</v>
      </c>
      <c r="L176" s="14">
        <v>83.333333333333329</v>
      </c>
      <c r="M176" s="13">
        <v>0</v>
      </c>
      <c r="N176" s="13">
        <v>4.6137702366666717</v>
      </c>
    </row>
    <row r="177" spans="1:14" x14ac:dyDescent="0.25">
      <c r="C177" s="2" t="s">
        <v>112</v>
      </c>
      <c r="D177" s="14">
        <v>0</v>
      </c>
      <c r="E177" s="14">
        <v>0</v>
      </c>
      <c r="F177" s="14">
        <v>4049.4821091836407</v>
      </c>
      <c r="G177" s="14">
        <v>147658303.82502815</v>
      </c>
      <c r="H177" s="14">
        <v>24.392913005549925</v>
      </c>
      <c r="I177" s="14">
        <v>342781.41712943983</v>
      </c>
      <c r="J177" s="14">
        <v>0</v>
      </c>
      <c r="K177" s="14">
        <v>10.068591360000001</v>
      </c>
      <c r="L177" s="14">
        <v>100</v>
      </c>
      <c r="M177" s="13">
        <v>0</v>
      </c>
      <c r="N177" s="13">
        <v>6.039542116638156</v>
      </c>
    </row>
    <row r="178" spans="1:14" x14ac:dyDescent="0.25">
      <c r="C178" s="2" t="s">
        <v>113</v>
      </c>
      <c r="D178" s="14">
        <v>0</v>
      </c>
      <c r="E178" s="14">
        <v>0</v>
      </c>
      <c r="F178" s="14">
        <v>3391.7622104982852</v>
      </c>
      <c r="G178" s="14">
        <v>148895320.65486917</v>
      </c>
      <c r="H178" s="14">
        <v>19.35924564586329</v>
      </c>
      <c r="I178" s="14">
        <v>349830.06036839978</v>
      </c>
      <c r="J178" s="14">
        <v>0</v>
      </c>
      <c r="K178" s="14">
        <v>10.068591360000001</v>
      </c>
      <c r="L178" s="14">
        <v>100</v>
      </c>
      <c r="M178" s="13">
        <v>0</v>
      </c>
      <c r="N178" s="13">
        <v>5.6318418843175628</v>
      </c>
    </row>
    <row r="179" spans="1:14" x14ac:dyDescent="0.25">
      <c r="C179" s="2" t="s">
        <v>114</v>
      </c>
      <c r="D179" s="14">
        <v>0</v>
      </c>
      <c r="E179" s="14">
        <v>0</v>
      </c>
      <c r="F179" s="14">
        <v>2984.2234025517664</v>
      </c>
      <c r="G179" s="14">
        <v>149983735.88531914</v>
      </c>
      <c r="H179" s="14">
        <v>17.816115122407066</v>
      </c>
      <c r="I179" s="14">
        <v>356345.06826527987</v>
      </c>
      <c r="J179" s="14">
        <v>0</v>
      </c>
      <c r="K179" s="14">
        <v>10.068591360000001</v>
      </c>
      <c r="L179" s="14">
        <v>100</v>
      </c>
      <c r="M179" s="13">
        <v>0</v>
      </c>
      <c r="N179" s="13">
        <v>6.0342662535538709</v>
      </c>
    </row>
    <row r="180" spans="1:14" x14ac:dyDescent="0.25">
      <c r="C180" s="2" t="s">
        <v>115</v>
      </c>
      <c r="D180" s="14">
        <v>0</v>
      </c>
      <c r="E180" s="14">
        <v>0</v>
      </c>
      <c r="F180" s="14">
        <v>2398.5800505272832</v>
      </c>
      <c r="G180" s="14">
        <v>150861431.93950513</v>
      </c>
      <c r="H180" s="14">
        <v>15.896987529200592</v>
      </c>
      <c r="I180" s="14">
        <v>362161.56763655995</v>
      </c>
      <c r="J180" s="14">
        <v>0</v>
      </c>
      <c r="K180" s="14">
        <v>10.068591360000001</v>
      </c>
      <c r="L180" s="14">
        <v>100</v>
      </c>
      <c r="M180" s="13">
        <v>0</v>
      </c>
      <c r="N180" s="13">
        <v>6.6293798134217923</v>
      </c>
    </row>
    <row r="181" spans="1:14" x14ac:dyDescent="0.25">
      <c r="C181" s="2" t="s">
        <v>116</v>
      </c>
      <c r="D181" s="14">
        <v>0</v>
      </c>
      <c r="E181" s="14">
        <v>0</v>
      </c>
      <c r="F181" s="14">
        <v>2024.2438606755502</v>
      </c>
      <c r="G181" s="14">
        <v>151599871.89340916</v>
      </c>
      <c r="H181" s="14">
        <v>11.277205759698925</v>
      </c>
      <c r="I181" s="14">
        <v>366273.32863319991</v>
      </c>
      <c r="J181" s="14">
        <v>0</v>
      </c>
      <c r="K181" s="14">
        <v>10.068591360000001</v>
      </c>
      <c r="L181" s="14">
        <v>100</v>
      </c>
      <c r="M181" s="13">
        <v>0</v>
      </c>
      <c r="N181" s="13">
        <v>5.5437533555587182</v>
      </c>
    </row>
    <row r="182" spans="1:14" x14ac:dyDescent="0.25">
      <c r="C182" s="2" t="s">
        <v>117</v>
      </c>
      <c r="D182" s="14">
        <v>0</v>
      </c>
      <c r="E182" s="14">
        <v>0</v>
      </c>
      <c r="F182" s="14">
        <v>1898.9942932183178</v>
      </c>
      <c r="G182" s="14">
        <v>151711950.44463012</v>
      </c>
      <c r="H182" s="14">
        <v>12.335981875437788</v>
      </c>
      <c r="I182" s="14">
        <v>367001.41364591994</v>
      </c>
      <c r="J182" s="14">
        <v>0</v>
      </c>
      <c r="K182" s="14">
        <v>10.068591360000001</v>
      </c>
      <c r="L182" s="14">
        <v>100</v>
      </c>
      <c r="M182" s="13">
        <v>0</v>
      </c>
      <c r="N182" s="13">
        <v>6.4960418983320434</v>
      </c>
    </row>
    <row r="183" spans="1:14" x14ac:dyDescent="0.25">
      <c r="B183" t="s">
        <v>52</v>
      </c>
      <c r="D183" s="14">
        <v>0</v>
      </c>
      <c r="E183" s="14">
        <v>0</v>
      </c>
      <c r="F183" s="14">
        <v>10512.48180464446</v>
      </c>
      <c r="G183" s="14">
        <v>151711950.44463012</v>
      </c>
      <c r="H183" s="14">
        <v>23.017606021551227</v>
      </c>
      <c r="I183" s="14">
        <v>367001.41364591994</v>
      </c>
      <c r="J183" s="14">
        <v>1.4898773838413733E-3</v>
      </c>
      <c r="K183" s="14">
        <v>10.068591360000001</v>
      </c>
      <c r="L183" s="14">
        <v>98.144693465538836</v>
      </c>
      <c r="M183" s="13">
        <v>0</v>
      </c>
      <c r="N183" s="13">
        <v>3.0423347293042968</v>
      </c>
    </row>
    <row r="184" spans="1:14" x14ac:dyDescent="0.25">
      <c r="A184" t="s">
        <v>70</v>
      </c>
      <c r="D184" s="14">
        <v>0</v>
      </c>
      <c r="E184" s="14">
        <v>0</v>
      </c>
      <c r="F184" s="14">
        <v>10512.48180464446</v>
      </c>
      <c r="G184" s="14">
        <v>151711950.44463012</v>
      </c>
      <c r="H184" s="14">
        <v>23.017606021551227</v>
      </c>
      <c r="I184" s="14">
        <v>367001.41364591994</v>
      </c>
      <c r="J184" s="14">
        <v>1.4898773838413733E-3</v>
      </c>
      <c r="K184" s="14">
        <v>10.068591360000001</v>
      </c>
      <c r="L184" s="14">
        <v>98.144693465538836</v>
      </c>
      <c r="M184" s="13">
        <v>0</v>
      </c>
      <c r="N184" s="13">
        <v>3.0423347293042968</v>
      </c>
    </row>
    <row r="185" spans="1:14" x14ac:dyDescent="0.25">
      <c r="A185" t="s">
        <v>79</v>
      </c>
      <c r="B185" t="s">
        <v>52</v>
      </c>
      <c r="C185" s="2" t="s">
        <v>99</v>
      </c>
      <c r="D185" s="14">
        <v>0</v>
      </c>
      <c r="E185" s="14">
        <v>0</v>
      </c>
      <c r="F185" s="14">
        <v>36099.60157731537</v>
      </c>
      <c r="G185" s="14">
        <v>65416431.577286996</v>
      </c>
      <c r="H185" s="14">
        <v>99.168434489443086</v>
      </c>
      <c r="I185" s="14">
        <v>198960.39956928004</v>
      </c>
      <c r="J185" s="14">
        <v>0</v>
      </c>
      <c r="K185" s="14">
        <v>0</v>
      </c>
      <c r="L185" s="14">
        <v>100</v>
      </c>
      <c r="M185" s="13">
        <v>0</v>
      </c>
      <c r="N185" s="13">
        <v>2.7491153273448279</v>
      </c>
    </row>
    <row r="186" spans="1:14" x14ac:dyDescent="0.25">
      <c r="C186" s="2" t="s">
        <v>100</v>
      </c>
      <c r="D186" s="14">
        <v>0</v>
      </c>
      <c r="E186" s="14">
        <v>0</v>
      </c>
      <c r="F186" s="14">
        <v>35240.341229292993</v>
      </c>
      <c r="G186" s="14">
        <v>78283160.70777002</v>
      </c>
      <c r="H186" s="14">
        <v>100.24376942871889</v>
      </c>
      <c r="I186" s="14">
        <v>235504.98119736006</v>
      </c>
      <c r="J186" s="14">
        <v>0</v>
      </c>
      <c r="K186" s="14">
        <v>0</v>
      </c>
      <c r="L186" s="14">
        <v>100</v>
      </c>
      <c r="M186" s="13">
        <v>0</v>
      </c>
      <c r="N186" s="13">
        <v>2.8448946384752407</v>
      </c>
    </row>
    <row r="187" spans="1:14" x14ac:dyDescent="0.25">
      <c r="C187" s="2" t="s">
        <v>101</v>
      </c>
      <c r="D187" s="14">
        <v>0</v>
      </c>
      <c r="E187" s="14">
        <v>0</v>
      </c>
      <c r="F187" s="14">
        <v>32276.270832234488</v>
      </c>
      <c r="G187" s="14">
        <v>90058446.992634028</v>
      </c>
      <c r="H187" s="14">
        <v>80.799261521870974</v>
      </c>
      <c r="I187" s="14">
        <v>264983.92883856007</v>
      </c>
      <c r="J187" s="14">
        <v>0</v>
      </c>
      <c r="K187" s="14">
        <v>0</v>
      </c>
      <c r="L187" s="14">
        <v>100</v>
      </c>
      <c r="M187" s="13">
        <v>0</v>
      </c>
      <c r="N187" s="13">
        <v>2.493055495391344</v>
      </c>
    </row>
    <row r="188" spans="1:14" x14ac:dyDescent="0.25">
      <c r="C188" s="2" t="s">
        <v>102</v>
      </c>
      <c r="D188" s="14">
        <v>0</v>
      </c>
      <c r="E188" s="14">
        <v>0</v>
      </c>
      <c r="F188" s="14">
        <v>26505.774585736708</v>
      </c>
      <c r="G188" s="14">
        <v>99728880.551665008</v>
      </c>
      <c r="H188" s="14">
        <v>43.323672391559143</v>
      </c>
      <c r="I188" s="14">
        <v>280790.35869984009</v>
      </c>
      <c r="J188" s="14">
        <v>0</v>
      </c>
      <c r="K188" s="14">
        <v>0</v>
      </c>
      <c r="L188" s="14">
        <v>100</v>
      </c>
      <c r="M188" s="13">
        <v>0</v>
      </c>
      <c r="N188" s="13">
        <v>1.6354273228546761</v>
      </c>
    </row>
    <row r="189" spans="1:14" x14ac:dyDescent="0.25">
      <c r="C189" s="2" t="s">
        <v>103</v>
      </c>
      <c r="D189" s="14">
        <v>0</v>
      </c>
      <c r="E189" s="14">
        <v>0</v>
      </c>
      <c r="F189" s="14">
        <v>23471.664942920001</v>
      </c>
      <c r="G189" s="14">
        <v>108316219.39037302</v>
      </c>
      <c r="H189" s="14">
        <v>38.465686530312944</v>
      </c>
      <c r="I189" s="14">
        <v>294863.7322732801</v>
      </c>
      <c r="J189" s="14">
        <v>0</v>
      </c>
      <c r="K189" s="14">
        <v>0</v>
      </c>
      <c r="L189" s="14">
        <v>100</v>
      </c>
      <c r="M189" s="13">
        <v>0</v>
      </c>
      <c r="N189" s="13">
        <v>1.6390219859850277</v>
      </c>
    </row>
    <row r="190" spans="1:14" x14ac:dyDescent="0.25">
      <c r="C190" s="2" t="s">
        <v>104</v>
      </c>
      <c r="D190" s="14">
        <v>0</v>
      </c>
      <c r="E190" s="14">
        <v>0</v>
      </c>
      <c r="F190" s="14">
        <v>18565.625499294474</v>
      </c>
      <c r="G190" s="14">
        <v>115091156.09158303</v>
      </c>
      <c r="H190" s="14">
        <v>31.534333216442395</v>
      </c>
      <c r="I190" s="14">
        <v>306372.1321977601</v>
      </c>
      <c r="J190" s="14">
        <v>0</v>
      </c>
      <c r="K190" s="14">
        <v>0</v>
      </c>
      <c r="L190" s="14">
        <v>100</v>
      </c>
      <c r="M190" s="13">
        <v>0</v>
      </c>
      <c r="N190" s="13">
        <v>1.7009594851553598</v>
      </c>
    </row>
    <row r="191" spans="1:14" x14ac:dyDescent="0.25">
      <c r="C191" s="2" t="s">
        <v>105</v>
      </c>
      <c r="D191" s="14">
        <v>0</v>
      </c>
      <c r="E191" s="14">
        <v>0</v>
      </c>
      <c r="F191" s="14">
        <v>14880.161487413343</v>
      </c>
      <c r="G191" s="14">
        <v>120516894.47991402</v>
      </c>
      <c r="H191" s="14">
        <v>24.293239654301075</v>
      </c>
      <c r="I191" s="14">
        <v>315230.6047336802</v>
      </c>
      <c r="J191" s="14">
        <v>0</v>
      </c>
      <c r="K191" s="14">
        <v>0</v>
      </c>
      <c r="L191" s="14">
        <v>100</v>
      </c>
      <c r="M191" s="13">
        <v>0</v>
      </c>
      <c r="N191" s="13">
        <v>1.6331808822627052</v>
      </c>
    </row>
    <row r="192" spans="1:14" x14ac:dyDescent="0.25">
      <c r="C192" s="2" t="s">
        <v>106</v>
      </c>
      <c r="D192" s="14">
        <v>0</v>
      </c>
      <c r="E192" s="14">
        <v>0</v>
      </c>
      <c r="F192" s="14">
        <v>12326.165119295052</v>
      </c>
      <c r="G192" s="14">
        <v>125014400.84128499</v>
      </c>
      <c r="H192" s="14">
        <v>20.661761710855608</v>
      </c>
      <c r="I192" s="14">
        <v>322770.09180144023</v>
      </c>
      <c r="J192" s="14">
        <v>0</v>
      </c>
      <c r="K192" s="14">
        <v>0</v>
      </c>
      <c r="L192" s="14">
        <v>100</v>
      </c>
      <c r="M192" s="13">
        <v>0</v>
      </c>
      <c r="N192" s="13">
        <v>1.6770579086248769</v>
      </c>
    </row>
    <row r="193" spans="1:14" x14ac:dyDescent="0.25">
      <c r="C193" s="2" t="s">
        <v>107</v>
      </c>
      <c r="D193" s="14">
        <v>0</v>
      </c>
      <c r="E193" s="14">
        <v>0</v>
      </c>
      <c r="F193" s="14">
        <v>10165.554805598436</v>
      </c>
      <c r="G193" s="14">
        <v>128733817.20296901</v>
      </c>
      <c r="H193" s="14">
        <v>17.040658830197255</v>
      </c>
      <c r="I193" s="14">
        <v>329005.0670011203</v>
      </c>
      <c r="J193" s="14">
        <v>0</v>
      </c>
      <c r="K193" s="14">
        <v>0</v>
      </c>
      <c r="L193" s="14">
        <v>100</v>
      </c>
      <c r="M193" s="13">
        <v>0</v>
      </c>
      <c r="N193" s="13">
        <v>1.6764198134975927</v>
      </c>
    </row>
    <row r="194" spans="1:14" x14ac:dyDescent="0.25">
      <c r="C194" s="2" t="s">
        <v>108</v>
      </c>
      <c r="D194" s="14">
        <v>0</v>
      </c>
      <c r="E194" s="14">
        <v>0</v>
      </c>
      <c r="F194" s="14">
        <v>8457.3340101327394</v>
      </c>
      <c r="G194" s="14">
        <v>131819663.38540702</v>
      </c>
      <c r="H194" s="14">
        <v>14.2958901513702</v>
      </c>
      <c r="I194" s="14">
        <v>334223.11447344028</v>
      </c>
      <c r="J194" s="14">
        <v>5.2440580000000007E-2</v>
      </c>
      <c r="K194" s="14">
        <v>19.50789576</v>
      </c>
      <c r="L194" s="14">
        <v>99.6161466072313</v>
      </c>
      <c r="M194" s="13">
        <v>0</v>
      </c>
      <c r="N194" s="13">
        <v>1.6892290938157564</v>
      </c>
    </row>
    <row r="195" spans="1:14" x14ac:dyDescent="0.25">
      <c r="C195" s="2" t="s">
        <v>109</v>
      </c>
      <c r="D195" s="14">
        <v>0</v>
      </c>
      <c r="E195" s="14">
        <v>0</v>
      </c>
      <c r="F195" s="14">
        <v>5978.224936978545</v>
      </c>
      <c r="G195" s="14">
        <v>133999198.46853299</v>
      </c>
      <c r="H195" s="14">
        <v>13.473197337989248</v>
      </c>
      <c r="I195" s="14">
        <v>339138.47491800034</v>
      </c>
      <c r="J195" s="14">
        <v>0</v>
      </c>
      <c r="K195" s="14">
        <v>19.50789576</v>
      </c>
      <c r="L195" s="14">
        <v>91.666666666666671</v>
      </c>
      <c r="M195" s="13">
        <v>0</v>
      </c>
      <c r="N195" s="13">
        <v>2.3545152631060309</v>
      </c>
    </row>
    <row r="196" spans="1:14" x14ac:dyDescent="0.25">
      <c r="C196" s="2" t="s">
        <v>110</v>
      </c>
      <c r="D196" s="14">
        <v>0</v>
      </c>
      <c r="E196" s="14">
        <v>0</v>
      </c>
      <c r="F196" s="14">
        <v>5061.3457422159236</v>
      </c>
      <c r="G196" s="14">
        <v>135855399.86885098</v>
      </c>
      <c r="H196" s="14">
        <v>23.949471916698926</v>
      </c>
      <c r="I196" s="14">
        <v>347921.43301872036</v>
      </c>
      <c r="J196" s="14">
        <v>0</v>
      </c>
      <c r="K196" s="14">
        <v>19.50789576</v>
      </c>
      <c r="L196" s="14">
        <v>100</v>
      </c>
      <c r="M196" s="13">
        <v>0</v>
      </c>
      <c r="N196" s="13">
        <v>4.7274306462495952</v>
      </c>
    </row>
    <row r="197" spans="1:14" x14ac:dyDescent="0.25">
      <c r="C197" s="2" t="s">
        <v>111</v>
      </c>
      <c r="D197" s="14">
        <v>0</v>
      </c>
      <c r="E197" s="14">
        <v>0</v>
      </c>
      <c r="F197" s="14">
        <v>4115.4239550093216</v>
      </c>
      <c r="G197" s="14">
        <v>137359528.31317997</v>
      </c>
      <c r="H197" s="14">
        <v>18.990870918163889</v>
      </c>
      <c r="I197" s="14">
        <v>354861.83890056034</v>
      </c>
      <c r="J197" s="14">
        <v>0</v>
      </c>
      <c r="K197" s="14">
        <v>19.50789576</v>
      </c>
      <c r="L197" s="14">
        <v>83.333333333333329</v>
      </c>
      <c r="M197" s="13">
        <v>0</v>
      </c>
      <c r="N197" s="13">
        <v>3.834814985241239</v>
      </c>
    </row>
    <row r="198" spans="1:14" x14ac:dyDescent="0.25">
      <c r="C198" s="2" t="s">
        <v>112</v>
      </c>
      <c r="D198" s="14">
        <v>0</v>
      </c>
      <c r="E198" s="14">
        <v>0</v>
      </c>
      <c r="F198" s="14">
        <v>4581.8869687464667</v>
      </c>
      <c r="G198" s="14">
        <v>139031414.32298097</v>
      </c>
      <c r="H198" s="14">
        <v>23.149104612913984</v>
      </c>
      <c r="I198" s="14">
        <v>363307.49919072038</v>
      </c>
      <c r="J198" s="14">
        <v>0</v>
      </c>
      <c r="K198" s="14">
        <v>19.50789576</v>
      </c>
      <c r="L198" s="14">
        <v>100</v>
      </c>
      <c r="M198" s="13">
        <v>0</v>
      </c>
      <c r="N198" s="13">
        <v>5.0819744966886571</v>
      </c>
    </row>
    <row r="199" spans="1:14" x14ac:dyDescent="0.25">
      <c r="C199" s="2" t="s">
        <v>113</v>
      </c>
      <c r="D199" s="14">
        <v>0</v>
      </c>
      <c r="E199" s="14">
        <v>0</v>
      </c>
      <c r="F199" s="14">
        <v>3882.8008360976823</v>
      </c>
      <c r="G199" s="14">
        <v>140447738.37803596</v>
      </c>
      <c r="H199" s="14">
        <v>18.77479095129954</v>
      </c>
      <c r="I199" s="14">
        <v>370142.18486328033</v>
      </c>
      <c r="J199" s="14">
        <v>0</v>
      </c>
      <c r="K199" s="14">
        <v>19.50789576</v>
      </c>
      <c r="L199" s="14">
        <v>100</v>
      </c>
      <c r="M199" s="13">
        <v>0</v>
      </c>
      <c r="N199" s="13">
        <v>4.8043902518965957</v>
      </c>
    </row>
    <row r="200" spans="1:14" x14ac:dyDescent="0.25">
      <c r="C200" s="2" t="s">
        <v>114</v>
      </c>
      <c r="D200" s="14">
        <v>0</v>
      </c>
      <c r="E200" s="14">
        <v>0</v>
      </c>
      <c r="F200" s="14">
        <v>3953.852109389778</v>
      </c>
      <c r="G200" s="14">
        <v>141890601.09501195</v>
      </c>
      <c r="H200" s="14">
        <v>16.514718756434714</v>
      </c>
      <c r="I200" s="14">
        <v>376182.0811053603</v>
      </c>
      <c r="J200" s="14">
        <v>0</v>
      </c>
      <c r="K200" s="14">
        <v>19.50789576</v>
      </c>
      <c r="L200" s="14">
        <v>100</v>
      </c>
      <c r="M200" s="13">
        <v>0</v>
      </c>
      <c r="N200" s="13">
        <v>4.1869805360681323</v>
      </c>
    </row>
    <row r="201" spans="1:14" x14ac:dyDescent="0.25">
      <c r="C201" s="2" t="s">
        <v>115</v>
      </c>
      <c r="D201" s="14">
        <v>0</v>
      </c>
      <c r="E201" s="14">
        <v>0</v>
      </c>
      <c r="F201" s="14">
        <v>3681.80511418071</v>
      </c>
      <c r="G201" s="14">
        <v>143238038.91888294</v>
      </c>
      <c r="H201" s="14">
        <v>16.251059636610307</v>
      </c>
      <c r="I201" s="14">
        <v>382128.84287736035</v>
      </c>
      <c r="J201" s="14">
        <v>0</v>
      </c>
      <c r="K201" s="14">
        <v>19.50789576</v>
      </c>
      <c r="L201" s="14">
        <v>100</v>
      </c>
      <c r="M201" s="13">
        <v>0</v>
      </c>
      <c r="N201" s="13">
        <v>4.4147932577013131</v>
      </c>
    </row>
    <row r="202" spans="1:14" x14ac:dyDescent="0.25">
      <c r="C202" s="2" t="s">
        <v>116</v>
      </c>
      <c r="D202" s="14">
        <v>0</v>
      </c>
      <c r="E202" s="14">
        <v>0</v>
      </c>
      <c r="F202" s="14">
        <v>3443.9791121667045</v>
      </c>
      <c r="G202" s="14">
        <v>144494868.34880996</v>
      </c>
      <c r="H202" s="14">
        <v>17.908526540803379</v>
      </c>
      <c r="I202" s="14">
        <v>388664.61724392034</v>
      </c>
      <c r="J202" s="14">
        <v>0</v>
      </c>
      <c r="K202" s="14">
        <v>19.50789576</v>
      </c>
      <c r="L202" s="14">
        <v>100</v>
      </c>
      <c r="M202" s="13">
        <v>0</v>
      </c>
      <c r="N202" s="13">
        <v>5.217320717492516</v>
      </c>
    </row>
    <row r="203" spans="1:14" x14ac:dyDescent="0.25">
      <c r="C203" s="2" t="s">
        <v>117</v>
      </c>
      <c r="D203" s="14">
        <v>0</v>
      </c>
      <c r="E203" s="14">
        <v>0</v>
      </c>
      <c r="F203" s="14">
        <v>3289.0706531555297</v>
      </c>
      <c r="G203" s="14">
        <v>144688916.12009296</v>
      </c>
      <c r="H203" s="14">
        <v>14.239429932442398</v>
      </c>
      <c r="I203" s="14">
        <v>389504.71533552033</v>
      </c>
      <c r="J203" s="14">
        <v>0</v>
      </c>
      <c r="K203" s="14">
        <v>19.50789576</v>
      </c>
      <c r="L203" s="14">
        <v>100</v>
      </c>
      <c r="M203" s="13">
        <v>0</v>
      </c>
      <c r="N203" s="13">
        <v>4.3293174185972525</v>
      </c>
    </row>
    <row r="204" spans="1:14" x14ac:dyDescent="0.25">
      <c r="B204" t="s">
        <v>52</v>
      </c>
      <c r="D204" s="14">
        <v>0</v>
      </c>
      <c r="E204" s="14">
        <v>0</v>
      </c>
      <c r="F204" s="14">
        <v>13939.595851718052</v>
      </c>
      <c r="G204" s="14">
        <v>144688916.12009296</v>
      </c>
      <c r="H204" s="14">
        <v>34.195138729434461</v>
      </c>
      <c r="I204" s="14">
        <v>389504.71533552033</v>
      </c>
      <c r="J204" s="14">
        <v>2.8866374311926606E-3</v>
      </c>
      <c r="K204" s="14">
        <v>19.50789576</v>
      </c>
      <c r="L204" s="14">
        <v>98.602723666453088</v>
      </c>
      <c r="M204" s="13">
        <v>0</v>
      </c>
      <c r="N204" s="13">
        <v>3.0320441290431779</v>
      </c>
    </row>
    <row r="205" spans="1:14" x14ac:dyDescent="0.25">
      <c r="A205" t="s">
        <v>79</v>
      </c>
      <c r="D205" s="14">
        <v>0</v>
      </c>
      <c r="E205" s="14">
        <v>0</v>
      </c>
      <c r="F205" s="14">
        <v>13939.595851718052</v>
      </c>
      <c r="G205" s="14">
        <v>144688916.12009296</v>
      </c>
      <c r="H205" s="14">
        <v>34.195138729434461</v>
      </c>
      <c r="I205" s="14">
        <v>389504.71533552033</v>
      </c>
      <c r="J205" s="14">
        <v>2.8866374311926606E-3</v>
      </c>
      <c r="K205" s="14">
        <v>19.50789576</v>
      </c>
      <c r="L205" s="14">
        <v>98.602723666453088</v>
      </c>
      <c r="M205" s="13">
        <v>0</v>
      </c>
      <c r="N205" s="13">
        <v>3.0320441290431779</v>
      </c>
    </row>
    <row r="206" spans="1:14" x14ac:dyDescent="0.25">
      <c r="A206" t="s">
        <v>80</v>
      </c>
      <c r="B206" t="s">
        <v>52</v>
      </c>
      <c r="C206" s="2" t="s">
        <v>99</v>
      </c>
      <c r="D206" s="14">
        <v>0</v>
      </c>
      <c r="E206" s="14">
        <v>0</v>
      </c>
      <c r="F206" s="14">
        <v>31189.94904296767</v>
      </c>
      <c r="G206" s="14">
        <v>86919864.226162031</v>
      </c>
      <c r="H206" s="14">
        <v>90.100799054435299</v>
      </c>
      <c r="I206" s="14">
        <v>267311.03201664001</v>
      </c>
      <c r="J206" s="14">
        <v>0</v>
      </c>
      <c r="K206" s="14">
        <v>0</v>
      </c>
      <c r="L206" s="14">
        <v>100</v>
      </c>
      <c r="M206" s="13">
        <v>0</v>
      </c>
      <c r="N206" s="13">
        <v>2.8909080683835673</v>
      </c>
    </row>
    <row r="207" spans="1:14" x14ac:dyDescent="0.25">
      <c r="C207" s="2" t="s">
        <v>100</v>
      </c>
      <c r="D207" s="14">
        <v>0</v>
      </c>
      <c r="E207" s="14">
        <v>0</v>
      </c>
      <c r="F207" s="14">
        <v>28551.658581035881</v>
      </c>
      <c r="G207" s="14">
        <v>97343659.303189024</v>
      </c>
      <c r="H207" s="14">
        <v>82.645814368961595</v>
      </c>
      <c r="I207" s="14">
        <v>297434.99879183993</v>
      </c>
      <c r="J207" s="14">
        <v>0</v>
      </c>
      <c r="K207" s="14">
        <v>0</v>
      </c>
      <c r="L207" s="14">
        <v>100</v>
      </c>
      <c r="M207" s="13">
        <v>0</v>
      </c>
      <c r="N207" s="13">
        <v>2.9006344091003311</v>
      </c>
    </row>
    <row r="208" spans="1:14" x14ac:dyDescent="0.25">
      <c r="C208" s="2" t="s">
        <v>101</v>
      </c>
      <c r="D208" s="14">
        <v>0</v>
      </c>
      <c r="E208" s="14">
        <v>0</v>
      </c>
      <c r="F208" s="14">
        <v>25174.38067023168</v>
      </c>
      <c r="G208" s="14">
        <v>106527811.01435503</v>
      </c>
      <c r="H208" s="14">
        <v>63.130970836265753</v>
      </c>
      <c r="I208" s="14">
        <v>320467.53081479989</v>
      </c>
      <c r="J208" s="14">
        <v>0</v>
      </c>
      <c r="K208" s="14">
        <v>0</v>
      </c>
      <c r="L208" s="14">
        <v>100</v>
      </c>
      <c r="M208" s="13">
        <v>0</v>
      </c>
      <c r="N208" s="13">
        <v>2.4977999677820955</v>
      </c>
    </row>
    <row r="209" spans="2:14" x14ac:dyDescent="0.25">
      <c r="C209" s="2" t="s">
        <v>102</v>
      </c>
      <c r="D209" s="14">
        <v>0</v>
      </c>
      <c r="E209" s="14">
        <v>0</v>
      </c>
      <c r="F209" s="14">
        <v>20166.221705397751</v>
      </c>
      <c r="G209" s="14">
        <v>113886555.685351</v>
      </c>
      <c r="H209" s="14">
        <v>34.587144262056839</v>
      </c>
      <c r="I209" s="14">
        <v>333088.51008455985</v>
      </c>
      <c r="J209" s="14">
        <v>0</v>
      </c>
      <c r="K209" s="14">
        <v>0</v>
      </c>
      <c r="L209" s="14">
        <v>100</v>
      </c>
      <c r="M209" s="13">
        <v>0</v>
      </c>
      <c r="N209" s="13">
        <v>1.7164842813328096</v>
      </c>
    </row>
    <row r="210" spans="2:14" x14ac:dyDescent="0.25">
      <c r="C210" s="2" t="s">
        <v>103</v>
      </c>
      <c r="D210" s="14">
        <v>0</v>
      </c>
      <c r="E210" s="14">
        <v>0</v>
      </c>
      <c r="F210" s="14">
        <v>18732.214440082775</v>
      </c>
      <c r="G210" s="14">
        <v>120740551.12076303</v>
      </c>
      <c r="H210" s="14">
        <v>32.217540170230627</v>
      </c>
      <c r="I210" s="14">
        <v>344876.94270623993</v>
      </c>
      <c r="J210" s="14">
        <v>0</v>
      </c>
      <c r="K210" s="14">
        <v>0</v>
      </c>
      <c r="L210" s="14">
        <v>100</v>
      </c>
      <c r="M210" s="13">
        <v>0</v>
      </c>
      <c r="N210" s="13">
        <v>1.7200532795986099</v>
      </c>
    </row>
    <row r="211" spans="2:14" x14ac:dyDescent="0.25">
      <c r="C211" s="2" t="s">
        <v>104</v>
      </c>
      <c r="D211" s="14">
        <v>0</v>
      </c>
      <c r="E211" s="14">
        <v>0</v>
      </c>
      <c r="F211" s="14">
        <v>15017.457932154988</v>
      </c>
      <c r="G211" s="14">
        <v>126219920.53512402</v>
      </c>
      <c r="H211" s="14">
        <v>26.807193532708144</v>
      </c>
      <c r="I211" s="14">
        <v>354658.57921247988</v>
      </c>
      <c r="J211" s="14">
        <v>0</v>
      </c>
      <c r="K211" s="14">
        <v>0</v>
      </c>
      <c r="L211" s="14">
        <v>100</v>
      </c>
      <c r="M211" s="13">
        <v>0</v>
      </c>
      <c r="N211" s="13">
        <v>1.7850550031699735</v>
      </c>
    </row>
    <row r="212" spans="2:14" x14ac:dyDescent="0.25">
      <c r="C212" s="2" t="s">
        <v>105</v>
      </c>
      <c r="D212" s="14">
        <v>0</v>
      </c>
      <c r="E212" s="14">
        <v>0</v>
      </c>
      <c r="F212" s="14">
        <v>11815.892840326922</v>
      </c>
      <c r="G212" s="14">
        <v>130527861.98331103</v>
      </c>
      <c r="H212" s="14">
        <v>20.248580689403997</v>
      </c>
      <c r="I212" s="14">
        <v>362041.37382719992</v>
      </c>
      <c r="J212" s="14">
        <v>0</v>
      </c>
      <c r="K212" s="14">
        <v>0</v>
      </c>
      <c r="L212" s="14">
        <v>100</v>
      </c>
      <c r="M212" s="13">
        <v>0</v>
      </c>
      <c r="N212" s="13">
        <v>1.7141262865539233</v>
      </c>
    </row>
    <row r="213" spans="2:14" x14ac:dyDescent="0.25">
      <c r="C213" s="2" t="s">
        <v>106</v>
      </c>
      <c r="D213" s="14">
        <v>0</v>
      </c>
      <c r="E213" s="14">
        <v>0</v>
      </c>
      <c r="F213" s="14">
        <v>10014.286081734421</v>
      </c>
      <c r="G213" s="14">
        <v>134181717.87631202</v>
      </c>
      <c r="H213" s="14">
        <v>17.60805651710292</v>
      </c>
      <c r="I213" s="14">
        <v>368466.39368879993</v>
      </c>
      <c r="J213" s="14">
        <v>0</v>
      </c>
      <c r="K213" s="14">
        <v>0</v>
      </c>
      <c r="L213" s="14">
        <v>100</v>
      </c>
      <c r="M213" s="13">
        <v>0</v>
      </c>
      <c r="N213" s="13">
        <v>1.7592421289058375</v>
      </c>
    </row>
    <row r="214" spans="2:14" x14ac:dyDescent="0.25">
      <c r="C214" s="2" t="s">
        <v>107</v>
      </c>
      <c r="D214" s="14">
        <v>0</v>
      </c>
      <c r="E214" s="14">
        <v>0</v>
      </c>
      <c r="F214" s="14">
        <v>8090.7382533064556</v>
      </c>
      <c r="G214" s="14">
        <v>137143094.646386</v>
      </c>
      <c r="H214" s="14">
        <v>14.216468186030404</v>
      </c>
      <c r="I214" s="14">
        <v>373669.9675610399</v>
      </c>
      <c r="J214" s="14">
        <v>0</v>
      </c>
      <c r="K214" s="14">
        <v>0</v>
      </c>
      <c r="L214" s="14">
        <v>100</v>
      </c>
      <c r="M214" s="13">
        <v>0</v>
      </c>
      <c r="N214" s="13">
        <v>1.7584997384077761</v>
      </c>
    </row>
    <row r="215" spans="2:14" x14ac:dyDescent="0.25">
      <c r="C215" s="2" t="s">
        <v>108</v>
      </c>
      <c r="D215" s="14">
        <v>0</v>
      </c>
      <c r="E215" s="14">
        <v>0</v>
      </c>
      <c r="F215" s="14">
        <v>6660.1046752689253</v>
      </c>
      <c r="G215" s="14">
        <v>139573339.69136697</v>
      </c>
      <c r="H215" s="14">
        <v>11.815942096076805</v>
      </c>
      <c r="I215" s="14">
        <v>377983.10038487992</v>
      </c>
      <c r="J215" s="14">
        <v>1.0149789677419356E-2</v>
      </c>
      <c r="K215" s="14">
        <v>3.7757217600000001</v>
      </c>
      <c r="L215" s="14">
        <v>99.906890130353815</v>
      </c>
      <c r="M215" s="13">
        <v>0</v>
      </c>
      <c r="N215" s="13">
        <v>1.7726200609004525</v>
      </c>
    </row>
    <row r="216" spans="2:14" x14ac:dyDescent="0.25">
      <c r="C216" s="2" t="s">
        <v>109</v>
      </c>
      <c r="D216" s="14">
        <v>0</v>
      </c>
      <c r="E216" s="14">
        <v>0</v>
      </c>
      <c r="F216" s="14">
        <v>4619.5300412853567</v>
      </c>
      <c r="G216" s="14">
        <v>141257542.02547798</v>
      </c>
      <c r="H216" s="14">
        <v>10.796725993913979</v>
      </c>
      <c r="I216" s="14">
        <v>381922.43675447989</v>
      </c>
      <c r="J216" s="14">
        <v>0</v>
      </c>
      <c r="K216" s="14">
        <v>3.7757217600000001</v>
      </c>
      <c r="L216" s="14">
        <v>91.666666666666671</v>
      </c>
      <c r="M216" s="13">
        <v>0</v>
      </c>
      <c r="N216" s="13">
        <v>2.42472538352644</v>
      </c>
    </row>
    <row r="217" spans="2:14" x14ac:dyDescent="0.25">
      <c r="C217" s="2" t="s">
        <v>110</v>
      </c>
      <c r="D217" s="14">
        <v>0</v>
      </c>
      <c r="E217" s="14">
        <v>0</v>
      </c>
      <c r="F217" s="14">
        <v>4048.1388268904375</v>
      </c>
      <c r="G217" s="14">
        <v>142742170.21454495</v>
      </c>
      <c r="H217" s="14">
        <v>19.860766086757298</v>
      </c>
      <c r="I217" s="14">
        <v>389206.43331647996</v>
      </c>
      <c r="J217" s="14">
        <v>0</v>
      </c>
      <c r="K217" s="14">
        <v>3.7757217600000001</v>
      </c>
      <c r="L217" s="14">
        <v>100</v>
      </c>
      <c r="M217" s="13">
        <v>0</v>
      </c>
      <c r="N217" s="13">
        <v>4.8889421949765914</v>
      </c>
    </row>
    <row r="218" spans="2:14" x14ac:dyDescent="0.25">
      <c r="C218" s="2" t="s">
        <v>111</v>
      </c>
      <c r="D218" s="14">
        <v>0</v>
      </c>
      <c r="E218" s="14">
        <v>0</v>
      </c>
      <c r="F218" s="14">
        <v>3138.3505836954332</v>
      </c>
      <c r="G218" s="14">
        <v>143889256.58068496</v>
      </c>
      <c r="H218" s="14">
        <v>15.499955756439748</v>
      </c>
      <c r="I218" s="14">
        <v>394871.90381736</v>
      </c>
      <c r="J218" s="14">
        <v>0</v>
      </c>
      <c r="K218" s="14">
        <v>3.7757217600000001</v>
      </c>
      <c r="L218" s="14">
        <v>83.333333333333329</v>
      </c>
      <c r="M218" s="13">
        <v>0</v>
      </c>
      <c r="N218" s="13">
        <v>4.1157342461410957</v>
      </c>
    </row>
    <row r="219" spans="2:14" x14ac:dyDescent="0.25">
      <c r="C219" s="2" t="s">
        <v>112</v>
      </c>
      <c r="D219" s="14">
        <v>0</v>
      </c>
      <c r="E219" s="14">
        <v>0</v>
      </c>
      <c r="F219" s="14">
        <v>3298.381078352842</v>
      </c>
      <c r="G219" s="14">
        <v>145092809.92188197</v>
      </c>
      <c r="H219" s="14">
        <v>15.510852197311827</v>
      </c>
      <c r="I219" s="14">
        <v>400526.67643992003</v>
      </c>
      <c r="J219" s="14">
        <v>0</v>
      </c>
      <c r="K219" s="14">
        <v>3.7757217600000001</v>
      </c>
      <c r="L219" s="14">
        <v>100</v>
      </c>
      <c r="M219" s="13">
        <v>0</v>
      </c>
      <c r="N219" s="13">
        <v>4.6814497189294402</v>
      </c>
    </row>
    <row r="220" spans="2:14" x14ac:dyDescent="0.25">
      <c r="C220" s="2" t="s">
        <v>113</v>
      </c>
      <c r="D220" s="14">
        <v>0</v>
      </c>
      <c r="E220" s="14">
        <v>0</v>
      </c>
      <c r="F220" s="14">
        <v>2440.4305396492259</v>
      </c>
      <c r="G220" s="14">
        <v>145981736.19223994</v>
      </c>
      <c r="H220" s="14">
        <v>9.4808420114854091</v>
      </c>
      <c r="I220" s="14">
        <v>403975.16898071999</v>
      </c>
      <c r="J220" s="14">
        <v>0</v>
      </c>
      <c r="K220" s="14">
        <v>3.7757217600000001</v>
      </c>
      <c r="L220" s="14">
        <v>100</v>
      </c>
      <c r="M220" s="13">
        <v>0</v>
      </c>
      <c r="N220" s="13">
        <v>3.8032872297007607</v>
      </c>
    </row>
    <row r="221" spans="2:14" x14ac:dyDescent="0.25">
      <c r="C221" s="2" t="s">
        <v>114</v>
      </c>
      <c r="D221" s="14">
        <v>0</v>
      </c>
      <c r="E221" s="14">
        <v>0</v>
      </c>
      <c r="F221" s="14">
        <v>2994.2045374805944</v>
      </c>
      <c r="G221" s="14">
        <v>147074431.96652791</v>
      </c>
      <c r="H221" s="14">
        <v>11.798143714892474</v>
      </c>
      <c r="I221" s="14">
        <v>408287.67251760006</v>
      </c>
      <c r="J221" s="14">
        <v>0</v>
      </c>
      <c r="K221" s="14">
        <v>3.7757217600000001</v>
      </c>
      <c r="L221" s="14">
        <v>100</v>
      </c>
      <c r="M221" s="13">
        <v>0</v>
      </c>
      <c r="N221" s="13">
        <v>3.9407333590486284</v>
      </c>
    </row>
    <row r="222" spans="2:14" x14ac:dyDescent="0.25">
      <c r="C222" s="2" t="s">
        <v>115</v>
      </c>
      <c r="D222" s="14">
        <v>0</v>
      </c>
      <c r="E222" s="14">
        <v>0</v>
      </c>
      <c r="F222" s="14">
        <v>2718.106816496811</v>
      </c>
      <c r="G222" s="14">
        <v>148069165.04601592</v>
      </c>
      <c r="H222" s="14">
        <v>10.520321165982203</v>
      </c>
      <c r="I222" s="14">
        <v>412138.27942584007</v>
      </c>
      <c r="J222" s="14">
        <v>0</v>
      </c>
      <c r="K222" s="14">
        <v>3.7757217600000001</v>
      </c>
      <c r="L222" s="14">
        <v>100</v>
      </c>
      <c r="M222" s="13">
        <v>0</v>
      </c>
      <c r="N222" s="13">
        <v>3.8688437030020384</v>
      </c>
    </row>
    <row r="223" spans="2:14" x14ac:dyDescent="0.25">
      <c r="C223" s="2" t="s">
        <v>116</v>
      </c>
      <c r="D223" s="14">
        <v>0</v>
      </c>
      <c r="E223" s="14">
        <v>0</v>
      </c>
      <c r="F223" s="14">
        <v>2119.3074712927246</v>
      </c>
      <c r="G223" s="14">
        <v>148776746.75105786</v>
      </c>
      <c r="H223" s="14">
        <v>8.2299987014947646</v>
      </c>
      <c r="I223" s="14">
        <v>414887.00486712012</v>
      </c>
      <c r="J223" s="14">
        <v>0</v>
      </c>
      <c r="K223" s="14">
        <v>3.7757217600000001</v>
      </c>
      <c r="L223" s="14">
        <v>100</v>
      </c>
      <c r="M223" s="13">
        <v>0</v>
      </c>
      <c r="N223" s="13">
        <v>4.0625119828095544</v>
      </c>
    </row>
    <row r="224" spans="2:14" x14ac:dyDescent="0.25">
      <c r="B224" t="s">
        <v>52</v>
      </c>
      <c r="D224" s="14">
        <v>0</v>
      </c>
      <c r="E224" s="14">
        <v>0</v>
      </c>
      <c r="F224" s="14">
        <v>11196.990427630317</v>
      </c>
      <c r="G224" s="14">
        <v>148776746.75105786</v>
      </c>
      <c r="H224" s="14">
        <v>27.593876211149325</v>
      </c>
      <c r="I224" s="14">
        <v>414887.00486712012</v>
      </c>
      <c r="J224" s="14">
        <v>5.6649988897224308E-4</v>
      </c>
      <c r="K224" s="14">
        <v>3.7757217600000001</v>
      </c>
      <c r="L224" s="14">
        <v>98.599454332856965</v>
      </c>
      <c r="M224" s="13">
        <v>0</v>
      </c>
      <c r="N224" s="13">
        <v>2.9002665140671144</v>
      </c>
    </row>
    <row r="225" spans="1:14" x14ac:dyDescent="0.25">
      <c r="A225" t="s">
        <v>80</v>
      </c>
      <c r="D225" s="14">
        <v>0</v>
      </c>
      <c r="E225" s="14">
        <v>0</v>
      </c>
      <c r="F225" s="14">
        <v>11196.990427630317</v>
      </c>
      <c r="G225" s="14">
        <v>148776746.75105786</v>
      </c>
      <c r="H225" s="14">
        <v>27.593876211149325</v>
      </c>
      <c r="I225" s="14">
        <v>414887.00486712012</v>
      </c>
      <c r="J225" s="14">
        <v>5.6649988897224308E-4</v>
      </c>
      <c r="K225" s="14">
        <v>3.7757217600000001</v>
      </c>
      <c r="L225" s="14">
        <v>98.599454332856965</v>
      </c>
      <c r="M225" s="13">
        <v>0</v>
      </c>
      <c r="N225" s="13">
        <v>2.9002665140671144</v>
      </c>
    </row>
    <row r="226" spans="1:14" x14ac:dyDescent="0.25">
      <c r="A226" t="s">
        <v>87</v>
      </c>
      <c r="B226" t="s">
        <v>52</v>
      </c>
      <c r="C226" s="2" t="s">
        <v>107</v>
      </c>
      <c r="D226" s="14">
        <v>0</v>
      </c>
      <c r="E226" s="14">
        <v>0</v>
      </c>
      <c r="F226" s="14">
        <v>70.542732548097206</v>
      </c>
      <c r="G226" s="14">
        <v>23166.757570999998</v>
      </c>
      <c r="H226" s="14">
        <v>0.69103204416300934</v>
      </c>
      <c r="I226" s="14">
        <v>222.76758384000001</v>
      </c>
      <c r="J226" s="14">
        <v>0</v>
      </c>
      <c r="K226" s="14">
        <v>0</v>
      </c>
      <c r="L226" s="14">
        <v>18.181818181818183</v>
      </c>
      <c r="M226" s="13">
        <v>0</v>
      </c>
      <c r="N226" s="13">
        <v>2.4738920701063987</v>
      </c>
    </row>
    <row r="227" spans="1:14" x14ac:dyDescent="0.25">
      <c r="C227" s="2" t="s">
        <v>108</v>
      </c>
      <c r="D227" s="14">
        <v>0</v>
      </c>
      <c r="E227" s="14">
        <v>0</v>
      </c>
      <c r="F227" s="14">
        <v>35.197948916666668</v>
      </c>
      <c r="G227" s="14">
        <v>36260.394567999996</v>
      </c>
      <c r="H227" s="14">
        <v>0.32479326967741939</v>
      </c>
      <c r="I227" s="14">
        <v>343.59068015999998</v>
      </c>
      <c r="J227" s="14">
        <v>0</v>
      </c>
      <c r="K227" s="14">
        <v>0</v>
      </c>
      <c r="L227" s="14">
        <v>8.3333333333333339</v>
      </c>
      <c r="M227" s="13">
        <v>0</v>
      </c>
      <c r="N227" s="13">
        <v>0.7689682677400409</v>
      </c>
    </row>
    <row r="228" spans="1:14" x14ac:dyDescent="0.25">
      <c r="C228" s="2" t="s">
        <v>109</v>
      </c>
      <c r="D228" s="14">
        <v>0</v>
      </c>
      <c r="E228" s="14">
        <v>0</v>
      </c>
      <c r="F228" s="14">
        <v>510.11773221621849</v>
      </c>
      <c r="G228" s="14">
        <v>223550.159659</v>
      </c>
      <c r="H228" s="14">
        <v>0.32879679782795701</v>
      </c>
      <c r="I228" s="14">
        <v>463.15520255999991</v>
      </c>
      <c r="J228" s="14">
        <v>0</v>
      </c>
      <c r="K228" s="14">
        <v>0</v>
      </c>
      <c r="L228" s="14">
        <v>66.666666666666671</v>
      </c>
      <c r="M228" s="13">
        <v>0</v>
      </c>
      <c r="N228" s="13">
        <v>0.37344404022350064</v>
      </c>
    </row>
    <row r="229" spans="1:14" x14ac:dyDescent="0.25">
      <c r="C229" s="2" t="s">
        <v>110</v>
      </c>
      <c r="D229" s="14">
        <v>0</v>
      </c>
      <c r="E229" s="14">
        <v>0</v>
      </c>
      <c r="F229" s="14">
        <v>558.3679414913338</v>
      </c>
      <c r="G229" s="14">
        <v>427617.81092099997</v>
      </c>
      <c r="H229" s="14">
        <v>1.2955078768817205</v>
      </c>
      <c r="I229" s="14">
        <v>936.37899647999996</v>
      </c>
      <c r="J229" s="14">
        <v>3.4960386666666667E-3</v>
      </c>
      <c r="K229" s="14">
        <v>1.2585739200000001</v>
      </c>
      <c r="L229" s="14">
        <v>74.905303030303031</v>
      </c>
      <c r="M229" s="13">
        <v>0</v>
      </c>
      <c r="N229" s="13">
        <v>1.803877329792533</v>
      </c>
    </row>
    <row r="230" spans="1:14" x14ac:dyDescent="0.25">
      <c r="C230" s="2" t="s">
        <v>111</v>
      </c>
      <c r="D230" s="14">
        <v>0</v>
      </c>
      <c r="E230" s="14">
        <v>0</v>
      </c>
      <c r="F230" s="14">
        <v>697.06491021091017</v>
      </c>
      <c r="G230" s="14">
        <v>682594.11912199995</v>
      </c>
      <c r="H230" s="14">
        <v>0.13764048116573971</v>
      </c>
      <c r="I230" s="14">
        <v>986.72195327999998</v>
      </c>
      <c r="J230" s="14">
        <v>6.7665264516129043E-3</v>
      </c>
      <c r="K230" s="14">
        <v>3.7757217600000006</v>
      </c>
      <c r="L230" s="14">
        <v>45.238095238095241</v>
      </c>
      <c r="M230" s="13">
        <v>0</v>
      </c>
      <c r="N230" s="13">
        <v>0.15954467496045019</v>
      </c>
    </row>
    <row r="231" spans="1:14" x14ac:dyDescent="0.25">
      <c r="C231" s="2" t="s">
        <v>112</v>
      </c>
      <c r="D231" s="14">
        <v>0</v>
      </c>
      <c r="E231" s="14">
        <v>0</v>
      </c>
      <c r="F231" s="14">
        <v>698.15374071305041</v>
      </c>
      <c r="G231" s="14">
        <v>937272.27999099984</v>
      </c>
      <c r="H231" s="14">
        <v>0</v>
      </c>
      <c r="I231" s="14">
        <v>986.72195327999998</v>
      </c>
      <c r="J231" s="14">
        <v>0</v>
      </c>
      <c r="K231" s="14">
        <v>3.7757217600000006</v>
      </c>
      <c r="L231" s="14">
        <v>0</v>
      </c>
      <c r="M231" s="13">
        <v>0</v>
      </c>
      <c r="N231" s="13">
        <v>0</v>
      </c>
    </row>
    <row r="232" spans="1:14" x14ac:dyDescent="0.25">
      <c r="C232" s="2" t="s">
        <v>113</v>
      </c>
      <c r="D232" s="14">
        <v>0</v>
      </c>
      <c r="E232" s="14">
        <v>0</v>
      </c>
      <c r="F232" s="14">
        <v>648.51888068445987</v>
      </c>
      <c r="G232" s="14">
        <v>1173774.1017269997</v>
      </c>
      <c r="H232" s="14">
        <v>0.44165682026881731</v>
      </c>
      <c r="I232" s="14">
        <v>1147.81941504</v>
      </c>
      <c r="J232" s="14">
        <v>0</v>
      </c>
      <c r="K232" s="14">
        <v>3.7757217600000006</v>
      </c>
      <c r="L232" s="14">
        <v>100</v>
      </c>
      <c r="M232" s="13">
        <v>0</v>
      </c>
      <c r="N232" s="13">
        <v>0.68041836153153079</v>
      </c>
    </row>
    <row r="233" spans="1:14" x14ac:dyDescent="0.25">
      <c r="C233" s="2" t="s">
        <v>114</v>
      </c>
      <c r="D233" s="14">
        <v>0</v>
      </c>
      <c r="E233" s="14">
        <v>0</v>
      </c>
      <c r="F233" s="14">
        <v>637.29539705330899</v>
      </c>
      <c r="G233" s="14">
        <v>1406346.767552</v>
      </c>
      <c r="H233" s="14">
        <v>3.269287532039939</v>
      </c>
      <c r="I233" s="14">
        <v>2349.12822168</v>
      </c>
      <c r="J233" s="14">
        <v>0</v>
      </c>
      <c r="K233" s="14">
        <v>3.7757217600000006</v>
      </c>
      <c r="L233" s="14">
        <v>100</v>
      </c>
      <c r="M233" s="13">
        <v>0</v>
      </c>
      <c r="N233" s="13">
        <v>5.2561631385115719</v>
      </c>
    </row>
    <row r="234" spans="1:14" x14ac:dyDescent="0.25">
      <c r="C234" s="2" t="s">
        <v>115</v>
      </c>
      <c r="D234" s="14">
        <v>0</v>
      </c>
      <c r="E234" s="14">
        <v>0</v>
      </c>
      <c r="F234" s="14">
        <v>571.74123689403666</v>
      </c>
      <c r="G234" s="14">
        <v>1615585.8552750004</v>
      </c>
      <c r="H234" s="14">
        <v>1.0903693499569893</v>
      </c>
      <c r="I234" s="14">
        <v>2748.0961543199996</v>
      </c>
      <c r="J234" s="14">
        <v>0</v>
      </c>
      <c r="K234" s="14">
        <v>3.7757217600000006</v>
      </c>
      <c r="L234" s="14">
        <v>100</v>
      </c>
      <c r="M234" s="13">
        <v>0</v>
      </c>
      <c r="N234" s="13">
        <v>1.9069506518942543</v>
      </c>
    </row>
    <row r="235" spans="1:14" x14ac:dyDescent="0.25">
      <c r="C235" s="2" t="s">
        <v>116</v>
      </c>
      <c r="D235" s="14">
        <v>0</v>
      </c>
      <c r="E235" s="14">
        <v>0</v>
      </c>
      <c r="F235" s="14">
        <v>530.80939095579231</v>
      </c>
      <c r="G235" s="14">
        <v>1809161.5599490001</v>
      </c>
      <c r="H235" s="14">
        <v>0.53346005682334874</v>
      </c>
      <c r="I235" s="14">
        <v>2942.5458249599997</v>
      </c>
      <c r="J235" s="14">
        <v>3.6652018279569896E-2</v>
      </c>
      <c r="K235" s="14">
        <v>16.99074792</v>
      </c>
      <c r="L235" s="14">
        <v>95.378787878787875</v>
      </c>
      <c r="M235" s="13">
        <v>0</v>
      </c>
      <c r="N235" s="13">
        <v>1.0032037791146118</v>
      </c>
    </row>
    <row r="236" spans="1:14" x14ac:dyDescent="0.25">
      <c r="C236" s="2" t="s">
        <v>117</v>
      </c>
      <c r="D236" s="14">
        <v>0</v>
      </c>
      <c r="E236" s="14">
        <v>0</v>
      </c>
      <c r="F236" s="14">
        <v>532.39368258179718</v>
      </c>
      <c r="G236" s="14">
        <v>1840573.5109990002</v>
      </c>
      <c r="H236" s="14">
        <v>0.52235167589861753</v>
      </c>
      <c r="I236" s="14">
        <v>2973.3808859999999</v>
      </c>
      <c r="J236" s="14">
        <v>0.13194726580645164</v>
      </c>
      <c r="K236" s="14">
        <v>25.171478400000002</v>
      </c>
      <c r="L236" s="14">
        <v>83.333333333333343</v>
      </c>
      <c r="M236" s="13">
        <v>0</v>
      </c>
      <c r="N236" s="13">
        <v>0.98113357887412922</v>
      </c>
    </row>
    <row r="237" spans="1:14" x14ac:dyDescent="0.25">
      <c r="B237" t="s">
        <v>52</v>
      </c>
      <c r="D237" s="14">
        <v>0</v>
      </c>
      <c r="E237" s="14">
        <v>0</v>
      </c>
      <c r="F237" s="14">
        <v>499.90052539522304</v>
      </c>
      <c r="G237" s="14">
        <v>1840573.5109990002</v>
      </c>
      <c r="H237" s="14">
        <v>0.80747274424209514</v>
      </c>
      <c r="I237" s="14">
        <v>2973.3808859999999</v>
      </c>
      <c r="J237" s="14">
        <v>6.8336324990669163E-3</v>
      </c>
      <c r="K237" s="14">
        <v>25.171478400000002</v>
      </c>
      <c r="L237" s="14">
        <v>61.594486780437201</v>
      </c>
      <c r="M237" s="13">
        <v>0</v>
      </c>
      <c r="N237" s="13">
        <v>1.4264952301995086</v>
      </c>
    </row>
    <row r="238" spans="1:14" x14ac:dyDescent="0.25">
      <c r="A238" t="s">
        <v>87</v>
      </c>
      <c r="D238" s="14">
        <v>0</v>
      </c>
      <c r="E238" s="14">
        <v>0</v>
      </c>
      <c r="F238" s="14">
        <v>499.90052539522304</v>
      </c>
      <c r="G238" s="14">
        <v>1840573.5109990002</v>
      </c>
      <c r="H238" s="14">
        <v>0.80747274424209514</v>
      </c>
      <c r="I238" s="14">
        <v>2973.3808859999999</v>
      </c>
      <c r="J238" s="14">
        <v>6.8336324990669163E-3</v>
      </c>
      <c r="K238" s="14">
        <v>25.171478400000002</v>
      </c>
      <c r="L238" s="14">
        <v>61.594486780437201</v>
      </c>
      <c r="M238" s="13">
        <v>0</v>
      </c>
      <c r="N238" s="13">
        <v>1.4264952301995086</v>
      </c>
    </row>
    <row r="239" spans="1:14" x14ac:dyDescent="0.25">
      <c r="A239" t="s">
        <v>74</v>
      </c>
      <c r="B239" t="s">
        <v>52</v>
      </c>
      <c r="C239" s="2" t="s">
        <v>99</v>
      </c>
      <c r="D239" s="14">
        <v>0</v>
      </c>
      <c r="E239" s="14">
        <v>0</v>
      </c>
      <c r="F239" s="14">
        <v>838.4167652202957</v>
      </c>
      <c r="G239" s="14">
        <v>206750.97725</v>
      </c>
      <c r="H239" s="14">
        <v>1.6620280596774193</v>
      </c>
      <c r="I239" s="14">
        <v>412.18295880000005</v>
      </c>
      <c r="J239" s="14">
        <v>0</v>
      </c>
      <c r="K239" s="14">
        <v>0</v>
      </c>
      <c r="L239" s="14">
        <v>12.5</v>
      </c>
      <c r="M239" s="13">
        <v>0</v>
      </c>
      <c r="N239" s="13">
        <v>0.71447793892542344</v>
      </c>
    </row>
    <row r="240" spans="1:14" x14ac:dyDescent="0.25">
      <c r="C240" s="2" t="s">
        <v>100</v>
      </c>
      <c r="D240" s="14">
        <v>0</v>
      </c>
      <c r="E240" s="14">
        <v>0</v>
      </c>
      <c r="F240" s="14">
        <v>0</v>
      </c>
      <c r="G240" s="14">
        <v>206750.97725</v>
      </c>
      <c r="H240" s="14">
        <v>0</v>
      </c>
      <c r="I240" s="14">
        <v>412.18295880000005</v>
      </c>
      <c r="J240" s="14">
        <v>0</v>
      </c>
      <c r="K240" s="14">
        <v>0</v>
      </c>
      <c r="L240" s="14">
        <v>0</v>
      </c>
      <c r="M240" s="13">
        <v>0</v>
      </c>
      <c r="N240" s="13">
        <v>0</v>
      </c>
    </row>
    <row r="241" spans="3:14" x14ac:dyDescent="0.25">
      <c r="C241" s="2" t="s">
        <v>101</v>
      </c>
      <c r="D241" s="14">
        <v>0</v>
      </c>
      <c r="E241" s="14">
        <v>0</v>
      </c>
      <c r="F241" s="14">
        <v>0</v>
      </c>
      <c r="G241" s="14">
        <v>206750.97725</v>
      </c>
      <c r="H241" s="14">
        <v>0</v>
      </c>
      <c r="I241" s="14">
        <v>412.18295880000005</v>
      </c>
      <c r="J241" s="14">
        <v>0</v>
      </c>
      <c r="K241" s="14">
        <v>0</v>
      </c>
      <c r="L241" s="14">
        <v>0</v>
      </c>
      <c r="M241" s="13">
        <v>0</v>
      </c>
      <c r="N241" s="13">
        <v>0</v>
      </c>
    </row>
    <row r="242" spans="3:14" x14ac:dyDescent="0.25">
      <c r="C242" s="2" t="s">
        <v>102</v>
      </c>
      <c r="D242" s="14">
        <v>0</v>
      </c>
      <c r="E242" s="14">
        <v>0</v>
      </c>
      <c r="F242" s="14">
        <v>1101.8144315691757</v>
      </c>
      <c r="G242" s="14">
        <v>611482.43106700003</v>
      </c>
      <c r="H242" s="14">
        <v>0</v>
      </c>
      <c r="I242" s="14">
        <v>412.18295880000005</v>
      </c>
      <c r="J242" s="14">
        <v>0</v>
      </c>
      <c r="K242" s="14">
        <v>0</v>
      </c>
      <c r="L242" s="14">
        <v>0</v>
      </c>
      <c r="M242" s="13">
        <v>0</v>
      </c>
      <c r="N242" s="13">
        <v>0</v>
      </c>
    </row>
    <row r="243" spans="3:14" x14ac:dyDescent="0.25">
      <c r="C243" s="2" t="s">
        <v>103</v>
      </c>
      <c r="D243" s="14">
        <v>0</v>
      </c>
      <c r="E243" s="14">
        <v>0</v>
      </c>
      <c r="F243" s="14">
        <v>15765.752563897491</v>
      </c>
      <c r="G243" s="14">
        <v>6378322.6634440003</v>
      </c>
      <c r="H243" s="14">
        <v>42.649880937108648</v>
      </c>
      <c r="I243" s="14">
        <v>16009.689549360004</v>
      </c>
      <c r="J243" s="14">
        <v>0</v>
      </c>
      <c r="K243" s="14">
        <v>0</v>
      </c>
      <c r="L243" s="14">
        <v>100</v>
      </c>
      <c r="M243" s="13">
        <v>0</v>
      </c>
      <c r="N243" s="13">
        <v>2.6800721695659901</v>
      </c>
    </row>
    <row r="244" spans="3:14" x14ac:dyDescent="0.25">
      <c r="C244" s="2" t="s">
        <v>104</v>
      </c>
      <c r="D244" s="14">
        <v>0</v>
      </c>
      <c r="E244" s="14">
        <v>0</v>
      </c>
      <c r="F244" s="14">
        <v>12171.061472029805</v>
      </c>
      <c r="G244" s="14">
        <v>10817470.233949002</v>
      </c>
      <c r="H244" s="14">
        <v>33.712345167304157</v>
      </c>
      <c r="I244" s="14">
        <v>28316.025339120006</v>
      </c>
      <c r="J244" s="14">
        <v>0</v>
      </c>
      <c r="K244" s="14">
        <v>0</v>
      </c>
      <c r="L244" s="14">
        <v>100</v>
      </c>
      <c r="M244" s="13">
        <v>0</v>
      </c>
      <c r="N244" s="13">
        <v>2.7903080928116566</v>
      </c>
    </row>
    <row r="245" spans="3:14" x14ac:dyDescent="0.25">
      <c r="C245" s="2" t="s">
        <v>105</v>
      </c>
      <c r="D245" s="14">
        <v>0</v>
      </c>
      <c r="E245" s="14">
        <v>0</v>
      </c>
      <c r="F245" s="14">
        <v>9787.2618782927657</v>
      </c>
      <c r="G245" s="14">
        <v>14387827.127125004</v>
      </c>
      <c r="H245" s="14">
        <v>29.803926990354842</v>
      </c>
      <c r="I245" s="14">
        <v>39193.250442720011</v>
      </c>
      <c r="J245" s="14">
        <v>0</v>
      </c>
      <c r="K245" s="14">
        <v>0</v>
      </c>
      <c r="L245" s="14">
        <v>100</v>
      </c>
      <c r="M245" s="13">
        <v>0</v>
      </c>
      <c r="N245" s="13">
        <v>3.1770157666404426</v>
      </c>
    </row>
    <row r="246" spans="3:14" x14ac:dyDescent="0.25">
      <c r="C246" s="2" t="s">
        <v>106</v>
      </c>
      <c r="D246" s="14">
        <v>0</v>
      </c>
      <c r="E246" s="14">
        <v>0</v>
      </c>
      <c r="F246" s="14">
        <v>10063.430653948843</v>
      </c>
      <c r="G246" s="14">
        <v>18060320.777749002</v>
      </c>
      <c r="H246" s="14">
        <v>21.355383032172046</v>
      </c>
      <c r="I246" s="14">
        <v>46973.125129200009</v>
      </c>
      <c r="J246" s="14">
        <v>0</v>
      </c>
      <c r="K246" s="14">
        <v>0</v>
      </c>
      <c r="L246" s="14">
        <v>100</v>
      </c>
      <c r="M246" s="13">
        <v>0</v>
      </c>
      <c r="N246" s="13">
        <v>2.1097959076454607</v>
      </c>
    </row>
    <row r="247" spans="3:14" x14ac:dyDescent="0.25">
      <c r="C247" s="2" t="s">
        <v>107</v>
      </c>
      <c r="D247" s="14">
        <v>0</v>
      </c>
      <c r="E247" s="14">
        <v>0</v>
      </c>
      <c r="F247" s="14">
        <v>10343.21038880442</v>
      </c>
      <c r="G247" s="14">
        <v>21841705.64264001</v>
      </c>
      <c r="H247" s="14">
        <v>15.687155210651094</v>
      </c>
      <c r="I247" s="14">
        <v>52708.44648264</v>
      </c>
      <c r="J247" s="14">
        <v>0</v>
      </c>
      <c r="K247" s="14">
        <v>0</v>
      </c>
      <c r="L247" s="14">
        <v>100</v>
      </c>
      <c r="M247" s="13">
        <v>0</v>
      </c>
      <c r="N247" s="13">
        <v>1.5189570308980713</v>
      </c>
    </row>
    <row r="248" spans="3:14" x14ac:dyDescent="0.25">
      <c r="C248" s="2" t="s">
        <v>108</v>
      </c>
      <c r="D248" s="14">
        <v>0</v>
      </c>
      <c r="E248" s="14">
        <v>0</v>
      </c>
      <c r="F248" s="14">
        <v>9317.3981341229246</v>
      </c>
      <c r="G248" s="14">
        <v>25242679.357510004</v>
      </c>
      <c r="H248" s="14">
        <v>18.030823451027647</v>
      </c>
      <c r="I248" s="14">
        <v>59297.080953839999</v>
      </c>
      <c r="J248" s="14">
        <v>0</v>
      </c>
      <c r="K248" s="14">
        <v>0</v>
      </c>
      <c r="L248" s="14">
        <v>100</v>
      </c>
      <c r="M248" s="13">
        <v>0</v>
      </c>
      <c r="N248" s="13">
        <v>1.9407430877533027</v>
      </c>
    </row>
    <row r="249" spans="3:14" x14ac:dyDescent="0.25">
      <c r="C249" s="2" t="s">
        <v>109</v>
      </c>
      <c r="D249" s="14">
        <v>0</v>
      </c>
      <c r="E249" s="14">
        <v>0</v>
      </c>
      <c r="F249" s="14">
        <v>6365.9962089726578</v>
      </c>
      <c r="G249" s="14">
        <v>27560547.703938004</v>
      </c>
      <c r="H249" s="14">
        <v>12.704157440597543</v>
      </c>
      <c r="I249" s="14">
        <v>63928.003692480008</v>
      </c>
      <c r="J249" s="14">
        <v>0</v>
      </c>
      <c r="K249" s="14">
        <v>0</v>
      </c>
      <c r="L249" s="14">
        <v>91.666666666666671</v>
      </c>
      <c r="M249" s="13">
        <v>0</v>
      </c>
      <c r="N249" s="13">
        <v>1.7899179555755944</v>
      </c>
    </row>
    <row r="250" spans="3:14" x14ac:dyDescent="0.25">
      <c r="C250" s="2" t="s">
        <v>110</v>
      </c>
      <c r="D250" s="14">
        <v>0</v>
      </c>
      <c r="E250" s="14">
        <v>0</v>
      </c>
      <c r="F250" s="14">
        <v>6006.6525659414301</v>
      </c>
      <c r="G250" s="14">
        <v>29763111.119088005</v>
      </c>
      <c r="H250" s="14">
        <v>16.560239757599078</v>
      </c>
      <c r="I250" s="14">
        <v>69994.32998688001</v>
      </c>
      <c r="J250" s="14">
        <v>0</v>
      </c>
      <c r="K250" s="14">
        <v>0</v>
      </c>
      <c r="L250" s="14">
        <v>91.666666666666671</v>
      </c>
      <c r="M250" s="13">
        <v>0</v>
      </c>
      <c r="N250" s="13">
        <v>2.6448632050227374</v>
      </c>
    </row>
    <row r="251" spans="3:14" x14ac:dyDescent="0.25">
      <c r="C251" s="2" t="s">
        <v>111</v>
      </c>
      <c r="D251" s="14">
        <v>0</v>
      </c>
      <c r="E251" s="14">
        <v>0</v>
      </c>
      <c r="F251" s="14">
        <v>6111.4363549594673</v>
      </c>
      <c r="G251" s="14">
        <v>31997860.248602003</v>
      </c>
      <c r="H251" s="14">
        <v>11.892963555604005</v>
      </c>
      <c r="I251" s="14">
        <v>74348.995750079994</v>
      </c>
      <c r="J251" s="14">
        <v>5.7515474838709675E-2</v>
      </c>
      <c r="K251" s="14">
        <v>21.395756640000002</v>
      </c>
      <c r="L251" s="14">
        <v>82.44234800838575</v>
      </c>
      <c r="M251" s="13">
        <v>0</v>
      </c>
      <c r="N251" s="13">
        <v>1.5568676639931018</v>
      </c>
    </row>
    <row r="252" spans="3:14" x14ac:dyDescent="0.25">
      <c r="C252" s="2" t="s">
        <v>112</v>
      </c>
      <c r="D252" s="14">
        <v>0</v>
      </c>
      <c r="E252" s="14">
        <v>0</v>
      </c>
      <c r="F252" s="14">
        <v>7483.5705472720429</v>
      </c>
      <c r="G252" s="14">
        <v>34728666.199223004</v>
      </c>
      <c r="H252" s="14">
        <v>14.893732901841787</v>
      </c>
      <c r="I252" s="14">
        <v>79755.200023440004</v>
      </c>
      <c r="J252" s="14">
        <v>0</v>
      </c>
      <c r="K252" s="14">
        <v>21.395756640000002</v>
      </c>
      <c r="L252" s="14">
        <v>100</v>
      </c>
      <c r="M252" s="13">
        <v>0</v>
      </c>
      <c r="N252" s="13">
        <v>1.9598465231326812</v>
      </c>
    </row>
    <row r="253" spans="3:14" x14ac:dyDescent="0.25">
      <c r="C253" s="2" t="s">
        <v>113</v>
      </c>
      <c r="D253" s="14">
        <v>0</v>
      </c>
      <c r="E253" s="14">
        <v>0</v>
      </c>
      <c r="F253" s="14">
        <v>6735.3494518864309</v>
      </c>
      <c r="G253" s="14">
        <v>37183653.923387006</v>
      </c>
      <c r="H253" s="14">
        <v>16.337266600241168</v>
      </c>
      <c r="I253" s="14">
        <v>85710.142525920004</v>
      </c>
      <c r="J253" s="14">
        <v>0</v>
      </c>
      <c r="K253" s="14">
        <v>21.395756640000002</v>
      </c>
      <c r="L253" s="14">
        <v>100</v>
      </c>
      <c r="M253" s="13">
        <v>0</v>
      </c>
      <c r="N253" s="13">
        <v>2.4201336812510599</v>
      </c>
    </row>
    <row r="254" spans="3:14" x14ac:dyDescent="0.25">
      <c r="C254" s="2" t="s">
        <v>114</v>
      </c>
      <c r="D254" s="14">
        <v>0</v>
      </c>
      <c r="E254" s="14">
        <v>0</v>
      </c>
      <c r="F254" s="14">
        <v>6846.5179769468259</v>
      </c>
      <c r="G254" s="14">
        <v>39682955.569455996</v>
      </c>
      <c r="H254" s="14">
        <v>16.662474722433178</v>
      </c>
      <c r="I254" s="14">
        <v>91789.683846479995</v>
      </c>
      <c r="J254" s="14">
        <v>0</v>
      </c>
      <c r="K254" s="14">
        <v>21.395756640000002</v>
      </c>
      <c r="L254" s="14">
        <v>100</v>
      </c>
      <c r="M254" s="13">
        <v>0</v>
      </c>
      <c r="N254" s="13">
        <v>2.4392483738163149</v>
      </c>
    </row>
    <row r="255" spans="3:14" x14ac:dyDescent="0.25">
      <c r="C255" s="2" t="s">
        <v>115</v>
      </c>
      <c r="D255" s="14">
        <v>0</v>
      </c>
      <c r="E255" s="14">
        <v>0</v>
      </c>
      <c r="F255" s="14">
        <v>6526.1274875991776</v>
      </c>
      <c r="G255" s="14">
        <v>42071591.314758003</v>
      </c>
      <c r="H255" s="14">
        <v>15.391821608292178</v>
      </c>
      <c r="I255" s="14">
        <v>97422.431425439994</v>
      </c>
      <c r="J255" s="14">
        <v>0</v>
      </c>
      <c r="K255" s="14">
        <v>21.395756640000002</v>
      </c>
      <c r="L255" s="14">
        <v>100</v>
      </c>
      <c r="M255" s="13">
        <v>0</v>
      </c>
      <c r="N255" s="13">
        <v>2.3612508308133173</v>
      </c>
    </row>
    <row r="256" spans="3:14" x14ac:dyDescent="0.25">
      <c r="C256" s="2" t="s">
        <v>116</v>
      </c>
      <c r="D256" s="14">
        <v>0</v>
      </c>
      <c r="E256" s="14">
        <v>0</v>
      </c>
      <c r="F256" s="14">
        <v>6399.4177902986821</v>
      </c>
      <c r="G256" s="14">
        <v>44407621.802827016</v>
      </c>
      <c r="H256" s="14">
        <v>13.809223847115211</v>
      </c>
      <c r="I256" s="14">
        <v>102459.24425327999</v>
      </c>
      <c r="J256" s="14">
        <v>0.17570413686021505</v>
      </c>
      <c r="K256" s="14">
        <v>84.953739600000006</v>
      </c>
      <c r="L256" s="14">
        <v>98.693500848769759</v>
      </c>
      <c r="M256" s="13">
        <v>0</v>
      </c>
      <c r="N256" s="13">
        <v>2.1682276907137017</v>
      </c>
    </row>
    <row r="257" spans="1:14" x14ac:dyDescent="0.25">
      <c r="C257" s="2" t="s">
        <v>117</v>
      </c>
      <c r="D257" s="14">
        <v>0</v>
      </c>
      <c r="E257" s="14">
        <v>0</v>
      </c>
      <c r="F257" s="14">
        <v>6083.6498568364059</v>
      </c>
      <c r="G257" s="14">
        <v>44766619.585539021</v>
      </c>
      <c r="H257" s="14">
        <v>16.238213513917053</v>
      </c>
      <c r="I257" s="14">
        <v>103418.27758031999</v>
      </c>
      <c r="J257" s="14">
        <v>0.48718990451612909</v>
      </c>
      <c r="K257" s="14">
        <v>115.15951368000002</v>
      </c>
      <c r="L257" s="14">
        <v>97.222222222222229</v>
      </c>
      <c r="M257" s="13">
        <v>0</v>
      </c>
      <c r="N257" s="13">
        <v>2.669004264192024</v>
      </c>
    </row>
    <row r="258" spans="1:14" x14ac:dyDescent="0.25">
      <c r="B258" t="s">
        <v>52</v>
      </c>
      <c r="D258" s="14">
        <v>0</v>
      </c>
      <c r="E258" s="14">
        <v>0</v>
      </c>
      <c r="F258" s="14">
        <v>6874.6477042707547</v>
      </c>
      <c r="G258" s="14">
        <v>44766619.585539021</v>
      </c>
      <c r="H258" s="14">
        <v>15.886305580249365</v>
      </c>
      <c r="I258" s="14">
        <v>103418.27758031999</v>
      </c>
      <c r="J258" s="14">
        <v>1.7630911913174556E-2</v>
      </c>
      <c r="K258" s="14">
        <v>115.15951368000002</v>
      </c>
      <c r="L258" s="14">
        <v>77.888199209020158</v>
      </c>
      <c r="M258" s="13">
        <v>0</v>
      </c>
      <c r="N258" s="13">
        <v>1.8212187280158352</v>
      </c>
    </row>
    <row r="259" spans="1:14" x14ac:dyDescent="0.25">
      <c r="A259" t="s">
        <v>74</v>
      </c>
      <c r="D259" s="14">
        <v>0</v>
      </c>
      <c r="E259" s="14">
        <v>0</v>
      </c>
      <c r="F259" s="14">
        <v>6874.6477042707547</v>
      </c>
      <c r="G259" s="14">
        <v>44766619.585539021</v>
      </c>
      <c r="H259" s="14">
        <v>15.886305580249365</v>
      </c>
      <c r="I259" s="14">
        <v>103418.27758031999</v>
      </c>
      <c r="J259" s="14">
        <v>1.7630911913174556E-2</v>
      </c>
      <c r="K259" s="14">
        <v>115.15951368000002</v>
      </c>
      <c r="L259" s="14">
        <v>77.888199209020158</v>
      </c>
      <c r="M259" s="13">
        <v>0</v>
      </c>
      <c r="N259" s="13">
        <v>1.8212187280158352</v>
      </c>
    </row>
    <row r="260" spans="1:14" x14ac:dyDescent="0.25">
      <c r="A260" t="s">
        <v>77</v>
      </c>
      <c r="B260" t="s">
        <v>52</v>
      </c>
      <c r="C260" s="2" t="s">
        <v>99</v>
      </c>
      <c r="D260" s="14">
        <v>0</v>
      </c>
      <c r="E260" s="14">
        <v>0</v>
      </c>
      <c r="F260" s="14">
        <v>41143.216489911283</v>
      </c>
      <c r="G260" s="14">
        <v>132171008.71993099</v>
      </c>
      <c r="H260" s="14">
        <v>119.94999663447682</v>
      </c>
      <c r="I260" s="14">
        <v>413542.21863359993</v>
      </c>
      <c r="J260" s="14">
        <v>0</v>
      </c>
      <c r="K260" s="14">
        <v>0</v>
      </c>
      <c r="L260" s="14">
        <v>100</v>
      </c>
      <c r="M260" s="13">
        <v>0</v>
      </c>
      <c r="N260" s="13">
        <v>2.9171467102464845</v>
      </c>
    </row>
    <row r="261" spans="1:14" x14ac:dyDescent="0.25">
      <c r="C261" s="2" t="s">
        <v>100</v>
      </c>
      <c r="D261" s="14">
        <v>0</v>
      </c>
      <c r="E261" s="14">
        <v>0</v>
      </c>
      <c r="F261" s="14">
        <v>33026.353008548664</v>
      </c>
      <c r="G261" s="14">
        <v>144230102.86987498</v>
      </c>
      <c r="H261" s="14">
        <v>95.069837614462358</v>
      </c>
      <c r="I261" s="14">
        <v>448207.74939911999</v>
      </c>
      <c r="J261" s="14">
        <v>0</v>
      </c>
      <c r="K261" s="14">
        <v>0</v>
      </c>
      <c r="L261" s="14">
        <v>100</v>
      </c>
      <c r="M261" s="13">
        <v>0</v>
      </c>
      <c r="N261" s="13">
        <v>2.8638738877553593</v>
      </c>
    </row>
    <row r="262" spans="1:14" x14ac:dyDescent="0.25">
      <c r="C262" s="2" t="s">
        <v>101</v>
      </c>
      <c r="D262" s="14">
        <v>0</v>
      </c>
      <c r="E262" s="14">
        <v>0</v>
      </c>
      <c r="F262" s="14">
        <v>30840.234953479678</v>
      </c>
      <c r="G262" s="14">
        <v>155484657.09253597</v>
      </c>
      <c r="H262" s="14">
        <v>76.108334837735796</v>
      </c>
      <c r="I262" s="14">
        <v>475983.21723960002</v>
      </c>
      <c r="J262" s="14">
        <v>0</v>
      </c>
      <c r="K262" s="14">
        <v>0</v>
      </c>
      <c r="L262" s="14">
        <v>100</v>
      </c>
      <c r="M262" s="13">
        <v>0</v>
      </c>
      <c r="N262" s="13">
        <v>2.4761421121911247</v>
      </c>
    </row>
    <row r="263" spans="1:14" x14ac:dyDescent="0.25">
      <c r="C263" s="2" t="s">
        <v>102</v>
      </c>
      <c r="D263" s="14">
        <v>0</v>
      </c>
      <c r="E263" s="14">
        <v>0</v>
      </c>
      <c r="F263" s="14">
        <v>26050.197385936041</v>
      </c>
      <c r="G263" s="14">
        <v>164985728.769499</v>
      </c>
      <c r="H263" s="14">
        <v>51.560057551623657</v>
      </c>
      <c r="I263" s="14">
        <v>494788.19946528017</v>
      </c>
      <c r="J263" s="14">
        <v>0</v>
      </c>
      <c r="K263" s="14">
        <v>0</v>
      </c>
      <c r="L263" s="14">
        <v>100</v>
      </c>
      <c r="M263" s="13">
        <v>0</v>
      </c>
      <c r="N263" s="13">
        <v>1.9810867091464568</v>
      </c>
    </row>
    <row r="264" spans="1:14" x14ac:dyDescent="0.25">
      <c r="C264" s="2" t="s">
        <v>103</v>
      </c>
      <c r="D264" s="14">
        <v>0</v>
      </c>
      <c r="E264" s="14">
        <v>0</v>
      </c>
      <c r="F264" s="14">
        <v>31459.88105302578</v>
      </c>
      <c r="G264" s="14">
        <v>176515501.37458003</v>
      </c>
      <c r="H264" s="14">
        <v>62.500676258256583</v>
      </c>
      <c r="I264" s="14">
        <v>517694.24480928021</v>
      </c>
      <c r="J264" s="14">
        <v>0</v>
      </c>
      <c r="K264" s="14">
        <v>0</v>
      </c>
      <c r="L264" s="14">
        <v>100</v>
      </c>
      <c r="M264" s="13">
        <v>0</v>
      </c>
      <c r="N264" s="13">
        <v>1.9856356644816755</v>
      </c>
    </row>
    <row r="265" spans="1:14" x14ac:dyDescent="0.25">
      <c r="C265" s="2" t="s">
        <v>104</v>
      </c>
      <c r="D265" s="14">
        <v>0</v>
      </c>
      <c r="E265" s="14">
        <v>0</v>
      </c>
      <c r="F265" s="14">
        <v>32267.704380516287</v>
      </c>
      <c r="G265" s="14">
        <v>188289098.15789604</v>
      </c>
      <c r="H265" s="14">
        <v>66.441852367511515</v>
      </c>
      <c r="I265" s="14">
        <v>541938.78351720027</v>
      </c>
      <c r="J265" s="14">
        <v>0</v>
      </c>
      <c r="K265" s="14">
        <v>0</v>
      </c>
      <c r="L265" s="14">
        <v>100</v>
      </c>
      <c r="M265" s="13">
        <v>0</v>
      </c>
      <c r="N265" s="13">
        <v>2.0604503684023991</v>
      </c>
    </row>
    <row r="266" spans="1:14" x14ac:dyDescent="0.25">
      <c r="C266" s="2" t="s">
        <v>105</v>
      </c>
      <c r="D266" s="14">
        <v>0</v>
      </c>
      <c r="E266" s="14">
        <v>0</v>
      </c>
      <c r="F266" s="14">
        <v>25041.58196078688</v>
      </c>
      <c r="G266" s="14">
        <v>197420254.18079904</v>
      </c>
      <c r="H266" s="14">
        <v>49.528834920124417</v>
      </c>
      <c r="I266" s="14">
        <v>559999.94855616021</v>
      </c>
      <c r="J266" s="14">
        <v>0</v>
      </c>
      <c r="K266" s="14">
        <v>0</v>
      </c>
      <c r="L266" s="14">
        <v>100</v>
      </c>
      <c r="M266" s="13">
        <v>0</v>
      </c>
      <c r="N266" s="13">
        <v>1.978426048400536</v>
      </c>
    </row>
    <row r="267" spans="1:14" x14ac:dyDescent="0.25">
      <c r="C267" s="2" t="s">
        <v>106</v>
      </c>
      <c r="D267" s="14">
        <v>0</v>
      </c>
      <c r="E267" s="14">
        <v>0</v>
      </c>
      <c r="F267" s="14">
        <v>20552.026146774908</v>
      </c>
      <c r="G267" s="14">
        <v>204922134.41676602</v>
      </c>
      <c r="H267" s="14">
        <v>41.731395942053773</v>
      </c>
      <c r="I267" s="14">
        <v>575233.72728384018</v>
      </c>
      <c r="J267" s="14">
        <v>0</v>
      </c>
      <c r="K267" s="14">
        <v>0</v>
      </c>
      <c r="L267" s="14">
        <v>100</v>
      </c>
      <c r="M267" s="13">
        <v>0</v>
      </c>
      <c r="N267" s="13">
        <v>2.0309452054635022</v>
      </c>
    </row>
    <row r="268" spans="1:14" x14ac:dyDescent="0.25">
      <c r="C268" s="2" t="s">
        <v>107</v>
      </c>
      <c r="D268" s="14">
        <v>0</v>
      </c>
      <c r="E268" s="14">
        <v>0</v>
      </c>
      <c r="F268" s="14">
        <v>16109.578113258709</v>
      </c>
      <c r="G268" s="14">
        <v>210810767.83426499</v>
      </c>
      <c r="H268" s="14">
        <v>32.734584456108273</v>
      </c>
      <c r="I268" s="14">
        <v>587199.6188282402</v>
      </c>
      <c r="J268" s="14">
        <v>0</v>
      </c>
      <c r="K268" s="14">
        <v>0</v>
      </c>
      <c r="L268" s="14">
        <v>100</v>
      </c>
      <c r="M268" s="13">
        <v>0</v>
      </c>
      <c r="N268" s="13">
        <v>2.0302093558817087</v>
      </c>
    </row>
    <row r="269" spans="1:14" x14ac:dyDescent="0.25">
      <c r="C269" s="2" t="s">
        <v>108</v>
      </c>
      <c r="D269" s="14">
        <v>0</v>
      </c>
      <c r="E269" s="14">
        <v>0</v>
      </c>
      <c r="F269" s="14">
        <v>14276.136532550312</v>
      </c>
      <c r="G269" s="14">
        <v>216020494.931189</v>
      </c>
      <c r="H269" s="14">
        <v>29.232505914599084</v>
      </c>
      <c r="I269" s="14">
        <v>597871.06709592033</v>
      </c>
      <c r="J269" s="14">
        <v>4.5674053548387099E-2</v>
      </c>
      <c r="K269" s="14">
        <v>16.99074792</v>
      </c>
      <c r="L269" s="14">
        <v>99.832464631422184</v>
      </c>
      <c r="M269" s="13">
        <v>0</v>
      </c>
      <c r="N269" s="13">
        <v>2.0459075975895971</v>
      </c>
    </row>
    <row r="270" spans="1:14" x14ac:dyDescent="0.25">
      <c r="C270" s="2" t="s">
        <v>109</v>
      </c>
      <c r="D270" s="14">
        <v>0</v>
      </c>
      <c r="E270" s="14">
        <v>0</v>
      </c>
      <c r="F270" s="14">
        <v>9717.9873133529309</v>
      </c>
      <c r="G270" s="14">
        <v>219562513.63033301</v>
      </c>
      <c r="H270" s="14">
        <v>19.596223096359449</v>
      </c>
      <c r="I270" s="14">
        <v>605013.47409192042</v>
      </c>
      <c r="J270" s="14">
        <v>0</v>
      </c>
      <c r="K270" s="14">
        <v>16.99074792</v>
      </c>
      <c r="L270" s="14">
        <v>91.666666666666671</v>
      </c>
      <c r="M270" s="13">
        <v>0</v>
      </c>
      <c r="N270" s="13">
        <v>1.8498304205133425</v>
      </c>
    </row>
    <row r="271" spans="1:14" x14ac:dyDescent="0.25">
      <c r="C271" s="2" t="s">
        <v>110</v>
      </c>
      <c r="D271" s="14">
        <v>0</v>
      </c>
      <c r="E271" s="14">
        <v>0</v>
      </c>
      <c r="F271" s="14">
        <v>8576.5620926477022</v>
      </c>
      <c r="G271" s="14">
        <v>222707577.55190298</v>
      </c>
      <c r="H271" s="14">
        <v>36.892225940907842</v>
      </c>
      <c r="I271" s="14">
        <v>618565.1687755204</v>
      </c>
      <c r="J271" s="14">
        <v>0</v>
      </c>
      <c r="K271" s="14">
        <v>16.99074792</v>
      </c>
      <c r="L271" s="14">
        <v>100</v>
      </c>
      <c r="M271" s="13">
        <v>0</v>
      </c>
      <c r="N271" s="13">
        <v>3.9761735885165304</v>
      </c>
    </row>
    <row r="272" spans="1:14" x14ac:dyDescent="0.25">
      <c r="C272" s="2" t="s">
        <v>111</v>
      </c>
      <c r="D272" s="14">
        <v>0</v>
      </c>
      <c r="E272" s="14">
        <v>0</v>
      </c>
      <c r="F272" s="14">
        <v>6938.182363034156</v>
      </c>
      <c r="G272" s="14">
        <v>225243668.449117</v>
      </c>
      <c r="H272" s="14">
        <v>39.835997579355578</v>
      </c>
      <c r="I272" s="14">
        <v>633122.46402120043</v>
      </c>
      <c r="J272" s="14">
        <v>0</v>
      </c>
      <c r="K272" s="14">
        <v>16.99074792</v>
      </c>
      <c r="L272" s="14">
        <v>83.333333333333329</v>
      </c>
      <c r="M272" s="13">
        <v>0</v>
      </c>
      <c r="N272" s="13">
        <v>4.76007860686867</v>
      </c>
    </row>
    <row r="273" spans="1:14" x14ac:dyDescent="0.25">
      <c r="C273" s="2" t="s">
        <v>112</v>
      </c>
      <c r="D273" s="14">
        <v>0</v>
      </c>
      <c r="E273" s="14">
        <v>0</v>
      </c>
      <c r="F273" s="14">
        <v>7664.643137565603</v>
      </c>
      <c r="G273" s="14">
        <v>228040407.55258599</v>
      </c>
      <c r="H273" s="14">
        <v>44.538908320714292</v>
      </c>
      <c r="I273" s="14">
        <v>649370.02404144034</v>
      </c>
      <c r="J273" s="14">
        <v>0</v>
      </c>
      <c r="K273" s="14">
        <v>16.99074792</v>
      </c>
      <c r="L273" s="14">
        <v>100</v>
      </c>
      <c r="M273" s="13">
        <v>0</v>
      </c>
      <c r="N273" s="13">
        <v>5.8243825402874156</v>
      </c>
    </row>
    <row r="274" spans="1:14" x14ac:dyDescent="0.25">
      <c r="C274" s="2" t="s">
        <v>113</v>
      </c>
      <c r="D274" s="14">
        <v>0</v>
      </c>
      <c r="E274" s="14">
        <v>0</v>
      </c>
      <c r="F274" s="14">
        <v>6309.5082239174144</v>
      </c>
      <c r="G274" s="14">
        <v>230341302.79732805</v>
      </c>
      <c r="H274" s="14">
        <v>31.949060872511524</v>
      </c>
      <c r="I274" s="14">
        <v>660996.72991440026</v>
      </c>
      <c r="J274" s="14">
        <v>0</v>
      </c>
      <c r="K274" s="14">
        <v>16.99074792</v>
      </c>
      <c r="L274" s="14">
        <v>100</v>
      </c>
      <c r="M274" s="13">
        <v>0</v>
      </c>
      <c r="N274" s="13">
        <v>5.0382661961007793</v>
      </c>
    </row>
    <row r="275" spans="1:14" x14ac:dyDescent="0.25">
      <c r="C275" s="2" t="s">
        <v>114</v>
      </c>
      <c r="D275" s="14">
        <v>0</v>
      </c>
      <c r="E275" s="14">
        <v>0</v>
      </c>
      <c r="F275" s="14">
        <v>6368.0167890552993</v>
      </c>
      <c r="G275" s="14">
        <v>232664995.66484904</v>
      </c>
      <c r="H275" s="14">
        <v>30.107317092434712</v>
      </c>
      <c r="I275" s="14">
        <v>672012.39814920025</v>
      </c>
      <c r="J275" s="14">
        <v>0</v>
      </c>
      <c r="K275" s="14">
        <v>16.99074792</v>
      </c>
      <c r="L275" s="14">
        <v>100</v>
      </c>
      <c r="M275" s="13">
        <v>0</v>
      </c>
      <c r="N275" s="13">
        <v>4.7523317910881753</v>
      </c>
    </row>
    <row r="276" spans="1:14" x14ac:dyDescent="0.25">
      <c r="C276" s="2" t="s">
        <v>115</v>
      </c>
      <c r="D276" s="14">
        <v>0</v>
      </c>
      <c r="E276" s="14">
        <v>0</v>
      </c>
      <c r="F276" s="14">
        <v>5578.8802881085721</v>
      </c>
      <c r="G276" s="14">
        <v>234706524.0269891</v>
      </c>
      <c r="H276" s="14">
        <v>30.085366852840195</v>
      </c>
      <c r="I276" s="14">
        <v>683018.62707960012</v>
      </c>
      <c r="J276" s="14">
        <v>0</v>
      </c>
      <c r="K276" s="14">
        <v>16.99074792</v>
      </c>
      <c r="L276" s="14">
        <v>100</v>
      </c>
      <c r="M276" s="13">
        <v>0</v>
      </c>
      <c r="N276" s="13">
        <v>5.395638352070713</v>
      </c>
    </row>
    <row r="277" spans="1:14" x14ac:dyDescent="0.25">
      <c r="C277" s="2" t="s">
        <v>116</v>
      </c>
      <c r="D277" s="14">
        <v>0</v>
      </c>
      <c r="E277" s="14">
        <v>0</v>
      </c>
      <c r="F277" s="14">
        <v>4938.4471800223691</v>
      </c>
      <c r="G277" s="14">
        <v>236508274.49611413</v>
      </c>
      <c r="H277" s="14">
        <v>22.924008860651302</v>
      </c>
      <c r="I277" s="14">
        <v>691375.55790840008</v>
      </c>
      <c r="J277" s="14">
        <v>0</v>
      </c>
      <c r="K277" s="14">
        <v>16.99074792</v>
      </c>
      <c r="L277" s="14">
        <v>100</v>
      </c>
      <c r="M277" s="13">
        <v>0</v>
      </c>
      <c r="N277" s="13">
        <v>4.6165360413312024</v>
      </c>
    </row>
    <row r="278" spans="1:14" x14ac:dyDescent="0.25">
      <c r="C278" s="2" t="s">
        <v>117</v>
      </c>
      <c r="D278" s="14">
        <v>0</v>
      </c>
      <c r="E278" s="14">
        <v>0</v>
      </c>
      <c r="F278" s="14">
        <v>4541.8684696947003</v>
      </c>
      <c r="G278" s="14">
        <v>236776316.04632813</v>
      </c>
      <c r="H278" s="14">
        <v>16.943623896497698</v>
      </c>
      <c r="I278" s="14">
        <v>692375.49488784</v>
      </c>
      <c r="J278" s="14">
        <v>0</v>
      </c>
      <c r="K278" s="14">
        <v>16.99074792</v>
      </c>
      <c r="L278" s="14">
        <v>100</v>
      </c>
      <c r="M278" s="13">
        <v>0</v>
      </c>
      <c r="N278" s="13">
        <v>3.7305415148134342</v>
      </c>
    </row>
    <row r="279" spans="1:14" x14ac:dyDescent="0.25">
      <c r="B279" t="s">
        <v>52</v>
      </c>
      <c r="D279" s="14">
        <v>0</v>
      </c>
      <c r="E279" s="14">
        <v>0</v>
      </c>
      <c r="F279" s="14">
        <v>18033.914614171103</v>
      </c>
      <c r="G279" s="14">
        <v>236776316.04632813</v>
      </c>
      <c r="H279" s="14">
        <v>48.639144353879445</v>
      </c>
      <c r="I279" s="14">
        <v>692375.49488784</v>
      </c>
      <c r="J279" s="14">
        <v>2.5141680852323171E-3</v>
      </c>
      <c r="K279" s="14">
        <v>16.99074792</v>
      </c>
      <c r="L279" s="14">
        <v>98.61463108062874</v>
      </c>
      <c r="M279" s="13">
        <v>0</v>
      </c>
      <c r="N279" s="13">
        <v>3.2589808136956644</v>
      </c>
    </row>
    <row r="280" spans="1:14" x14ac:dyDescent="0.25">
      <c r="A280" t="s">
        <v>77</v>
      </c>
      <c r="D280" s="14">
        <v>0</v>
      </c>
      <c r="E280" s="14">
        <v>0</v>
      </c>
      <c r="F280" s="14">
        <v>18033.914614171103</v>
      </c>
      <c r="G280" s="14">
        <v>236776316.04632813</v>
      </c>
      <c r="H280" s="14">
        <v>48.639144353879445</v>
      </c>
      <c r="I280" s="14">
        <v>692375.49488784</v>
      </c>
      <c r="J280" s="14">
        <v>2.5141680852323171E-3</v>
      </c>
      <c r="K280" s="14">
        <v>16.99074792</v>
      </c>
      <c r="L280" s="14">
        <v>98.61463108062874</v>
      </c>
      <c r="M280" s="13">
        <v>0</v>
      </c>
      <c r="N280" s="13">
        <v>3.2589808136956644</v>
      </c>
    </row>
    <row r="281" spans="1:14" x14ac:dyDescent="0.25">
      <c r="A281" t="s">
        <v>129</v>
      </c>
      <c r="D281" s="14">
        <v>0</v>
      </c>
      <c r="E281" s="14">
        <v>0</v>
      </c>
      <c r="F281" s="14">
        <v>10016.340466873511</v>
      </c>
      <c r="G281" s="14">
        <v>236776316.04632813</v>
      </c>
      <c r="H281" s="14">
        <v>30.667511369184869</v>
      </c>
      <c r="I281" s="14">
        <v>692375.49488784</v>
      </c>
      <c r="J281" s="14">
        <v>6.7607116533644103E-3</v>
      </c>
      <c r="K281" s="14">
        <v>2022.52828944</v>
      </c>
      <c r="L281" s="14">
        <v>89.733404041304212</v>
      </c>
      <c r="M281" s="13">
        <v>0</v>
      </c>
      <c r="N281" s="13">
        <v>4.434099473228116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0EE62-F34B-4A13-A171-96B928F47F9B}">
  <dimension ref="A2:AW2853"/>
  <sheetViews>
    <sheetView topLeftCell="A2" workbookViewId="0">
      <selection activeCell="A2" sqref="A2:AW2853"/>
    </sheetView>
  </sheetViews>
  <sheetFormatPr defaultRowHeight="15" x14ac:dyDescent="0.25"/>
  <cols>
    <col min="1" max="1" width="21" bestFit="1" customWidth="1"/>
    <col min="2" max="2" width="9.42578125" bestFit="1" customWidth="1"/>
    <col min="3" max="3" width="13.5703125" bestFit="1" customWidth="1"/>
  </cols>
  <sheetData>
    <row r="2" spans="1:49" ht="60" x14ac:dyDescent="0.25">
      <c r="A2" s="5" t="s">
        <v>2</v>
      </c>
      <c r="B2" s="6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6" t="s">
        <v>23</v>
      </c>
      <c r="W2" s="6" t="s">
        <v>24</v>
      </c>
      <c r="X2" s="6" t="s">
        <v>25</v>
      </c>
      <c r="Y2" s="6" t="s">
        <v>26</v>
      </c>
      <c r="Z2" s="6" t="s">
        <v>27</v>
      </c>
      <c r="AA2" s="6" t="s">
        <v>28</v>
      </c>
      <c r="AB2" s="6" t="s">
        <v>29</v>
      </c>
      <c r="AC2" s="6" t="s">
        <v>30</v>
      </c>
      <c r="AD2" s="6" t="s">
        <v>31</v>
      </c>
      <c r="AE2" s="6" t="s">
        <v>32</v>
      </c>
      <c r="AF2" s="6" t="s">
        <v>33</v>
      </c>
      <c r="AG2" s="6" t="s">
        <v>34</v>
      </c>
      <c r="AH2" s="6" t="s">
        <v>35</v>
      </c>
      <c r="AI2" s="6" t="s">
        <v>36</v>
      </c>
      <c r="AJ2" s="6" t="s">
        <v>37</v>
      </c>
      <c r="AK2" s="6" t="s">
        <v>38</v>
      </c>
      <c r="AL2" s="6" t="s">
        <v>39</v>
      </c>
      <c r="AM2" s="6" t="s">
        <v>40</v>
      </c>
      <c r="AN2" s="6" t="s">
        <v>41</v>
      </c>
      <c r="AO2" s="6" t="s">
        <v>42</v>
      </c>
      <c r="AP2" s="6" t="s">
        <v>43</v>
      </c>
      <c r="AQ2" s="6" t="s">
        <v>44</v>
      </c>
      <c r="AR2" s="6" t="s">
        <v>45</v>
      </c>
      <c r="AS2" s="6" t="s">
        <v>46</v>
      </c>
      <c r="AT2" s="6" t="s">
        <v>47</v>
      </c>
      <c r="AU2" s="6" t="s">
        <v>48</v>
      </c>
      <c r="AV2" s="6" t="s">
        <v>49</v>
      </c>
      <c r="AW2" s="6" t="s">
        <v>50</v>
      </c>
    </row>
    <row r="3" spans="1:49" x14ac:dyDescent="0.25">
      <c r="A3" s="1" t="s">
        <v>51</v>
      </c>
      <c r="B3" s="2">
        <v>36526</v>
      </c>
      <c r="C3" s="1" t="s">
        <v>52</v>
      </c>
      <c r="D3" s="3">
        <v>0</v>
      </c>
      <c r="E3" s="3">
        <v>0</v>
      </c>
      <c r="F3" s="3">
        <v>0</v>
      </c>
      <c r="G3" s="3">
        <v>0</v>
      </c>
      <c r="H3" s="3">
        <v>724753.57161600003</v>
      </c>
      <c r="I3" s="3">
        <v>23794.918903945279</v>
      </c>
      <c r="J3" s="3">
        <v>23379.147471483873</v>
      </c>
      <c r="K3" s="3">
        <v>56890315.873455979</v>
      </c>
      <c r="L3" s="3">
        <v>2273.6137864800003</v>
      </c>
      <c r="M3" s="3">
        <v>74.646690664186039</v>
      </c>
      <c r="N3" s="3">
        <v>73.342380209032257</v>
      </c>
      <c r="O3" s="3">
        <v>158007.66278639997</v>
      </c>
      <c r="P3" s="3">
        <v>0</v>
      </c>
      <c r="Q3" s="3">
        <v>0</v>
      </c>
      <c r="R3" s="3">
        <v>0</v>
      </c>
      <c r="S3" s="3">
        <v>0</v>
      </c>
      <c r="T3" s="3">
        <v>2273.6137864800003</v>
      </c>
      <c r="U3" s="3">
        <v>74.646690664186039</v>
      </c>
      <c r="V3" s="3">
        <v>73.342380209032257</v>
      </c>
      <c r="W3" s="3">
        <v>158007.66278639997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4">
        <v>0</v>
      </c>
      <c r="AO3" s="4">
        <v>731</v>
      </c>
      <c r="AP3" s="4">
        <v>731</v>
      </c>
      <c r="AQ3" s="3">
        <v>100</v>
      </c>
      <c r="AR3" s="3">
        <v>0</v>
      </c>
      <c r="AS3" s="3">
        <v>0</v>
      </c>
      <c r="AT3" s="3">
        <v>0</v>
      </c>
      <c r="AU3" s="3">
        <v>3.1370853149581182</v>
      </c>
      <c r="AV3" s="3">
        <v>0</v>
      </c>
      <c r="AW3" s="3">
        <v>0</v>
      </c>
    </row>
    <row r="4" spans="1:49" x14ac:dyDescent="0.25">
      <c r="A4" s="1" t="s">
        <v>51</v>
      </c>
      <c r="B4" s="2">
        <v>36557</v>
      </c>
      <c r="C4" s="1" t="s">
        <v>52</v>
      </c>
      <c r="D4" s="3">
        <v>0</v>
      </c>
      <c r="E4" s="3">
        <v>0</v>
      </c>
      <c r="F4" s="3">
        <v>0</v>
      </c>
      <c r="G4" s="3">
        <v>0</v>
      </c>
      <c r="H4" s="3">
        <v>723603.5747639999</v>
      </c>
      <c r="I4" s="3">
        <v>25389.599114526318</v>
      </c>
      <c r="J4" s="3">
        <v>24951.847405655171</v>
      </c>
      <c r="K4" s="3">
        <v>57613919.448219985</v>
      </c>
      <c r="L4" s="3">
        <v>2118.8091943200002</v>
      </c>
      <c r="M4" s="3">
        <v>74.344182256842103</v>
      </c>
      <c r="N4" s="3">
        <v>73.062386011034491</v>
      </c>
      <c r="O4" s="3">
        <v>160126.47198071997</v>
      </c>
      <c r="P4" s="3">
        <v>0</v>
      </c>
      <c r="Q4" s="3">
        <v>0</v>
      </c>
      <c r="R4" s="3">
        <v>0</v>
      </c>
      <c r="S4" s="3">
        <v>0</v>
      </c>
      <c r="T4" s="3">
        <v>2118.8091943200002</v>
      </c>
      <c r="U4" s="3">
        <v>74.344182256842103</v>
      </c>
      <c r="V4" s="3">
        <v>73.062386011034491</v>
      </c>
      <c r="W4" s="3">
        <v>160126.47198071997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4">
        <v>0</v>
      </c>
      <c r="AO4" s="4">
        <v>684</v>
      </c>
      <c r="AP4" s="4">
        <v>684</v>
      </c>
      <c r="AQ4" s="3">
        <v>100</v>
      </c>
      <c r="AR4" s="3">
        <v>0</v>
      </c>
      <c r="AS4" s="3">
        <v>0</v>
      </c>
      <c r="AT4" s="3">
        <v>0</v>
      </c>
      <c r="AU4" s="3">
        <v>2.928135332956364</v>
      </c>
      <c r="AV4" s="3">
        <v>0</v>
      </c>
      <c r="AW4" s="3">
        <v>0</v>
      </c>
    </row>
    <row r="5" spans="1:49" x14ac:dyDescent="0.25">
      <c r="A5" s="1" t="s">
        <v>51</v>
      </c>
      <c r="B5" s="2">
        <v>36586</v>
      </c>
      <c r="C5" s="1" t="s">
        <v>52</v>
      </c>
      <c r="D5" s="3">
        <v>0</v>
      </c>
      <c r="E5" s="3">
        <v>0</v>
      </c>
      <c r="F5" s="3">
        <v>0</v>
      </c>
      <c r="G5" s="3">
        <v>0</v>
      </c>
      <c r="H5" s="3">
        <v>743476.51419100002</v>
      </c>
      <c r="I5" s="3">
        <v>24817.018554358834</v>
      </c>
      <c r="J5" s="3">
        <v>23983.113361</v>
      </c>
      <c r="K5" s="3">
        <v>58357395.962410979</v>
      </c>
      <c r="L5" s="3">
        <v>2211.9436644000002</v>
      </c>
      <c r="M5" s="3">
        <v>73.834002705980524</v>
      </c>
      <c r="N5" s="3">
        <v>71.353021432258075</v>
      </c>
      <c r="O5" s="3">
        <v>162338.41564511997</v>
      </c>
      <c r="P5" s="3">
        <v>0</v>
      </c>
      <c r="Q5" s="3">
        <v>0</v>
      </c>
      <c r="R5" s="3">
        <v>0</v>
      </c>
      <c r="S5" s="3">
        <v>0</v>
      </c>
      <c r="T5" s="3">
        <v>2211.9436644000002</v>
      </c>
      <c r="U5" s="3">
        <v>73.834002705980524</v>
      </c>
      <c r="V5" s="3">
        <v>71.353021432258075</v>
      </c>
      <c r="W5" s="3">
        <v>162338.41564511997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4">
        <v>0</v>
      </c>
      <c r="AO5" s="4">
        <v>719</v>
      </c>
      <c r="AP5" s="4">
        <v>719</v>
      </c>
      <c r="AQ5" s="3">
        <v>100</v>
      </c>
      <c r="AR5" s="3">
        <v>0</v>
      </c>
      <c r="AS5" s="3">
        <v>0</v>
      </c>
      <c r="AT5" s="3">
        <v>0</v>
      </c>
      <c r="AU5" s="3">
        <v>2.9751358949204807</v>
      </c>
      <c r="AV5" s="3">
        <v>0</v>
      </c>
      <c r="AW5" s="3">
        <v>0</v>
      </c>
    </row>
    <row r="6" spans="1:49" x14ac:dyDescent="0.25">
      <c r="A6" s="1" t="s">
        <v>51</v>
      </c>
      <c r="B6" s="2">
        <v>36617</v>
      </c>
      <c r="C6" s="1" t="s">
        <v>52</v>
      </c>
      <c r="D6" s="3">
        <v>0</v>
      </c>
      <c r="E6" s="3">
        <v>0</v>
      </c>
      <c r="F6" s="3">
        <v>0</v>
      </c>
      <c r="G6" s="3">
        <v>0</v>
      </c>
      <c r="H6" s="3">
        <v>616675.16376600007</v>
      </c>
      <c r="I6" s="3">
        <v>24916.168232969696</v>
      </c>
      <c r="J6" s="3">
        <v>20555.8387922</v>
      </c>
      <c r="K6" s="3">
        <v>58974071.126176976</v>
      </c>
      <c r="L6" s="3">
        <v>1845.6986536800002</v>
      </c>
      <c r="M6" s="3">
        <v>74.573682976969707</v>
      </c>
      <c r="N6" s="3">
        <v>61.52328845600001</v>
      </c>
      <c r="O6" s="3">
        <v>164184.11429879998</v>
      </c>
      <c r="P6" s="3">
        <v>0</v>
      </c>
      <c r="Q6" s="3">
        <v>0</v>
      </c>
      <c r="R6" s="3">
        <v>0</v>
      </c>
      <c r="S6" s="3">
        <v>0</v>
      </c>
      <c r="T6" s="3">
        <v>1845.6986536800002</v>
      </c>
      <c r="U6" s="3">
        <v>74.573682976969707</v>
      </c>
      <c r="V6" s="3">
        <v>61.52328845600001</v>
      </c>
      <c r="W6" s="3">
        <v>164184.11429879998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4">
        <v>0</v>
      </c>
      <c r="AO6" s="4">
        <v>594</v>
      </c>
      <c r="AP6" s="4">
        <v>594</v>
      </c>
      <c r="AQ6" s="3">
        <v>100</v>
      </c>
      <c r="AR6" s="3">
        <v>0</v>
      </c>
      <c r="AS6" s="3">
        <v>0</v>
      </c>
      <c r="AT6" s="3">
        <v>0</v>
      </c>
      <c r="AU6" s="3">
        <v>2.9929836032448978</v>
      </c>
      <c r="AV6" s="3">
        <v>0</v>
      </c>
      <c r="AW6" s="3">
        <v>0</v>
      </c>
    </row>
    <row r="7" spans="1:49" x14ac:dyDescent="0.25">
      <c r="A7" s="1" t="s">
        <v>51</v>
      </c>
      <c r="B7" s="2">
        <v>36647</v>
      </c>
      <c r="C7" s="1" t="s">
        <v>52</v>
      </c>
      <c r="D7" s="3">
        <v>0</v>
      </c>
      <c r="E7" s="3">
        <v>0</v>
      </c>
      <c r="F7" s="3">
        <v>0</v>
      </c>
      <c r="G7" s="3">
        <v>0</v>
      </c>
      <c r="H7" s="3">
        <v>739799.36376299988</v>
      </c>
      <c r="I7" s="3">
        <v>24322.170863441097</v>
      </c>
      <c r="J7" s="3">
        <v>23864.495605258064</v>
      </c>
      <c r="K7" s="3">
        <v>59713870.48993998</v>
      </c>
      <c r="L7" s="3">
        <v>2272.9844995200001</v>
      </c>
      <c r="M7" s="3">
        <v>74.728257518465753</v>
      </c>
      <c r="N7" s="3">
        <v>73.32208062967743</v>
      </c>
      <c r="O7" s="3">
        <v>166457.09879831996</v>
      </c>
      <c r="P7" s="3">
        <v>0</v>
      </c>
      <c r="Q7" s="3">
        <v>0</v>
      </c>
      <c r="R7" s="3">
        <v>0</v>
      </c>
      <c r="S7" s="3">
        <v>0</v>
      </c>
      <c r="T7" s="3">
        <v>2272.9844995200001</v>
      </c>
      <c r="U7" s="3">
        <v>74.728257518465753</v>
      </c>
      <c r="V7" s="3">
        <v>73.32208062967743</v>
      </c>
      <c r="W7" s="3">
        <v>166457.09879831996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4">
        <v>0</v>
      </c>
      <c r="AO7" s="4">
        <v>730</v>
      </c>
      <c r="AP7" s="4">
        <v>730</v>
      </c>
      <c r="AQ7" s="3">
        <v>100</v>
      </c>
      <c r="AR7" s="3">
        <v>0</v>
      </c>
      <c r="AS7" s="3">
        <v>0</v>
      </c>
      <c r="AT7" s="3">
        <v>0</v>
      </c>
      <c r="AU7" s="3">
        <v>3.0724337041308498</v>
      </c>
      <c r="AV7" s="3">
        <v>0</v>
      </c>
      <c r="AW7" s="3">
        <v>0</v>
      </c>
    </row>
    <row r="8" spans="1:49" x14ac:dyDescent="0.25">
      <c r="A8" s="1" t="s">
        <v>51</v>
      </c>
      <c r="B8" s="2">
        <v>36678</v>
      </c>
      <c r="C8" s="1" t="s">
        <v>52</v>
      </c>
      <c r="D8" s="3">
        <v>0</v>
      </c>
      <c r="E8" s="3">
        <v>0</v>
      </c>
      <c r="F8" s="3">
        <v>0</v>
      </c>
      <c r="G8" s="3">
        <v>0</v>
      </c>
      <c r="H8" s="3">
        <v>694612.29610000004</v>
      </c>
      <c r="I8" s="3">
        <v>24443.834466862168</v>
      </c>
      <c r="J8" s="3">
        <v>23153.743203333332</v>
      </c>
      <c r="K8" s="3">
        <v>60408482.786039986</v>
      </c>
      <c r="L8" s="3">
        <v>2058.3976461600005</v>
      </c>
      <c r="M8" s="3">
        <v>72.436280803284461</v>
      </c>
      <c r="N8" s="3">
        <v>68.613254871999999</v>
      </c>
      <c r="O8" s="3">
        <v>168515.49644447997</v>
      </c>
      <c r="P8" s="3">
        <v>0</v>
      </c>
      <c r="Q8" s="3">
        <v>0</v>
      </c>
      <c r="R8" s="3">
        <v>0</v>
      </c>
      <c r="S8" s="3">
        <v>0</v>
      </c>
      <c r="T8" s="3">
        <v>2058.3976461600005</v>
      </c>
      <c r="U8" s="3">
        <v>72.436280803284461</v>
      </c>
      <c r="V8" s="3">
        <v>68.613254871999999</v>
      </c>
      <c r="W8" s="3">
        <v>168515.49644447997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4">
        <v>0</v>
      </c>
      <c r="AO8" s="4">
        <v>682</v>
      </c>
      <c r="AP8" s="4">
        <v>682</v>
      </c>
      <c r="AQ8" s="3">
        <v>100</v>
      </c>
      <c r="AR8" s="3">
        <v>0</v>
      </c>
      <c r="AS8" s="3">
        <v>0</v>
      </c>
      <c r="AT8" s="3">
        <v>0</v>
      </c>
      <c r="AU8" s="3">
        <v>2.9633763434899842</v>
      </c>
      <c r="AV8" s="3">
        <v>0</v>
      </c>
      <c r="AW8" s="3">
        <v>0</v>
      </c>
    </row>
    <row r="9" spans="1:49" x14ac:dyDescent="0.25">
      <c r="A9" s="1" t="s">
        <v>51</v>
      </c>
      <c r="B9" s="2">
        <v>36708</v>
      </c>
      <c r="C9" s="1" t="s">
        <v>52</v>
      </c>
      <c r="D9" s="3">
        <v>0</v>
      </c>
      <c r="E9" s="3">
        <v>0</v>
      </c>
      <c r="F9" s="3">
        <v>0</v>
      </c>
      <c r="G9" s="3">
        <v>0</v>
      </c>
      <c r="H9" s="3">
        <v>730255.09976600006</v>
      </c>
      <c r="I9" s="3">
        <v>23942.790156262294</v>
      </c>
      <c r="J9" s="3">
        <v>23556.616121483872</v>
      </c>
      <c r="K9" s="3">
        <v>61138737.885805979</v>
      </c>
      <c r="L9" s="3">
        <v>2266.6916299200002</v>
      </c>
      <c r="M9" s="3">
        <v>74.317758358032791</v>
      </c>
      <c r="N9" s="3">
        <v>73.119084836129034</v>
      </c>
      <c r="O9" s="3">
        <v>170782.18807439998</v>
      </c>
      <c r="P9" s="3">
        <v>0</v>
      </c>
      <c r="Q9" s="3">
        <v>0</v>
      </c>
      <c r="R9" s="3">
        <v>0</v>
      </c>
      <c r="S9" s="3">
        <v>0</v>
      </c>
      <c r="T9" s="3">
        <v>2266.6916299200002</v>
      </c>
      <c r="U9" s="3">
        <v>74.317758358032791</v>
      </c>
      <c r="V9" s="3">
        <v>73.119084836129034</v>
      </c>
      <c r="W9" s="3">
        <v>170782.18807439998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4">
        <v>0</v>
      </c>
      <c r="AO9" s="4">
        <v>732</v>
      </c>
      <c r="AP9" s="4">
        <v>732</v>
      </c>
      <c r="AQ9" s="3">
        <v>100</v>
      </c>
      <c r="AR9" s="3">
        <v>0</v>
      </c>
      <c r="AS9" s="3">
        <v>0</v>
      </c>
      <c r="AT9" s="3">
        <v>0</v>
      </c>
      <c r="AU9" s="3">
        <v>3.1039723387708342</v>
      </c>
      <c r="AV9" s="3">
        <v>0</v>
      </c>
      <c r="AW9" s="3">
        <v>0</v>
      </c>
    </row>
    <row r="10" spans="1:49" x14ac:dyDescent="0.25">
      <c r="A10" s="1" t="s">
        <v>51</v>
      </c>
      <c r="B10" s="2">
        <v>36739</v>
      </c>
      <c r="C10" s="1" t="s">
        <v>52</v>
      </c>
      <c r="D10" s="3">
        <v>0</v>
      </c>
      <c r="E10" s="3">
        <v>0</v>
      </c>
      <c r="F10" s="3">
        <v>0</v>
      </c>
      <c r="G10" s="3">
        <v>0</v>
      </c>
      <c r="H10" s="3">
        <v>734663.42103199998</v>
      </c>
      <c r="I10" s="3">
        <v>24120.276477110805</v>
      </c>
      <c r="J10" s="3">
        <v>23698.820033290325</v>
      </c>
      <c r="K10" s="3">
        <v>61873401.306837976</v>
      </c>
      <c r="L10" s="3">
        <v>2208.7972296000003</v>
      </c>
      <c r="M10" s="3">
        <v>72.518650493023259</v>
      </c>
      <c r="N10" s="3">
        <v>71.251523535483869</v>
      </c>
      <c r="O10" s="3">
        <v>172990.98530399997</v>
      </c>
      <c r="P10" s="3">
        <v>0</v>
      </c>
      <c r="Q10" s="3">
        <v>0</v>
      </c>
      <c r="R10" s="3">
        <v>0</v>
      </c>
      <c r="S10" s="3">
        <v>0</v>
      </c>
      <c r="T10" s="3">
        <v>2208.7972296000003</v>
      </c>
      <c r="U10" s="3">
        <v>72.518650493023259</v>
      </c>
      <c r="V10" s="3">
        <v>71.251523535483869</v>
      </c>
      <c r="W10" s="3">
        <v>172990.98530399997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4">
        <v>0</v>
      </c>
      <c r="AO10" s="4">
        <v>731</v>
      </c>
      <c r="AP10" s="4">
        <v>731</v>
      </c>
      <c r="AQ10" s="3">
        <v>100</v>
      </c>
      <c r="AR10" s="3">
        <v>0</v>
      </c>
      <c r="AS10" s="3">
        <v>0</v>
      </c>
      <c r="AT10" s="3">
        <v>0</v>
      </c>
      <c r="AU10" s="3">
        <v>3.0065430867610745</v>
      </c>
      <c r="AV10" s="3">
        <v>0</v>
      </c>
      <c r="AW10" s="3">
        <v>0</v>
      </c>
    </row>
    <row r="11" spans="1:49" x14ac:dyDescent="0.25">
      <c r="A11" s="1" t="s">
        <v>51</v>
      </c>
      <c r="B11" s="2">
        <v>36770</v>
      </c>
      <c r="C11" s="1" t="s">
        <v>52</v>
      </c>
      <c r="D11" s="3">
        <v>0</v>
      </c>
      <c r="E11" s="3">
        <v>0</v>
      </c>
      <c r="F11" s="3">
        <v>0</v>
      </c>
      <c r="G11" s="3">
        <v>0</v>
      </c>
      <c r="H11" s="3">
        <v>664030.89833200001</v>
      </c>
      <c r="I11" s="3">
        <v>22799.34414873819</v>
      </c>
      <c r="J11" s="3">
        <v>22134.363277733333</v>
      </c>
      <c r="K11" s="3">
        <v>62537432.205169976</v>
      </c>
      <c r="L11" s="3">
        <v>2132.6535074399999</v>
      </c>
      <c r="M11" s="3">
        <v>73.224154761888414</v>
      </c>
      <c r="N11" s="3">
        <v>71.088450248000001</v>
      </c>
      <c r="O11" s="3">
        <v>175123.63881143997</v>
      </c>
      <c r="P11" s="3">
        <v>0</v>
      </c>
      <c r="Q11" s="3">
        <v>0</v>
      </c>
      <c r="R11" s="3">
        <v>0</v>
      </c>
      <c r="S11" s="3">
        <v>0</v>
      </c>
      <c r="T11" s="3">
        <v>2132.6535074399999</v>
      </c>
      <c r="U11" s="3">
        <v>73.224154761888414</v>
      </c>
      <c r="V11" s="3">
        <v>71.088450248000001</v>
      </c>
      <c r="W11" s="3">
        <v>175123.63881143997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4">
        <v>0</v>
      </c>
      <c r="AO11" s="4">
        <v>699</v>
      </c>
      <c r="AP11" s="4">
        <v>699</v>
      </c>
      <c r="AQ11" s="3">
        <v>100</v>
      </c>
      <c r="AR11" s="3">
        <v>0</v>
      </c>
      <c r="AS11" s="3">
        <v>0</v>
      </c>
      <c r="AT11" s="3">
        <v>0</v>
      </c>
      <c r="AU11" s="3">
        <v>3.2116781203963241</v>
      </c>
      <c r="AV11" s="3">
        <v>0</v>
      </c>
      <c r="AW11" s="3">
        <v>0</v>
      </c>
    </row>
    <row r="12" spans="1:49" x14ac:dyDescent="0.25">
      <c r="A12" s="1" t="s">
        <v>51</v>
      </c>
      <c r="B12" s="2">
        <v>36800</v>
      </c>
      <c r="C12" s="1" t="s">
        <v>52</v>
      </c>
      <c r="D12" s="3">
        <v>0</v>
      </c>
      <c r="E12" s="3">
        <v>0</v>
      </c>
      <c r="F12" s="3">
        <v>0</v>
      </c>
      <c r="G12" s="3">
        <v>0</v>
      </c>
      <c r="H12" s="3">
        <v>670551.09653299989</v>
      </c>
      <c r="I12" s="3">
        <v>22075.756264460906</v>
      </c>
      <c r="J12" s="3">
        <v>21630.680533322578</v>
      </c>
      <c r="K12" s="3">
        <v>63207983.301702976</v>
      </c>
      <c r="L12" s="3">
        <v>2089.2327072000003</v>
      </c>
      <c r="M12" s="3">
        <v>68.781323693827161</v>
      </c>
      <c r="N12" s="3">
        <v>67.394603458064523</v>
      </c>
      <c r="O12" s="3">
        <v>177212.87151863996</v>
      </c>
      <c r="P12" s="3">
        <v>0</v>
      </c>
      <c r="Q12" s="3">
        <v>0</v>
      </c>
      <c r="R12" s="3">
        <v>0</v>
      </c>
      <c r="S12" s="3">
        <v>0</v>
      </c>
      <c r="T12" s="3">
        <v>2089.2327072000003</v>
      </c>
      <c r="U12" s="3">
        <v>68.781323693827161</v>
      </c>
      <c r="V12" s="3">
        <v>67.394603458064523</v>
      </c>
      <c r="W12" s="3">
        <v>177212.87151863996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4">
        <v>0</v>
      </c>
      <c r="AO12" s="4">
        <v>729</v>
      </c>
      <c r="AP12" s="4">
        <v>729</v>
      </c>
      <c r="AQ12" s="3">
        <v>100</v>
      </c>
      <c r="AR12" s="3">
        <v>0</v>
      </c>
      <c r="AS12" s="3">
        <v>0</v>
      </c>
      <c r="AT12" s="3">
        <v>0</v>
      </c>
      <c r="AU12" s="3">
        <v>3.1156950126576701</v>
      </c>
      <c r="AV12" s="3">
        <v>0</v>
      </c>
      <c r="AW12" s="3">
        <v>0</v>
      </c>
    </row>
    <row r="13" spans="1:49" x14ac:dyDescent="0.25">
      <c r="A13" s="1" t="s">
        <v>51</v>
      </c>
      <c r="B13" s="2">
        <v>36831</v>
      </c>
      <c r="C13" s="1" t="s">
        <v>52</v>
      </c>
      <c r="D13" s="3">
        <v>0</v>
      </c>
      <c r="E13" s="3">
        <v>0</v>
      </c>
      <c r="F13" s="3">
        <v>0</v>
      </c>
      <c r="G13" s="3">
        <v>0</v>
      </c>
      <c r="H13" s="3">
        <v>661294.331749</v>
      </c>
      <c r="I13" s="3">
        <v>22480.260569371105</v>
      </c>
      <c r="J13" s="3">
        <v>22043.14439163333</v>
      </c>
      <c r="K13" s="3">
        <v>63869277.633451976</v>
      </c>
      <c r="L13" s="3">
        <v>2186.14289904</v>
      </c>
      <c r="M13" s="3">
        <v>74.316472488611907</v>
      </c>
      <c r="N13" s="3">
        <v>72.871429968000001</v>
      </c>
      <c r="O13" s="3">
        <v>179399.01441767998</v>
      </c>
      <c r="P13" s="3">
        <v>0</v>
      </c>
      <c r="Q13" s="3">
        <v>0</v>
      </c>
      <c r="R13" s="3">
        <v>0</v>
      </c>
      <c r="S13" s="3">
        <v>0</v>
      </c>
      <c r="T13" s="3">
        <v>2186.14289904</v>
      </c>
      <c r="U13" s="3">
        <v>74.316472488611907</v>
      </c>
      <c r="V13" s="3">
        <v>72.871429968000001</v>
      </c>
      <c r="W13" s="3">
        <v>179399.01441767998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4">
        <v>0</v>
      </c>
      <c r="AO13" s="4">
        <v>706</v>
      </c>
      <c r="AP13" s="4">
        <v>706</v>
      </c>
      <c r="AQ13" s="3">
        <v>100</v>
      </c>
      <c r="AR13" s="3">
        <v>0</v>
      </c>
      <c r="AS13" s="3">
        <v>0</v>
      </c>
      <c r="AT13" s="3">
        <v>0</v>
      </c>
      <c r="AU13" s="3">
        <v>3.3058545855943757</v>
      </c>
      <c r="AV13" s="3">
        <v>0</v>
      </c>
      <c r="AW13" s="3">
        <v>0</v>
      </c>
    </row>
    <row r="14" spans="1:49" x14ac:dyDescent="0.25">
      <c r="A14" s="1" t="s">
        <v>51</v>
      </c>
      <c r="B14" s="2">
        <v>36861</v>
      </c>
      <c r="C14" s="1" t="s">
        <v>52</v>
      </c>
      <c r="D14" s="3">
        <v>0</v>
      </c>
      <c r="E14" s="3">
        <v>0</v>
      </c>
      <c r="F14" s="3">
        <v>0</v>
      </c>
      <c r="G14" s="3">
        <v>0</v>
      </c>
      <c r="H14" s="3">
        <v>779321.63211799995</v>
      </c>
      <c r="I14" s="3">
        <v>25586.483133833106</v>
      </c>
      <c r="J14" s="3">
        <v>25139.407487677418</v>
      </c>
      <c r="K14" s="3">
        <v>64648599.265569985</v>
      </c>
      <c r="L14" s="3">
        <v>2597.6965708800003</v>
      </c>
      <c r="M14" s="3">
        <v>85.286891519999998</v>
      </c>
      <c r="N14" s="3">
        <v>83.796663576774193</v>
      </c>
      <c r="O14" s="3">
        <v>181996.71098855999</v>
      </c>
      <c r="P14" s="3">
        <v>0</v>
      </c>
      <c r="Q14" s="3">
        <v>0</v>
      </c>
      <c r="R14" s="3">
        <v>0</v>
      </c>
      <c r="S14" s="3">
        <v>0</v>
      </c>
      <c r="T14" s="3">
        <v>2597.6965708800003</v>
      </c>
      <c r="U14" s="3">
        <v>85.286891519999998</v>
      </c>
      <c r="V14" s="3">
        <v>83.796663576774193</v>
      </c>
      <c r="W14" s="3">
        <v>181996.71098855999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4">
        <v>0</v>
      </c>
      <c r="AO14" s="4">
        <v>731</v>
      </c>
      <c r="AP14" s="4">
        <v>731</v>
      </c>
      <c r="AQ14" s="3">
        <v>100</v>
      </c>
      <c r="AR14" s="3">
        <v>0</v>
      </c>
      <c r="AS14" s="3">
        <v>0</v>
      </c>
      <c r="AT14" s="3">
        <v>0</v>
      </c>
      <c r="AU14" s="3">
        <v>3.3332791800223931</v>
      </c>
      <c r="AV14" s="3">
        <v>0</v>
      </c>
      <c r="AW14" s="3">
        <v>0</v>
      </c>
    </row>
    <row r="15" spans="1:49" x14ac:dyDescent="0.25">
      <c r="A15" s="1" t="s">
        <v>51</v>
      </c>
      <c r="B15" s="2">
        <v>36892</v>
      </c>
      <c r="C15" s="1" t="s">
        <v>52</v>
      </c>
      <c r="D15" s="3">
        <v>0</v>
      </c>
      <c r="E15" s="3">
        <v>0</v>
      </c>
      <c r="F15" s="3">
        <v>0</v>
      </c>
      <c r="G15" s="3">
        <v>0</v>
      </c>
      <c r="H15" s="3">
        <v>727731.49556299997</v>
      </c>
      <c r="I15" s="3">
        <v>23892.689320809848</v>
      </c>
      <c r="J15" s="3">
        <v>23475.209534290323</v>
      </c>
      <c r="K15" s="3">
        <v>65376330.761132985</v>
      </c>
      <c r="L15" s="3">
        <v>2883.3928507200003</v>
      </c>
      <c r="M15" s="3">
        <v>94.666796740465131</v>
      </c>
      <c r="N15" s="3">
        <v>93.012672603870982</v>
      </c>
      <c r="O15" s="3">
        <v>184880.10383928</v>
      </c>
      <c r="P15" s="3">
        <v>0</v>
      </c>
      <c r="Q15" s="3">
        <v>0</v>
      </c>
      <c r="R15" s="3">
        <v>0</v>
      </c>
      <c r="S15" s="3">
        <v>0</v>
      </c>
      <c r="T15" s="3">
        <v>2883.3928507200003</v>
      </c>
      <c r="U15" s="3">
        <v>94.666796740465131</v>
      </c>
      <c r="V15" s="3">
        <v>93.012672603870982</v>
      </c>
      <c r="W15" s="3">
        <v>184880.10383928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4">
        <v>0</v>
      </c>
      <c r="AO15" s="4">
        <v>731</v>
      </c>
      <c r="AP15" s="4">
        <v>731</v>
      </c>
      <c r="AQ15" s="3">
        <v>100</v>
      </c>
      <c r="AR15" s="3">
        <v>0</v>
      </c>
      <c r="AS15" s="3">
        <v>0</v>
      </c>
      <c r="AT15" s="3">
        <v>0</v>
      </c>
      <c r="AU15" s="3">
        <v>3.9621658101925363</v>
      </c>
      <c r="AV15" s="3">
        <v>0</v>
      </c>
      <c r="AW15" s="3">
        <v>0</v>
      </c>
    </row>
    <row r="16" spans="1:49" x14ac:dyDescent="0.25">
      <c r="A16" s="1" t="s">
        <v>51</v>
      </c>
      <c r="B16" s="2">
        <v>36923</v>
      </c>
      <c r="C16" s="1" t="s">
        <v>52</v>
      </c>
      <c r="D16" s="3">
        <v>0</v>
      </c>
      <c r="E16" s="3">
        <v>0</v>
      </c>
      <c r="F16" s="3">
        <v>0</v>
      </c>
      <c r="G16" s="3">
        <v>0</v>
      </c>
      <c r="H16" s="3">
        <v>584166.45645900001</v>
      </c>
      <c r="I16" s="3">
        <v>21503.059746957053</v>
      </c>
      <c r="J16" s="3">
        <v>20863.08773067857</v>
      </c>
      <c r="K16" s="3">
        <v>65960497.217591986</v>
      </c>
      <c r="L16" s="3">
        <v>2045.8119069600002</v>
      </c>
      <c r="M16" s="3">
        <v>75.305959765398782</v>
      </c>
      <c r="N16" s="3">
        <v>73.064710962857149</v>
      </c>
      <c r="O16" s="3">
        <v>186925.91574623997</v>
      </c>
      <c r="P16" s="3">
        <v>0</v>
      </c>
      <c r="Q16" s="3">
        <v>0</v>
      </c>
      <c r="R16" s="3">
        <v>0</v>
      </c>
      <c r="S16" s="3">
        <v>0</v>
      </c>
      <c r="T16" s="3">
        <v>2045.8119069600002</v>
      </c>
      <c r="U16" s="3">
        <v>75.305959765398782</v>
      </c>
      <c r="V16" s="3">
        <v>73.064710962857149</v>
      </c>
      <c r="W16" s="3">
        <v>186925.91574623997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4">
        <v>0</v>
      </c>
      <c r="AO16" s="4">
        <v>652</v>
      </c>
      <c r="AP16" s="4">
        <v>652</v>
      </c>
      <c r="AQ16" s="3">
        <v>100</v>
      </c>
      <c r="AR16" s="3">
        <v>0</v>
      </c>
      <c r="AS16" s="3">
        <v>0</v>
      </c>
      <c r="AT16" s="3">
        <v>0</v>
      </c>
      <c r="AU16" s="3">
        <v>3.5021043819615247</v>
      </c>
      <c r="AV16" s="3">
        <v>0</v>
      </c>
      <c r="AW16" s="3">
        <v>0</v>
      </c>
    </row>
    <row r="17" spans="1:49" x14ac:dyDescent="0.25">
      <c r="A17" s="1" t="s">
        <v>51</v>
      </c>
      <c r="B17" s="2">
        <v>36951</v>
      </c>
      <c r="C17" s="1" t="s">
        <v>52</v>
      </c>
      <c r="D17" s="3">
        <v>0</v>
      </c>
      <c r="E17" s="3">
        <v>0</v>
      </c>
      <c r="F17" s="3">
        <v>0</v>
      </c>
      <c r="G17" s="3">
        <v>0</v>
      </c>
      <c r="H17" s="3">
        <v>660783.222037</v>
      </c>
      <c r="I17" s="3">
        <v>23356.107995416787</v>
      </c>
      <c r="J17" s="3">
        <v>21315.587807645159</v>
      </c>
      <c r="K17" s="3">
        <v>66621280.439628981</v>
      </c>
      <c r="L17" s="3">
        <v>2283.0530908800001</v>
      </c>
      <c r="M17" s="3">
        <v>80.697016467039774</v>
      </c>
      <c r="N17" s="3">
        <v>73.646873899354844</v>
      </c>
      <c r="O17" s="3">
        <v>189208.96883711996</v>
      </c>
      <c r="P17" s="3">
        <v>0</v>
      </c>
      <c r="Q17" s="3">
        <v>0</v>
      </c>
      <c r="R17" s="3">
        <v>0</v>
      </c>
      <c r="S17" s="3">
        <v>0</v>
      </c>
      <c r="T17" s="3">
        <v>2283.0530908800001</v>
      </c>
      <c r="U17" s="3">
        <v>80.697016467039774</v>
      </c>
      <c r="V17" s="3">
        <v>73.646873899354844</v>
      </c>
      <c r="W17" s="3">
        <v>189208.96883711996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4">
        <v>0</v>
      </c>
      <c r="AO17" s="4">
        <v>679</v>
      </c>
      <c r="AP17" s="4">
        <v>679</v>
      </c>
      <c r="AQ17" s="3">
        <v>100</v>
      </c>
      <c r="AR17" s="3">
        <v>0</v>
      </c>
      <c r="AS17" s="3">
        <v>0</v>
      </c>
      <c r="AT17" s="3">
        <v>0</v>
      </c>
      <c r="AU17" s="3">
        <v>3.4550712166117354</v>
      </c>
      <c r="AV17" s="3">
        <v>0</v>
      </c>
      <c r="AW17" s="3">
        <v>0</v>
      </c>
    </row>
    <row r="18" spans="1:49" x14ac:dyDescent="0.25">
      <c r="A18" s="1" t="s">
        <v>51</v>
      </c>
      <c r="B18" s="2">
        <v>36982</v>
      </c>
      <c r="C18" s="1" t="s">
        <v>52</v>
      </c>
      <c r="D18" s="3">
        <v>0</v>
      </c>
      <c r="E18" s="3">
        <v>0</v>
      </c>
      <c r="F18" s="3">
        <v>0</v>
      </c>
      <c r="G18" s="3">
        <v>0</v>
      </c>
      <c r="H18" s="3">
        <v>322456.987677</v>
      </c>
      <c r="I18" s="3">
        <v>22174.692562315184</v>
      </c>
      <c r="J18" s="3">
        <v>10748.566255900001</v>
      </c>
      <c r="K18" s="3">
        <v>66943737.427305982</v>
      </c>
      <c r="L18" s="3">
        <v>1215.7824067199999</v>
      </c>
      <c r="M18" s="3">
        <v>83.606813069570208</v>
      </c>
      <c r="N18" s="3">
        <v>40.526080224000005</v>
      </c>
      <c r="O18" s="3">
        <v>190424.75124383997</v>
      </c>
      <c r="P18" s="3">
        <v>0</v>
      </c>
      <c r="Q18" s="3">
        <v>0</v>
      </c>
      <c r="R18" s="3">
        <v>0</v>
      </c>
      <c r="S18" s="3">
        <v>0</v>
      </c>
      <c r="T18" s="3">
        <v>1215.7824067199999</v>
      </c>
      <c r="U18" s="3">
        <v>83.606813069570208</v>
      </c>
      <c r="V18" s="3">
        <v>40.526080224000005</v>
      </c>
      <c r="W18" s="3">
        <v>190424.75124383997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4">
        <v>0</v>
      </c>
      <c r="AO18" s="4">
        <v>349</v>
      </c>
      <c r="AP18" s="4">
        <v>349</v>
      </c>
      <c r="AQ18" s="3">
        <v>100</v>
      </c>
      <c r="AR18" s="3">
        <v>0</v>
      </c>
      <c r="AS18" s="3">
        <v>0</v>
      </c>
      <c r="AT18" s="3">
        <v>0</v>
      </c>
      <c r="AU18" s="3">
        <v>3.7703707879881021</v>
      </c>
      <c r="AV18" s="3">
        <v>0</v>
      </c>
      <c r="AW18" s="3">
        <v>0</v>
      </c>
    </row>
    <row r="19" spans="1:49" x14ac:dyDescent="0.25">
      <c r="A19" s="1" t="s">
        <v>51</v>
      </c>
      <c r="B19" s="2">
        <v>37012</v>
      </c>
      <c r="C19" s="1" t="s">
        <v>52</v>
      </c>
      <c r="D19" s="3">
        <v>0</v>
      </c>
      <c r="E19" s="3">
        <v>0</v>
      </c>
      <c r="F19" s="3">
        <v>0</v>
      </c>
      <c r="G19" s="3">
        <v>0</v>
      </c>
      <c r="H19" s="3">
        <v>666955.58168399998</v>
      </c>
      <c r="I19" s="3">
        <v>22139.60437125311</v>
      </c>
      <c r="J19" s="3">
        <v>21514.696183354841</v>
      </c>
      <c r="K19" s="3">
        <v>67610693.008989975</v>
      </c>
      <c r="L19" s="3">
        <v>2348.4989347199999</v>
      </c>
      <c r="M19" s="3">
        <v>77.958470862074705</v>
      </c>
      <c r="N19" s="3">
        <v>75.758030152258073</v>
      </c>
      <c r="O19" s="3">
        <v>192773.25017855997</v>
      </c>
      <c r="P19" s="3">
        <v>0</v>
      </c>
      <c r="Q19" s="3">
        <v>0</v>
      </c>
      <c r="R19" s="3">
        <v>0</v>
      </c>
      <c r="S19" s="3">
        <v>0</v>
      </c>
      <c r="T19" s="3">
        <v>2348.4989347199999</v>
      </c>
      <c r="U19" s="3">
        <v>77.958470862074705</v>
      </c>
      <c r="V19" s="3">
        <v>75.758030152258073</v>
      </c>
      <c r="W19" s="3">
        <v>192773.25017855997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4">
        <v>0</v>
      </c>
      <c r="AO19" s="4">
        <v>723</v>
      </c>
      <c r="AP19" s="4">
        <v>723</v>
      </c>
      <c r="AQ19" s="3">
        <v>100</v>
      </c>
      <c r="AR19" s="3">
        <v>0</v>
      </c>
      <c r="AS19" s="3">
        <v>0</v>
      </c>
      <c r="AT19" s="3">
        <v>0</v>
      </c>
      <c r="AU19" s="3">
        <v>3.5212224010334565</v>
      </c>
      <c r="AV19" s="3">
        <v>0</v>
      </c>
      <c r="AW19" s="3">
        <v>0</v>
      </c>
    </row>
    <row r="20" spans="1:49" x14ac:dyDescent="0.25">
      <c r="A20" s="1" t="s">
        <v>51</v>
      </c>
      <c r="B20" s="2">
        <v>37043</v>
      </c>
      <c r="C20" s="1" t="s">
        <v>52</v>
      </c>
      <c r="D20" s="3">
        <v>0</v>
      </c>
      <c r="E20" s="3">
        <v>0</v>
      </c>
      <c r="F20" s="3">
        <v>0</v>
      </c>
      <c r="G20" s="3">
        <v>0</v>
      </c>
      <c r="H20" s="3">
        <v>665429.35129399993</v>
      </c>
      <c r="I20" s="3">
        <v>22556.927162508473</v>
      </c>
      <c r="J20" s="3">
        <v>22180.978376466664</v>
      </c>
      <c r="K20" s="3">
        <v>68276122.360283986</v>
      </c>
      <c r="L20" s="3">
        <v>4666.1628084000004</v>
      </c>
      <c r="M20" s="3">
        <v>158.17501045423731</v>
      </c>
      <c r="N20" s="3">
        <v>155.53876027999999</v>
      </c>
      <c r="O20" s="3">
        <v>197439.41298695997</v>
      </c>
      <c r="P20" s="3">
        <v>0</v>
      </c>
      <c r="Q20" s="3">
        <v>0</v>
      </c>
      <c r="R20" s="3">
        <v>0</v>
      </c>
      <c r="S20" s="3">
        <v>0</v>
      </c>
      <c r="T20" s="3">
        <v>4666.1628084000004</v>
      </c>
      <c r="U20" s="3">
        <v>158.17501045423731</v>
      </c>
      <c r="V20" s="3">
        <v>155.53876027999999</v>
      </c>
      <c r="W20" s="3">
        <v>197439.41298695997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4">
        <v>0</v>
      </c>
      <c r="AO20" s="4">
        <v>708</v>
      </c>
      <c r="AP20" s="4">
        <v>708</v>
      </c>
      <c r="AQ20" s="3">
        <v>100</v>
      </c>
      <c r="AR20" s="3">
        <v>0</v>
      </c>
      <c r="AS20" s="3">
        <v>0</v>
      </c>
      <c r="AT20" s="3">
        <v>0</v>
      </c>
      <c r="AU20" s="3">
        <v>7.0122587759709392</v>
      </c>
      <c r="AV20" s="3">
        <v>0</v>
      </c>
      <c r="AW20" s="3">
        <v>0</v>
      </c>
    </row>
    <row r="21" spans="1:49" x14ac:dyDescent="0.25">
      <c r="A21" s="1" t="s">
        <v>51</v>
      </c>
      <c r="B21" s="2">
        <v>37073</v>
      </c>
      <c r="C21" s="1" t="s">
        <v>52</v>
      </c>
      <c r="D21" s="3">
        <v>0</v>
      </c>
      <c r="E21" s="3">
        <v>0</v>
      </c>
      <c r="F21" s="3">
        <v>0</v>
      </c>
      <c r="G21" s="3">
        <v>0</v>
      </c>
      <c r="H21" s="3">
        <v>703801.62279699999</v>
      </c>
      <c r="I21" s="3">
        <v>24027.366923368423</v>
      </c>
      <c r="J21" s="3">
        <v>22703.278154741936</v>
      </c>
      <c r="K21" s="3">
        <v>68979923.983080983</v>
      </c>
      <c r="L21" s="3">
        <v>167.39033136000003</v>
      </c>
      <c r="M21" s="3">
        <v>5.7146059070270274</v>
      </c>
      <c r="N21" s="3">
        <v>5.3996881083870969</v>
      </c>
      <c r="O21" s="3">
        <v>197606.80331831996</v>
      </c>
      <c r="P21" s="3">
        <v>0</v>
      </c>
      <c r="Q21" s="3">
        <v>0</v>
      </c>
      <c r="R21" s="3">
        <v>0</v>
      </c>
      <c r="S21" s="3">
        <v>0</v>
      </c>
      <c r="T21" s="3">
        <v>167.39033136000003</v>
      </c>
      <c r="U21" s="3">
        <v>5.7146059070270274</v>
      </c>
      <c r="V21" s="3">
        <v>5.3996881083870969</v>
      </c>
      <c r="W21" s="3">
        <v>197606.80331831996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4">
        <v>0</v>
      </c>
      <c r="AO21" s="4">
        <v>703</v>
      </c>
      <c r="AP21" s="4">
        <v>703</v>
      </c>
      <c r="AQ21" s="3">
        <v>100</v>
      </c>
      <c r="AR21" s="3">
        <v>0</v>
      </c>
      <c r="AS21" s="3">
        <v>0</v>
      </c>
      <c r="AT21" s="3">
        <v>0</v>
      </c>
      <c r="AU21" s="3">
        <v>0.2378373762407209</v>
      </c>
      <c r="AV21" s="3">
        <v>0</v>
      </c>
      <c r="AW21" s="3">
        <v>0</v>
      </c>
    </row>
    <row r="22" spans="1:49" x14ac:dyDescent="0.25">
      <c r="A22" s="1" t="s">
        <v>51</v>
      </c>
      <c r="B22" s="2">
        <v>37104</v>
      </c>
      <c r="C22" s="1" t="s">
        <v>52</v>
      </c>
      <c r="D22" s="3">
        <v>0</v>
      </c>
      <c r="E22" s="3">
        <v>0</v>
      </c>
      <c r="F22" s="3">
        <v>0</v>
      </c>
      <c r="G22" s="3">
        <v>0</v>
      </c>
      <c r="H22" s="3">
        <v>701821.07266299997</v>
      </c>
      <c r="I22" s="3">
        <v>23042.005121630642</v>
      </c>
      <c r="J22" s="3">
        <v>22639.389440741932</v>
      </c>
      <c r="K22" s="3">
        <v>69681745.055743977</v>
      </c>
      <c r="L22" s="3">
        <v>4963.81554048</v>
      </c>
      <c r="M22" s="3">
        <v>162.97068805953489</v>
      </c>
      <c r="N22" s="3">
        <v>160.12308195096776</v>
      </c>
      <c r="O22" s="3">
        <v>202570.61885879998</v>
      </c>
      <c r="P22" s="3">
        <v>0</v>
      </c>
      <c r="Q22" s="3">
        <v>0</v>
      </c>
      <c r="R22" s="3">
        <v>0</v>
      </c>
      <c r="S22" s="3">
        <v>0</v>
      </c>
      <c r="T22" s="3">
        <v>4963.81554048</v>
      </c>
      <c r="U22" s="3">
        <v>162.97068805953489</v>
      </c>
      <c r="V22" s="3">
        <v>160.12308195096776</v>
      </c>
      <c r="W22" s="3">
        <v>202570.61885879998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4">
        <v>0</v>
      </c>
      <c r="AO22" s="4">
        <v>731</v>
      </c>
      <c r="AP22" s="4">
        <v>731</v>
      </c>
      <c r="AQ22" s="3">
        <v>100</v>
      </c>
      <c r="AR22" s="3">
        <v>0</v>
      </c>
      <c r="AS22" s="3">
        <v>0</v>
      </c>
      <c r="AT22" s="3">
        <v>0</v>
      </c>
      <c r="AU22" s="3">
        <v>7.0727650306156065</v>
      </c>
      <c r="AV22" s="3">
        <v>0</v>
      </c>
      <c r="AW22" s="3">
        <v>0</v>
      </c>
    </row>
    <row r="23" spans="1:49" x14ac:dyDescent="0.25">
      <c r="A23" s="1" t="s">
        <v>51</v>
      </c>
      <c r="B23" s="2">
        <v>37135</v>
      </c>
      <c r="C23" s="1" t="s">
        <v>52</v>
      </c>
      <c r="D23" s="3">
        <v>0</v>
      </c>
      <c r="E23" s="3">
        <v>0</v>
      </c>
      <c r="F23" s="3">
        <v>0</v>
      </c>
      <c r="G23" s="3">
        <v>0</v>
      </c>
      <c r="H23" s="3">
        <v>693089.61508299992</v>
      </c>
      <c r="I23" s="3">
        <v>23494.563223152545</v>
      </c>
      <c r="J23" s="3">
        <v>23102.987169433338</v>
      </c>
      <c r="K23" s="3">
        <v>70374834.670826986</v>
      </c>
      <c r="L23" s="3">
        <v>2293.1216822400002</v>
      </c>
      <c r="M23" s="3">
        <v>77.73293838101695</v>
      </c>
      <c r="N23" s="3">
        <v>76.437389408000001</v>
      </c>
      <c r="O23" s="3">
        <v>204863.74054103997</v>
      </c>
      <c r="P23" s="3">
        <v>0</v>
      </c>
      <c r="Q23" s="3">
        <v>0</v>
      </c>
      <c r="R23" s="3">
        <v>0</v>
      </c>
      <c r="S23" s="3">
        <v>0</v>
      </c>
      <c r="T23" s="3">
        <v>2293.1216822400002</v>
      </c>
      <c r="U23" s="3">
        <v>77.73293838101695</v>
      </c>
      <c r="V23" s="3">
        <v>76.437389408000001</v>
      </c>
      <c r="W23" s="3">
        <v>204863.74054103997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4">
        <v>0</v>
      </c>
      <c r="AO23" s="4">
        <v>708</v>
      </c>
      <c r="AP23" s="4">
        <v>708</v>
      </c>
      <c r="AQ23" s="3">
        <v>100</v>
      </c>
      <c r="AR23" s="3">
        <v>0</v>
      </c>
      <c r="AS23" s="3">
        <v>0</v>
      </c>
      <c r="AT23" s="3">
        <v>0</v>
      </c>
      <c r="AU23" s="3">
        <v>3.308550052312341</v>
      </c>
      <c r="AV23" s="3">
        <v>0</v>
      </c>
      <c r="AW23" s="3">
        <v>0</v>
      </c>
    </row>
    <row r="24" spans="1:49" x14ac:dyDescent="0.25">
      <c r="A24" s="1" t="s">
        <v>51</v>
      </c>
      <c r="B24" s="2">
        <v>37165</v>
      </c>
      <c r="C24" s="1" t="s">
        <v>52</v>
      </c>
      <c r="D24" s="3">
        <v>0</v>
      </c>
      <c r="E24" s="3">
        <v>0</v>
      </c>
      <c r="F24" s="3">
        <v>0</v>
      </c>
      <c r="G24" s="3">
        <v>0</v>
      </c>
      <c r="H24" s="3">
        <v>689089.47171200009</v>
      </c>
      <c r="I24" s="3">
        <v>22811.237684259311</v>
      </c>
      <c r="J24" s="3">
        <v>22228.692635870968</v>
      </c>
      <c r="K24" s="3">
        <v>71063924.14253898</v>
      </c>
      <c r="L24" s="3">
        <v>1882.8265843199999</v>
      </c>
      <c r="M24" s="3">
        <v>62.328052446455182</v>
      </c>
      <c r="N24" s="3">
        <v>60.736341429677431</v>
      </c>
      <c r="O24" s="3">
        <v>206746.56712535996</v>
      </c>
      <c r="P24" s="3">
        <v>0</v>
      </c>
      <c r="Q24" s="3">
        <v>0</v>
      </c>
      <c r="R24" s="3">
        <v>0</v>
      </c>
      <c r="S24" s="3">
        <v>0</v>
      </c>
      <c r="T24" s="3">
        <v>1882.8265843199999</v>
      </c>
      <c r="U24" s="3">
        <v>62.328052446455182</v>
      </c>
      <c r="V24" s="3">
        <v>60.736341429677431</v>
      </c>
      <c r="W24" s="3">
        <v>206746.56712535996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4">
        <v>0</v>
      </c>
      <c r="AO24" s="4">
        <v>725</v>
      </c>
      <c r="AP24" s="4">
        <v>725</v>
      </c>
      <c r="AQ24" s="3">
        <v>100</v>
      </c>
      <c r="AR24" s="3">
        <v>0</v>
      </c>
      <c r="AS24" s="3">
        <v>0</v>
      </c>
      <c r="AT24" s="3">
        <v>0</v>
      </c>
      <c r="AU24" s="3">
        <v>2.7323397927445243</v>
      </c>
      <c r="AV24" s="3">
        <v>0</v>
      </c>
      <c r="AW24" s="3">
        <v>0</v>
      </c>
    </row>
    <row r="25" spans="1:49" x14ac:dyDescent="0.25">
      <c r="A25" s="1" t="s">
        <v>51</v>
      </c>
      <c r="B25" s="2">
        <v>37196</v>
      </c>
      <c r="C25" s="1" t="s">
        <v>52</v>
      </c>
      <c r="D25" s="3">
        <v>0</v>
      </c>
      <c r="E25" s="3">
        <v>0</v>
      </c>
      <c r="F25" s="3">
        <v>0</v>
      </c>
      <c r="G25" s="3">
        <v>0</v>
      </c>
      <c r="H25" s="3">
        <v>691261.68798799999</v>
      </c>
      <c r="I25" s="3">
        <v>23432.599592813556</v>
      </c>
      <c r="J25" s="3">
        <v>23042.056266266667</v>
      </c>
      <c r="K25" s="3">
        <v>71755185.830526993</v>
      </c>
      <c r="L25" s="3">
        <v>567.61683792000008</v>
      </c>
      <c r="M25" s="3">
        <v>19.24124874305085</v>
      </c>
      <c r="N25" s="3">
        <v>18.920561264000003</v>
      </c>
      <c r="O25" s="3">
        <v>207314.18396327994</v>
      </c>
      <c r="P25" s="3">
        <v>0</v>
      </c>
      <c r="Q25" s="3">
        <v>0</v>
      </c>
      <c r="R25" s="3">
        <v>0</v>
      </c>
      <c r="S25" s="3">
        <v>0</v>
      </c>
      <c r="T25" s="3">
        <v>567.61683792000008</v>
      </c>
      <c r="U25" s="3">
        <v>19.24124874305085</v>
      </c>
      <c r="V25" s="3">
        <v>18.920561264000003</v>
      </c>
      <c r="W25" s="3">
        <v>207314.18396327994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4">
        <v>0</v>
      </c>
      <c r="AO25" s="4">
        <v>708</v>
      </c>
      <c r="AP25" s="4">
        <v>708</v>
      </c>
      <c r="AQ25" s="3">
        <v>100</v>
      </c>
      <c r="AR25" s="3">
        <v>0</v>
      </c>
      <c r="AS25" s="3">
        <v>0</v>
      </c>
      <c r="AT25" s="3">
        <v>0</v>
      </c>
      <c r="AU25" s="3">
        <v>0.82113163188909966</v>
      </c>
      <c r="AV25" s="3">
        <v>0</v>
      </c>
      <c r="AW25" s="3">
        <v>0</v>
      </c>
    </row>
    <row r="26" spans="1:49" x14ac:dyDescent="0.25">
      <c r="A26" s="1" t="s">
        <v>51</v>
      </c>
      <c r="B26" s="2">
        <v>37226</v>
      </c>
      <c r="C26" s="1" t="s">
        <v>52</v>
      </c>
      <c r="D26" s="3">
        <v>0</v>
      </c>
      <c r="E26" s="3">
        <v>0</v>
      </c>
      <c r="F26" s="3">
        <v>0</v>
      </c>
      <c r="G26" s="3">
        <v>0</v>
      </c>
      <c r="H26" s="3">
        <v>706342.97386499995</v>
      </c>
      <c r="I26" s="3">
        <v>23158.786028360657</v>
      </c>
      <c r="J26" s="3">
        <v>22785.257221451615</v>
      </c>
      <c r="K26" s="3">
        <v>72461528.80439198</v>
      </c>
      <c r="L26" s="3">
        <v>640.61412528000005</v>
      </c>
      <c r="M26" s="3">
        <v>21.003741812459019</v>
      </c>
      <c r="N26" s="3">
        <v>20.664971783225806</v>
      </c>
      <c r="O26" s="3">
        <v>207954.79808855997</v>
      </c>
      <c r="P26" s="3">
        <v>0</v>
      </c>
      <c r="Q26" s="3">
        <v>0</v>
      </c>
      <c r="R26" s="3">
        <v>0</v>
      </c>
      <c r="S26" s="3">
        <v>0</v>
      </c>
      <c r="T26" s="3">
        <v>640.61412528000005</v>
      </c>
      <c r="U26" s="3">
        <v>21.003741812459019</v>
      </c>
      <c r="V26" s="3">
        <v>20.664971783225806</v>
      </c>
      <c r="W26" s="3">
        <v>207954.79808855997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4">
        <v>0</v>
      </c>
      <c r="AO26" s="4">
        <v>732</v>
      </c>
      <c r="AP26" s="4">
        <v>732</v>
      </c>
      <c r="AQ26" s="3">
        <v>100</v>
      </c>
      <c r="AR26" s="3">
        <v>0</v>
      </c>
      <c r="AS26" s="3">
        <v>0</v>
      </c>
      <c r="AT26" s="3">
        <v>0</v>
      </c>
      <c r="AU26" s="3">
        <v>0.9069448539633066</v>
      </c>
      <c r="AV26" s="3">
        <v>0</v>
      </c>
      <c r="AW26" s="3">
        <v>0</v>
      </c>
    </row>
    <row r="27" spans="1:49" x14ac:dyDescent="0.25">
      <c r="A27" s="1" t="s">
        <v>51</v>
      </c>
      <c r="B27" s="2">
        <v>37257</v>
      </c>
      <c r="C27" s="1" t="s">
        <v>52</v>
      </c>
      <c r="D27" s="3">
        <v>0</v>
      </c>
      <c r="E27" s="3">
        <v>0</v>
      </c>
      <c r="F27" s="3">
        <v>0</v>
      </c>
      <c r="G27" s="3">
        <v>0</v>
      </c>
      <c r="H27" s="3">
        <v>696961.98102599999</v>
      </c>
      <c r="I27" s="3">
        <v>22882.472701264018</v>
      </c>
      <c r="J27" s="3">
        <v>22482.644549225803</v>
      </c>
      <c r="K27" s="3">
        <v>73158490.785417989</v>
      </c>
      <c r="L27" s="3">
        <v>2402.6176132800001</v>
      </c>
      <c r="M27" s="3">
        <v>78.882110422325596</v>
      </c>
      <c r="N27" s="3">
        <v>77.503793976774205</v>
      </c>
      <c r="O27" s="3">
        <v>210357.41570183999</v>
      </c>
      <c r="P27" s="3">
        <v>0</v>
      </c>
      <c r="Q27" s="3">
        <v>0</v>
      </c>
      <c r="R27" s="3">
        <v>0</v>
      </c>
      <c r="S27" s="3">
        <v>0</v>
      </c>
      <c r="T27" s="3">
        <v>2402.6176132800001</v>
      </c>
      <c r="U27" s="3">
        <v>78.882110422325596</v>
      </c>
      <c r="V27" s="3">
        <v>77.503793976774205</v>
      </c>
      <c r="W27" s="3">
        <v>210357.41570183999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4">
        <v>0</v>
      </c>
      <c r="AO27" s="4">
        <v>731</v>
      </c>
      <c r="AP27" s="4">
        <v>731</v>
      </c>
      <c r="AQ27" s="3">
        <v>100</v>
      </c>
      <c r="AR27" s="3">
        <v>0</v>
      </c>
      <c r="AS27" s="3">
        <v>0</v>
      </c>
      <c r="AT27" s="3">
        <v>0</v>
      </c>
      <c r="AU27" s="3">
        <v>3.4472721306018714</v>
      </c>
      <c r="AV27" s="3">
        <v>0</v>
      </c>
      <c r="AW27" s="3">
        <v>0</v>
      </c>
    </row>
    <row r="28" spans="1:49" x14ac:dyDescent="0.25">
      <c r="A28" s="1" t="s">
        <v>51</v>
      </c>
      <c r="B28" s="2">
        <v>37288</v>
      </c>
      <c r="C28" s="1" t="s">
        <v>52</v>
      </c>
      <c r="D28" s="3">
        <v>0</v>
      </c>
      <c r="E28" s="3">
        <v>0</v>
      </c>
      <c r="F28" s="3">
        <v>0</v>
      </c>
      <c r="G28" s="3">
        <v>0</v>
      </c>
      <c r="H28" s="3">
        <v>633353.66749299993</v>
      </c>
      <c r="I28" s="3">
        <v>23031.04245429091</v>
      </c>
      <c r="J28" s="3">
        <v>22619.773839035715</v>
      </c>
      <c r="K28" s="3">
        <v>73791844.45291099</v>
      </c>
      <c r="L28" s="3">
        <v>1890.37802784</v>
      </c>
      <c r="M28" s="3">
        <v>68.741019194181831</v>
      </c>
      <c r="N28" s="3">
        <v>67.513500994285721</v>
      </c>
      <c r="O28" s="3">
        <v>212247.79372967998</v>
      </c>
      <c r="P28" s="3">
        <v>0</v>
      </c>
      <c r="Q28" s="3">
        <v>0</v>
      </c>
      <c r="R28" s="3">
        <v>0</v>
      </c>
      <c r="S28" s="3">
        <v>0</v>
      </c>
      <c r="T28" s="3">
        <v>1890.37802784</v>
      </c>
      <c r="U28" s="3">
        <v>68.741019194181831</v>
      </c>
      <c r="V28" s="3">
        <v>67.513500994285721</v>
      </c>
      <c r="W28" s="3">
        <v>212247.79372967998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4">
        <v>0</v>
      </c>
      <c r="AO28" s="4">
        <v>660</v>
      </c>
      <c r="AP28" s="4">
        <v>660</v>
      </c>
      <c r="AQ28" s="3">
        <v>100</v>
      </c>
      <c r="AR28" s="3">
        <v>0</v>
      </c>
      <c r="AS28" s="3">
        <v>0</v>
      </c>
      <c r="AT28" s="3">
        <v>0</v>
      </c>
      <c r="AU28" s="3">
        <v>2.9847115835338447</v>
      </c>
      <c r="AV28" s="3">
        <v>0</v>
      </c>
      <c r="AW28" s="3">
        <v>0</v>
      </c>
    </row>
    <row r="29" spans="1:49" x14ac:dyDescent="0.25">
      <c r="A29" s="1" t="s">
        <v>51</v>
      </c>
      <c r="B29" s="2">
        <v>37316</v>
      </c>
      <c r="C29" s="1" t="s">
        <v>52</v>
      </c>
      <c r="D29" s="3">
        <v>0</v>
      </c>
      <c r="E29" s="3">
        <v>0</v>
      </c>
      <c r="F29" s="3">
        <v>0</v>
      </c>
      <c r="G29" s="3">
        <v>0</v>
      </c>
      <c r="H29" s="3">
        <v>677475.92325600004</v>
      </c>
      <c r="I29" s="3">
        <v>22212.325352655738</v>
      </c>
      <c r="J29" s="3">
        <v>21854.062040516128</v>
      </c>
      <c r="K29" s="3">
        <v>74469320.376166999</v>
      </c>
      <c r="L29" s="3">
        <v>1459.9457472000001</v>
      </c>
      <c r="M29" s="3">
        <v>47.867073678688527</v>
      </c>
      <c r="N29" s="3">
        <v>47.095024103225811</v>
      </c>
      <c r="O29" s="3">
        <v>213707.73947688</v>
      </c>
      <c r="P29" s="3">
        <v>0</v>
      </c>
      <c r="Q29" s="3">
        <v>0</v>
      </c>
      <c r="R29" s="3">
        <v>0</v>
      </c>
      <c r="S29" s="3">
        <v>0</v>
      </c>
      <c r="T29" s="3">
        <v>1459.9457472000001</v>
      </c>
      <c r="U29" s="3">
        <v>47.867073678688527</v>
      </c>
      <c r="V29" s="3">
        <v>47.095024103225811</v>
      </c>
      <c r="W29" s="3">
        <v>213707.73947688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4">
        <v>0</v>
      </c>
      <c r="AO29" s="4">
        <v>732</v>
      </c>
      <c r="AP29" s="4">
        <v>732</v>
      </c>
      <c r="AQ29" s="3">
        <v>100</v>
      </c>
      <c r="AR29" s="3">
        <v>0</v>
      </c>
      <c r="AS29" s="3">
        <v>0</v>
      </c>
      <c r="AT29" s="3">
        <v>0</v>
      </c>
      <c r="AU29" s="3">
        <v>2.1549780546936512</v>
      </c>
      <c r="AV29" s="3">
        <v>0</v>
      </c>
      <c r="AW29" s="3">
        <v>0</v>
      </c>
    </row>
    <row r="30" spans="1:49" x14ac:dyDescent="0.25">
      <c r="A30" s="1" t="s">
        <v>51</v>
      </c>
      <c r="B30" s="2">
        <v>37347</v>
      </c>
      <c r="C30" s="1" t="s">
        <v>52</v>
      </c>
      <c r="D30" s="3">
        <v>0</v>
      </c>
      <c r="E30" s="3">
        <v>0</v>
      </c>
      <c r="F30" s="3">
        <v>0</v>
      </c>
      <c r="G30" s="3">
        <v>0</v>
      </c>
      <c r="H30" s="3">
        <v>656974.74480799993</v>
      </c>
      <c r="I30" s="3">
        <v>22301.830092492215</v>
      </c>
      <c r="J30" s="3">
        <v>21899.158160266667</v>
      </c>
      <c r="K30" s="3">
        <v>75126295.120975003</v>
      </c>
      <c r="L30" s="3">
        <v>1364.2941292800001</v>
      </c>
      <c r="M30" s="3">
        <v>46.312671998189536</v>
      </c>
      <c r="N30" s="3">
        <v>45.476470976000002</v>
      </c>
      <c r="O30" s="3">
        <v>215072.03360616</v>
      </c>
      <c r="P30" s="3">
        <v>0</v>
      </c>
      <c r="Q30" s="3">
        <v>0</v>
      </c>
      <c r="R30" s="3">
        <v>0</v>
      </c>
      <c r="S30" s="3">
        <v>0</v>
      </c>
      <c r="T30" s="3">
        <v>1364.2941292800001</v>
      </c>
      <c r="U30" s="3">
        <v>46.312671998189536</v>
      </c>
      <c r="V30" s="3">
        <v>45.476470976000002</v>
      </c>
      <c r="W30" s="3">
        <v>215072.03360616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4">
        <v>0</v>
      </c>
      <c r="AO30" s="4">
        <v>707</v>
      </c>
      <c r="AP30" s="4">
        <v>707</v>
      </c>
      <c r="AQ30" s="3">
        <v>100</v>
      </c>
      <c r="AR30" s="3">
        <v>0</v>
      </c>
      <c r="AS30" s="3">
        <v>0</v>
      </c>
      <c r="AT30" s="3">
        <v>0</v>
      </c>
      <c r="AU30" s="3">
        <v>2.0766310121688365</v>
      </c>
      <c r="AV30" s="3">
        <v>0</v>
      </c>
      <c r="AW30" s="3">
        <v>0</v>
      </c>
    </row>
    <row r="31" spans="1:49" x14ac:dyDescent="0.25">
      <c r="A31" s="1" t="s">
        <v>51</v>
      </c>
      <c r="B31" s="2">
        <v>37377</v>
      </c>
      <c r="C31" s="1" t="s">
        <v>52</v>
      </c>
      <c r="D31" s="3">
        <v>0</v>
      </c>
      <c r="E31" s="3">
        <v>0</v>
      </c>
      <c r="F31" s="3">
        <v>0</v>
      </c>
      <c r="G31" s="3">
        <v>0</v>
      </c>
      <c r="H31" s="3">
        <v>667104.65535000002</v>
      </c>
      <c r="I31" s="3">
        <v>21872.283781967213</v>
      </c>
      <c r="J31" s="3">
        <v>21519.505011290319</v>
      </c>
      <c r="K31" s="3">
        <v>75793399.776325002</v>
      </c>
      <c r="L31" s="3">
        <v>2104.9648812</v>
      </c>
      <c r="M31" s="3">
        <v>69.015242006557372</v>
      </c>
      <c r="N31" s="3">
        <v>67.902092941935493</v>
      </c>
      <c r="O31" s="3">
        <v>217176.99848736002</v>
      </c>
      <c r="P31" s="3">
        <v>0</v>
      </c>
      <c r="Q31" s="3">
        <v>0</v>
      </c>
      <c r="R31" s="3">
        <v>0</v>
      </c>
      <c r="S31" s="3">
        <v>0</v>
      </c>
      <c r="T31" s="3">
        <v>2104.9648812</v>
      </c>
      <c r="U31" s="3">
        <v>69.015242006557372</v>
      </c>
      <c r="V31" s="3">
        <v>67.902092941935493</v>
      </c>
      <c r="W31" s="3">
        <v>217176.99848736002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4">
        <v>0</v>
      </c>
      <c r="AO31" s="4">
        <v>732</v>
      </c>
      <c r="AP31" s="4">
        <v>732</v>
      </c>
      <c r="AQ31" s="3">
        <v>100</v>
      </c>
      <c r="AR31" s="3">
        <v>0</v>
      </c>
      <c r="AS31" s="3">
        <v>0</v>
      </c>
      <c r="AT31" s="3">
        <v>0</v>
      </c>
      <c r="AU31" s="3">
        <v>3.1553742944510246</v>
      </c>
      <c r="AV31" s="3">
        <v>0</v>
      </c>
      <c r="AW31" s="3">
        <v>0</v>
      </c>
    </row>
    <row r="32" spans="1:49" x14ac:dyDescent="0.25">
      <c r="A32" s="1" t="s">
        <v>51</v>
      </c>
      <c r="B32" s="2">
        <v>37408</v>
      </c>
      <c r="C32" s="1" t="s">
        <v>52</v>
      </c>
      <c r="D32" s="3">
        <v>0</v>
      </c>
      <c r="E32" s="3">
        <v>0</v>
      </c>
      <c r="F32" s="3">
        <v>0</v>
      </c>
      <c r="G32" s="3">
        <v>0</v>
      </c>
      <c r="H32" s="3">
        <v>478558.41221699998</v>
      </c>
      <c r="I32" s="3">
        <v>21427.988606731342</v>
      </c>
      <c r="J32" s="3">
        <v>15951.947073900001</v>
      </c>
      <c r="K32" s="3">
        <v>76271958.188541993</v>
      </c>
      <c r="L32" s="3">
        <v>1691.5233484800001</v>
      </c>
      <c r="M32" s="3">
        <v>75.739851424477621</v>
      </c>
      <c r="N32" s="3">
        <v>56.384111615999998</v>
      </c>
      <c r="O32" s="3">
        <v>218868.52183584002</v>
      </c>
      <c r="P32" s="3">
        <v>0</v>
      </c>
      <c r="Q32" s="3">
        <v>0</v>
      </c>
      <c r="R32" s="3">
        <v>0</v>
      </c>
      <c r="S32" s="3">
        <v>0</v>
      </c>
      <c r="T32" s="3">
        <v>1691.5233484800001</v>
      </c>
      <c r="U32" s="3">
        <v>75.739851424477621</v>
      </c>
      <c r="V32" s="3">
        <v>56.384111615999998</v>
      </c>
      <c r="W32" s="3">
        <v>218868.52183584002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4">
        <v>0</v>
      </c>
      <c r="AO32" s="4">
        <v>536</v>
      </c>
      <c r="AP32" s="4">
        <v>536</v>
      </c>
      <c r="AQ32" s="3">
        <v>100</v>
      </c>
      <c r="AR32" s="3">
        <v>0</v>
      </c>
      <c r="AS32" s="3">
        <v>0</v>
      </c>
      <c r="AT32" s="3">
        <v>0</v>
      </c>
      <c r="AU32" s="3">
        <v>3.5346225357187686</v>
      </c>
      <c r="AV32" s="3">
        <v>0</v>
      </c>
      <c r="AW32" s="3">
        <v>0</v>
      </c>
    </row>
    <row r="33" spans="1:49" x14ac:dyDescent="0.25">
      <c r="A33" s="1" t="s">
        <v>51</v>
      </c>
      <c r="B33" s="2">
        <v>37438</v>
      </c>
      <c r="C33" s="1" t="s">
        <v>52</v>
      </c>
      <c r="D33" s="3">
        <v>0</v>
      </c>
      <c r="E33" s="3">
        <v>0</v>
      </c>
      <c r="F33" s="3">
        <v>0</v>
      </c>
      <c r="G33" s="3">
        <v>0</v>
      </c>
      <c r="H33" s="3">
        <v>670725.01581000001</v>
      </c>
      <c r="I33" s="3">
        <v>21990.984124918028</v>
      </c>
      <c r="J33" s="3">
        <v>21636.290832580646</v>
      </c>
      <c r="K33" s="3">
        <v>76942683.204351991</v>
      </c>
      <c r="L33" s="3">
        <v>1961.4874543200001</v>
      </c>
      <c r="M33" s="3">
        <v>64.311064076065577</v>
      </c>
      <c r="N33" s="3">
        <v>63.273788849032265</v>
      </c>
      <c r="O33" s="3">
        <v>220830.00929016</v>
      </c>
      <c r="P33" s="3">
        <v>0</v>
      </c>
      <c r="Q33" s="3">
        <v>0</v>
      </c>
      <c r="R33" s="3">
        <v>0</v>
      </c>
      <c r="S33" s="3">
        <v>0</v>
      </c>
      <c r="T33" s="3">
        <v>1961.4874543200001</v>
      </c>
      <c r="U33" s="3">
        <v>64.311064076065577</v>
      </c>
      <c r="V33" s="3">
        <v>63.273788849032265</v>
      </c>
      <c r="W33" s="3">
        <v>220830.00929016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4">
        <v>0</v>
      </c>
      <c r="AO33" s="4">
        <v>732</v>
      </c>
      <c r="AP33" s="4">
        <v>732</v>
      </c>
      <c r="AQ33" s="3">
        <v>100</v>
      </c>
      <c r="AR33" s="3">
        <v>0</v>
      </c>
      <c r="AS33" s="3">
        <v>0</v>
      </c>
      <c r="AT33" s="3">
        <v>0</v>
      </c>
      <c r="AU33" s="3">
        <v>2.9244286527038397</v>
      </c>
      <c r="AV33" s="3">
        <v>0</v>
      </c>
      <c r="AW33" s="3">
        <v>0</v>
      </c>
    </row>
    <row r="34" spans="1:49" x14ac:dyDescent="0.25">
      <c r="A34" s="1" t="s">
        <v>51</v>
      </c>
      <c r="B34" s="2">
        <v>37469</v>
      </c>
      <c r="C34" s="1" t="s">
        <v>52</v>
      </c>
      <c r="D34" s="3">
        <v>0</v>
      </c>
      <c r="E34" s="3">
        <v>0</v>
      </c>
      <c r="F34" s="3">
        <v>0</v>
      </c>
      <c r="G34" s="3">
        <v>0</v>
      </c>
      <c r="H34" s="3">
        <v>653691.57478299993</v>
      </c>
      <c r="I34" s="3">
        <v>21491.229855879454</v>
      </c>
      <c r="J34" s="3">
        <v>21086.824993000002</v>
      </c>
      <c r="K34" s="3">
        <v>77596374.779135004</v>
      </c>
      <c r="L34" s="3">
        <v>3189.8556002400001</v>
      </c>
      <c r="M34" s="3">
        <v>104.87196493939727</v>
      </c>
      <c r="N34" s="3">
        <v>102.89856774967743</v>
      </c>
      <c r="O34" s="3">
        <v>224019.8648904</v>
      </c>
      <c r="P34" s="3">
        <v>0</v>
      </c>
      <c r="Q34" s="3">
        <v>0</v>
      </c>
      <c r="R34" s="3">
        <v>0</v>
      </c>
      <c r="S34" s="3">
        <v>0</v>
      </c>
      <c r="T34" s="3">
        <v>3189.8556002400001</v>
      </c>
      <c r="U34" s="3">
        <v>104.87196493939727</v>
      </c>
      <c r="V34" s="3">
        <v>102.89856774967743</v>
      </c>
      <c r="W34" s="3">
        <v>224019.8648904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4">
        <v>0</v>
      </c>
      <c r="AO34" s="4">
        <v>730</v>
      </c>
      <c r="AP34" s="4">
        <v>730</v>
      </c>
      <c r="AQ34" s="3">
        <v>100</v>
      </c>
      <c r="AR34" s="3">
        <v>0</v>
      </c>
      <c r="AS34" s="3">
        <v>0</v>
      </c>
      <c r="AT34" s="3">
        <v>0</v>
      </c>
      <c r="AU34" s="3">
        <v>4.8797563304971572</v>
      </c>
      <c r="AV34" s="3">
        <v>0</v>
      </c>
      <c r="AW34" s="3">
        <v>0</v>
      </c>
    </row>
    <row r="35" spans="1:49" x14ac:dyDescent="0.25">
      <c r="A35" s="1" t="s">
        <v>51</v>
      </c>
      <c r="B35" s="2">
        <v>37500</v>
      </c>
      <c r="C35" s="1" t="s">
        <v>52</v>
      </c>
      <c r="D35" s="3">
        <v>0</v>
      </c>
      <c r="E35" s="3">
        <v>0</v>
      </c>
      <c r="F35" s="3">
        <v>0</v>
      </c>
      <c r="G35" s="3">
        <v>0</v>
      </c>
      <c r="H35" s="3">
        <v>606080.28536099999</v>
      </c>
      <c r="I35" s="3">
        <v>20545.09441901695</v>
      </c>
      <c r="J35" s="3">
        <v>20202.676178699996</v>
      </c>
      <c r="K35" s="3">
        <v>78202455.064496011</v>
      </c>
      <c r="L35" s="3">
        <v>1960.2288804000002</v>
      </c>
      <c r="M35" s="3">
        <v>66.448436623728824</v>
      </c>
      <c r="N35" s="3">
        <v>65.340962680000004</v>
      </c>
      <c r="O35" s="3">
        <v>225980.09377080001</v>
      </c>
      <c r="P35" s="3">
        <v>0</v>
      </c>
      <c r="Q35" s="3">
        <v>0</v>
      </c>
      <c r="R35" s="3">
        <v>0</v>
      </c>
      <c r="S35" s="3">
        <v>0</v>
      </c>
      <c r="T35" s="3">
        <v>1960.2288804000002</v>
      </c>
      <c r="U35" s="3">
        <v>66.448436623728824</v>
      </c>
      <c r="V35" s="3">
        <v>65.340962680000004</v>
      </c>
      <c r="W35" s="3">
        <v>225980.09377080001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4">
        <v>0</v>
      </c>
      <c r="AO35" s="4">
        <v>708</v>
      </c>
      <c r="AP35" s="4">
        <v>708</v>
      </c>
      <c r="AQ35" s="3">
        <v>100</v>
      </c>
      <c r="AR35" s="3">
        <v>0</v>
      </c>
      <c r="AS35" s="3">
        <v>0</v>
      </c>
      <c r="AT35" s="3">
        <v>0</v>
      </c>
      <c r="AU35" s="3">
        <v>3.2342726330925409</v>
      </c>
      <c r="AV35" s="3">
        <v>0</v>
      </c>
      <c r="AW35" s="3">
        <v>0</v>
      </c>
    </row>
    <row r="36" spans="1:49" x14ac:dyDescent="0.25">
      <c r="A36" s="1" t="s">
        <v>51</v>
      </c>
      <c r="B36" s="2">
        <v>37530</v>
      </c>
      <c r="C36" s="1" t="s">
        <v>52</v>
      </c>
      <c r="D36" s="3">
        <v>0</v>
      </c>
      <c r="E36" s="3">
        <v>0</v>
      </c>
      <c r="F36" s="3">
        <v>0</v>
      </c>
      <c r="G36" s="3">
        <v>0</v>
      </c>
      <c r="H36" s="3">
        <v>619031.94743799989</v>
      </c>
      <c r="I36" s="3">
        <v>20296.129424196719</v>
      </c>
      <c r="J36" s="3">
        <v>19968.772498000002</v>
      </c>
      <c r="K36" s="3">
        <v>78821487.011934012</v>
      </c>
      <c r="L36" s="3">
        <v>1023.84988392</v>
      </c>
      <c r="M36" s="3">
        <v>33.568848653114763</v>
      </c>
      <c r="N36" s="3">
        <v>33.027415610322578</v>
      </c>
      <c r="O36" s="3">
        <v>227003.94365472</v>
      </c>
      <c r="P36" s="3">
        <v>0</v>
      </c>
      <c r="Q36" s="3">
        <v>0</v>
      </c>
      <c r="R36" s="3">
        <v>0</v>
      </c>
      <c r="S36" s="3">
        <v>0</v>
      </c>
      <c r="T36" s="3">
        <v>1023.84988392</v>
      </c>
      <c r="U36" s="3">
        <v>33.568848653114763</v>
      </c>
      <c r="V36" s="3">
        <v>33.027415610322578</v>
      </c>
      <c r="W36" s="3">
        <v>227003.94365472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4">
        <v>0</v>
      </c>
      <c r="AO36" s="4">
        <v>732</v>
      </c>
      <c r="AP36" s="4">
        <v>732</v>
      </c>
      <c r="AQ36" s="3">
        <v>100</v>
      </c>
      <c r="AR36" s="3">
        <v>0</v>
      </c>
      <c r="AS36" s="3">
        <v>0</v>
      </c>
      <c r="AT36" s="3">
        <v>0</v>
      </c>
      <c r="AU36" s="3">
        <v>1.6539532218933581</v>
      </c>
      <c r="AV36" s="3">
        <v>0</v>
      </c>
      <c r="AW36" s="3">
        <v>0</v>
      </c>
    </row>
    <row r="37" spans="1:49" x14ac:dyDescent="0.25">
      <c r="A37" s="1" t="s">
        <v>51</v>
      </c>
      <c r="B37" s="2">
        <v>37561</v>
      </c>
      <c r="C37" s="1" t="s">
        <v>52</v>
      </c>
      <c r="D37" s="3">
        <v>0</v>
      </c>
      <c r="E37" s="3">
        <v>0</v>
      </c>
      <c r="F37" s="3">
        <v>0</v>
      </c>
      <c r="G37" s="3">
        <v>0</v>
      </c>
      <c r="H37" s="3">
        <v>591307.79493500001</v>
      </c>
      <c r="I37" s="3">
        <v>20044.332031694914</v>
      </c>
      <c r="J37" s="3">
        <v>19710.25983116667</v>
      </c>
      <c r="K37" s="3">
        <v>79412794.806869015</v>
      </c>
      <c r="L37" s="3">
        <v>997.41983160000007</v>
      </c>
      <c r="M37" s="3">
        <v>33.810841749152544</v>
      </c>
      <c r="N37" s="3">
        <v>33.247327720000001</v>
      </c>
      <c r="O37" s="3">
        <v>228001.36348631998</v>
      </c>
      <c r="P37" s="3">
        <v>0</v>
      </c>
      <c r="Q37" s="3">
        <v>0</v>
      </c>
      <c r="R37" s="3">
        <v>0</v>
      </c>
      <c r="S37" s="3">
        <v>0</v>
      </c>
      <c r="T37" s="3">
        <v>997.41983160000007</v>
      </c>
      <c r="U37" s="3">
        <v>33.810841749152544</v>
      </c>
      <c r="V37" s="3">
        <v>33.247327720000001</v>
      </c>
      <c r="W37" s="3">
        <v>228001.36348631998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4">
        <v>0</v>
      </c>
      <c r="AO37" s="4">
        <v>708</v>
      </c>
      <c r="AP37" s="4">
        <v>708</v>
      </c>
      <c r="AQ37" s="3">
        <v>100</v>
      </c>
      <c r="AR37" s="3">
        <v>0</v>
      </c>
      <c r="AS37" s="3">
        <v>0</v>
      </c>
      <c r="AT37" s="3">
        <v>0</v>
      </c>
      <c r="AU37" s="3">
        <v>1.6868031169953412</v>
      </c>
      <c r="AV37" s="3">
        <v>0</v>
      </c>
      <c r="AW37" s="3">
        <v>0</v>
      </c>
    </row>
    <row r="38" spans="1:49" x14ac:dyDescent="0.25">
      <c r="A38" s="1" t="s">
        <v>51</v>
      </c>
      <c r="B38" s="2">
        <v>37591</v>
      </c>
      <c r="C38" s="1" t="s">
        <v>52</v>
      </c>
      <c r="D38" s="3">
        <v>0</v>
      </c>
      <c r="E38" s="3">
        <v>0</v>
      </c>
      <c r="F38" s="3">
        <v>0</v>
      </c>
      <c r="G38" s="3">
        <v>0</v>
      </c>
      <c r="H38" s="3">
        <v>603890.32221999997</v>
      </c>
      <c r="I38" s="3">
        <v>19799.682695737705</v>
      </c>
      <c r="J38" s="3">
        <v>19480.332974838708</v>
      </c>
      <c r="K38" s="3">
        <v>80016685.129089013</v>
      </c>
      <c r="L38" s="3">
        <v>976.02407496000001</v>
      </c>
      <c r="M38" s="3">
        <v>32.000789342950817</v>
      </c>
      <c r="N38" s="3">
        <v>31.484647579354839</v>
      </c>
      <c r="O38" s="3">
        <v>228977.38756127999</v>
      </c>
      <c r="P38" s="3">
        <v>0</v>
      </c>
      <c r="Q38" s="3">
        <v>0</v>
      </c>
      <c r="R38" s="3">
        <v>0</v>
      </c>
      <c r="S38" s="3">
        <v>0</v>
      </c>
      <c r="T38" s="3">
        <v>976.02407496000001</v>
      </c>
      <c r="U38" s="3">
        <v>32.000789342950817</v>
      </c>
      <c r="V38" s="3">
        <v>31.484647579354839</v>
      </c>
      <c r="W38" s="3">
        <v>228977.38756127999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4">
        <v>0</v>
      </c>
      <c r="AO38" s="4">
        <v>732</v>
      </c>
      <c r="AP38" s="4">
        <v>732</v>
      </c>
      <c r="AQ38" s="3">
        <v>100</v>
      </c>
      <c r="AR38" s="3">
        <v>0</v>
      </c>
      <c r="AS38" s="3">
        <v>0</v>
      </c>
      <c r="AT38" s="3">
        <v>0</v>
      </c>
      <c r="AU38" s="3">
        <v>1.6162273827670814</v>
      </c>
      <c r="AV38" s="3">
        <v>0</v>
      </c>
      <c r="AW38" s="3">
        <v>0</v>
      </c>
    </row>
    <row r="39" spans="1:49" x14ac:dyDescent="0.25">
      <c r="A39" s="1" t="s">
        <v>51</v>
      </c>
      <c r="B39" s="2">
        <v>37622</v>
      </c>
      <c r="C39" s="1" t="s">
        <v>52</v>
      </c>
      <c r="D39" s="3">
        <v>0</v>
      </c>
      <c r="E39" s="3">
        <v>0</v>
      </c>
      <c r="F39" s="3">
        <v>0</v>
      </c>
      <c r="G39" s="3">
        <v>0</v>
      </c>
      <c r="H39" s="3">
        <v>585028.95409799996</v>
      </c>
      <c r="I39" s="3">
        <v>19775.626617397182</v>
      </c>
      <c r="J39" s="3">
        <v>18871.901745096777</v>
      </c>
      <c r="K39" s="3">
        <v>80601714.083187014</v>
      </c>
      <c r="L39" s="3">
        <v>891.69962232</v>
      </c>
      <c r="M39" s="3">
        <v>30.141959064338032</v>
      </c>
      <c r="N39" s="3">
        <v>28.764503945806457</v>
      </c>
      <c r="O39" s="3">
        <v>229869.08718359997</v>
      </c>
      <c r="P39" s="3">
        <v>0</v>
      </c>
      <c r="Q39" s="3">
        <v>0</v>
      </c>
      <c r="R39" s="3">
        <v>0</v>
      </c>
      <c r="S39" s="3">
        <v>0</v>
      </c>
      <c r="T39" s="3">
        <v>891.69962232</v>
      </c>
      <c r="U39" s="3">
        <v>30.141959064338032</v>
      </c>
      <c r="V39" s="3">
        <v>28.764503945806457</v>
      </c>
      <c r="W39" s="3">
        <v>229869.08718359997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4">
        <v>0</v>
      </c>
      <c r="AO39" s="4">
        <v>710</v>
      </c>
      <c r="AP39" s="4">
        <v>710</v>
      </c>
      <c r="AQ39" s="3">
        <v>100</v>
      </c>
      <c r="AR39" s="3">
        <v>0</v>
      </c>
      <c r="AS39" s="3">
        <v>0</v>
      </c>
      <c r="AT39" s="3">
        <v>0</v>
      </c>
      <c r="AU39" s="3">
        <v>1.5241974197581831</v>
      </c>
      <c r="AV39" s="3">
        <v>0</v>
      </c>
      <c r="AW39" s="3">
        <v>0</v>
      </c>
    </row>
    <row r="40" spans="1:49" x14ac:dyDescent="0.25">
      <c r="A40" s="1" t="s">
        <v>51</v>
      </c>
      <c r="B40" s="2">
        <v>37653</v>
      </c>
      <c r="C40" s="1" t="s">
        <v>52</v>
      </c>
      <c r="D40" s="3">
        <v>0</v>
      </c>
      <c r="E40" s="3">
        <v>0</v>
      </c>
      <c r="F40" s="3">
        <v>0</v>
      </c>
      <c r="G40" s="3">
        <v>0</v>
      </c>
      <c r="H40" s="3">
        <v>558621.61897800001</v>
      </c>
      <c r="I40" s="3">
        <v>20282.781929609682</v>
      </c>
      <c r="J40" s="3">
        <v>19950.772106357144</v>
      </c>
      <c r="K40" s="3">
        <v>81160335.702165008</v>
      </c>
      <c r="L40" s="3">
        <v>857.71812648000014</v>
      </c>
      <c r="M40" s="3">
        <v>31.142564350257189</v>
      </c>
      <c r="N40" s="3">
        <v>30.632790231428572</v>
      </c>
      <c r="O40" s="3">
        <v>230726.80531007997</v>
      </c>
      <c r="P40" s="3">
        <v>0</v>
      </c>
      <c r="Q40" s="3">
        <v>0</v>
      </c>
      <c r="R40" s="3">
        <v>0</v>
      </c>
      <c r="S40" s="3">
        <v>0</v>
      </c>
      <c r="T40" s="3">
        <v>857.71812648000014</v>
      </c>
      <c r="U40" s="3">
        <v>31.142564350257189</v>
      </c>
      <c r="V40" s="3">
        <v>30.632790231428572</v>
      </c>
      <c r="W40" s="3">
        <v>230726.80531007997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4">
        <v>0</v>
      </c>
      <c r="AO40" s="4">
        <v>661</v>
      </c>
      <c r="AP40" s="4">
        <v>661</v>
      </c>
      <c r="AQ40" s="3">
        <v>100</v>
      </c>
      <c r="AR40" s="3">
        <v>0</v>
      </c>
      <c r="AS40" s="3">
        <v>0</v>
      </c>
      <c r="AT40" s="3">
        <v>0</v>
      </c>
      <c r="AU40" s="3">
        <v>1.5354187831992576</v>
      </c>
      <c r="AV40" s="3">
        <v>0</v>
      </c>
      <c r="AW40" s="3">
        <v>0</v>
      </c>
    </row>
    <row r="41" spans="1:49" x14ac:dyDescent="0.25">
      <c r="A41" s="1" t="s">
        <v>51</v>
      </c>
      <c r="B41" s="2">
        <v>37681</v>
      </c>
      <c r="C41" s="1" t="s">
        <v>52</v>
      </c>
      <c r="D41" s="3">
        <v>0</v>
      </c>
      <c r="E41" s="3">
        <v>0</v>
      </c>
      <c r="F41" s="3">
        <v>0</v>
      </c>
      <c r="G41" s="3">
        <v>0</v>
      </c>
      <c r="H41" s="3">
        <v>603716.40294299996</v>
      </c>
      <c r="I41" s="3">
        <v>19821.058372957588</v>
      </c>
      <c r="J41" s="3">
        <v>19474.722675580648</v>
      </c>
      <c r="K41" s="3">
        <v>81764052.105108023</v>
      </c>
      <c r="L41" s="3">
        <v>925.68111815999998</v>
      </c>
      <c r="M41" s="3">
        <v>30.391719337674424</v>
      </c>
      <c r="N41" s="3">
        <v>29.860681230967742</v>
      </c>
      <c r="O41" s="3">
        <v>231652.48642823996</v>
      </c>
      <c r="P41" s="3">
        <v>0</v>
      </c>
      <c r="Q41" s="3">
        <v>0</v>
      </c>
      <c r="R41" s="3">
        <v>0</v>
      </c>
      <c r="S41" s="3">
        <v>0</v>
      </c>
      <c r="T41" s="3">
        <v>925.68111815999998</v>
      </c>
      <c r="U41" s="3">
        <v>30.391719337674424</v>
      </c>
      <c r="V41" s="3">
        <v>29.860681230967742</v>
      </c>
      <c r="W41" s="3">
        <v>231652.48642823996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4">
        <v>0</v>
      </c>
      <c r="AO41" s="4">
        <v>731</v>
      </c>
      <c r="AP41" s="4">
        <v>731</v>
      </c>
      <c r="AQ41" s="3">
        <v>100</v>
      </c>
      <c r="AR41" s="3">
        <v>0</v>
      </c>
      <c r="AS41" s="3">
        <v>0</v>
      </c>
      <c r="AT41" s="3">
        <v>0</v>
      </c>
      <c r="AU41" s="3">
        <v>1.5333045675875041</v>
      </c>
      <c r="AV41" s="3">
        <v>0</v>
      </c>
      <c r="AW41" s="3">
        <v>0</v>
      </c>
    </row>
    <row r="42" spans="1:49" x14ac:dyDescent="0.25">
      <c r="A42" s="1" t="s">
        <v>51</v>
      </c>
      <c r="B42" s="2">
        <v>37712</v>
      </c>
      <c r="C42" s="1" t="s">
        <v>52</v>
      </c>
      <c r="D42" s="3">
        <v>0</v>
      </c>
      <c r="E42" s="3">
        <v>0</v>
      </c>
      <c r="F42" s="3">
        <v>0</v>
      </c>
      <c r="G42" s="3">
        <v>0</v>
      </c>
      <c r="H42" s="3">
        <v>572922.04279500002</v>
      </c>
      <c r="I42" s="3">
        <v>19671.143100257512</v>
      </c>
      <c r="J42" s="3">
        <v>19097.401426499997</v>
      </c>
      <c r="K42" s="3">
        <v>82336974.147903025</v>
      </c>
      <c r="L42" s="3">
        <v>886.03603968000016</v>
      </c>
      <c r="M42" s="3">
        <v>30.421838272274677</v>
      </c>
      <c r="N42" s="3">
        <v>29.534534656000002</v>
      </c>
      <c r="O42" s="3">
        <v>232538.52246792</v>
      </c>
      <c r="P42" s="3">
        <v>0</v>
      </c>
      <c r="Q42" s="3">
        <v>0</v>
      </c>
      <c r="R42" s="3">
        <v>0</v>
      </c>
      <c r="S42" s="3">
        <v>0</v>
      </c>
      <c r="T42" s="3">
        <v>886.03603968000016</v>
      </c>
      <c r="U42" s="3">
        <v>30.421838272274677</v>
      </c>
      <c r="V42" s="3">
        <v>29.534534656000002</v>
      </c>
      <c r="W42" s="3">
        <v>232538.52246792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4">
        <v>0</v>
      </c>
      <c r="AO42" s="4">
        <v>699</v>
      </c>
      <c r="AP42" s="4">
        <v>699</v>
      </c>
      <c r="AQ42" s="3">
        <v>100</v>
      </c>
      <c r="AR42" s="3">
        <v>0</v>
      </c>
      <c r="AS42" s="3">
        <v>0</v>
      </c>
      <c r="AT42" s="3">
        <v>0</v>
      </c>
      <c r="AU42" s="3">
        <v>1.5465211206702287</v>
      </c>
      <c r="AV42" s="3">
        <v>0</v>
      </c>
      <c r="AW42" s="3">
        <v>0</v>
      </c>
    </row>
    <row r="43" spans="1:49" x14ac:dyDescent="0.25">
      <c r="A43" s="1" t="s">
        <v>51</v>
      </c>
      <c r="B43" s="2">
        <v>37742</v>
      </c>
      <c r="C43" s="1" t="s">
        <v>52</v>
      </c>
      <c r="D43" s="3">
        <v>0</v>
      </c>
      <c r="E43" s="3">
        <v>0</v>
      </c>
      <c r="F43" s="3">
        <v>0</v>
      </c>
      <c r="G43" s="3">
        <v>0</v>
      </c>
      <c r="H43" s="3">
        <v>595222.75335399993</v>
      </c>
      <c r="I43" s="3">
        <v>19542.197100541725</v>
      </c>
      <c r="J43" s="3">
        <v>19200.73397916129</v>
      </c>
      <c r="K43" s="3">
        <v>82932196.901257008</v>
      </c>
      <c r="L43" s="3">
        <v>913.72466592000001</v>
      </c>
      <c r="M43" s="3">
        <v>29.999168238139536</v>
      </c>
      <c r="N43" s="3">
        <v>29.474989223225808</v>
      </c>
      <c r="O43" s="3">
        <v>233452.24713383999</v>
      </c>
      <c r="P43" s="3">
        <v>0</v>
      </c>
      <c r="Q43" s="3">
        <v>0</v>
      </c>
      <c r="R43" s="3">
        <v>0</v>
      </c>
      <c r="S43" s="3">
        <v>0</v>
      </c>
      <c r="T43" s="3">
        <v>913.72466592000001</v>
      </c>
      <c r="U43" s="3">
        <v>29.999168238139536</v>
      </c>
      <c r="V43" s="3">
        <v>29.474989223225808</v>
      </c>
      <c r="W43" s="3">
        <v>233452.24713383999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4">
        <v>0</v>
      </c>
      <c r="AO43" s="4">
        <v>731</v>
      </c>
      <c r="AP43" s="4">
        <v>731</v>
      </c>
      <c r="AQ43" s="3">
        <v>100</v>
      </c>
      <c r="AR43" s="3">
        <v>0</v>
      </c>
      <c r="AS43" s="3">
        <v>0</v>
      </c>
      <c r="AT43" s="3">
        <v>0</v>
      </c>
      <c r="AU43" s="3">
        <v>1.5350970048965444</v>
      </c>
      <c r="AV43" s="3">
        <v>0</v>
      </c>
      <c r="AW43" s="3">
        <v>0</v>
      </c>
    </row>
    <row r="44" spans="1:49" x14ac:dyDescent="0.25">
      <c r="A44" s="1" t="s">
        <v>51</v>
      </c>
      <c r="B44" s="2">
        <v>37773</v>
      </c>
      <c r="C44" s="1" t="s">
        <v>52</v>
      </c>
      <c r="D44" s="3">
        <v>0</v>
      </c>
      <c r="E44" s="3">
        <v>0</v>
      </c>
      <c r="F44" s="3">
        <v>0</v>
      </c>
      <c r="G44" s="3">
        <v>0</v>
      </c>
      <c r="H44" s="3">
        <v>564247.375183</v>
      </c>
      <c r="I44" s="3">
        <v>19127.02966722034</v>
      </c>
      <c r="J44" s="3">
        <v>18808.245839433337</v>
      </c>
      <c r="K44" s="3">
        <v>83496444.276440009</v>
      </c>
      <c r="L44" s="3">
        <v>869.67457872</v>
      </c>
      <c r="M44" s="3">
        <v>29.480494193898309</v>
      </c>
      <c r="N44" s="3">
        <v>28.989152624000006</v>
      </c>
      <c r="O44" s="3">
        <v>234321.92171255997</v>
      </c>
      <c r="P44" s="3">
        <v>0</v>
      </c>
      <c r="Q44" s="3">
        <v>0</v>
      </c>
      <c r="R44" s="3">
        <v>0</v>
      </c>
      <c r="S44" s="3">
        <v>0</v>
      </c>
      <c r="T44" s="3">
        <v>869.67457872</v>
      </c>
      <c r="U44" s="3">
        <v>29.480494193898309</v>
      </c>
      <c r="V44" s="3">
        <v>28.989152624000006</v>
      </c>
      <c r="W44" s="3">
        <v>234321.92171255997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4">
        <v>0</v>
      </c>
      <c r="AO44" s="4">
        <v>708</v>
      </c>
      <c r="AP44" s="4">
        <v>708</v>
      </c>
      <c r="AQ44" s="3">
        <v>100</v>
      </c>
      <c r="AR44" s="3">
        <v>0</v>
      </c>
      <c r="AS44" s="3">
        <v>0</v>
      </c>
      <c r="AT44" s="3">
        <v>0</v>
      </c>
      <c r="AU44" s="3">
        <v>1.5413001760760379</v>
      </c>
      <c r="AV44" s="3">
        <v>0</v>
      </c>
      <c r="AW44" s="3">
        <v>0</v>
      </c>
    </row>
    <row r="45" spans="1:49" x14ac:dyDescent="0.25">
      <c r="A45" s="1" t="s">
        <v>51</v>
      </c>
      <c r="B45" s="2">
        <v>37803</v>
      </c>
      <c r="C45" s="1" t="s">
        <v>52</v>
      </c>
      <c r="D45" s="3">
        <v>0</v>
      </c>
      <c r="E45" s="3">
        <v>0</v>
      </c>
      <c r="F45" s="3">
        <v>0</v>
      </c>
      <c r="G45" s="3">
        <v>0</v>
      </c>
      <c r="H45" s="3">
        <v>574405.68070899998</v>
      </c>
      <c r="I45" s="3">
        <v>18858.736439146371</v>
      </c>
      <c r="J45" s="3">
        <v>18529.215506741933</v>
      </c>
      <c r="K45" s="3">
        <v>84070849.957149014</v>
      </c>
      <c r="L45" s="3">
        <v>881.63103095999998</v>
      </c>
      <c r="M45" s="3">
        <v>28.945478444651162</v>
      </c>
      <c r="N45" s="3">
        <v>28.439710676129035</v>
      </c>
      <c r="O45" s="3">
        <v>235203.55274351995</v>
      </c>
      <c r="P45" s="3">
        <v>0</v>
      </c>
      <c r="Q45" s="3">
        <v>0</v>
      </c>
      <c r="R45" s="3">
        <v>0</v>
      </c>
      <c r="S45" s="3">
        <v>0</v>
      </c>
      <c r="T45" s="3">
        <v>881.63103095999998</v>
      </c>
      <c r="U45" s="3">
        <v>28.945478444651162</v>
      </c>
      <c r="V45" s="3">
        <v>28.439710676129035</v>
      </c>
      <c r="W45" s="3">
        <v>235203.55274351995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4">
        <v>0</v>
      </c>
      <c r="AO45" s="4">
        <v>731</v>
      </c>
      <c r="AP45" s="4">
        <v>731</v>
      </c>
      <c r="AQ45" s="3">
        <v>100</v>
      </c>
      <c r="AR45" s="3">
        <v>0</v>
      </c>
      <c r="AS45" s="3">
        <v>0</v>
      </c>
      <c r="AT45" s="3">
        <v>0</v>
      </c>
      <c r="AU45" s="3">
        <v>1.5348577853056502</v>
      </c>
      <c r="AV45" s="3">
        <v>0</v>
      </c>
      <c r="AW45" s="3">
        <v>0</v>
      </c>
    </row>
    <row r="46" spans="1:49" x14ac:dyDescent="0.25">
      <c r="A46" s="1" t="s">
        <v>51</v>
      </c>
      <c r="B46" s="2">
        <v>37834</v>
      </c>
      <c r="C46" s="1" t="s">
        <v>52</v>
      </c>
      <c r="D46" s="3">
        <v>0</v>
      </c>
      <c r="E46" s="3">
        <v>0</v>
      </c>
      <c r="F46" s="3">
        <v>0</v>
      </c>
      <c r="G46" s="3">
        <v>0</v>
      </c>
      <c r="H46" s="3">
        <v>560424.70046199998</v>
      </c>
      <c r="I46" s="3">
        <v>18399.716567835843</v>
      </c>
      <c r="J46" s="3">
        <v>18078.216143935482</v>
      </c>
      <c r="K46" s="3">
        <v>84631274.657611012</v>
      </c>
      <c r="L46" s="3">
        <v>886.6653266400001</v>
      </c>
      <c r="M46" s="3">
        <v>29.110763118139538</v>
      </c>
      <c r="N46" s="3">
        <v>28.602107310967742</v>
      </c>
      <c r="O46" s="3">
        <v>236090.21807015996</v>
      </c>
      <c r="P46" s="3">
        <v>0</v>
      </c>
      <c r="Q46" s="3">
        <v>0</v>
      </c>
      <c r="R46" s="3">
        <v>0</v>
      </c>
      <c r="S46" s="3">
        <v>0</v>
      </c>
      <c r="T46" s="3">
        <v>886.6653266400001</v>
      </c>
      <c r="U46" s="3">
        <v>29.110763118139538</v>
      </c>
      <c r="V46" s="3">
        <v>28.602107310967742</v>
      </c>
      <c r="W46" s="3">
        <v>236090.21807015996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4">
        <v>0</v>
      </c>
      <c r="AO46" s="4">
        <v>731</v>
      </c>
      <c r="AP46" s="4">
        <v>731</v>
      </c>
      <c r="AQ46" s="3">
        <v>100</v>
      </c>
      <c r="AR46" s="3">
        <v>0</v>
      </c>
      <c r="AS46" s="3">
        <v>0</v>
      </c>
      <c r="AT46" s="3">
        <v>0</v>
      </c>
      <c r="AU46" s="3">
        <v>1.5821310622266569</v>
      </c>
      <c r="AV46" s="3">
        <v>0</v>
      </c>
      <c r="AW46" s="3">
        <v>0</v>
      </c>
    </row>
    <row r="47" spans="1:49" x14ac:dyDescent="0.25">
      <c r="A47" s="1" t="s">
        <v>51</v>
      </c>
      <c r="B47" s="2">
        <v>37865</v>
      </c>
      <c r="C47" s="1" t="s">
        <v>52</v>
      </c>
      <c r="D47" s="3">
        <v>0</v>
      </c>
      <c r="E47" s="3">
        <v>0</v>
      </c>
      <c r="F47" s="3">
        <v>0</v>
      </c>
      <c r="G47" s="3">
        <v>0</v>
      </c>
      <c r="H47" s="3">
        <v>537577.38646099996</v>
      </c>
      <c r="I47" s="3">
        <v>18248.737305606788</v>
      </c>
      <c r="J47" s="3">
        <v>17919.246215366667</v>
      </c>
      <c r="K47" s="3">
        <v>85168852.044072017</v>
      </c>
      <c r="L47" s="3">
        <v>832.54664808000007</v>
      </c>
      <c r="M47" s="3">
        <v>28.261838124356441</v>
      </c>
      <c r="N47" s="3">
        <v>27.751554936000002</v>
      </c>
      <c r="O47" s="3">
        <v>236922.76471823998</v>
      </c>
      <c r="P47" s="3">
        <v>0</v>
      </c>
      <c r="Q47" s="3">
        <v>0</v>
      </c>
      <c r="R47" s="3">
        <v>0</v>
      </c>
      <c r="S47" s="3">
        <v>0</v>
      </c>
      <c r="T47" s="3">
        <v>832.54664808000007</v>
      </c>
      <c r="U47" s="3">
        <v>28.261838124356441</v>
      </c>
      <c r="V47" s="3">
        <v>27.751554936000002</v>
      </c>
      <c r="W47" s="3">
        <v>236922.76471823998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4">
        <v>0</v>
      </c>
      <c r="AO47" s="4">
        <v>707</v>
      </c>
      <c r="AP47" s="4">
        <v>707</v>
      </c>
      <c r="AQ47" s="3">
        <v>100</v>
      </c>
      <c r="AR47" s="3">
        <v>0</v>
      </c>
      <c r="AS47" s="3">
        <v>0</v>
      </c>
      <c r="AT47" s="3">
        <v>0</v>
      </c>
      <c r="AU47" s="3">
        <v>1.5487010224906466</v>
      </c>
      <c r="AV47" s="3">
        <v>0</v>
      </c>
      <c r="AW47" s="3">
        <v>0</v>
      </c>
    </row>
    <row r="48" spans="1:49" x14ac:dyDescent="0.25">
      <c r="A48" s="1" t="s">
        <v>51</v>
      </c>
      <c r="B48" s="2">
        <v>37895</v>
      </c>
      <c r="C48" s="1" t="s">
        <v>52</v>
      </c>
      <c r="D48" s="3">
        <v>0</v>
      </c>
      <c r="E48" s="3">
        <v>0</v>
      </c>
      <c r="F48" s="3">
        <v>0</v>
      </c>
      <c r="G48" s="3">
        <v>0</v>
      </c>
      <c r="H48" s="3">
        <v>535958.87237300002</v>
      </c>
      <c r="I48" s="3">
        <v>18168.097368576273</v>
      </c>
      <c r="J48" s="3">
        <v>17288.995883</v>
      </c>
      <c r="K48" s="3">
        <v>85704810.916445017</v>
      </c>
      <c r="L48" s="3">
        <v>819.33162191999998</v>
      </c>
      <c r="M48" s="3">
        <v>27.773953285423733</v>
      </c>
      <c r="N48" s="3">
        <v>26.430052320000001</v>
      </c>
      <c r="O48" s="3">
        <v>237742.09634015997</v>
      </c>
      <c r="P48" s="3">
        <v>0</v>
      </c>
      <c r="Q48" s="3">
        <v>0</v>
      </c>
      <c r="R48" s="3">
        <v>0</v>
      </c>
      <c r="S48" s="3">
        <v>0</v>
      </c>
      <c r="T48" s="3">
        <v>819.33162191999998</v>
      </c>
      <c r="U48" s="3">
        <v>27.773953285423733</v>
      </c>
      <c r="V48" s="3">
        <v>26.430052320000001</v>
      </c>
      <c r="W48" s="3">
        <v>237742.09634015997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4">
        <v>0</v>
      </c>
      <c r="AO48" s="4">
        <v>708</v>
      </c>
      <c r="AP48" s="4">
        <v>708</v>
      </c>
      <c r="AQ48" s="3">
        <v>100</v>
      </c>
      <c r="AR48" s="3">
        <v>0</v>
      </c>
      <c r="AS48" s="3">
        <v>0</v>
      </c>
      <c r="AT48" s="3">
        <v>0</v>
      </c>
      <c r="AU48" s="3">
        <v>1.528721071996336</v>
      </c>
      <c r="AV48" s="3">
        <v>0</v>
      </c>
      <c r="AW48" s="3">
        <v>0</v>
      </c>
    </row>
    <row r="49" spans="1:49" x14ac:dyDescent="0.25">
      <c r="A49" s="1" t="s">
        <v>51</v>
      </c>
      <c r="B49" s="2">
        <v>37926</v>
      </c>
      <c r="C49" s="1" t="s">
        <v>52</v>
      </c>
      <c r="D49" s="3">
        <v>0</v>
      </c>
      <c r="E49" s="3">
        <v>0</v>
      </c>
      <c r="F49" s="3">
        <v>0</v>
      </c>
      <c r="G49" s="3">
        <v>0</v>
      </c>
      <c r="H49" s="3">
        <v>536111.49541199999</v>
      </c>
      <c r="I49" s="3">
        <v>18173.271030915254</v>
      </c>
      <c r="J49" s="3">
        <v>17870.3831804</v>
      </c>
      <c r="K49" s="3">
        <v>86240922.411857009</v>
      </c>
      <c r="L49" s="3">
        <v>833.17593504000013</v>
      </c>
      <c r="M49" s="3">
        <v>28.24325203525424</v>
      </c>
      <c r="N49" s="3">
        <v>27.772531168</v>
      </c>
      <c r="O49" s="3">
        <v>238575.27227519997</v>
      </c>
      <c r="P49" s="3">
        <v>0</v>
      </c>
      <c r="Q49" s="3">
        <v>0</v>
      </c>
      <c r="R49" s="3">
        <v>0</v>
      </c>
      <c r="S49" s="3">
        <v>0</v>
      </c>
      <c r="T49" s="3">
        <v>833.17593504000013</v>
      </c>
      <c r="U49" s="3">
        <v>28.24325203525424</v>
      </c>
      <c r="V49" s="3">
        <v>27.772531168</v>
      </c>
      <c r="W49" s="3">
        <v>238575.27227519997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4">
        <v>0</v>
      </c>
      <c r="AO49" s="4">
        <v>708</v>
      </c>
      <c r="AP49" s="4">
        <v>708</v>
      </c>
      <c r="AQ49" s="3">
        <v>100</v>
      </c>
      <c r="AR49" s="3">
        <v>0</v>
      </c>
      <c r="AS49" s="3">
        <v>0</v>
      </c>
      <c r="AT49" s="3">
        <v>0</v>
      </c>
      <c r="AU49" s="3">
        <v>1.5541094383729022</v>
      </c>
      <c r="AV49" s="3">
        <v>0</v>
      </c>
      <c r="AW49" s="3">
        <v>0</v>
      </c>
    </row>
    <row r="50" spans="1:49" x14ac:dyDescent="0.25">
      <c r="A50" s="1" t="s">
        <v>51</v>
      </c>
      <c r="B50" s="2">
        <v>37956</v>
      </c>
      <c r="C50" s="1" t="s">
        <v>52</v>
      </c>
      <c r="D50" s="3">
        <v>0</v>
      </c>
      <c r="E50" s="3">
        <v>0</v>
      </c>
      <c r="F50" s="3">
        <v>0</v>
      </c>
      <c r="G50" s="3">
        <v>0</v>
      </c>
      <c r="H50" s="3">
        <v>545833.22805899999</v>
      </c>
      <c r="I50" s="3">
        <v>17920.653178407658</v>
      </c>
      <c r="J50" s="3">
        <v>17607.523485774196</v>
      </c>
      <c r="K50" s="3">
        <v>86786755.639916003</v>
      </c>
      <c r="L50" s="3">
        <v>847.64953512</v>
      </c>
      <c r="M50" s="3">
        <v>27.829806898604659</v>
      </c>
      <c r="N50" s="3">
        <v>27.343533390967746</v>
      </c>
      <c r="O50" s="3">
        <v>239422.92181031994</v>
      </c>
      <c r="P50" s="3">
        <v>0</v>
      </c>
      <c r="Q50" s="3">
        <v>0</v>
      </c>
      <c r="R50" s="3">
        <v>0</v>
      </c>
      <c r="S50" s="3">
        <v>0</v>
      </c>
      <c r="T50" s="3">
        <v>847.64953512</v>
      </c>
      <c r="U50" s="3">
        <v>27.829806898604659</v>
      </c>
      <c r="V50" s="3">
        <v>27.343533390967746</v>
      </c>
      <c r="W50" s="3">
        <v>239422.92181031994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4">
        <v>0</v>
      </c>
      <c r="AO50" s="4">
        <v>731</v>
      </c>
      <c r="AP50" s="4">
        <v>731</v>
      </c>
      <c r="AQ50" s="3">
        <v>100</v>
      </c>
      <c r="AR50" s="3">
        <v>0</v>
      </c>
      <c r="AS50" s="3">
        <v>0</v>
      </c>
      <c r="AT50" s="3">
        <v>0</v>
      </c>
      <c r="AU50" s="3">
        <v>1.5529460127121031</v>
      </c>
      <c r="AV50" s="3">
        <v>0</v>
      </c>
      <c r="AW50" s="3">
        <v>0</v>
      </c>
    </row>
    <row r="51" spans="1:49" x14ac:dyDescent="0.25">
      <c r="A51" s="1" t="s">
        <v>51</v>
      </c>
      <c r="B51" s="2">
        <v>37987</v>
      </c>
      <c r="C51" s="1" t="s">
        <v>52</v>
      </c>
      <c r="D51" s="3">
        <v>0</v>
      </c>
      <c r="E51" s="3">
        <v>0</v>
      </c>
      <c r="F51" s="3">
        <v>0</v>
      </c>
      <c r="G51" s="3">
        <v>0</v>
      </c>
      <c r="H51" s="3">
        <v>542695.58232699998</v>
      </c>
      <c r="I51" s="3">
        <v>17817.638817849522</v>
      </c>
      <c r="J51" s="3">
        <v>17506.309107322581</v>
      </c>
      <c r="K51" s="3">
        <v>87329451.222242996</v>
      </c>
      <c r="L51" s="3">
        <v>841.98595248000015</v>
      </c>
      <c r="M51" s="3">
        <v>27.643861640930236</v>
      </c>
      <c r="N51" s="3">
        <v>27.160837176774198</v>
      </c>
      <c r="O51" s="3">
        <v>240264.90776279996</v>
      </c>
      <c r="P51" s="3">
        <v>0</v>
      </c>
      <c r="Q51" s="3">
        <v>0</v>
      </c>
      <c r="R51" s="3">
        <v>0</v>
      </c>
      <c r="S51" s="3">
        <v>0</v>
      </c>
      <c r="T51" s="3">
        <v>841.98595248000015</v>
      </c>
      <c r="U51" s="3">
        <v>27.643861640930236</v>
      </c>
      <c r="V51" s="3">
        <v>27.160837176774198</v>
      </c>
      <c r="W51" s="3">
        <v>240264.90776279996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4">
        <v>0</v>
      </c>
      <c r="AO51" s="4">
        <v>731</v>
      </c>
      <c r="AP51" s="4">
        <v>731</v>
      </c>
      <c r="AQ51" s="3">
        <v>100</v>
      </c>
      <c r="AR51" s="3">
        <v>0</v>
      </c>
      <c r="AS51" s="3">
        <v>0</v>
      </c>
      <c r="AT51" s="3">
        <v>0</v>
      </c>
      <c r="AU51" s="3">
        <v>1.5514884953912584</v>
      </c>
      <c r="AV51" s="3">
        <v>0</v>
      </c>
      <c r="AW51" s="3">
        <v>0</v>
      </c>
    </row>
    <row r="52" spans="1:49" x14ac:dyDescent="0.25">
      <c r="A52" s="1" t="s">
        <v>51</v>
      </c>
      <c r="B52" s="2">
        <v>38018</v>
      </c>
      <c r="C52" s="1" t="s">
        <v>52</v>
      </c>
      <c r="D52" s="3">
        <v>0</v>
      </c>
      <c r="E52" s="3">
        <v>0</v>
      </c>
      <c r="F52" s="3">
        <v>0</v>
      </c>
      <c r="G52" s="3">
        <v>0</v>
      </c>
      <c r="H52" s="3">
        <v>494796.79369199998</v>
      </c>
      <c r="I52" s="3">
        <v>17361.291006736843</v>
      </c>
      <c r="J52" s="3">
        <v>17061.958403172412</v>
      </c>
      <c r="K52" s="3">
        <v>87824248.015935004</v>
      </c>
      <c r="L52" s="3">
        <v>764.5836564</v>
      </c>
      <c r="M52" s="3">
        <v>26.827496715789479</v>
      </c>
      <c r="N52" s="3">
        <v>26.364953668965516</v>
      </c>
      <c r="O52" s="3">
        <v>241029.49141919997</v>
      </c>
      <c r="P52" s="3">
        <v>0</v>
      </c>
      <c r="Q52" s="3">
        <v>0</v>
      </c>
      <c r="R52" s="3">
        <v>0</v>
      </c>
      <c r="S52" s="3">
        <v>0</v>
      </c>
      <c r="T52" s="3">
        <v>764.5836564</v>
      </c>
      <c r="U52" s="3">
        <v>26.827496715789479</v>
      </c>
      <c r="V52" s="3">
        <v>26.364953668965516</v>
      </c>
      <c r="W52" s="3">
        <v>241029.49141919997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4">
        <v>0</v>
      </c>
      <c r="AO52" s="4">
        <v>684</v>
      </c>
      <c r="AP52" s="4">
        <v>684</v>
      </c>
      <c r="AQ52" s="3">
        <v>100</v>
      </c>
      <c r="AR52" s="3">
        <v>0</v>
      </c>
      <c r="AS52" s="3">
        <v>0</v>
      </c>
      <c r="AT52" s="3">
        <v>0</v>
      </c>
      <c r="AU52" s="3">
        <v>1.5452477989902587</v>
      </c>
      <c r="AV52" s="3">
        <v>0</v>
      </c>
      <c r="AW52" s="3">
        <v>0</v>
      </c>
    </row>
    <row r="53" spans="1:49" x14ac:dyDescent="0.25">
      <c r="A53" s="1" t="s">
        <v>51</v>
      </c>
      <c r="B53" s="2">
        <v>38047</v>
      </c>
      <c r="C53" s="1" t="s">
        <v>52</v>
      </c>
      <c r="D53" s="3">
        <v>0</v>
      </c>
      <c r="E53" s="3">
        <v>0</v>
      </c>
      <c r="F53" s="3">
        <v>0</v>
      </c>
      <c r="G53" s="3">
        <v>0</v>
      </c>
      <c r="H53" s="3">
        <v>518755.06144199998</v>
      </c>
      <c r="I53" s="3">
        <v>17031.629924224348</v>
      </c>
      <c r="J53" s="3">
        <v>16734.034240064517</v>
      </c>
      <c r="K53" s="3">
        <v>88343003.077376992</v>
      </c>
      <c r="L53" s="3">
        <v>804.85802184000011</v>
      </c>
      <c r="M53" s="3">
        <v>26.424887173953486</v>
      </c>
      <c r="N53" s="3">
        <v>25.963161994838714</v>
      </c>
      <c r="O53" s="3">
        <v>241834.34944103999</v>
      </c>
      <c r="P53" s="3">
        <v>0</v>
      </c>
      <c r="Q53" s="3">
        <v>0</v>
      </c>
      <c r="R53" s="3">
        <v>0</v>
      </c>
      <c r="S53" s="3">
        <v>0</v>
      </c>
      <c r="T53" s="3">
        <v>804.85802184000011</v>
      </c>
      <c r="U53" s="3">
        <v>26.424887173953486</v>
      </c>
      <c r="V53" s="3">
        <v>25.963161994838714</v>
      </c>
      <c r="W53" s="3">
        <v>241834.34944103999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4">
        <v>0</v>
      </c>
      <c r="AO53" s="4">
        <v>731</v>
      </c>
      <c r="AP53" s="4">
        <v>731</v>
      </c>
      <c r="AQ53" s="3">
        <v>100</v>
      </c>
      <c r="AR53" s="3">
        <v>0</v>
      </c>
      <c r="AS53" s="3">
        <v>0</v>
      </c>
      <c r="AT53" s="3">
        <v>0</v>
      </c>
      <c r="AU53" s="3">
        <v>1.5515183979173341</v>
      </c>
      <c r="AV53" s="3">
        <v>0</v>
      </c>
      <c r="AW53" s="3">
        <v>0</v>
      </c>
    </row>
    <row r="54" spans="1:49" x14ac:dyDescent="0.25">
      <c r="A54" s="1" t="s">
        <v>51</v>
      </c>
      <c r="B54" s="2">
        <v>38078</v>
      </c>
      <c r="C54" s="1" t="s">
        <v>52</v>
      </c>
      <c r="D54" s="3">
        <v>0</v>
      </c>
      <c r="E54" s="3">
        <v>0</v>
      </c>
      <c r="F54" s="3">
        <v>0</v>
      </c>
      <c r="G54" s="3">
        <v>0</v>
      </c>
      <c r="H54" s="3">
        <v>491542.01865099999</v>
      </c>
      <c r="I54" s="3">
        <v>16662.44131020339</v>
      </c>
      <c r="J54" s="3">
        <v>16384.733955033334</v>
      </c>
      <c r="K54" s="3">
        <v>88834545.096028</v>
      </c>
      <c r="L54" s="3">
        <v>766.47151728000006</v>
      </c>
      <c r="M54" s="3">
        <v>25.982085331525425</v>
      </c>
      <c r="N54" s="3">
        <v>25.549050576000006</v>
      </c>
      <c r="O54" s="3">
        <v>242600.82095831999</v>
      </c>
      <c r="P54" s="3">
        <v>0</v>
      </c>
      <c r="Q54" s="3">
        <v>0</v>
      </c>
      <c r="R54" s="3">
        <v>0</v>
      </c>
      <c r="S54" s="3">
        <v>0</v>
      </c>
      <c r="T54" s="3">
        <v>766.47151728000006</v>
      </c>
      <c r="U54" s="3">
        <v>25.982085331525425</v>
      </c>
      <c r="V54" s="3">
        <v>25.549050576000006</v>
      </c>
      <c r="W54" s="3">
        <v>242600.82095831999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4">
        <v>0</v>
      </c>
      <c r="AO54" s="4">
        <v>708</v>
      </c>
      <c r="AP54" s="4">
        <v>708</v>
      </c>
      <c r="AQ54" s="3">
        <v>100</v>
      </c>
      <c r="AR54" s="3">
        <v>0</v>
      </c>
      <c r="AS54" s="3">
        <v>0</v>
      </c>
      <c r="AT54" s="3">
        <v>0</v>
      </c>
      <c r="AU54" s="3">
        <v>1.5593204409737409</v>
      </c>
      <c r="AV54" s="3">
        <v>0</v>
      </c>
      <c r="AW54" s="3">
        <v>0</v>
      </c>
    </row>
    <row r="55" spans="1:49" x14ac:dyDescent="0.25">
      <c r="A55" s="1" t="s">
        <v>51</v>
      </c>
      <c r="B55" s="2">
        <v>38108</v>
      </c>
      <c r="C55" s="1" t="s">
        <v>52</v>
      </c>
      <c r="D55" s="3">
        <v>0</v>
      </c>
      <c r="E55" s="3">
        <v>0</v>
      </c>
      <c r="F55" s="3">
        <v>0</v>
      </c>
      <c r="G55" s="3">
        <v>0</v>
      </c>
      <c r="H55" s="3">
        <v>460367.87559199997</v>
      </c>
      <c r="I55" s="3">
        <v>16490.789573444777</v>
      </c>
      <c r="J55" s="3">
        <v>14850.576631999998</v>
      </c>
      <c r="K55" s="3">
        <v>89294912.971619993</v>
      </c>
      <c r="L55" s="3">
        <v>711.09426480000002</v>
      </c>
      <c r="M55" s="3">
        <v>25.472033365970155</v>
      </c>
      <c r="N55" s="3">
        <v>22.938524670967745</v>
      </c>
      <c r="O55" s="3">
        <v>243311.91522311998</v>
      </c>
      <c r="P55" s="3">
        <v>0</v>
      </c>
      <c r="Q55" s="3">
        <v>0</v>
      </c>
      <c r="R55" s="3">
        <v>0</v>
      </c>
      <c r="S55" s="3">
        <v>0</v>
      </c>
      <c r="T55" s="3">
        <v>711.09426480000002</v>
      </c>
      <c r="U55" s="3">
        <v>25.472033365970155</v>
      </c>
      <c r="V55" s="3">
        <v>22.938524670967745</v>
      </c>
      <c r="W55" s="3">
        <v>243311.91522311998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4">
        <v>0</v>
      </c>
      <c r="AO55" s="4">
        <v>670</v>
      </c>
      <c r="AP55" s="4">
        <v>670</v>
      </c>
      <c r="AQ55" s="3">
        <v>100</v>
      </c>
      <c r="AR55" s="3">
        <v>0</v>
      </c>
      <c r="AS55" s="3">
        <v>0</v>
      </c>
      <c r="AT55" s="3">
        <v>0</v>
      </c>
      <c r="AU55" s="3">
        <v>1.5446218176834863</v>
      </c>
      <c r="AV55" s="3">
        <v>0</v>
      </c>
      <c r="AW55" s="3">
        <v>0</v>
      </c>
    </row>
    <row r="56" spans="1:49" x14ac:dyDescent="0.25">
      <c r="A56" s="1" t="s">
        <v>51</v>
      </c>
      <c r="B56" s="2">
        <v>38139</v>
      </c>
      <c r="C56" s="1" t="s">
        <v>52</v>
      </c>
      <c r="D56" s="3">
        <v>0</v>
      </c>
      <c r="E56" s="3">
        <v>0</v>
      </c>
      <c r="F56" s="3">
        <v>0</v>
      </c>
      <c r="G56" s="3">
        <v>0</v>
      </c>
      <c r="H56" s="3">
        <v>172314.96040400001</v>
      </c>
      <c r="I56" s="3">
        <v>17825.685559034486</v>
      </c>
      <c r="J56" s="3">
        <v>5743.8320134666665</v>
      </c>
      <c r="K56" s="3">
        <v>89467227.932023987</v>
      </c>
      <c r="L56" s="3">
        <v>261.78337536000004</v>
      </c>
      <c r="M56" s="3">
        <v>27.081038830344827</v>
      </c>
      <c r="N56" s="3">
        <v>8.7261125120000003</v>
      </c>
      <c r="O56" s="3">
        <v>243573.69859848</v>
      </c>
      <c r="P56" s="3">
        <v>0</v>
      </c>
      <c r="Q56" s="3">
        <v>0</v>
      </c>
      <c r="R56" s="3">
        <v>0</v>
      </c>
      <c r="S56" s="3">
        <v>0</v>
      </c>
      <c r="T56" s="3">
        <v>261.78337536000004</v>
      </c>
      <c r="U56" s="3">
        <v>27.081038830344827</v>
      </c>
      <c r="V56" s="3">
        <v>8.7261125120000003</v>
      </c>
      <c r="W56" s="3">
        <v>243573.69859848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4">
        <v>0</v>
      </c>
      <c r="AO56" s="4">
        <v>232</v>
      </c>
      <c r="AP56" s="4">
        <v>232</v>
      </c>
      <c r="AQ56" s="3">
        <v>100</v>
      </c>
      <c r="AR56" s="3">
        <v>0</v>
      </c>
      <c r="AS56" s="3">
        <v>0</v>
      </c>
      <c r="AT56" s="3">
        <v>0</v>
      </c>
      <c r="AU56" s="3">
        <v>1.5192144358576725</v>
      </c>
      <c r="AV56" s="3">
        <v>0</v>
      </c>
      <c r="AW56" s="3">
        <v>0</v>
      </c>
    </row>
    <row r="57" spans="1:49" x14ac:dyDescent="0.25">
      <c r="A57" s="1" t="s">
        <v>51</v>
      </c>
      <c r="B57" s="2">
        <v>38169</v>
      </c>
      <c r="C57" s="1" t="s">
        <v>52</v>
      </c>
      <c r="D57" s="3">
        <v>0</v>
      </c>
      <c r="E57" s="3">
        <v>0</v>
      </c>
      <c r="F57" s="3">
        <v>0</v>
      </c>
      <c r="G57" s="3">
        <v>0</v>
      </c>
      <c r="H57" s="3">
        <v>586182.5003229999</v>
      </c>
      <c r="I57" s="3">
        <v>19245.389887485639</v>
      </c>
      <c r="J57" s="3">
        <v>18909.11291364516</v>
      </c>
      <c r="K57" s="3">
        <v>90053410.432347</v>
      </c>
      <c r="L57" s="3">
        <v>905.54393544000004</v>
      </c>
      <c r="M57" s="3">
        <v>29.730580643720931</v>
      </c>
      <c r="N57" s="3">
        <v>29.21109469161291</v>
      </c>
      <c r="O57" s="3">
        <v>244479.24253391998</v>
      </c>
      <c r="P57" s="3">
        <v>0</v>
      </c>
      <c r="Q57" s="3">
        <v>0</v>
      </c>
      <c r="R57" s="3">
        <v>0</v>
      </c>
      <c r="S57" s="3">
        <v>0</v>
      </c>
      <c r="T57" s="3">
        <v>905.54393544000004</v>
      </c>
      <c r="U57" s="3">
        <v>29.730580643720931</v>
      </c>
      <c r="V57" s="3">
        <v>29.21109469161291</v>
      </c>
      <c r="W57" s="3">
        <v>244479.24253391998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4">
        <v>0</v>
      </c>
      <c r="AO57" s="4">
        <v>731</v>
      </c>
      <c r="AP57" s="4">
        <v>731</v>
      </c>
      <c r="AQ57" s="3">
        <v>100</v>
      </c>
      <c r="AR57" s="3">
        <v>0</v>
      </c>
      <c r="AS57" s="3">
        <v>0</v>
      </c>
      <c r="AT57" s="3">
        <v>0</v>
      </c>
      <c r="AU57" s="3">
        <v>1.5448157100237974</v>
      </c>
      <c r="AV57" s="3">
        <v>0</v>
      </c>
      <c r="AW57" s="3">
        <v>0</v>
      </c>
    </row>
    <row r="58" spans="1:49" x14ac:dyDescent="0.25">
      <c r="A58" s="1" t="s">
        <v>51</v>
      </c>
      <c r="B58" s="2">
        <v>38200</v>
      </c>
      <c r="C58" s="1" t="s">
        <v>52</v>
      </c>
      <c r="D58" s="3">
        <v>0</v>
      </c>
      <c r="E58" s="3">
        <v>0</v>
      </c>
      <c r="F58" s="3">
        <v>0</v>
      </c>
      <c r="G58" s="3">
        <v>0</v>
      </c>
      <c r="H58" s="3">
        <v>551675.49601699994</v>
      </c>
      <c r="I58" s="3">
        <v>18995.999862852226</v>
      </c>
      <c r="J58" s="3">
        <v>17795.98374248387</v>
      </c>
      <c r="K58" s="3">
        <v>90605085.928363994</v>
      </c>
      <c r="L58" s="3">
        <v>851.42525688000012</v>
      </c>
      <c r="M58" s="3">
        <v>29.31736896</v>
      </c>
      <c r="N58" s="3">
        <v>27.465330867096782</v>
      </c>
      <c r="O58" s="3">
        <v>245330.66779080001</v>
      </c>
      <c r="P58" s="3">
        <v>0</v>
      </c>
      <c r="Q58" s="3">
        <v>0</v>
      </c>
      <c r="R58" s="3">
        <v>0</v>
      </c>
      <c r="S58" s="3">
        <v>0</v>
      </c>
      <c r="T58" s="3">
        <v>851.42525688000012</v>
      </c>
      <c r="U58" s="3">
        <v>29.31736896</v>
      </c>
      <c r="V58" s="3">
        <v>27.465330867096782</v>
      </c>
      <c r="W58" s="3">
        <v>245330.66779080001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4">
        <v>0</v>
      </c>
      <c r="AO58" s="4">
        <v>697</v>
      </c>
      <c r="AP58" s="4">
        <v>697</v>
      </c>
      <c r="AQ58" s="3">
        <v>100</v>
      </c>
      <c r="AR58" s="3">
        <v>0</v>
      </c>
      <c r="AS58" s="3">
        <v>0</v>
      </c>
      <c r="AT58" s="3">
        <v>0</v>
      </c>
      <c r="AU58" s="3">
        <v>1.5433443446865784</v>
      </c>
      <c r="AV58" s="3">
        <v>0</v>
      </c>
      <c r="AW58" s="3">
        <v>0</v>
      </c>
    </row>
    <row r="59" spans="1:49" x14ac:dyDescent="0.25">
      <c r="A59" s="1" t="s">
        <v>51</v>
      </c>
      <c r="B59" s="2">
        <v>38231</v>
      </c>
      <c r="C59" s="1" t="s">
        <v>52</v>
      </c>
      <c r="D59" s="3">
        <v>0</v>
      </c>
      <c r="E59" s="3">
        <v>0</v>
      </c>
      <c r="F59" s="3">
        <v>0</v>
      </c>
      <c r="G59" s="3">
        <v>0</v>
      </c>
      <c r="H59" s="3">
        <v>540470.12545599998</v>
      </c>
      <c r="I59" s="3">
        <v>18372.922111818698</v>
      </c>
      <c r="J59" s="3">
        <v>18015.670848533333</v>
      </c>
      <c r="K59" s="3">
        <v>91145556.053819999</v>
      </c>
      <c r="L59" s="3">
        <v>833.17593504000013</v>
      </c>
      <c r="M59" s="3">
        <v>28.323261247818699</v>
      </c>
      <c r="N59" s="3">
        <v>27.772531168</v>
      </c>
      <c r="O59" s="3">
        <v>246163.84372584004</v>
      </c>
      <c r="P59" s="3">
        <v>0</v>
      </c>
      <c r="Q59" s="3">
        <v>0</v>
      </c>
      <c r="R59" s="3">
        <v>0</v>
      </c>
      <c r="S59" s="3">
        <v>0</v>
      </c>
      <c r="T59" s="3">
        <v>833.17593504000013</v>
      </c>
      <c r="U59" s="3">
        <v>28.323261247818699</v>
      </c>
      <c r="V59" s="3">
        <v>27.772531168</v>
      </c>
      <c r="W59" s="3">
        <v>246163.84372584004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4">
        <v>0</v>
      </c>
      <c r="AO59" s="4">
        <v>706</v>
      </c>
      <c r="AP59" s="4">
        <v>706</v>
      </c>
      <c r="AQ59" s="3">
        <v>100</v>
      </c>
      <c r="AR59" s="3">
        <v>0</v>
      </c>
      <c r="AS59" s="3">
        <v>0</v>
      </c>
      <c r="AT59" s="3">
        <v>0</v>
      </c>
      <c r="AU59" s="3">
        <v>1.5415762977408627</v>
      </c>
      <c r="AV59" s="3">
        <v>0</v>
      </c>
      <c r="AW59" s="3">
        <v>0</v>
      </c>
    </row>
    <row r="60" spans="1:49" x14ac:dyDescent="0.25">
      <c r="A60" s="1" t="s">
        <v>51</v>
      </c>
      <c r="B60" s="2">
        <v>38261</v>
      </c>
      <c r="C60" s="1" t="s">
        <v>52</v>
      </c>
      <c r="D60" s="3">
        <v>0</v>
      </c>
      <c r="E60" s="3">
        <v>0</v>
      </c>
      <c r="F60" s="3">
        <v>0</v>
      </c>
      <c r="G60" s="3">
        <v>0</v>
      </c>
      <c r="H60" s="3">
        <v>550333.83302300004</v>
      </c>
      <c r="I60" s="3">
        <v>18043.732230262292</v>
      </c>
      <c r="J60" s="3">
        <v>17752.704291064518</v>
      </c>
      <c r="K60" s="3">
        <v>91695889.886842996</v>
      </c>
      <c r="L60" s="3">
        <v>845.76167424000005</v>
      </c>
      <c r="M60" s="3">
        <v>27.729890958688529</v>
      </c>
      <c r="N60" s="3">
        <v>27.282634652903223</v>
      </c>
      <c r="O60" s="3">
        <v>247009.60540008004</v>
      </c>
      <c r="P60" s="3">
        <v>0</v>
      </c>
      <c r="Q60" s="3">
        <v>0</v>
      </c>
      <c r="R60" s="3">
        <v>0</v>
      </c>
      <c r="S60" s="3">
        <v>0</v>
      </c>
      <c r="T60" s="3">
        <v>845.76167424000005</v>
      </c>
      <c r="U60" s="3">
        <v>27.729890958688529</v>
      </c>
      <c r="V60" s="3">
        <v>27.282634652903223</v>
      </c>
      <c r="W60" s="3">
        <v>247009.60540008004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4">
        <v>0</v>
      </c>
      <c r="AO60" s="4">
        <v>732</v>
      </c>
      <c r="AP60" s="4">
        <v>732</v>
      </c>
      <c r="AQ60" s="3">
        <v>100</v>
      </c>
      <c r="AR60" s="3">
        <v>0</v>
      </c>
      <c r="AS60" s="3">
        <v>0</v>
      </c>
      <c r="AT60" s="3">
        <v>0</v>
      </c>
      <c r="AU60" s="3">
        <v>1.5368156989262429</v>
      </c>
      <c r="AV60" s="3">
        <v>0</v>
      </c>
      <c r="AW60" s="3">
        <v>0</v>
      </c>
    </row>
    <row r="61" spans="1:49" x14ac:dyDescent="0.25">
      <c r="A61" s="1" t="s">
        <v>51</v>
      </c>
      <c r="B61" s="2">
        <v>38292</v>
      </c>
      <c r="C61" s="1" t="s">
        <v>52</v>
      </c>
      <c r="D61" s="3">
        <v>0</v>
      </c>
      <c r="E61" s="3">
        <v>0</v>
      </c>
      <c r="F61" s="3">
        <v>0</v>
      </c>
      <c r="G61" s="3">
        <v>0</v>
      </c>
      <c r="H61" s="3">
        <v>508124.68930699996</v>
      </c>
      <c r="I61" s="3">
        <v>17496.402501245338</v>
      </c>
      <c r="J61" s="3">
        <v>16937.489643566663</v>
      </c>
      <c r="K61" s="3">
        <v>92204014.57615</v>
      </c>
      <c r="L61" s="3">
        <v>793.53085655999996</v>
      </c>
      <c r="M61" s="3">
        <v>27.323874544390243</v>
      </c>
      <c r="N61" s="3">
        <v>26.451028552</v>
      </c>
      <c r="O61" s="3">
        <v>247803.13625664002</v>
      </c>
      <c r="P61" s="3">
        <v>0</v>
      </c>
      <c r="Q61" s="3">
        <v>0</v>
      </c>
      <c r="R61" s="3">
        <v>0</v>
      </c>
      <c r="S61" s="3">
        <v>0</v>
      </c>
      <c r="T61" s="3">
        <v>793.53085655999996</v>
      </c>
      <c r="U61" s="3">
        <v>27.323874544390243</v>
      </c>
      <c r="V61" s="3">
        <v>26.451028552</v>
      </c>
      <c r="W61" s="3">
        <v>247803.13625664002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4">
        <v>0</v>
      </c>
      <c r="AO61" s="4">
        <v>697</v>
      </c>
      <c r="AP61" s="4">
        <v>697</v>
      </c>
      <c r="AQ61" s="3">
        <v>100</v>
      </c>
      <c r="AR61" s="3">
        <v>0</v>
      </c>
      <c r="AS61" s="3">
        <v>0</v>
      </c>
      <c r="AT61" s="3">
        <v>0</v>
      </c>
      <c r="AU61" s="3">
        <v>1.5616852974458848</v>
      </c>
      <c r="AV61" s="3">
        <v>0</v>
      </c>
      <c r="AW61" s="3">
        <v>0</v>
      </c>
    </row>
    <row r="62" spans="1:49" x14ac:dyDescent="0.25">
      <c r="A62" s="1" t="s">
        <v>51</v>
      </c>
      <c r="B62" s="2">
        <v>38322</v>
      </c>
      <c r="C62" s="1" t="s">
        <v>52</v>
      </c>
      <c r="D62" s="3">
        <v>0</v>
      </c>
      <c r="E62" s="3">
        <v>0</v>
      </c>
      <c r="F62" s="3">
        <v>0</v>
      </c>
      <c r="G62" s="3">
        <v>0</v>
      </c>
      <c r="H62" s="3">
        <v>520799.50029</v>
      </c>
      <c r="I62" s="3">
        <v>17169.214295274727</v>
      </c>
      <c r="J62" s="3">
        <v>16799.983880322579</v>
      </c>
      <c r="K62" s="3">
        <v>92724814.076439992</v>
      </c>
      <c r="L62" s="3">
        <v>813.66803928000013</v>
      </c>
      <c r="M62" s="3">
        <v>26.824221075164832</v>
      </c>
      <c r="N62" s="3">
        <v>26.247356105806453</v>
      </c>
      <c r="O62" s="3">
        <v>248616.80429592004</v>
      </c>
      <c r="P62" s="3">
        <v>0</v>
      </c>
      <c r="Q62" s="3">
        <v>0</v>
      </c>
      <c r="R62" s="3">
        <v>0</v>
      </c>
      <c r="S62" s="3">
        <v>0</v>
      </c>
      <c r="T62" s="3">
        <v>813.66803928000013</v>
      </c>
      <c r="U62" s="3">
        <v>26.824221075164832</v>
      </c>
      <c r="V62" s="3">
        <v>26.247356105806453</v>
      </c>
      <c r="W62" s="3">
        <v>248616.80429592004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4">
        <v>0</v>
      </c>
      <c r="AO62" s="4">
        <v>728</v>
      </c>
      <c r="AP62" s="4">
        <v>728</v>
      </c>
      <c r="AQ62" s="3">
        <v>100</v>
      </c>
      <c r="AR62" s="3">
        <v>0</v>
      </c>
      <c r="AS62" s="3">
        <v>0</v>
      </c>
      <c r="AT62" s="3">
        <v>0</v>
      </c>
      <c r="AU62" s="3">
        <v>1.5623441244220093</v>
      </c>
      <c r="AV62" s="3">
        <v>0</v>
      </c>
      <c r="AW62" s="3">
        <v>0</v>
      </c>
    </row>
    <row r="63" spans="1:49" x14ac:dyDescent="0.25">
      <c r="A63" s="1" t="s">
        <v>51</v>
      </c>
      <c r="B63" s="2">
        <v>38353</v>
      </c>
      <c r="C63" s="1" t="s">
        <v>52</v>
      </c>
      <c r="D63" s="3">
        <v>0</v>
      </c>
      <c r="E63" s="3">
        <v>0</v>
      </c>
      <c r="F63" s="3">
        <v>0</v>
      </c>
      <c r="G63" s="3">
        <v>0</v>
      </c>
      <c r="H63" s="3">
        <v>516920.03560100001</v>
      </c>
      <c r="I63" s="3">
        <v>16994.631307430136</v>
      </c>
      <c r="J63" s="3">
        <v>16674.839858096773</v>
      </c>
      <c r="K63" s="3">
        <v>93241734.112041011</v>
      </c>
      <c r="L63" s="3">
        <v>806.11659576</v>
      </c>
      <c r="M63" s="3">
        <v>26.502463422246581</v>
      </c>
      <c r="N63" s="3">
        <v>26.003761153548385</v>
      </c>
      <c r="O63" s="3">
        <v>249422.92089168003</v>
      </c>
      <c r="P63" s="3">
        <v>0</v>
      </c>
      <c r="Q63" s="3">
        <v>0</v>
      </c>
      <c r="R63" s="3">
        <v>0</v>
      </c>
      <c r="S63" s="3">
        <v>0</v>
      </c>
      <c r="T63" s="3">
        <v>806.11659576</v>
      </c>
      <c r="U63" s="3">
        <v>26.502463422246581</v>
      </c>
      <c r="V63" s="3">
        <v>26.003761153548385</v>
      </c>
      <c r="W63" s="3">
        <v>249422.92089168003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4">
        <v>0</v>
      </c>
      <c r="AO63" s="4">
        <v>730</v>
      </c>
      <c r="AP63" s="4">
        <v>730</v>
      </c>
      <c r="AQ63" s="3">
        <v>100</v>
      </c>
      <c r="AR63" s="3">
        <v>0</v>
      </c>
      <c r="AS63" s="3">
        <v>0</v>
      </c>
      <c r="AT63" s="3">
        <v>0</v>
      </c>
      <c r="AU63" s="3">
        <v>1.559460922853888</v>
      </c>
      <c r="AV63" s="3">
        <v>0</v>
      </c>
      <c r="AW63" s="3">
        <v>0</v>
      </c>
    </row>
    <row r="64" spans="1:49" x14ac:dyDescent="0.25">
      <c r="A64" s="1" t="s">
        <v>51</v>
      </c>
      <c r="B64" s="2">
        <v>38384</v>
      </c>
      <c r="C64" s="1" t="s">
        <v>52</v>
      </c>
      <c r="D64" s="3">
        <v>0</v>
      </c>
      <c r="E64" s="3">
        <v>0</v>
      </c>
      <c r="F64" s="3">
        <v>0</v>
      </c>
      <c r="G64" s="3">
        <v>0</v>
      </c>
      <c r="H64" s="3">
        <v>462359.07384500001</v>
      </c>
      <c r="I64" s="3">
        <v>16787.621440665655</v>
      </c>
      <c r="J64" s="3">
        <v>16512.824065892855</v>
      </c>
      <c r="K64" s="3">
        <v>93704093.185886011</v>
      </c>
      <c r="L64" s="3">
        <v>714.24069960000008</v>
      </c>
      <c r="M64" s="3">
        <v>25.933096505900149</v>
      </c>
      <c r="N64" s="3">
        <v>25.508596414285716</v>
      </c>
      <c r="O64" s="3">
        <v>250137.16159128005</v>
      </c>
      <c r="P64" s="3">
        <v>0</v>
      </c>
      <c r="Q64" s="3">
        <v>0</v>
      </c>
      <c r="R64" s="3">
        <v>0</v>
      </c>
      <c r="S64" s="3">
        <v>0</v>
      </c>
      <c r="T64" s="3">
        <v>714.24069960000008</v>
      </c>
      <c r="U64" s="3">
        <v>25.933096505900149</v>
      </c>
      <c r="V64" s="3">
        <v>25.508596414285716</v>
      </c>
      <c r="W64" s="3">
        <v>250137.16159128005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4">
        <v>0</v>
      </c>
      <c r="AO64" s="4">
        <v>661</v>
      </c>
      <c r="AP64" s="4">
        <v>661</v>
      </c>
      <c r="AQ64" s="3">
        <v>100</v>
      </c>
      <c r="AR64" s="3">
        <v>0</v>
      </c>
      <c r="AS64" s="3">
        <v>0</v>
      </c>
      <c r="AT64" s="3">
        <v>0</v>
      </c>
      <c r="AU64" s="3">
        <v>1.5447749163011779</v>
      </c>
      <c r="AV64" s="3">
        <v>0</v>
      </c>
      <c r="AW64" s="3">
        <v>0</v>
      </c>
    </row>
    <row r="65" spans="1:49" x14ac:dyDescent="0.25">
      <c r="A65" s="1" t="s">
        <v>51</v>
      </c>
      <c r="B65" s="2">
        <v>38412</v>
      </c>
      <c r="C65" s="1" t="s">
        <v>52</v>
      </c>
      <c r="D65" s="3">
        <v>0</v>
      </c>
      <c r="E65" s="3">
        <v>0</v>
      </c>
      <c r="F65" s="3">
        <v>0</v>
      </c>
      <c r="G65" s="3">
        <v>0</v>
      </c>
      <c r="H65" s="3">
        <v>502211.43388899998</v>
      </c>
      <c r="I65" s="3">
        <v>16488.47388965253</v>
      </c>
      <c r="J65" s="3">
        <v>16200.368835129029</v>
      </c>
      <c r="K65" s="3">
        <v>94206304.619774997</v>
      </c>
      <c r="L65" s="3">
        <v>780.94511736000004</v>
      </c>
      <c r="M65" s="3">
        <v>25.639784974883721</v>
      </c>
      <c r="N65" s="3">
        <v>25.191777979354839</v>
      </c>
      <c r="O65" s="3">
        <v>250918.10670864003</v>
      </c>
      <c r="P65" s="3">
        <v>0</v>
      </c>
      <c r="Q65" s="3">
        <v>0</v>
      </c>
      <c r="R65" s="3">
        <v>0</v>
      </c>
      <c r="S65" s="3">
        <v>0</v>
      </c>
      <c r="T65" s="3">
        <v>780.94511736000004</v>
      </c>
      <c r="U65" s="3">
        <v>25.639784974883721</v>
      </c>
      <c r="V65" s="3">
        <v>25.191777979354839</v>
      </c>
      <c r="W65" s="3">
        <v>250918.10670864003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4">
        <v>0</v>
      </c>
      <c r="AO65" s="4">
        <v>731</v>
      </c>
      <c r="AP65" s="4">
        <v>731</v>
      </c>
      <c r="AQ65" s="3">
        <v>100</v>
      </c>
      <c r="AR65" s="3">
        <v>0</v>
      </c>
      <c r="AS65" s="3">
        <v>0</v>
      </c>
      <c r="AT65" s="3">
        <v>0</v>
      </c>
      <c r="AU65" s="3">
        <v>1.5550126195107827</v>
      </c>
      <c r="AV65" s="3">
        <v>0</v>
      </c>
      <c r="AW65" s="3">
        <v>0</v>
      </c>
    </row>
    <row r="66" spans="1:49" x14ac:dyDescent="0.25">
      <c r="A66" s="1" t="s">
        <v>51</v>
      </c>
      <c r="B66" s="2">
        <v>38443</v>
      </c>
      <c r="C66" s="1" t="s">
        <v>52</v>
      </c>
      <c r="D66" s="3">
        <v>0</v>
      </c>
      <c r="E66" s="3">
        <v>0</v>
      </c>
      <c r="F66" s="3">
        <v>0</v>
      </c>
      <c r="G66" s="3">
        <v>0</v>
      </c>
      <c r="H66" s="3">
        <v>476382.64656800003</v>
      </c>
      <c r="I66" s="3">
        <v>16217.281585293616</v>
      </c>
      <c r="J66" s="3">
        <v>15879.421552266665</v>
      </c>
      <c r="K66" s="3">
        <v>94682687.266342998</v>
      </c>
      <c r="L66" s="3">
        <v>818.07304800000009</v>
      </c>
      <c r="M66" s="3">
        <v>27.849295251063825</v>
      </c>
      <c r="N66" s="3">
        <v>27.269101600000006</v>
      </c>
      <c r="O66" s="3">
        <v>251736.17975664002</v>
      </c>
      <c r="P66" s="3">
        <v>0</v>
      </c>
      <c r="Q66" s="3">
        <v>0</v>
      </c>
      <c r="R66" s="3">
        <v>0</v>
      </c>
      <c r="S66" s="3">
        <v>0</v>
      </c>
      <c r="T66" s="3">
        <v>818.07304800000009</v>
      </c>
      <c r="U66" s="3">
        <v>27.849295251063825</v>
      </c>
      <c r="V66" s="3">
        <v>27.269101600000006</v>
      </c>
      <c r="W66" s="3">
        <v>251736.17975664002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4">
        <v>0</v>
      </c>
      <c r="AO66" s="4">
        <v>705</v>
      </c>
      <c r="AP66" s="4">
        <v>705</v>
      </c>
      <c r="AQ66" s="3">
        <v>100</v>
      </c>
      <c r="AR66" s="3">
        <v>0</v>
      </c>
      <c r="AS66" s="3">
        <v>0</v>
      </c>
      <c r="AT66" s="3">
        <v>0</v>
      </c>
      <c r="AU66" s="3">
        <v>1.7172603869885641</v>
      </c>
      <c r="AV66" s="3">
        <v>0</v>
      </c>
      <c r="AW66" s="3">
        <v>0</v>
      </c>
    </row>
    <row r="67" spans="1:49" x14ac:dyDescent="0.25">
      <c r="A67" s="1" t="s">
        <v>51</v>
      </c>
      <c r="B67" s="2">
        <v>38473</v>
      </c>
      <c r="C67" s="1" t="s">
        <v>52</v>
      </c>
      <c r="D67" s="3">
        <v>0</v>
      </c>
      <c r="E67" s="3">
        <v>0</v>
      </c>
      <c r="F67" s="3">
        <v>0</v>
      </c>
      <c r="G67" s="3">
        <v>0</v>
      </c>
      <c r="H67" s="3">
        <v>481181.39886399999</v>
      </c>
      <c r="I67" s="3">
        <v>15798.021303332422</v>
      </c>
      <c r="J67" s="3">
        <v>15521.980608516129</v>
      </c>
      <c r="K67" s="3">
        <v>95163868.665206999</v>
      </c>
      <c r="L67" s="3">
        <v>744.44647368000005</v>
      </c>
      <c r="M67" s="3">
        <v>24.441471092093021</v>
      </c>
      <c r="N67" s="3">
        <v>24.014402376774196</v>
      </c>
      <c r="O67" s="3">
        <v>252480.62623032005</v>
      </c>
      <c r="P67" s="3">
        <v>0</v>
      </c>
      <c r="Q67" s="3">
        <v>0</v>
      </c>
      <c r="R67" s="3">
        <v>0</v>
      </c>
      <c r="S67" s="3">
        <v>0</v>
      </c>
      <c r="T67" s="3">
        <v>744.44647368000005</v>
      </c>
      <c r="U67" s="3">
        <v>24.441471092093021</v>
      </c>
      <c r="V67" s="3">
        <v>24.014402376774196</v>
      </c>
      <c r="W67" s="3">
        <v>252480.62623032005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4">
        <v>0</v>
      </c>
      <c r="AO67" s="4">
        <v>731</v>
      </c>
      <c r="AP67" s="4">
        <v>731</v>
      </c>
      <c r="AQ67" s="3">
        <v>100</v>
      </c>
      <c r="AR67" s="3">
        <v>0</v>
      </c>
      <c r="AS67" s="3">
        <v>0</v>
      </c>
      <c r="AT67" s="3">
        <v>0</v>
      </c>
      <c r="AU67" s="3">
        <v>1.5471223023947538</v>
      </c>
      <c r="AV67" s="3">
        <v>0</v>
      </c>
      <c r="AW67" s="3">
        <v>0</v>
      </c>
    </row>
    <row r="68" spans="1:49" x14ac:dyDescent="0.25">
      <c r="A68" s="1" t="s">
        <v>51</v>
      </c>
      <c r="B68" s="2">
        <v>38504</v>
      </c>
      <c r="C68" s="1" t="s">
        <v>52</v>
      </c>
      <c r="D68" s="3">
        <v>0</v>
      </c>
      <c r="E68" s="3">
        <v>0</v>
      </c>
      <c r="F68" s="3">
        <v>0</v>
      </c>
      <c r="G68" s="3">
        <v>0</v>
      </c>
      <c r="H68" s="3">
        <v>432111.31713899999</v>
      </c>
      <c r="I68" s="3">
        <v>15029.958857008698</v>
      </c>
      <c r="J68" s="3">
        <v>14403.7105713</v>
      </c>
      <c r="K68" s="3">
        <v>95595979.982345983</v>
      </c>
      <c r="L68" s="3">
        <v>740.67075192000004</v>
      </c>
      <c r="M68" s="3">
        <v>25.762460936347832</v>
      </c>
      <c r="N68" s="3">
        <v>24.689025064000003</v>
      </c>
      <c r="O68" s="3">
        <v>253221.29698224002</v>
      </c>
      <c r="P68" s="3">
        <v>0</v>
      </c>
      <c r="Q68" s="3">
        <v>0</v>
      </c>
      <c r="R68" s="3">
        <v>0</v>
      </c>
      <c r="S68" s="3">
        <v>0</v>
      </c>
      <c r="T68" s="3">
        <v>740.67075192000004</v>
      </c>
      <c r="U68" s="3">
        <v>25.762460936347832</v>
      </c>
      <c r="V68" s="3">
        <v>24.689025064000003</v>
      </c>
      <c r="W68" s="3">
        <v>253221.29698224002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4">
        <v>0</v>
      </c>
      <c r="AO68" s="4">
        <v>690</v>
      </c>
      <c r="AP68" s="4">
        <v>690</v>
      </c>
      <c r="AQ68" s="3">
        <v>100</v>
      </c>
      <c r="AR68" s="3">
        <v>0</v>
      </c>
      <c r="AS68" s="3">
        <v>0</v>
      </c>
      <c r="AT68" s="3">
        <v>0</v>
      </c>
      <c r="AU68" s="3">
        <v>1.7140739493331618</v>
      </c>
      <c r="AV68" s="3">
        <v>0</v>
      </c>
      <c r="AW68" s="3">
        <v>0</v>
      </c>
    </row>
    <row r="69" spans="1:49" x14ac:dyDescent="0.25">
      <c r="A69" s="1" t="s">
        <v>51</v>
      </c>
      <c r="B69" s="2">
        <v>38534</v>
      </c>
      <c r="C69" s="1" t="s">
        <v>52</v>
      </c>
      <c r="D69" s="3">
        <v>0</v>
      </c>
      <c r="E69" s="3">
        <v>0</v>
      </c>
      <c r="F69" s="3">
        <v>0</v>
      </c>
      <c r="G69" s="3">
        <v>0</v>
      </c>
      <c r="H69" s="3">
        <v>469046.09257699997</v>
      </c>
      <c r="I69" s="3">
        <v>15441.846669201645</v>
      </c>
      <c r="J69" s="3">
        <v>15130.519115387096</v>
      </c>
      <c r="K69" s="3">
        <v>96065026.074922979</v>
      </c>
      <c r="L69" s="3">
        <v>802.97016096000004</v>
      </c>
      <c r="M69" s="3">
        <v>26.435231636543215</v>
      </c>
      <c r="N69" s="3">
        <v>25.902263256774194</v>
      </c>
      <c r="O69" s="3">
        <v>254024.26714320001</v>
      </c>
      <c r="P69" s="3">
        <v>0</v>
      </c>
      <c r="Q69" s="3">
        <v>0</v>
      </c>
      <c r="R69" s="3">
        <v>0</v>
      </c>
      <c r="S69" s="3">
        <v>0</v>
      </c>
      <c r="T69" s="3">
        <v>802.97016096000004</v>
      </c>
      <c r="U69" s="3">
        <v>26.435231636543215</v>
      </c>
      <c r="V69" s="3">
        <v>25.902263256774194</v>
      </c>
      <c r="W69" s="3">
        <v>254024.26714320001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4">
        <v>0</v>
      </c>
      <c r="AO69" s="4">
        <v>729</v>
      </c>
      <c r="AP69" s="4">
        <v>729</v>
      </c>
      <c r="AQ69" s="3">
        <v>100</v>
      </c>
      <c r="AR69" s="3">
        <v>0</v>
      </c>
      <c r="AS69" s="3">
        <v>0</v>
      </c>
      <c r="AT69" s="3">
        <v>0</v>
      </c>
      <c r="AU69" s="3">
        <v>1.7119216504893537</v>
      </c>
      <c r="AV69" s="3">
        <v>0</v>
      </c>
      <c r="AW69" s="3">
        <v>0</v>
      </c>
    </row>
    <row r="70" spans="1:49" x14ac:dyDescent="0.25">
      <c r="A70" s="1" t="s">
        <v>51</v>
      </c>
      <c r="B70" s="2">
        <v>38565</v>
      </c>
      <c r="C70" s="1" t="s">
        <v>52</v>
      </c>
      <c r="D70" s="3">
        <v>0</v>
      </c>
      <c r="E70" s="3">
        <v>0</v>
      </c>
      <c r="F70" s="3">
        <v>0</v>
      </c>
      <c r="G70" s="3">
        <v>0</v>
      </c>
      <c r="H70" s="3">
        <v>465699.03383800003</v>
      </c>
      <c r="I70" s="3">
        <v>15289.708361302326</v>
      </c>
      <c r="J70" s="3">
        <v>15022.54947864516</v>
      </c>
      <c r="K70" s="3">
        <v>96530725.108760983</v>
      </c>
      <c r="L70" s="3">
        <v>796.67729136000003</v>
      </c>
      <c r="M70" s="3">
        <v>26.156299579534888</v>
      </c>
      <c r="N70" s="3">
        <v>25.699267463225809</v>
      </c>
      <c r="O70" s="3">
        <v>254820.94443456002</v>
      </c>
      <c r="P70" s="3">
        <v>0</v>
      </c>
      <c r="Q70" s="3">
        <v>0</v>
      </c>
      <c r="R70" s="3">
        <v>0</v>
      </c>
      <c r="S70" s="3">
        <v>0</v>
      </c>
      <c r="T70" s="3">
        <v>796.67729136000003</v>
      </c>
      <c r="U70" s="3">
        <v>26.156299579534888</v>
      </c>
      <c r="V70" s="3">
        <v>25.699267463225809</v>
      </c>
      <c r="W70" s="3">
        <v>254820.94443456002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4">
        <v>0</v>
      </c>
      <c r="AO70" s="4">
        <v>731</v>
      </c>
      <c r="AP70" s="4">
        <v>731</v>
      </c>
      <c r="AQ70" s="3">
        <v>100</v>
      </c>
      <c r="AR70" s="3">
        <v>0</v>
      </c>
      <c r="AS70" s="3">
        <v>0</v>
      </c>
      <c r="AT70" s="3">
        <v>0</v>
      </c>
      <c r="AU70" s="3">
        <v>1.7107127854534814</v>
      </c>
      <c r="AV70" s="3">
        <v>0</v>
      </c>
      <c r="AW70" s="3">
        <v>0</v>
      </c>
    </row>
    <row r="71" spans="1:49" x14ac:dyDescent="0.25">
      <c r="A71" s="1" t="s">
        <v>51</v>
      </c>
      <c r="B71" s="2">
        <v>38596</v>
      </c>
      <c r="C71" s="1" t="s">
        <v>52</v>
      </c>
      <c r="D71" s="3">
        <v>0</v>
      </c>
      <c r="E71" s="3">
        <v>0</v>
      </c>
      <c r="F71" s="3">
        <v>0</v>
      </c>
      <c r="G71" s="3">
        <v>0</v>
      </c>
      <c r="H71" s="3">
        <v>440853.422838</v>
      </c>
      <c r="I71" s="3">
        <v>15114.974497302857</v>
      </c>
      <c r="J71" s="3">
        <v>14695.1140946</v>
      </c>
      <c r="K71" s="3">
        <v>96971578.531598985</v>
      </c>
      <c r="L71" s="3">
        <v>710.46497784000007</v>
      </c>
      <c r="M71" s="3">
        <v>24.358799240228571</v>
      </c>
      <c r="N71" s="3">
        <v>23.682165928</v>
      </c>
      <c r="O71" s="3">
        <v>255531.40941240001</v>
      </c>
      <c r="P71" s="3">
        <v>0</v>
      </c>
      <c r="Q71" s="3">
        <v>0</v>
      </c>
      <c r="R71" s="3">
        <v>0</v>
      </c>
      <c r="S71" s="3">
        <v>0</v>
      </c>
      <c r="T71" s="3">
        <v>710.46497784000007</v>
      </c>
      <c r="U71" s="3">
        <v>24.358799240228571</v>
      </c>
      <c r="V71" s="3">
        <v>23.682165928</v>
      </c>
      <c r="W71" s="3">
        <v>255531.40941240001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4">
        <v>0</v>
      </c>
      <c r="AO71" s="4">
        <v>700</v>
      </c>
      <c r="AP71" s="4">
        <v>700</v>
      </c>
      <c r="AQ71" s="3">
        <v>100</v>
      </c>
      <c r="AR71" s="3">
        <v>0</v>
      </c>
      <c r="AS71" s="3">
        <v>0</v>
      </c>
      <c r="AT71" s="3">
        <v>0</v>
      </c>
      <c r="AU71" s="3">
        <v>1.6115673396984693</v>
      </c>
      <c r="AV71" s="3">
        <v>0</v>
      </c>
      <c r="AW71" s="3">
        <v>0</v>
      </c>
    </row>
    <row r="72" spans="1:49" x14ac:dyDescent="0.25">
      <c r="A72" s="1" t="s">
        <v>51</v>
      </c>
      <c r="B72" s="2">
        <v>38626</v>
      </c>
      <c r="C72" s="1" t="s">
        <v>52</v>
      </c>
      <c r="D72" s="3">
        <v>0</v>
      </c>
      <c r="E72" s="3">
        <v>0</v>
      </c>
      <c r="F72" s="3">
        <v>0</v>
      </c>
      <c r="G72" s="3">
        <v>0</v>
      </c>
      <c r="H72" s="3">
        <v>454397.83020600001</v>
      </c>
      <c r="I72" s="3">
        <v>14918.670211961697</v>
      </c>
      <c r="J72" s="3">
        <v>14657.994522774194</v>
      </c>
      <c r="K72" s="3">
        <v>97425976.361804992</v>
      </c>
      <c r="L72" s="3">
        <v>693.47422992000008</v>
      </c>
      <c r="M72" s="3">
        <v>22.767963773023254</v>
      </c>
      <c r="N72" s="3">
        <v>22.370136449032259</v>
      </c>
      <c r="O72" s="3">
        <v>256224.88364232</v>
      </c>
      <c r="P72" s="3">
        <v>0</v>
      </c>
      <c r="Q72" s="3">
        <v>0</v>
      </c>
      <c r="R72" s="3">
        <v>0</v>
      </c>
      <c r="S72" s="3">
        <v>0</v>
      </c>
      <c r="T72" s="3">
        <v>693.47422992000008</v>
      </c>
      <c r="U72" s="3">
        <v>22.767963773023254</v>
      </c>
      <c r="V72" s="3">
        <v>22.370136449032259</v>
      </c>
      <c r="W72" s="3">
        <v>256224.88364232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4">
        <v>0</v>
      </c>
      <c r="AO72" s="4">
        <v>731</v>
      </c>
      <c r="AP72" s="4">
        <v>731</v>
      </c>
      <c r="AQ72" s="3">
        <v>100</v>
      </c>
      <c r="AR72" s="3">
        <v>0</v>
      </c>
      <c r="AS72" s="3">
        <v>0</v>
      </c>
      <c r="AT72" s="3">
        <v>0</v>
      </c>
      <c r="AU72" s="3">
        <v>1.5261389553854503</v>
      </c>
      <c r="AV72" s="3">
        <v>0</v>
      </c>
      <c r="AW72" s="3">
        <v>0</v>
      </c>
    </row>
    <row r="73" spans="1:49" x14ac:dyDescent="0.25">
      <c r="A73" s="1" t="s">
        <v>51</v>
      </c>
      <c r="B73" s="2">
        <v>38657</v>
      </c>
      <c r="C73" s="1" t="s">
        <v>52</v>
      </c>
      <c r="D73" s="3">
        <v>0</v>
      </c>
      <c r="E73" s="3">
        <v>0</v>
      </c>
      <c r="F73" s="3">
        <v>0</v>
      </c>
      <c r="G73" s="3">
        <v>0</v>
      </c>
      <c r="H73" s="3">
        <v>429477.68237300002</v>
      </c>
      <c r="I73" s="3">
        <v>14558.565504169494</v>
      </c>
      <c r="J73" s="3">
        <v>14315.922745766668</v>
      </c>
      <c r="K73" s="3">
        <v>97855454.044177994</v>
      </c>
      <c r="L73" s="3">
        <v>656.9755862400001</v>
      </c>
      <c r="M73" s="3">
        <v>22.270358855593219</v>
      </c>
      <c r="N73" s="3">
        <v>21.899186208</v>
      </c>
      <c r="O73" s="3">
        <v>256881.85922856</v>
      </c>
      <c r="P73" s="3">
        <v>0</v>
      </c>
      <c r="Q73" s="3">
        <v>0</v>
      </c>
      <c r="R73" s="3">
        <v>0</v>
      </c>
      <c r="S73" s="3">
        <v>0</v>
      </c>
      <c r="T73" s="3">
        <v>656.9755862400001</v>
      </c>
      <c r="U73" s="3">
        <v>22.270358855593219</v>
      </c>
      <c r="V73" s="3">
        <v>21.899186208</v>
      </c>
      <c r="W73" s="3">
        <v>256881.85922856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4">
        <v>0</v>
      </c>
      <c r="AO73" s="4">
        <v>708</v>
      </c>
      <c r="AP73" s="4">
        <v>708</v>
      </c>
      <c r="AQ73" s="3">
        <v>100</v>
      </c>
      <c r="AR73" s="3">
        <v>0</v>
      </c>
      <c r="AS73" s="3">
        <v>0</v>
      </c>
      <c r="AT73" s="3">
        <v>0</v>
      </c>
      <c r="AU73" s="3">
        <v>1.529708325261518</v>
      </c>
      <c r="AV73" s="3">
        <v>0</v>
      </c>
      <c r="AW73" s="3">
        <v>0</v>
      </c>
    </row>
    <row r="74" spans="1:49" x14ac:dyDescent="0.25">
      <c r="A74" s="1" t="s">
        <v>51</v>
      </c>
      <c r="B74" s="2">
        <v>38687</v>
      </c>
      <c r="C74" s="1" t="s">
        <v>52</v>
      </c>
      <c r="D74" s="3">
        <v>0</v>
      </c>
      <c r="E74" s="3">
        <v>0</v>
      </c>
      <c r="F74" s="3">
        <v>0</v>
      </c>
      <c r="G74" s="3">
        <v>0</v>
      </c>
      <c r="H74" s="3">
        <v>435043.09923699999</v>
      </c>
      <c r="I74" s="3">
        <v>14263.708171704919</v>
      </c>
      <c r="J74" s="3">
        <v>14033.648362483871</v>
      </c>
      <c r="K74" s="3">
        <v>98290497.143415004</v>
      </c>
      <c r="L74" s="3">
        <v>666.41489064000007</v>
      </c>
      <c r="M74" s="3">
        <v>21.84966854557377</v>
      </c>
      <c r="N74" s="3">
        <v>21.497254536774197</v>
      </c>
      <c r="O74" s="3">
        <v>257548.27411920001</v>
      </c>
      <c r="P74" s="3">
        <v>0</v>
      </c>
      <c r="Q74" s="3">
        <v>0</v>
      </c>
      <c r="R74" s="3">
        <v>0</v>
      </c>
      <c r="S74" s="3">
        <v>0</v>
      </c>
      <c r="T74" s="3">
        <v>666.41489064000007</v>
      </c>
      <c r="U74" s="3">
        <v>21.84966854557377</v>
      </c>
      <c r="V74" s="3">
        <v>21.497254536774197</v>
      </c>
      <c r="W74" s="3">
        <v>257548.27411920001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4">
        <v>0</v>
      </c>
      <c r="AO74" s="4">
        <v>732</v>
      </c>
      <c r="AP74" s="4">
        <v>732</v>
      </c>
      <c r="AQ74" s="3">
        <v>100</v>
      </c>
      <c r="AR74" s="3">
        <v>0</v>
      </c>
      <c r="AS74" s="3">
        <v>0</v>
      </c>
      <c r="AT74" s="3">
        <v>0</v>
      </c>
      <c r="AU74" s="3">
        <v>1.531836481968778</v>
      </c>
      <c r="AV74" s="3">
        <v>0</v>
      </c>
      <c r="AW74" s="3">
        <v>0</v>
      </c>
    </row>
    <row r="75" spans="1:49" x14ac:dyDescent="0.25">
      <c r="A75" s="1" t="s">
        <v>51</v>
      </c>
      <c r="B75" s="2">
        <v>38718</v>
      </c>
      <c r="C75" s="1" t="s">
        <v>52</v>
      </c>
      <c r="D75" s="3">
        <v>0</v>
      </c>
      <c r="E75" s="3">
        <v>0</v>
      </c>
      <c r="F75" s="3">
        <v>0</v>
      </c>
      <c r="G75" s="3">
        <v>0</v>
      </c>
      <c r="H75" s="3">
        <v>425999.29683300003</v>
      </c>
      <c r="I75" s="3">
        <v>13986.297023244868</v>
      </c>
      <c r="J75" s="3">
        <v>13741.912801064514</v>
      </c>
      <c r="K75" s="3">
        <v>98716496.440247998</v>
      </c>
      <c r="L75" s="3">
        <v>652.57057752000003</v>
      </c>
      <c r="M75" s="3">
        <v>21.425025800930236</v>
      </c>
      <c r="N75" s="3">
        <v>21.050663790967743</v>
      </c>
      <c r="O75" s="3">
        <v>258200.84469671999</v>
      </c>
      <c r="P75" s="3">
        <v>0</v>
      </c>
      <c r="Q75" s="3">
        <v>0</v>
      </c>
      <c r="R75" s="3">
        <v>0</v>
      </c>
      <c r="S75" s="3">
        <v>0</v>
      </c>
      <c r="T75" s="3">
        <v>652.57057752000003</v>
      </c>
      <c r="U75" s="3">
        <v>21.425025800930236</v>
      </c>
      <c r="V75" s="3">
        <v>21.050663790967743</v>
      </c>
      <c r="W75" s="3">
        <v>258200.84469671999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4">
        <v>0</v>
      </c>
      <c r="AO75" s="4">
        <v>731</v>
      </c>
      <c r="AP75" s="4">
        <v>731</v>
      </c>
      <c r="AQ75" s="3">
        <v>100</v>
      </c>
      <c r="AR75" s="3">
        <v>0</v>
      </c>
      <c r="AS75" s="3">
        <v>0</v>
      </c>
      <c r="AT75" s="3">
        <v>0</v>
      </c>
      <c r="AU75" s="3">
        <v>1.5318583443010245</v>
      </c>
      <c r="AV75" s="3">
        <v>0</v>
      </c>
      <c r="AW75" s="3">
        <v>0</v>
      </c>
    </row>
    <row r="76" spans="1:49" x14ac:dyDescent="0.25">
      <c r="A76" s="1" t="s">
        <v>51</v>
      </c>
      <c r="B76" s="2">
        <v>38749</v>
      </c>
      <c r="C76" s="1" t="s">
        <v>52</v>
      </c>
      <c r="D76" s="3">
        <v>0</v>
      </c>
      <c r="E76" s="3">
        <v>0</v>
      </c>
      <c r="F76" s="3">
        <v>0</v>
      </c>
      <c r="G76" s="3">
        <v>0</v>
      </c>
      <c r="H76" s="3">
        <v>377930.13829399995</v>
      </c>
      <c r="I76" s="3">
        <v>13742.914119781817</v>
      </c>
      <c r="J76" s="3">
        <v>13497.504939071428</v>
      </c>
      <c r="K76" s="3">
        <v>99094426.578541994</v>
      </c>
      <c r="L76" s="3">
        <v>578.31471624000005</v>
      </c>
      <c r="M76" s="3">
        <v>21.029626045090907</v>
      </c>
      <c r="N76" s="3">
        <v>20.65409700857143</v>
      </c>
      <c r="O76" s="3">
        <v>258779.15941296</v>
      </c>
      <c r="P76" s="3">
        <v>0</v>
      </c>
      <c r="Q76" s="3">
        <v>0</v>
      </c>
      <c r="R76" s="3">
        <v>0</v>
      </c>
      <c r="S76" s="3">
        <v>0</v>
      </c>
      <c r="T76" s="3">
        <v>578.31471624000005</v>
      </c>
      <c r="U76" s="3">
        <v>21.029626045090907</v>
      </c>
      <c r="V76" s="3">
        <v>20.65409700857143</v>
      </c>
      <c r="W76" s="3">
        <v>258779.15941296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4">
        <v>0</v>
      </c>
      <c r="AO76" s="4">
        <v>660</v>
      </c>
      <c r="AP76" s="4">
        <v>660</v>
      </c>
      <c r="AQ76" s="3">
        <v>100</v>
      </c>
      <c r="AR76" s="3">
        <v>0</v>
      </c>
      <c r="AS76" s="3">
        <v>0</v>
      </c>
      <c r="AT76" s="3">
        <v>0</v>
      </c>
      <c r="AU76" s="3">
        <v>1.5302159252250918</v>
      </c>
      <c r="AV76" s="3">
        <v>0</v>
      </c>
      <c r="AW76" s="3">
        <v>0</v>
      </c>
    </row>
    <row r="77" spans="1:49" x14ac:dyDescent="0.25">
      <c r="A77" s="1" t="s">
        <v>51</v>
      </c>
      <c r="B77" s="2">
        <v>38777</v>
      </c>
      <c r="C77" s="1" t="s">
        <v>52</v>
      </c>
      <c r="D77" s="3">
        <v>0</v>
      </c>
      <c r="E77" s="3">
        <v>0</v>
      </c>
      <c r="F77" s="3">
        <v>0</v>
      </c>
      <c r="G77" s="3">
        <v>0</v>
      </c>
      <c r="H77" s="3">
        <v>410918.01095600001</v>
      </c>
      <c r="I77" s="3">
        <v>13528.164969744856</v>
      </c>
      <c r="J77" s="3">
        <v>13255.419708258063</v>
      </c>
      <c r="K77" s="3">
        <v>99505344.589497998</v>
      </c>
      <c r="L77" s="3">
        <v>628.02838608000002</v>
      </c>
      <c r="M77" s="3">
        <v>20.675831640493826</v>
      </c>
      <c r="N77" s="3">
        <v>20.258980196129034</v>
      </c>
      <c r="O77" s="3">
        <v>259407.18779904002</v>
      </c>
      <c r="P77" s="3">
        <v>0</v>
      </c>
      <c r="Q77" s="3">
        <v>0</v>
      </c>
      <c r="R77" s="3">
        <v>0</v>
      </c>
      <c r="S77" s="3">
        <v>0</v>
      </c>
      <c r="T77" s="3">
        <v>628.02838608000002</v>
      </c>
      <c r="U77" s="3">
        <v>20.675831640493826</v>
      </c>
      <c r="V77" s="3">
        <v>20.258980196129034</v>
      </c>
      <c r="W77" s="3">
        <v>259407.18779904002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4">
        <v>0</v>
      </c>
      <c r="AO77" s="4">
        <v>729</v>
      </c>
      <c r="AP77" s="4">
        <v>729</v>
      </c>
      <c r="AQ77" s="3">
        <v>100</v>
      </c>
      <c r="AR77" s="3">
        <v>0</v>
      </c>
      <c r="AS77" s="3">
        <v>0</v>
      </c>
      <c r="AT77" s="3">
        <v>0</v>
      </c>
      <c r="AU77" s="3">
        <v>1.5283544875993467</v>
      </c>
      <c r="AV77" s="3">
        <v>0</v>
      </c>
      <c r="AW77" s="3">
        <v>0</v>
      </c>
    </row>
    <row r="78" spans="1:49" x14ac:dyDescent="0.25">
      <c r="A78" s="1" t="s">
        <v>51</v>
      </c>
      <c r="B78" s="2">
        <v>38808</v>
      </c>
      <c r="C78" s="1" t="s">
        <v>52</v>
      </c>
      <c r="D78" s="3">
        <v>0</v>
      </c>
      <c r="E78" s="3">
        <v>0</v>
      </c>
      <c r="F78" s="3">
        <v>0</v>
      </c>
      <c r="G78" s="3">
        <v>0</v>
      </c>
      <c r="H78" s="3">
        <v>389802.79097899998</v>
      </c>
      <c r="I78" s="3">
        <v>13232.343682455446</v>
      </c>
      <c r="J78" s="3">
        <v>12993.426365966669</v>
      </c>
      <c r="K78" s="3">
        <v>99895147.380476996</v>
      </c>
      <c r="L78" s="3">
        <v>597.82261200000005</v>
      </c>
      <c r="M78" s="3">
        <v>20.29383689957567</v>
      </c>
      <c r="N78" s="3">
        <v>19.927420400000003</v>
      </c>
      <c r="O78" s="3">
        <v>260005.01041104001</v>
      </c>
      <c r="P78" s="3">
        <v>0</v>
      </c>
      <c r="Q78" s="3">
        <v>0</v>
      </c>
      <c r="R78" s="3">
        <v>0</v>
      </c>
      <c r="S78" s="3">
        <v>0</v>
      </c>
      <c r="T78" s="3">
        <v>597.82261200000005</v>
      </c>
      <c r="U78" s="3">
        <v>20.29383689957567</v>
      </c>
      <c r="V78" s="3">
        <v>19.927420400000003</v>
      </c>
      <c r="W78" s="3">
        <v>260005.01041104001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4">
        <v>0</v>
      </c>
      <c r="AO78" s="4">
        <v>707</v>
      </c>
      <c r="AP78" s="4">
        <v>707</v>
      </c>
      <c r="AQ78" s="3">
        <v>100</v>
      </c>
      <c r="AR78" s="3">
        <v>0</v>
      </c>
      <c r="AS78" s="3">
        <v>0</v>
      </c>
      <c r="AT78" s="3">
        <v>0</v>
      </c>
      <c r="AU78" s="3">
        <v>1.5336540061669461</v>
      </c>
      <c r="AV78" s="3">
        <v>0</v>
      </c>
      <c r="AW78" s="3">
        <v>0</v>
      </c>
    </row>
    <row r="79" spans="1:49" x14ac:dyDescent="0.25">
      <c r="A79" s="1" t="s">
        <v>51</v>
      </c>
      <c r="B79" s="2">
        <v>38838</v>
      </c>
      <c r="C79" s="1" t="s">
        <v>52</v>
      </c>
      <c r="D79" s="3">
        <v>0</v>
      </c>
      <c r="E79" s="3">
        <v>0</v>
      </c>
      <c r="F79" s="3">
        <v>0</v>
      </c>
      <c r="G79" s="3">
        <v>0</v>
      </c>
      <c r="H79" s="3">
        <v>394842.90063899994</v>
      </c>
      <c r="I79" s="3">
        <v>12963.378406752394</v>
      </c>
      <c r="J79" s="3">
        <v>12736.867762548387</v>
      </c>
      <c r="K79" s="3">
        <v>100289990.28111599</v>
      </c>
      <c r="L79" s="3">
        <v>604.74476856000001</v>
      </c>
      <c r="M79" s="3">
        <v>19.854821402790698</v>
      </c>
      <c r="N79" s="3">
        <v>19.50789576</v>
      </c>
      <c r="O79" s="3">
        <v>260609.7551796</v>
      </c>
      <c r="P79" s="3">
        <v>0</v>
      </c>
      <c r="Q79" s="3">
        <v>0</v>
      </c>
      <c r="R79" s="3">
        <v>0</v>
      </c>
      <c r="S79" s="3">
        <v>0</v>
      </c>
      <c r="T79" s="3">
        <v>604.74476856000001</v>
      </c>
      <c r="U79" s="3">
        <v>19.854821402790698</v>
      </c>
      <c r="V79" s="3">
        <v>19.50789576</v>
      </c>
      <c r="W79" s="3">
        <v>260609.7551796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4">
        <v>0</v>
      </c>
      <c r="AO79" s="4">
        <v>731</v>
      </c>
      <c r="AP79" s="4">
        <v>731</v>
      </c>
      <c r="AQ79" s="3">
        <v>100</v>
      </c>
      <c r="AR79" s="3">
        <v>0</v>
      </c>
      <c r="AS79" s="3">
        <v>0</v>
      </c>
      <c r="AT79" s="3">
        <v>0</v>
      </c>
      <c r="AU79" s="3">
        <v>1.5316085652833118</v>
      </c>
      <c r="AV79" s="3">
        <v>0</v>
      </c>
      <c r="AW79" s="3">
        <v>0</v>
      </c>
    </row>
    <row r="80" spans="1:49" x14ac:dyDescent="0.25">
      <c r="A80" s="1" t="s">
        <v>51</v>
      </c>
      <c r="B80" s="2">
        <v>38869</v>
      </c>
      <c r="C80" s="1" t="s">
        <v>52</v>
      </c>
      <c r="D80" s="3">
        <v>0</v>
      </c>
      <c r="E80" s="3">
        <v>0</v>
      </c>
      <c r="F80" s="3">
        <v>0</v>
      </c>
      <c r="G80" s="3">
        <v>0</v>
      </c>
      <c r="H80" s="3">
        <v>298768.47227500001</v>
      </c>
      <c r="I80" s="3">
        <v>12781.538920855615</v>
      </c>
      <c r="J80" s="3">
        <v>9958.9490758333341</v>
      </c>
      <c r="K80" s="3">
        <v>100588758.75339098</v>
      </c>
      <c r="L80" s="3">
        <v>456.86233296</v>
      </c>
      <c r="M80" s="3">
        <v>19.544912640000003</v>
      </c>
      <c r="N80" s="3">
        <v>15.228744432000001</v>
      </c>
      <c r="O80" s="3">
        <v>261066.61751256001</v>
      </c>
      <c r="P80" s="3">
        <v>0</v>
      </c>
      <c r="Q80" s="3">
        <v>0</v>
      </c>
      <c r="R80" s="3">
        <v>0</v>
      </c>
      <c r="S80" s="3">
        <v>0</v>
      </c>
      <c r="T80" s="3">
        <v>456.86233296</v>
      </c>
      <c r="U80" s="3">
        <v>19.544912640000003</v>
      </c>
      <c r="V80" s="3">
        <v>15.228744432000001</v>
      </c>
      <c r="W80" s="3">
        <v>261066.61751256001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4">
        <v>0</v>
      </c>
      <c r="AO80" s="4">
        <v>561</v>
      </c>
      <c r="AP80" s="4">
        <v>561</v>
      </c>
      <c r="AQ80" s="3">
        <v>100</v>
      </c>
      <c r="AR80" s="3">
        <v>0</v>
      </c>
      <c r="AS80" s="3">
        <v>0</v>
      </c>
      <c r="AT80" s="3">
        <v>0</v>
      </c>
      <c r="AU80" s="3">
        <v>1.5291517524629683</v>
      </c>
      <c r="AV80" s="3">
        <v>0</v>
      </c>
      <c r="AW80" s="3">
        <v>0</v>
      </c>
    </row>
    <row r="81" spans="1:49" x14ac:dyDescent="0.25">
      <c r="A81" s="1" t="s">
        <v>51</v>
      </c>
      <c r="B81" s="2">
        <v>38899</v>
      </c>
      <c r="C81" s="1" t="s">
        <v>52</v>
      </c>
      <c r="D81" s="3">
        <v>0</v>
      </c>
      <c r="E81" s="3">
        <v>0</v>
      </c>
      <c r="F81" s="3">
        <v>0</v>
      </c>
      <c r="G81" s="3">
        <v>0</v>
      </c>
      <c r="H81" s="3">
        <v>232799.82569699999</v>
      </c>
      <c r="I81" s="3">
        <v>12669.378269224489</v>
      </c>
      <c r="J81" s="3">
        <v>7509.6717966774195</v>
      </c>
      <c r="K81" s="3">
        <v>100821558.57908799</v>
      </c>
      <c r="L81" s="3">
        <v>358.69356720000002</v>
      </c>
      <c r="M81" s="3">
        <v>19.520738351020412</v>
      </c>
      <c r="N81" s="3">
        <v>11.570760232258065</v>
      </c>
      <c r="O81" s="3">
        <v>261425.31107975999</v>
      </c>
      <c r="P81" s="3">
        <v>0</v>
      </c>
      <c r="Q81" s="3">
        <v>0</v>
      </c>
      <c r="R81" s="3">
        <v>0</v>
      </c>
      <c r="S81" s="3">
        <v>0</v>
      </c>
      <c r="T81" s="3">
        <v>358.69356720000002</v>
      </c>
      <c r="U81" s="3">
        <v>19.520738351020412</v>
      </c>
      <c r="V81" s="3">
        <v>11.570760232258065</v>
      </c>
      <c r="W81" s="3">
        <v>261425.31107975999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4">
        <v>0</v>
      </c>
      <c r="AO81" s="4">
        <v>441</v>
      </c>
      <c r="AP81" s="4">
        <v>441</v>
      </c>
      <c r="AQ81" s="3">
        <v>100</v>
      </c>
      <c r="AR81" s="3">
        <v>0</v>
      </c>
      <c r="AS81" s="3">
        <v>0</v>
      </c>
      <c r="AT81" s="3">
        <v>0</v>
      </c>
      <c r="AU81" s="3">
        <v>1.5407810814551754</v>
      </c>
      <c r="AV81" s="3">
        <v>0</v>
      </c>
      <c r="AW81" s="3">
        <v>0</v>
      </c>
    </row>
    <row r="82" spans="1:49" x14ac:dyDescent="0.25">
      <c r="A82" s="1" t="s">
        <v>51</v>
      </c>
      <c r="B82" s="2">
        <v>38930</v>
      </c>
      <c r="C82" s="1" t="s">
        <v>52</v>
      </c>
      <c r="D82" s="3">
        <v>0</v>
      </c>
      <c r="E82" s="3">
        <v>0</v>
      </c>
      <c r="F82" s="3">
        <v>0</v>
      </c>
      <c r="G82" s="3">
        <v>0</v>
      </c>
      <c r="H82" s="3">
        <v>370416.11565300002</v>
      </c>
      <c r="I82" s="3">
        <v>12161.404617882352</v>
      </c>
      <c r="J82" s="3">
        <v>11948.906956548386</v>
      </c>
      <c r="K82" s="3">
        <v>101191974.69474098</v>
      </c>
      <c r="L82" s="3">
        <v>579.57329016000006</v>
      </c>
      <c r="M82" s="3">
        <v>19.028398035348836</v>
      </c>
      <c r="N82" s="3">
        <v>18.695912585806454</v>
      </c>
      <c r="O82" s="3">
        <v>262004.88436992001</v>
      </c>
      <c r="P82" s="3">
        <v>0</v>
      </c>
      <c r="Q82" s="3">
        <v>0</v>
      </c>
      <c r="R82" s="3">
        <v>0</v>
      </c>
      <c r="S82" s="3">
        <v>0</v>
      </c>
      <c r="T82" s="3">
        <v>579.57329016000006</v>
      </c>
      <c r="U82" s="3">
        <v>19.028398035348836</v>
      </c>
      <c r="V82" s="3">
        <v>18.695912585806454</v>
      </c>
      <c r="W82" s="3">
        <v>262004.88436992001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4">
        <v>0</v>
      </c>
      <c r="AO82" s="4">
        <v>731</v>
      </c>
      <c r="AP82" s="4">
        <v>731</v>
      </c>
      <c r="AQ82" s="3">
        <v>100</v>
      </c>
      <c r="AR82" s="3">
        <v>0</v>
      </c>
      <c r="AS82" s="3">
        <v>0</v>
      </c>
      <c r="AT82" s="3">
        <v>0</v>
      </c>
      <c r="AU82" s="3">
        <v>1.5646546293977532</v>
      </c>
      <c r="AV82" s="3">
        <v>0</v>
      </c>
      <c r="AW82" s="3">
        <v>0</v>
      </c>
    </row>
    <row r="83" spans="1:49" x14ac:dyDescent="0.25">
      <c r="A83" s="1" t="s">
        <v>51</v>
      </c>
      <c r="B83" s="2">
        <v>38961</v>
      </c>
      <c r="C83" s="1" t="s">
        <v>52</v>
      </c>
      <c r="D83" s="3">
        <v>0</v>
      </c>
      <c r="E83" s="3">
        <v>0</v>
      </c>
      <c r="F83" s="3">
        <v>0</v>
      </c>
      <c r="G83" s="3">
        <v>0</v>
      </c>
      <c r="H83" s="3">
        <v>347409.07986699999</v>
      </c>
      <c r="I83" s="3">
        <v>11776.578978542373</v>
      </c>
      <c r="J83" s="3">
        <v>11580.302662233333</v>
      </c>
      <c r="K83" s="3">
        <v>101539383.77460799</v>
      </c>
      <c r="L83" s="3">
        <v>535.52320296000005</v>
      </c>
      <c r="M83" s="3">
        <v>18.153328913898306</v>
      </c>
      <c r="N83" s="3">
        <v>17.850773432000004</v>
      </c>
      <c r="O83" s="3">
        <v>262540.40757287998</v>
      </c>
      <c r="P83" s="3">
        <v>0</v>
      </c>
      <c r="Q83" s="3">
        <v>0</v>
      </c>
      <c r="R83" s="3">
        <v>0</v>
      </c>
      <c r="S83" s="3">
        <v>0</v>
      </c>
      <c r="T83" s="3">
        <v>535.52320296000005</v>
      </c>
      <c r="U83" s="3">
        <v>18.153328913898306</v>
      </c>
      <c r="V83" s="3">
        <v>17.850773432000004</v>
      </c>
      <c r="W83" s="3">
        <v>262540.40757287998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4">
        <v>0</v>
      </c>
      <c r="AO83" s="4">
        <v>708</v>
      </c>
      <c r="AP83" s="4">
        <v>708</v>
      </c>
      <c r="AQ83" s="3">
        <v>100</v>
      </c>
      <c r="AR83" s="3">
        <v>0</v>
      </c>
      <c r="AS83" s="3">
        <v>0</v>
      </c>
      <c r="AT83" s="3">
        <v>0</v>
      </c>
      <c r="AU83" s="3">
        <v>1.5414772785012314</v>
      </c>
      <c r="AV83" s="3">
        <v>0</v>
      </c>
      <c r="AW83" s="3">
        <v>0</v>
      </c>
    </row>
    <row r="84" spans="1:49" x14ac:dyDescent="0.25">
      <c r="A84" s="1" t="s">
        <v>51</v>
      </c>
      <c r="B84" s="2">
        <v>38991</v>
      </c>
      <c r="C84" s="1" t="s">
        <v>52</v>
      </c>
      <c r="D84" s="3">
        <v>0</v>
      </c>
      <c r="E84" s="3">
        <v>0</v>
      </c>
      <c r="F84" s="3">
        <v>0</v>
      </c>
      <c r="G84" s="3">
        <v>0</v>
      </c>
      <c r="H84" s="3">
        <v>327067.62320399994</v>
      </c>
      <c r="I84" s="3">
        <v>11278.193903586209</v>
      </c>
      <c r="J84" s="3">
        <v>10550.568490451613</v>
      </c>
      <c r="K84" s="3">
        <v>101866451.39781198</v>
      </c>
      <c r="L84" s="3">
        <v>504.68814192000008</v>
      </c>
      <c r="M84" s="3">
        <v>17.403039376551725</v>
      </c>
      <c r="N84" s="3">
        <v>16.280262642580645</v>
      </c>
      <c r="O84" s="3">
        <v>263045.09571479994</v>
      </c>
      <c r="P84" s="3">
        <v>0</v>
      </c>
      <c r="Q84" s="3">
        <v>0</v>
      </c>
      <c r="R84" s="3">
        <v>0</v>
      </c>
      <c r="S84" s="3">
        <v>0</v>
      </c>
      <c r="T84" s="3">
        <v>504.68814192000008</v>
      </c>
      <c r="U84" s="3">
        <v>17.403039376551725</v>
      </c>
      <c r="V84" s="3">
        <v>16.280262642580645</v>
      </c>
      <c r="W84" s="3">
        <v>263045.09571479994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4">
        <v>0</v>
      </c>
      <c r="AO84" s="4">
        <v>696</v>
      </c>
      <c r="AP84" s="4">
        <v>696</v>
      </c>
      <c r="AQ84" s="3">
        <v>100</v>
      </c>
      <c r="AR84" s="3">
        <v>0</v>
      </c>
      <c r="AS84" s="3">
        <v>0</v>
      </c>
      <c r="AT84" s="3">
        <v>0</v>
      </c>
      <c r="AU84" s="3">
        <v>1.5430697082640119</v>
      </c>
      <c r="AV84" s="3">
        <v>0</v>
      </c>
      <c r="AW84" s="3">
        <v>0</v>
      </c>
    </row>
    <row r="85" spans="1:49" x14ac:dyDescent="0.25">
      <c r="A85" s="1" t="s">
        <v>51</v>
      </c>
      <c r="B85" s="2">
        <v>39022</v>
      </c>
      <c r="C85" s="1" t="s">
        <v>52</v>
      </c>
      <c r="D85" s="3">
        <v>0</v>
      </c>
      <c r="E85" s="3">
        <v>0</v>
      </c>
      <c r="F85" s="3">
        <v>0</v>
      </c>
      <c r="G85" s="3">
        <v>0</v>
      </c>
      <c r="H85" s="3">
        <v>344069.11987399997</v>
      </c>
      <c r="I85" s="3">
        <v>11679.856968848655</v>
      </c>
      <c r="J85" s="3">
        <v>11468.970662466667</v>
      </c>
      <c r="K85" s="3">
        <v>102210520.51768596</v>
      </c>
      <c r="L85" s="3">
        <v>536.78177688000005</v>
      </c>
      <c r="M85" s="3">
        <v>18.221729342461106</v>
      </c>
      <c r="N85" s="3">
        <v>17.892725896000002</v>
      </c>
      <c r="O85" s="3">
        <v>263581.87749167997</v>
      </c>
      <c r="P85" s="3">
        <v>0</v>
      </c>
      <c r="Q85" s="3">
        <v>0</v>
      </c>
      <c r="R85" s="3">
        <v>0</v>
      </c>
      <c r="S85" s="3">
        <v>0</v>
      </c>
      <c r="T85" s="3">
        <v>536.78177688000005</v>
      </c>
      <c r="U85" s="3">
        <v>18.221729342461106</v>
      </c>
      <c r="V85" s="3">
        <v>17.892725896000002</v>
      </c>
      <c r="W85" s="3">
        <v>263581.87749167997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4">
        <v>0</v>
      </c>
      <c r="AO85" s="4">
        <v>707</v>
      </c>
      <c r="AP85" s="4">
        <v>707</v>
      </c>
      <c r="AQ85" s="3">
        <v>100</v>
      </c>
      <c r="AR85" s="3">
        <v>0</v>
      </c>
      <c r="AS85" s="3">
        <v>0</v>
      </c>
      <c r="AT85" s="3">
        <v>0</v>
      </c>
      <c r="AU85" s="3">
        <v>1.5600986716755414</v>
      </c>
      <c r="AV85" s="3">
        <v>0</v>
      </c>
      <c r="AW85" s="3">
        <v>0</v>
      </c>
    </row>
    <row r="86" spans="1:49" x14ac:dyDescent="0.25">
      <c r="A86" s="1" t="s">
        <v>51</v>
      </c>
      <c r="B86" s="2">
        <v>39052</v>
      </c>
      <c r="C86" s="1" t="s">
        <v>52</v>
      </c>
      <c r="D86" s="3">
        <v>0</v>
      </c>
      <c r="E86" s="3">
        <v>0</v>
      </c>
      <c r="F86" s="3">
        <v>0</v>
      </c>
      <c r="G86" s="3">
        <v>0</v>
      </c>
      <c r="H86" s="3">
        <v>340455.85816</v>
      </c>
      <c r="I86" s="3">
        <v>11177.757313050615</v>
      </c>
      <c r="J86" s="3">
        <v>10982.447037419353</v>
      </c>
      <c r="K86" s="3">
        <v>102550976.37584597</v>
      </c>
      <c r="L86" s="3">
        <v>529.85962032000009</v>
      </c>
      <c r="M86" s="3">
        <v>17.396211884651166</v>
      </c>
      <c r="N86" s="3">
        <v>17.092245816774192</v>
      </c>
      <c r="O86" s="3">
        <v>264111.73711199994</v>
      </c>
      <c r="P86" s="3">
        <v>0</v>
      </c>
      <c r="Q86" s="3">
        <v>0</v>
      </c>
      <c r="R86" s="3">
        <v>0</v>
      </c>
      <c r="S86" s="3">
        <v>0</v>
      </c>
      <c r="T86" s="3">
        <v>529.85962032000009</v>
      </c>
      <c r="U86" s="3">
        <v>17.396211884651166</v>
      </c>
      <c r="V86" s="3">
        <v>17.092245816774192</v>
      </c>
      <c r="W86" s="3">
        <v>264111.73711199994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4">
        <v>0</v>
      </c>
      <c r="AO86" s="4">
        <v>731</v>
      </c>
      <c r="AP86" s="4">
        <v>731</v>
      </c>
      <c r="AQ86" s="3">
        <v>100</v>
      </c>
      <c r="AR86" s="3">
        <v>0</v>
      </c>
      <c r="AS86" s="3">
        <v>0</v>
      </c>
      <c r="AT86" s="3">
        <v>0</v>
      </c>
      <c r="AU86" s="3">
        <v>1.5563239921428764</v>
      </c>
      <c r="AV86" s="3">
        <v>0</v>
      </c>
      <c r="AW86" s="3">
        <v>0</v>
      </c>
    </row>
    <row r="87" spans="1:49" x14ac:dyDescent="0.25">
      <c r="A87" s="1" t="s">
        <v>51</v>
      </c>
      <c r="B87" s="2">
        <v>39083</v>
      </c>
      <c r="C87" s="1" t="s">
        <v>52</v>
      </c>
      <c r="D87" s="3">
        <v>0</v>
      </c>
      <c r="E87" s="3">
        <v>0</v>
      </c>
      <c r="F87" s="3">
        <v>0</v>
      </c>
      <c r="G87" s="3">
        <v>0</v>
      </c>
      <c r="H87" s="3">
        <v>334918.83627999999</v>
      </c>
      <c r="I87" s="3">
        <v>10995.967265006842</v>
      </c>
      <c r="J87" s="3">
        <v>10803.833428387095</v>
      </c>
      <c r="K87" s="3">
        <v>102885895.21212597</v>
      </c>
      <c r="L87" s="3">
        <v>518.53245504000006</v>
      </c>
      <c r="M87" s="3">
        <v>17.024321369302328</v>
      </c>
      <c r="N87" s="3">
        <v>16.726853388387099</v>
      </c>
      <c r="O87" s="3">
        <v>264630.26956703997</v>
      </c>
      <c r="P87" s="3">
        <v>0</v>
      </c>
      <c r="Q87" s="3">
        <v>0</v>
      </c>
      <c r="R87" s="3">
        <v>0</v>
      </c>
      <c r="S87" s="3">
        <v>0</v>
      </c>
      <c r="T87" s="3">
        <v>518.53245504000006</v>
      </c>
      <c r="U87" s="3">
        <v>17.024321369302328</v>
      </c>
      <c r="V87" s="3">
        <v>16.726853388387099</v>
      </c>
      <c r="W87" s="3">
        <v>264630.26956703997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4">
        <v>0</v>
      </c>
      <c r="AO87" s="4">
        <v>731</v>
      </c>
      <c r="AP87" s="4">
        <v>731</v>
      </c>
      <c r="AQ87" s="3">
        <v>100</v>
      </c>
      <c r="AR87" s="3">
        <v>0</v>
      </c>
      <c r="AS87" s="3">
        <v>0</v>
      </c>
      <c r="AT87" s="3">
        <v>0</v>
      </c>
      <c r="AU87" s="3">
        <v>1.5482331803114673</v>
      </c>
      <c r="AV87" s="3">
        <v>0</v>
      </c>
      <c r="AW87" s="3">
        <v>0</v>
      </c>
    </row>
    <row r="88" spans="1:49" x14ac:dyDescent="0.25">
      <c r="A88" s="1" t="s">
        <v>51</v>
      </c>
      <c r="B88" s="2">
        <v>39114</v>
      </c>
      <c r="C88" s="1" t="s">
        <v>52</v>
      </c>
      <c r="D88" s="3">
        <v>0</v>
      </c>
      <c r="E88" s="3">
        <v>0</v>
      </c>
      <c r="F88" s="3">
        <v>0</v>
      </c>
      <c r="G88" s="3">
        <v>0</v>
      </c>
      <c r="H88" s="3">
        <v>293561.54208399996</v>
      </c>
      <c r="I88" s="3">
        <v>10674.965166690909</v>
      </c>
      <c r="J88" s="3">
        <v>10484.340788714284</v>
      </c>
      <c r="K88" s="3">
        <v>103179456.75420997</v>
      </c>
      <c r="L88" s="3">
        <v>456.233046</v>
      </c>
      <c r="M88" s="3">
        <v>16.590292581818179</v>
      </c>
      <c r="N88" s="3">
        <v>16.294037357142859</v>
      </c>
      <c r="O88" s="3">
        <v>265086.50261303998</v>
      </c>
      <c r="P88" s="3">
        <v>0</v>
      </c>
      <c r="Q88" s="3">
        <v>0</v>
      </c>
      <c r="R88" s="3">
        <v>0</v>
      </c>
      <c r="S88" s="3">
        <v>0</v>
      </c>
      <c r="T88" s="3">
        <v>456.233046</v>
      </c>
      <c r="U88" s="3">
        <v>16.590292581818179</v>
      </c>
      <c r="V88" s="3">
        <v>16.294037357142859</v>
      </c>
      <c r="W88" s="3">
        <v>265086.50261303998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4">
        <v>0</v>
      </c>
      <c r="AO88" s="4">
        <v>660</v>
      </c>
      <c r="AP88" s="4">
        <v>660</v>
      </c>
      <c r="AQ88" s="3">
        <v>100</v>
      </c>
      <c r="AR88" s="3">
        <v>0</v>
      </c>
      <c r="AS88" s="3">
        <v>0</v>
      </c>
      <c r="AT88" s="3">
        <v>0</v>
      </c>
      <c r="AU88" s="3">
        <v>1.5541308400316722</v>
      </c>
      <c r="AV88" s="3">
        <v>0</v>
      </c>
      <c r="AW88" s="3">
        <v>0</v>
      </c>
    </row>
    <row r="89" spans="1:49" x14ac:dyDescent="0.25">
      <c r="A89" s="1" t="s">
        <v>51</v>
      </c>
      <c r="B89" s="2">
        <v>39142</v>
      </c>
      <c r="C89" s="1" t="s">
        <v>52</v>
      </c>
      <c r="D89" s="3">
        <v>0</v>
      </c>
      <c r="E89" s="3">
        <v>0</v>
      </c>
      <c r="F89" s="3">
        <v>0</v>
      </c>
      <c r="G89" s="3">
        <v>0</v>
      </c>
      <c r="H89" s="3">
        <v>312682.01443500002</v>
      </c>
      <c r="I89" s="3">
        <v>10279.956638958904</v>
      </c>
      <c r="J89" s="3">
        <v>10086.51659467742</v>
      </c>
      <c r="K89" s="3">
        <v>103492138.76864496</v>
      </c>
      <c r="L89" s="3">
        <v>497.13669840000006</v>
      </c>
      <c r="M89" s="3">
        <v>16.344220221369863</v>
      </c>
      <c r="N89" s="3">
        <v>16.036667690322581</v>
      </c>
      <c r="O89" s="3">
        <v>265583.63931144</v>
      </c>
      <c r="P89" s="3">
        <v>0</v>
      </c>
      <c r="Q89" s="3">
        <v>0</v>
      </c>
      <c r="R89" s="3">
        <v>0</v>
      </c>
      <c r="S89" s="3">
        <v>0</v>
      </c>
      <c r="T89" s="3">
        <v>497.13669840000006</v>
      </c>
      <c r="U89" s="3">
        <v>16.344220221369863</v>
      </c>
      <c r="V89" s="3">
        <v>16.036667690322581</v>
      </c>
      <c r="W89" s="3">
        <v>265583.63931144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4">
        <v>0</v>
      </c>
      <c r="AO89" s="4">
        <v>730</v>
      </c>
      <c r="AP89" s="4">
        <v>730</v>
      </c>
      <c r="AQ89" s="3">
        <v>100</v>
      </c>
      <c r="AR89" s="3">
        <v>0</v>
      </c>
      <c r="AS89" s="3">
        <v>0</v>
      </c>
      <c r="AT89" s="3">
        <v>0</v>
      </c>
      <c r="AU89" s="3">
        <v>1.5899113970411762</v>
      </c>
      <c r="AV89" s="3">
        <v>0</v>
      </c>
      <c r="AW89" s="3">
        <v>0</v>
      </c>
    </row>
    <row r="90" spans="1:49" x14ac:dyDescent="0.25">
      <c r="A90" s="1" t="s">
        <v>51</v>
      </c>
      <c r="B90" s="2">
        <v>39173</v>
      </c>
      <c r="C90" s="1" t="s">
        <v>52</v>
      </c>
      <c r="D90" s="3">
        <v>0</v>
      </c>
      <c r="E90" s="3">
        <v>0</v>
      </c>
      <c r="F90" s="3">
        <v>0</v>
      </c>
      <c r="G90" s="3">
        <v>0</v>
      </c>
      <c r="H90" s="3">
        <v>276638.13162</v>
      </c>
      <c r="I90" s="3">
        <v>10014.050013393666</v>
      </c>
      <c r="J90" s="3">
        <v>9221.2710540000007</v>
      </c>
      <c r="K90" s="3">
        <v>103768776.90026496</v>
      </c>
      <c r="L90" s="3">
        <v>436.72515024000006</v>
      </c>
      <c r="M90" s="3">
        <v>15.809055212307696</v>
      </c>
      <c r="N90" s="3">
        <v>14.557505008000001</v>
      </c>
      <c r="O90" s="3">
        <v>266020.36446168</v>
      </c>
      <c r="P90" s="3">
        <v>0</v>
      </c>
      <c r="Q90" s="3">
        <v>0</v>
      </c>
      <c r="R90" s="3">
        <v>0</v>
      </c>
      <c r="S90" s="3">
        <v>0</v>
      </c>
      <c r="T90" s="3">
        <v>436.72515024000006</v>
      </c>
      <c r="U90" s="3">
        <v>15.809055212307696</v>
      </c>
      <c r="V90" s="3">
        <v>14.557505008000001</v>
      </c>
      <c r="W90" s="3">
        <v>266020.36446168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4">
        <v>0</v>
      </c>
      <c r="AO90" s="4">
        <v>663</v>
      </c>
      <c r="AP90" s="4">
        <v>663</v>
      </c>
      <c r="AQ90" s="3">
        <v>100</v>
      </c>
      <c r="AR90" s="3">
        <v>0</v>
      </c>
      <c r="AS90" s="3">
        <v>0</v>
      </c>
      <c r="AT90" s="3">
        <v>0</v>
      </c>
      <c r="AU90" s="3">
        <v>1.5786874632304895</v>
      </c>
      <c r="AV90" s="3">
        <v>0</v>
      </c>
      <c r="AW90" s="3">
        <v>0</v>
      </c>
    </row>
    <row r="91" spans="1:49" x14ac:dyDescent="0.25">
      <c r="A91" s="1" t="s">
        <v>51</v>
      </c>
      <c r="B91" s="2">
        <v>39203</v>
      </c>
      <c r="C91" s="1" t="s">
        <v>52</v>
      </c>
      <c r="D91" s="3">
        <v>0</v>
      </c>
      <c r="E91" s="3">
        <v>0</v>
      </c>
      <c r="F91" s="3">
        <v>0</v>
      </c>
      <c r="G91" s="3">
        <v>0</v>
      </c>
      <c r="H91" s="3">
        <v>307322.461205</v>
      </c>
      <c r="I91" s="3">
        <v>10145.445761925723</v>
      </c>
      <c r="J91" s="3">
        <v>9913.6277808064515</v>
      </c>
      <c r="K91" s="3">
        <v>104076099.36146997</v>
      </c>
      <c r="L91" s="3">
        <v>478.25808960000001</v>
      </c>
      <c r="M91" s="3">
        <v>15.788437620907843</v>
      </c>
      <c r="N91" s="3">
        <v>15.42768030967742</v>
      </c>
      <c r="O91" s="3">
        <v>266498.62255128002</v>
      </c>
      <c r="P91" s="3">
        <v>0</v>
      </c>
      <c r="Q91" s="3">
        <v>0</v>
      </c>
      <c r="R91" s="3">
        <v>0</v>
      </c>
      <c r="S91" s="3">
        <v>0</v>
      </c>
      <c r="T91" s="3">
        <v>478.25808960000001</v>
      </c>
      <c r="U91" s="3">
        <v>15.788437620907843</v>
      </c>
      <c r="V91" s="3">
        <v>15.42768030967742</v>
      </c>
      <c r="W91" s="3">
        <v>266498.62255128002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4">
        <v>0</v>
      </c>
      <c r="AO91" s="4">
        <v>727</v>
      </c>
      <c r="AP91" s="4">
        <v>727</v>
      </c>
      <c r="AQ91" s="3">
        <v>100</v>
      </c>
      <c r="AR91" s="3">
        <v>0</v>
      </c>
      <c r="AS91" s="3">
        <v>0</v>
      </c>
      <c r="AT91" s="3">
        <v>0</v>
      </c>
      <c r="AU91" s="3">
        <v>1.5562093565330948</v>
      </c>
      <c r="AV91" s="3">
        <v>0</v>
      </c>
      <c r="AW91" s="3">
        <v>0</v>
      </c>
    </row>
    <row r="92" spans="1:49" x14ac:dyDescent="0.25">
      <c r="A92" s="1" t="s">
        <v>51</v>
      </c>
      <c r="B92" s="2">
        <v>39234</v>
      </c>
      <c r="C92" s="1" t="s">
        <v>52</v>
      </c>
      <c r="D92" s="3">
        <v>0</v>
      </c>
      <c r="E92" s="3">
        <v>0</v>
      </c>
      <c r="F92" s="3">
        <v>0</v>
      </c>
      <c r="G92" s="3">
        <v>0</v>
      </c>
      <c r="H92" s="3">
        <v>291020.191016</v>
      </c>
      <c r="I92" s="3">
        <v>9865.091220881357</v>
      </c>
      <c r="J92" s="3">
        <v>9700.6730338666675</v>
      </c>
      <c r="K92" s="3">
        <v>104367119.55248597</v>
      </c>
      <c r="L92" s="3">
        <v>460.63805472000007</v>
      </c>
      <c r="M92" s="3">
        <v>15.614849312542374</v>
      </c>
      <c r="N92" s="3">
        <v>15.354601824000001</v>
      </c>
      <c r="O92" s="3">
        <v>266959.26060599997</v>
      </c>
      <c r="P92" s="3">
        <v>0</v>
      </c>
      <c r="Q92" s="3">
        <v>0</v>
      </c>
      <c r="R92" s="3">
        <v>0</v>
      </c>
      <c r="S92" s="3">
        <v>0</v>
      </c>
      <c r="T92" s="3">
        <v>460.63805472000007</v>
      </c>
      <c r="U92" s="3">
        <v>15.614849312542374</v>
      </c>
      <c r="V92" s="3">
        <v>15.354601824000001</v>
      </c>
      <c r="W92" s="3">
        <v>266959.26060599997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4">
        <v>0</v>
      </c>
      <c r="AO92" s="4">
        <v>708</v>
      </c>
      <c r="AP92" s="4">
        <v>708</v>
      </c>
      <c r="AQ92" s="3">
        <v>100</v>
      </c>
      <c r="AR92" s="3">
        <v>0</v>
      </c>
      <c r="AS92" s="3">
        <v>0</v>
      </c>
      <c r="AT92" s="3">
        <v>0</v>
      </c>
      <c r="AU92" s="3">
        <v>1.5828388164815499</v>
      </c>
      <c r="AV92" s="3">
        <v>0</v>
      </c>
      <c r="AW92" s="3">
        <v>0</v>
      </c>
    </row>
    <row r="93" spans="1:49" x14ac:dyDescent="0.25">
      <c r="A93" s="1" t="s">
        <v>51</v>
      </c>
      <c r="B93" s="2">
        <v>39264</v>
      </c>
      <c r="C93" s="1" t="s">
        <v>52</v>
      </c>
      <c r="D93" s="3">
        <v>0</v>
      </c>
      <c r="E93" s="3">
        <v>0</v>
      </c>
      <c r="F93" s="3">
        <v>0</v>
      </c>
      <c r="G93" s="3">
        <v>0</v>
      </c>
      <c r="H93" s="3">
        <v>292390.24899399997</v>
      </c>
      <c r="I93" s="3">
        <v>9599.6798575321482</v>
      </c>
      <c r="J93" s="3">
        <v>9431.9435159354834</v>
      </c>
      <c r="K93" s="3">
        <v>104659509.80147997</v>
      </c>
      <c r="L93" s="3">
        <v>465.04306344000008</v>
      </c>
      <c r="M93" s="3">
        <v>15.268171713488373</v>
      </c>
      <c r="N93" s="3">
        <v>15.001389143225808</v>
      </c>
      <c r="O93" s="3">
        <v>267424.30366943998</v>
      </c>
      <c r="P93" s="3">
        <v>0</v>
      </c>
      <c r="Q93" s="3">
        <v>0</v>
      </c>
      <c r="R93" s="3">
        <v>0</v>
      </c>
      <c r="S93" s="3">
        <v>0</v>
      </c>
      <c r="T93" s="3">
        <v>465.04306344000008</v>
      </c>
      <c r="U93" s="3">
        <v>15.268171713488373</v>
      </c>
      <c r="V93" s="3">
        <v>15.001389143225808</v>
      </c>
      <c r="W93" s="3">
        <v>267424.30366943998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4">
        <v>0</v>
      </c>
      <c r="AO93" s="4">
        <v>731</v>
      </c>
      <c r="AP93" s="4">
        <v>731</v>
      </c>
      <c r="AQ93" s="3">
        <v>100</v>
      </c>
      <c r="AR93" s="3">
        <v>0</v>
      </c>
      <c r="AS93" s="3">
        <v>0</v>
      </c>
      <c r="AT93" s="3">
        <v>0</v>
      </c>
      <c r="AU93" s="3">
        <v>1.5904875933449578</v>
      </c>
      <c r="AV93" s="3">
        <v>0</v>
      </c>
      <c r="AW93" s="3">
        <v>0</v>
      </c>
    </row>
    <row r="94" spans="1:49" x14ac:dyDescent="0.25">
      <c r="A94" s="1" t="s">
        <v>51</v>
      </c>
      <c r="B94" s="2">
        <v>39295</v>
      </c>
      <c r="C94" s="1" t="s">
        <v>52</v>
      </c>
      <c r="D94" s="3">
        <v>0</v>
      </c>
      <c r="E94" s="3">
        <v>0</v>
      </c>
      <c r="F94" s="3">
        <v>0</v>
      </c>
      <c r="G94" s="3">
        <v>0</v>
      </c>
      <c r="H94" s="3">
        <v>283786.56884199998</v>
      </c>
      <c r="I94" s="3">
        <v>9433.348548764543</v>
      </c>
      <c r="J94" s="3">
        <v>9154.405446516128</v>
      </c>
      <c r="K94" s="3">
        <v>104943296.37032196</v>
      </c>
      <c r="L94" s="3">
        <v>448.68160248000004</v>
      </c>
      <c r="M94" s="3">
        <v>14.914623905152357</v>
      </c>
      <c r="N94" s="3">
        <v>14.473600080000001</v>
      </c>
      <c r="O94" s="3">
        <v>267872.98527191998</v>
      </c>
      <c r="P94" s="3">
        <v>0</v>
      </c>
      <c r="Q94" s="3">
        <v>0</v>
      </c>
      <c r="R94" s="3">
        <v>0</v>
      </c>
      <c r="S94" s="3">
        <v>0</v>
      </c>
      <c r="T94" s="3">
        <v>448.68160248000004</v>
      </c>
      <c r="U94" s="3">
        <v>14.914623905152357</v>
      </c>
      <c r="V94" s="3">
        <v>14.473600080000001</v>
      </c>
      <c r="W94" s="3">
        <v>267872.98527191998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4">
        <v>0</v>
      </c>
      <c r="AO94" s="4">
        <v>722</v>
      </c>
      <c r="AP94" s="4">
        <v>722</v>
      </c>
      <c r="AQ94" s="3">
        <v>100</v>
      </c>
      <c r="AR94" s="3">
        <v>0</v>
      </c>
      <c r="AS94" s="3">
        <v>0</v>
      </c>
      <c r="AT94" s="3">
        <v>0</v>
      </c>
      <c r="AU94" s="3">
        <v>1.5810529874999351</v>
      </c>
      <c r="AV94" s="3">
        <v>0</v>
      </c>
      <c r="AW94" s="3">
        <v>0</v>
      </c>
    </row>
    <row r="95" spans="1:49" x14ac:dyDescent="0.25">
      <c r="A95" s="1" t="s">
        <v>51</v>
      </c>
      <c r="B95" s="2">
        <v>39326</v>
      </c>
      <c r="C95" s="1" t="s">
        <v>52</v>
      </c>
      <c r="D95" s="3">
        <v>0</v>
      </c>
      <c r="E95" s="3">
        <v>0</v>
      </c>
      <c r="F95" s="3">
        <v>0</v>
      </c>
      <c r="G95" s="3">
        <v>0</v>
      </c>
      <c r="H95" s="3">
        <v>272797.71003399999</v>
      </c>
      <c r="I95" s="3">
        <v>9247.3800011525418</v>
      </c>
      <c r="J95" s="3">
        <v>9093.2570011333337</v>
      </c>
      <c r="K95" s="3">
        <v>105216094.08035596</v>
      </c>
      <c r="L95" s="3">
        <v>439.24229808000001</v>
      </c>
      <c r="M95" s="3">
        <v>14.889569426440676</v>
      </c>
      <c r="N95" s="3">
        <v>14.641409936000001</v>
      </c>
      <c r="O95" s="3">
        <v>268312.22756999999</v>
      </c>
      <c r="P95" s="3">
        <v>0</v>
      </c>
      <c r="Q95" s="3">
        <v>0</v>
      </c>
      <c r="R95" s="3">
        <v>0</v>
      </c>
      <c r="S95" s="3">
        <v>0</v>
      </c>
      <c r="T95" s="3">
        <v>439.24229808000001</v>
      </c>
      <c r="U95" s="3">
        <v>14.889569426440676</v>
      </c>
      <c r="V95" s="3">
        <v>14.641409936000001</v>
      </c>
      <c r="W95" s="3">
        <v>268312.22756999999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4">
        <v>0</v>
      </c>
      <c r="AO95" s="4">
        <v>708</v>
      </c>
      <c r="AP95" s="4">
        <v>708</v>
      </c>
      <c r="AQ95" s="3">
        <v>100</v>
      </c>
      <c r="AR95" s="3">
        <v>0</v>
      </c>
      <c r="AS95" s="3">
        <v>0</v>
      </c>
      <c r="AT95" s="3">
        <v>0</v>
      </c>
      <c r="AU95" s="3">
        <v>1.6101392420972132</v>
      </c>
      <c r="AV95" s="3">
        <v>0</v>
      </c>
      <c r="AW95" s="3">
        <v>0</v>
      </c>
    </row>
    <row r="96" spans="1:49" x14ac:dyDescent="0.25">
      <c r="A96" s="1" t="s">
        <v>51</v>
      </c>
      <c r="B96" s="2">
        <v>39356</v>
      </c>
      <c r="C96" s="1" t="s">
        <v>52</v>
      </c>
      <c r="D96" s="3">
        <v>0</v>
      </c>
      <c r="E96" s="3">
        <v>0</v>
      </c>
      <c r="F96" s="3">
        <v>0</v>
      </c>
      <c r="G96" s="3">
        <v>0</v>
      </c>
      <c r="H96" s="3">
        <v>273447.24529300001</v>
      </c>
      <c r="I96" s="3">
        <v>8977.7481354746924</v>
      </c>
      <c r="J96" s="3">
        <v>8820.8788804193537</v>
      </c>
      <c r="K96" s="3">
        <v>105489541.32564896</v>
      </c>
      <c r="L96" s="3">
        <v>437.35443720000001</v>
      </c>
      <c r="M96" s="3">
        <v>14.359106009302327</v>
      </c>
      <c r="N96" s="3">
        <v>14.108207651612902</v>
      </c>
      <c r="O96" s="3">
        <v>268749.58200719999</v>
      </c>
      <c r="P96" s="3">
        <v>0</v>
      </c>
      <c r="Q96" s="3">
        <v>0</v>
      </c>
      <c r="R96" s="3">
        <v>0</v>
      </c>
      <c r="S96" s="3">
        <v>0</v>
      </c>
      <c r="T96" s="3">
        <v>437.35443720000001</v>
      </c>
      <c r="U96" s="3">
        <v>14.359106009302327</v>
      </c>
      <c r="V96" s="3">
        <v>14.108207651612902</v>
      </c>
      <c r="W96" s="3">
        <v>268749.58200719999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4">
        <v>0</v>
      </c>
      <c r="AO96" s="4">
        <v>731</v>
      </c>
      <c r="AP96" s="4">
        <v>731</v>
      </c>
      <c r="AQ96" s="3">
        <v>100</v>
      </c>
      <c r="AR96" s="3">
        <v>0</v>
      </c>
      <c r="AS96" s="3">
        <v>0</v>
      </c>
      <c r="AT96" s="3">
        <v>0</v>
      </c>
      <c r="AU96" s="3">
        <v>1.5994106531640966</v>
      </c>
      <c r="AV96" s="3">
        <v>0</v>
      </c>
      <c r="AW96" s="3">
        <v>0</v>
      </c>
    </row>
    <row r="97" spans="1:49" x14ac:dyDescent="0.25">
      <c r="A97" s="1" t="s">
        <v>51</v>
      </c>
      <c r="B97" s="2">
        <v>39387</v>
      </c>
      <c r="C97" s="1" t="s">
        <v>52</v>
      </c>
      <c r="D97" s="3">
        <v>0</v>
      </c>
      <c r="E97" s="3">
        <v>0</v>
      </c>
      <c r="F97" s="3">
        <v>0</v>
      </c>
      <c r="G97" s="3">
        <v>0</v>
      </c>
      <c r="H97" s="3">
        <v>258291.42258300001</v>
      </c>
      <c r="I97" s="3">
        <v>8755.6414434915259</v>
      </c>
      <c r="J97" s="3">
        <v>8609.7140860999989</v>
      </c>
      <c r="K97" s="3">
        <v>105747832.74823196</v>
      </c>
      <c r="L97" s="3">
        <v>414.07081968</v>
      </c>
      <c r="M97" s="3">
        <v>14.03629897220339</v>
      </c>
      <c r="N97" s="3">
        <v>13.802360656000001</v>
      </c>
      <c r="O97" s="3">
        <v>269163.65282688005</v>
      </c>
      <c r="P97" s="3">
        <v>0</v>
      </c>
      <c r="Q97" s="3">
        <v>0</v>
      </c>
      <c r="R97" s="3">
        <v>0</v>
      </c>
      <c r="S97" s="3">
        <v>0</v>
      </c>
      <c r="T97" s="3">
        <v>414.07081968</v>
      </c>
      <c r="U97" s="3">
        <v>14.03629897220339</v>
      </c>
      <c r="V97" s="3">
        <v>13.802360656000001</v>
      </c>
      <c r="W97" s="3">
        <v>269163.65282688005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4">
        <v>0</v>
      </c>
      <c r="AO97" s="4">
        <v>708</v>
      </c>
      <c r="AP97" s="4">
        <v>708</v>
      </c>
      <c r="AQ97" s="3">
        <v>100</v>
      </c>
      <c r="AR97" s="3">
        <v>0</v>
      </c>
      <c r="AS97" s="3">
        <v>0</v>
      </c>
      <c r="AT97" s="3">
        <v>0</v>
      </c>
      <c r="AU97" s="3">
        <v>1.6031148674592224</v>
      </c>
      <c r="AV97" s="3">
        <v>0</v>
      </c>
      <c r="AW97" s="3">
        <v>0</v>
      </c>
    </row>
    <row r="98" spans="1:49" x14ac:dyDescent="0.25">
      <c r="A98" s="1" t="s">
        <v>51</v>
      </c>
      <c r="B98" s="2">
        <v>39417</v>
      </c>
      <c r="C98" s="1" t="s">
        <v>52</v>
      </c>
      <c r="D98" s="3">
        <v>0</v>
      </c>
      <c r="E98" s="3">
        <v>0</v>
      </c>
      <c r="F98" s="3">
        <v>0</v>
      </c>
      <c r="G98" s="3">
        <v>0</v>
      </c>
      <c r="H98" s="3">
        <v>264360.85041300004</v>
      </c>
      <c r="I98" s="3">
        <v>8679.4260053515736</v>
      </c>
      <c r="J98" s="3">
        <v>8527.7693681612891</v>
      </c>
      <c r="K98" s="3">
        <v>106012193.59864497</v>
      </c>
      <c r="L98" s="3">
        <v>420.36368928000002</v>
      </c>
      <c r="M98" s="3">
        <v>13.80127023627907</v>
      </c>
      <c r="N98" s="3">
        <v>13.560119009032258</v>
      </c>
      <c r="O98" s="3">
        <v>269584.01651616005</v>
      </c>
      <c r="P98" s="3">
        <v>0</v>
      </c>
      <c r="Q98" s="3">
        <v>0</v>
      </c>
      <c r="R98" s="3">
        <v>0</v>
      </c>
      <c r="S98" s="3">
        <v>0</v>
      </c>
      <c r="T98" s="3">
        <v>420.36368928000002</v>
      </c>
      <c r="U98" s="3">
        <v>13.80127023627907</v>
      </c>
      <c r="V98" s="3">
        <v>13.560119009032258</v>
      </c>
      <c r="W98" s="3">
        <v>269584.01651616005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4">
        <v>0</v>
      </c>
      <c r="AO98" s="4">
        <v>731</v>
      </c>
      <c r="AP98" s="4">
        <v>731</v>
      </c>
      <c r="AQ98" s="3">
        <v>100</v>
      </c>
      <c r="AR98" s="3">
        <v>0</v>
      </c>
      <c r="AS98" s="3">
        <v>0</v>
      </c>
      <c r="AT98" s="3">
        <v>0</v>
      </c>
      <c r="AU98" s="3">
        <v>1.5901132434068177</v>
      </c>
      <c r="AV98" s="3">
        <v>0</v>
      </c>
      <c r="AW98" s="3">
        <v>0</v>
      </c>
    </row>
    <row r="99" spans="1:49" x14ac:dyDescent="0.25">
      <c r="A99" s="1" t="s">
        <v>51</v>
      </c>
      <c r="B99" s="2">
        <v>39448</v>
      </c>
      <c r="C99" s="1" t="s">
        <v>52</v>
      </c>
      <c r="D99" s="3">
        <v>0</v>
      </c>
      <c r="E99" s="3">
        <v>0</v>
      </c>
      <c r="F99" s="3">
        <v>0</v>
      </c>
      <c r="G99" s="3">
        <v>0</v>
      </c>
      <c r="H99" s="3">
        <v>261429.06831499998</v>
      </c>
      <c r="I99" s="3">
        <v>8606.7182984362134</v>
      </c>
      <c r="J99" s="3">
        <v>8433.1957520967735</v>
      </c>
      <c r="K99" s="3">
        <v>106273622.66695997</v>
      </c>
      <c r="L99" s="3">
        <v>412.18295880000005</v>
      </c>
      <c r="M99" s="3">
        <v>13.569809343209878</v>
      </c>
      <c r="N99" s="3">
        <v>13.296224477419354</v>
      </c>
      <c r="O99" s="3">
        <v>269996.19947496004</v>
      </c>
      <c r="P99" s="3">
        <v>0</v>
      </c>
      <c r="Q99" s="3">
        <v>0</v>
      </c>
      <c r="R99" s="3">
        <v>0</v>
      </c>
      <c r="S99" s="3">
        <v>0</v>
      </c>
      <c r="T99" s="3">
        <v>412.18295880000005</v>
      </c>
      <c r="U99" s="3">
        <v>13.569809343209878</v>
      </c>
      <c r="V99" s="3">
        <v>13.296224477419354</v>
      </c>
      <c r="W99" s="3">
        <v>269996.19947496004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4">
        <v>0</v>
      </c>
      <c r="AO99" s="4">
        <v>729</v>
      </c>
      <c r="AP99" s="4">
        <v>729</v>
      </c>
      <c r="AQ99" s="3">
        <v>100</v>
      </c>
      <c r="AR99" s="3">
        <v>0</v>
      </c>
      <c r="AS99" s="3">
        <v>0</v>
      </c>
      <c r="AT99" s="3">
        <v>0</v>
      </c>
      <c r="AU99" s="3">
        <v>1.5766531298782518</v>
      </c>
      <c r="AV99" s="3">
        <v>0</v>
      </c>
      <c r="AW99" s="3">
        <v>0</v>
      </c>
    </row>
    <row r="100" spans="1:49" x14ac:dyDescent="0.25">
      <c r="A100" s="1" t="s">
        <v>51</v>
      </c>
      <c r="B100" s="2">
        <v>39479</v>
      </c>
      <c r="C100" s="1" t="s">
        <v>52</v>
      </c>
      <c r="D100" s="3">
        <v>0</v>
      </c>
      <c r="E100" s="3">
        <v>0</v>
      </c>
      <c r="F100" s="3">
        <v>0</v>
      </c>
      <c r="G100" s="3">
        <v>0</v>
      </c>
      <c r="H100" s="3">
        <v>239646.56621399999</v>
      </c>
      <c r="I100" s="3">
        <v>8408.6514461052629</v>
      </c>
      <c r="J100" s="3">
        <v>8263.674697034483</v>
      </c>
      <c r="K100" s="3">
        <v>106513269.23317395</v>
      </c>
      <c r="L100" s="3">
        <v>378.83074992000002</v>
      </c>
      <c r="M100" s="3">
        <v>13.292307014736842</v>
      </c>
      <c r="N100" s="3">
        <v>13.063129307586207</v>
      </c>
      <c r="O100" s="3">
        <v>270375.03022488003</v>
      </c>
      <c r="P100" s="3">
        <v>0</v>
      </c>
      <c r="Q100" s="3">
        <v>0</v>
      </c>
      <c r="R100" s="3">
        <v>0</v>
      </c>
      <c r="S100" s="3">
        <v>0</v>
      </c>
      <c r="T100" s="3">
        <v>378.83074992000002</v>
      </c>
      <c r="U100" s="3">
        <v>13.292307014736842</v>
      </c>
      <c r="V100" s="3">
        <v>13.063129307586207</v>
      </c>
      <c r="W100" s="3">
        <v>270375.03022488003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4">
        <v>0</v>
      </c>
      <c r="AO100" s="4">
        <v>684</v>
      </c>
      <c r="AP100" s="4">
        <v>684</v>
      </c>
      <c r="AQ100" s="3">
        <v>100</v>
      </c>
      <c r="AR100" s="3">
        <v>0</v>
      </c>
      <c r="AS100" s="3">
        <v>0</v>
      </c>
      <c r="AT100" s="3">
        <v>0</v>
      </c>
      <c r="AU100" s="3">
        <v>1.5807893929166967</v>
      </c>
      <c r="AV100" s="3">
        <v>0</v>
      </c>
      <c r="AW100" s="3">
        <v>0</v>
      </c>
    </row>
    <row r="101" spans="1:49" x14ac:dyDescent="0.25">
      <c r="A101" s="1" t="s">
        <v>51</v>
      </c>
      <c r="B101" s="2">
        <v>39508</v>
      </c>
      <c r="C101" s="1" t="s">
        <v>52</v>
      </c>
      <c r="D101" s="3">
        <v>0</v>
      </c>
      <c r="E101" s="3">
        <v>0</v>
      </c>
      <c r="F101" s="3">
        <v>0</v>
      </c>
      <c r="G101" s="3">
        <v>0</v>
      </c>
      <c r="H101" s="3">
        <v>249520.92189999999</v>
      </c>
      <c r="I101" s="3">
        <v>8203.4275693150685</v>
      </c>
      <c r="J101" s="3">
        <v>8049.0619967741923</v>
      </c>
      <c r="K101" s="3">
        <v>106762790.15507396</v>
      </c>
      <c r="L101" s="3">
        <v>391.41648912000005</v>
      </c>
      <c r="M101" s="3">
        <v>12.868487313534249</v>
      </c>
      <c r="N101" s="3">
        <v>12.626338358709681</v>
      </c>
      <c r="O101" s="3">
        <v>270766.44671400002</v>
      </c>
      <c r="P101" s="3">
        <v>0</v>
      </c>
      <c r="Q101" s="3">
        <v>0</v>
      </c>
      <c r="R101" s="3">
        <v>0</v>
      </c>
      <c r="S101" s="3">
        <v>0</v>
      </c>
      <c r="T101" s="3">
        <v>391.41648912000005</v>
      </c>
      <c r="U101" s="3">
        <v>12.868487313534249</v>
      </c>
      <c r="V101" s="3">
        <v>12.626338358709681</v>
      </c>
      <c r="W101" s="3">
        <v>270766.44671400002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4">
        <v>0</v>
      </c>
      <c r="AO101" s="4">
        <v>730</v>
      </c>
      <c r="AP101" s="4">
        <v>730</v>
      </c>
      <c r="AQ101" s="3">
        <v>100</v>
      </c>
      <c r="AR101" s="3">
        <v>0</v>
      </c>
      <c r="AS101" s="3">
        <v>0</v>
      </c>
      <c r="AT101" s="3">
        <v>0</v>
      </c>
      <c r="AU101" s="3">
        <v>1.5686720221275363</v>
      </c>
      <c r="AV101" s="3">
        <v>0</v>
      </c>
      <c r="AW101" s="3">
        <v>0</v>
      </c>
    </row>
    <row r="102" spans="1:49" x14ac:dyDescent="0.25">
      <c r="A102" s="1" t="s">
        <v>51</v>
      </c>
      <c r="B102" s="2">
        <v>39539</v>
      </c>
      <c r="C102" s="1" t="s">
        <v>52</v>
      </c>
      <c r="D102" s="3">
        <v>0</v>
      </c>
      <c r="E102" s="3">
        <v>0</v>
      </c>
      <c r="F102" s="3">
        <v>0</v>
      </c>
      <c r="G102" s="3">
        <v>0</v>
      </c>
      <c r="H102" s="3">
        <v>145581.082968</v>
      </c>
      <c r="I102" s="3">
        <v>8221.0493911341182</v>
      </c>
      <c r="J102" s="3">
        <v>4852.7027656</v>
      </c>
      <c r="K102" s="3">
        <v>106908371.23804197</v>
      </c>
      <c r="L102" s="3">
        <v>223.39687080000002</v>
      </c>
      <c r="M102" s="3">
        <v>12.615352704000001</v>
      </c>
      <c r="N102" s="3">
        <v>7.4465623600000006</v>
      </c>
      <c r="O102" s="3">
        <v>270989.84358480002</v>
      </c>
      <c r="P102" s="3">
        <v>0</v>
      </c>
      <c r="Q102" s="3">
        <v>0</v>
      </c>
      <c r="R102" s="3">
        <v>0</v>
      </c>
      <c r="S102" s="3">
        <v>0</v>
      </c>
      <c r="T102" s="3">
        <v>223.39687080000002</v>
      </c>
      <c r="U102" s="3">
        <v>12.615352704000001</v>
      </c>
      <c r="V102" s="3">
        <v>7.4465623600000006</v>
      </c>
      <c r="W102" s="3">
        <v>270989.84358480002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4">
        <v>0</v>
      </c>
      <c r="AO102" s="4">
        <v>425</v>
      </c>
      <c r="AP102" s="4">
        <v>425</v>
      </c>
      <c r="AQ102" s="3">
        <v>100</v>
      </c>
      <c r="AR102" s="3">
        <v>0</v>
      </c>
      <c r="AS102" s="3">
        <v>0</v>
      </c>
      <c r="AT102" s="3">
        <v>0</v>
      </c>
      <c r="AU102" s="3">
        <v>1.5345185393977638</v>
      </c>
      <c r="AV102" s="3">
        <v>0</v>
      </c>
      <c r="AW102" s="3">
        <v>0</v>
      </c>
    </row>
    <row r="103" spans="1:49" x14ac:dyDescent="0.25">
      <c r="A103" s="1" t="s">
        <v>51</v>
      </c>
      <c r="B103" s="2">
        <v>39569</v>
      </c>
      <c r="C103" s="1" t="s">
        <v>52</v>
      </c>
      <c r="D103" s="3">
        <v>0</v>
      </c>
      <c r="E103" s="3">
        <v>0</v>
      </c>
      <c r="F103" s="3">
        <v>0</v>
      </c>
      <c r="G103" s="3">
        <v>0</v>
      </c>
      <c r="H103" s="3">
        <v>217342.30628199998</v>
      </c>
      <c r="I103" s="3">
        <v>8399.7026582415456</v>
      </c>
      <c r="J103" s="3">
        <v>7011.0421381290325</v>
      </c>
      <c r="K103" s="3">
        <v>107125713.54432395</v>
      </c>
      <c r="L103" s="3">
        <v>330.375654</v>
      </c>
      <c r="M103" s="3">
        <v>12.768141217391303</v>
      </c>
      <c r="N103" s="3">
        <v>10.657279161290322</v>
      </c>
      <c r="O103" s="3">
        <v>271320.2192388</v>
      </c>
      <c r="P103" s="3">
        <v>0</v>
      </c>
      <c r="Q103" s="3">
        <v>0</v>
      </c>
      <c r="R103" s="3">
        <v>0</v>
      </c>
      <c r="S103" s="3">
        <v>0</v>
      </c>
      <c r="T103" s="3">
        <v>330.375654</v>
      </c>
      <c r="U103" s="3">
        <v>12.768141217391303</v>
      </c>
      <c r="V103" s="3">
        <v>10.657279161290322</v>
      </c>
      <c r="W103" s="3">
        <v>271320.2192388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4">
        <v>0</v>
      </c>
      <c r="AO103" s="4">
        <v>621</v>
      </c>
      <c r="AP103" s="4">
        <v>621</v>
      </c>
      <c r="AQ103" s="3">
        <v>100</v>
      </c>
      <c r="AR103" s="3">
        <v>0</v>
      </c>
      <c r="AS103" s="3">
        <v>0</v>
      </c>
      <c r="AT103" s="3">
        <v>0</v>
      </c>
      <c r="AU103" s="3">
        <v>1.5200706187931039</v>
      </c>
      <c r="AV103" s="3">
        <v>0</v>
      </c>
      <c r="AW103" s="3">
        <v>0</v>
      </c>
    </row>
    <row r="104" spans="1:49" x14ac:dyDescent="0.25">
      <c r="A104" s="1" t="s">
        <v>51</v>
      </c>
      <c r="B104" s="2">
        <v>39600</v>
      </c>
      <c r="C104" s="1" t="s">
        <v>52</v>
      </c>
      <c r="D104" s="3">
        <v>0</v>
      </c>
      <c r="E104" s="3">
        <v>0</v>
      </c>
      <c r="F104" s="3">
        <v>0</v>
      </c>
      <c r="G104" s="3">
        <v>0</v>
      </c>
      <c r="H104" s="3">
        <v>240473.57012300001</v>
      </c>
      <c r="I104" s="3">
        <v>8186.3343020595748</v>
      </c>
      <c r="J104" s="3">
        <v>8015.785670766667</v>
      </c>
      <c r="K104" s="3">
        <v>107366187.11444697</v>
      </c>
      <c r="L104" s="3">
        <v>389.52862823999999</v>
      </c>
      <c r="M104" s="3">
        <v>13.260549046468087</v>
      </c>
      <c r="N104" s="3">
        <v>12.984287608000002</v>
      </c>
      <c r="O104" s="3">
        <v>271709.74786704005</v>
      </c>
      <c r="P104" s="3">
        <v>0</v>
      </c>
      <c r="Q104" s="3">
        <v>0</v>
      </c>
      <c r="R104" s="3">
        <v>0</v>
      </c>
      <c r="S104" s="3">
        <v>0</v>
      </c>
      <c r="T104" s="3">
        <v>389.52862823999999</v>
      </c>
      <c r="U104" s="3">
        <v>13.260549046468087</v>
      </c>
      <c r="V104" s="3">
        <v>12.984287608000002</v>
      </c>
      <c r="W104" s="3">
        <v>271709.74786704005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4">
        <v>0</v>
      </c>
      <c r="AO104" s="4">
        <v>705</v>
      </c>
      <c r="AP104" s="4">
        <v>705</v>
      </c>
      <c r="AQ104" s="3">
        <v>100</v>
      </c>
      <c r="AR104" s="3">
        <v>0</v>
      </c>
      <c r="AS104" s="3">
        <v>0</v>
      </c>
      <c r="AT104" s="3">
        <v>0</v>
      </c>
      <c r="AU104" s="3">
        <v>1.619839669036226</v>
      </c>
      <c r="AV104" s="3">
        <v>0</v>
      </c>
      <c r="AW104" s="3">
        <v>0</v>
      </c>
    </row>
    <row r="105" spans="1:49" x14ac:dyDescent="0.25">
      <c r="A105" s="1" t="s">
        <v>51</v>
      </c>
      <c r="B105" s="2">
        <v>39630</v>
      </c>
      <c r="C105" s="1" t="s">
        <v>52</v>
      </c>
      <c r="D105" s="3">
        <v>0</v>
      </c>
      <c r="E105" s="3">
        <v>0</v>
      </c>
      <c r="F105" s="3">
        <v>0</v>
      </c>
      <c r="G105" s="3">
        <v>0</v>
      </c>
      <c r="H105" s="3">
        <v>233978.21753300002</v>
      </c>
      <c r="I105" s="3">
        <v>7702.9865854485597</v>
      </c>
      <c r="J105" s="3">
        <v>7547.6844365483876</v>
      </c>
      <c r="K105" s="3">
        <v>107600165.33197996</v>
      </c>
      <c r="L105" s="3">
        <v>378.83074992000002</v>
      </c>
      <c r="M105" s="3">
        <v>12.471794236049384</v>
      </c>
      <c r="N105" s="3">
        <v>12.220346771612904</v>
      </c>
      <c r="O105" s="3">
        <v>272088.57861696003</v>
      </c>
      <c r="P105" s="3">
        <v>0</v>
      </c>
      <c r="Q105" s="3">
        <v>0</v>
      </c>
      <c r="R105" s="3">
        <v>0</v>
      </c>
      <c r="S105" s="3">
        <v>0</v>
      </c>
      <c r="T105" s="3">
        <v>378.83074992000002</v>
      </c>
      <c r="U105" s="3">
        <v>12.471794236049384</v>
      </c>
      <c r="V105" s="3">
        <v>12.220346771612904</v>
      </c>
      <c r="W105" s="3">
        <v>272088.57861696003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4">
        <v>0</v>
      </c>
      <c r="AO105" s="4">
        <v>729</v>
      </c>
      <c r="AP105" s="4">
        <v>729</v>
      </c>
      <c r="AQ105" s="3">
        <v>100</v>
      </c>
      <c r="AR105" s="3">
        <v>0</v>
      </c>
      <c r="AS105" s="3">
        <v>0</v>
      </c>
      <c r="AT105" s="3">
        <v>0</v>
      </c>
      <c r="AU105" s="3">
        <v>1.6190855452882926</v>
      </c>
      <c r="AV105" s="3">
        <v>0</v>
      </c>
      <c r="AW105" s="3">
        <v>0</v>
      </c>
    </row>
    <row r="106" spans="1:49" x14ac:dyDescent="0.25">
      <c r="A106" s="1" t="s">
        <v>51</v>
      </c>
      <c r="B106" s="2">
        <v>39661</v>
      </c>
      <c r="C106" s="1" t="s">
        <v>52</v>
      </c>
      <c r="D106" s="3">
        <v>0</v>
      </c>
      <c r="E106" s="3">
        <v>0</v>
      </c>
      <c r="F106" s="3">
        <v>0</v>
      </c>
      <c r="G106" s="3">
        <v>0</v>
      </c>
      <c r="H106" s="3">
        <v>223177.47549400001</v>
      </c>
      <c r="I106" s="3">
        <v>7327.3042569849513</v>
      </c>
      <c r="J106" s="3">
        <v>7199.2734030322572</v>
      </c>
      <c r="K106" s="3">
        <v>107823342.80747396</v>
      </c>
      <c r="L106" s="3">
        <v>358.06428024000002</v>
      </c>
      <c r="M106" s="3">
        <v>11.755872401860467</v>
      </c>
      <c r="N106" s="3">
        <v>11.550460652903226</v>
      </c>
      <c r="O106" s="3">
        <v>272446.64289720001</v>
      </c>
      <c r="P106" s="3">
        <v>0</v>
      </c>
      <c r="Q106" s="3">
        <v>0</v>
      </c>
      <c r="R106" s="3">
        <v>0</v>
      </c>
      <c r="S106" s="3">
        <v>0</v>
      </c>
      <c r="T106" s="3">
        <v>358.06428024000002</v>
      </c>
      <c r="U106" s="3">
        <v>11.755872401860467</v>
      </c>
      <c r="V106" s="3">
        <v>11.550460652903226</v>
      </c>
      <c r="W106" s="3">
        <v>272446.64289720001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4">
        <v>0</v>
      </c>
      <c r="AO106" s="4">
        <v>731</v>
      </c>
      <c r="AP106" s="4">
        <v>731</v>
      </c>
      <c r="AQ106" s="3">
        <v>100</v>
      </c>
      <c r="AR106" s="3">
        <v>0</v>
      </c>
      <c r="AS106" s="3">
        <v>0</v>
      </c>
      <c r="AT106" s="3">
        <v>0</v>
      </c>
      <c r="AU106" s="3">
        <v>1.604392555509601</v>
      </c>
      <c r="AV106" s="3">
        <v>0</v>
      </c>
      <c r="AW106" s="3">
        <v>0</v>
      </c>
    </row>
    <row r="107" spans="1:49" x14ac:dyDescent="0.25">
      <c r="A107" s="1" t="s">
        <v>51</v>
      </c>
      <c r="B107" s="2">
        <v>39692</v>
      </c>
      <c r="C107" s="1" t="s">
        <v>52</v>
      </c>
      <c r="D107" s="3">
        <v>0</v>
      </c>
      <c r="E107" s="3">
        <v>0</v>
      </c>
      <c r="F107" s="3">
        <v>0</v>
      </c>
      <c r="G107" s="3">
        <v>0</v>
      </c>
      <c r="H107" s="3">
        <v>212564.85022399999</v>
      </c>
      <c r="I107" s="3">
        <v>7277.5412344878741</v>
      </c>
      <c r="J107" s="3">
        <v>7085.4950074666667</v>
      </c>
      <c r="K107" s="3">
        <v>108035907.65769795</v>
      </c>
      <c r="L107" s="3">
        <v>342.33210624000003</v>
      </c>
      <c r="M107" s="3">
        <v>11.720357417631956</v>
      </c>
      <c r="N107" s="3">
        <v>11.411070208</v>
      </c>
      <c r="O107" s="3">
        <v>272788.97500344005</v>
      </c>
      <c r="P107" s="3">
        <v>0</v>
      </c>
      <c r="Q107" s="3">
        <v>0</v>
      </c>
      <c r="R107" s="3">
        <v>0</v>
      </c>
      <c r="S107" s="3">
        <v>0</v>
      </c>
      <c r="T107" s="3">
        <v>342.33210624000003</v>
      </c>
      <c r="U107" s="3">
        <v>11.720357417631956</v>
      </c>
      <c r="V107" s="3">
        <v>11.411070208</v>
      </c>
      <c r="W107" s="3">
        <v>272788.97500344005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4">
        <v>0</v>
      </c>
      <c r="AO107" s="4">
        <v>701</v>
      </c>
      <c r="AP107" s="4">
        <v>701</v>
      </c>
      <c r="AQ107" s="3">
        <v>100</v>
      </c>
      <c r="AR107" s="3">
        <v>0</v>
      </c>
      <c r="AS107" s="3">
        <v>0</v>
      </c>
      <c r="AT107" s="3">
        <v>0</v>
      </c>
      <c r="AU107" s="3">
        <v>1.6104831343434809</v>
      </c>
      <c r="AV107" s="3">
        <v>0</v>
      </c>
      <c r="AW107" s="3">
        <v>0</v>
      </c>
    </row>
    <row r="108" spans="1:49" x14ac:dyDescent="0.25">
      <c r="A108" s="1" t="s">
        <v>51</v>
      </c>
      <c r="B108" s="2">
        <v>39722</v>
      </c>
      <c r="C108" s="1" t="s">
        <v>52</v>
      </c>
      <c r="D108" s="3">
        <v>0</v>
      </c>
      <c r="E108" s="3">
        <v>0</v>
      </c>
      <c r="F108" s="3">
        <v>0</v>
      </c>
      <c r="G108" s="3">
        <v>0</v>
      </c>
      <c r="H108" s="3">
        <v>220213.74903900002</v>
      </c>
      <c r="I108" s="3">
        <v>7229.9999684487002</v>
      </c>
      <c r="J108" s="3">
        <v>7103.6693238387097</v>
      </c>
      <c r="K108" s="3">
        <v>108256121.40673694</v>
      </c>
      <c r="L108" s="3">
        <v>358.69356720000002</v>
      </c>
      <c r="M108" s="3">
        <v>11.77653298604651</v>
      </c>
      <c r="N108" s="3">
        <v>11.570760232258065</v>
      </c>
      <c r="O108" s="3">
        <v>273147.66857064003</v>
      </c>
      <c r="P108" s="3">
        <v>0</v>
      </c>
      <c r="Q108" s="3">
        <v>0</v>
      </c>
      <c r="R108" s="3">
        <v>0</v>
      </c>
      <c r="S108" s="3">
        <v>0</v>
      </c>
      <c r="T108" s="3">
        <v>358.69356720000002</v>
      </c>
      <c r="U108" s="3">
        <v>11.77653298604651</v>
      </c>
      <c r="V108" s="3">
        <v>11.570760232258065</v>
      </c>
      <c r="W108" s="3">
        <v>273147.66857064003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4">
        <v>0</v>
      </c>
      <c r="AO108" s="4">
        <v>731</v>
      </c>
      <c r="AP108" s="4">
        <v>731</v>
      </c>
      <c r="AQ108" s="3">
        <v>100</v>
      </c>
      <c r="AR108" s="3">
        <v>0</v>
      </c>
      <c r="AS108" s="3">
        <v>0</v>
      </c>
      <c r="AT108" s="3">
        <v>0</v>
      </c>
      <c r="AU108" s="3">
        <v>1.6288427437674438</v>
      </c>
      <c r="AV108" s="3">
        <v>0</v>
      </c>
      <c r="AW108" s="3">
        <v>0</v>
      </c>
    </row>
    <row r="109" spans="1:49" x14ac:dyDescent="0.25">
      <c r="A109" s="1" t="s">
        <v>51</v>
      </c>
      <c r="B109" s="2">
        <v>39753</v>
      </c>
      <c r="C109" s="1" t="s">
        <v>52</v>
      </c>
      <c r="D109" s="3">
        <v>0</v>
      </c>
      <c r="E109" s="3">
        <v>0</v>
      </c>
      <c r="F109" s="3">
        <v>0</v>
      </c>
      <c r="G109" s="3">
        <v>0</v>
      </c>
      <c r="H109" s="3">
        <v>200550.22261900001</v>
      </c>
      <c r="I109" s="3">
        <v>6885.8445534420607</v>
      </c>
      <c r="J109" s="3">
        <v>6685.0074206333329</v>
      </c>
      <c r="K109" s="3">
        <v>108456671.62935594</v>
      </c>
      <c r="L109" s="3">
        <v>313.38490608000001</v>
      </c>
      <c r="M109" s="3">
        <v>10.759996775278971</v>
      </c>
      <c r="N109" s="3">
        <v>10.446163536000002</v>
      </c>
      <c r="O109" s="3">
        <v>273461.05347672006</v>
      </c>
      <c r="P109" s="3">
        <v>0</v>
      </c>
      <c r="Q109" s="3">
        <v>0</v>
      </c>
      <c r="R109" s="3">
        <v>0</v>
      </c>
      <c r="S109" s="3">
        <v>0</v>
      </c>
      <c r="T109" s="3">
        <v>313.38490608000001</v>
      </c>
      <c r="U109" s="3">
        <v>10.759996775278971</v>
      </c>
      <c r="V109" s="3">
        <v>10.446163536000002</v>
      </c>
      <c r="W109" s="3">
        <v>273461.05347672006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4">
        <v>0</v>
      </c>
      <c r="AO109" s="4">
        <v>699</v>
      </c>
      <c r="AP109" s="4">
        <v>699</v>
      </c>
      <c r="AQ109" s="3">
        <v>100</v>
      </c>
      <c r="AR109" s="3">
        <v>0</v>
      </c>
      <c r="AS109" s="3">
        <v>0</v>
      </c>
      <c r="AT109" s="3">
        <v>0</v>
      </c>
      <c r="AU109" s="3">
        <v>1.5626255707297836</v>
      </c>
      <c r="AV109" s="3">
        <v>0</v>
      </c>
      <c r="AW109" s="3">
        <v>0</v>
      </c>
    </row>
    <row r="110" spans="1:49" x14ac:dyDescent="0.25">
      <c r="A110" s="1" t="s">
        <v>51</v>
      </c>
      <c r="B110" s="2">
        <v>39783</v>
      </c>
      <c r="C110" s="1" t="s">
        <v>52</v>
      </c>
      <c r="D110" s="3">
        <v>0</v>
      </c>
      <c r="E110" s="3">
        <v>0</v>
      </c>
      <c r="F110" s="3">
        <v>0</v>
      </c>
      <c r="G110" s="3">
        <v>0</v>
      </c>
      <c r="H110" s="3">
        <v>160129.962895</v>
      </c>
      <c r="I110" s="3">
        <v>6838.2902303914589</v>
      </c>
      <c r="J110" s="3">
        <v>5165.4826740322578</v>
      </c>
      <c r="K110" s="3">
        <v>108616801.59225094</v>
      </c>
      <c r="L110" s="3">
        <v>249.19763616000003</v>
      </c>
      <c r="M110" s="3">
        <v>10.641891935658363</v>
      </c>
      <c r="N110" s="3">
        <v>8.0386334245161297</v>
      </c>
      <c r="O110" s="3">
        <v>273710.25111288001</v>
      </c>
      <c r="P110" s="3">
        <v>0</v>
      </c>
      <c r="Q110" s="3">
        <v>0</v>
      </c>
      <c r="R110" s="3">
        <v>0</v>
      </c>
      <c r="S110" s="3">
        <v>0</v>
      </c>
      <c r="T110" s="3">
        <v>249.19763616000003</v>
      </c>
      <c r="U110" s="3">
        <v>10.641891935658363</v>
      </c>
      <c r="V110" s="3">
        <v>8.0386334245161297</v>
      </c>
      <c r="W110" s="3">
        <v>273710.25111288001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4">
        <v>0</v>
      </c>
      <c r="AO110" s="4">
        <v>562</v>
      </c>
      <c r="AP110" s="4">
        <v>562</v>
      </c>
      <c r="AQ110" s="3">
        <v>100</v>
      </c>
      <c r="AR110" s="3">
        <v>0</v>
      </c>
      <c r="AS110" s="3">
        <v>0</v>
      </c>
      <c r="AT110" s="3">
        <v>0</v>
      </c>
      <c r="AU110" s="3">
        <v>1.556221157207182</v>
      </c>
      <c r="AV110" s="3">
        <v>0</v>
      </c>
      <c r="AW110" s="3">
        <v>0</v>
      </c>
    </row>
    <row r="111" spans="1:49" x14ac:dyDescent="0.25">
      <c r="A111" s="1" t="s">
        <v>51</v>
      </c>
      <c r="B111" s="2">
        <v>39814</v>
      </c>
      <c r="C111" s="1" t="s">
        <v>52</v>
      </c>
      <c r="D111" s="3">
        <v>0</v>
      </c>
      <c r="E111" s="3">
        <v>0</v>
      </c>
      <c r="F111" s="3">
        <v>0</v>
      </c>
      <c r="G111" s="3">
        <v>0</v>
      </c>
      <c r="H111" s="3">
        <v>204408.39106999998</v>
      </c>
      <c r="I111" s="3">
        <v>6701.914461311475</v>
      </c>
      <c r="J111" s="3">
        <v>6593.8190667741937</v>
      </c>
      <c r="K111" s="3">
        <v>108821209.98332094</v>
      </c>
      <c r="L111" s="3">
        <v>319.04848872000002</v>
      </c>
      <c r="M111" s="3">
        <v>10.460606187540986</v>
      </c>
      <c r="N111" s="3">
        <v>10.291886732903226</v>
      </c>
      <c r="O111" s="3">
        <v>274029.29960160004</v>
      </c>
      <c r="P111" s="3">
        <v>0</v>
      </c>
      <c r="Q111" s="3">
        <v>0</v>
      </c>
      <c r="R111" s="3">
        <v>0</v>
      </c>
      <c r="S111" s="3">
        <v>0</v>
      </c>
      <c r="T111" s="3">
        <v>319.04848872000002</v>
      </c>
      <c r="U111" s="3">
        <v>10.460606187540986</v>
      </c>
      <c r="V111" s="3">
        <v>10.291886732903226</v>
      </c>
      <c r="W111" s="3">
        <v>274029.29960160004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4">
        <v>0</v>
      </c>
      <c r="AO111" s="4">
        <v>732</v>
      </c>
      <c r="AP111" s="4">
        <v>732</v>
      </c>
      <c r="AQ111" s="3">
        <v>100</v>
      </c>
      <c r="AR111" s="3">
        <v>0</v>
      </c>
      <c r="AS111" s="3">
        <v>0</v>
      </c>
      <c r="AT111" s="3">
        <v>0</v>
      </c>
      <c r="AU111" s="3">
        <v>1.5608385108356013</v>
      </c>
      <c r="AV111" s="3">
        <v>0</v>
      </c>
      <c r="AW111" s="3">
        <v>0</v>
      </c>
    </row>
    <row r="112" spans="1:49" x14ac:dyDescent="0.25">
      <c r="A112" s="1" t="s">
        <v>51</v>
      </c>
      <c r="B112" s="2">
        <v>39845</v>
      </c>
      <c r="C112" s="1" t="s">
        <v>52</v>
      </c>
      <c r="D112" s="3">
        <v>0</v>
      </c>
      <c r="E112" s="3">
        <v>0</v>
      </c>
      <c r="F112" s="3">
        <v>0</v>
      </c>
      <c r="G112" s="3">
        <v>0</v>
      </c>
      <c r="H112" s="3">
        <v>179868.026148</v>
      </c>
      <c r="I112" s="3">
        <v>6540.6554962909095</v>
      </c>
      <c r="J112" s="3">
        <v>6423.8580767142857</v>
      </c>
      <c r="K112" s="3">
        <v>109001078.00946894</v>
      </c>
      <c r="L112" s="3">
        <v>280.66198416000003</v>
      </c>
      <c r="M112" s="3">
        <v>10.20589033309091</v>
      </c>
      <c r="N112" s="3">
        <v>10.023642291428573</v>
      </c>
      <c r="O112" s="3">
        <v>274309.96158576</v>
      </c>
      <c r="P112" s="3">
        <v>0</v>
      </c>
      <c r="Q112" s="3">
        <v>0</v>
      </c>
      <c r="R112" s="3">
        <v>0</v>
      </c>
      <c r="S112" s="3">
        <v>0</v>
      </c>
      <c r="T112" s="3">
        <v>280.66198416000003</v>
      </c>
      <c r="U112" s="3">
        <v>10.20589033309091</v>
      </c>
      <c r="V112" s="3">
        <v>10.023642291428573</v>
      </c>
      <c r="W112" s="3">
        <v>274309.96158576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4">
        <v>0</v>
      </c>
      <c r="AO112" s="4">
        <v>660</v>
      </c>
      <c r="AP112" s="4">
        <v>660</v>
      </c>
      <c r="AQ112" s="3">
        <v>100</v>
      </c>
      <c r="AR112" s="3">
        <v>0</v>
      </c>
      <c r="AS112" s="3">
        <v>0</v>
      </c>
      <c r="AT112" s="3">
        <v>0</v>
      </c>
      <c r="AU112" s="3">
        <v>1.5603772953457786</v>
      </c>
      <c r="AV112" s="3">
        <v>0</v>
      </c>
      <c r="AW112" s="3">
        <v>0</v>
      </c>
    </row>
    <row r="113" spans="1:49" x14ac:dyDescent="0.25">
      <c r="A113" s="1" t="s">
        <v>51</v>
      </c>
      <c r="B113" s="2">
        <v>39873</v>
      </c>
      <c r="C113" s="1" t="s">
        <v>52</v>
      </c>
      <c r="D113" s="3">
        <v>0</v>
      </c>
      <c r="E113" s="3">
        <v>0</v>
      </c>
      <c r="F113" s="3">
        <v>0</v>
      </c>
      <c r="G113" s="3">
        <v>0</v>
      </c>
      <c r="H113" s="3">
        <v>193802.864546</v>
      </c>
      <c r="I113" s="3">
        <v>6389.1054245934065</v>
      </c>
      <c r="J113" s="3">
        <v>6251.7053079354837</v>
      </c>
      <c r="K113" s="3">
        <v>109194880.87401494</v>
      </c>
      <c r="L113" s="3">
        <v>365.61572376000004</v>
      </c>
      <c r="M113" s="3">
        <v>12.053265618461538</v>
      </c>
      <c r="N113" s="3">
        <v>11.794055605161292</v>
      </c>
      <c r="O113" s="3">
        <v>274675.57730951998</v>
      </c>
      <c r="P113" s="3">
        <v>0</v>
      </c>
      <c r="Q113" s="3">
        <v>0</v>
      </c>
      <c r="R113" s="3">
        <v>0</v>
      </c>
      <c r="S113" s="3">
        <v>0</v>
      </c>
      <c r="T113" s="3">
        <v>365.61572376000004</v>
      </c>
      <c r="U113" s="3">
        <v>12.053265618461538</v>
      </c>
      <c r="V113" s="3">
        <v>11.794055605161292</v>
      </c>
      <c r="W113" s="3">
        <v>274675.57730951998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4">
        <v>0</v>
      </c>
      <c r="AO113" s="4">
        <v>728</v>
      </c>
      <c r="AP113" s="4">
        <v>728</v>
      </c>
      <c r="AQ113" s="3">
        <v>100</v>
      </c>
      <c r="AR113" s="3">
        <v>0</v>
      </c>
      <c r="AS113" s="3">
        <v>0</v>
      </c>
      <c r="AT113" s="3">
        <v>0</v>
      </c>
      <c r="AU113" s="3">
        <v>1.88653415735875</v>
      </c>
      <c r="AV113" s="3">
        <v>0</v>
      </c>
      <c r="AW113" s="3">
        <v>0</v>
      </c>
    </row>
    <row r="114" spans="1:49" x14ac:dyDescent="0.25">
      <c r="A114" s="1" t="s">
        <v>51</v>
      </c>
      <c r="B114" s="2">
        <v>39904</v>
      </c>
      <c r="C114" s="1" t="s">
        <v>52</v>
      </c>
      <c r="D114" s="3">
        <v>0</v>
      </c>
      <c r="E114" s="3">
        <v>0</v>
      </c>
      <c r="F114" s="3">
        <v>0</v>
      </c>
      <c r="G114" s="3">
        <v>0</v>
      </c>
      <c r="H114" s="3">
        <v>183403.20165599999</v>
      </c>
      <c r="I114" s="3">
        <v>6217.0576832542374</v>
      </c>
      <c r="J114" s="3">
        <v>6113.4400552000006</v>
      </c>
      <c r="K114" s="3">
        <v>109378284.07567096</v>
      </c>
      <c r="L114" s="3">
        <v>286.95485376000005</v>
      </c>
      <c r="M114" s="3">
        <v>9.7272831783050844</v>
      </c>
      <c r="N114" s="3">
        <v>9.5651617920000014</v>
      </c>
      <c r="O114" s="3">
        <v>274962.53216328</v>
      </c>
      <c r="P114" s="3">
        <v>0</v>
      </c>
      <c r="Q114" s="3">
        <v>0</v>
      </c>
      <c r="R114" s="3">
        <v>0</v>
      </c>
      <c r="S114" s="3">
        <v>0</v>
      </c>
      <c r="T114" s="3">
        <v>286.95485376000005</v>
      </c>
      <c r="U114" s="3">
        <v>9.7272831783050844</v>
      </c>
      <c r="V114" s="3">
        <v>9.5651617920000014</v>
      </c>
      <c r="W114" s="3">
        <v>274962.53216328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4">
        <v>0</v>
      </c>
      <c r="AO114" s="4">
        <v>708</v>
      </c>
      <c r="AP114" s="4">
        <v>708</v>
      </c>
      <c r="AQ114" s="3">
        <v>100</v>
      </c>
      <c r="AR114" s="3">
        <v>0</v>
      </c>
      <c r="AS114" s="3">
        <v>0</v>
      </c>
      <c r="AT114" s="3">
        <v>0</v>
      </c>
      <c r="AU114" s="3">
        <v>1.5646120196866931</v>
      </c>
      <c r="AV114" s="3">
        <v>0</v>
      </c>
      <c r="AW114" s="3">
        <v>0</v>
      </c>
    </row>
    <row r="115" spans="1:49" x14ac:dyDescent="0.25">
      <c r="A115" s="1" t="s">
        <v>51</v>
      </c>
      <c r="B115" s="2">
        <v>39934</v>
      </c>
      <c r="C115" s="1" t="s">
        <v>52</v>
      </c>
      <c r="D115" s="3">
        <v>0</v>
      </c>
      <c r="E115" s="3">
        <v>0</v>
      </c>
      <c r="F115" s="3">
        <v>0</v>
      </c>
      <c r="G115" s="3">
        <v>0</v>
      </c>
      <c r="H115" s="3">
        <v>183374.80667199998</v>
      </c>
      <c r="I115" s="3">
        <v>6020.5134885471953</v>
      </c>
      <c r="J115" s="3">
        <v>5915.3163442580644</v>
      </c>
      <c r="K115" s="3">
        <v>109561658.88234295</v>
      </c>
      <c r="L115" s="3">
        <v>286.95485376000005</v>
      </c>
      <c r="M115" s="3">
        <v>9.4212263888372103</v>
      </c>
      <c r="N115" s="3">
        <v>9.2566081858064528</v>
      </c>
      <c r="O115" s="3">
        <v>275249.48701703997</v>
      </c>
      <c r="P115" s="3">
        <v>0</v>
      </c>
      <c r="Q115" s="3">
        <v>0</v>
      </c>
      <c r="R115" s="3">
        <v>0</v>
      </c>
      <c r="S115" s="3">
        <v>0</v>
      </c>
      <c r="T115" s="3">
        <v>286.95485376000005</v>
      </c>
      <c r="U115" s="3">
        <v>9.4212263888372103</v>
      </c>
      <c r="V115" s="3">
        <v>9.2566081858064528</v>
      </c>
      <c r="W115" s="3">
        <v>275249.48701703997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4">
        <v>0</v>
      </c>
      <c r="AO115" s="4">
        <v>731</v>
      </c>
      <c r="AP115" s="4">
        <v>731</v>
      </c>
      <c r="AQ115" s="3">
        <v>100</v>
      </c>
      <c r="AR115" s="3">
        <v>0</v>
      </c>
      <c r="AS115" s="3">
        <v>0</v>
      </c>
      <c r="AT115" s="3">
        <v>0</v>
      </c>
      <c r="AU115" s="3">
        <v>1.5648542946974837</v>
      </c>
      <c r="AV115" s="3">
        <v>0</v>
      </c>
      <c r="AW115" s="3">
        <v>0</v>
      </c>
    </row>
    <row r="116" spans="1:49" x14ac:dyDescent="0.25">
      <c r="A116" s="1" t="s">
        <v>51</v>
      </c>
      <c r="B116" s="2">
        <v>39965</v>
      </c>
      <c r="C116" s="1" t="s">
        <v>52</v>
      </c>
      <c r="D116" s="3">
        <v>0</v>
      </c>
      <c r="E116" s="3">
        <v>0</v>
      </c>
      <c r="F116" s="3">
        <v>0</v>
      </c>
      <c r="G116" s="3">
        <v>0</v>
      </c>
      <c r="H116" s="3">
        <v>174483.62730699999</v>
      </c>
      <c r="I116" s="3">
        <v>5914.6992307457622</v>
      </c>
      <c r="J116" s="3">
        <v>5816.1209102333332</v>
      </c>
      <c r="K116" s="3">
        <v>109736142.50964995</v>
      </c>
      <c r="L116" s="3">
        <v>274.36911456000001</v>
      </c>
      <c r="M116" s="3">
        <v>9.3006479511864413</v>
      </c>
      <c r="N116" s="3">
        <v>9.1456371520000008</v>
      </c>
      <c r="O116" s="3">
        <v>275523.85613159998</v>
      </c>
      <c r="P116" s="3">
        <v>0</v>
      </c>
      <c r="Q116" s="3">
        <v>0</v>
      </c>
      <c r="R116" s="3">
        <v>0</v>
      </c>
      <c r="S116" s="3">
        <v>0</v>
      </c>
      <c r="T116" s="3">
        <v>274.36911456000001</v>
      </c>
      <c r="U116" s="3">
        <v>9.3006479511864413</v>
      </c>
      <c r="V116" s="3">
        <v>9.1456371520000008</v>
      </c>
      <c r="W116" s="3">
        <v>275523.85613159998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4">
        <v>0</v>
      </c>
      <c r="AO116" s="4">
        <v>708</v>
      </c>
      <c r="AP116" s="4">
        <v>708</v>
      </c>
      <c r="AQ116" s="3">
        <v>100</v>
      </c>
      <c r="AR116" s="3">
        <v>0</v>
      </c>
      <c r="AS116" s="3">
        <v>0</v>
      </c>
      <c r="AT116" s="3">
        <v>0</v>
      </c>
      <c r="AU116" s="3">
        <v>1.5724633812045514</v>
      </c>
      <c r="AV116" s="3">
        <v>0</v>
      </c>
      <c r="AW116" s="3">
        <v>0</v>
      </c>
    </row>
    <row r="117" spans="1:49" x14ac:dyDescent="0.25">
      <c r="A117" s="1" t="s">
        <v>51</v>
      </c>
      <c r="B117" s="2">
        <v>39995</v>
      </c>
      <c r="C117" s="1" t="s">
        <v>52</v>
      </c>
      <c r="D117" s="3">
        <v>0</v>
      </c>
      <c r="E117" s="3">
        <v>0</v>
      </c>
      <c r="F117" s="3">
        <v>0</v>
      </c>
      <c r="G117" s="3">
        <v>0</v>
      </c>
      <c r="H117" s="3">
        <v>174235.17119699999</v>
      </c>
      <c r="I117" s="3">
        <v>5767.7849775558616</v>
      </c>
      <c r="J117" s="3">
        <v>5620.4893934516122</v>
      </c>
      <c r="K117" s="3">
        <v>109910377.68084694</v>
      </c>
      <c r="L117" s="3">
        <v>273.73982760000001</v>
      </c>
      <c r="M117" s="3">
        <v>9.061732224</v>
      </c>
      <c r="N117" s="3">
        <v>8.8303170193548404</v>
      </c>
      <c r="O117" s="3">
        <v>275797.5959592</v>
      </c>
      <c r="P117" s="3">
        <v>0</v>
      </c>
      <c r="Q117" s="3">
        <v>0</v>
      </c>
      <c r="R117" s="3">
        <v>0</v>
      </c>
      <c r="S117" s="3">
        <v>0</v>
      </c>
      <c r="T117" s="3">
        <v>273.73982760000001</v>
      </c>
      <c r="U117" s="3">
        <v>9.061732224</v>
      </c>
      <c r="V117" s="3">
        <v>8.8303170193548404</v>
      </c>
      <c r="W117" s="3">
        <v>275797.5959592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4">
        <v>0</v>
      </c>
      <c r="AO117" s="4">
        <v>725</v>
      </c>
      <c r="AP117" s="4">
        <v>725</v>
      </c>
      <c r="AQ117" s="3">
        <v>100</v>
      </c>
      <c r="AR117" s="3">
        <v>0</v>
      </c>
      <c r="AS117" s="3">
        <v>0</v>
      </c>
      <c r="AT117" s="3">
        <v>0</v>
      </c>
      <c r="AU117" s="3">
        <v>1.5710939744220442</v>
      </c>
      <c r="AV117" s="3">
        <v>0</v>
      </c>
      <c r="AW117" s="3">
        <v>0</v>
      </c>
    </row>
    <row r="118" spans="1:49" x14ac:dyDescent="0.25">
      <c r="A118" s="1" t="s">
        <v>51</v>
      </c>
      <c r="B118" s="2">
        <v>40026</v>
      </c>
      <c r="C118" s="1" t="s">
        <v>52</v>
      </c>
      <c r="D118" s="3">
        <v>0</v>
      </c>
      <c r="E118" s="3">
        <v>0</v>
      </c>
      <c r="F118" s="3">
        <v>0</v>
      </c>
      <c r="G118" s="3">
        <v>0</v>
      </c>
      <c r="H118" s="3">
        <v>170827.77311699998</v>
      </c>
      <c r="I118" s="3">
        <v>5623.9596087901236</v>
      </c>
      <c r="J118" s="3">
        <v>5510.5733263548382</v>
      </c>
      <c r="K118" s="3">
        <v>110081205.45396394</v>
      </c>
      <c r="L118" s="3">
        <v>268.07624496000005</v>
      </c>
      <c r="M118" s="3">
        <v>8.8255553896296313</v>
      </c>
      <c r="N118" s="3">
        <v>8.6476208051612922</v>
      </c>
      <c r="O118" s="3">
        <v>276065.67220415996</v>
      </c>
      <c r="P118" s="3">
        <v>0</v>
      </c>
      <c r="Q118" s="3">
        <v>0</v>
      </c>
      <c r="R118" s="3">
        <v>0</v>
      </c>
      <c r="S118" s="3">
        <v>0</v>
      </c>
      <c r="T118" s="3">
        <v>268.07624496000005</v>
      </c>
      <c r="U118" s="3">
        <v>8.8255553896296313</v>
      </c>
      <c r="V118" s="3">
        <v>8.6476208051612922</v>
      </c>
      <c r="W118" s="3">
        <v>276065.67220415996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4">
        <v>0</v>
      </c>
      <c r="AO118" s="4">
        <v>729</v>
      </c>
      <c r="AP118" s="4">
        <v>729</v>
      </c>
      <c r="AQ118" s="3">
        <v>100</v>
      </c>
      <c r="AR118" s="3">
        <v>0</v>
      </c>
      <c r="AS118" s="3">
        <v>0</v>
      </c>
      <c r="AT118" s="3">
        <v>0</v>
      </c>
      <c r="AU118" s="3">
        <v>1.569277876006699</v>
      </c>
      <c r="AV118" s="3">
        <v>0</v>
      </c>
      <c r="AW118" s="3">
        <v>0</v>
      </c>
    </row>
    <row r="119" spans="1:49" x14ac:dyDescent="0.25">
      <c r="A119" s="1" t="s">
        <v>51</v>
      </c>
      <c r="B119" s="2">
        <v>40057</v>
      </c>
      <c r="C119" s="1" t="s">
        <v>52</v>
      </c>
      <c r="D119" s="3">
        <v>0</v>
      </c>
      <c r="E119" s="3">
        <v>0</v>
      </c>
      <c r="F119" s="3">
        <v>0</v>
      </c>
      <c r="G119" s="3">
        <v>0</v>
      </c>
      <c r="H119" s="3">
        <v>159917.00051499999</v>
      </c>
      <c r="I119" s="3">
        <v>5498.57881426934</v>
      </c>
      <c r="J119" s="3">
        <v>5330.5666838333336</v>
      </c>
      <c r="K119" s="3">
        <v>110241122.45447893</v>
      </c>
      <c r="L119" s="3">
        <v>251.08549704000001</v>
      </c>
      <c r="M119" s="3">
        <v>8.6333122191404001</v>
      </c>
      <c r="N119" s="3">
        <v>8.3695165680000017</v>
      </c>
      <c r="O119" s="3">
        <v>276316.75770119997</v>
      </c>
      <c r="P119" s="3">
        <v>0</v>
      </c>
      <c r="Q119" s="3">
        <v>0</v>
      </c>
      <c r="R119" s="3">
        <v>0</v>
      </c>
      <c r="S119" s="3">
        <v>0</v>
      </c>
      <c r="T119" s="3">
        <v>251.08549704000001</v>
      </c>
      <c r="U119" s="3">
        <v>8.6333122191404001</v>
      </c>
      <c r="V119" s="3">
        <v>8.3695165680000017</v>
      </c>
      <c r="W119" s="3">
        <v>276316.75770119997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4">
        <v>0</v>
      </c>
      <c r="AO119" s="4">
        <v>698</v>
      </c>
      <c r="AP119" s="4">
        <v>698</v>
      </c>
      <c r="AQ119" s="3">
        <v>100</v>
      </c>
      <c r="AR119" s="3">
        <v>0</v>
      </c>
      <c r="AS119" s="3">
        <v>0</v>
      </c>
      <c r="AT119" s="3">
        <v>0</v>
      </c>
      <c r="AU119" s="3">
        <v>1.5700988402196085</v>
      </c>
      <c r="AV119" s="3">
        <v>0</v>
      </c>
      <c r="AW119" s="3">
        <v>0</v>
      </c>
    </row>
    <row r="120" spans="1:49" x14ac:dyDescent="0.25">
      <c r="A120" s="1" t="s">
        <v>51</v>
      </c>
      <c r="B120" s="2">
        <v>40087</v>
      </c>
      <c r="C120" s="1" t="s">
        <v>52</v>
      </c>
      <c r="D120" s="3">
        <v>0</v>
      </c>
      <c r="E120" s="3">
        <v>0</v>
      </c>
      <c r="F120" s="3">
        <v>0</v>
      </c>
      <c r="G120" s="3">
        <v>0</v>
      </c>
      <c r="H120" s="3">
        <v>164016.52632999999</v>
      </c>
      <c r="I120" s="3">
        <v>5377.5910272131141</v>
      </c>
      <c r="J120" s="3">
        <v>5290.8556880645156</v>
      </c>
      <c r="K120" s="3">
        <v>110405138.98080894</v>
      </c>
      <c r="L120" s="3">
        <v>257.37836664000002</v>
      </c>
      <c r="M120" s="3">
        <v>8.4386349718032783</v>
      </c>
      <c r="N120" s="3">
        <v>8.3025279561290333</v>
      </c>
      <c r="O120" s="3">
        <v>276574.13606783998</v>
      </c>
      <c r="P120" s="3">
        <v>0</v>
      </c>
      <c r="Q120" s="3">
        <v>0</v>
      </c>
      <c r="R120" s="3">
        <v>0</v>
      </c>
      <c r="S120" s="3">
        <v>0</v>
      </c>
      <c r="T120" s="3">
        <v>257.37836664000002</v>
      </c>
      <c r="U120" s="3">
        <v>8.4386349718032783</v>
      </c>
      <c r="V120" s="3">
        <v>8.3025279561290333</v>
      </c>
      <c r="W120" s="3">
        <v>276574.13606783998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4">
        <v>0</v>
      </c>
      <c r="AO120" s="4">
        <v>732</v>
      </c>
      <c r="AP120" s="4">
        <v>732</v>
      </c>
      <c r="AQ120" s="3">
        <v>100</v>
      </c>
      <c r="AR120" s="3">
        <v>0</v>
      </c>
      <c r="AS120" s="3">
        <v>0</v>
      </c>
      <c r="AT120" s="3">
        <v>0</v>
      </c>
      <c r="AU120" s="3">
        <v>1.5692221533954249</v>
      </c>
      <c r="AV120" s="3">
        <v>0</v>
      </c>
      <c r="AW120" s="3">
        <v>0</v>
      </c>
    </row>
    <row r="121" spans="1:49" x14ac:dyDescent="0.25">
      <c r="A121" s="1" t="s">
        <v>51</v>
      </c>
      <c r="B121" s="2">
        <v>40118</v>
      </c>
      <c r="C121" s="1" t="s">
        <v>52</v>
      </c>
      <c r="D121" s="3">
        <v>0</v>
      </c>
      <c r="E121" s="3">
        <v>0</v>
      </c>
      <c r="F121" s="3">
        <v>0</v>
      </c>
      <c r="G121" s="3">
        <v>0</v>
      </c>
      <c r="H121" s="3">
        <v>154213.158104</v>
      </c>
      <c r="I121" s="3">
        <v>5227.5646814915253</v>
      </c>
      <c r="J121" s="3">
        <v>5140.4386034666659</v>
      </c>
      <c r="K121" s="3">
        <v>110559352.13891293</v>
      </c>
      <c r="L121" s="3">
        <v>242.27547960000001</v>
      </c>
      <c r="M121" s="3">
        <v>8.2127281220338979</v>
      </c>
      <c r="N121" s="3">
        <v>8.0758493200000014</v>
      </c>
      <c r="O121" s="3">
        <v>276816.41154743999</v>
      </c>
      <c r="P121" s="3">
        <v>0</v>
      </c>
      <c r="Q121" s="3">
        <v>0</v>
      </c>
      <c r="R121" s="3">
        <v>0</v>
      </c>
      <c r="S121" s="3">
        <v>0</v>
      </c>
      <c r="T121" s="3">
        <v>242.27547960000001</v>
      </c>
      <c r="U121" s="3">
        <v>8.2127281220338979</v>
      </c>
      <c r="V121" s="3">
        <v>8.0758493200000014</v>
      </c>
      <c r="W121" s="3">
        <v>276816.41154743999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4">
        <v>0</v>
      </c>
      <c r="AO121" s="4">
        <v>708</v>
      </c>
      <c r="AP121" s="4">
        <v>708</v>
      </c>
      <c r="AQ121" s="3">
        <v>100</v>
      </c>
      <c r="AR121" s="3">
        <v>0</v>
      </c>
      <c r="AS121" s="3">
        <v>0</v>
      </c>
      <c r="AT121" s="3">
        <v>0</v>
      </c>
      <c r="AU121" s="3">
        <v>1.5710428511982848</v>
      </c>
      <c r="AV121" s="3">
        <v>0</v>
      </c>
      <c r="AW121" s="3">
        <v>0</v>
      </c>
    </row>
    <row r="122" spans="1:49" x14ac:dyDescent="0.25">
      <c r="A122" s="1" t="s">
        <v>51</v>
      </c>
      <c r="B122" s="2">
        <v>40148</v>
      </c>
      <c r="C122" s="1" t="s">
        <v>52</v>
      </c>
      <c r="D122" s="3">
        <v>0</v>
      </c>
      <c r="E122" s="3">
        <v>0</v>
      </c>
      <c r="F122" s="3">
        <v>0</v>
      </c>
      <c r="G122" s="3">
        <v>0</v>
      </c>
      <c r="H122" s="3">
        <v>155600.96294699999</v>
      </c>
      <c r="I122" s="3">
        <v>5108.649946276335</v>
      </c>
      <c r="J122" s="3">
        <v>5019.3859015161297</v>
      </c>
      <c r="K122" s="3">
        <v>110714953.10185993</v>
      </c>
      <c r="L122" s="3">
        <v>244.79262744000002</v>
      </c>
      <c r="M122" s="3">
        <v>8.0369672483720933</v>
      </c>
      <c r="N122" s="3">
        <v>7.8965363690322592</v>
      </c>
      <c r="O122" s="3">
        <v>277061.20417488</v>
      </c>
      <c r="P122" s="3">
        <v>26.430052320000001</v>
      </c>
      <c r="Q122" s="3">
        <v>0.8677445358139535</v>
      </c>
      <c r="R122" s="3">
        <v>0.85258233290322571</v>
      </c>
      <c r="S122" s="3">
        <v>26.430052320000001</v>
      </c>
      <c r="T122" s="3">
        <v>271.22267976000001</v>
      </c>
      <c r="U122" s="3">
        <v>8.9047117841860466</v>
      </c>
      <c r="V122" s="3">
        <v>8.7491187019354832</v>
      </c>
      <c r="W122" s="3">
        <v>277087.63422719995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4">
        <v>0</v>
      </c>
      <c r="AO122" s="4">
        <v>731</v>
      </c>
      <c r="AP122" s="4">
        <v>731</v>
      </c>
      <c r="AQ122" s="3">
        <v>90.25522041763341</v>
      </c>
      <c r="AR122" s="3">
        <v>0</v>
      </c>
      <c r="AS122" s="3">
        <v>9.7447795823665899</v>
      </c>
      <c r="AT122" s="3">
        <v>0</v>
      </c>
      <c r="AU122" s="3">
        <v>1.5732076640385575</v>
      </c>
      <c r="AV122" s="3">
        <v>0</v>
      </c>
      <c r="AW122" s="3">
        <v>0.16985789688848177</v>
      </c>
    </row>
    <row r="123" spans="1:49" x14ac:dyDescent="0.25">
      <c r="A123" s="1" t="s">
        <v>51</v>
      </c>
      <c r="B123" s="2">
        <v>40179</v>
      </c>
      <c r="C123" s="1" t="s">
        <v>52</v>
      </c>
      <c r="D123" s="3">
        <v>0</v>
      </c>
      <c r="E123" s="3">
        <v>0</v>
      </c>
      <c r="F123" s="3">
        <v>0</v>
      </c>
      <c r="G123" s="3">
        <v>0</v>
      </c>
      <c r="H123" s="3">
        <v>152172.268629</v>
      </c>
      <c r="I123" s="3">
        <v>4996.0799549876883</v>
      </c>
      <c r="J123" s="3">
        <v>4908.7828589999999</v>
      </c>
      <c r="K123" s="3">
        <v>110867125.37048893</v>
      </c>
      <c r="L123" s="3">
        <v>239.1290448</v>
      </c>
      <c r="M123" s="3">
        <v>7.8510219906976761</v>
      </c>
      <c r="N123" s="3">
        <v>7.7138401548387101</v>
      </c>
      <c r="O123" s="3">
        <v>277300.33321968</v>
      </c>
      <c r="P123" s="3">
        <v>0</v>
      </c>
      <c r="Q123" s="3">
        <v>0</v>
      </c>
      <c r="R123" s="3">
        <v>0</v>
      </c>
      <c r="S123" s="3">
        <v>26.430052320000001</v>
      </c>
      <c r="T123" s="3">
        <v>239.1290448</v>
      </c>
      <c r="U123" s="3">
        <v>7.8510219906976761</v>
      </c>
      <c r="V123" s="3">
        <v>7.7138401548387101</v>
      </c>
      <c r="W123" s="3">
        <v>277326.76327199995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4">
        <v>0</v>
      </c>
      <c r="AO123" s="4">
        <v>731</v>
      </c>
      <c r="AP123" s="4">
        <v>731</v>
      </c>
      <c r="AQ123" s="3">
        <v>100</v>
      </c>
      <c r="AR123" s="3">
        <v>0</v>
      </c>
      <c r="AS123" s="3">
        <v>0</v>
      </c>
      <c r="AT123" s="3">
        <v>0</v>
      </c>
      <c r="AU123" s="3">
        <v>1.571436418438388</v>
      </c>
      <c r="AV123" s="3">
        <v>0</v>
      </c>
      <c r="AW123" s="3">
        <v>0</v>
      </c>
    </row>
    <row r="124" spans="1:49" x14ac:dyDescent="0.25">
      <c r="A124" s="1" t="s">
        <v>51</v>
      </c>
      <c r="B124" s="2">
        <v>40210</v>
      </c>
      <c r="C124" s="1" t="s">
        <v>52</v>
      </c>
      <c r="D124" s="3">
        <v>0</v>
      </c>
      <c r="E124" s="3">
        <v>0</v>
      </c>
      <c r="F124" s="3">
        <v>0</v>
      </c>
      <c r="G124" s="3">
        <v>0</v>
      </c>
      <c r="H124" s="3">
        <v>133683.584672</v>
      </c>
      <c r="I124" s="3">
        <v>4861.2212608</v>
      </c>
      <c r="J124" s="3">
        <v>4774.4137382857143</v>
      </c>
      <c r="K124" s="3">
        <v>111000808.95516092</v>
      </c>
      <c r="L124" s="3">
        <v>210.81113160000001</v>
      </c>
      <c r="M124" s="3">
        <v>7.6658593309090914</v>
      </c>
      <c r="N124" s="3">
        <v>7.5289689857142861</v>
      </c>
      <c r="O124" s="3">
        <v>277511.14435128</v>
      </c>
      <c r="P124" s="3">
        <v>0</v>
      </c>
      <c r="Q124" s="3">
        <v>0</v>
      </c>
      <c r="R124" s="3">
        <v>0</v>
      </c>
      <c r="S124" s="3">
        <v>26.430052320000001</v>
      </c>
      <c r="T124" s="3">
        <v>210.81113160000001</v>
      </c>
      <c r="U124" s="3">
        <v>7.6658593309090914</v>
      </c>
      <c r="V124" s="3">
        <v>7.5289689857142861</v>
      </c>
      <c r="W124" s="3">
        <v>277537.57440359995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4">
        <v>0</v>
      </c>
      <c r="AO124" s="4">
        <v>660</v>
      </c>
      <c r="AP124" s="4">
        <v>660</v>
      </c>
      <c r="AQ124" s="3">
        <v>100</v>
      </c>
      <c r="AR124" s="3">
        <v>0</v>
      </c>
      <c r="AS124" s="3">
        <v>0</v>
      </c>
      <c r="AT124" s="3">
        <v>0</v>
      </c>
      <c r="AU124" s="3">
        <v>1.5769410441621288</v>
      </c>
      <c r="AV124" s="3">
        <v>0</v>
      </c>
      <c r="AW124" s="3">
        <v>0</v>
      </c>
    </row>
    <row r="125" spans="1:49" x14ac:dyDescent="0.25">
      <c r="A125" s="1" t="s">
        <v>51</v>
      </c>
      <c r="B125" s="2">
        <v>40238</v>
      </c>
      <c r="C125" s="1" t="s">
        <v>52</v>
      </c>
      <c r="D125" s="3">
        <v>0</v>
      </c>
      <c r="E125" s="3">
        <v>0</v>
      </c>
      <c r="F125" s="3">
        <v>0</v>
      </c>
      <c r="G125" s="3">
        <v>0</v>
      </c>
      <c r="H125" s="3">
        <v>144083.247562</v>
      </c>
      <c r="I125" s="3">
        <v>4749.9971723736262</v>
      </c>
      <c r="J125" s="3">
        <v>4647.8466955483864</v>
      </c>
      <c r="K125" s="3">
        <v>111144892.20272292</v>
      </c>
      <c r="L125" s="3">
        <v>226.54330560000002</v>
      </c>
      <c r="M125" s="3">
        <v>7.4684606241758242</v>
      </c>
      <c r="N125" s="3">
        <v>7.307848567741936</v>
      </c>
      <c r="O125" s="3">
        <v>277737.68765688001</v>
      </c>
      <c r="P125" s="3">
        <v>0</v>
      </c>
      <c r="Q125" s="3">
        <v>0</v>
      </c>
      <c r="R125" s="3">
        <v>0</v>
      </c>
      <c r="S125" s="3">
        <v>26.430052320000001</v>
      </c>
      <c r="T125" s="3">
        <v>226.54330560000002</v>
      </c>
      <c r="U125" s="3">
        <v>7.4684606241758242</v>
      </c>
      <c r="V125" s="3">
        <v>7.307848567741936</v>
      </c>
      <c r="W125" s="3">
        <v>277764.11770919996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4">
        <v>0</v>
      </c>
      <c r="AO125" s="4">
        <v>728</v>
      </c>
      <c r="AP125" s="4">
        <v>728</v>
      </c>
      <c r="AQ125" s="3">
        <v>100</v>
      </c>
      <c r="AR125" s="3">
        <v>0</v>
      </c>
      <c r="AS125" s="3">
        <v>0</v>
      </c>
      <c r="AT125" s="3">
        <v>0</v>
      </c>
      <c r="AU125" s="3">
        <v>1.5723084358056054</v>
      </c>
      <c r="AV125" s="3">
        <v>0</v>
      </c>
      <c r="AW125" s="3">
        <v>0</v>
      </c>
    </row>
    <row r="126" spans="1:49" x14ac:dyDescent="0.25">
      <c r="A126" s="1" t="s">
        <v>51</v>
      </c>
      <c r="B126" s="2">
        <v>40269</v>
      </c>
      <c r="C126" s="1" t="s">
        <v>52</v>
      </c>
      <c r="D126" s="3">
        <v>0</v>
      </c>
      <c r="E126" s="3">
        <v>0</v>
      </c>
      <c r="F126" s="3">
        <v>0</v>
      </c>
      <c r="G126" s="3">
        <v>0</v>
      </c>
      <c r="H126" s="3">
        <v>134940.062714</v>
      </c>
      <c r="I126" s="3">
        <v>4619.9165551155493</v>
      </c>
      <c r="J126" s="3">
        <v>4498.0020904666662</v>
      </c>
      <c r="K126" s="3">
        <v>111279832.26543692</v>
      </c>
      <c r="L126" s="3">
        <v>213.32827944000002</v>
      </c>
      <c r="M126" s="3">
        <v>7.303678611355207</v>
      </c>
      <c r="N126" s="3">
        <v>7.1109426480000009</v>
      </c>
      <c r="O126" s="3">
        <v>277951.01593632001</v>
      </c>
      <c r="P126" s="3">
        <v>0</v>
      </c>
      <c r="Q126" s="3">
        <v>0</v>
      </c>
      <c r="R126" s="3">
        <v>0</v>
      </c>
      <c r="S126" s="3">
        <v>26.430052320000001</v>
      </c>
      <c r="T126" s="3">
        <v>213.32827944000002</v>
      </c>
      <c r="U126" s="3">
        <v>7.303678611355207</v>
      </c>
      <c r="V126" s="3">
        <v>7.1109426480000009</v>
      </c>
      <c r="W126" s="3">
        <v>277977.44598863996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4">
        <v>0</v>
      </c>
      <c r="AO126" s="4">
        <v>701</v>
      </c>
      <c r="AP126" s="4">
        <v>701</v>
      </c>
      <c r="AQ126" s="3">
        <v>100</v>
      </c>
      <c r="AR126" s="3">
        <v>0</v>
      </c>
      <c r="AS126" s="3">
        <v>0</v>
      </c>
      <c r="AT126" s="3">
        <v>0</v>
      </c>
      <c r="AU126" s="3">
        <v>1.5809113701995283</v>
      </c>
      <c r="AV126" s="3">
        <v>0</v>
      </c>
      <c r="AW126" s="3">
        <v>0</v>
      </c>
    </row>
    <row r="127" spans="1:49" x14ac:dyDescent="0.25">
      <c r="A127" s="1" t="s">
        <v>51</v>
      </c>
      <c r="B127" s="2">
        <v>40299</v>
      </c>
      <c r="C127" s="1" t="s">
        <v>52</v>
      </c>
      <c r="D127" s="3">
        <v>0</v>
      </c>
      <c r="E127" s="3">
        <v>0</v>
      </c>
      <c r="F127" s="3">
        <v>0</v>
      </c>
      <c r="G127" s="3">
        <v>0</v>
      </c>
      <c r="H127" s="3">
        <v>137776.01174099999</v>
      </c>
      <c r="I127" s="3">
        <v>4529.6223038136977</v>
      </c>
      <c r="J127" s="3">
        <v>4444.3874755161287</v>
      </c>
      <c r="K127" s="3">
        <v>111417608.27717791</v>
      </c>
      <c r="L127" s="3">
        <v>217.10400120000003</v>
      </c>
      <c r="M127" s="3">
        <v>7.1376657928767129</v>
      </c>
      <c r="N127" s="3">
        <v>7.0033548774193548</v>
      </c>
      <c r="O127" s="3">
        <v>278168.11993752001</v>
      </c>
      <c r="P127" s="3">
        <v>0</v>
      </c>
      <c r="Q127" s="3">
        <v>0</v>
      </c>
      <c r="R127" s="3">
        <v>0</v>
      </c>
      <c r="S127" s="3">
        <v>26.430052320000001</v>
      </c>
      <c r="T127" s="3">
        <v>217.10400120000003</v>
      </c>
      <c r="U127" s="3">
        <v>7.1376657928767129</v>
      </c>
      <c r="V127" s="3">
        <v>7.0033548774193548</v>
      </c>
      <c r="W127" s="3">
        <v>278194.54998983996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4">
        <v>0</v>
      </c>
      <c r="AO127" s="4">
        <v>730</v>
      </c>
      <c r="AP127" s="4">
        <v>730</v>
      </c>
      <c r="AQ127" s="3">
        <v>100</v>
      </c>
      <c r="AR127" s="3">
        <v>0</v>
      </c>
      <c r="AS127" s="3">
        <v>0</v>
      </c>
      <c r="AT127" s="3">
        <v>0</v>
      </c>
      <c r="AU127" s="3">
        <v>1.5757750457178696</v>
      </c>
      <c r="AV127" s="3">
        <v>0</v>
      </c>
      <c r="AW127" s="3">
        <v>0</v>
      </c>
    </row>
    <row r="128" spans="1:49" x14ac:dyDescent="0.25">
      <c r="A128" s="1" t="s">
        <v>51</v>
      </c>
      <c r="B128" s="2">
        <v>40330</v>
      </c>
      <c r="C128" s="1" t="s">
        <v>52</v>
      </c>
      <c r="D128" s="3">
        <v>0</v>
      </c>
      <c r="E128" s="3">
        <v>0</v>
      </c>
      <c r="F128" s="3">
        <v>0</v>
      </c>
      <c r="G128" s="3">
        <v>0</v>
      </c>
      <c r="H128" s="3">
        <v>131862.75632300001</v>
      </c>
      <c r="I128" s="3">
        <v>4469.9239431525421</v>
      </c>
      <c r="J128" s="3">
        <v>4395.4252107666662</v>
      </c>
      <c r="K128" s="3">
        <v>111549471.03350092</v>
      </c>
      <c r="L128" s="3">
        <v>205.77683592000002</v>
      </c>
      <c r="M128" s="3">
        <v>6.975485963389831</v>
      </c>
      <c r="N128" s="3">
        <v>6.8592278640000011</v>
      </c>
      <c r="O128" s="3">
        <v>278373.89677344001</v>
      </c>
      <c r="P128" s="3">
        <v>0</v>
      </c>
      <c r="Q128" s="3">
        <v>0</v>
      </c>
      <c r="R128" s="3">
        <v>0</v>
      </c>
      <c r="S128" s="3">
        <v>26.430052320000001</v>
      </c>
      <c r="T128" s="3">
        <v>205.77683592000002</v>
      </c>
      <c r="U128" s="3">
        <v>6.975485963389831</v>
      </c>
      <c r="V128" s="3">
        <v>6.8592278640000011</v>
      </c>
      <c r="W128" s="3">
        <v>278400.32682575996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4">
        <v>0</v>
      </c>
      <c r="AO128" s="4">
        <v>708</v>
      </c>
      <c r="AP128" s="4">
        <v>708</v>
      </c>
      <c r="AQ128" s="3">
        <v>100</v>
      </c>
      <c r="AR128" s="3">
        <v>0</v>
      </c>
      <c r="AS128" s="3">
        <v>0</v>
      </c>
      <c r="AT128" s="3">
        <v>0</v>
      </c>
      <c r="AU128" s="3">
        <v>1.5605379536883506</v>
      </c>
      <c r="AV128" s="3">
        <v>0</v>
      </c>
      <c r="AW128" s="3">
        <v>0</v>
      </c>
    </row>
    <row r="129" spans="1:49" x14ac:dyDescent="0.25">
      <c r="A129" s="1" t="s">
        <v>51</v>
      </c>
      <c r="B129" s="2">
        <v>40360</v>
      </c>
      <c r="C129" s="1" t="s">
        <v>52</v>
      </c>
      <c r="D129" s="3">
        <v>0</v>
      </c>
      <c r="E129" s="3">
        <v>0</v>
      </c>
      <c r="F129" s="3">
        <v>0</v>
      </c>
      <c r="G129" s="3">
        <v>0</v>
      </c>
      <c r="H129" s="3">
        <v>132881.426374</v>
      </c>
      <c r="I129" s="3">
        <v>4362.728088886457</v>
      </c>
      <c r="J129" s="3">
        <v>4286.497624967742</v>
      </c>
      <c r="K129" s="3">
        <v>111682352.45987491</v>
      </c>
      <c r="L129" s="3">
        <v>208.29398376000003</v>
      </c>
      <c r="M129" s="3">
        <v>6.8386533655813952</v>
      </c>
      <c r="N129" s="3">
        <v>6.7191607664516138</v>
      </c>
      <c r="O129" s="3">
        <v>278582.19075719995</v>
      </c>
      <c r="P129" s="3">
        <v>0</v>
      </c>
      <c r="Q129" s="3">
        <v>0</v>
      </c>
      <c r="R129" s="3">
        <v>0</v>
      </c>
      <c r="S129" s="3">
        <v>26.430052320000001</v>
      </c>
      <c r="T129" s="3">
        <v>208.29398376000003</v>
      </c>
      <c r="U129" s="3">
        <v>6.8386533655813952</v>
      </c>
      <c r="V129" s="3">
        <v>6.7191607664516138</v>
      </c>
      <c r="W129" s="3">
        <v>278608.62080951995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4">
        <v>0</v>
      </c>
      <c r="AO129" s="4">
        <v>731</v>
      </c>
      <c r="AP129" s="4">
        <v>731</v>
      </c>
      <c r="AQ129" s="3">
        <v>100</v>
      </c>
      <c r="AR129" s="3">
        <v>0</v>
      </c>
      <c r="AS129" s="3">
        <v>0</v>
      </c>
      <c r="AT129" s="3">
        <v>0</v>
      </c>
      <c r="AU129" s="3">
        <v>1.5675176692771826</v>
      </c>
      <c r="AV129" s="3">
        <v>0</v>
      </c>
      <c r="AW129" s="3">
        <v>0</v>
      </c>
    </row>
    <row r="130" spans="1:49" x14ac:dyDescent="0.25">
      <c r="A130" s="1" t="s">
        <v>51</v>
      </c>
      <c r="B130" s="2">
        <v>40391</v>
      </c>
      <c r="C130" s="1" t="s">
        <v>52</v>
      </c>
      <c r="D130" s="3">
        <v>0</v>
      </c>
      <c r="E130" s="3">
        <v>0</v>
      </c>
      <c r="F130" s="3">
        <v>0</v>
      </c>
      <c r="G130" s="3">
        <v>0</v>
      </c>
      <c r="H130" s="3">
        <v>130435.908377</v>
      </c>
      <c r="I130" s="3">
        <v>4288.3038370520544</v>
      </c>
      <c r="J130" s="3">
        <v>4207.6099476451609</v>
      </c>
      <c r="K130" s="3">
        <v>111812788.3682519</v>
      </c>
      <c r="L130" s="3">
        <v>203.88897503999999</v>
      </c>
      <c r="M130" s="3">
        <v>6.7031991793972612</v>
      </c>
      <c r="N130" s="3">
        <v>6.5770637109677423</v>
      </c>
      <c r="O130" s="3">
        <v>278786.07973224</v>
      </c>
      <c r="P130" s="3">
        <v>0</v>
      </c>
      <c r="Q130" s="3">
        <v>0</v>
      </c>
      <c r="R130" s="3">
        <v>0</v>
      </c>
      <c r="S130" s="3">
        <v>26.430052320000001</v>
      </c>
      <c r="T130" s="3">
        <v>203.88897503999999</v>
      </c>
      <c r="U130" s="3">
        <v>6.7031991793972612</v>
      </c>
      <c r="V130" s="3">
        <v>6.5770637109677423</v>
      </c>
      <c r="W130" s="3">
        <v>278812.50978455995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4">
        <v>0</v>
      </c>
      <c r="AO130" s="4">
        <v>730</v>
      </c>
      <c r="AP130" s="4">
        <v>730</v>
      </c>
      <c r="AQ130" s="3">
        <v>100</v>
      </c>
      <c r="AR130" s="3">
        <v>0</v>
      </c>
      <c r="AS130" s="3">
        <v>0</v>
      </c>
      <c r="AT130" s="3">
        <v>0</v>
      </c>
      <c r="AU130" s="3">
        <v>1.5631353173904996</v>
      </c>
      <c r="AV130" s="3">
        <v>0</v>
      </c>
      <c r="AW130" s="3">
        <v>0</v>
      </c>
    </row>
    <row r="131" spans="1:49" x14ac:dyDescent="0.25">
      <c r="A131" s="1" t="s">
        <v>51</v>
      </c>
      <c r="B131" s="2">
        <v>40422</v>
      </c>
      <c r="C131" s="1" t="s">
        <v>52</v>
      </c>
      <c r="D131" s="3">
        <v>0</v>
      </c>
      <c r="E131" s="3">
        <v>0</v>
      </c>
      <c r="F131" s="3">
        <v>0</v>
      </c>
      <c r="G131" s="3">
        <v>0</v>
      </c>
      <c r="H131" s="3">
        <v>123777.284629</v>
      </c>
      <c r="I131" s="3">
        <v>4195.8401569152538</v>
      </c>
      <c r="J131" s="3">
        <v>4125.9094876333338</v>
      </c>
      <c r="K131" s="3">
        <v>111936565.65288091</v>
      </c>
      <c r="L131" s="3">
        <v>578.31471624000005</v>
      </c>
      <c r="M131" s="3">
        <v>19.603888686101698</v>
      </c>
      <c r="N131" s="3">
        <v>19.277157208000002</v>
      </c>
      <c r="O131" s="3">
        <v>279364.39444847999</v>
      </c>
      <c r="P131" s="3">
        <v>0</v>
      </c>
      <c r="Q131" s="3">
        <v>0</v>
      </c>
      <c r="R131" s="3">
        <v>0</v>
      </c>
      <c r="S131" s="3">
        <v>26.430052320000001</v>
      </c>
      <c r="T131" s="3">
        <v>578.31471624000005</v>
      </c>
      <c r="U131" s="3">
        <v>19.603888686101698</v>
      </c>
      <c r="V131" s="3">
        <v>19.277157208000002</v>
      </c>
      <c r="W131" s="3">
        <v>279390.82450079999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4">
        <v>0</v>
      </c>
      <c r="AO131" s="4">
        <v>708</v>
      </c>
      <c r="AP131" s="4">
        <v>708</v>
      </c>
      <c r="AQ131" s="3">
        <v>100</v>
      </c>
      <c r="AR131" s="3">
        <v>0</v>
      </c>
      <c r="AS131" s="3">
        <v>0</v>
      </c>
      <c r="AT131" s="3">
        <v>0</v>
      </c>
      <c r="AU131" s="3">
        <v>4.6722200925104609</v>
      </c>
      <c r="AV131" s="3">
        <v>0</v>
      </c>
      <c r="AW131" s="3">
        <v>0</v>
      </c>
    </row>
    <row r="132" spans="1:49" x14ac:dyDescent="0.25">
      <c r="A132" s="1" t="s">
        <v>51</v>
      </c>
      <c r="B132" s="2">
        <v>40452</v>
      </c>
      <c r="C132" s="1" t="s">
        <v>52</v>
      </c>
      <c r="D132" s="3">
        <v>0</v>
      </c>
      <c r="E132" s="3">
        <v>0</v>
      </c>
      <c r="F132" s="3">
        <v>0</v>
      </c>
      <c r="G132" s="3">
        <v>0</v>
      </c>
      <c r="H132" s="3">
        <v>99375.345254</v>
      </c>
      <c r="I132" s="3">
        <v>4112.083251889655</v>
      </c>
      <c r="J132" s="3">
        <v>3205.656298516129</v>
      </c>
      <c r="K132" s="3">
        <v>112035940.9981349</v>
      </c>
      <c r="L132" s="3">
        <v>470.07735912000004</v>
      </c>
      <c r="M132" s="3">
        <v>19.45147692910345</v>
      </c>
      <c r="N132" s="3">
        <v>15.163785778064517</v>
      </c>
      <c r="O132" s="3">
        <v>279834.4718076</v>
      </c>
      <c r="P132" s="3">
        <v>0</v>
      </c>
      <c r="Q132" s="3">
        <v>0</v>
      </c>
      <c r="R132" s="3">
        <v>0</v>
      </c>
      <c r="S132" s="3">
        <v>26.430052320000001</v>
      </c>
      <c r="T132" s="3">
        <v>470.07735912000004</v>
      </c>
      <c r="U132" s="3">
        <v>19.45147692910345</v>
      </c>
      <c r="V132" s="3">
        <v>15.163785778064517</v>
      </c>
      <c r="W132" s="3">
        <v>279860.90185991995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4">
        <v>0</v>
      </c>
      <c r="AO132" s="4">
        <v>580</v>
      </c>
      <c r="AP132" s="4">
        <v>580</v>
      </c>
      <c r="AQ132" s="3">
        <v>100</v>
      </c>
      <c r="AR132" s="3">
        <v>0</v>
      </c>
      <c r="AS132" s="3">
        <v>0</v>
      </c>
      <c r="AT132" s="3">
        <v>0</v>
      </c>
      <c r="AU132" s="3">
        <v>4.7303217706413827</v>
      </c>
      <c r="AV132" s="3">
        <v>0</v>
      </c>
      <c r="AW132" s="3">
        <v>0</v>
      </c>
    </row>
    <row r="133" spans="1:49" x14ac:dyDescent="0.25">
      <c r="A133" s="1" t="s">
        <v>51</v>
      </c>
      <c r="B133" s="2">
        <v>40483</v>
      </c>
      <c r="C133" s="1" t="s">
        <v>52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112035940.9981349</v>
      </c>
      <c r="L133" s="3">
        <v>0</v>
      </c>
      <c r="M133" s="3">
        <v>0</v>
      </c>
      <c r="N133" s="3">
        <v>0</v>
      </c>
      <c r="O133" s="3">
        <v>279834.4718076</v>
      </c>
      <c r="P133" s="3">
        <v>0</v>
      </c>
      <c r="Q133" s="3">
        <v>0</v>
      </c>
      <c r="R133" s="3">
        <v>0</v>
      </c>
      <c r="S133" s="3">
        <v>26.430052320000001</v>
      </c>
      <c r="T133" s="3">
        <v>0</v>
      </c>
      <c r="U133" s="3">
        <v>0</v>
      </c>
      <c r="V133" s="3">
        <v>0</v>
      </c>
      <c r="W133" s="3">
        <v>279860.90185991995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4">
        <v>0</v>
      </c>
      <c r="AO133" s="4">
        <v>0</v>
      </c>
      <c r="AP133" s="4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</row>
    <row r="134" spans="1:49" x14ac:dyDescent="0.25">
      <c r="A134" s="1" t="s">
        <v>51</v>
      </c>
      <c r="B134" s="2">
        <v>40513</v>
      </c>
      <c r="C134" s="1" t="s">
        <v>52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112035940.9981349</v>
      </c>
      <c r="L134" s="3">
        <v>0</v>
      </c>
      <c r="M134" s="3">
        <v>0</v>
      </c>
      <c r="N134" s="3">
        <v>0</v>
      </c>
      <c r="O134" s="3">
        <v>279834.4718076</v>
      </c>
      <c r="P134" s="3">
        <v>0</v>
      </c>
      <c r="Q134" s="3">
        <v>0</v>
      </c>
      <c r="R134" s="3">
        <v>0</v>
      </c>
      <c r="S134" s="3">
        <v>26.430052320000001</v>
      </c>
      <c r="T134" s="3">
        <v>0</v>
      </c>
      <c r="U134" s="3">
        <v>0</v>
      </c>
      <c r="V134" s="3">
        <v>0</v>
      </c>
      <c r="W134" s="3">
        <v>279860.90185991995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4">
        <v>0</v>
      </c>
      <c r="AO134" s="4">
        <v>0</v>
      </c>
      <c r="AP134" s="4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</row>
    <row r="135" spans="1:49" x14ac:dyDescent="0.25">
      <c r="A135" s="1" t="s">
        <v>51</v>
      </c>
      <c r="B135" s="2">
        <v>40544</v>
      </c>
      <c r="C135" s="1" t="s">
        <v>52</v>
      </c>
      <c r="D135" s="3">
        <v>0</v>
      </c>
      <c r="E135" s="3">
        <v>0</v>
      </c>
      <c r="F135" s="3">
        <v>0</v>
      </c>
      <c r="G135" s="3">
        <v>0</v>
      </c>
      <c r="H135" s="3">
        <v>152.62303899999998</v>
      </c>
      <c r="I135" s="3">
        <v>1220.9843119999998</v>
      </c>
      <c r="J135" s="3">
        <v>4.9233238387096785</v>
      </c>
      <c r="K135" s="3">
        <v>112036093.62117389</v>
      </c>
      <c r="L135" s="3">
        <v>0.62928696000000006</v>
      </c>
      <c r="M135" s="3">
        <v>5.0342956800000005</v>
      </c>
      <c r="N135" s="3">
        <v>2.0299579354838712E-2</v>
      </c>
      <c r="O135" s="3">
        <v>279835.10109455994</v>
      </c>
      <c r="P135" s="3">
        <v>0</v>
      </c>
      <c r="Q135" s="3">
        <v>0</v>
      </c>
      <c r="R135" s="3">
        <v>0</v>
      </c>
      <c r="S135" s="3">
        <v>26.430052320000001</v>
      </c>
      <c r="T135" s="3">
        <v>0.62928696000000006</v>
      </c>
      <c r="U135" s="3">
        <v>5.0342956800000005</v>
      </c>
      <c r="V135" s="3">
        <v>2.0299579354838712E-2</v>
      </c>
      <c r="W135" s="3">
        <v>279861.53114687995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4">
        <v>0</v>
      </c>
      <c r="AO135" s="4">
        <v>3</v>
      </c>
      <c r="AP135" s="4">
        <v>3</v>
      </c>
      <c r="AQ135" s="3">
        <v>100</v>
      </c>
      <c r="AR135" s="3">
        <v>0</v>
      </c>
      <c r="AS135" s="3">
        <v>0</v>
      </c>
      <c r="AT135" s="3">
        <v>0</v>
      </c>
      <c r="AU135" s="3">
        <v>4.1231452611817021</v>
      </c>
      <c r="AV135" s="3">
        <v>0</v>
      </c>
      <c r="AW135" s="3">
        <v>0</v>
      </c>
    </row>
    <row r="136" spans="1:49" x14ac:dyDescent="0.25">
      <c r="A136" s="1" t="s">
        <v>51</v>
      </c>
      <c r="B136" s="2">
        <v>40575</v>
      </c>
      <c r="C136" s="1" t="s">
        <v>52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112036093.62117389</v>
      </c>
      <c r="L136" s="3">
        <v>0</v>
      </c>
      <c r="M136" s="3">
        <v>0</v>
      </c>
      <c r="N136" s="3">
        <v>0</v>
      </c>
      <c r="O136" s="3">
        <v>279835.10109455994</v>
      </c>
      <c r="P136" s="3">
        <v>0</v>
      </c>
      <c r="Q136" s="3">
        <v>0</v>
      </c>
      <c r="R136" s="3">
        <v>0</v>
      </c>
      <c r="S136" s="3">
        <v>26.430052320000001</v>
      </c>
      <c r="T136" s="3">
        <v>0</v>
      </c>
      <c r="U136" s="3">
        <v>0</v>
      </c>
      <c r="V136" s="3">
        <v>0</v>
      </c>
      <c r="W136" s="3">
        <v>279861.53114687995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4">
        <v>0</v>
      </c>
      <c r="AO136" s="4">
        <v>0</v>
      </c>
      <c r="AP136" s="4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</row>
    <row r="137" spans="1:49" x14ac:dyDescent="0.25">
      <c r="A137" s="1" t="s">
        <v>51</v>
      </c>
      <c r="B137" s="2">
        <v>40603</v>
      </c>
      <c r="C137" s="1" t="s">
        <v>52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112036093.62117389</v>
      </c>
      <c r="L137" s="3">
        <v>0</v>
      </c>
      <c r="M137" s="3">
        <v>0</v>
      </c>
      <c r="N137" s="3">
        <v>0</v>
      </c>
      <c r="O137" s="3">
        <v>279835.10109455994</v>
      </c>
      <c r="P137" s="3">
        <v>0</v>
      </c>
      <c r="Q137" s="3">
        <v>0</v>
      </c>
      <c r="R137" s="3">
        <v>0</v>
      </c>
      <c r="S137" s="3">
        <v>26.430052320000001</v>
      </c>
      <c r="T137" s="3">
        <v>0</v>
      </c>
      <c r="U137" s="3">
        <v>0</v>
      </c>
      <c r="V137" s="3">
        <v>0</v>
      </c>
      <c r="W137" s="3">
        <v>279861.53114687995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4">
        <v>0</v>
      </c>
      <c r="AO137" s="4">
        <v>0</v>
      </c>
      <c r="AP137" s="4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</row>
    <row r="138" spans="1:49" x14ac:dyDescent="0.25">
      <c r="A138" s="1" t="s">
        <v>51</v>
      </c>
      <c r="B138" s="2">
        <v>40634</v>
      </c>
      <c r="C138" s="1" t="s">
        <v>52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112036093.62117389</v>
      </c>
      <c r="L138" s="3">
        <v>0</v>
      </c>
      <c r="M138" s="3">
        <v>0</v>
      </c>
      <c r="N138" s="3">
        <v>0</v>
      </c>
      <c r="O138" s="3">
        <v>279835.10109455994</v>
      </c>
      <c r="P138" s="3">
        <v>0</v>
      </c>
      <c r="Q138" s="3">
        <v>0</v>
      </c>
      <c r="R138" s="3">
        <v>0</v>
      </c>
      <c r="S138" s="3">
        <v>26.430052320000001</v>
      </c>
      <c r="T138" s="3">
        <v>0</v>
      </c>
      <c r="U138" s="3">
        <v>0</v>
      </c>
      <c r="V138" s="3">
        <v>0</v>
      </c>
      <c r="W138" s="3">
        <v>279861.53114687995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4">
        <v>0</v>
      </c>
      <c r="AO138" s="4">
        <v>0</v>
      </c>
      <c r="AP138" s="4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</row>
    <row r="139" spans="1:49" x14ac:dyDescent="0.25">
      <c r="A139" s="1" t="s">
        <v>51</v>
      </c>
      <c r="B139" s="2">
        <v>40664</v>
      </c>
      <c r="C139" s="1" t="s">
        <v>52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112036093.62117389</v>
      </c>
      <c r="L139" s="3">
        <v>0</v>
      </c>
      <c r="M139" s="3">
        <v>0</v>
      </c>
      <c r="N139" s="3">
        <v>0</v>
      </c>
      <c r="O139" s="3">
        <v>279835.10109455994</v>
      </c>
      <c r="P139" s="3">
        <v>0</v>
      </c>
      <c r="Q139" s="3">
        <v>0</v>
      </c>
      <c r="R139" s="3">
        <v>0</v>
      </c>
      <c r="S139" s="3">
        <v>26.430052320000001</v>
      </c>
      <c r="T139" s="3">
        <v>0</v>
      </c>
      <c r="U139" s="3">
        <v>0</v>
      </c>
      <c r="V139" s="3">
        <v>0</v>
      </c>
      <c r="W139" s="3">
        <v>279861.53114687995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4">
        <v>0</v>
      </c>
      <c r="AO139" s="4">
        <v>0</v>
      </c>
      <c r="AP139" s="4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</row>
    <row r="140" spans="1:49" x14ac:dyDescent="0.25">
      <c r="A140" s="1" t="s">
        <v>51</v>
      </c>
      <c r="B140" s="2">
        <v>40695</v>
      </c>
      <c r="C140" s="1" t="s">
        <v>52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112036093.62117389</v>
      </c>
      <c r="L140" s="3">
        <v>0</v>
      </c>
      <c r="M140" s="3">
        <v>0</v>
      </c>
      <c r="N140" s="3">
        <v>0</v>
      </c>
      <c r="O140" s="3">
        <v>279835.10109455994</v>
      </c>
      <c r="P140" s="3">
        <v>0</v>
      </c>
      <c r="Q140" s="3">
        <v>0</v>
      </c>
      <c r="R140" s="3">
        <v>0</v>
      </c>
      <c r="S140" s="3">
        <v>26.430052320000001</v>
      </c>
      <c r="T140" s="3">
        <v>0</v>
      </c>
      <c r="U140" s="3">
        <v>0</v>
      </c>
      <c r="V140" s="3">
        <v>0</v>
      </c>
      <c r="W140" s="3">
        <v>279861.53114687995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4">
        <v>0</v>
      </c>
      <c r="AO140" s="4">
        <v>0</v>
      </c>
      <c r="AP140" s="4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</row>
    <row r="141" spans="1:49" x14ac:dyDescent="0.25">
      <c r="A141" s="1" t="s">
        <v>51</v>
      </c>
      <c r="B141" s="2">
        <v>40725</v>
      </c>
      <c r="C141" s="1" t="s">
        <v>52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112036093.62117389</v>
      </c>
      <c r="L141" s="3">
        <v>0</v>
      </c>
      <c r="M141" s="3">
        <v>0</v>
      </c>
      <c r="N141" s="3">
        <v>0</v>
      </c>
      <c r="O141" s="3">
        <v>279835.10109455994</v>
      </c>
      <c r="P141" s="3">
        <v>0</v>
      </c>
      <c r="Q141" s="3">
        <v>0</v>
      </c>
      <c r="R141" s="3">
        <v>0</v>
      </c>
      <c r="S141" s="3">
        <v>26.430052320000001</v>
      </c>
      <c r="T141" s="3">
        <v>0</v>
      </c>
      <c r="U141" s="3">
        <v>0</v>
      </c>
      <c r="V141" s="3">
        <v>0</v>
      </c>
      <c r="W141" s="3">
        <v>279861.53114687995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4">
        <v>0</v>
      </c>
      <c r="AO141" s="4">
        <v>0</v>
      </c>
      <c r="AP141" s="4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</row>
    <row r="142" spans="1:49" x14ac:dyDescent="0.25">
      <c r="A142" s="1" t="s">
        <v>51</v>
      </c>
      <c r="B142" s="2">
        <v>40756</v>
      </c>
      <c r="C142" s="1" t="s">
        <v>52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112036093.62117389</v>
      </c>
      <c r="L142" s="3">
        <v>0</v>
      </c>
      <c r="M142" s="3">
        <v>0</v>
      </c>
      <c r="N142" s="3">
        <v>0</v>
      </c>
      <c r="O142" s="3">
        <v>279835.10109455994</v>
      </c>
      <c r="P142" s="3">
        <v>0</v>
      </c>
      <c r="Q142" s="3">
        <v>0</v>
      </c>
      <c r="R142" s="3">
        <v>0</v>
      </c>
      <c r="S142" s="3">
        <v>26.430052320000001</v>
      </c>
      <c r="T142" s="3">
        <v>0</v>
      </c>
      <c r="U142" s="3">
        <v>0</v>
      </c>
      <c r="V142" s="3">
        <v>0</v>
      </c>
      <c r="W142" s="3">
        <v>279861.53114687995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4">
        <v>0</v>
      </c>
      <c r="AO142" s="4">
        <v>0</v>
      </c>
      <c r="AP142" s="4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</row>
    <row r="143" spans="1:49" x14ac:dyDescent="0.25">
      <c r="A143" s="1" t="s">
        <v>51</v>
      </c>
      <c r="B143" s="2">
        <v>40787</v>
      </c>
      <c r="C143" s="1" t="s">
        <v>52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112036093.62117389</v>
      </c>
      <c r="L143" s="3">
        <v>0</v>
      </c>
      <c r="M143" s="3">
        <v>0</v>
      </c>
      <c r="N143" s="3">
        <v>0</v>
      </c>
      <c r="O143" s="3">
        <v>279835.10109455994</v>
      </c>
      <c r="P143" s="3">
        <v>0</v>
      </c>
      <c r="Q143" s="3">
        <v>0</v>
      </c>
      <c r="R143" s="3">
        <v>0</v>
      </c>
      <c r="S143" s="3">
        <v>26.430052320000001</v>
      </c>
      <c r="T143" s="3">
        <v>0</v>
      </c>
      <c r="U143" s="3">
        <v>0</v>
      </c>
      <c r="V143" s="3">
        <v>0</v>
      </c>
      <c r="W143" s="3">
        <v>279861.53114687995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4">
        <v>0</v>
      </c>
      <c r="AO143" s="4">
        <v>0</v>
      </c>
      <c r="AP143" s="4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</row>
    <row r="144" spans="1:49" x14ac:dyDescent="0.25">
      <c r="A144" s="1" t="s">
        <v>51</v>
      </c>
      <c r="B144" s="2">
        <v>40817</v>
      </c>
      <c r="C144" s="1" t="s">
        <v>52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112036093.62117389</v>
      </c>
      <c r="L144" s="3">
        <v>0</v>
      </c>
      <c r="M144" s="3">
        <v>0</v>
      </c>
      <c r="N144" s="3">
        <v>0</v>
      </c>
      <c r="O144" s="3">
        <v>279835.10109455994</v>
      </c>
      <c r="P144" s="3">
        <v>0</v>
      </c>
      <c r="Q144" s="3">
        <v>0</v>
      </c>
      <c r="R144" s="3">
        <v>0</v>
      </c>
      <c r="S144" s="3">
        <v>26.430052320000001</v>
      </c>
      <c r="T144" s="3">
        <v>0</v>
      </c>
      <c r="U144" s="3">
        <v>0</v>
      </c>
      <c r="V144" s="3">
        <v>0</v>
      </c>
      <c r="W144" s="3">
        <v>279861.53114687995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4">
        <v>0</v>
      </c>
      <c r="AO144" s="4">
        <v>0</v>
      </c>
      <c r="AP144" s="4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</row>
    <row r="145" spans="1:49" x14ac:dyDescent="0.25">
      <c r="A145" s="1" t="s">
        <v>51</v>
      </c>
      <c r="B145" s="2">
        <v>40848</v>
      </c>
      <c r="C145" s="1" t="s">
        <v>52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112036093.62117389</v>
      </c>
      <c r="L145" s="3">
        <v>0</v>
      </c>
      <c r="M145" s="3">
        <v>0</v>
      </c>
      <c r="N145" s="3">
        <v>0</v>
      </c>
      <c r="O145" s="3">
        <v>279835.10109455994</v>
      </c>
      <c r="P145" s="3">
        <v>0</v>
      </c>
      <c r="Q145" s="3">
        <v>0</v>
      </c>
      <c r="R145" s="3">
        <v>0</v>
      </c>
      <c r="S145" s="3">
        <v>26.430052320000001</v>
      </c>
      <c r="T145" s="3">
        <v>0</v>
      </c>
      <c r="U145" s="3">
        <v>0</v>
      </c>
      <c r="V145" s="3">
        <v>0</v>
      </c>
      <c r="W145" s="3">
        <v>279861.53114687995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4">
        <v>0</v>
      </c>
      <c r="AO145" s="4">
        <v>0</v>
      </c>
      <c r="AP145" s="4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</row>
    <row r="146" spans="1:49" x14ac:dyDescent="0.25">
      <c r="A146" s="1" t="s">
        <v>51</v>
      </c>
      <c r="B146" s="2">
        <v>40878</v>
      </c>
      <c r="C146" s="1" t="s">
        <v>52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112036093.62117389</v>
      </c>
      <c r="L146" s="3">
        <v>0</v>
      </c>
      <c r="M146" s="3">
        <v>0</v>
      </c>
      <c r="N146" s="3">
        <v>0</v>
      </c>
      <c r="O146" s="3">
        <v>279835.10109455994</v>
      </c>
      <c r="P146" s="3">
        <v>0</v>
      </c>
      <c r="Q146" s="3">
        <v>0</v>
      </c>
      <c r="R146" s="3">
        <v>0</v>
      </c>
      <c r="S146" s="3">
        <v>26.430052320000001</v>
      </c>
      <c r="T146" s="3">
        <v>0</v>
      </c>
      <c r="U146" s="3">
        <v>0</v>
      </c>
      <c r="V146" s="3">
        <v>0</v>
      </c>
      <c r="W146" s="3">
        <v>279861.53114687995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4">
        <v>0</v>
      </c>
      <c r="AO146" s="4">
        <v>0</v>
      </c>
      <c r="AP146" s="4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</row>
    <row r="147" spans="1:49" x14ac:dyDescent="0.25">
      <c r="A147" s="1" t="s">
        <v>51</v>
      </c>
      <c r="B147" s="2">
        <v>40909</v>
      </c>
      <c r="C147" s="1" t="s">
        <v>52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112036093.62117389</v>
      </c>
      <c r="L147" s="3">
        <v>0</v>
      </c>
      <c r="M147" s="3">
        <v>0</v>
      </c>
      <c r="N147" s="3">
        <v>0</v>
      </c>
      <c r="O147" s="3">
        <v>279835.10109455994</v>
      </c>
      <c r="P147" s="3">
        <v>0</v>
      </c>
      <c r="Q147" s="3">
        <v>0</v>
      </c>
      <c r="R147" s="3">
        <v>0</v>
      </c>
      <c r="S147" s="3">
        <v>26.430052320000001</v>
      </c>
      <c r="T147" s="3">
        <v>0</v>
      </c>
      <c r="U147" s="3">
        <v>0</v>
      </c>
      <c r="V147" s="3">
        <v>0</v>
      </c>
      <c r="W147" s="3">
        <v>279861.53114687995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4">
        <v>0</v>
      </c>
      <c r="AO147" s="4">
        <v>0</v>
      </c>
      <c r="AP147" s="4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</row>
    <row r="148" spans="1:49" x14ac:dyDescent="0.25">
      <c r="A148" s="1" t="s">
        <v>51</v>
      </c>
      <c r="B148" s="2">
        <v>40940</v>
      </c>
      <c r="C148" s="1" t="s">
        <v>52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112036093.62117389</v>
      </c>
      <c r="L148" s="3">
        <v>0</v>
      </c>
      <c r="M148" s="3">
        <v>0</v>
      </c>
      <c r="N148" s="3">
        <v>0</v>
      </c>
      <c r="O148" s="3">
        <v>279835.10109455994</v>
      </c>
      <c r="P148" s="3">
        <v>0</v>
      </c>
      <c r="Q148" s="3">
        <v>0</v>
      </c>
      <c r="R148" s="3">
        <v>0</v>
      </c>
      <c r="S148" s="3">
        <v>26.430052320000001</v>
      </c>
      <c r="T148" s="3">
        <v>0</v>
      </c>
      <c r="U148" s="3">
        <v>0</v>
      </c>
      <c r="V148" s="3">
        <v>0</v>
      </c>
      <c r="W148" s="3">
        <v>279861.53114687995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4">
        <v>0</v>
      </c>
      <c r="AO148" s="4">
        <v>0</v>
      </c>
      <c r="AP148" s="4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</row>
    <row r="149" spans="1:49" x14ac:dyDescent="0.25">
      <c r="A149" s="1" t="s">
        <v>51</v>
      </c>
      <c r="B149" s="2">
        <v>40969</v>
      </c>
      <c r="C149" s="1" t="s">
        <v>52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112036093.62117389</v>
      </c>
      <c r="L149" s="3">
        <v>0</v>
      </c>
      <c r="M149" s="3">
        <v>0</v>
      </c>
      <c r="N149" s="3">
        <v>0</v>
      </c>
      <c r="O149" s="3">
        <v>279835.10109455994</v>
      </c>
      <c r="P149" s="3">
        <v>0</v>
      </c>
      <c r="Q149" s="3">
        <v>0</v>
      </c>
      <c r="R149" s="3">
        <v>0</v>
      </c>
      <c r="S149" s="3">
        <v>26.430052320000001</v>
      </c>
      <c r="T149" s="3">
        <v>0</v>
      </c>
      <c r="U149" s="3">
        <v>0</v>
      </c>
      <c r="V149" s="3">
        <v>0</v>
      </c>
      <c r="W149" s="3">
        <v>279861.53114687995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4">
        <v>0</v>
      </c>
      <c r="AO149" s="4">
        <v>0</v>
      </c>
      <c r="AP149" s="4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</row>
    <row r="150" spans="1:49" x14ac:dyDescent="0.25">
      <c r="A150" s="1" t="s">
        <v>51</v>
      </c>
      <c r="B150" s="2">
        <v>41000</v>
      </c>
      <c r="C150" s="1" t="s">
        <v>52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112036093.62117389</v>
      </c>
      <c r="L150" s="3">
        <v>0</v>
      </c>
      <c r="M150" s="3">
        <v>0</v>
      </c>
      <c r="N150" s="3">
        <v>0</v>
      </c>
      <c r="O150" s="3">
        <v>279835.10109455994</v>
      </c>
      <c r="P150" s="3">
        <v>0</v>
      </c>
      <c r="Q150" s="3">
        <v>0</v>
      </c>
      <c r="R150" s="3">
        <v>0</v>
      </c>
      <c r="S150" s="3">
        <v>26.430052320000001</v>
      </c>
      <c r="T150" s="3">
        <v>0</v>
      </c>
      <c r="U150" s="3">
        <v>0</v>
      </c>
      <c r="V150" s="3">
        <v>0</v>
      </c>
      <c r="W150" s="3">
        <v>279861.53114687995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4">
        <v>0</v>
      </c>
      <c r="AO150" s="4">
        <v>0</v>
      </c>
      <c r="AP150" s="4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</row>
    <row r="151" spans="1:49" x14ac:dyDescent="0.25">
      <c r="A151" s="1" t="s">
        <v>51</v>
      </c>
      <c r="B151" s="2">
        <v>41030</v>
      </c>
      <c r="C151" s="1" t="s">
        <v>52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112036093.62117389</v>
      </c>
      <c r="L151" s="3">
        <v>0</v>
      </c>
      <c r="M151" s="3">
        <v>0</v>
      </c>
      <c r="N151" s="3">
        <v>0</v>
      </c>
      <c r="O151" s="3">
        <v>279835.10109455994</v>
      </c>
      <c r="P151" s="3">
        <v>0</v>
      </c>
      <c r="Q151" s="3">
        <v>0</v>
      </c>
      <c r="R151" s="3">
        <v>0</v>
      </c>
      <c r="S151" s="3">
        <v>26.430052320000001</v>
      </c>
      <c r="T151" s="3">
        <v>0</v>
      </c>
      <c r="U151" s="3">
        <v>0</v>
      </c>
      <c r="V151" s="3">
        <v>0</v>
      </c>
      <c r="W151" s="3">
        <v>279861.53114687995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4">
        <v>0</v>
      </c>
      <c r="AO151" s="4">
        <v>0</v>
      </c>
      <c r="AP151" s="4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</row>
    <row r="152" spans="1:49" x14ac:dyDescent="0.25">
      <c r="A152" s="1" t="s">
        <v>51</v>
      </c>
      <c r="B152" s="2">
        <v>41061</v>
      </c>
      <c r="C152" s="1" t="s">
        <v>52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112036093.62117389</v>
      </c>
      <c r="L152" s="3">
        <v>0</v>
      </c>
      <c r="M152" s="3">
        <v>0</v>
      </c>
      <c r="N152" s="3">
        <v>0</v>
      </c>
      <c r="O152" s="3">
        <v>279835.10109455994</v>
      </c>
      <c r="P152" s="3">
        <v>0</v>
      </c>
      <c r="Q152" s="3">
        <v>0</v>
      </c>
      <c r="R152" s="3">
        <v>0</v>
      </c>
      <c r="S152" s="3">
        <v>26.430052320000001</v>
      </c>
      <c r="T152" s="3">
        <v>0</v>
      </c>
      <c r="U152" s="3">
        <v>0</v>
      </c>
      <c r="V152" s="3">
        <v>0</v>
      </c>
      <c r="W152" s="3">
        <v>279861.53114687995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4">
        <v>0</v>
      </c>
      <c r="AO152" s="4">
        <v>0</v>
      </c>
      <c r="AP152" s="4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</row>
    <row r="153" spans="1:49" x14ac:dyDescent="0.25">
      <c r="A153" s="1" t="s">
        <v>51</v>
      </c>
      <c r="B153" s="2">
        <v>41091</v>
      </c>
      <c r="C153" s="1" t="s">
        <v>52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112036093.62117389</v>
      </c>
      <c r="L153" s="3">
        <v>0</v>
      </c>
      <c r="M153" s="3">
        <v>0</v>
      </c>
      <c r="N153" s="3">
        <v>0</v>
      </c>
      <c r="O153" s="3">
        <v>279835.10109455994</v>
      </c>
      <c r="P153" s="3">
        <v>0</v>
      </c>
      <c r="Q153" s="3">
        <v>0</v>
      </c>
      <c r="R153" s="3">
        <v>0</v>
      </c>
      <c r="S153" s="3">
        <v>26.430052320000001</v>
      </c>
      <c r="T153" s="3">
        <v>0</v>
      </c>
      <c r="U153" s="3">
        <v>0</v>
      </c>
      <c r="V153" s="3">
        <v>0</v>
      </c>
      <c r="W153" s="3">
        <v>279861.53114687995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4">
        <v>0</v>
      </c>
      <c r="AO153" s="4">
        <v>0</v>
      </c>
      <c r="AP153" s="4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</row>
    <row r="154" spans="1:49" x14ac:dyDescent="0.25">
      <c r="A154" s="1" t="s">
        <v>51</v>
      </c>
      <c r="B154" s="2">
        <v>41122</v>
      </c>
      <c r="C154" s="1" t="s">
        <v>52</v>
      </c>
      <c r="D154" s="3">
        <v>0</v>
      </c>
      <c r="E154" s="3">
        <v>0</v>
      </c>
      <c r="F154" s="3">
        <v>0</v>
      </c>
      <c r="G154" s="3">
        <v>0</v>
      </c>
      <c r="H154" s="3">
        <v>3741.0391420000001</v>
      </c>
      <c r="I154" s="3">
        <v>2189.8765709268296</v>
      </c>
      <c r="J154" s="3">
        <v>120.67868199999999</v>
      </c>
      <c r="K154" s="3">
        <v>112039834.66031589</v>
      </c>
      <c r="L154" s="3">
        <v>15.732174000000001</v>
      </c>
      <c r="M154" s="3">
        <v>9.2090774634146353</v>
      </c>
      <c r="N154" s="3">
        <v>0.50748948387096771</v>
      </c>
      <c r="O154" s="3">
        <v>279850.83326855995</v>
      </c>
      <c r="P154" s="3">
        <v>0</v>
      </c>
      <c r="Q154" s="3">
        <v>0</v>
      </c>
      <c r="R154" s="3">
        <v>0</v>
      </c>
      <c r="S154" s="3">
        <v>26.430052320000001</v>
      </c>
      <c r="T154" s="3">
        <v>15.732174000000001</v>
      </c>
      <c r="U154" s="3">
        <v>9.2090774634146353</v>
      </c>
      <c r="V154" s="3">
        <v>0.50748948387096771</v>
      </c>
      <c r="W154" s="3">
        <v>279877.26332087995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4">
        <v>0</v>
      </c>
      <c r="AO154" s="4">
        <v>41</v>
      </c>
      <c r="AP154" s="4">
        <v>41</v>
      </c>
      <c r="AQ154" s="3">
        <v>100</v>
      </c>
      <c r="AR154" s="3">
        <v>0</v>
      </c>
      <c r="AS154" s="3">
        <v>0</v>
      </c>
      <c r="AT154" s="3">
        <v>0</v>
      </c>
      <c r="AU154" s="3">
        <v>4.2052952142033488</v>
      </c>
      <c r="AV154" s="3">
        <v>0</v>
      </c>
      <c r="AW154" s="3">
        <v>0</v>
      </c>
    </row>
    <row r="155" spans="1:49" x14ac:dyDescent="0.25">
      <c r="A155" s="1" t="s">
        <v>51</v>
      </c>
      <c r="B155" s="2">
        <v>41153</v>
      </c>
      <c r="C155" s="1" t="s">
        <v>52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112039834.66031589</v>
      </c>
      <c r="L155" s="3">
        <v>0</v>
      </c>
      <c r="M155" s="3">
        <v>0</v>
      </c>
      <c r="N155" s="3">
        <v>0</v>
      </c>
      <c r="O155" s="3">
        <v>279850.83326855995</v>
      </c>
      <c r="P155" s="3">
        <v>0</v>
      </c>
      <c r="Q155" s="3">
        <v>0</v>
      </c>
      <c r="R155" s="3">
        <v>0</v>
      </c>
      <c r="S155" s="3">
        <v>26.430052320000001</v>
      </c>
      <c r="T155" s="3">
        <v>0</v>
      </c>
      <c r="U155" s="3">
        <v>0</v>
      </c>
      <c r="V155" s="3">
        <v>0</v>
      </c>
      <c r="W155" s="3">
        <v>279877.26332087995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4">
        <v>0</v>
      </c>
      <c r="AO155" s="4">
        <v>0</v>
      </c>
      <c r="AP155" s="4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</row>
    <row r="156" spans="1:49" x14ac:dyDescent="0.25">
      <c r="A156" s="1" t="s">
        <v>51</v>
      </c>
      <c r="B156" s="2">
        <v>41183</v>
      </c>
      <c r="C156" s="1" t="s">
        <v>52</v>
      </c>
      <c r="D156" s="3">
        <v>0</v>
      </c>
      <c r="E156" s="3">
        <v>0</v>
      </c>
      <c r="F156" s="3">
        <v>0</v>
      </c>
      <c r="G156" s="3">
        <v>0</v>
      </c>
      <c r="H156" s="3">
        <v>42468.247945000003</v>
      </c>
      <c r="I156" s="3">
        <v>2847.0333817877099</v>
      </c>
      <c r="J156" s="3">
        <v>1369.943482096774</v>
      </c>
      <c r="K156" s="3">
        <v>112082302.90826088</v>
      </c>
      <c r="L156" s="3">
        <v>195.70824456000003</v>
      </c>
      <c r="M156" s="3">
        <v>13.12010578055866</v>
      </c>
      <c r="N156" s="3">
        <v>6.3131691793548406</v>
      </c>
      <c r="O156" s="3">
        <v>280046.54151311994</v>
      </c>
      <c r="P156" s="3">
        <v>0</v>
      </c>
      <c r="Q156" s="3">
        <v>0</v>
      </c>
      <c r="R156" s="3">
        <v>0</v>
      </c>
      <c r="S156" s="3">
        <v>26.430052320000001</v>
      </c>
      <c r="T156" s="3">
        <v>195.70824456000003</v>
      </c>
      <c r="U156" s="3">
        <v>13.12010578055866</v>
      </c>
      <c r="V156" s="3">
        <v>6.3131691793548406</v>
      </c>
      <c r="W156" s="3">
        <v>280072.97156543995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4">
        <v>0</v>
      </c>
      <c r="AO156" s="4">
        <v>358</v>
      </c>
      <c r="AP156" s="4">
        <v>358</v>
      </c>
      <c r="AQ156" s="3">
        <v>100</v>
      </c>
      <c r="AR156" s="3">
        <v>0</v>
      </c>
      <c r="AS156" s="3">
        <v>0</v>
      </c>
      <c r="AT156" s="3">
        <v>0</v>
      </c>
      <c r="AU156" s="3">
        <v>4.6083427979760048</v>
      </c>
      <c r="AV156" s="3">
        <v>0</v>
      </c>
      <c r="AW156" s="3">
        <v>0</v>
      </c>
    </row>
    <row r="157" spans="1:49" x14ac:dyDescent="0.25">
      <c r="A157" s="1" t="s">
        <v>51</v>
      </c>
      <c r="B157" s="2">
        <v>41214</v>
      </c>
      <c r="C157" s="1" t="s">
        <v>52</v>
      </c>
      <c r="D157" s="3">
        <v>0</v>
      </c>
      <c r="E157" s="3">
        <v>0</v>
      </c>
      <c r="F157" s="3">
        <v>0</v>
      </c>
      <c r="G157" s="3">
        <v>0</v>
      </c>
      <c r="H157" s="3">
        <v>102804.03957199999</v>
      </c>
      <c r="I157" s="3">
        <v>3484.8826973559326</v>
      </c>
      <c r="J157" s="3">
        <v>3426.8013190666666</v>
      </c>
      <c r="K157" s="3">
        <v>112185106.94783288</v>
      </c>
      <c r="L157" s="3">
        <v>476.37022872000006</v>
      </c>
      <c r="M157" s="3">
        <v>16.148143346440676</v>
      </c>
      <c r="N157" s="3">
        <v>15.879007624000002</v>
      </c>
      <c r="O157" s="3">
        <v>280522.91174183995</v>
      </c>
      <c r="P157" s="3">
        <v>0</v>
      </c>
      <c r="Q157" s="3">
        <v>0</v>
      </c>
      <c r="R157" s="3">
        <v>0</v>
      </c>
      <c r="S157" s="3">
        <v>26.430052320000001</v>
      </c>
      <c r="T157" s="3">
        <v>476.37022872000006</v>
      </c>
      <c r="U157" s="3">
        <v>16.148143346440676</v>
      </c>
      <c r="V157" s="3">
        <v>15.879007624000002</v>
      </c>
      <c r="W157" s="3">
        <v>280549.3417941599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4">
        <v>0</v>
      </c>
      <c r="AO157" s="4">
        <v>708</v>
      </c>
      <c r="AP157" s="4">
        <v>708</v>
      </c>
      <c r="AQ157" s="3">
        <v>100</v>
      </c>
      <c r="AR157" s="3">
        <v>0</v>
      </c>
      <c r="AS157" s="3">
        <v>0</v>
      </c>
      <c r="AT157" s="3">
        <v>0</v>
      </c>
      <c r="AU157" s="3">
        <v>4.6337695551969889</v>
      </c>
      <c r="AV157" s="3">
        <v>0</v>
      </c>
      <c r="AW157" s="3">
        <v>0</v>
      </c>
    </row>
    <row r="158" spans="1:49" x14ac:dyDescent="0.25">
      <c r="A158" s="1" t="s">
        <v>51</v>
      </c>
      <c r="B158" s="2">
        <v>41244</v>
      </c>
      <c r="C158" s="1" t="s">
        <v>52</v>
      </c>
      <c r="D158" s="3">
        <v>0</v>
      </c>
      <c r="E158" s="3">
        <v>0</v>
      </c>
      <c r="F158" s="3">
        <v>0</v>
      </c>
      <c r="G158" s="3">
        <v>0</v>
      </c>
      <c r="H158" s="3">
        <v>109398.77460599999</v>
      </c>
      <c r="I158" s="3">
        <v>3631.4945927302902</v>
      </c>
      <c r="J158" s="3">
        <v>3528.9927292258062</v>
      </c>
      <c r="K158" s="3">
        <v>112294505.72243889</v>
      </c>
      <c r="L158" s="3">
        <v>924.42254424000009</v>
      </c>
      <c r="M158" s="3">
        <v>30.686225534937758</v>
      </c>
      <c r="N158" s="3">
        <v>29.820082072258071</v>
      </c>
      <c r="O158" s="3">
        <v>281447.33428607992</v>
      </c>
      <c r="P158" s="3">
        <v>0</v>
      </c>
      <c r="Q158" s="3">
        <v>0</v>
      </c>
      <c r="R158" s="3">
        <v>0</v>
      </c>
      <c r="S158" s="3">
        <v>26.430052320000001</v>
      </c>
      <c r="T158" s="3">
        <v>924.42254424000009</v>
      </c>
      <c r="U158" s="3">
        <v>30.686225534937758</v>
      </c>
      <c r="V158" s="3">
        <v>29.820082072258071</v>
      </c>
      <c r="W158" s="3">
        <v>281473.76433839992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4">
        <v>0</v>
      </c>
      <c r="AO158" s="4">
        <v>723</v>
      </c>
      <c r="AP158" s="4">
        <v>723</v>
      </c>
      <c r="AQ158" s="3">
        <v>100</v>
      </c>
      <c r="AR158" s="3">
        <v>0</v>
      </c>
      <c r="AS158" s="3">
        <v>0</v>
      </c>
      <c r="AT158" s="3">
        <v>0</v>
      </c>
      <c r="AU158" s="3">
        <v>8.4500264977309882</v>
      </c>
      <c r="AV158" s="3">
        <v>0</v>
      </c>
      <c r="AW158" s="3">
        <v>0</v>
      </c>
    </row>
    <row r="159" spans="1:49" x14ac:dyDescent="0.25">
      <c r="A159" s="1" t="s">
        <v>51</v>
      </c>
      <c r="B159" s="2">
        <v>41275</v>
      </c>
      <c r="C159" s="1" t="s">
        <v>52</v>
      </c>
      <c r="D159" s="3">
        <v>0</v>
      </c>
      <c r="E159" s="3">
        <v>0</v>
      </c>
      <c r="F159" s="3">
        <v>0</v>
      </c>
      <c r="G159" s="3">
        <v>0</v>
      </c>
      <c r="H159" s="3">
        <v>110296.765975</v>
      </c>
      <c r="I159" s="3">
        <v>3621.2344506155951</v>
      </c>
      <c r="J159" s="3">
        <v>3557.9601927419353</v>
      </c>
      <c r="K159" s="3">
        <v>112404802.48841389</v>
      </c>
      <c r="L159" s="3">
        <v>944.55972696000003</v>
      </c>
      <c r="M159" s="3">
        <v>31.011536863255817</v>
      </c>
      <c r="N159" s="3">
        <v>30.469668611612903</v>
      </c>
      <c r="O159" s="3">
        <v>282391.89401303994</v>
      </c>
      <c r="P159" s="3">
        <v>0</v>
      </c>
      <c r="Q159" s="3">
        <v>0</v>
      </c>
      <c r="R159" s="3">
        <v>0</v>
      </c>
      <c r="S159" s="3">
        <v>26.430052320000001</v>
      </c>
      <c r="T159" s="3">
        <v>944.55972696000003</v>
      </c>
      <c r="U159" s="3">
        <v>31.011536863255817</v>
      </c>
      <c r="V159" s="3">
        <v>30.469668611612903</v>
      </c>
      <c r="W159" s="3">
        <v>282418.32406535989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4">
        <v>0</v>
      </c>
      <c r="AO159" s="4">
        <v>731</v>
      </c>
      <c r="AP159" s="4">
        <v>731</v>
      </c>
      <c r="AQ159" s="3">
        <v>100</v>
      </c>
      <c r="AR159" s="3">
        <v>0</v>
      </c>
      <c r="AS159" s="3">
        <v>0</v>
      </c>
      <c r="AT159" s="3">
        <v>0</v>
      </c>
      <c r="AU159" s="3">
        <v>8.5638025613017081</v>
      </c>
      <c r="AV159" s="3">
        <v>0</v>
      </c>
      <c r="AW159" s="3">
        <v>0</v>
      </c>
    </row>
    <row r="160" spans="1:49" x14ac:dyDescent="0.25">
      <c r="A160" s="1" t="s">
        <v>51</v>
      </c>
      <c r="B160" s="2">
        <v>41306</v>
      </c>
      <c r="C160" s="1" t="s">
        <v>52</v>
      </c>
      <c r="D160" s="3">
        <v>0</v>
      </c>
      <c r="E160" s="3">
        <v>0</v>
      </c>
      <c r="F160" s="3">
        <v>0</v>
      </c>
      <c r="G160" s="3">
        <v>0</v>
      </c>
      <c r="H160" s="3">
        <v>95868.564729999998</v>
      </c>
      <c r="I160" s="3">
        <v>3486.1296265454544</v>
      </c>
      <c r="J160" s="3">
        <v>3423.877311785714</v>
      </c>
      <c r="K160" s="3">
        <v>112500671.05314389</v>
      </c>
      <c r="L160" s="3">
        <v>861.49384824000003</v>
      </c>
      <c r="M160" s="3">
        <v>31.327049026909094</v>
      </c>
      <c r="N160" s="3">
        <v>30.767637437142859</v>
      </c>
      <c r="O160" s="3">
        <v>283253.38786127995</v>
      </c>
      <c r="P160" s="3">
        <v>0</v>
      </c>
      <c r="Q160" s="3">
        <v>0</v>
      </c>
      <c r="R160" s="3">
        <v>0</v>
      </c>
      <c r="S160" s="3">
        <v>26.430052320000001</v>
      </c>
      <c r="T160" s="3">
        <v>861.49384824000003</v>
      </c>
      <c r="U160" s="3">
        <v>31.327049026909094</v>
      </c>
      <c r="V160" s="3">
        <v>30.767637437142859</v>
      </c>
      <c r="W160" s="3">
        <v>283279.81791359995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4">
        <v>0</v>
      </c>
      <c r="AO160" s="4">
        <v>660</v>
      </c>
      <c r="AP160" s="4">
        <v>660</v>
      </c>
      <c r="AQ160" s="3">
        <v>100</v>
      </c>
      <c r="AR160" s="3">
        <v>0</v>
      </c>
      <c r="AS160" s="3">
        <v>0</v>
      </c>
      <c r="AT160" s="3">
        <v>0</v>
      </c>
      <c r="AU160" s="3">
        <v>8.9861974116987504</v>
      </c>
      <c r="AV160" s="3">
        <v>0</v>
      </c>
      <c r="AW160" s="3">
        <v>0</v>
      </c>
    </row>
    <row r="161" spans="1:49" x14ac:dyDescent="0.25">
      <c r="A161" s="1" t="s">
        <v>51</v>
      </c>
      <c r="B161" s="2">
        <v>41334</v>
      </c>
      <c r="C161" s="1" t="s">
        <v>52</v>
      </c>
      <c r="D161" s="3">
        <v>0</v>
      </c>
      <c r="E161" s="3">
        <v>0</v>
      </c>
      <c r="F161" s="3">
        <v>0</v>
      </c>
      <c r="G161" s="3">
        <v>0</v>
      </c>
      <c r="H161" s="3">
        <v>103481.969815</v>
      </c>
      <c r="I161" s="3">
        <v>3402.1469528219181</v>
      </c>
      <c r="J161" s="3">
        <v>3338.1280585483869</v>
      </c>
      <c r="K161" s="3">
        <v>112604153.02295889</v>
      </c>
      <c r="L161" s="3">
        <v>893.58748320000007</v>
      </c>
      <c r="M161" s="3">
        <v>29.37821862575343</v>
      </c>
      <c r="N161" s="3">
        <v>28.825402683870966</v>
      </c>
      <c r="O161" s="3">
        <v>284146.97534447996</v>
      </c>
      <c r="P161" s="3">
        <v>0</v>
      </c>
      <c r="Q161" s="3">
        <v>0</v>
      </c>
      <c r="R161" s="3">
        <v>0</v>
      </c>
      <c r="S161" s="3">
        <v>26.430052320000001</v>
      </c>
      <c r="T161" s="3">
        <v>893.58748320000007</v>
      </c>
      <c r="U161" s="3">
        <v>29.37821862575343</v>
      </c>
      <c r="V161" s="3">
        <v>28.825402683870966</v>
      </c>
      <c r="W161" s="3">
        <v>284173.40539679991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4">
        <v>0</v>
      </c>
      <c r="AO161" s="4">
        <v>730</v>
      </c>
      <c r="AP161" s="4">
        <v>730</v>
      </c>
      <c r="AQ161" s="3">
        <v>100</v>
      </c>
      <c r="AR161" s="3">
        <v>0</v>
      </c>
      <c r="AS161" s="3">
        <v>0</v>
      </c>
      <c r="AT161" s="3">
        <v>0</v>
      </c>
      <c r="AU161" s="3">
        <v>8.6351997821215818</v>
      </c>
      <c r="AV161" s="3">
        <v>0</v>
      </c>
      <c r="AW161" s="3">
        <v>0</v>
      </c>
    </row>
    <row r="162" spans="1:49" x14ac:dyDescent="0.25">
      <c r="A162" s="1" t="s">
        <v>51</v>
      </c>
      <c r="B162" s="2">
        <v>41365</v>
      </c>
      <c r="C162" s="1" t="s">
        <v>52</v>
      </c>
      <c r="D162" s="3">
        <v>0</v>
      </c>
      <c r="E162" s="3">
        <v>0</v>
      </c>
      <c r="F162" s="3">
        <v>0</v>
      </c>
      <c r="G162" s="3">
        <v>0</v>
      </c>
      <c r="H162" s="3">
        <v>101192.62423</v>
      </c>
      <c r="I162" s="3">
        <v>3474.4248662660943</v>
      </c>
      <c r="J162" s="3">
        <v>3373.0874743333334</v>
      </c>
      <c r="K162" s="3">
        <v>112705345.64718889</v>
      </c>
      <c r="L162" s="3">
        <v>870.30386568000017</v>
      </c>
      <c r="M162" s="3">
        <v>29.881677791587983</v>
      </c>
      <c r="N162" s="3">
        <v>29.010128856000005</v>
      </c>
      <c r="O162" s="3">
        <v>285017.27921015996</v>
      </c>
      <c r="P162" s="3">
        <v>0</v>
      </c>
      <c r="Q162" s="3">
        <v>0</v>
      </c>
      <c r="R162" s="3">
        <v>0</v>
      </c>
      <c r="S162" s="3">
        <v>26.430052320000001</v>
      </c>
      <c r="T162" s="3">
        <v>870.30386568000017</v>
      </c>
      <c r="U162" s="3">
        <v>29.881677791587983</v>
      </c>
      <c r="V162" s="3">
        <v>29.010128856000005</v>
      </c>
      <c r="W162" s="3">
        <v>285043.70926247997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4">
        <v>0</v>
      </c>
      <c r="AO162" s="4">
        <v>699</v>
      </c>
      <c r="AP162" s="4">
        <v>699</v>
      </c>
      <c r="AQ162" s="3">
        <v>100</v>
      </c>
      <c r="AR162" s="3">
        <v>0</v>
      </c>
      <c r="AS162" s="3">
        <v>0</v>
      </c>
      <c r="AT162" s="3">
        <v>0</v>
      </c>
      <c r="AU162" s="3">
        <v>8.6004673987097373</v>
      </c>
      <c r="AV162" s="3">
        <v>0</v>
      </c>
      <c r="AW162" s="3">
        <v>0</v>
      </c>
    </row>
    <row r="163" spans="1:49" x14ac:dyDescent="0.25">
      <c r="A163" s="1" t="s">
        <v>51</v>
      </c>
      <c r="B163" s="2">
        <v>41395</v>
      </c>
      <c r="C163" s="1" t="s">
        <v>52</v>
      </c>
      <c r="D163" s="3">
        <v>0</v>
      </c>
      <c r="E163" s="3">
        <v>0</v>
      </c>
      <c r="F163" s="3">
        <v>0</v>
      </c>
      <c r="G163" s="3">
        <v>0</v>
      </c>
      <c r="H163" s="3">
        <v>103638.142227</v>
      </c>
      <c r="I163" s="3">
        <v>3407.2813882849318</v>
      </c>
      <c r="J163" s="3">
        <v>3343.1658782903223</v>
      </c>
      <c r="K163" s="3">
        <v>112808983.7894159</v>
      </c>
      <c r="L163" s="3">
        <v>873.45030048000012</v>
      </c>
      <c r="M163" s="3">
        <v>28.716174262356162</v>
      </c>
      <c r="N163" s="3">
        <v>28.17581614451613</v>
      </c>
      <c r="O163" s="3">
        <v>285890.72951063997</v>
      </c>
      <c r="P163" s="3">
        <v>0</v>
      </c>
      <c r="Q163" s="3">
        <v>0</v>
      </c>
      <c r="R163" s="3">
        <v>0</v>
      </c>
      <c r="S163" s="3">
        <v>26.430052320000001</v>
      </c>
      <c r="T163" s="3">
        <v>873.45030048000012</v>
      </c>
      <c r="U163" s="3">
        <v>28.716174262356162</v>
      </c>
      <c r="V163" s="3">
        <v>28.17581614451613</v>
      </c>
      <c r="W163" s="3">
        <v>285917.15956295998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4">
        <v>0</v>
      </c>
      <c r="AO163" s="4">
        <v>730</v>
      </c>
      <c r="AP163" s="4">
        <v>730</v>
      </c>
      <c r="AQ163" s="3">
        <v>100</v>
      </c>
      <c r="AR163" s="3">
        <v>0</v>
      </c>
      <c r="AS163" s="3">
        <v>0</v>
      </c>
      <c r="AT163" s="3">
        <v>0</v>
      </c>
      <c r="AU163" s="3">
        <v>8.4278845771556785</v>
      </c>
      <c r="AV163" s="3">
        <v>0</v>
      </c>
      <c r="AW163" s="3">
        <v>0</v>
      </c>
    </row>
    <row r="164" spans="1:49" x14ac:dyDescent="0.25">
      <c r="A164" s="1" t="s">
        <v>51</v>
      </c>
      <c r="B164" s="2">
        <v>41426</v>
      </c>
      <c r="C164" s="1" t="s">
        <v>52</v>
      </c>
      <c r="D164" s="3">
        <v>0</v>
      </c>
      <c r="E164" s="3">
        <v>0</v>
      </c>
      <c r="F164" s="3">
        <v>0</v>
      </c>
      <c r="G164" s="3">
        <v>0</v>
      </c>
      <c r="H164" s="3">
        <v>99506.672055000003</v>
      </c>
      <c r="I164" s="3">
        <v>3387.4611763404255</v>
      </c>
      <c r="J164" s="3">
        <v>3316.8890685000001</v>
      </c>
      <c r="K164" s="3">
        <v>112908490.46147089</v>
      </c>
      <c r="L164" s="3">
        <v>834.43450896000002</v>
      </c>
      <c r="M164" s="3">
        <v>28.406281156085104</v>
      </c>
      <c r="N164" s="3">
        <v>27.814483632000002</v>
      </c>
      <c r="O164" s="3">
        <v>286725.16401959996</v>
      </c>
      <c r="P164" s="3">
        <v>0</v>
      </c>
      <c r="Q164" s="3">
        <v>0</v>
      </c>
      <c r="R164" s="3">
        <v>0</v>
      </c>
      <c r="S164" s="3">
        <v>26.430052320000001</v>
      </c>
      <c r="T164" s="3">
        <v>834.43450896000002</v>
      </c>
      <c r="U164" s="3">
        <v>28.406281156085104</v>
      </c>
      <c r="V164" s="3">
        <v>27.814483632000002</v>
      </c>
      <c r="W164" s="3">
        <v>286751.59407191997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4">
        <v>0</v>
      </c>
      <c r="AO164" s="4">
        <v>705</v>
      </c>
      <c r="AP164" s="4">
        <v>705</v>
      </c>
      <c r="AQ164" s="3">
        <v>100</v>
      </c>
      <c r="AR164" s="3">
        <v>0</v>
      </c>
      <c r="AS164" s="3">
        <v>0</v>
      </c>
      <c r="AT164" s="3">
        <v>0</v>
      </c>
      <c r="AU164" s="3">
        <v>8.385714160943758</v>
      </c>
      <c r="AV164" s="3">
        <v>0</v>
      </c>
      <c r="AW164" s="3">
        <v>0</v>
      </c>
    </row>
    <row r="165" spans="1:49" x14ac:dyDescent="0.25">
      <c r="A165" s="1" t="s">
        <v>51</v>
      </c>
      <c r="B165" s="2">
        <v>41456</v>
      </c>
      <c r="C165" s="1" t="s">
        <v>52</v>
      </c>
      <c r="D165" s="3">
        <v>0</v>
      </c>
      <c r="E165" s="3">
        <v>0</v>
      </c>
      <c r="F165" s="3">
        <v>0</v>
      </c>
      <c r="G165" s="3">
        <v>0</v>
      </c>
      <c r="H165" s="3">
        <v>104731.34911099999</v>
      </c>
      <c r="I165" s="3">
        <v>3433.8147249508197</v>
      </c>
      <c r="J165" s="3">
        <v>3378.4306164838708</v>
      </c>
      <c r="K165" s="3">
        <v>113013221.81058189</v>
      </c>
      <c r="L165" s="3">
        <v>899.25106584000014</v>
      </c>
      <c r="M165" s="3">
        <v>29.483641502950817</v>
      </c>
      <c r="N165" s="3">
        <v>29.008098898064517</v>
      </c>
      <c r="O165" s="3">
        <v>287624.41508543998</v>
      </c>
      <c r="P165" s="3">
        <v>0</v>
      </c>
      <c r="Q165" s="3">
        <v>0</v>
      </c>
      <c r="R165" s="3">
        <v>0</v>
      </c>
      <c r="S165" s="3">
        <v>26.430052320000001</v>
      </c>
      <c r="T165" s="3">
        <v>899.25106584000014</v>
      </c>
      <c r="U165" s="3">
        <v>29.483641502950817</v>
      </c>
      <c r="V165" s="3">
        <v>29.008098898064517</v>
      </c>
      <c r="W165" s="3">
        <v>287650.84513775998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4">
        <v>0</v>
      </c>
      <c r="AO165" s="4">
        <v>732</v>
      </c>
      <c r="AP165" s="4">
        <v>732</v>
      </c>
      <c r="AQ165" s="3">
        <v>100</v>
      </c>
      <c r="AR165" s="3">
        <v>0</v>
      </c>
      <c r="AS165" s="3">
        <v>0</v>
      </c>
      <c r="AT165" s="3">
        <v>0</v>
      </c>
      <c r="AU165" s="3">
        <v>8.5862645088905012</v>
      </c>
      <c r="AV165" s="3">
        <v>0</v>
      </c>
      <c r="AW165" s="3">
        <v>0</v>
      </c>
    </row>
    <row r="166" spans="1:49" x14ac:dyDescent="0.25">
      <c r="A166" s="1" t="s">
        <v>51</v>
      </c>
      <c r="B166" s="2">
        <v>41487</v>
      </c>
      <c r="C166" s="1" t="s">
        <v>52</v>
      </c>
      <c r="D166" s="3">
        <v>0</v>
      </c>
      <c r="E166" s="3">
        <v>0</v>
      </c>
      <c r="F166" s="3">
        <v>0</v>
      </c>
      <c r="G166" s="3">
        <v>0</v>
      </c>
      <c r="H166" s="3">
        <v>108632.110038</v>
      </c>
      <c r="I166" s="3">
        <v>3561.7085258360653</v>
      </c>
      <c r="J166" s="3">
        <v>3504.2616141290318</v>
      </c>
      <c r="K166" s="3">
        <v>113121853.9206199</v>
      </c>
      <c r="L166" s="3">
        <v>899.25106584000014</v>
      </c>
      <c r="M166" s="3">
        <v>29.483641502950817</v>
      </c>
      <c r="N166" s="3">
        <v>29.008098898064517</v>
      </c>
      <c r="O166" s="3">
        <v>288523.66615127999</v>
      </c>
      <c r="P166" s="3">
        <v>0</v>
      </c>
      <c r="Q166" s="3">
        <v>0</v>
      </c>
      <c r="R166" s="3">
        <v>0</v>
      </c>
      <c r="S166" s="3">
        <v>26.430052320000001</v>
      </c>
      <c r="T166" s="3">
        <v>899.25106584000014</v>
      </c>
      <c r="U166" s="3">
        <v>29.483641502950817</v>
      </c>
      <c r="V166" s="3">
        <v>29.008098898064517</v>
      </c>
      <c r="W166" s="3">
        <v>288550.0962036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4">
        <v>0</v>
      </c>
      <c r="AO166" s="4">
        <v>732</v>
      </c>
      <c r="AP166" s="4">
        <v>732</v>
      </c>
      <c r="AQ166" s="3">
        <v>100</v>
      </c>
      <c r="AR166" s="3">
        <v>0</v>
      </c>
      <c r="AS166" s="3">
        <v>0</v>
      </c>
      <c r="AT166" s="3">
        <v>0</v>
      </c>
      <c r="AU166" s="3">
        <v>8.2779489924796454</v>
      </c>
      <c r="AV166" s="3">
        <v>0</v>
      </c>
      <c r="AW166" s="3">
        <v>0</v>
      </c>
    </row>
    <row r="167" spans="1:49" x14ac:dyDescent="0.25">
      <c r="A167" s="1" t="s">
        <v>51</v>
      </c>
      <c r="B167" s="2">
        <v>41518</v>
      </c>
      <c r="C167" s="1" t="s">
        <v>52</v>
      </c>
      <c r="D167" s="3">
        <v>0</v>
      </c>
      <c r="E167" s="3">
        <v>0</v>
      </c>
      <c r="F167" s="3">
        <v>0</v>
      </c>
      <c r="G167" s="3">
        <v>0</v>
      </c>
      <c r="H167" s="3">
        <v>101568.857768</v>
      </c>
      <c r="I167" s="3">
        <v>3443.0121277288131</v>
      </c>
      <c r="J167" s="3">
        <v>3385.6285922666666</v>
      </c>
      <c r="K167" s="3">
        <v>113223422.7783879</v>
      </c>
      <c r="L167" s="3">
        <v>864.6402830400001</v>
      </c>
      <c r="M167" s="3">
        <v>29.309840103050849</v>
      </c>
      <c r="N167" s="3">
        <v>28.821342768000001</v>
      </c>
      <c r="O167" s="3">
        <v>289388.30643431999</v>
      </c>
      <c r="P167" s="3">
        <v>0</v>
      </c>
      <c r="Q167" s="3">
        <v>0</v>
      </c>
      <c r="R167" s="3">
        <v>0</v>
      </c>
      <c r="S167" s="3">
        <v>26.430052320000001</v>
      </c>
      <c r="T167" s="3">
        <v>864.6402830400001</v>
      </c>
      <c r="U167" s="3">
        <v>29.309840103050849</v>
      </c>
      <c r="V167" s="3">
        <v>28.821342768000001</v>
      </c>
      <c r="W167" s="3">
        <v>289414.73648664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4">
        <v>0</v>
      </c>
      <c r="AO167" s="4">
        <v>708</v>
      </c>
      <c r="AP167" s="4">
        <v>708</v>
      </c>
      <c r="AQ167" s="3">
        <v>100</v>
      </c>
      <c r="AR167" s="3">
        <v>0</v>
      </c>
      <c r="AS167" s="3">
        <v>0</v>
      </c>
      <c r="AT167" s="3">
        <v>0</v>
      </c>
      <c r="AU167" s="3">
        <v>8.5128483478172114</v>
      </c>
      <c r="AV167" s="3">
        <v>0</v>
      </c>
      <c r="AW167" s="3">
        <v>0</v>
      </c>
    </row>
    <row r="168" spans="1:49" x14ac:dyDescent="0.25">
      <c r="A168" s="1" t="s">
        <v>51</v>
      </c>
      <c r="B168" s="2">
        <v>41548</v>
      </c>
      <c r="C168" s="1" t="s">
        <v>52</v>
      </c>
      <c r="D168" s="3">
        <v>0</v>
      </c>
      <c r="E168" s="3">
        <v>0</v>
      </c>
      <c r="F168" s="3">
        <v>0</v>
      </c>
      <c r="G168" s="3">
        <v>0</v>
      </c>
      <c r="H168" s="3">
        <v>101586.604633</v>
      </c>
      <c r="I168" s="3">
        <v>3330.7083486229508</v>
      </c>
      <c r="J168" s="3">
        <v>3276.9872462258063</v>
      </c>
      <c r="K168" s="3">
        <v>113325009.38302091</v>
      </c>
      <c r="L168" s="3">
        <v>750.73934328000007</v>
      </c>
      <c r="M168" s="3">
        <v>24.61440469770492</v>
      </c>
      <c r="N168" s="3">
        <v>24.217398170322582</v>
      </c>
      <c r="O168" s="3">
        <v>290139.04577760003</v>
      </c>
      <c r="P168" s="3">
        <v>0</v>
      </c>
      <c r="Q168" s="3">
        <v>0</v>
      </c>
      <c r="R168" s="3">
        <v>0</v>
      </c>
      <c r="S168" s="3">
        <v>26.430052320000001</v>
      </c>
      <c r="T168" s="3">
        <v>750.73934328000007</v>
      </c>
      <c r="U168" s="3">
        <v>24.61440469770492</v>
      </c>
      <c r="V168" s="3">
        <v>24.217398170322582</v>
      </c>
      <c r="W168" s="3">
        <v>290165.47582991997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4">
        <v>0</v>
      </c>
      <c r="AO168" s="4">
        <v>732</v>
      </c>
      <c r="AP168" s="4">
        <v>732</v>
      </c>
      <c r="AQ168" s="3">
        <v>100</v>
      </c>
      <c r="AR168" s="3">
        <v>0</v>
      </c>
      <c r="AS168" s="3">
        <v>0</v>
      </c>
      <c r="AT168" s="3">
        <v>0</v>
      </c>
      <c r="AU168" s="3">
        <v>7.3901411115390845</v>
      </c>
      <c r="AV168" s="3">
        <v>0</v>
      </c>
      <c r="AW168" s="3">
        <v>0</v>
      </c>
    </row>
    <row r="169" spans="1:49" x14ac:dyDescent="0.25">
      <c r="A169" s="1" t="s">
        <v>51</v>
      </c>
      <c r="B169" s="2">
        <v>41579</v>
      </c>
      <c r="C169" s="1" t="s">
        <v>52</v>
      </c>
      <c r="D169" s="3">
        <v>0</v>
      </c>
      <c r="E169" s="3">
        <v>0</v>
      </c>
      <c r="F169" s="3">
        <v>0</v>
      </c>
      <c r="G169" s="3">
        <v>0</v>
      </c>
      <c r="H169" s="3">
        <v>90757.467609999992</v>
      </c>
      <c r="I169" s="3">
        <v>3076.5243257627121</v>
      </c>
      <c r="J169" s="3">
        <v>3025.2489203333334</v>
      </c>
      <c r="K169" s="3">
        <v>113415766.85063091</v>
      </c>
      <c r="L169" s="3">
        <v>791.01370872000007</v>
      </c>
      <c r="M169" s="3">
        <v>26.814024024406784</v>
      </c>
      <c r="N169" s="3">
        <v>26.367123623999998</v>
      </c>
      <c r="O169" s="3">
        <v>290930.05948632001</v>
      </c>
      <c r="P169" s="3">
        <v>0</v>
      </c>
      <c r="Q169" s="3">
        <v>0</v>
      </c>
      <c r="R169" s="3">
        <v>0</v>
      </c>
      <c r="S169" s="3">
        <v>26.430052320000001</v>
      </c>
      <c r="T169" s="3">
        <v>791.01370872000007</v>
      </c>
      <c r="U169" s="3">
        <v>26.814024024406784</v>
      </c>
      <c r="V169" s="3">
        <v>26.367123623999998</v>
      </c>
      <c r="W169" s="3">
        <v>290956.48953863996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4">
        <v>0</v>
      </c>
      <c r="AO169" s="4">
        <v>708</v>
      </c>
      <c r="AP169" s="4">
        <v>708</v>
      </c>
      <c r="AQ169" s="3">
        <v>100</v>
      </c>
      <c r="AR169" s="3">
        <v>0</v>
      </c>
      <c r="AS169" s="3">
        <v>0</v>
      </c>
      <c r="AT169" s="3">
        <v>0</v>
      </c>
      <c r="AU169" s="3">
        <v>8.7156873098213588</v>
      </c>
      <c r="AV169" s="3">
        <v>0</v>
      </c>
      <c r="AW169" s="3">
        <v>0</v>
      </c>
    </row>
    <row r="170" spans="1:49" x14ac:dyDescent="0.25">
      <c r="A170" s="1" t="s">
        <v>51</v>
      </c>
      <c r="B170" s="2">
        <v>41609</v>
      </c>
      <c r="C170" s="1" t="s">
        <v>52</v>
      </c>
      <c r="D170" s="3">
        <v>0</v>
      </c>
      <c r="E170" s="3">
        <v>0</v>
      </c>
      <c r="F170" s="3">
        <v>0</v>
      </c>
      <c r="G170" s="3">
        <v>0</v>
      </c>
      <c r="H170" s="3">
        <v>93053.911940999998</v>
      </c>
      <c r="I170" s="3">
        <v>3050.9479324918034</v>
      </c>
      <c r="J170" s="3">
        <v>3001.7390948709681</v>
      </c>
      <c r="K170" s="3">
        <v>113508820.76257192</v>
      </c>
      <c r="L170" s="3">
        <v>799.82372615999998</v>
      </c>
      <c r="M170" s="3">
        <v>26.223728726557383</v>
      </c>
      <c r="N170" s="3">
        <v>25.80076536</v>
      </c>
      <c r="O170" s="3">
        <v>291729.88321248</v>
      </c>
      <c r="P170" s="3">
        <v>0</v>
      </c>
      <c r="Q170" s="3">
        <v>0</v>
      </c>
      <c r="R170" s="3">
        <v>0</v>
      </c>
      <c r="S170" s="3">
        <v>26.430052320000001</v>
      </c>
      <c r="T170" s="3">
        <v>799.82372615999998</v>
      </c>
      <c r="U170" s="3">
        <v>26.223728726557383</v>
      </c>
      <c r="V170" s="3">
        <v>25.80076536</v>
      </c>
      <c r="W170" s="3">
        <v>291756.31326479994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4">
        <v>0</v>
      </c>
      <c r="AO170" s="4">
        <v>732</v>
      </c>
      <c r="AP170" s="4">
        <v>732</v>
      </c>
      <c r="AQ170" s="3">
        <v>100</v>
      </c>
      <c r="AR170" s="3">
        <v>0</v>
      </c>
      <c r="AS170" s="3">
        <v>0</v>
      </c>
      <c r="AT170" s="3">
        <v>0</v>
      </c>
      <c r="AU170" s="3">
        <v>8.5952724552528341</v>
      </c>
      <c r="AV170" s="3">
        <v>0</v>
      </c>
      <c r="AW170" s="3">
        <v>0</v>
      </c>
    </row>
    <row r="171" spans="1:49" x14ac:dyDescent="0.25">
      <c r="A171" s="1" t="s">
        <v>51</v>
      </c>
      <c r="B171" s="2">
        <v>41640</v>
      </c>
      <c r="C171" s="1" t="s">
        <v>52</v>
      </c>
      <c r="D171" s="3">
        <v>0</v>
      </c>
      <c r="E171" s="3">
        <v>0</v>
      </c>
      <c r="F171" s="3">
        <v>0</v>
      </c>
      <c r="G171" s="3">
        <v>0</v>
      </c>
      <c r="H171" s="3">
        <v>88823.059324999995</v>
      </c>
      <c r="I171" s="3">
        <v>2916.2153540355675</v>
      </c>
      <c r="J171" s="3">
        <v>2865.2599782258062</v>
      </c>
      <c r="K171" s="3">
        <v>113597643.82189691</v>
      </c>
      <c r="L171" s="3">
        <v>758.92007376000004</v>
      </c>
      <c r="M171" s="3">
        <v>24.916664528372092</v>
      </c>
      <c r="N171" s="3">
        <v>24.481292701935487</v>
      </c>
      <c r="O171" s="3">
        <v>292488.80328623997</v>
      </c>
      <c r="P171" s="3">
        <v>0</v>
      </c>
      <c r="Q171" s="3">
        <v>0</v>
      </c>
      <c r="R171" s="3">
        <v>0</v>
      </c>
      <c r="S171" s="3">
        <v>26.430052320000001</v>
      </c>
      <c r="T171" s="3">
        <v>758.92007376000004</v>
      </c>
      <c r="U171" s="3">
        <v>24.916664528372092</v>
      </c>
      <c r="V171" s="3">
        <v>24.481292701935487</v>
      </c>
      <c r="W171" s="3">
        <v>292515.23333855998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4">
        <v>0</v>
      </c>
      <c r="AO171" s="4">
        <v>731</v>
      </c>
      <c r="AP171" s="4">
        <v>731</v>
      </c>
      <c r="AQ171" s="3">
        <v>100</v>
      </c>
      <c r="AR171" s="3">
        <v>0</v>
      </c>
      <c r="AS171" s="3">
        <v>0</v>
      </c>
      <c r="AT171" s="3">
        <v>0</v>
      </c>
      <c r="AU171" s="3">
        <v>8.5441784996747518</v>
      </c>
      <c r="AV171" s="3">
        <v>0</v>
      </c>
      <c r="AW171" s="3">
        <v>0</v>
      </c>
    </row>
    <row r="172" spans="1:49" x14ac:dyDescent="0.25">
      <c r="A172" s="1" t="s">
        <v>51</v>
      </c>
      <c r="B172" s="2">
        <v>41671</v>
      </c>
      <c r="C172" s="1" t="s">
        <v>52</v>
      </c>
      <c r="D172" s="3">
        <v>0</v>
      </c>
      <c r="E172" s="3">
        <v>0</v>
      </c>
      <c r="F172" s="3">
        <v>0</v>
      </c>
      <c r="G172" s="3">
        <v>0</v>
      </c>
      <c r="H172" s="3">
        <v>73933.439589999994</v>
      </c>
      <c r="I172" s="3">
        <v>2700.7649165296807</v>
      </c>
      <c r="J172" s="3">
        <v>2640.4799853571426</v>
      </c>
      <c r="K172" s="3">
        <v>113671577.26148692</v>
      </c>
      <c r="L172" s="3">
        <v>624.88195128000007</v>
      </c>
      <c r="M172" s="3">
        <v>22.826737946301371</v>
      </c>
      <c r="N172" s="3">
        <v>22.317212545714288</v>
      </c>
      <c r="O172" s="3">
        <v>293113.68523752003</v>
      </c>
      <c r="P172" s="3">
        <v>0</v>
      </c>
      <c r="Q172" s="3">
        <v>0</v>
      </c>
      <c r="R172" s="3">
        <v>0</v>
      </c>
      <c r="S172" s="3">
        <v>26.430052320000001</v>
      </c>
      <c r="T172" s="3">
        <v>624.88195128000007</v>
      </c>
      <c r="U172" s="3">
        <v>22.826737946301371</v>
      </c>
      <c r="V172" s="3">
        <v>22.317212545714288</v>
      </c>
      <c r="W172" s="3">
        <v>293140.11528983997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4">
        <v>0</v>
      </c>
      <c r="AO172" s="4">
        <v>657</v>
      </c>
      <c r="AP172" s="4">
        <v>657</v>
      </c>
      <c r="AQ172" s="3">
        <v>100</v>
      </c>
      <c r="AR172" s="3">
        <v>0</v>
      </c>
      <c r="AS172" s="3">
        <v>0</v>
      </c>
      <c r="AT172" s="3">
        <v>0</v>
      </c>
      <c r="AU172" s="3">
        <v>8.4519529288140891</v>
      </c>
      <c r="AV172" s="3">
        <v>0</v>
      </c>
      <c r="AW172" s="3">
        <v>0</v>
      </c>
    </row>
    <row r="173" spans="1:49" x14ac:dyDescent="0.25">
      <c r="A173" s="1" t="s">
        <v>51</v>
      </c>
      <c r="B173" s="2">
        <v>41699</v>
      </c>
      <c r="C173" s="1" t="s">
        <v>52</v>
      </c>
      <c r="D173" s="3">
        <v>0</v>
      </c>
      <c r="E173" s="3">
        <v>0</v>
      </c>
      <c r="F173" s="3">
        <v>0</v>
      </c>
      <c r="G173" s="3">
        <v>0</v>
      </c>
      <c r="H173" s="3">
        <v>77823.552398</v>
      </c>
      <c r="I173" s="3">
        <v>2750.7588476465389</v>
      </c>
      <c r="J173" s="3">
        <v>2510.437174129032</v>
      </c>
      <c r="K173" s="3">
        <v>113749400.81388491</v>
      </c>
      <c r="L173" s="3">
        <v>639.98483832000011</v>
      </c>
      <c r="M173" s="3">
        <v>22.620966302916056</v>
      </c>
      <c r="N173" s="3">
        <v>20.644672203870968</v>
      </c>
      <c r="O173" s="3">
        <v>293753.67007583997</v>
      </c>
      <c r="P173" s="3">
        <v>0</v>
      </c>
      <c r="Q173" s="3">
        <v>0</v>
      </c>
      <c r="R173" s="3">
        <v>0</v>
      </c>
      <c r="S173" s="3">
        <v>26.430052320000001</v>
      </c>
      <c r="T173" s="3">
        <v>639.98483832000011</v>
      </c>
      <c r="U173" s="3">
        <v>22.620966302916056</v>
      </c>
      <c r="V173" s="3">
        <v>20.644672203870968</v>
      </c>
      <c r="W173" s="3">
        <v>293780.10012815997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4">
        <v>0</v>
      </c>
      <c r="AO173" s="4">
        <v>679</v>
      </c>
      <c r="AP173" s="4">
        <v>679</v>
      </c>
      <c r="AQ173" s="3">
        <v>100</v>
      </c>
      <c r="AR173" s="3">
        <v>0</v>
      </c>
      <c r="AS173" s="3">
        <v>0</v>
      </c>
      <c r="AT173" s="3">
        <v>0</v>
      </c>
      <c r="AU173" s="3">
        <v>8.2235366878015608</v>
      </c>
      <c r="AV173" s="3">
        <v>0</v>
      </c>
      <c r="AW173" s="3">
        <v>0</v>
      </c>
    </row>
    <row r="174" spans="1:49" x14ac:dyDescent="0.25">
      <c r="A174" s="1" t="s">
        <v>51</v>
      </c>
      <c r="B174" s="2">
        <v>41730</v>
      </c>
      <c r="C174" s="1" t="s">
        <v>52</v>
      </c>
      <c r="D174" s="3">
        <v>0</v>
      </c>
      <c r="E174" s="3">
        <v>0</v>
      </c>
      <c r="F174" s="3">
        <v>0</v>
      </c>
      <c r="G174" s="3">
        <v>0</v>
      </c>
      <c r="H174" s="3">
        <v>77323.090805</v>
      </c>
      <c r="I174" s="3">
        <v>2643.5244719658117</v>
      </c>
      <c r="J174" s="3">
        <v>2577.4363601666664</v>
      </c>
      <c r="K174" s="3">
        <v>113826723.90468991</v>
      </c>
      <c r="L174" s="3">
        <v>643.76056008</v>
      </c>
      <c r="M174" s="3">
        <v>22.008908036923074</v>
      </c>
      <c r="N174" s="3">
        <v>21.458685336000002</v>
      </c>
      <c r="O174" s="3">
        <v>294397.43063592003</v>
      </c>
      <c r="P174" s="3">
        <v>0</v>
      </c>
      <c r="Q174" s="3">
        <v>0</v>
      </c>
      <c r="R174" s="3">
        <v>0</v>
      </c>
      <c r="S174" s="3">
        <v>26.430052320000001</v>
      </c>
      <c r="T174" s="3">
        <v>643.76056008</v>
      </c>
      <c r="U174" s="3">
        <v>22.008908036923074</v>
      </c>
      <c r="V174" s="3">
        <v>21.458685336000002</v>
      </c>
      <c r="W174" s="3">
        <v>294423.86068823998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4">
        <v>0</v>
      </c>
      <c r="AO174" s="4">
        <v>702</v>
      </c>
      <c r="AP174" s="4">
        <v>702</v>
      </c>
      <c r="AQ174" s="3">
        <v>100</v>
      </c>
      <c r="AR174" s="3">
        <v>0</v>
      </c>
      <c r="AS174" s="3">
        <v>0</v>
      </c>
      <c r="AT174" s="3">
        <v>0</v>
      </c>
      <c r="AU174" s="3">
        <v>8.325592696539907</v>
      </c>
      <c r="AV174" s="3">
        <v>0</v>
      </c>
      <c r="AW174" s="3">
        <v>0</v>
      </c>
    </row>
    <row r="175" spans="1:49" x14ac:dyDescent="0.25">
      <c r="A175" s="1" t="s">
        <v>51</v>
      </c>
      <c r="B175" s="2">
        <v>41760</v>
      </c>
      <c r="C175" s="1" t="s">
        <v>52</v>
      </c>
      <c r="D175" s="3">
        <v>0</v>
      </c>
      <c r="E175" s="3">
        <v>0</v>
      </c>
      <c r="F175" s="3">
        <v>0</v>
      </c>
      <c r="G175" s="3">
        <v>0</v>
      </c>
      <c r="H175" s="3">
        <v>77607.040645000001</v>
      </c>
      <c r="I175" s="3">
        <v>2558.4738674175828</v>
      </c>
      <c r="J175" s="3">
        <v>2503.4529240322581</v>
      </c>
      <c r="K175" s="3">
        <v>113904330.94533491</v>
      </c>
      <c r="L175" s="3">
        <v>645.01913400000001</v>
      </c>
      <c r="M175" s="3">
        <v>21.264367054945058</v>
      </c>
      <c r="N175" s="3">
        <v>20.807068838709679</v>
      </c>
      <c r="O175" s="3">
        <v>295042.44976992003</v>
      </c>
      <c r="P175" s="3">
        <v>0</v>
      </c>
      <c r="Q175" s="3">
        <v>0</v>
      </c>
      <c r="R175" s="3">
        <v>0</v>
      </c>
      <c r="S175" s="3">
        <v>26.430052320000001</v>
      </c>
      <c r="T175" s="3">
        <v>645.01913400000001</v>
      </c>
      <c r="U175" s="3">
        <v>21.264367054945058</v>
      </c>
      <c r="V175" s="3">
        <v>20.807068838709679</v>
      </c>
      <c r="W175" s="3">
        <v>295068.87982223998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4">
        <v>0</v>
      </c>
      <c r="AO175" s="4">
        <v>728</v>
      </c>
      <c r="AP175" s="4">
        <v>728</v>
      </c>
      <c r="AQ175" s="3">
        <v>100</v>
      </c>
      <c r="AR175" s="3">
        <v>0</v>
      </c>
      <c r="AS175" s="3">
        <v>0</v>
      </c>
      <c r="AT175" s="3">
        <v>0</v>
      </c>
      <c r="AU175" s="3">
        <v>8.3113481539713465</v>
      </c>
      <c r="AV175" s="3">
        <v>0</v>
      </c>
      <c r="AW175" s="3">
        <v>0</v>
      </c>
    </row>
    <row r="176" spans="1:49" x14ac:dyDescent="0.25">
      <c r="A176" s="1" t="s">
        <v>51</v>
      </c>
      <c r="B176" s="2">
        <v>41791</v>
      </c>
      <c r="C176" s="1" t="s">
        <v>52</v>
      </c>
      <c r="D176" s="3">
        <v>0</v>
      </c>
      <c r="E176" s="3">
        <v>0</v>
      </c>
      <c r="F176" s="3">
        <v>0</v>
      </c>
      <c r="G176" s="3">
        <v>0</v>
      </c>
      <c r="H176" s="3">
        <v>75811.057906999995</v>
      </c>
      <c r="I176" s="3">
        <v>2610.4238016757531</v>
      </c>
      <c r="J176" s="3">
        <v>2527.0352635666668</v>
      </c>
      <c r="K176" s="3">
        <v>113980142.00324191</v>
      </c>
      <c r="L176" s="3">
        <v>608.52049032000002</v>
      </c>
      <c r="M176" s="3">
        <v>20.953359781463416</v>
      </c>
      <c r="N176" s="3">
        <v>20.284016344000005</v>
      </c>
      <c r="O176" s="3">
        <v>295650.97026023996</v>
      </c>
      <c r="P176" s="3">
        <v>0</v>
      </c>
      <c r="Q176" s="3">
        <v>0</v>
      </c>
      <c r="R176" s="3">
        <v>0</v>
      </c>
      <c r="S176" s="3">
        <v>26.430052320000001</v>
      </c>
      <c r="T176" s="3">
        <v>608.52049032000002</v>
      </c>
      <c r="U176" s="3">
        <v>20.953359781463416</v>
      </c>
      <c r="V176" s="3">
        <v>20.284016344000005</v>
      </c>
      <c r="W176" s="3">
        <v>295677.40031255997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4">
        <v>0</v>
      </c>
      <c r="AO176" s="4">
        <v>697</v>
      </c>
      <c r="AP176" s="4">
        <v>697</v>
      </c>
      <c r="AQ176" s="3">
        <v>100</v>
      </c>
      <c r="AR176" s="3">
        <v>0</v>
      </c>
      <c r="AS176" s="3">
        <v>0</v>
      </c>
      <c r="AT176" s="3">
        <v>0</v>
      </c>
      <c r="AU176" s="3">
        <v>8.0268038346924655</v>
      </c>
      <c r="AV176" s="3">
        <v>0</v>
      </c>
      <c r="AW176" s="3">
        <v>0</v>
      </c>
    </row>
    <row r="177" spans="1:49" x14ac:dyDescent="0.25">
      <c r="A177" s="1" t="s">
        <v>51</v>
      </c>
      <c r="B177" s="2">
        <v>41821</v>
      </c>
      <c r="C177" s="1" t="s">
        <v>52</v>
      </c>
      <c r="D177" s="3">
        <v>0</v>
      </c>
      <c r="E177" s="3">
        <v>0</v>
      </c>
      <c r="F177" s="3">
        <v>0</v>
      </c>
      <c r="G177" s="3">
        <v>0</v>
      </c>
      <c r="H177" s="3">
        <v>75931.736589000007</v>
      </c>
      <c r="I177" s="3">
        <v>2489.5651340655736</v>
      </c>
      <c r="J177" s="3">
        <v>2449.4108577096777</v>
      </c>
      <c r="K177" s="3">
        <v>114056073.73983091</v>
      </c>
      <c r="L177" s="3">
        <v>624.88195128000007</v>
      </c>
      <c r="M177" s="3">
        <v>20.487932828852461</v>
      </c>
      <c r="N177" s="3">
        <v>20.157482299354839</v>
      </c>
      <c r="O177" s="3">
        <v>296275.85221152002</v>
      </c>
      <c r="P177" s="3">
        <v>0</v>
      </c>
      <c r="Q177" s="3">
        <v>0</v>
      </c>
      <c r="R177" s="3">
        <v>0</v>
      </c>
      <c r="S177" s="3">
        <v>26.430052320000001</v>
      </c>
      <c r="T177" s="3">
        <v>624.88195128000007</v>
      </c>
      <c r="U177" s="3">
        <v>20.487932828852461</v>
      </c>
      <c r="V177" s="3">
        <v>20.157482299354839</v>
      </c>
      <c r="W177" s="3">
        <v>296302.28226383997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4">
        <v>0</v>
      </c>
      <c r="AO177" s="4">
        <v>732</v>
      </c>
      <c r="AP177" s="4">
        <v>732</v>
      </c>
      <c r="AQ177" s="3">
        <v>100</v>
      </c>
      <c r="AR177" s="3">
        <v>0</v>
      </c>
      <c r="AS177" s="3">
        <v>0</v>
      </c>
      <c r="AT177" s="3">
        <v>0</v>
      </c>
      <c r="AU177" s="3">
        <v>8.2295227180478427</v>
      </c>
      <c r="AV177" s="3">
        <v>0</v>
      </c>
      <c r="AW177" s="3">
        <v>0</v>
      </c>
    </row>
    <row r="178" spans="1:49" x14ac:dyDescent="0.25">
      <c r="A178" s="1" t="s">
        <v>51</v>
      </c>
      <c r="B178" s="2">
        <v>41852</v>
      </c>
      <c r="C178" s="1" t="s">
        <v>52</v>
      </c>
      <c r="D178" s="3">
        <v>0</v>
      </c>
      <c r="E178" s="3">
        <v>0</v>
      </c>
      <c r="F178" s="3">
        <v>0</v>
      </c>
      <c r="G178" s="3">
        <v>0</v>
      </c>
      <c r="H178" s="3">
        <v>72062.920018999997</v>
      </c>
      <c r="I178" s="3">
        <v>2412.1479504267782</v>
      </c>
      <c r="J178" s="3">
        <v>2324.6103231935481</v>
      </c>
      <c r="K178" s="3">
        <v>114128136.6598499</v>
      </c>
      <c r="L178" s="3">
        <v>384.49433256000003</v>
      </c>
      <c r="M178" s="3">
        <v>12.870103181924687</v>
      </c>
      <c r="N178" s="3">
        <v>12.403042985806454</v>
      </c>
      <c r="O178" s="3">
        <v>296660.34654408001</v>
      </c>
      <c r="P178" s="3">
        <v>0</v>
      </c>
      <c r="Q178" s="3">
        <v>0</v>
      </c>
      <c r="R178" s="3">
        <v>0</v>
      </c>
      <c r="S178" s="3">
        <v>26.430052320000001</v>
      </c>
      <c r="T178" s="3">
        <v>384.49433256000003</v>
      </c>
      <c r="U178" s="3">
        <v>12.870103181924687</v>
      </c>
      <c r="V178" s="3">
        <v>12.403042985806454</v>
      </c>
      <c r="W178" s="3">
        <v>296686.77659639996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4">
        <v>0</v>
      </c>
      <c r="AO178" s="4">
        <v>717</v>
      </c>
      <c r="AP178" s="4">
        <v>717</v>
      </c>
      <c r="AQ178" s="3">
        <v>100</v>
      </c>
      <c r="AR178" s="3">
        <v>0</v>
      </c>
      <c r="AS178" s="3">
        <v>0</v>
      </c>
      <c r="AT178" s="3">
        <v>0</v>
      </c>
      <c r="AU178" s="3">
        <v>5.3355363959526603</v>
      </c>
      <c r="AV178" s="3">
        <v>0</v>
      </c>
      <c r="AW178" s="3">
        <v>0</v>
      </c>
    </row>
    <row r="179" spans="1:49" x14ac:dyDescent="0.25">
      <c r="A179" s="1" t="s">
        <v>51</v>
      </c>
      <c r="B179" s="2">
        <v>41883</v>
      </c>
      <c r="C179" s="1" t="s">
        <v>52</v>
      </c>
      <c r="D179" s="3">
        <v>0</v>
      </c>
      <c r="E179" s="3">
        <v>0</v>
      </c>
      <c r="F179" s="3">
        <v>0</v>
      </c>
      <c r="G179" s="3">
        <v>0</v>
      </c>
      <c r="H179" s="3">
        <v>59409.405273999997</v>
      </c>
      <c r="I179" s="3">
        <v>2337.4192238950823</v>
      </c>
      <c r="J179" s="3">
        <v>1980.3135091333331</v>
      </c>
      <c r="K179" s="3">
        <v>114187546.06512389</v>
      </c>
      <c r="L179" s="3">
        <v>393.93363696000006</v>
      </c>
      <c r="M179" s="3">
        <v>15.499028339409838</v>
      </c>
      <c r="N179" s="3">
        <v>13.131121232000002</v>
      </c>
      <c r="O179" s="3">
        <v>297054.28018104</v>
      </c>
      <c r="P179" s="3">
        <v>0</v>
      </c>
      <c r="Q179" s="3">
        <v>0</v>
      </c>
      <c r="R179" s="3">
        <v>0</v>
      </c>
      <c r="S179" s="3">
        <v>26.430052320000001</v>
      </c>
      <c r="T179" s="3">
        <v>393.93363696000006</v>
      </c>
      <c r="U179" s="3">
        <v>15.499028339409838</v>
      </c>
      <c r="V179" s="3">
        <v>13.131121232000002</v>
      </c>
      <c r="W179" s="3">
        <v>297080.71023335995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4">
        <v>0</v>
      </c>
      <c r="AO179" s="4">
        <v>610</v>
      </c>
      <c r="AP179" s="4">
        <v>610</v>
      </c>
      <c r="AQ179" s="3">
        <v>100</v>
      </c>
      <c r="AR179" s="3">
        <v>0</v>
      </c>
      <c r="AS179" s="3">
        <v>0</v>
      </c>
      <c r="AT179" s="3">
        <v>0</v>
      </c>
      <c r="AU179" s="3">
        <v>6.6308294981771443</v>
      </c>
      <c r="AV179" s="3">
        <v>0</v>
      </c>
      <c r="AW179" s="3">
        <v>0</v>
      </c>
    </row>
    <row r="180" spans="1:49" x14ac:dyDescent="0.25">
      <c r="A180" s="1" t="s">
        <v>51</v>
      </c>
      <c r="B180" s="2">
        <v>41913</v>
      </c>
      <c r="C180" s="1" t="s">
        <v>52</v>
      </c>
      <c r="D180" s="3">
        <v>0</v>
      </c>
      <c r="E180" s="3">
        <v>0</v>
      </c>
      <c r="F180" s="3">
        <v>0</v>
      </c>
      <c r="G180" s="3">
        <v>0</v>
      </c>
      <c r="H180" s="3">
        <v>42017.477573999997</v>
      </c>
      <c r="I180" s="3">
        <v>2178.0117964924407</v>
      </c>
      <c r="J180" s="3">
        <v>1355.4025023870968</v>
      </c>
      <c r="K180" s="3">
        <v>114229563.54269789</v>
      </c>
      <c r="L180" s="3">
        <v>169.90747920000001</v>
      </c>
      <c r="M180" s="3">
        <v>8.807299137796976</v>
      </c>
      <c r="N180" s="3">
        <v>5.4808864258064514</v>
      </c>
      <c r="O180" s="3">
        <v>297224.18766023999</v>
      </c>
      <c r="P180" s="3">
        <v>0</v>
      </c>
      <c r="Q180" s="3">
        <v>0</v>
      </c>
      <c r="R180" s="3">
        <v>0</v>
      </c>
      <c r="S180" s="3">
        <v>26.430052320000001</v>
      </c>
      <c r="T180" s="3">
        <v>169.90747920000001</v>
      </c>
      <c r="U180" s="3">
        <v>8.807299137796976</v>
      </c>
      <c r="V180" s="3">
        <v>5.4808864258064514</v>
      </c>
      <c r="W180" s="3">
        <v>297250.61771255994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4">
        <v>0</v>
      </c>
      <c r="AO180" s="4">
        <v>463</v>
      </c>
      <c r="AP180" s="4">
        <v>463</v>
      </c>
      <c r="AQ180" s="3">
        <v>100</v>
      </c>
      <c r="AR180" s="3">
        <v>0</v>
      </c>
      <c r="AS180" s="3">
        <v>0</v>
      </c>
      <c r="AT180" s="3">
        <v>0</v>
      </c>
      <c r="AU180" s="3">
        <v>4.0437334416556476</v>
      </c>
      <c r="AV180" s="3">
        <v>0</v>
      </c>
      <c r="AW180" s="3">
        <v>0</v>
      </c>
    </row>
    <row r="181" spans="1:49" x14ac:dyDescent="0.25">
      <c r="A181" s="1" t="s">
        <v>51</v>
      </c>
      <c r="B181" s="2">
        <v>41944</v>
      </c>
      <c r="C181" s="1" t="s">
        <v>52</v>
      </c>
      <c r="D181" s="3">
        <v>0</v>
      </c>
      <c r="E181" s="3">
        <v>0</v>
      </c>
      <c r="F181" s="3">
        <v>0</v>
      </c>
      <c r="G181" s="3">
        <v>0</v>
      </c>
      <c r="H181" s="3">
        <v>67750.431823999999</v>
      </c>
      <c r="I181" s="3">
        <v>2319.5582935463622</v>
      </c>
      <c r="J181" s="3">
        <v>2258.3477274666666</v>
      </c>
      <c r="K181" s="3">
        <v>114297313.97452188</v>
      </c>
      <c r="L181" s="3">
        <v>295.76487120000002</v>
      </c>
      <c r="M181" s="3">
        <v>10.126044092439374</v>
      </c>
      <c r="N181" s="3">
        <v>9.8588290399999998</v>
      </c>
      <c r="O181" s="3">
        <v>297519.95253144001</v>
      </c>
      <c r="P181" s="3">
        <v>0</v>
      </c>
      <c r="Q181" s="3">
        <v>0</v>
      </c>
      <c r="R181" s="3">
        <v>0</v>
      </c>
      <c r="S181" s="3">
        <v>26.430052320000001</v>
      </c>
      <c r="T181" s="3">
        <v>295.76487120000002</v>
      </c>
      <c r="U181" s="3">
        <v>10.126044092439374</v>
      </c>
      <c r="V181" s="3">
        <v>9.8588290399999998</v>
      </c>
      <c r="W181" s="3">
        <v>297546.38258375996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4">
        <v>0</v>
      </c>
      <c r="AO181" s="4">
        <v>701</v>
      </c>
      <c r="AP181" s="4">
        <v>701</v>
      </c>
      <c r="AQ181" s="3">
        <v>100</v>
      </c>
      <c r="AR181" s="3">
        <v>0</v>
      </c>
      <c r="AS181" s="3">
        <v>0</v>
      </c>
      <c r="AT181" s="3">
        <v>0</v>
      </c>
      <c r="AU181" s="3">
        <v>4.3655053294468873</v>
      </c>
      <c r="AV181" s="3">
        <v>0</v>
      </c>
      <c r="AW181" s="3">
        <v>0</v>
      </c>
    </row>
    <row r="182" spans="1:49" x14ac:dyDescent="0.25">
      <c r="A182" s="1" t="s">
        <v>51</v>
      </c>
      <c r="B182" s="2">
        <v>41974</v>
      </c>
      <c r="C182" s="1" t="s">
        <v>52</v>
      </c>
      <c r="D182" s="3">
        <v>0</v>
      </c>
      <c r="E182" s="3">
        <v>0</v>
      </c>
      <c r="F182" s="3">
        <v>0</v>
      </c>
      <c r="G182" s="3">
        <v>0</v>
      </c>
      <c r="H182" s="3">
        <v>50234.276069</v>
      </c>
      <c r="I182" s="3">
        <v>2184.0989595217388</v>
      </c>
      <c r="J182" s="3">
        <v>1620.4605183548388</v>
      </c>
      <c r="K182" s="3">
        <v>114347548.25059088</v>
      </c>
      <c r="L182" s="3">
        <v>147.25314864000001</v>
      </c>
      <c r="M182" s="3">
        <v>6.4023108104347841</v>
      </c>
      <c r="N182" s="3">
        <v>4.7501015690322586</v>
      </c>
      <c r="O182" s="3">
        <v>297667.20568007999</v>
      </c>
      <c r="P182" s="3">
        <v>0</v>
      </c>
      <c r="Q182" s="3">
        <v>0</v>
      </c>
      <c r="R182" s="3">
        <v>0</v>
      </c>
      <c r="S182" s="3">
        <v>26.430052320000001</v>
      </c>
      <c r="T182" s="3">
        <v>147.25314864000001</v>
      </c>
      <c r="U182" s="3">
        <v>6.4023108104347841</v>
      </c>
      <c r="V182" s="3">
        <v>4.7501015690322586</v>
      </c>
      <c r="W182" s="3">
        <v>297693.6357324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4">
        <v>0</v>
      </c>
      <c r="AO182" s="4">
        <v>552</v>
      </c>
      <c r="AP182" s="4">
        <v>552</v>
      </c>
      <c r="AQ182" s="3">
        <v>100</v>
      </c>
      <c r="AR182" s="3">
        <v>0</v>
      </c>
      <c r="AS182" s="3">
        <v>0</v>
      </c>
      <c r="AT182" s="3">
        <v>0</v>
      </c>
      <c r="AU182" s="3">
        <v>2.9313281719783992</v>
      </c>
      <c r="AV182" s="3">
        <v>0</v>
      </c>
      <c r="AW182" s="3">
        <v>0</v>
      </c>
    </row>
    <row r="183" spans="1:49" x14ac:dyDescent="0.25">
      <c r="A183" s="1" t="s">
        <v>51</v>
      </c>
      <c r="B183" s="2">
        <v>42005</v>
      </c>
      <c r="C183" s="1" t="s">
        <v>52</v>
      </c>
      <c r="D183" s="3">
        <v>0</v>
      </c>
      <c r="E183" s="3">
        <v>0</v>
      </c>
      <c r="F183" s="3">
        <v>0</v>
      </c>
      <c r="G183" s="3">
        <v>0</v>
      </c>
      <c r="H183" s="3">
        <v>51196.156152000003</v>
      </c>
      <c r="I183" s="3">
        <v>2318.3165049962267</v>
      </c>
      <c r="J183" s="3">
        <v>1651.4889081290323</v>
      </c>
      <c r="K183" s="3">
        <v>114398744.40674287</v>
      </c>
      <c r="L183" s="3">
        <v>217.10400120000003</v>
      </c>
      <c r="M183" s="3">
        <v>9.8311245826415092</v>
      </c>
      <c r="N183" s="3">
        <v>7.0033548774193548</v>
      </c>
      <c r="O183" s="3">
        <v>297884.30968127999</v>
      </c>
      <c r="P183" s="3">
        <v>0</v>
      </c>
      <c r="Q183" s="3">
        <v>0</v>
      </c>
      <c r="R183" s="3">
        <v>0</v>
      </c>
      <c r="S183" s="3">
        <v>26.430052320000001</v>
      </c>
      <c r="T183" s="3">
        <v>217.10400120000003</v>
      </c>
      <c r="U183" s="3">
        <v>9.8311245826415092</v>
      </c>
      <c r="V183" s="3">
        <v>7.0033548774193548</v>
      </c>
      <c r="W183" s="3">
        <v>297910.7397336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4">
        <v>0</v>
      </c>
      <c r="AO183" s="4">
        <v>530</v>
      </c>
      <c r="AP183" s="4">
        <v>530</v>
      </c>
      <c r="AQ183" s="3">
        <v>100</v>
      </c>
      <c r="AR183" s="3">
        <v>0</v>
      </c>
      <c r="AS183" s="3">
        <v>0</v>
      </c>
      <c r="AT183" s="3">
        <v>0</v>
      </c>
      <c r="AU183" s="3">
        <v>4.2406308894641258</v>
      </c>
      <c r="AV183" s="3">
        <v>0</v>
      </c>
      <c r="AW183" s="3">
        <v>0</v>
      </c>
    </row>
    <row r="184" spans="1:49" x14ac:dyDescent="0.25">
      <c r="A184" s="1" t="s">
        <v>51</v>
      </c>
      <c r="B184" s="2">
        <v>42036</v>
      </c>
      <c r="C184" s="1" t="s">
        <v>52</v>
      </c>
      <c r="D184" s="3">
        <v>0</v>
      </c>
      <c r="E184" s="3">
        <v>0</v>
      </c>
      <c r="F184" s="3">
        <v>0</v>
      </c>
      <c r="G184" s="3">
        <v>0</v>
      </c>
      <c r="H184" s="3">
        <v>43955.435232000003</v>
      </c>
      <c r="I184" s="3">
        <v>2375.9694719999998</v>
      </c>
      <c r="J184" s="3">
        <v>1569.8369725714285</v>
      </c>
      <c r="K184" s="3">
        <v>114442699.84197487</v>
      </c>
      <c r="L184" s="3">
        <v>167.39033136000003</v>
      </c>
      <c r="M184" s="3">
        <v>9.0481260194594597</v>
      </c>
      <c r="N184" s="3">
        <v>5.9782261200000004</v>
      </c>
      <c r="O184" s="3">
        <v>298051.70001263998</v>
      </c>
      <c r="P184" s="3">
        <v>0</v>
      </c>
      <c r="Q184" s="3">
        <v>0</v>
      </c>
      <c r="R184" s="3">
        <v>0</v>
      </c>
      <c r="S184" s="3">
        <v>26.430052320000001</v>
      </c>
      <c r="T184" s="3">
        <v>167.39033136000003</v>
      </c>
      <c r="U184" s="3">
        <v>9.0481260194594597</v>
      </c>
      <c r="V184" s="3">
        <v>5.9782261200000004</v>
      </c>
      <c r="W184" s="3">
        <v>298078.13006495999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4">
        <v>0</v>
      </c>
      <c r="AO184" s="4">
        <v>444</v>
      </c>
      <c r="AP184" s="4">
        <v>444</v>
      </c>
      <c r="AQ184" s="3">
        <v>100</v>
      </c>
      <c r="AR184" s="3">
        <v>0</v>
      </c>
      <c r="AS184" s="3">
        <v>0</v>
      </c>
      <c r="AT184" s="3">
        <v>0</v>
      </c>
      <c r="AU184" s="3">
        <v>3.8081827759525444</v>
      </c>
      <c r="AV184" s="3">
        <v>0</v>
      </c>
      <c r="AW184" s="3">
        <v>0</v>
      </c>
    </row>
    <row r="185" spans="1:49" x14ac:dyDescent="0.25">
      <c r="A185" s="1" t="s">
        <v>51</v>
      </c>
      <c r="B185" s="2">
        <v>42064</v>
      </c>
      <c r="C185" s="1" t="s">
        <v>52</v>
      </c>
      <c r="D185" s="3">
        <v>0</v>
      </c>
      <c r="E185" s="3">
        <v>0</v>
      </c>
      <c r="F185" s="3">
        <v>0</v>
      </c>
      <c r="G185" s="3">
        <v>0</v>
      </c>
      <c r="H185" s="3">
        <v>50898.008819999995</v>
      </c>
      <c r="I185" s="3">
        <v>2376.5607231128406</v>
      </c>
      <c r="J185" s="3">
        <v>1641.8712522580645</v>
      </c>
      <c r="K185" s="3">
        <v>114493597.85079487</v>
      </c>
      <c r="L185" s="3">
        <v>307.09203647999999</v>
      </c>
      <c r="M185" s="3">
        <v>14.338927773385214</v>
      </c>
      <c r="N185" s="3">
        <v>9.9061947251612903</v>
      </c>
      <c r="O185" s="3">
        <v>298358.79204912001</v>
      </c>
      <c r="P185" s="3">
        <v>0</v>
      </c>
      <c r="Q185" s="3">
        <v>0</v>
      </c>
      <c r="R185" s="3">
        <v>0</v>
      </c>
      <c r="S185" s="3">
        <v>26.430052320000001</v>
      </c>
      <c r="T185" s="3">
        <v>307.09203647999999</v>
      </c>
      <c r="U185" s="3">
        <v>14.338927773385214</v>
      </c>
      <c r="V185" s="3">
        <v>9.9061947251612903</v>
      </c>
      <c r="W185" s="3">
        <v>298385.22210143995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4">
        <v>0</v>
      </c>
      <c r="AO185" s="4">
        <v>514</v>
      </c>
      <c r="AP185" s="4">
        <v>514</v>
      </c>
      <c r="AQ185" s="3">
        <v>100</v>
      </c>
      <c r="AR185" s="3">
        <v>0</v>
      </c>
      <c r="AS185" s="3">
        <v>0</v>
      </c>
      <c r="AT185" s="3">
        <v>0</v>
      </c>
      <c r="AU185" s="3">
        <v>6.0334783933498493</v>
      </c>
      <c r="AV185" s="3">
        <v>0</v>
      </c>
      <c r="AW185" s="3">
        <v>0</v>
      </c>
    </row>
    <row r="186" spans="1:49" x14ac:dyDescent="0.25">
      <c r="A186" s="1" t="s">
        <v>51</v>
      </c>
      <c r="B186" s="2">
        <v>42095</v>
      </c>
      <c r="C186" s="1" t="s">
        <v>52</v>
      </c>
      <c r="D186" s="3">
        <v>0</v>
      </c>
      <c r="E186" s="3">
        <v>0</v>
      </c>
      <c r="F186" s="3">
        <v>0</v>
      </c>
      <c r="G186" s="3">
        <v>0</v>
      </c>
      <c r="H186" s="3">
        <v>32462.565458000001</v>
      </c>
      <c r="I186" s="3">
        <v>2219.6625954188034</v>
      </c>
      <c r="J186" s="3">
        <v>1082.0855152666668</v>
      </c>
      <c r="K186" s="3">
        <v>114526060.41625287</v>
      </c>
      <c r="L186" s="3">
        <v>191.30323584000001</v>
      </c>
      <c r="M186" s="3">
        <v>13.080563134358977</v>
      </c>
      <c r="N186" s="3">
        <v>6.3767745279999994</v>
      </c>
      <c r="O186" s="3">
        <v>298550.09528496</v>
      </c>
      <c r="P186" s="3">
        <v>0</v>
      </c>
      <c r="Q186" s="3">
        <v>0</v>
      </c>
      <c r="R186" s="3">
        <v>0</v>
      </c>
      <c r="S186" s="3">
        <v>26.430052320000001</v>
      </c>
      <c r="T186" s="3">
        <v>191.30323584000001</v>
      </c>
      <c r="U186" s="3">
        <v>13.080563134358977</v>
      </c>
      <c r="V186" s="3">
        <v>6.3767745279999994</v>
      </c>
      <c r="W186" s="3">
        <v>298576.52533728001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4">
        <v>0</v>
      </c>
      <c r="AO186" s="4">
        <v>351</v>
      </c>
      <c r="AP186" s="4">
        <v>351</v>
      </c>
      <c r="AQ186" s="3">
        <v>100</v>
      </c>
      <c r="AR186" s="3">
        <v>0</v>
      </c>
      <c r="AS186" s="3">
        <v>0</v>
      </c>
      <c r="AT186" s="3">
        <v>0</v>
      </c>
      <c r="AU186" s="3">
        <v>5.8930412042605731</v>
      </c>
      <c r="AV186" s="3">
        <v>0</v>
      </c>
      <c r="AW186" s="3">
        <v>0</v>
      </c>
    </row>
    <row r="187" spans="1:49" x14ac:dyDescent="0.25">
      <c r="A187" s="1" t="s">
        <v>51</v>
      </c>
      <c r="B187" s="2">
        <v>42125</v>
      </c>
      <c r="C187" s="1" t="s">
        <v>52</v>
      </c>
      <c r="D187" s="3">
        <v>0</v>
      </c>
      <c r="E187" s="3">
        <v>0</v>
      </c>
      <c r="F187" s="3">
        <v>0</v>
      </c>
      <c r="G187" s="3">
        <v>0</v>
      </c>
      <c r="H187" s="3">
        <v>30904.390711</v>
      </c>
      <c r="I187" s="3">
        <v>2234.0523405542167</v>
      </c>
      <c r="J187" s="3">
        <v>996.91582938709666</v>
      </c>
      <c r="K187" s="3">
        <v>114556964.80696388</v>
      </c>
      <c r="L187" s="3">
        <v>182.49321840000002</v>
      </c>
      <c r="M187" s="3">
        <v>13.192280848192771</v>
      </c>
      <c r="N187" s="3">
        <v>5.8868780129032263</v>
      </c>
      <c r="O187" s="3">
        <v>298732.58850335999</v>
      </c>
      <c r="P187" s="3">
        <v>0</v>
      </c>
      <c r="Q187" s="3">
        <v>0</v>
      </c>
      <c r="R187" s="3">
        <v>0</v>
      </c>
      <c r="S187" s="3">
        <v>26.430052320000001</v>
      </c>
      <c r="T187" s="3">
        <v>182.49321840000002</v>
      </c>
      <c r="U187" s="3">
        <v>13.192280848192771</v>
      </c>
      <c r="V187" s="3">
        <v>5.8868780129032263</v>
      </c>
      <c r="W187" s="3">
        <v>298759.01855568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4">
        <v>0</v>
      </c>
      <c r="AO187" s="4">
        <v>332</v>
      </c>
      <c r="AP187" s="4">
        <v>332</v>
      </c>
      <c r="AQ187" s="3">
        <v>100</v>
      </c>
      <c r="AR187" s="3">
        <v>0</v>
      </c>
      <c r="AS187" s="3">
        <v>0</v>
      </c>
      <c r="AT187" s="3">
        <v>0</v>
      </c>
      <c r="AU187" s="3">
        <v>5.9050903189314141</v>
      </c>
      <c r="AV187" s="3">
        <v>0</v>
      </c>
      <c r="AW187" s="3">
        <v>0</v>
      </c>
    </row>
    <row r="188" spans="1:49" x14ac:dyDescent="0.25">
      <c r="A188" s="1" t="s">
        <v>51</v>
      </c>
      <c r="B188" s="2">
        <v>42156</v>
      </c>
      <c r="C188" s="1" t="s">
        <v>52</v>
      </c>
      <c r="D188" s="3">
        <v>0</v>
      </c>
      <c r="E188" s="3">
        <v>0</v>
      </c>
      <c r="F188" s="3">
        <v>0</v>
      </c>
      <c r="G188" s="3">
        <v>0</v>
      </c>
      <c r="H188" s="3">
        <v>30190.966737999999</v>
      </c>
      <c r="I188" s="3">
        <v>2182.4795232289157</v>
      </c>
      <c r="J188" s="3">
        <v>1006.3655579333334</v>
      </c>
      <c r="K188" s="3">
        <v>114587155.77370188</v>
      </c>
      <c r="L188" s="3">
        <v>179.97607056000001</v>
      </c>
      <c r="M188" s="3">
        <v>13.010318353734943</v>
      </c>
      <c r="N188" s="3">
        <v>5.9992023520000002</v>
      </c>
      <c r="O188" s="3">
        <v>298912.56457391998</v>
      </c>
      <c r="P188" s="3">
        <v>0</v>
      </c>
      <c r="Q188" s="3">
        <v>0</v>
      </c>
      <c r="R188" s="3">
        <v>0</v>
      </c>
      <c r="S188" s="3">
        <v>26.430052320000001</v>
      </c>
      <c r="T188" s="3">
        <v>179.97607056000001</v>
      </c>
      <c r="U188" s="3">
        <v>13.010318353734943</v>
      </c>
      <c r="V188" s="3">
        <v>5.9992023520000002</v>
      </c>
      <c r="W188" s="3">
        <v>298938.99462623999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4">
        <v>0</v>
      </c>
      <c r="AO188" s="4">
        <v>332</v>
      </c>
      <c r="AP188" s="4">
        <v>332</v>
      </c>
      <c r="AQ188" s="3">
        <v>100</v>
      </c>
      <c r="AR188" s="3">
        <v>0</v>
      </c>
      <c r="AS188" s="3">
        <v>0</v>
      </c>
      <c r="AT188" s="3">
        <v>0</v>
      </c>
      <c r="AU188" s="3">
        <v>5.9612556339069558</v>
      </c>
      <c r="AV188" s="3">
        <v>0</v>
      </c>
      <c r="AW188" s="3">
        <v>0</v>
      </c>
    </row>
    <row r="189" spans="1:49" x14ac:dyDescent="0.25">
      <c r="A189" s="1" t="s">
        <v>51</v>
      </c>
      <c r="B189" s="2">
        <v>42186</v>
      </c>
      <c r="C189" s="1" t="s">
        <v>52</v>
      </c>
      <c r="D189" s="3">
        <v>0</v>
      </c>
      <c r="E189" s="3">
        <v>0</v>
      </c>
      <c r="F189" s="3">
        <v>0</v>
      </c>
      <c r="G189" s="3">
        <v>0</v>
      </c>
      <c r="H189" s="3">
        <v>27539.585106999999</v>
      </c>
      <c r="I189" s="3">
        <v>2111.6614778530352</v>
      </c>
      <c r="J189" s="3">
        <v>888.37371312903224</v>
      </c>
      <c r="K189" s="3">
        <v>114614695.35880888</v>
      </c>
      <c r="L189" s="3">
        <v>162.98532263999999</v>
      </c>
      <c r="M189" s="3">
        <v>12.497277135335462</v>
      </c>
      <c r="N189" s="3">
        <v>5.2575910529032264</v>
      </c>
      <c r="O189" s="3">
        <v>299075.54989656003</v>
      </c>
      <c r="P189" s="3">
        <v>0</v>
      </c>
      <c r="Q189" s="3">
        <v>0</v>
      </c>
      <c r="R189" s="3">
        <v>0</v>
      </c>
      <c r="S189" s="3">
        <v>26.430052320000001</v>
      </c>
      <c r="T189" s="3">
        <v>162.98532263999999</v>
      </c>
      <c r="U189" s="3">
        <v>12.497277135335462</v>
      </c>
      <c r="V189" s="3">
        <v>5.2575910529032264</v>
      </c>
      <c r="W189" s="3">
        <v>299101.97994887998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4">
        <v>0</v>
      </c>
      <c r="AO189" s="4">
        <v>313</v>
      </c>
      <c r="AP189" s="4">
        <v>313</v>
      </c>
      <c r="AQ189" s="3">
        <v>100</v>
      </c>
      <c r="AR189" s="3">
        <v>0</v>
      </c>
      <c r="AS189" s="3">
        <v>0</v>
      </c>
      <c r="AT189" s="3">
        <v>0</v>
      </c>
      <c r="AU189" s="3">
        <v>5.9182199734219116</v>
      </c>
      <c r="AV189" s="3">
        <v>0</v>
      </c>
      <c r="AW189" s="3">
        <v>0</v>
      </c>
    </row>
    <row r="190" spans="1:49" x14ac:dyDescent="0.25">
      <c r="A190" s="1" t="s">
        <v>51</v>
      </c>
      <c r="B190" s="2">
        <v>42217</v>
      </c>
      <c r="C190" s="1" t="s">
        <v>52</v>
      </c>
      <c r="D190" s="3">
        <v>0</v>
      </c>
      <c r="E190" s="3">
        <v>0</v>
      </c>
      <c r="F190" s="3">
        <v>0</v>
      </c>
      <c r="G190" s="3">
        <v>0</v>
      </c>
      <c r="H190" s="3">
        <v>31568.123462</v>
      </c>
      <c r="I190" s="3">
        <v>2221.8034108152492</v>
      </c>
      <c r="J190" s="3">
        <v>1018.3265632903225</v>
      </c>
      <c r="K190" s="3">
        <v>114646263.48227087</v>
      </c>
      <c r="L190" s="3">
        <v>186.89822712</v>
      </c>
      <c r="M190" s="3">
        <v>13.154127421935485</v>
      </c>
      <c r="N190" s="3">
        <v>6.0289750683870968</v>
      </c>
      <c r="O190" s="3">
        <v>299262.44812368002</v>
      </c>
      <c r="P190" s="3">
        <v>0</v>
      </c>
      <c r="Q190" s="3">
        <v>0</v>
      </c>
      <c r="R190" s="3">
        <v>0</v>
      </c>
      <c r="S190" s="3">
        <v>26.430052320000001</v>
      </c>
      <c r="T190" s="3">
        <v>186.89822712</v>
      </c>
      <c r="U190" s="3">
        <v>13.154127421935485</v>
      </c>
      <c r="V190" s="3">
        <v>6.0289750683870968</v>
      </c>
      <c r="W190" s="3">
        <v>299288.87817599997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4">
        <v>0</v>
      </c>
      <c r="AO190" s="4">
        <v>341</v>
      </c>
      <c r="AP190" s="4">
        <v>341</v>
      </c>
      <c r="AQ190" s="3">
        <v>100</v>
      </c>
      <c r="AR190" s="3">
        <v>0</v>
      </c>
      <c r="AS190" s="3">
        <v>0</v>
      </c>
      <c r="AT190" s="3">
        <v>0</v>
      </c>
      <c r="AU190" s="3">
        <v>5.9204731426300334</v>
      </c>
      <c r="AV190" s="3">
        <v>0</v>
      </c>
      <c r="AW190" s="3">
        <v>0</v>
      </c>
    </row>
    <row r="191" spans="1:49" x14ac:dyDescent="0.25">
      <c r="A191" s="1" t="s">
        <v>51</v>
      </c>
      <c r="B191" s="2">
        <v>42248</v>
      </c>
      <c r="C191" s="1" t="s">
        <v>52</v>
      </c>
      <c r="D191" s="3">
        <v>0</v>
      </c>
      <c r="E191" s="3">
        <v>0</v>
      </c>
      <c r="F191" s="3">
        <v>0</v>
      </c>
      <c r="G191" s="3">
        <v>0</v>
      </c>
      <c r="H191" s="3">
        <v>24213.822606000002</v>
      </c>
      <c r="I191" s="3">
        <v>1983.3847868395903</v>
      </c>
      <c r="J191" s="3">
        <v>807.12742020000007</v>
      </c>
      <c r="K191" s="3">
        <v>114670477.30487688</v>
      </c>
      <c r="L191" s="3">
        <v>144.10671384</v>
      </c>
      <c r="M191" s="3">
        <v>11.803962908395905</v>
      </c>
      <c r="N191" s="3">
        <v>4.8035571280000005</v>
      </c>
      <c r="O191" s="3">
        <v>299406.55483752</v>
      </c>
      <c r="P191" s="3">
        <v>0</v>
      </c>
      <c r="Q191" s="3">
        <v>0</v>
      </c>
      <c r="R191" s="3">
        <v>0</v>
      </c>
      <c r="S191" s="3">
        <v>26.430052320000001</v>
      </c>
      <c r="T191" s="3">
        <v>144.10671384</v>
      </c>
      <c r="U191" s="3">
        <v>11.803962908395905</v>
      </c>
      <c r="V191" s="3">
        <v>4.8035571280000005</v>
      </c>
      <c r="W191" s="3">
        <v>299432.98488984001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4">
        <v>0</v>
      </c>
      <c r="AO191" s="4">
        <v>293</v>
      </c>
      <c r="AP191" s="4">
        <v>293</v>
      </c>
      <c r="AQ191" s="3">
        <v>100</v>
      </c>
      <c r="AR191" s="3">
        <v>0</v>
      </c>
      <c r="AS191" s="3">
        <v>0</v>
      </c>
      <c r="AT191" s="3">
        <v>0</v>
      </c>
      <c r="AU191" s="3">
        <v>5.9514235395567603</v>
      </c>
      <c r="AV191" s="3">
        <v>0</v>
      </c>
      <c r="AW191" s="3">
        <v>0</v>
      </c>
    </row>
    <row r="192" spans="1:49" x14ac:dyDescent="0.25">
      <c r="A192" s="1" t="s">
        <v>51</v>
      </c>
      <c r="B192" s="2">
        <v>42278</v>
      </c>
      <c r="C192" s="1" t="s">
        <v>52</v>
      </c>
      <c r="D192" s="3">
        <v>0</v>
      </c>
      <c r="E192" s="3">
        <v>0</v>
      </c>
      <c r="F192" s="3">
        <v>0</v>
      </c>
      <c r="G192" s="3">
        <v>0</v>
      </c>
      <c r="H192" s="3">
        <v>19919.081276000001</v>
      </c>
      <c r="I192" s="3">
        <v>1951.2569413224489</v>
      </c>
      <c r="J192" s="3">
        <v>642.55100890322569</v>
      </c>
      <c r="K192" s="3">
        <v>114690396.38615288</v>
      </c>
      <c r="L192" s="3">
        <v>119.5645224</v>
      </c>
      <c r="M192" s="3">
        <v>11.712443010612246</v>
      </c>
      <c r="N192" s="3">
        <v>3.8569200774193551</v>
      </c>
      <c r="O192" s="3">
        <v>299526.11935991998</v>
      </c>
      <c r="P192" s="3">
        <v>0</v>
      </c>
      <c r="Q192" s="3">
        <v>0</v>
      </c>
      <c r="R192" s="3">
        <v>0</v>
      </c>
      <c r="S192" s="3">
        <v>26.430052320000001</v>
      </c>
      <c r="T192" s="3">
        <v>119.5645224</v>
      </c>
      <c r="U192" s="3">
        <v>11.712443010612246</v>
      </c>
      <c r="V192" s="3">
        <v>3.8569200774193551</v>
      </c>
      <c r="W192" s="3">
        <v>299552.54941223998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4">
        <v>0</v>
      </c>
      <c r="AO192" s="4">
        <v>245</v>
      </c>
      <c r="AP192" s="4">
        <v>245</v>
      </c>
      <c r="AQ192" s="3">
        <v>100</v>
      </c>
      <c r="AR192" s="3">
        <v>0</v>
      </c>
      <c r="AS192" s="3">
        <v>0</v>
      </c>
      <c r="AT192" s="3">
        <v>0</v>
      </c>
      <c r="AU192" s="3">
        <v>6.0025119001879013</v>
      </c>
      <c r="AV192" s="3">
        <v>0</v>
      </c>
      <c r="AW192" s="3">
        <v>0</v>
      </c>
    </row>
    <row r="193" spans="1:49" x14ac:dyDescent="0.25">
      <c r="A193" s="1" t="s">
        <v>51</v>
      </c>
      <c r="B193" s="2">
        <v>42309</v>
      </c>
      <c r="C193" s="1" t="s">
        <v>52</v>
      </c>
      <c r="D193" s="3">
        <v>0</v>
      </c>
      <c r="E193" s="3">
        <v>0</v>
      </c>
      <c r="F193" s="3">
        <v>0</v>
      </c>
      <c r="G193" s="3">
        <v>0</v>
      </c>
      <c r="H193" s="3">
        <v>26077.243431000003</v>
      </c>
      <c r="I193" s="3">
        <v>897.92516835581068</v>
      </c>
      <c r="J193" s="3">
        <v>869.24144770000009</v>
      </c>
      <c r="K193" s="3">
        <v>114716473.6295839</v>
      </c>
      <c r="L193" s="3">
        <v>151.02887040000002</v>
      </c>
      <c r="M193" s="3">
        <v>5.2004202146341472</v>
      </c>
      <c r="N193" s="3">
        <v>5.0342956800000005</v>
      </c>
      <c r="O193" s="3">
        <v>299677.14823032002</v>
      </c>
      <c r="P193" s="3">
        <v>0</v>
      </c>
      <c r="Q193" s="3">
        <v>0</v>
      </c>
      <c r="R193" s="3">
        <v>0</v>
      </c>
      <c r="S193" s="3">
        <v>26.430052320000001</v>
      </c>
      <c r="T193" s="3">
        <v>151.02887040000002</v>
      </c>
      <c r="U193" s="3">
        <v>5.2004202146341472</v>
      </c>
      <c r="V193" s="3">
        <v>5.0342956800000005</v>
      </c>
      <c r="W193" s="3">
        <v>299703.57828263997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4">
        <v>0</v>
      </c>
      <c r="AO193" s="4">
        <v>697</v>
      </c>
      <c r="AP193" s="4">
        <v>697</v>
      </c>
      <c r="AQ193" s="3">
        <v>100</v>
      </c>
      <c r="AR193" s="3">
        <v>0</v>
      </c>
      <c r="AS193" s="3">
        <v>0</v>
      </c>
      <c r="AT193" s="3">
        <v>0</v>
      </c>
      <c r="AU193" s="3">
        <v>5.7915964469028403</v>
      </c>
      <c r="AV193" s="3">
        <v>0</v>
      </c>
      <c r="AW193" s="3">
        <v>0</v>
      </c>
    </row>
    <row r="194" spans="1:49" x14ac:dyDescent="0.25">
      <c r="A194" s="1" t="s">
        <v>51</v>
      </c>
      <c r="B194" s="2">
        <v>42339</v>
      </c>
      <c r="C194" s="1" t="s">
        <v>52</v>
      </c>
      <c r="D194" s="3">
        <v>0</v>
      </c>
      <c r="E194" s="3">
        <v>0</v>
      </c>
      <c r="F194" s="3">
        <v>0</v>
      </c>
      <c r="G194" s="3">
        <v>0</v>
      </c>
      <c r="H194" s="3">
        <v>18066.308570000001</v>
      </c>
      <c r="I194" s="3">
        <v>721.44992625623945</v>
      </c>
      <c r="J194" s="3">
        <v>582.78414741935478</v>
      </c>
      <c r="K194" s="3">
        <v>114734539.93815389</v>
      </c>
      <c r="L194" s="3">
        <v>106.97878320000001</v>
      </c>
      <c r="M194" s="3">
        <v>4.2720312758735446</v>
      </c>
      <c r="N194" s="3">
        <v>3.4509284903225805</v>
      </c>
      <c r="O194" s="3">
        <v>299784.12701351999</v>
      </c>
      <c r="P194" s="3">
        <v>0</v>
      </c>
      <c r="Q194" s="3">
        <v>0</v>
      </c>
      <c r="R194" s="3">
        <v>0</v>
      </c>
      <c r="S194" s="3">
        <v>26.430052320000001</v>
      </c>
      <c r="T194" s="3">
        <v>106.97878320000001</v>
      </c>
      <c r="U194" s="3">
        <v>4.2720312758735446</v>
      </c>
      <c r="V194" s="3">
        <v>3.4509284903225805</v>
      </c>
      <c r="W194" s="3">
        <v>299810.55706584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4">
        <v>0</v>
      </c>
      <c r="AO194" s="4">
        <v>601</v>
      </c>
      <c r="AP194" s="4">
        <v>601</v>
      </c>
      <c r="AQ194" s="3">
        <v>100</v>
      </c>
      <c r="AR194" s="3">
        <v>0</v>
      </c>
      <c r="AS194" s="3">
        <v>0</v>
      </c>
      <c r="AT194" s="3">
        <v>0</v>
      </c>
      <c r="AU194" s="3">
        <v>5.9214522316774545</v>
      </c>
      <c r="AV194" s="3">
        <v>0</v>
      </c>
      <c r="AW194" s="3">
        <v>0</v>
      </c>
    </row>
    <row r="195" spans="1:49" x14ac:dyDescent="0.25">
      <c r="A195" s="1" t="s">
        <v>51</v>
      </c>
      <c r="B195" s="2">
        <v>42370</v>
      </c>
      <c r="C195" s="1" t="s">
        <v>52</v>
      </c>
      <c r="D195" s="3">
        <v>0</v>
      </c>
      <c r="E195" s="3">
        <v>0</v>
      </c>
      <c r="F195" s="3">
        <v>0</v>
      </c>
      <c r="G195" s="3">
        <v>0</v>
      </c>
      <c r="H195" s="3">
        <v>22492.376701000001</v>
      </c>
      <c r="I195" s="3">
        <v>725.5605387419356</v>
      </c>
      <c r="J195" s="3">
        <v>725.56053874193549</v>
      </c>
      <c r="K195" s="3">
        <v>114757032.31485491</v>
      </c>
      <c r="L195" s="3">
        <v>134.66740944</v>
      </c>
      <c r="M195" s="3">
        <v>4.3441099819354845</v>
      </c>
      <c r="N195" s="3">
        <v>4.3441099819354845</v>
      </c>
      <c r="O195" s="3">
        <v>299918.79442296003</v>
      </c>
      <c r="P195" s="3">
        <v>0</v>
      </c>
      <c r="Q195" s="3">
        <v>0</v>
      </c>
      <c r="R195" s="3">
        <v>0</v>
      </c>
      <c r="S195" s="3">
        <v>26.430052320000001</v>
      </c>
      <c r="T195" s="3">
        <v>134.66740944</v>
      </c>
      <c r="U195" s="3">
        <v>4.3441099819354845</v>
      </c>
      <c r="V195" s="3">
        <v>4.3441099819354845</v>
      </c>
      <c r="W195" s="3">
        <v>299945.22447527997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4">
        <v>0</v>
      </c>
      <c r="AO195" s="4">
        <v>744</v>
      </c>
      <c r="AP195" s="4">
        <v>744</v>
      </c>
      <c r="AQ195" s="3">
        <v>100</v>
      </c>
      <c r="AR195" s="3">
        <v>0</v>
      </c>
      <c r="AS195" s="3">
        <v>0</v>
      </c>
      <c r="AT195" s="3">
        <v>0</v>
      </c>
      <c r="AU195" s="3">
        <v>5.9872467560981564</v>
      </c>
      <c r="AV195" s="3">
        <v>0</v>
      </c>
      <c r="AW195" s="3">
        <v>0</v>
      </c>
    </row>
    <row r="196" spans="1:49" x14ac:dyDescent="0.25">
      <c r="A196" s="1" t="s">
        <v>51</v>
      </c>
      <c r="B196" s="2">
        <v>42401</v>
      </c>
      <c r="C196" s="1" t="s">
        <v>52</v>
      </c>
      <c r="D196" s="3">
        <v>0</v>
      </c>
      <c r="E196" s="3">
        <v>0</v>
      </c>
      <c r="F196" s="3">
        <v>0</v>
      </c>
      <c r="G196" s="3">
        <v>0</v>
      </c>
      <c r="H196" s="3">
        <v>23056.727008000002</v>
      </c>
      <c r="I196" s="3">
        <v>795.05955199999994</v>
      </c>
      <c r="J196" s="3">
        <v>795.05955199999994</v>
      </c>
      <c r="K196" s="3">
        <v>114780089.04186291</v>
      </c>
      <c r="L196" s="3">
        <v>136.55527032000001</v>
      </c>
      <c r="M196" s="3">
        <v>4.7088024248275868</v>
      </c>
      <c r="N196" s="3">
        <v>4.7088024248275859</v>
      </c>
      <c r="O196" s="3">
        <v>300055.34969328</v>
      </c>
      <c r="P196" s="3">
        <v>0</v>
      </c>
      <c r="Q196" s="3">
        <v>0</v>
      </c>
      <c r="R196" s="3">
        <v>0</v>
      </c>
      <c r="S196" s="3">
        <v>26.430052320000001</v>
      </c>
      <c r="T196" s="3">
        <v>136.55527032000001</v>
      </c>
      <c r="U196" s="3">
        <v>4.7088024248275868</v>
      </c>
      <c r="V196" s="3">
        <v>4.7088024248275859</v>
      </c>
      <c r="W196" s="3">
        <v>300081.77974559995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4">
        <v>0</v>
      </c>
      <c r="AO196" s="4">
        <v>696</v>
      </c>
      <c r="AP196" s="4">
        <v>696</v>
      </c>
      <c r="AQ196" s="3">
        <v>100</v>
      </c>
      <c r="AR196" s="3">
        <v>0</v>
      </c>
      <c r="AS196" s="3">
        <v>0</v>
      </c>
      <c r="AT196" s="3">
        <v>0</v>
      </c>
      <c r="AU196" s="3">
        <v>5.9225782684862152</v>
      </c>
      <c r="AV196" s="3">
        <v>0</v>
      </c>
      <c r="AW196" s="3">
        <v>0</v>
      </c>
    </row>
    <row r="197" spans="1:49" x14ac:dyDescent="0.25">
      <c r="A197" s="1" t="s">
        <v>51</v>
      </c>
      <c r="B197" s="2">
        <v>42430</v>
      </c>
      <c r="C197" s="1" t="s">
        <v>52</v>
      </c>
      <c r="D197" s="3">
        <v>0</v>
      </c>
      <c r="E197" s="3">
        <v>0</v>
      </c>
      <c r="F197" s="3">
        <v>0</v>
      </c>
      <c r="G197" s="3">
        <v>0</v>
      </c>
      <c r="H197" s="3">
        <v>25509.343751</v>
      </c>
      <c r="I197" s="3">
        <v>1291.6123418227846</v>
      </c>
      <c r="J197" s="3">
        <v>822.882056483871</v>
      </c>
      <c r="K197" s="3">
        <v>114805598.3856139</v>
      </c>
      <c r="L197" s="3">
        <v>149.77029648000001</v>
      </c>
      <c r="M197" s="3">
        <v>7.5833061508860764</v>
      </c>
      <c r="N197" s="3">
        <v>4.8312998864516139</v>
      </c>
      <c r="O197" s="3">
        <v>300205.11998975999</v>
      </c>
      <c r="P197" s="3">
        <v>0</v>
      </c>
      <c r="Q197" s="3">
        <v>0</v>
      </c>
      <c r="R197" s="3">
        <v>0</v>
      </c>
      <c r="S197" s="3">
        <v>26.430052320000001</v>
      </c>
      <c r="T197" s="3">
        <v>149.77029648000001</v>
      </c>
      <c r="U197" s="3">
        <v>7.5833061508860764</v>
      </c>
      <c r="V197" s="3">
        <v>4.8312998864516139</v>
      </c>
      <c r="W197" s="3">
        <v>300231.55004207999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4">
        <v>0</v>
      </c>
      <c r="AO197" s="4">
        <v>474</v>
      </c>
      <c r="AP197" s="4">
        <v>474</v>
      </c>
      <c r="AQ197" s="3">
        <v>100</v>
      </c>
      <c r="AR197" s="3">
        <v>0</v>
      </c>
      <c r="AS197" s="3">
        <v>0</v>
      </c>
      <c r="AT197" s="3">
        <v>0</v>
      </c>
      <c r="AU197" s="3">
        <v>5.8711936277909471</v>
      </c>
      <c r="AV197" s="3">
        <v>0</v>
      </c>
      <c r="AW197" s="3">
        <v>0</v>
      </c>
    </row>
    <row r="198" spans="1:49" x14ac:dyDescent="0.25">
      <c r="A198" s="1" t="s">
        <v>51</v>
      </c>
      <c r="B198" s="2">
        <v>42461</v>
      </c>
      <c r="C198" s="1" t="s">
        <v>52</v>
      </c>
      <c r="D198" s="3">
        <v>0</v>
      </c>
      <c r="E198" s="3">
        <v>0</v>
      </c>
      <c r="F198" s="3">
        <v>0</v>
      </c>
      <c r="G198" s="3">
        <v>0</v>
      </c>
      <c r="H198" s="3">
        <v>22311.358678000001</v>
      </c>
      <c r="I198" s="3">
        <v>1859.2798898333335</v>
      </c>
      <c r="J198" s="3">
        <v>743.71195593333334</v>
      </c>
      <c r="K198" s="3">
        <v>114827909.74429192</v>
      </c>
      <c r="L198" s="3">
        <v>132.77954856000002</v>
      </c>
      <c r="M198" s="3">
        <v>11.064962380000001</v>
      </c>
      <c r="N198" s="3">
        <v>4.4259849520000003</v>
      </c>
      <c r="O198" s="3">
        <v>300337.89953832002</v>
      </c>
      <c r="P198" s="3">
        <v>0</v>
      </c>
      <c r="Q198" s="3">
        <v>0</v>
      </c>
      <c r="R198" s="3">
        <v>0</v>
      </c>
      <c r="S198" s="3">
        <v>26.430052320000001</v>
      </c>
      <c r="T198" s="3">
        <v>132.77954856000002</v>
      </c>
      <c r="U198" s="3">
        <v>11.064962380000001</v>
      </c>
      <c r="V198" s="3">
        <v>4.4259849520000003</v>
      </c>
      <c r="W198" s="3">
        <v>300364.32959063997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4">
        <v>0</v>
      </c>
      <c r="AO198" s="4">
        <v>288</v>
      </c>
      <c r="AP198" s="4">
        <v>288</v>
      </c>
      <c r="AQ198" s="3">
        <v>100</v>
      </c>
      <c r="AR198" s="3">
        <v>0</v>
      </c>
      <c r="AS198" s="3">
        <v>0</v>
      </c>
      <c r="AT198" s="3">
        <v>0</v>
      </c>
      <c r="AU198" s="3">
        <v>5.9512085514956388</v>
      </c>
      <c r="AV198" s="3">
        <v>0</v>
      </c>
      <c r="AW198" s="3">
        <v>0</v>
      </c>
    </row>
    <row r="199" spans="1:49" x14ac:dyDescent="0.25">
      <c r="A199" s="1" t="s">
        <v>51</v>
      </c>
      <c r="B199" s="2">
        <v>42491</v>
      </c>
      <c r="C199" s="1" t="s">
        <v>52</v>
      </c>
      <c r="D199" s="3">
        <v>0</v>
      </c>
      <c r="E199" s="3">
        <v>0</v>
      </c>
      <c r="F199" s="3">
        <v>0</v>
      </c>
      <c r="G199" s="3">
        <v>0</v>
      </c>
      <c r="H199" s="3">
        <v>23578.484838999997</v>
      </c>
      <c r="I199" s="3">
        <v>1861.4593293947371</v>
      </c>
      <c r="J199" s="3">
        <v>760.59628512903225</v>
      </c>
      <c r="K199" s="3">
        <v>114851488.22913091</v>
      </c>
      <c r="L199" s="3">
        <v>142.84813991999999</v>
      </c>
      <c r="M199" s="3">
        <v>11.277484730526318</v>
      </c>
      <c r="N199" s="3">
        <v>4.6080045135483871</v>
      </c>
      <c r="O199" s="3">
        <v>300480.74767824</v>
      </c>
      <c r="P199" s="3">
        <v>0</v>
      </c>
      <c r="Q199" s="3">
        <v>0</v>
      </c>
      <c r="R199" s="3">
        <v>0</v>
      </c>
      <c r="S199" s="3">
        <v>26.430052320000001</v>
      </c>
      <c r="T199" s="3">
        <v>142.84813991999999</v>
      </c>
      <c r="U199" s="3">
        <v>11.277484730526318</v>
      </c>
      <c r="V199" s="3">
        <v>4.6080045135483871</v>
      </c>
      <c r="W199" s="3">
        <v>300507.17773055995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4">
        <v>0</v>
      </c>
      <c r="AO199" s="4">
        <v>304</v>
      </c>
      <c r="AP199" s="4">
        <v>304</v>
      </c>
      <c r="AQ199" s="3">
        <v>100</v>
      </c>
      <c r="AR199" s="3">
        <v>0</v>
      </c>
      <c r="AS199" s="3">
        <v>0</v>
      </c>
      <c r="AT199" s="3">
        <v>0</v>
      </c>
      <c r="AU199" s="3">
        <v>6.0584104914036709</v>
      </c>
      <c r="AV199" s="3">
        <v>0</v>
      </c>
      <c r="AW199" s="3">
        <v>0</v>
      </c>
    </row>
    <row r="200" spans="1:49" x14ac:dyDescent="0.25">
      <c r="A200" s="1" t="s">
        <v>51</v>
      </c>
      <c r="B200" s="2">
        <v>42522</v>
      </c>
      <c r="C200" s="1" t="s">
        <v>52</v>
      </c>
      <c r="D200" s="3">
        <v>0</v>
      </c>
      <c r="E200" s="3">
        <v>0</v>
      </c>
      <c r="F200" s="3">
        <v>0</v>
      </c>
      <c r="G200" s="3">
        <v>0</v>
      </c>
      <c r="H200" s="3">
        <v>16320.017054</v>
      </c>
      <c r="I200" s="3">
        <v>1398.8586046285714</v>
      </c>
      <c r="J200" s="3">
        <v>544.00056846666666</v>
      </c>
      <c r="K200" s="3">
        <v>114867808.2461849</v>
      </c>
      <c r="L200" s="3">
        <v>129.63311376000001</v>
      </c>
      <c r="M200" s="3">
        <v>11.111409750857144</v>
      </c>
      <c r="N200" s="3">
        <v>4.3211037919999997</v>
      </c>
      <c r="O200" s="3">
        <v>300610.38079199998</v>
      </c>
      <c r="P200" s="3">
        <v>0</v>
      </c>
      <c r="Q200" s="3">
        <v>0</v>
      </c>
      <c r="R200" s="3">
        <v>0</v>
      </c>
      <c r="S200" s="3">
        <v>26.430052320000001</v>
      </c>
      <c r="T200" s="3">
        <v>129.63311376000001</v>
      </c>
      <c r="U200" s="3">
        <v>11.111409750857144</v>
      </c>
      <c r="V200" s="3">
        <v>4.3211037919999997</v>
      </c>
      <c r="W200" s="3">
        <v>300636.81084431993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4">
        <v>0</v>
      </c>
      <c r="AO200" s="4">
        <v>280</v>
      </c>
      <c r="AP200" s="4">
        <v>280</v>
      </c>
      <c r="AQ200" s="3">
        <v>100</v>
      </c>
      <c r="AR200" s="3">
        <v>0</v>
      </c>
      <c r="AS200" s="3">
        <v>0</v>
      </c>
      <c r="AT200" s="3">
        <v>0</v>
      </c>
      <c r="AU200" s="3">
        <v>7.9431971995536133</v>
      </c>
      <c r="AV200" s="3">
        <v>0</v>
      </c>
      <c r="AW200" s="3">
        <v>0</v>
      </c>
    </row>
    <row r="201" spans="1:49" x14ac:dyDescent="0.25">
      <c r="A201" s="1" t="s">
        <v>51</v>
      </c>
      <c r="B201" s="2">
        <v>42552</v>
      </c>
      <c r="C201" s="1" t="s">
        <v>52</v>
      </c>
      <c r="D201" s="3">
        <v>0</v>
      </c>
      <c r="E201" s="3">
        <v>0</v>
      </c>
      <c r="F201" s="3">
        <v>0</v>
      </c>
      <c r="G201" s="3">
        <v>0</v>
      </c>
      <c r="H201" s="3">
        <v>17335.137731999999</v>
      </c>
      <c r="I201" s="3">
        <v>1391.4491825016723</v>
      </c>
      <c r="J201" s="3">
        <v>559.19799135483868</v>
      </c>
      <c r="K201" s="3">
        <v>114885143.3839169</v>
      </c>
      <c r="L201" s="3">
        <v>100.05662664</v>
      </c>
      <c r="M201" s="3">
        <v>8.0313011349832788</v>
      </c>
      <c r="N201" s="3">
        <v>3.2276331174193551</v>
      </c>
      <c r="O201" s="3">
        <v>300710.43741864001</v>
      </c>
      <c r="P201" s="3">
        <v>0</v>
      </c>
      <c r="Q201" s="3">
        <v>0</v>
      </c>
      <c r="R201" s="3">
        <v>0</v>
      </c>
      <c r="S201" s="3">
        <v>26.430052320000001</v>
      </c>
      <c r="T201" s="3">
        <v>100.05662664</v>
      </c>
      <c r="U201" s="3">
        <v>8.0313011349832788</v>
      </c>
      <c r="V201" s="3">
        <v>3.2276331174193551</v>
      </c>
      <c r="W201" s="3">
        <v>300736.86747095996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4">
        <v>0</v>
      </c>
      <c r="AO201" s="4">
        <v>299</v>
      </c>
      <c r="AP201" s="4">
        <v>299</v>
      </c>
      <c r="AQ201" s="3">
        <v>100</v>
      </c>
      <c r="AR201" s="3">
        <v>0</v>
      </c>
      <c r="AS201" s="3">
        <v>0</v>
      </c>
      <c r="AT201" s="3">
        <v>0</v>
      </c>
      <c r="AU201" s="3">
        <v>5.771896836752517</v>
      </c>
      <c r="AV201" s="3">
        <v>0</v>
      </c>
      <c r="AW201" s="3">
        <v>0</v>
      </c>
    </row>
    <row r="202" spans="1:49" x14ac:dyDescent="0.25">
      <c r="A202" s="1" t="s">
        <v>51</v>
      </c>
      <c r="B202" s="2">
        <v>42583</v>
      </c>
      <c r="C202" s="1" t="s">
        <v>52</v>
      </c>
      <c r="D202" s="3">
        <v>0</v>
      </c>
      <c r="E202" s="3">
        <v>0</v>
      </c>
      <c r="F202" s="3">
        <v>0</v>
      </c>
      <c r="G202" s="3">
        <v>0</v>
      </c>
      <c r="H202" s="3">
        <v>17963.376753</v>
      </c>
      <c r="I202" s="3">
        <v>1413.5116133508197</v>
      </c>
      <c r="J202" s="3">
        <v>579.46376622580635</v>
      </c>
      <c r="K202" s="3">
        <v>114903106.7606699</v>
      </c>
      <c r="L202" s="3">
        <v>105.72020928000001</v>
      </c>
      <c r="M202" s="3">
        <v>8.3189672876065579</v>
      </c>
      <c r="N202" s="3">
        <v>3.4103293316129029</v>
      </c>
      <c r="O202" s="3">
        <v>300816.15762791998</v>
      </c>
      <c r="P202" s="3">
        <v>0</v>
      </c>
      <c r="Q202" s="3">
        <v>0</v>
      </c>
      <c r="R202" s="3">
        <v>0</v>
      </c>
      <c r="S202" s="3">
        <v>26.430052320000001</v>
      </c>
      <c r="T202" s="3">
        <v>105.72020928000001</v>
      </c>
      <c r="U202" s="3">
        <v>8.3189672876065579</v>
      </c>
      <c r="V202" s="3">
        <v>3.4103293316129029</v>
      </c>
      <c r="W202" s="3">
        <v>300842.58768023999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4">
        <v>0</v>
      </c>
      <c r="AO202" s="4">
        <v>305</v>
      </c>
      <c r="AP202" s="4">
        <v>305</v>
      </c>
      <c r="AQ202" s="3">
        <v>100</v>
      </c>
      <c r="AR202" s="3">
        <v>0</v>
      </c>
      <c r="AS202" s="3">
        <v>0</v>
      </c>
      <c r="AT202" s="3">
        <v>0</v>
      </c>
      <c r="AU202" s="3">
        <v>5.8853193769564536</v>
      </c>
      <c r="AV202" s="3">
        <v>0</v>
      </c>
      <c r="AW202" s="3">
        <v>0</v>
      </c>
    </row>
    <row r="203" spans="1:49" x14ac:dyDescent="0.25">
      <c r="A203" s="1" t="s">
        <v>51</v>
      </c>
      <c r="B203" s="2">
        <v>42614</v>
      </c>
      <c r="C203" s="1" t="s">
        <v>52</v>
      </c>
      <c r="D203" s="3">
        <v>0</v>
      </c>
      <c r="E203" s="3">
        <v>0</v>
      </c>
      <c r="F203" s="3">
        <v>0</v>
      </c>
      <c r="G203" s="3">
        <v>0</v>
      </c>
      <c r="H203" s="3">
        <v>8908.9262299999991</v>
      </c>
      <c r="I203" s="3">
        <v>421.72431857988164</v>
      </c>
      <c r="J203" s="3">
        <v>296.96420766666665</v>
      </c>
      <c r="K203" s="3">
        <v>114912015.6868999</v>
      </c>
      <c r="L203" s="3">
        <v>52.230817680000008</v>
      </c>
      <c r="M203" s="3">
        <v>2.4724647422485209</v>
      </c>
      <c r="N203" s="3">
        <v>1.7410272560000002</v>
      </c>
      <c r="O203" s="3">
        <v>300868.38844559999</v>
      </c>
      <c r="P203" s="3">
        <v>0</v>
      </c>
      <c r="Q203" s="3">
        <v>0</v>
      </c>
      <c r="R203" s="3">
        <v>0</v>
      </c>
      <c r="S203" s="3">
        <v>26.430052320000001</v>
      </c>
      <c r="T203" s="3">
        <v>52.230817680000008</v>
      </c>
      <c r="U203" s="3">
        <v>2.4724647422485209</v>
      </c>
      <c r="V203" s="3">
        <v>1.7410272560000002</v>
      </c>
      <c r="W203" s="3">
        <v>300894.81849792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4">
        <v>0</v>
      </c>
      <c r="AO203" s="4">
        <v>507</v>
      </c>
      <c r="AP203" s="4">
        <v>507</v>
      </c>
      <c r="AQ203" s="3">
        <v>100</v>
      </c>
      <c r="AR203" s="3">
        <v>0</v>
      </c>
      <c r="AS203" s="3">
        <v>0</v>
      </c>
      <c r="AT203" s="3">
        <v>0</v>
      </c>
      <c r="AU203" s="3">
        <v>5.8627511701822677</v>
      </c>
      <c r="AV203" s="3">
        <v>0</v>
      </c>
      <c r="AW203" s="3">
        <v>0</v>
      </c>
    </row>
    <row r="204" spans="1:49" x14ac:dyDescent="0.25">
      <c r="A204" s="1" t="s">
        <v>51</v>
      </c>
      <c r="B204" s="2">
        <v>42644</v>
      </c>
      <c r="C204" s="1" t="s">
        <v>52</v>
      </c>
      <c r="D204" s="3">
        <v>0</v>
      </c>
      <c r="E204" s="3">
        <v>0</v>
      </c>
      <c r="F204" s="3">
        <v>0</v>
      </c>
      <c r="G204" s="3">
        <v>0</v>
      </c>
      <c r="H204" s="3">
        <v>11006.605673</v>
      </c>
      <c r="I204" s="3">
        <v>440.26422692</v>
      </c>
      <c r="J204" s="3">
        <v>355.05179590322581</v>
      </c>
      <c r="K204" s="3">
        <v>114923022.2925729</v>
      </c>
      <c r="L204" s="3">
        <v>66.075130800000011</v>
      </c>
      <c r="M204" s="3">
        <v>2.6430052319999997</v>
      </c>
      <c r="N204" s="3">
        <v>2.131455832258065</v>
      </c>
      <c r="O204" s="3">
        <v>300934.46357640001</v>
      </c>
      <c r="P204" s="3">
        <v>0</v>
      </c>
      <c r="Q204" s="3">
        <v>0</v>
      </c>
      <c r="R204" s="3">
        <v>0</v>
      </c>
      <c r="S204" s="3">
        <v>26.430052320000001</v>
      </c>
      <c r="T204" s="3">
        <v>66.075130800000011</v>
      </c>
      <c r="U204" s="3">
        <v>2.6430052319999997</v>
      </c>
      <c r="V204" s="3">
        <v>2.131455832258065</v>
      </c>
      <c r="W204" s="3">
        <v>300960.89362872002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4">
        <v>0</v>
      </c>
      <c r="AO204" s="4">
        <v>600</v>
      </c>
      <c r="AP204" s="4">
        <v>600</v>
      </c>
      <c r="AQ204" s="3">
        <v>100</v>
      </c>
      <c r="AR204" s="3">
        <v>0</v>
      </c>
      <c r="AS204" s="3">
        <v>0</v>
      </c>
      <c r="AT204" s="3">
        <v>0</v>
      </c>
      <c r="AU204" s="3">
        <v>6.0032250416753898</v>
      </c>
      <c r="AV204" s="3">
        <v>0</v>
      </c>
      <c r="AW204" s="3">
        <v>0</v>
      </c>
    </row>
    <row r="205" spans="1:49" x14ac:dyDescent="0.25">
      <c r="A205" s="1" t="s">
        <v>51</v>
      </c>
      <c r="B205" s="2">
        <v>42675</v>
      </c>
      <c r="C205" s="1" t="s">
        <v>52</v>
      </c>
      <c r="D205" s="3">
        <v>0</v>
      </c>
      <c r="E205" s="3">
        <v>0</v>
      </c>
      <c r="F205" s="3">
        <v>0</v>
      </c>
      <c r="G205" s="3">
        <v>0</v>
      </c>
      <c r="H205" s="3">
        <v>10715.557086999999</v>
      </c>
      <c r="I205" s="3">
        <v>357.18523623333328</v>
      </c>
      <c r="J205" s="3">
        <v>357.18523623333334</v>
      </c>
      <c r="K205" s="3">
        <v>114933737.8496599</v>
      </c>
      <c r="L205" s="3">
        <v>63.557982960000004</v>
      </c>
      <c r="M205" s="3">
        <v>2.1185994320000003</v>
      </c>
      <c r="N205" s="3">
        <v>2.1185994320000003</v>
      </c>
      <c r="O205" s="3">
        <v>300998.02155936003</v>
      </c>
      <c r="P205" s="3">
        <v>0</v>
      </c>
      <c r="Q205" s="3">
        <v>0</v>
      </c>
      <c r="R205" s="3">
        <v>0</v>
      </c>
      <c r="S205" s="3">
        <v>26.430052320000001</v>
      </c>
      <c r="T205" s="3">
        <v>63.557982960000004</v>
      </c>
      <c r="U205" s="3">
        <v>2.1185994320000003</v>
      </c>
      <c r="V205" s="3">
        <v>2.1185994320000003</v>
      </c>
      <c r="W205" s="3">
        <v>301024.45161167998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4">
        <v>0</v>
      </c>
      <c r="AO205" s="4">
        <v>720</v>
      </c>
      <c r="AP205" s="4">
        <v>720</v>
      </c>
      <c r="AQ205" s="3">
        <v>100</v>
      </c>
      <c r="AR205" s="3">
        <v>0</v>
      </c>
      <c r="AS205" s="3">
        <v>0</v>
      </c>
      <c r="AT205" s="3">
        <v>0</v>
      </c>
      <c r="AU205" s="3">
        <v>5.9313745840715901</v>
      </c>
      <c r="AV205" s="3">
        <v>0</v>
      </c>
      <c r="AW205" s="3">
        <v>0</v>
      </c>
    </row>
    <row r="206" spans="1:49" x14ac:dyDescent="0.25">
      <c r="A206" s="1" t="s">
        <v>51</v>
      </c>
      <c r="B206" s="2">
        <v>42705</v>
      </c>
      <c r="C206" s="1" t="s">
        <v>52</v>
      </c>
      <c r="D206" s="3">
        <v>0</v>
      </c>
      <c r="E206" s="3">
        <v>0</v>
      </c>
      <c r="F206" s="3">
        <v>0</v>
      </c>
      <c r="G206" s="3">
        <v>0</v>
      </c>
      <c r="H206" s="3">
        <v>6449.2107409999999</v>
      </c>
      <c r="I206" s="3">
        <v>208.03905616129032</v>
      </c>
      <c r="J206" s="3">
        <v>208.03905616129032</v>
      </c>
      <c r="K206" s="3">
        <v>114940187.0604009</v>
      </c>
      <c r="L206" s="3">
        <v>39.015791520000001</v>
      </c>
      <c r="M206" s="3">
        <v>1.2585739200000001</v>
      </c>
      <c r="N206" s="3">
        <v>1.2585739200000001</v>
      </c>
      <c r="O206" s="3">
        <v>301037.03735087998</v>
      </c>
      <c r="P206" s="3">
        <v>0</v>
      </c>
      <c r="Q206" s="3">
        <v>0</v>
      </c>
      <c r="R206" s="3">
        <v>0</v>
      </c>
      <c r="S206" s="3">
        <v>26.430052320000001</v>
      </c>
      <c r="T206" s="3">
        <v>39.015791520000001</v>
      </c>
      <c r="U206" s="3">
        <v>1.2585739200000001</v>
      </c>
      <c r="V206" s="3">
        <v>1.2585739200000001</v>
      </c>
      <c r="W206" s="3">
        <v>301063.46740319999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4">
        <v>0</v>
      </c>
      <c r="AO206" s="4">
        <v>744</v>
      </c>
      <c r="AP206" s="4">
        <v>744</v>
      </c>
      <c r="AQ206" s="3">
        <v>100</v>
      </c>
      <c r="AR206" s="3">
        <v>0</v>
      </c>
      <c r="AS206" s="3">
        <v>0</v>
      </c>
      <c r="AT206" s="3">
        <v>0</v>
      </c>
      <c r="AU206" s="3">
        <v>6.0497002016017705</v>
      </c>
      <c r="AV206" s="3">
        <v>0</v>
      </c>
      <c r="AW206" s="3">
        <v>0</v>
      </c>
    </row>
    <row r="207" spans="1:49" x14ac:dyDescent="0.25">
      <c r="A207" s="1" t="s">
        <v>51</v>
      </c>
      <c r="B207" s="2">
        <v>42736</v>
      </c>
      <c r="C207" s="1" t="s">
        <v>52</v>
      </c>
      <c r="D207" s="3">
        <v>0</v>
      </c>
      <c r="E207" s="3">
        <v>0</v>
      </c>
      <c r="F207" s="3">
        <v>0</v>
      </c>
      <c r="G207" s="3">
        <v>0</v>
      </c>
      <c r="H207" s="3">
        <v>3560.021119</v>
      </c>
      <c r="I207" s="3">
        <v>127.14361139285712</v>
      </c>
      <c r="J207" s="3">
        <v>114.83939093548386</v>
      </c>
      <c r="K207" s="3">
        <v>114943747.0815199</v>
      </c>
      <c r="L207" s="3">
        <v>20.76646968</v>
      </c>
      <c r="M207" s="3">
        <v>0.7416596314285715</v>
      </c>
      <c r="N207" s="3">
        <v>0.6698861187096774</v>
      </c>
      <c r="O207" s="3">
        <v>301057.80382055999</v>
      </c>
      <c r="P207" s="3">
        <v>0</v>
      </c>
      <c r="Q207" s="3">
        <v>0</v>
      </c>
      <c r="R207" s="3">
        <v>0</v>
      </c>
      <c r="S207" s="3">
        <v>26.430052320000001</v>
      </c>
      <c r="T207" s="3">
        <v>20.76646968</v>
      </c>
      <c r="U207" s="3">
        <v>0.7416596314285715</v>
      </c>
      <c r="V207" s="3">
        <v>0.6698861187096774</v>
      </c>
      <c r="W207" s="3">
        <v>301084.23387288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4">
        <v>0</v>
      </c>
      <c r="AO207" s="4">
        <v>672</v>
      </c>
      <c r="AP207" s="4">
        <v>672</v>
      </c>
      <c r="AQ207" s="3">
        <v>100</v>
      </c>
      <c r="AR207" s="3">
        <v>0</v>
      </c>
      <c r="AS207" s="3">
        <v>0</v>
      </c>
      <c r="AT207" s="3">
        <v>0</v>
      </c>
      <c r="AU207" s="3">
        <v>5.8332433954305438</v>
      </c>
      <c r="AV207" s="3">
        <v>0</v>
      </c>
      <c r="AW207" s="3">
        <v>0</v>
      </c>
    </row>
    <row r="208" spans="1:49" x14ac:dyDescent="0.25">
      <c r="A208" s="1" t="s">
        <v>51</v>
      </c>
      <c r="B208" s="2">
        <v>42767</v>
      </c>
      <c r="C208" s="1" t="s">
        <v>52</v>
      </c>
      <c r="D208" s="3">
        <v>0</v>
      </c>
      <c r="E208" s="3">
        <v>0</v>
      </c>
      <c r="F208" s="3">
        <v>0</v>
      </c>
      <c r="G208" s="3">
        <v>0</v>
      </c>
      <c r="H208" s="3">
        <v>54585.807367000001</v>
      </c>
      <c r="I208" s="3">
        <v>2072.878760772152</v>
      </c>
      <c r="J208" s="3">
        <v>1949.4931202499999</v>
      </c>
      <c r="K208" s="3">
        <v>114998332.8888869</v>
      </c>
      <c r="L208" s="3">
        <v>319.04848872000002</v>
      </c>
      <c r="M208" s="3">
        <v>12.11576539443038</v>
      </c>
      <c r="N208" s="3">
        <v>11.394588882857144</v>
      </c>
      <c r="O208" s="3">
        <v>301376.85230928002</v>
      </c>
      <c r="P208" s="3">
        <v>0</v>
      </c>
      <c r="Q208" s="3">
        <v>0</v>
      </c>
      <c r="R208" s="3">
        <v>0</v>
      </c>
      <c r="S208" s="3">
        <v>26.430052320000001</v>
      </c>
      <c r="T208" s="3">
        <v>319.04848872000002</v>
      </c>
      <c r="U208" s="3">
        <v>12.11576539443038</v>
      </c>
      <c r="V208" s="3">
        <v>11.394588882857144</v>
      </c>
      <c r="W208" s="3">
        <v>301403.28236159997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4">
        <v>0</v>
      </c>
      <c r="AO208" s="4">
        <v>632</v>
      </c>
      <c r="AP208" s="4">
        <v>632</v>
      </c>
      <c r="AQ208" s="3">
        <v>100</v>
      </c>
      <c r="AR208" s="3">
        <v>0</v>
      </c>
      <c r="AS208" s="3">
        <v>0</v>
      </c>
      <c r="AT208" s="3">
        <v>0</v>
      </c>
      <c r="AU208" s="3">
        <v>5.8448982273894456</v>
      </c>
      <c r="AV208" s="3">
        <v>0</v>
      </c>
      <c r="AW208" s="3">
        <v>0</v>
      </c>
    </row>
    <row r="209" spans="1:49" x14ac:dyDescent="0.25">
      <c r="A209" s="1" t="s">
        <v>51</v>
      </c>
      <c r="B209" s="2">
        <v>42795</v>
      </c>
      <c r="C209" s="1" t="s">
        <v>52</v>
      </c>
      <c r="D209" s="3">
        <v>0</v>
      </c>
      <c r="E209" s="3">
        <v>0</v>
      </c>
      <c r="F209" s="3">
        <v>0</v>
      </c>
      <c r="G209" s="3">
        <v>0</v>
      </c>
      <c r="H209" s="3">
        <v>45360.986940000003</v>
      </c>
      <c r="I209" s="3">
        <v>1612.8350911999999</v>
      </c>
      <c r="J209" s="3">
        <v>1463.2576432258065</v>
      </c>
      <c r="K209" s="3">
        <v>115043693.8758269</v>
      </c>
      <c r="L209" s="3">
        <v>264.92981016000005</v>
      </c>
      <c r="M209" s="3">
        <v>9.4197265834666659</v>
      </c>
      <c r="N209" s="3">
        <v>8.5461229083870958</v>
      </c>
      <c r="O209" s="3">
        <v>301641.78211943997</v>
      </c>
      <c r="P209" s="3">
        <v>0</v>
      </c>
      <c r="Q209" s="3">
        <v>0</v>
      </c>
      <c r="R209" s="3">
        <v>0</v>
      </c>
      <c r="S209" s="3">
        <v>26.430052320000001</v>
      </c>
      <c r="T209" s="3">
        <v>264.92981016000005</v>
      </c>
      <c r="U209" s="3">
        <v>9.4197265834666659</v>
      </c>
      <c r="V209" s="3">
        <v>8.5461229083870958</v>
      </c>
      <c r="W209" s="3">
        <v>301668.21217175998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4">
        <v>0</v>
      </c>
      <c r="AO209" s="4">
        <v>675</v>
      </c>
      <c r="AP209" s="4">
        <v>675</v>
      </c>
      <c r="AQ209" s="3">
        <v>100</v>
      </c>
      <c r="AR209" s="3">
        <v>0</v>
      </c>
      <c r="AS209" s="3">
        <v>0</v>
      </c>
      <c r="AT209" s="3">
        <v>0</v>
      </c>
      <c r="AU209" s="3">
        <v>5.8404772036911075</v>
      </c>
      <c r="AV209" s="3">
        <v>0</v>
      </c>
      <c r="AW209" s="3">
        <v>0</v>
      </c>
    </row>
    <row r="210" spans="1:49" x14ac:dyDescent="0.25">
      <c r="A210" s="1" t="s">
        <v>51</v>
      </c>
      <c r="B210" s="2">
        <v>42826</v>
      </c>
      <c r="C210" s="1" t="s">
        <v>52</v>
      </c>
      <c r="D210" s="3">
        <v>0</v>
      </c>
      <c r="E210" s="3">
        <v>0</v>
      </c>
      <c r="F210" s="3">
        <v>0</v>
      </c>
      <c r="G210" s="3">
        <v>0</v>
      </c>
      <c r="H210" s="3">
        <v>2175.7656489999999</v>
      </c>
      <c r="I210" s="3">
        <v>735.4700785352112</v>
      </c>
      <c r="J210" s="3">
        <v>72.525521633333341</v>
      </c>
      <c r="K210" s="3">
        <v>115045869.64147589</v>
      </c>
      <c r="L210" s="3">
        <v>12.585739200000001</v>
      </c>
      <c r="M210" s="3">
        <v>4.2543343774647893</v>
      </c>
      <c r="N210" s="3">
        <v>0.41952464</v>
      </c>
      <c r="O210" s="3">
        <v>301654.36785863998</v>
      </c>
      <c r="P210" s="3">
        <v>0</v>
      </c>
      <c r="Q210" s="3">
        <v>0</v>
      </c>
      <c r="R210" s="3">
        <v>0</v>
      </c>
      <c r="S210" s="3">
        <v>26.430052320000001</v>
      </c>
      <c r="T210" s="3">
        <v>12.585739200000001</v>
      </c>
      <c r="U210" s="3">
        <v>4.2543343774647893</v>
      </c>
      <c r="V210" s="3">
        <v>0.41952464</v>
      </c>
      <c r="W210" s="3">
        <v>301680.79791095998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4">
        <v>0</v>
      </c>
      <c r="AO210" s="4">
        <v>71</v>
      </c>
      <c r="AP210" s="4">
        <v>71</v>
      </c>
      <c r="AQ210" s="3">
        <v>100</v>
      </c>
      <c r="AR210" s="3">
        <v>0</v>
      </c>
      <c r="AS210" s="3">
        <v>0</v>
      </c>
      <c r="AT210" s="3">
        <v>0</v>
      </c>
      <c r="AU210" s="3">
        <v>5.7845104806138066</v>
      </c>
      <c r="AV210" s="3">
        <v>0</v>
      </c>
      <c r="AW210" s="3">
        <v>0</v>
      </c>
    </row>
    <row r="211" spans="1:49" x14ac:dyDescent="0.25">
      <c r="A211" s="1" t="s">
        <v>51</v>
      </c>
      <c r="B211" s="2">
        <v>42856</v>
      </c>
      <c r="C211" s="1" t="s">
        <v>52</v>
      </c>
      <c r="D211" s="3">
        <v>0</v>
      </c>
      <c r="E211" s="3">
        <v>0</v>
      </c>
      <c r="F211" s="3">
        <v>0</v>
      </c>
      <c r="G211" s="3">
        <v>0</v>
      </c>
      <c r="H211" s="3">
        <v>3176.6888349999999</v>
      </c>
      <c r="I211" s="3">
        <v>1121.1842947058822</v>
      </c>
      <c r="J211" s="3">
        <v>102.47383338709678</v>
      </c>
      <c r="K211" s="3">
        <v>115049046.3303109</v>
      </c>
      <c r="L211" s="3">
        <v>18.878608800000002</v>
      </c>
      <c r="M211" s="3">
        <v>6.6630384000000005</v>
      </c>
      <c r="N211" s="3">
        <v>0.60898738064516134</v>
      </c>
      <c r="O211" s="3">
        <v>301673.24646743998</v>
      </c>
      <c r="P211" s="3">
        <v>0</v>
      </c>
      <c r="Q211" s="3">
        <v>0</v>
      </c>
      <c r="R211" s="3">
        <v>0</v>
      </c>
      <c r="S211" s="3">
        <v>26.430052320000001</v>
      </c>
      <c r="T211" s="3">
        <v>18.878608800000002</v>
      </c>
      <c r="U211" s="3">
        <v>6.6630384000000005</v>
      </c>
      <c r="V211" s="3">
        <v>0.60898738064516134</v>
      </c>
      <c r="W211" s="3">
        <v>301699.67651975999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4">
        <v>0</v>
      </c>
      <c r="AO211" s="4">
        <v>68</v>
      </c>
      <c r="AP211" s="4">
        <v>68</v>
      </c>
      <c r="AQ211" s="3">
        <v>100</v>
      </c>
      <c r="AR211" s="3">
        <v>0</v>
      </c>
      <c r="AS211" s="3">
        <v>0</v>
      </c>
      <c r="AT211" s="3">
        <v>0</v>
      </c>
      <c r="AU211" s="3">
        <v>5.9428574155579836</v>
      </c>
      <c r="AV211" s="3">
        <v>0</v>
      </c>
      <c r="AW211" s="3">
        <v>0</v>
      </c>
    </row>
    <row r="212" spans="1:49" x14ac:dyDescent="0.25">
      <c r="A212" s="1" t="s">
        <v>51</v>
      </c>
      <c r="B212" s="2">
        <v>42887</v>
      </c>
      <c r="C212" s="1" t="s">
        <v>52</v>
      </c>
      <c r="D212" s="3">
        <v>0</v>
      </c>
      <c r="E212" s="3">
        <v>0</v>
      </c>
      <c r="F212" s="3">
        <v>0</v>
      </c>
      <c r="G212" s="3">
        <v>0</v>
      </c>
      <c r="H212" s="3">
        <v>11357.9936</v>
      </c>
      <c r="I212" s="3">
        <v>630.99964444444447</v>
      </c>
      <c r="J212" s="3">
        <v>378.59978666666672</v>
      </c>
      <c r="K212" s="3">
        <v>115060404.32391089</v>
      </c>
      <c r="L212" s="3">
        <v>65.445843840000009</v>
      </c>
      <c r="M212" s="3">
        <v>3.635880213333333</v>
      </c>
      <c r="N212" s="3">
        <v>2.1815281280000001</v>
      </c>
      <c r="O212" s="3">
        <v>301738.69231128</v>
      </c>
      <c r="P212" s="3">
        <v>0</v>
      </c>
      <c r="Q212" s="3">
        <v>0</v>
      </c>
      <c r="R212" s="3">
        <v>0</v>
      </c>
      <c r="S212" s="3">
        <v>26.430052320000001</v>
      </c>
      <c r="T212" s="3">
        <v>65.445843840000009</v>
      </c>
      <c r="U212" s="3">
        <v>3.635880213333333</v>
      </c>
      <c r="V212" s="3">
        <v>2.1815281280000001</v>
      </c>
      <c r="W212" s="3">
        <v>301765.12236359995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4">
        <v>0</v>
      </c>
      <c r="AO212" s="4">
        <v>432</v>
      </c>
      <c r="AP212" s="4">
        <v>432</v>
      </c>
      <c r="AQ212" s="3">
        <v>100</v>
      </c>
      <c r="AR212" s="3">
        <v>0</v>
      </c>
      <c r="AS212" s="3">
        <v>0</v>
      </c>
      <c r="AT212" s="3">
        <v>0</v>
      </c>
      <c r="AU212" s="3">
        <v>5.7620955025014284</v>
      </c>
      <c r="AV212" s="3">
        <v>0</v>
      </c>
      <c r="AW212" s="3">
        <v>0</v>
      </c>
    </row>
    <row r="213" spans="1:49" x14ac:dyDescent="0.25">
      <c r="A213" s="1" t="s">
        <v>51</v>
      </c>
      <c r="B213" s="2">
        <v>42917</v>
      </c>
      <c r="C213" s="1" t="s">
        <v>52</v>
      </c>
      <c r="D213" s="3">
        <v>0</v>
      </c>
      <c r="E213" s="3">
        <v>0</v>
      </c>
      <c r="F213" s="3">
        <v>0</v>
      </c>
      <c r="G213" s="3">
        <v>0</v>
      </c>
      <c r="H213" s="3">
        <v>7574.3619820000004</v>
      </c>
      <c r="I213" s="3">
        <v>244.334257483871</v>
      </c>
      <c r="J213" s="3">
        <v>244.334257483871</v>
      </c>
      <c r="K213" s="3">
        <v>115067978.68589288</v>
      </c>
      <c r="L213" s="3">
        <v>43.420800240000005</v>
      </c>
      <c r="M213" s="3">
        <v>1.4006709754838709</v>
      </c>
      <c r="N213" s="3">
        <v>1.4006709754838709</v>
      </c>
      <c r="O213" s="3">
        <v>301782.11311152001</v>
      </c>
      <c r="P213" s="3">
        <v>0</v>
      </c>
      <c r="Q213" s="3">
        <v>0</v>
      </c>
      <c r="R213" s="3">
        <v>0</v>
      </c>
      <c r="S213" s="3">
        <v>26.430052320000001</v>
      </c>
      <c r="T213" s="3">
        <v>43.420800240000005</v>
      </c>
      <c r="U213" s="3">
        <v>1.4006709754838709</v>
      </c>
      <c r="V213" s="3">
        <v>1.4006709754838709</v>
      </c>
      <c r="W213" s="3">
        <v>301808.54316383996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4">
        <v>0</v>
      </c>
      <c r="AO213" s="4">
        <v>744</v>
      </c>
      <c r="AP213" s="4">
        <v>744</v>
      </c>
      <c r="AQ213" s="3">
        <v>100</v>
      </c>
      <c r="AR213" s="3">
        <v>0</v>
      </c>
      <c r="AS213" s="3">
        <v>0</v>
      </c>
      <c r="AT213" s="3">
        <v>0</v>
      </c>
      <c r="AU213" s="3">
        <v>5.7326016822521604</v>
      </c>
      <c r="AV213" s="3">
        <v>0</v>
      </c>
      <c r="AW213" s="3">
        <v>0</v>
      </c>
    </row>
    <row r="214" spans="1:49" x14ac:dyDescent="0.25">
      <c r="A214" s="1" t="s">
        <v>53</v>
      </c>
      <c r="B214" s="2">
        <v>36526</v>
      </c>
      <c r="C214" s="1" t="s">
        <v>52</v>
      </c>
      <c r="D214" s="3">
        <v>0</v>
      </c>
      <c r="E214" s="3">
        <v>0</v>
      </c>
      <c r="F214" s="3">
        <v>0</v>
      </c>
      <c r="G214" s="3">
        <v>0</v>
      </c>
      <c r="H214" s="3">
        <v>687992.71545499994</v>
      </c>
      <c r="I214" s="3">
        <v>22587.996129849522</v>
      </c>
      <c r="J214" s="3">
        <v>22193.313401774194</v>
      </c>
      <c r="K214" s="3">
        <v>32993594.251275998</v>
      </c>
      <c r="L214" s="3">
        <v>2025.0454372800002</v>
      </c>
      <c r="M214" s="3">
        <v>66.485759910697681</v>
      </c>
      <c r="N214" s="3">
        <v>65.324046363870977</v>
      </c>
      <c r="O214" s="3">
        <v>105409.97080872003</v>
      </c>
      <c r="P214" s="3">
        <v>0</v>
      </c>
      <c r="Q214" s="3">
        <v>0</v>
      </c>
      <c r="R214" s="3">
        <v>0</v>
      </c>
      <c r="S214" s="3">
        <v>1994.21037624</v>
      </c>
      <c r="T214" s="3">
        <v>2025.0454372800002</v>
      </c>
      <c r="U214" s="3">
        <v>66.485759910697681</v>
      </c>
      <c r="V214" s="3">
        <v>65.324046363870977</v>
      </c>
      <c r="W214" s="3">
        <v>107404.18118496005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4">
        <v>0</v>
      </c>
      <c r="AO214" s="4">
        <v>731</v>
      </c>
      <c r="AP214" s="4">
        <v>731</v>
      </c>
      <c r="AQ214" s="3">
        <v>100</v>
      </c>
      <c r="AR214" s="3">
        <v>0</v>
      </c>
      <c r="AS214" s="3">
        <v>0</v>
      </c>
      <c r="AT214" s="3">
        <v>0</v>
      </c>
      <c r="AU214" s="3">
        <v>2.9434111608881617</v>
      </c>
      <c r="AV214" s="3">
        <v>0</v>
      </c>
      <c r="AW214" s="3">
        <v>0</v>
      </c>
    </row>
    <row r="215" spans="1:49" x14ac:dyDescent="0.25">
      <c r="A215" s="1" t="s">
        <v>53</v>
      </c>
      <c r="B215" s="2">
        <v>36557</v>
      </c>
      <c r="C215" s="1" t="s">
        <v>52</v>
      </c>
      <c r="D215" s="3">
        <v>0</v>
      </c>
      <c r="E215" s="3">
        <v>0</v>
      </c>
      <c r="F215" s="3">
        <v>0</v>
      </c>
      <c r="G215" s="3">
        <v>0</v>
      </c>
      <c r="H215" s="3">
        <v>650401.30601200007</v>
      </c>
      <c r="I215" s="3">
        <v>22821.098456561402</v>
      </c>
      <c r="J215" s="3">
        <v>22427.6312417931</v>
      </c>
      <c r="K215" s="3">
        <v>33643995.557287998</v>
      </c>
      <c r="L215" s="3">
        <v>1786.54567944</v>
      </c>
      <c r="M215" s="3">
        <v>62.685813313684207</v>
      </c>
      <c r="N215" s="3">
        <v>61.605023428965524</v>
      </c>
      <c r="O215" s="3">
        <v>107196.51648816005</v>
      </c>
      <c r="P215" s="3">
        <v>0</v>
      </c>
      <c r="Q215" s="3">
        <v>0</v>
      </c>
      <c r="R215" s="3">
        <v>0</v>
      </c>
      <c r="S215" s="3">
        <v>1994.21037624</v>
      </c>
      <c r="T215" s="3">
        <v>1786.54567944</v>
      </c>
      <c r="U215" s="3">
        <v>62.685813313684207</v>
      </c>
      <c r="V215" s="3">
        <v>61.605023428965524</v>
      </c>
      <c r="W215" s="3">
        <v>109190.72686440006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4">
        <v>0</v>
      </c>
      <c r="AO215" s="4">
        <v>684</v>
      </c>
      <c r="AP215" s="4">
        <v>684</v>
      </c>
      <c r="AQ215" s="3">
        <v>100</v>
      </c>
      <c r="AR215" s="3">
        <v>0</v>
      </c>
      <c r="AS215" s="3">
        <v>0</v>
      </c>
      <c r="AT215" s="3">
        <v>0</v>
      </c>
      <c r="AU215" s="3">
        <v>2.7468359348697837</v>
      </c>
      <c r="AV215" s="3">
        <v>0</v>
      </c>
      <c r="AW215" s="3">
        <v>0</v>
      </c>
    </row>
    <row r="216" spans="1:49" x14ac:dyDescent="0.25">
      <c r="A216" s="1" t="s">
        <v>53</v>
      </c>
      <c r="B216" s="2">
        <v>36586</v>
      </c>
      <c r="C216" s="1" t="s">
        <v>52</v>
      </c>
      <c r="D216" s="3">
        <v>0</v>
      </c>
      <c r="E216" s="3">
        <v>0</v>
      </c>
      <c r="F216" s="3">
        <v>0</v>
      </c>
      <c r="G216" s="3">
        <v>0</v>
      </c>
      <c r="H216" s="3">
        <v>711926.13759399997</v>
      </c>
      <c r="I216" s="3">
        <v>23405.790825008218</v>
      </c>
      <c r="J216" s="3">
        <v>22965.359277225805</v>
      </c>
      <c r="K216" s="3">
        <v>34355921.694881998</v>
      </c>
      <c r="L216" s="3">
        <v>1986.0296457600002</v>
      </c>
      <c r="M216" s="3">
        <v>65.294125340054805</v>
      </c>
      <c r="N216" s="3">
        <v>64.065472443870974</v>
      </c>
      <c r="O216" s="3">
        <v>109182.54613392004</v>
      </c>
      <c r="P216" s="3">
        <v>0</v>
      </c>
      <c r="Q216" s="3">
        <v>0</v>
      </c>
      <c r="R216" s="3">
        <v>0</v>
      </c>
      <c r="S216" s="3">
        <v>1994.21037624</v>
      </c>
      <c r="T216" s="3">
        <v>1986.0296457600002</v>
      </c>
      <c r="U216" s="3">
        <v>65.294125340054805</v>
      </c>
      <c r="V216" s="3">
        <v>64.065472443870974</v>
      </c>
      <c r="W216" s="3">
        <v>111176.75651016005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4">
        <v>0</v>
      </c>
      <c r="AO216" s="4">
        <v>730</v>
      </c>
      <c r="AP216" s="4">
        <v>730</v>
      </c>
      <c r="AQ216" s="3">
        <v>100</v>
      </c>
      <c r="AR216" s="3">
        <v>0</v>
      </c>
      <c r="AS216" s="3">
        <v>0</v>
      </c>
      <c r="AT216" s="3">
        <v>0</v>
      </c>
      <c r="AU216" s="3">
        <v>2.7896568771472761</v>
      </c>
      <c r="AV216" s="3">
        <v>0</v>
      </c>
      <c r="AW216" s="3">
        <v>0</v>
      </c>
    </row>
    <row r="217" spans="1:49" x14ac:dyDescent="0.25">
      <c r="A217" s="1" t="s">
        <v>53</v>
      </c>
      <c r="B217" s="2">
        <v>36617</v>
      </c>
      <c r="C217" s="1" t="s">
        <v>52</v>
      </c>
      <c r="D217" s="3">
        <v>0</v>
      </c>
      <c r="E217" s="3">
        <v>0</v>
      </c>
      <c r="F217" s="3">
        <v>0</v>
      </c>
      <c r="G217" s="3">
        <v>0</v>
      </c>
      <c r="H217" s="3">
        <v>697757.0405779999</v>
      </c>
      <c r="I217" s="3">
        <v>24411.325034798836</v>
      </c>
      <c r="J217" s="3">
        <v>23258.568019266666</v>
      </c>
      <c r="K217" s="3">
        <v>35053678.735459998</v>
      </c>
      <c r="L217" s="3">
        <v>1958.9703064800001</v>
      </c>
      <c r="M217" s="3">
        <v>68.535404308338201</v>
      </c>
      <c r="N217" s="3">
        <v>65.299010215999999</v>
      </c>
      <c r="O217" s="3">
        <v>111141.51644040002</v>
      </c>
      <c r="P217" s="3">
        <v>0</v>
      </c>
      <c r="Q217" s="3">
        <v>0</v>
      </c>
      <c r="R217" s="3">
        <v>0</v>
      </c>
      <c r="S217" s="3">
        <v>1994.21037624</v>
      </c>
      <c r="T217" s="3">
        <v>1958.9703064800001</v>
      </c>
      <c r="U217" s="3">
        <v>68.535404308338201</v>
      </c>
      <c r="V217" s="3">
        <v>65.299010215999999</v>
      </c>
      <c r="W217" s="3">
        <v>113135.72681664005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4">
        <v>0</v>
      </c>
      <c r="AO217" s="4">
        <v>686</v>
      </c>
      <c r="AP217" s="4">
        <v>686</v>
      </c>
      <c r="AQ217" s="3">
        <v>100</v>
      </c>
      <c r="AR217" s="3">
        <v>0</v>
      </c>
      <c r="AS217" s="3">
        <v>0</v>
      </c>
      <c r="AT217" s="3">
        <v>0</v>
      </c>
      <c r="AU217" s="3">
        <v>2.8075249586263591</v>
      </c>
      <c r="AV217" s="3">
        <v>0</v>
      </c>
      <c r="AW217" s="3">
        <v>0</v>
      </c>
    </row>
    <row r="218" spans="1:49" x14ac:dyDescent="0.25">
      <c r="A218" s="1" t="s">
        <v>53</v>
      </c>
      <c r="B218" s="2">
        <v>36647</v>
      </c>
      <c r="C218" s="1" t="s">
        <v>52</v>
      </c>
      <c r="D218" s="3">
        <v>0</v>
      </c>
      <c r="E218" s="3">
        <v>0</v>
      </c>
      <c r="F218" s="3">
        <v>0</v>
      </c>
      <c r="G218" s="3">
        <v>0</v>
      </c>
      <c r="H218" s="3">
        <v>705139.73641799996</v>
      </c>
      <c r="I218" s="3">
        <v>23150.962618374833</v>
      </c>
      <c r="J218" s="3">
        <v>22746.443110258064</v>
      </c>
      <c r="K218" s="3">
        <v>35758818.471878</v>
      </c>
      <c r="L218" s="3">
        <v>2031.3383068800001</v>
      </c>
      <c r="M218" s="3">
        <v>66.692365752558146</v>
      </c>
      <c r="N218" s="3">
        <v>65.527042157419359</v>
      </c>
      <c r="O218" s="3">
        <v>113172.85474728003</v>
      </c>
      <c r="P218" s="3">
        <v>0</v>
      </c>
      <c r="Q218" s="3">
        <v>0</v>
      </c>
      <c r="R218" s="3">
        <v>0</v>
      </c>
      <c r="S218" s="3">
        <v>1994.21037624</v>
      </c>
      <c r="T218" s="3">
        <v>2031.3383068800001</v>
      </c>
      <c r="U218" s="3">
        <v>66.692365752558146</v>
      </c>
      <c r="V218" s="3">
        <v>65.527042157419359</v>
      </c>
      <c r="W218" s="3">
        <v>115167.06512352003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4">
        <v>0</v>
      </c>
      <c r="AO218" s="4">
        <v>731</v>
      </c>
      <c r="AP218" s="4">
        <v>731</v>
      </c>
      <c r="AQ218" s="3">
        <v>100</v>
      </c>
      <c r="AR218" s="3">
        <v>0</v>
      </c>
      <c r="AS218" s="3">
        <v>0</v>
      </c>
      <c r="AT218" s="3">
        <v>0</v>
      </c>
      <c r="AU218" s="3">
        <v>2.8807599429850352</v>
      </c>
      <c r="AV218" s="3">
        <v>0</v>
      </c>
      <c r="AW218" s="3">
        <v>0</v>
      </c>
    </row>
    <row r="219" spans="1:49" x14ac:dyDescent="0.25">
      <c r="A219" s="1" t="s">
        <v>53</v>
      </c>
      <c r="B219" s="2">
        <v>36678</v>
      </c>
      <c r="C219" s="1" t="s">
        <v>52</v>
      </c>
      <c r="D219" s="3">
        <v>0</v>
      </c>
      <c r="E219" s="3">
        <v>0</v>
      </c>
      <c r="F219" s="3">
        <v>0</v>
      </c>
      <c r="G219" s="3">
        <v>0</v>
      </c>
      <c r="H219" s="3">
        <v>652037.56696500001</v>
      </c>
      <c r="I219" s="3">
        <v>22878.511121578947</v>
      </c>
      <c r="J219" s="3">
        <v>21734.585565500001</v>
      </c>
      <c r="K219" s="3">
        <v>36410856.038842998</v>
      </c>
      <c r="L219" s="3">
        <v>1811.71715784</v>
      </c>
      <c r="M219" s="3">
        <v>63.569023082105275</v>
      </c>
      <c r="N219" s="3">
        <v>60.390571928000007</v>
      </c>
      <c r="O219" s="3">
        <v>114984.57190512003</v>
      </c>
      <c r="P219" s="3">
        <v>0</v>
      </c>
      <c r="Q219" s="3">
        <v>0</v>
      </c>
      <c r="R219" s="3">
        <v>0</v>
      </c>
      <c r="S219" s="3">
        <v>1994.21037624</v>
      </c>
      <c r="T219" s="3">
        <v>1811.71715784</v>
      </c>
      <c r="U219" s="3">
        <v>63.569023082105275</v>
      </c>
      <c r="V219" s="3">
        <v>60.390571928000007</v>
      </c>
      <c r="W219" s="3">
        <v>116978.78228136005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4">
        <v>0</v>
      </c>
      <c r="AO219" s="4">
        <v>684</v>
      </c>
      <c r="AP219" s="4">
        <v>684</v>
      </c>
      <c r="AQ219" s="3">
        <v>100</v>
      </c>
      <c r="AR219" s="3">
        <v>0</v>
      </c>
      <c r="AS219" s="3">
        <v>0</v>
      </c>
      <c r="AT219" s="3">
        <v>0</v>
      </c>
      <c r="AU219" s="3">
        <v>2.7785472028442944</v>
      </c>
      <c r="AV219" s="3">
        <v>0</v>
      </c>
      <c r="AW219" s="3">
        <v>0</v>
      </c>
    </row>
    <row r="220" spans="1:49" x14ac:dyDescent="0.25">
      <c r="A220" s="1" t="s">
        <v>53</v>
      </c>
      <c r="B220" s="2">
        <v>36708</v>
      </c>
      <c r="C220" s="1" t="s">
        <v>52</v>
      </c>
      <c r="D220" s="3">
        <v>0</v>
      </c>
      <c r="E220" s="3">
        <v>0</v>
      </c>
      <c r="F220" s="3">
        <v>0</v>
      </c>
      <c r="G220" s="3">
        <v>0</v>
      </c>
      <c r="H220" s="3">
        <v>683186.86441299994</v>
      </c>
      <c r="I220" s="3">
        <v>22430.211690714088</v>
      </c>
      <c r="J220" s="3">
        <v>22038.28594880645</v>
      </c>
      <c r="K220" s="3">
        <v>37094042.903255999</v>
      </c>
      <c r="L220" s="3">
        <v>1989.1760805600002</v>
      </c>
      <c r="M220" s="3">
        <v>65.308106612093042</v>
      </c>
      <c r="N220" s="3">
        <v>64.166970340645165</v>
      </c>
      <c r="O220" s="3">
        <v>116973.74798568002</v>
      </c>
      <c r="P220" s="3">
        <v>0</v>
      </c>
      <c r="Q220" s="3">
        <v>0</v>
      </c>
      <c r="R220" s="3">
        <v>0</v>
      </c>
      <c r="S220" s="3">
        <v>1994.21037624</v>
      </c>
      <c r="T220" s="3">
        <v>1989.1760805600002</v>
      </c>
      <c r="U220" s="3">
        <v>65.308106612093042</v>
      </c>
      <c r="V220" s="3">
        <v>64.166970340645165</v>
      </c>
      <c r="W220" s="3">
        <v>118967.95836192004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4">
        <v>0</v>
      </c>
      <c r="AO220" s="4">
        <v>731</v>
      </c>
      <c r="AP220" s="4">
        <v>731</v>
      </c>
      <c r="AQ220" s="3">
        <v>100</v>
      </c>
      <c r="AR220" s="3">
        <v>0</v>
      </c>
      <c r="AS220" s="3">
        <v>0</v>
      </c>
      <c r="AT220" s="3">
        <v>0</v>
      </c>
      <c r="AU220" s="3">
        <v>2.9116134752811988</v>
      </c>
      <c r="AV220" s="3">
        <v>0</v>
      </c>
      <c r="AW220" s="3">
        <v>0</v>
      </c>
    </row>
    <row r="221" spans="1:49" x14ac:dyDescent="0.25">
      <c r="A221" s="1" t="s">
        <v>53</v>
      </c>
      <c r="B221" s="2">
        <v>36739</v>
      </c>
      <c r="C221" s="1" t="s">
        <v>52</v>
      </c>
      <c r="D221" s="3">
        <v>0</v>
      </c>
      <c r="E221" s="3">
        <v>0</v>
      </c>
      <c r="F221" s="3">
        <v>0</v>
      </c>
      <c r="G221" s="3">
        <v>0</v>
      </c>
      <c r="H221" s="3">
        <v>697508.58446799999</v>
      </c>
      <c r="I221" s="3">
        <v>22900.418641904242</v>
      </c>
      <c r="J221" s="3">
        <v>22500.276918322579</v>
      </c>
      <c r="K221" s="3">
        <v>37791551.487723999</v>
      </c>
      <c r="L221" s="3">
        <v>1967.1510369600003</v>
      </c>
      <c r="M221" s="3">
        <v>64.584986165581398</v>
      </c>
      <c r="N221" s="3">
        <v>63.456485063225813</v>
      </c>
      <c r="O221" s="3">
        <v>118940.89902264002</v>
      </c>
      <c r="P221" s="3">
        <v>0</v>
      </c>
      <c r="Q221" s="3">
        <v>0</v>
      </c>
      <c r="R221" s="3">
        <v>0</v>
      </c>
      <c r="S221" s="3">
        <v>1994.21037624</v>
      </c>
      <c r="T221" s="3">
        <v>1967.1510369600003</v>
      </c>
      <c r="U221" s="3">
        <v>64.584986165581398</v>
      </c>
      <c r="V221" s="3">
        <v>63.456485063225813</v>
      </c>
      <c r="W221" s="3">
        <v>120935.10939888003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4">
        <v>0</v>
      </c>
      <c r="AO221" s="4">
        <v>731</v>
      </c>
      <c r="AP221" s="4">
        <v>731</v>
      </c>
      <c r="AQ221" s="3">
        <v>100</v>
      </c>
      <c r="AR221" s="3">
        <v>0</v>
      </c>
      <c r="AS221" s="3">
        <v>0</v>
      </c>
      <c r="AT221" s="3">
        <v>0</v>
      </c>
      <c r="AU221" s="3">
        <v>2.8202535148156991</v>
      </c>
      <c r="AV221" s="3">
        <v>0</v>
      </c>
      <c r="AW221" s="3">
        <v>0</v>
      </c>
    </row>
    <row r="222" spans="1:49" x14ac:dyDescent="0.25">
      <c r="A222" s="1" t="s">
        <v>53</v>
      </c>
      <c r="B222" s="2">
        <v>36770</v>
      </c>
      <c r="C222" s="1" t="s">
        <v>52</v>
      </c>
      <c r="D222" s="3">
        <v>0</v>
      </c>
      <c r="E222" s="3">
        <v>0</v>
      </c>
      <c r="F222" s="3">
        <v>0</v>
      </c>
      <c r="G222" s="3">
        <v>0</v>
      </c>
      <c r="H222" s="3">
        <v>733389.19612500002</v>
      </c>
      <c r="I222" s="3">
        <v>25398.760038961038</v>
      </c>
      <c r="J222" s="3">
        <v>24446.306537500001</v>
      </c>
      <c r="K222" s="3">
        <v>38524940.683848999</v>
      </c>
      <c r="L222" s="3">
        <v>2209.4265165600004</v>
      </c>
      <c r="M222" s="3">
        <v>76.516935638441566</v>
      </c>
      <c r="N222" s="3">
        <v>73.647550551999998</v>
      </c>
      <c r="O222" s="3">
        <v>121150.32553920001</v>
      </c>
      <c r="P222" s="3">
        <v>0</v>
      </c>
      <c r="Q222" s="3">
        <v>0</v>
      </c>
      <c r="R222" s="3">
        <v>0</v>
      </c>
      <c r="S222" s="3">
        <v>1994.21037624</v>
      </c>
      <c r="T222" s="3">
        <v>2209.4265165600004</v>
      </c>
      <c r="U222" s="3">
        <v>76.516935638441566</v>
      </c>
      <c r="V222" s="3">
        <v>73.647550551999998</v>
      </c>
      <c r="W222" s="3">
        <v>123144.53591544002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4">
        <v>0</v>
      </c>
      <c r="AO222" s="4">
        <v>693</v>
      </c>
      <c r="AP222" s="4">
        <v>693</v>
      </c>
      <c r="AQ222" s="3">
        <v>100</v>
      </c>
      <c r="AR222" s="3">
        <v>0</v>
      </c>
      <c r="AS222" s="3">
        <v>0</v>
      </c>
      <c r="AT222" s="3">
        <v>0</v>
      </c>
      <c r="AU222" s="3">
        <v>3.0126248494440895</v>
      </c>
      <c r="AV222" s="3">
        <v>0</v>
      </c>
      <c r="AW222" s="3">
        <v>0</v>
      </c>
    </row>
    <row r="223" spans="1:49" x14ac:dyDescent="0.25">
      <c r="A223" s="1" t="s">
        <v>53</v>
      </c>
      <c r="B223" s="2">
        <v>36800</v>
      </c>
      <c r="C223" s="1" t="s">
        <v>52</v>
      </c>
      <c r="D223" s="3">
        <v>0</v>
      </c>
      <c r="E223" s="3">
        <v>0</v>
      </c>
      <c r="F223" s="3">
        <v>0</v>
      </c>
      <c r="G223" s="3">
        <v>0</v>
      </c>
      <c r="H223" s="3">
        <v>828853.13233299996</v>
      </c>
      <c r="I223" s="3">
        <v>27324.828538450551</v>
      </c>
      <c r="J223" s="3">
        <v>26737.197817193548</v>
      </c>
      <c r="K223" s="3">
        <v>39353793.816182002</v>
      </c>
      <c r="L223" s="3">
        <v>2422.12550904</v>
      </c>
      <c r="M223" s="3">
        <v>79.850291506813193</v>
      </c>
      <c r="N223" s="3">
        <v>78.133080936774192</v>
      </c>
      <c r="O223" s="3">
        <v>123572.45104824002</v>
      </c>
      <c r="P223" s="3">
        <v>0</v>
      </c>
      <c r="Q223" s="3">
        <v>0</v>
      </c>
      <c r="R223" s="3">
        <v>0</v>
      </c>
      <c r="S223" s="3">
        <v>1994.21037624</v>
      </c>
      <c r="T223" s="3">
        <v>2422.12550904</v>
      </c>
      <c r="U223" s="3">
        <v>79.850291506813193</v>
      </c>
      <c r="V223" s="3">
        <v>78.133080936774192</v>
      </c>
      <c r="W223" s="3">
        <v>125566.66142448003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4">
        <v>0</v>
      </c>
      <c r="AO223" s="4">
        <v>728</v>
      </c>
      <c r="AP223" s="4">
        <v>728</v>
      </c>
      <c r="AQ223" s="3">
        <v>100</v>
      </c>
      <c r="AR223" s="3">
        <v>0</v>
      </c>
      <c r="AS223" s="3">
        <v>0</v>
      </c>
      <c r="AT223" s="3">
        <v>0</v>
      </c>
      <c r="AU223" s="3">
        <v>2.9222613929471009</v>
      </c>
      <c r="AV223" s="3">
        <v>0</v>
      </c>
      <c r="AW223" s="3">
        <v>0</v>
      </c>
    </row>
    <row r="224" spans="1:49" x14ac:dyDescent="0.25">
      <c r="A224" s="1" t="s">
        <v>53</v>
      </c>
      <c r="B224" s="2">
        <v>36831</v>
      </c>
      <c r="C224" s="1" t="s">
        <v>52</v>
      </c>
      <c r="D224" s="3">
        <v>0</v>
      </c>
      <c r="E224" s="3">
        <v>0</v>
      </c>
      <c r="F224" s="3">
        <v>0</v>
      </c>
      <c r="G224" s="3">
        <v>0</v>
      </c>
      <c r="H224" s="3">
        <v>801661.38578000001</v>
      </c>
      <c r="I224" s="3">
        <v>27251.945125665723</v>
      </c>
      <c r="J224" s="3">
        <v>26722.046192666665</v>
      </c>
      <c r="K224" s="3">
        <v>40155455.201962002</v>
      </c>
      <c r="L224" s="3">
        <v>2485.0542050399999</v>
      </c>
      <c r="M224" s="3">
        <v>84.477763344135994</v>
      </c>
      <c r="N224" s="3">
        <v>82.835140167999995</v>
      </c>
      <c r="O224" s="3">
        <v>126057.50525328003</v>
      </c>
      <c r="P224" s="3">
        <v>0</v>
      </c>
      <c r="Q224" s="3">
        <v>0</v>
      </c>
      <c r="R224" s="3">
        <v>0</v>
      </c>
      <c r="S224" s="3">
        <v>1994.21037624</v>
      </c>
      <c r="T224" s="3">
        <v>2485.0542050399999</v>
      </c>
      <c r="U224" s="3">
        <v>84.477763344135994</v>
      </c>
      <c r="V224" s="3">
        <v>82.835140167999995</v>
      </c>
      <c r="W224" s="3">
        <v>128051.71562952004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4">
        <v>0</v>
      </c>
      <c r="AO224" s="4">
        <v>706</v>
      </c>
      <c r="AP224" s="4">
        <v>706</v>
      </c>
      <c r="AQ224" s="3">
        <v>100</v>
      </c>
      <c r="AR224" s="3">
        <v>0</v>
      </c>
      <c r="AS224" s="3">
        <v>0</v>
      </c>
      <c r="AT224" s="3">
        <v>0</v>
      </c>
      <c r="AU224" s="3">
        <v>3.0998801353293244</v>
      </c>
      <c r="AV224" s="3">
        <v>0</v>
      </c>
      <c r="AW224" s="3">
        <v>0</v>
      </c>
    </row>
    <row r="225" spans="1:49" x14ac:dyDescent="0.25">
      <c r="A225" s="1" t="s">
        <v>53</v>
      </c>
      <c r="B225" s="2">
        <v>36861</v>
      </c>
      <c r="C225" s="1" t="s">
        <v>52</v>
      </c>
      <c r="D225" s="3">
        <v>0</v>
      </c>
      <c r="E225" s="3">
        <v>0</v>
      </c>
      <c r="F225" s="3">
        <v>0</v>
      </c>
      <c r="G225" s="3">
        <v>0</v>
      </c>
      <c r="H225" s="3">
        <v>707563.95817700005</v>
      </c>
      <c r="I225" s="3">
        <v>23230.554030435022</v>
      </c>
      <c r="J225" s="3">
        <v>22824.643812161292</v>
      </c>
      <c r="K225" s="3">
        <v>40863019.160139002</v>
      </c>
      <c r="L225" s="3">
        <v>1797.2435577600002</v>
      </c>
      <c r="M225" s="3">
        <v>59.006628435348844</v>
      </c>
      <c r="N225" s="3">
        <v>57.97559863741936</v>
      </c>
      <c r="O225" s="3">
        <v>127854.74881104002</v>
      </c>
      <c r="P225" s="3">
        <v>0</v>
      </c>
      <c r="Q225" s="3">
        <v>0</v>
      </c>
      <c r="R225" s="3">
        <v>0</v>
      </c>
      <c r="S225" s="3">
        <v>1994.21037624</v>
      </c>
      <c r="T225" s="3">
        <v>1797.2435577600002</v>
      </c>
      <c r="U225" s="3">
        <v>59.006628435348844</v>
      </c>
      <c r="V225" s="3">
        <v>57.97559863741936</v>
      </c>
      <c r="W225" s="3">
        <v>129848.95918728002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4">
        <v>0</v>
      </c>
      <c r="AO225" s="4">
        <v>731</v>
      </c>
      <c r="AP225" s="4">
        <v>731</v>
      </c>
      <c r="AQ225" s="3">
        <v>100</v>
      </c>
      <c r="AR225" s="3">
        <v>0</v>
      </c>
      <c r="AS225" s="3">
        <v>0</v>
      </c>
      <c r="AT225" s="3">
        <v>0</v>
      </c>
      <c r="AU225" s="3">
        <v>2.5400439592634148</v>
      </c>
      <c r="AV225" s="3">
        <v>0</v>
      </c>
      <c r="AW225" s="3">
        <v>0</v>
      </c>
    </row>
    <row r="226" spans="1:49" x14ac:dyDescent="0.25">
      <c r="A226" s="1" t="s">
        <v>53</v>
      </c>
      <c r="B226" s="2">
        <v>36892</v>
      </c>
      <c r="C226" s="1" t="s">
        <v>52</v>
      </c>
      <c r="D226" s="3">
        <v>0</v>
      </c>
      <c r="E226" s="3">
        <v>0</v>
      </c>
      <c r="F226" s="3">
        <v>0</v>
      </c>
      <c r="G226" s="3">
        <v>0</v>
      </c>
      <c r="H226" s="3">
        <v>714183.53882200003</v>
      </c>
      <c r="I226" s="3">
        <v>23447.886363512996</v>
      </c>
      <c r="J226" s="3">
        <v>23038.178671677422</v>
      </c>
      <c r="K226" s="3">
        <v>41577202.698960997</v>
      </c>
      <c r="L226" s="3">
        <v>2155.3078380000002</v>
      </c>
      <c r="M226" s="3">
        <v>70.762500837209302</v>
      </c>
      <c r="N226" s="3">
        <v>69.526059290322593</v>
      </c>
      <c r="O226" s="3">
        <v>130010.05664904002</v>
      </c>
      <c r="P226" s="3">
        <v>0</v>
      </c>
      <c r="Q226" s="3">
        <v>0</v>
      </c>
      <c r="R226" s="3">
        <v>0</v>
      </c>
      <c r="S226" s="3">
        <v>1994.21037624</v>
      </c>
      <c r="T226" s="3">
        <v>2155.3078380000002</v>
      </c>
      <c r="U226" s="3">
        <v>70.762500837209302</v>
      </c>
      <c r="V226" s="3">
        <v>69.526059290322593</v>
      </c>
      <c r="W226" s="3">
        <v>132004.26702528002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4">
        <v>0</v>
      </c>
      <c r="AO226" s="4">
        <v>731</v>
      </c>
      <c r="AP226" s="4">
        <v>731</v>
      </c>
      <c r="AQ226" s="3">
        <v>100</v>
      </c>
      <c r="AR226" s="3">
        <v>0</v>
      </c>
      <c r="AS226" s="3">
        <v>0</v>
      </c>
      <c r="AT226" s="3">
        <v>0</v>
      </c>
      <c r="AU226" s="3">
        <v>3.0178626653241576</v>
      </c>
      <c r="AV226" s="3">
        <v>0</v>
      </c>
      <c r="AW226" s="3">
        <v>0</v>
      </c>
    </row>
    <row r="227" spans="1:49" x14ac:dyDescent="0.25">
      <c r="A227" s="1" t="s">
        <v>53</v>
      </c>
      <c r="B227" s="2">
        <v>36923</v>
      </c>
      <c r="C227" s="1" t="s">
        <v>52</v>
      </c>
      <c r="D227" s="3">
        <v>0</v>
      </c>
      <c r="E227" s="3">
        <v>0</v>
      </c>
      <c r="F227" s="3">
        <v>0</v>
      </c>
      <c r="G227" s="3">
        <v>0</v>
      </c>
      <c r="H227" s="3">
        <v>656751.13430899999</v>
      </c>
      <c r="I227" s="3">
        <v>23881.859429418182</v>
      </c>
      <c r="J227" s="3">
        <v>23455.397653892855</v>
      </c>
      <c r="K227" s="3">
        <v>42233953.833269998</v>
      </c>
      <c r="L227" s="3">
        <v>1752.5641836000002</v>
      </c>
      <c r="M227" s="3">
        <v>63.729606676363652</v>
      </c>
      <c r="N227" s="3">
        <v>62.591577985714288</v>
      </c>
      <c r="O227" s="3">
        <v>131762.62083264001</v>
      </c>
      <c r="P227" s="3">
        <v>0</v>
      </c>
      <c r="Q227" s="3">
        <v>0</v>
      </c>
      <c r="R227" s="3">
        <v>0</v>
      </c>
      <c r="S227" s="3">
        <v>1994.21037624</v>
      </c>
      <c r="T227" s="3">
        <v>1752.5641836000002</v>
      </c>
      <c r="U227" s="3">
        <v>63.729606676363652</v>
      </c>
      <c r="V227" s="3">
        <v>62.591577985714288</v>
      </c>
      <c r="W227" s="3">
        <v>133756.83120888003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4">
        <v>0</v>
      </c>
      <c r="AO227" s="4">
        <v>660</v>
      </c>
      <c r="AP227" s="4">
        <v>660</v>
      </c>
      <c r="AQ227" s="3">
        <v>100</v>
      </c>
      <c r="AR227" s="3">
        <v>0</v>
      </c>
      <c r="AS227" s="3">
        <v>0</v>
      </c>
      <c r="AT227" s="3">
        <v>0</v>
      </c>
      <c r="AU227" s="3">
        <v>2.6685362111235005</v>
      </c>
      <c r="AV227" s="3">
        <v>0</v>
      </c>
      <c r="AW227" s="3">
        <v>0</v>
      </c>
    </row>
    <row r="228" spans="1:49" x14ac:dyDescent="0.25">
      <c r="A228" s="1" t="s">
        <v>53</v>
      </c>
      <c r="B228" s="2">
        <v>36951</v>
      </c>
      <c r="C228" s="1" t="s">
        <v>52</v>
      </c>
      <c r="D228" s="3">
        <v>0</v>
      </c>
      <c r="E228" s="3">
        <v>0</v>
      </c>
      <c r="F228" s="3">
        <v>0</v>
      </c>
      <c r="G228" s="3">
        <v>0</v>
      </c>
      <c r="H228" s="3">
        <v>750898.253134</v>
      </c>
      <c r="I228" s="3">
        <v>26194.125109325578</v>
      </c>
      <c r="J228" s="3">
        <v>24222.524294645158</v>
      </c>
      <c r="K228" s="3">
        <v>42984852.086404003</v>
      </c>
      <c r="L228" s="3">
        <v>1976.5903413600004</v>
      </c>
      <c r="M228" s="3">
        <v>68.950825861395359</v>
      </c>
      <c r="N228" s="3">
        <v>63.760978753548393</v>
      </c>
      <c r="O228" s="3">
        <v>133739.211174</v>
      </c>
      <c r="P228" s="3">
        <v>0</v>
      </c>
      <c r="Q228" s="3">
        <v>0</v>
      </c>
      <c r="R228" s="3">
        <v>0</v>
      </c>
      <c r="S228" s="3">
        <v>1994.21037624</v>
      </c>
      <c r="T228" s="3">
        <v>1976.5903413600004</v>
      </c>
      <c r="U228" s="3">
        <v>68.950825861395359</v>
      </c>
      <c r="V228" s="3">
        <v>63.760978753548393</v>
      </c>
      <c r="W228" s="3">
        <v>135733.42155024002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4">
        <v>0</v>
      </c>
      <c r="AO228" s="4">
        <v>688</v>
      </c>
      <c r="AP228" s="4">
        <v>688</v>
      </c>
      <c r="AQ228" s="3">
        <v>100</v>
      </c>
      <c r="AR228" s="3">
        <v>0</v>
      </c>
      <c r="AS228" s="3">
        <v>0</v>
      </c>
      <c r="AT228" s="3">
        <v>0</v>
      </c>
      <c r="AU228" s="3">
        <v>2.6323011581267748</v>
      </c>
      <c r="AV228" s="3">
        <v>0</v>
      </c>
      <c r="AW228" s="3">
        <v>0</v>
      </c>
    </row>
    <row r="229" spans="1:49" x14ac:dyDescent="0.25">
      <c r="A229" s="1" t="s">
        <v>53</v>
      </c>
      <c r="B229" s="2">
        <v>36982</v>
      </c>
      <c r="C229" s="1" t="s">
        <v>52</v>
      </c>
      <c r="D229" s="3">
        <v>0</v>
      </c>
      <c r="E229" s="3">
        <v>0</v>
      </c>
      <c r="F229" s="3">
        <v>0</v>
      </c>
      <c r="G229" s="3">
        <v>0</v>
      </c>
      <c r="H229" s="3">
        <v>374888.325633</v>
      </c>
      <c r="I229" s="3">
        <v>26540.766416495579</v>
      </c>
      <c r="J229" s="3">
        <v>12496.277521099999</v>
      </c>
      <c r="K229" s="3">
        <v>43359740.412037008</v>
      </c>
      <c r="L229" s="3">
        <v>1077.9685624800002</v>
      </c>
      <c r="M229" s="3">
        <v>76.316358405663721</v>
      </c>
      <c r="N229" s="3">
        <v>35.932285415999999</v>
      </c>
      <c r="O229" s="3">
        <v>134817.17973648</v>
      </c>
      <c r="P229" s="3">
        <v>0</v>
      </c>
      <c r="Q229" s="3">
        <v>0</v>
      </c>
      <c r="R229" s="3">
        <v>0</v>
      </c>
      <c r="S229" s="3">
        <v>1994.21037624</v>
      </c>
      <c r="T229" s="3">
        <v>1077.9685624800002</v>
      </c>
      <c r="U229" s="3">
        <v>76.316358405663721</v>
      </c>
      <c r="V229" s="3">
        <v>35.932285415999999</v>
      </c>
      <c r="W229" s="3">
        <v>136811.39011272002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4">
        <v>0</v>
      </c>
      <c r="AO229" s="4">
        <v>339</v>
      </c>
      <c r="AP229" s="4">
        <v>339</v>
      </c>
      <c r="AQ229" s="3">
        <v>100</v>
      </c>
      <c r="AR229" s="3">
        <v>0</v>
      </c>
      <c r="AS229" s="3">
        <v>0</v>
      </c>
      <c r="AT229" s="3">
        <v>0</v>
      </c>
      <c r="AU229" s="3">
        <v>2.8754391342004242</v>
      </c>
      <c r="AV229" s="3">
        <v>0</v>
      </c>
      <c r="AW229" s="3">
        <v>0</v>
      </c>
    </row>
    <row r="230" spans="1:49" x14ac:dyDescent="0.25">
      <c r="A230" s="1" t="s">
        <v>53</v>
      </c>
      <c r="B230" s="2">
        <v>37012</v>
      </c>
      <c r="C230" s="1" t="s">
        <v>52</v>
      </c>
      <c r="D230" s="3">
        <v>0</v>
      </c>
      <c r="E230" s="3">
        <v>0</v>
      </c>
      <c r="F230" s="3">
        <v>0</v>
      </c>
      <c r="G230" s="3">
        <v>0</v>
      </c>
      <c r="H230" s="3">
        <v>800195.49473100004</v>
      </c>
      <c r="I230" s="3">
        <v>26416.357460170566</v>
      </c>
      <c r="J230" s="3">
        <v>25812.757894548387</v>
      </c>
      <c r="K230" s="3">
        <v>44159935.906768002</v>
      </c>
      <c r="L230" s="3">
        <v>2145.8685336000003</v>
      </c>
      <c r="M230" s="3">
        <v>70.84022669381018</v>
      </c>
      <c r="N230" s="3">
        <v>69.221565600000005</v>
      </c>
      <c r="O230" s="3">
        <v>136963.04827008001</v>
      </c>
      <c r="P230" s="3">
        <v>0</v>
      </c>
      <c r="Q230" s="3">
        <v>0</v>
      </c>
      <c r="R230" s="3">
        <v>0</v>
      </c>
      <c r="S230" s="3">
        <v>1994.21037624</v>
      </c>
      <c r="T230" s="3">
        <v>2145.8685336000003</v>
      </c>
      <c r="U230" s="3">
        <v>70.84022669381018</v>
      </c>
      <c r="V230" s="3">
        <v>69.221565600000005</v>
      </c>
      <c r="W230" s="3">
        <v>138957.25864632003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4">
        <v>0</v>
      </c>
      <c r="AO230" s="4">
        <v>727</v>
      </c>
      <c r="AP230" s="4">
        <v>727</v>
      </c>
      <c r="AQ230" s="3">
        <v>100</v>
      </c>
      <c r="AR230" s="3">
        <v>0</v>
      </c>
      <c r="AS230" s="3">
        <v>0</v>
      </c>
      <c r="AT230" s="3">
        <v>0</v>
      </c>
      <c r="AU230" s="3">
        <v>2.6816803490269239</v>
      </c>
      <c r="AV230" s="3">
        <v>0</v>
      </c>
      <c r="AW230" s="3">
        <v>0</v>
      </c>
    </row>
    <row r="231" spans="1:49" x14ac:dyDescent="0.25">
      <c r="A231" s="1" t="s">
        <v>53</v>
      </c>
      <c r="B231" s="2">
        <v>37043</v>
      </c>
      <c r="C231" s="1" t="s">
        <v>52</v>
      </c>
      <c r="D231" s="3">
        <v>0</v>
      </c>
      <c r="E231" s="3">
        <v>0</v>
      </c>
      <c r="F231" s="3">
        <v>0</v>
      </c>
      <c r="G231" s="3">
        <v>0</v>
      </c>
      <c r="H231" s="3">
        <v>776769.63293099997</v>
      </c>
      <c r="I231" s="3">
        <v>26368.417525239034</v>
      </c>
      <c r="J231" s="3">
        <v>25892.321097699998</v>
      </c>
      <c r="K231" s="3">
        <v>44936705.539699003</v>
      </c>
      <c r="L231" s="3">
        <v>4150.1475012000001</v>
      </c>
      <c r="M231" s="3">
        <v>140.88195195021217</v>
      </c>
      <c r="N231" s="3">
        <v>138.33825004000002</v>
      </c>
      <c r="O231" s="3">
        <v>141113.19577128001</v>
      </c>
      <c r="P231" s="3">
        <v>0</v>
      </c>
      <c r="Q231" s="3">
        <v>0</v>
      </c>
      <c r="R231" s="3">
        <v>0</v>
      </c>
      <c r="S231" s="3">
        <v>1994.21037624</v>
      </c>
      <c r="T231" s="3">
        <v>4150.1475012000001</v>
      </c>
      <c r="U231" s="3">
        <v>140.88195195021217</v>
      </c>
      <c r="V231" s="3">
        <v>138.33825004000002</v>
      </c>
      <c r="W231" s="3">
        <v>143107.40614752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4">
        <v>0</v>
      </c>
      <c r="AO231" s="4">
        <v>707</v>
      </c>
      <c r="AP231" s="4">
        <v>707</v>
      </c>
      <c r="AQ231" s="3">
        <v>100</v>
      </c>
      <c r="AR231" s="3">
        <v>0</v>
      </c>
      <c r="AS231" s="3">
        <v>0</v>
      </c>
      <c r="AT231" s="3">
        <v>0</v>
      </c>
      <c r="AU231" s="3">
        <v>5.3428292318021855</v>
      </c>
      <c r="AV231" s="3">
        <v>0</v>
      </c>
      <c r="AW231" s="3">
        <v>0</v>
      </c>
    </row>
    <row r="232" spans="1:49" x14ac:dyDescent="0.25">
      <c r="A232" s="1" t="s">
        <v>53</v>
      </c>
      <c r="B232" s="2">
        <v>37073</v>
      </c>
      <c r="C232" s="1" t="s">
        <v>52</v>
      </c>
      <c r="D232" s="3">
        <v>0</v>
      </c>
      <c r="E232" s="3">
        <v>0</v>
      </c>
      <c r="F232" s="3">
        <v>0</v>
      </c>
      <c r="G232" s="3">
        <v>0</v>
      </c>
      <c r="H232" s="3">
        <v>747735.76179100003</v>
      </c>
      <c r="I232" s="3">
        <v>25382.826425719941</v>
      </c>
      <c r="J232" s="3">
        <v>24120.508444870968</v>
      </c>
      <c r="K232" s="3">
        <v>45684441.301490001</v>
      </c>
      <c r="L232" s="3">
        <v>135.2966964</v>
      </c>
      <c r="M232" s="3">
        <v>4.5928157193776533</v>
      </c>
      <c r="N232" s="3">
        <v>4.3644095612903229</v>
      </c>
      <c r="O232" s="3">
        <v>141248.49246768001</v>
      </c>
      <c r="P232" s="3">
        <v>0</v>
      </c>
      <c r="Q232" s="3">
        <v>0</v>
      </c>
      <c r="R232" s="3">
        <v>0</v>
      </c>
      <c r="S232" s="3">
        <v>1994.21037624</v>
      </c>
      <c r="T232" s="3">
        <v>135.2966964</v>
      </c>
      <c r="U232" s="3">
        <v>4.5928157193776533</v>
      </c>
      <c r="V232" s="3">
        <v>4.3644095612903229</v>
      </c>
      <c r="W232" s="3">
        <v>143242.70284392001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4">
        <v>0</v>
      </c>
      <c r="AO232" s="4">
        <v>707</v>
      </c>
      <c r="AP232" s="4">
        <v>707</v>
      </c>
      <c r="AQ232" s="3">
        <v>100</v>
      </c>
      <c r="AR232" s="3">
        <v>0</v>
      </c>
      <c r="AS232" s="3">
        <v>0</v>
      </c>
      <c r="AT232" s="3">
        <v>0</v>
      </c>
      <c r="AU232" s="3">
        <v>0.18094185581806752</v>
      </c>
      <c r="AV232" s="3">
        <v>0</v>
      </c>
      <c r="AW232" s="3">
        <v>0</v>
      </c>
    </row>
    <row r="233" spans="1:49" x14ac:dyDescent="0.25">
      <c r="A233" s="1" t="s">
        <v>53</v>
      </c>
      <c r="B233" s="2">
        <v>37104</v>
      </c>
      <c r="C233" s="1" t="s">
        <v>52</v>
      </c>
      <c r="D233" s="3">
        <v>0</v>
      </c>
      <c r="E233" s="3">
        <v>0</v>
      </c>
      <c r="F233" s="3">
        <v>0</v>
      </c>
      <c r="G233" s="3">
        <v>0</v>
      </c>
      <c r="H233" s="3">
        <v>747295.639539</v>
      </c>
      <c r="I233" s="3">
        <v>24738.062550256553</v>
      </c>
      <c r="J233" s="3">
        <v>24106.310952870968</v>
      </c>
      <c r="K233" s="3">
        <v>46431736.941028997</v>
      </c>
      <c r="L233" s="3">
        <v>4026.1779700799998</v>
      </c>
      <c r="M233" s="3">
        <v>133.28037418195862</v>
      </c>
      <c r="N233" s="3">
        <v>129.87670871225805</v>
      </c>
      <c r="O233" s="3">
        <v>145274.67043776001</v>
      </c>
      <c r="P233" s="3">
        <v>0</v>
      </c>
      <c r="Q233" s="3">
        <v>0</v>
      </c>
      <c r="R233" s="3">
        <v>0</v>
      </c>
      <c r="S233" s="3">
        <v>1994.21037624</v>
      </c>
      <c r="T233" s="3">
        <v>4026.1779700799998</v>
      </c>
      <c r="U233" s="3">
        <v>133.28037418195862</v>
      </c>
      <c r="V233" s="3">
        <v>129.87670871225805</v>
      </c>
      <c r="W233" s="3">
        <v>147268.880814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4">
        <v>0</v>
      </c>
      <c r="AO233" s="4">
        <v>725</v>
      </c>
      <c r="AP233" s="4">
        <v>725</v>
      </c>
      <c r="AQ233" s="3">
        <v>100</v>
      </c>
      <c r="AR233" s="3">
        <v>0</v>
      </c>
      <c r="AS233" s="3">
        <v>0</v>
      </c>
      <c r="AT233" s="3">
        <v>0</v>
      </c>
      <c r="AU233" s="3">
        <v>5.3876642081890287</v>
      </c>
      <c r="AV233" s="3">
        <v>0</v>
      </c>
      <c r="AW233" s="3">
        <v>0</v>
      </c>
    </row>
    <row r="234" spans="1:49" x14ac:dyDescent="0.25">
      <c r="A234" s="1" t="s">
        <v>53</v>
      </c>
      <c r="B234" s="2">
        <v>37135</v>
      </c>
      <c r="C234" s="1" t="s">
        <v>52</v>
      </c>
      <c r="D234" s="3">
        <v>0</v>
      </c>
      <c r="E234" s="3">
        <v>0</v>
      </c>
      <c r="F234" s="3">
        <v>0</v>
      </c>
      <c r="G234" s="3">
        <v>0</v>
      </c>
      <c r="H234" s="3">
        <v>798552.13503200002</v>
      </c>
      <c r="I234" s="3">
        <v>27107.851825697308</v>
      </c>
      <c r="J234" s="3">
        <v>26618.404501066663</v>
      </c>
      <c r="K234" s="3">
        <v>47230289.076060995</v>
      </c>
      <c r="L234" s="3">
        <v>2013.0889850399999</v>
      </c>
      <c r="M234" s="3">
        <v>68.336825517623765</v>
      </c>
      <c r="N234" s="3">
        <v>67.102966168000009</v>
      </c>
      <c r="O234" s="3">
        <v>147287.75942280001</v>
      </c>
      <c r="P234" s="3">
        <v>0</v>
      </c>
      <c r="Q234" s="3">
        <v>0</v>
      </c>
      <c r="R234" s="3">
        <v>0</v>
      </c>
      <c r="S234" s="3">
        <v>1994.21037624</v>
      </c>
      <c r="T234" s="3">
        <v>2013.0889850399999</v>
      </c>
      <c r="U234" s="3">
        <v>68.336825517623765</v>
      </c>
      <c r="V234" s="3">
        <v>67.102966168000009</v>
      </c>
      <c r="W234" s="3">
        <v>149281.96979904003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4">
        <v>0</v>
      </c>
      <c r="AO234" s="4">
        <v>707</v>
      </c>
      <c r="AP234" s="4">
        <v>707</v>
      </c>
      <c r="AQ234" s="3">
        <v>100</v>
      </c>
      <c r="AR234" s="3">
        <v>0</v>
      </c>
      <c r="AS234" s="3">
        <v>0</v>
      </c>
      <c r="AT234" s="3">
        <v>0</v>
      </c>
      <c r="AU234" s="3">
        <v>2.5209236776498387</v>
      </c>
      <c r="AV234" s="3">
        <v>0</v>
      </c>
      <c r="AW234" s="3">
        <v>0</v>
      </c>
    </row>
    <row r="235" spans="1:49" x14ac:dyDescent="0.25">
      <c r="A235" s="1" t="s">
        <v>53</v>
      </c>
      <c r="B235" s="2">
        <v>37165</v>
      </c>
      <c r="C235" s="1" t="s">
        <v>52</v>
      </c>
      <c r="D235" s="3">
        <v>0</v>
      </c>
      <c r="E235" s="3">
        <v>0</v>
      </c>
      <c r="F235" s="3">
        <v>0</v>
      </c>
      <c r="G235" s="3">
        <v>0</v>
      </c>
      <c r="H235" s="3">
        <v>825158.23503999994</v>
      </c>
      <c r="I235" s="3">
        <v>27277.958183140498</v>
      </c>
      <c r="J235" s="3">
        <v>26618.007581935482</v>
      </c>
      <c r="K235" s="3">
        <v>48055447.311100997</v>
      </c>
      <c r="L235" s="3">
        <v>1717.9534008000001</v>
      </c>
      <c r="M235" s="3">
        <v>56.791847960330585</v>
      </c>
      <c r="N235" s="3">
        <v>55.417851638709685</v>
      </c>
      <c r="O235" s="3">
        <v>149005.71282360001</v>
      </c>
      <c r="P235" s="3">
        <v>0</v>
      </c>
      <c r="Q235" s="3">
        <v>0</v>
      </c>
      <c r="R235" s="3">
        <v>0</v>
      </c>
      <c r="S235" s="3">
        <v>1994.21037624</v>
      </c>
      <c r="T235" s="3">
        <v>1717.9534008000001</v>
      </c>
      <c r="U235" s="3">
        <v>56.791847960330585</v>
      </c>
      <c r="V235" s="3">
        <v>55.417851638709685</v>
      </c>
      <c r="W235" s="3">
        <v>150999.92319984001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4">
        <v>0</v>
      </c>
      <c r="AO235" s="4">
        <v>726</v>
      </c>
      <c r="AP235" s="4">
        <v>726</v>
      </c>
      <c r="AQ235" s="3">
        <v>100</v>
      </c>
      <c r="AR235" s="3">
        <v>0</v>
      </c>
      <c r="AS235" s="3">
        <v>0</v>
      </c>
      <c r="AT235" s="3">
        <v>0</v>
      </c>
      <c r="AU235" s="3">
        <v>2.0819684368983138</v>
      </c>
      <c r="AV235" s="3">
        <v>0</v>
      </c>
      <c r="AW235" s="3">
        <v>0</v>
      </c>
    </row>
    <row r="236" spans="1:49" x14ac:dyDescent="0.25">
      <c r="A236" s="1" t="s">
        <v>53</v>
      </c>
      <c r="B236" s="2">
        <v>37196</v>
      </c>
      <c r="C236" s="1" t="s">
        <v>52</v>
      </c>
      <c r="D236" s="3">
        <v>0</v>
      </c>
      <c r="E236" s="3">
        <v>0</v>
      </c>
      <c r="F236" s="3">
        <v>0</v>
      </c>
      <c r="G236" s="3">
        <v>0</v>
      </c>
      <c r="H236" s="3">
        <v>816827.85660900001</v>
      </c>
      <c r="I236" s="3">
        <v>27728.244071592642</v>
      </c>
      <c r="J236" s="3">
        <v>27227.595220300002</v>
      </c>
      <c r="K236" s="3">
        <v>48872275.167709999</v>
      </c>
      <c r="L236" s="3">
        <v>510.98101152000004</v>
      </c>
      <c r="M236" s="3">
        <v>17.345890065742573</v>
      </c>
      <c r="N236" s="3">
        <v>17.032700384000002</v>
      </c>
      <c r="O236" s="3">
        <v>149516.69383512001</v>
      </c>
      <c r="P236" s="3">
        <v>0</v>
      </c>
      <c r="Q236" s="3">
        <v>0</v>
      </c>
      <c r="R236" s="3">
        <v>0</v>
      </c>
      <c r="S236" s="3">
        <v>1994.21037624</v>
      </c>
      <c r="T236" s="3">
        <v>510.98101152000004</v>
      </c>
      <c r="U236" s="3">
        <v>17.345890065742573</v>
      </c>
      <c r="V236" s="3">
        <v>17.032700384000002</v>
      </c>
      <c r="W236" s="3">
        <v>151510.90421136003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4">
        <v>0</v>
      </c>
      <c r="AO236" s="4">
        <v>707</v>
      </c>
      <c r="AP236" s="4">
        <v>707</v>
      </c>
      <c r="AQ236" s="3">
        <v>100</v>
      </c>
      <c r="AR236" s="3">
        <v>0</v>
      </c>
      <c r="AS236" s="3">
        <v>0</v>
      </c>
      <c r="AT236" s="3">
        <v>0</v>
      </c>
      <c r="AU236" s="3">
        <v>0.62556756284157555</v>
      </c>
      <c r="AV236" s="3">
        <v>0</v>
      </c>
      <c r="AW236" s="3">
        <v>0</v>
      </c>
    </row>
    <row r="237" spans="1:49" x14ac:dyDescent="0.25">
      <c r="A237" s="1" t="s">
        <v>53</v>
      </c>
      <c r="B237" s="2">
        <v>37226</v>
      </c>
      <c r="C237" s="1" t="s">
        <v>52</v>
      </c>
      <c r="D237" s="3">
        <v>0</v>
      </c>
      <c r="E237" s="3">
        <v>0</v>
      </c>
      <c r="F237" s="3">
        <v>0</v>
      </c>
      <c r="G237" s="3">
        <v>0</v>
      </c>
      <c r="H237" s="3">
        <v>846489.96676999994</v>
      </c>
      <c r="I237" s="3">
        <v>27829.807126684933</v>
      </c>
      <c r="J237" s="3">
        <v>27306.127960322578</v>
      </c>
      <c r="K237" s="3">
        <v>49718765.13448</v>
      </c>
      <c r="L237" s="3">
        <v>584.60758584000007</v>
      </c>
      <c r="M237" s="3">
        <v>19.219975424876711</v>
      </c>
      <c r="N237" s="3">
        <v>18.858309220645165</v>
      </c>
      <c r="O237" s="3">
        <v>150101.30142096002</v>
      </c>
      <c r="P237" s="3">
        <v>0</v>
      </c>
      <c r="Q237" s="3">
        <v>0</v>
      </c>
      <c r="R237" s="3">
        <v>0</v>
      </c>
      <c r="S237" s="3">
        <v>1994.21037624</v>
      </c>
      <c r="T237" s="3">
        <v>584.60758584000007</v>
      </c>
      <c r="U237" s="3">
        <v>19.219975424876711</v>
      </c>
      <c r="V237" s="3">
        <v>18.858309220645165</v>
      </c>
      <c r="W237" s="3">
        <v>152095.51179720004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4">
        <v>0</v>
      </c>
      <c r="AO237" s="4">
        <v>730</v>
      </c>
      <c r="AP237" s="4">
        <v>730</v>
      </c>
      <c r="AQ237" s="3">
        <v>100</v>
      </c>
      <c r="AR237" s="3">
        <v>0</v>
      </c>
      <c r="AS237" s="3">
        <v>0</v>
      </c>
      <c r="AT237" s="3">
        <v>0</v>
      </c>
      <c r="AU237" s="3">
        <v>0.69062553460700848</v>
      </c>
      <c r="AV237" s="3">
        <v>0</v>
      </c>
      <c r="AW237" s="3">
        <v>0</v>
      </c>
    </row>
    <row r="238" spans="1:49" x14ac:dyDescent="0.25">
      <c r="A238" s="1" t="s">
        <v>53</v>
      </c>
      <c r="B238" s="2">
        <v>37257</v>
      </c>
      <c r="C238" s="1" t="s">
        <v>52</v>
      </c>
      <c r="D238" s="3">
        <v>0</v>
      </c>
      <c r="E238" s="3">
        <v>0</v>
      </c>
      <c r="F238" s="3">
        <v>0</v>
      </c>
      <c r="G238" s="3">
        <v>0</v>
      </c>
      <c r="H238" s="3">
        <v>843394.91351400001</v>
      </c>
      <c r="I238" s="3">
        <v>27766.087687703708</v>
      </c>
      <c r="J238" s="3">
        <v>27206.287532709677</v>
      </c>
      <c r="K238" s="3">
        <v>50562160.047994003</v>
      </c>
      <c r="L238" s="3">
        <v>2215.7193861600003</v>
      </c>
      <c r="M238" s="3">
        <v>72.945494194567914</v>
      </c>
      <c r="N238" s="3">
        <v>71.474818908387093</v>
      </c>
      <c r="O238" s="3">
        <v>152317.02080712002</v>
      </c>
      <c r="P238" s="3">
        <v>0</v>
      </c>
      <c r="Q238" s="3">
        <v>0</v>
      </c>
      <c r="R238" s="3">
        <v>0</v>
      </c>
      <c r="S238" s="3">
        <v>1994.21037624</v>
      </c>
      <c r="T238" s="3">
        <v>2215.7193861600003</v>
      </c>
      <c r="U238" s="3">
        <v>72.945494194567914</v>
      </c>
      <c r="V238" s="3">
        <v>71.474818908387093</v>
      </c>
      <c r="W238" s="3">
        <v>154311.23118336001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4">
        <v>0</v>
      </c>
      <c r="AO238" s="4">
        <v>729</v>
      </c>
      <c r="AP238" s="4">
        <v>729</v>
      </c>
      <c r="AQ238" s="3">
        <v>100</v>
      </c>
      <c r="AR238" s="3">
        <v>0</v>
      </c>
      <c r="AS238" s="3">
        <v>0</v>
      </c>
      <c r="AT238" s="3">
        <v>0</v>
      </c>
      <c r="AU238" s="3">
        <v>2.6271434065546098</v>
      </c>
      <c r="AV238" s="3">
        <v>0</v>
      </c>
      <c r="AW238" s="3">
        <v>0</v>
      </c>
    </row>
    <row r="239" spans="1:49" x14ac:dyDescent="0.25">
      <c r="A239" s="1" t="s">
        <v>53</v>
      </c>
      <c r="B239" s="2">
        <v>37288</v>
      </c>
      <c r="C239" s="1" t="s">
        <v>52</v>
      </c>
      <c r="D239" s="3">
        <v>0</v>
      </c>
      <c r="E239" s="3">
        <v>0</v>
      </c>
      <c r="F239" s="3">
        <v>0</v>
      </c>
      <c r="G239" s="3">
        <v>0</v>
      </c>
      <c r="H239" s="3">
        <v>753872.6277079999</v>
      </c>
      <c r="I239" s="3">
        <v>27455.148808789076</v>
      </c>
      <c r="J239" s="3">
        <v>26924.022418142857</v>
      </c>
      <c r="K239" s="3">
        <v>51316032.675702006</v>
      </c>
      <c r="L239" s="3">
        <v>1714.1776790399999</v>
      </c>
      <c r="M239" s="3">
        <v>62.42832215016692</v>
      </c>
      <c r="N239" s="3">
        <v>61.220631394285725</v>
      </c>
      <c r="O239" s="3">
        <v>154031.19848616002</v>
      </c>
      <c r="P239" s="3">
        <v>0</v>
      </c>
      <c r="Q239" s="3">
        <v>0</v>
      </c>
      <c r="R239" s="3">
        <v>0</v>
      </c>
      <c r="S239" s="3">
        <v>1994.21037624</v>
      </c>
      <c r="T239" s="3">
        <v>1714.1776790399999</v>
      </c>
      <c r="U239" s="3">
        <v>62.42832215016692</v>
      </c>
      <c r="V239" s="3">
        <v>61.220631394285725</v>
      </c>
      <c r="W239" s="3">
        <v>156025.40886240004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4">
        <v>0</v>
      </c>
      <c r="AO239" s="4">
        <v>659</v>
      </c>
      <c r="AP239" s="4">
        <v>659</v>
      </c>
      <c r="AQ239" s="3">
        <v>100</v>
      </c>
      <c r="AR239" s="3">
        <v>0</v>
      </c>
      <c r="AS239" s="3">
        <v>0</v>
      </c>
      <c r="AT239" s="3">
        <v>0</v>
      </c>
      <c r="AU239" s="3">
        <v>2.273829312853044</v>
      </c>
      <c r="AV239" s="3">
        <v>0</v>
      </c>
      <c r="AW239" s="3">
        <v>0</v>
      </c>
    </row>
    <row r="240" spans="1:49" x14ac:dyDescent="0.25">
      <c r="A240" s="1" t="s">
        <v>53</v>
      </c>
      <c r="B240" s="2">
        <v>37316</v>
      </c>
      <c r="C240" s="1" t="s">
        <v>52</v>
      </c>
      <c r="D240" s="3">
        <v>0</v>
      </c>
      <c r="E240" s="3">
        <v>0</v>
      </c>
      <c r="F240" s="3">
        <v>0</v>
      </c>
      <c r="G240" s="3">
        <v>0</v>
      </c>
      <c r="H240" s="3">
        <v>820320.439641</v>
      </c>
      <c r="I240" s="3">
        <v>26969.439111484931</v>
      </c>
      <c r="J240" s="3">
        <v>26461.949665838707</v>
      </c>
      <c r="K240" s="3">
        <v>52136353.115343004</v>
      </c>
      <c r="L240" s="3">
        <v>1346.6740944000001</v>
      </c>
      <c r="M240" s="3">
        <v>44.274216802191788</v>
      </c>
      <c r="N240" s="3">
        <v>43.441099819354839</v>
      </c>
      <c r="O240" s="3">
        <v>155377.87258056001</v>
      </c>
      <c r="P240" s="3">
        <v>0</v>
      </c>
      <c r="Q240" s="3">
        <v>0</v>
      </c>
      <c r="R240" s="3">
        <v>0</v>
      </c>
      <c r="S240" s="3">
        <v>1994.21037624</v>
      </c>
      <c r="T240" s="3">
        <v>1346.6740944000001</v>
      </c>
      <c r="U240" s="3">
        <v>44.274216802191788</v>
      </c>
      <c r="V240" s="3">
        <v>43.441099819354839</v>
      </c>
      <c r="W240" s="3">
        <v>157372.08295680003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4">
        <v>0</v>
      </c>
      <c r="AO240" s="4">
        <v>730</v>
      </c>
      <c r="AP240" s="4">
        <v>730</v>
      </c>
      <c r="AQ240" s="3">
        <v>100</v>
      </c>
      <c r="AR240" s="3">
        <v>0</v>
      </c>
      <c r="AS240" s="3">
        <v>0</v>
      </c>
      <c r="AT240" s="3">
        <v>0</v>
      </c>
      <c r="AU240" s="3">
        <v>1.6416439592671253</v>
      </c>
      <c r="AV240" s="3">
        <v>0</v>
      </c>
      <c r="AW240" s="3">
        <v>0</v>
      </c>
    </row>
    <row r="241" spans="1:49" x14ac:dyDescent="0.25">
      <c r="A241" s="1" t="s">
        <v>53</v>
      </c>
      <c r="B241" s="2">
        <v>37347</v>
      </c>
      <c r="C241" s="1" t="s">
        <v>52</v>
      </c>
      <c r="D241" s="3">
        <v>0</v>
      </c>
      <c r="E241" s="3">
        <v>0</v>
      </c>
      <c r="F241" s="3">
        <v>0</v>
      </c>
      <c r="G241" s="3">
        <v>0</v>
      </c>
      <c r="H241" s="3">
        <v>789142.74720899994</v>
      </c>
      <c r="I241" s="3">
        <v>26864.433947540427</v>
      </c>
      <c r="J241" s="3">
        <v>26304.758240300001</v>
      </c>
      <c r="K241" s="3">
        <v>52925495.862552002</v>
      </c>
      <c r="L241" s="3">
        <v>1249.1346156000002</v>
      </c>
      <c r="M241" s="3">
        <v>42.523731594893626</v>
      </c>
      <c r="N241" s="3">
        <v>41.637820520000005</v>
      </c>
      <c r="O241" s="3">
        <v>156627.00719616003</v>
      </c>
      <c r="P241" s="3">
        <v>0</v>
      </c>
      <c r="Q241" s="3">
        <v>0</v>
      </c>
      <c r="R241" s="3">
        <v>0</v>
      </c>
      <c r="S241" s="3">
        <v>1994.21037624</v>
      </c>
      <c r="T241" s="3">
        <v>1249.1346156000002</v>
      </c>
      <c r="U241" s="3">
        <v>42.523731594893626</v>
      </c>
      <c r="V241" s="3">
        <v>41.637820520000005</v>
      </c>
      <c r="W241" s="3">
        <v>158621.21757240003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4">
        <v>0</v>
      </c>
      <c r="AO241" s="4">
        <v>705</v>
      </c>
      <c r="AP241" s="4">
        <v>705</v>
      </c>
      <c r="AQ241" s="3">
        <v>100</v>
      </c>
      <c r="AR241" s="3">
        <v>0</v>
      </c>
      <c r="AS241" s="3">
        <v>0</v>
      </c>
      <c r="AT241" s="3">
        <v>0</v>
      </c>
      <c r="AU241" s="3">
        <v>1.582900710952329</v>
      </c>
      <c r="AV241" s="3">
        <v>0</v>
      </c>
      <c r="AW241" s="3">
        <v>0</v>
      </c>
    </row>
    <row r="242" spans="1:49" x14ac:dyDescent="0.25">
      <c r="A242" s="1" t="s">
        <v>53</v>
      </c>
      <c r="B242" s="2">
        <v>37377</v>
      </c>
      <c r="C242" s="1" t="s">
        <v>52</v>
      </c>
      <c r="D242" s="3">
        <v>0</v>
      </c>
      <c r="E242" s="3">
        <v>0</v>
      </c>
      <c r="F242" s="3">
        <v>0</v>
      </c>
      <c r="G242" s="3">
        <v>0</v>
      </c>
      <c r="H242" s="3">
        <v>804912.61144799995</v>
      </c>
      <c r="I242" s="3">
        <v>26645.382999657933</v>
      </c>
      <c r="J242" s="3">
        <v>25964.922949935481</v>
      </c>
      <c r="K242" s="3">
        <v>53730408.474000007</v>
      </c>
      <c r="L242" s="3">
        <v>1935.0574020000001</v>
      </c>
      <c r="M242" s="3">
        <v>64.057072617931041</v>
      </c>
      <c r="N242" s="3">
        <v>62.421206516129025</v>
      </c>
      <c r="O242" s="3">
        <v>158562.06459816001</v>
      </c>
      <c r="P242" s="3">
        <v>0</v>
      </c>
      <c r="Q242" s="3">
        <v>0</v>
      </c>
      <c r="R242" s="3">
        <v>0</v>
      </c>
      <c r="S242" s="3">
        <v>1994.21037624</v>
      </c>
      <c r="T242" s="3">
        <v>1935.0574020000001</v>
      </c>
      <c r="U242" s="3">
        <v>64.057072617931041</v>
      </c>
      <c r="V242" s="3">
        <v>62.421206516129025</v>
      </c>
      <c r="W242" s="3">
        <v>160556.27497440003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4">
        <v>0</v>
      </c>
      <c r="AO242" s="4">
        <v>725</v>
      </c>
      <c r="AP242" s="4">
        <v>725</v>
      </c>
      <c r="AQ242" s="3">
        <v>100</v>
      </c>
      <c r="AR242" s="3">
        <v>0</v>
      </c>
      <c r="AS242" s="3">
        <v>0</v>
      </c>
      <c r="AT242" s="3">
        <v>0</v>
      </c>
      <c r="AU242" s="3">
        <v>2.4040589928376481</v>
      </c>
      <c r="AV242" s="3">
        <v>0</v>
      </c>
      <c r="AW242" s="3">
        <v>0</v>
      </c>
    </row>
    <row r="243" spans="1:49" x14ac:dyDescent="0.25">
      <c r="A243" s="1" t="s">
        <v>53</v>
      </c>
      <c r="B243" s="2">
        <v>37408</v>
      </c>
      <c r="C243" s="1" t="s">
        <v>52</v>
      </c>
      <c r="D243" s="3">
        <v>0</v>
      </c>
      <c r="E243" s="3">
        <v>0</v>
      </c>
      <c r="F243" s="3">
        <v>0</v>
      </c>
      <c r="G243" s="3">
        <v>0</v>
      </c>
      <c r="H243" s="3">
        <v>580141.46747699997</v>
      </c>
      <c r="I243" s="3">
        <v>25688.921069092255</v>
      </c>
      <c r="J243" s="3">
        <v>19338.048915900003</v>
      </c>
      <c r="K243" s="3">
        <v>54310549.941477001</v>
      </c>
      <c r="L243" s="3">
        <v>1561.8902347200001</v>
      </c>
      <c r="M243" s="3">
        <v>69.161191205313656</v>
      </c>
      <c r="N243" s="3">
        <v>52.063007824000003</v>
      </c>
      <c r="O243" s="3">
        <v>160123.95483288003</v>
      </c>
      <c r="P243" s="3">
        <v>0</v>
      </c>
      <c r="Q243" s="3">
        <v>0</v>
      </c>
      <c r="R243" s="3">
        <v>0</v>
      </c>
      <c r="S243" s="3">
        <v>1994.21037624</v>
      </c>
      <c r="T243" s="3">
        <v>1561.8902347200001</v>
      </c>
      <c r="U243" s="3">
        <v>69.161191205313656</v>
      </c>
      <c r="V243" s="3">
        <v>52.063007824000003</v>
      </c>
      <c r="W243" s="3">
        <v>162118.16520912005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4">
        <v>0</v>
      </c>
      <c r="AO243" s="4">
        <v>542</v>
      </c>
      <c r="AP243" s="4">
        <v>542</v>
      </c>
      <c r="AQ243" s="3">
        <v>100</v>
      </c>
      <c r="AR243" s="3">
        <v>0</v>
      </c>
      <c r="AS243" s="3">
        <v>0</v>
      </c>
      <c r="AT243" s="3">
        <v>0</v>
      </c>
      <c r="AU243" s="3">
        <v>2.6922575307580856</v>
      </c>
      <c r="AV243" s="3">
        <v>0</v>
      </c>
      <c r="AW243" s="3">
        <v>0</v>
      </c>
    </row>
    <row r="244" spans="1:49" x14ac:dyDescent="0.25">
      <c r="A244" s="1" t="s">
        <v>53</v>
      </c>
      <c r="B244" s="2">
        <v>37438</v>
      </c>
      <c r="C244" s="1" t="s">
        <v>52</v>
      </c>
      <c r="D244" s="3">
        <v>0</v>
      </c>
      <c r="E244" s="3">
        <v>0</v>
      </c>
      <c r="F244" s="3">
        <v>0</v>
      </c>
      <c r="G244" s="3">
        <v>0</v>
      </c>
      <c r="H244" s="3">
        <v>795016.95952399995</v>
      </c>
      <c r="I244" s="3">
        <v>26173.39784441152</v>
      </c>
      <c r="J244" s="3">
        <v>25645.708371741934</v>
      </c>
      <c r="K244" s="3">
        <v>55105566.901001006</v>
      </c>
      <c r="L244" s="3">
        <v>1771.4427924000001</v>
      </c>
      <c r="M244" s="3">
        <v>58.319104276543221</v>
      </c>
      <c r="N244" s="3">
        <v>57.143315883870976</v>
      </c>
      <c r="O244" s="3">
        <v>161895.39762528002</v>
      </c>
      <c r="P244" s="3">
        <v>0</v>
      </c>
      <c r="Q244" s="3">
        <v>0</v>
      </c>
      <c r="R244" s="3">
        <v>0</v>
      </c>
      <c r="S244" s="3">
        <v>1994.21037624</v>
      </c>
      <c r="T244" s="3">
        <v>1771.4427924000001</v>
      </c>
      <c r="U244" s="3">
        <v>58.319104276543221</v>
      </c>
      <c r="V244" s="3">
        <v>57.143315883870976</v>
      </c>
      <c r="W244" s="3">
        <v>163889.60800152004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4">
        <v>0</v>
      </c>
      <c r="AO244" s="4">
        <v>729</v>
      </c>
      <c r="AP244" s="4">
        <v>729</v>
      </c>
      <c r="AQ244" s="3">
        <v>100</v>
      </c>
      <c r="AR244" s="3">
        <v>0</v>
      </c>
      <c r="AS244" s="3">
        <v>0</v>
      </c>
      <c r="AT244" s="3">
        <v>0</v>
      </c>
      <c r="AU244" s="3">
        <v>2.228182394323531</v>
      </c>
      <c r="AV244" s="3">
        <v>0</v>
      </c>
      <c r="AW244" s="3">
        <v>0</v>
      </c>
    </row>
    <row r="245" spans="1:49" x14ac:dyDescent="0.25">
      <c r="A245" s="1" t="s">
        <v>53</v>
      </c>
      <c r="B245" s="2">
        <v>37469</v>
      </c>
      <c r="C245" s="1" t="s">
        <v>52</v>
      </c>
      <c r="D245" s="3">
        <v>0</v>
      </c>
      <c r="E245" s="3">
        <v>0</v>
      </c>
      <c r="F245" s="3">
        <v>0</v>
      </c>
      <c r="G245" s="3">
        <v>0</v>
      </c>
      <c r="H245" s="3">
        <v>795627.45167999994</v>
      </c>
      <c r="I245" s="3">
        <v>26157.614849753427</v>
      </c>
      <c r="J245" s="3">
        <v>25665.401667096776</v>
      </c>
      <c r="K245" s="3">
        <v>55901194.352681004</v>
      </c>
      <c r="L245" s="3">
        <v>2958.90728592</v>
      </c>
      <c r="M245" s="3">
        <v>97.279143646684929</v>
      </c>
      <c r="N245" s="3">
        <v>95.448622126451625</v>
      </c>
      <c r="O245" s="3">
        <v>164854.30491120004</v>
      </c>
      <c r="P245" s="3">
        <v>0</v>
      </c>
      <c r="Q245" s="3">
        <v>0</v>
      </c>
      <c r="R245" s="3">
        <v>0</v>
      </c>
      <c r="S245" s="3">
        <v>1994.21037624</v>
      </c>
      <c r="T245" s="3">
        <v>2958.90728592</v>
      </c>
      <c r="U245" s="3">
        <v>97.279143646684929</v>
      </c>
      <c r="V245" s="3">
        <v>95.448622126451625</v>
      </c>
      <c r="W245" s="3">
        <v>166848.51528744004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4">
        <v>0</v>
      </c>
      <c r="AO245" s="4">
        <v>730</v>
      </c>
      <c r="AP245" s="4">
        <v>730</v>
      </c>
      <c r="AQ245" s="3">
        <v>100</v>
      </c>
      <c r="AR245" s="3">
        <v>0</v>
      </c>
      <c r="AS245" s="3">
        <v>0</v>
      </c>
      <c r="AT245" s="3">
        <v>0</v>
      </c>
      <c r="AU245" s="3">
        <v>3.7189607770221431</v>
      </c>
      <c r="AV245" s="3">
        <v>0</v>
      </c>
      <c r="AW245" s="3">
        <v>0</v>
      </c>
    </row>
    <row r="246" spans="1:49" x14ac:dyDescent="0.25">
      <c r="A246" s="1" t="s">
        <v>53</v>
      </c>
      <c r="B246" s="2">
        <v>37500</v>
      </c>
      <c r="C246" s="1" t="s">
        <v>52</v>
      </c>
      <c r="D246" s="3">
        <v>0</v>
      </c>
      <c r="E246" s="3">
        <v>0</v>
      </c>
      <c r="F246" s="3">
        <v>0</v>
      </c>
      <c r="G246" s="3">
        <v>0</v>
      </c>
      <c r="H246" s="3">
        <v>738131.15845299989</v>
      </c>
      <c r="I246" s="3">
        <v>25092.277341178469</v>
      </c>
      <c r="J246" s="3">
        <v>24604.371948433334</v>
      </c>
      <c r="K246" s="3">
        <v>56639325.511134006</v>
      </c>
      <c r="L246" s="3">
        <v>2385.6268653600005</v>
      </c>
      <c r="M246" s="3">
        <v>81.097797122719555</v>
      </c>
      <c r="N246" s="3">
        <v>79.52089551200001</v>
      </c>
      <c r="O246" s="3">
        <v>167239.93177656003</v>
      </c>
      <c r="P246" s="3">
        <v>0</v>
      </c>
      <c r="Q246" s="3">
        <v>0</v>
      </c>
      <c r="R246" s="3">
        <v>0</v>
      </c>
      <c r="S246" s="3">
        <v>1994.21037624</v>
      </c>
      <c r="T246" s="3">
        <v>2385.6268653600005</v>
      </c>
      <c r="U246" s="3">
        <v>81.097797122719555</v>
      </c>
      <c r="V246" s="3">
        <v>79.52089551200001</v>
      </c>
      <c r="W246" s="3">
        <v>169234.14215280002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4">
        <v>0</v>
      </c>
      <c r="AO246" s="4">
        <v>706</v>
      </c>
      <c r="AP246" s="4">
        <v>706</v>
      </c>
      <c r="AQ246" s="3">
        <v>100</v>
      </c>
      <c r="AR246" s="3">
        <v>0</v>
      </c>
      <c r="AS246" s="3">
        <v>0</v>
      </c>
      <c r="AT246" s="3">
        <v>0</v>
      </c>
      <c r="AU246" s="3">
        <v>3.2319823354427646</v>
      </c>
      <c r="AV246" s="3">
        <v>0</v>
      </c>
      <c r="AW246" s="3">
        <v>0</v>
      </c>
    </row>
    <row r="247" spans="1:49" x14ac:dyDescent="0.25">
      <c r="A247" s="1" t="s">
        <v>53</v>
      </c>
      <c r="B247" s="2">
        <v>37530</v>
      </c>
      <c r="C247" s="1" t="s">
        <v>52</v>
      </c>
      <c r="D247" s="3">
        <v>0</v>
      </c>
      <c r="E247" s="3">
        <v>0</v>
      </c>
      <c r="F247" s="3">
        <v>0</v>
      </c>
      <c r="G247" s="3">
        <v>0</v>
      </c>
      <c r="H247" s="3">
        <v>763534.02101399994</v>
      </c>
      <c r="I247" s="3">
        <v>25102.488362104112</v>
      </c>
      <c r="J247" s="3">
        <v>24630.129710129029</v>
      </c>
      <c r="K247" s="3">
        <v>57402859.532148011</v>
      </c>
      <c r="L247" s="3">
        <v>1262.9789287200001</v>
      </c>
      <c r="M247" s="3">
        <v>41.52259491682193</v>
      </c>
      <c r="N247" s="3">
        <v>40.741255765161291</v>
      </c>
      <c r="O247" s="3">
        <v>168502.91070528002</v>
      </c>
      <c r="P247" s="3">
        <v>0</v>
      </c>
      <c r="Q247" s="3">
        <v>0</v>
      </c>
      <c r="R247" s="3">
        <v>0</v>
      </c>
      <c r="S247" s="3">
        <v>1994.21037624</v>
      </c>
      <c r="T247" s="3">
        <v>1262.9789287200001</v>
      </c>
      <c r="U247" s="3">
        <v>41.52259491682193</v>
      </c>
      <c r="V247" s="3">
        <v>40.741255765161291</v>
      </c>
      <c r="W247" s="3">
        <v>170497.12108152005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4">
        <v>0</v>
      </c>
      <c r="AO247" s="4">
        <v>730</v>
      </c>
      <c r="AP247" s="4">
        <v>730</v>
      </c>
      <c r="AQ247" s="3">
        <v>100</v>
      </c>
      <c r="AR247" s="3">
        <v>0</v>
      </c>
      <c r="AS247" s="3">
        <v>0</v>
      </c>
      <c r="AT247" s="3">
        <v>0</v>
      </c>
      <c r="AU247" s="3">
        <v>1.654122663771707</v>
      </c>
      <c r="AV247" s="3">
        <v>0</v>
      </c>
      <c r="AW247" s="3">
        <v>0</v>
      </c>
    </row>
    <row r="248" spans="1:49" x14ac:dyDescent="0.25">
      <c r="A248" s="1" t="s">
        <v>53</v>
      </c>
      <c r="B248" s="2">
        <v>37561</v>
      </c>
      <c r="C248" s="1" t="s">
        <v>52</v>
      </c>
      <c r="D248" s="3">
        <v>0</v>
      </c>
      <c r="E248" s="3">
        <v>0</v>
      </c>
      <c r="F248" s="3">
        <v>0</v>
      </c>
      <c r="G248" s="3">
        <v>0</v>
      </c>
      <c r="H248" s="3">
        <v>733254.31995100004</v>
      </c>
      <c r="I248" s="3">
        <v>24891.235755055161</v>
      </c>
      <c r="J248" s="3">
        <v>24441.810665033332</v>
      </c>
      <c r="K248" s="3">
        <v>58136113.852099009</v>
      </c>
      <c r="L248" s="3">
        <v>1236.5488764000002</v>
      </c>
      <c r="M248" s="3">
        <v>41.976199481753888</v>
      </c>
      <c r="N248" s="3">
        <v>41.218295879999999</v>
      </c>
      <c r="O248" s="3">
        <v>169739.45958168004</v>
      </c>
      <c r="P248" s="3">
        <v>0</v>
      </c>
      <c r="Q248" s="3">
        <v>0</v>
      </c>
      <c r="R248" s="3">
        <v>0</v>
      </c>
      <c r="S248" s="3">
        <v>1994.21037624</v>
      </c>
      <c r="T248" s="3">
        <v>1236.5488764000002</v>
      </c>
      <c r="U248" s="3">
        <v>41.976199481753888</v>
      </c>
      <c r="V248" s="3">
        <v>41.218295879999999</v>
      </c>
      <c r="W248" s="3">
        <v>171733.66995792004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4">
        <v>0</v>
      </c>
      <c r="AO248" s="4">
        <v>707</v>
      </c>
      <c r="AP248" s="4">
        <v>707</v>
      </c>
      <c r="AQ248" s="3">
        <v>100</v>
      </c>
      <c r="AR248" s="3">
        <v>0</v>
      </c>
      <c r="AS248" s="3">
        <v>0</v>
      </c>
      <c r="AT248" s="3">
        <v>0</v>
      </c>
      <c r="AU248" s="3">
        <v>1.6863847136729218</v>
      </c>
      <c r="AV248" s="3">
        <v>0</v>
      </c>
      <c r="AW248" s="3">
        <v>0</v>
      </c>
    </row>
    <row r="249" spans="1:49" x14ac:dyDescent="0.25">
      <c r="A249" s="1" t="s">
        <v>53</v>
      </c>
      <c r="B249" s="2">
        <v>37591</v>
      </c>
      <c r="C249" s="1" t="s">
        <v>52</v>
      </c>
      <c r="D249" s="3">
        <v>0</v>
      </c>
      <c r="E249" s="3">
        <v>0</v>
      </c>
      <c r="F249" s="3">
        <v>0</v>
      </c>
      <c r="G249" s="3">
        <v>0</v>
      </c>
      <c r="H249" s="3">
        <v>746003.66776700004</v>
      </c>
      <c r="I249" s="3">
        <v>24559.791531423867</v>
      </c>
      <c r="J249" s="3">
        <v>24064.634444096773</v>
      </c>
      <c r="K249" s="3">
        <v>58882117.519866005</v>
      </c>
      <c r="L249" s="3">
        <v>1205.7138153600001</v>
      </c>
      <c r="M249" s="3">
        <v>39.694281987160501</v>
      </c>
      <c r="N249" s="3">
        <v>38.893994043870968</v>
      </c>
      <c r="O249" s="3">
        <v>170945.17339704002</v>
      </c>
      <c r="P249" s="3">
        <v>0</v>
      </c>
      <c r="Q249" s="3">
        <v>0</v>
      </c>
      <c r="R249" s="3">
        <v>0</v>
      </c>
      <c r="S249" s="3">
        <v>1994.21037624</v>
      </c>
      <c r="T249" s="3">
        <v>1205.7138153600001</v>
      </c>
      <c r="U249" s="3">
        <v>39.694281987160501</v>
      </c>
      <c r="V249" s="3">
        <v>38.893994043870968</v>
      </c>
      <c r="W249" s="3">
        <v>172939.38377328002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4">
        <v>0</v>
      </c>
      <c r="AO249" s="4">
        <v>729</v>
      </c>
      <c r="AP249" s="4">
        <v>729</v>
      </c>
      <c r="AQ249" s="3">
        <v>100</v>
      </c>
      <c r="AR249" s="3">
        <v>0</v>
      </c>
      <c r="AS249" s="3">
        <v>0</v>
      </c>
      <c r="AT249" s="3">
        <v>0</v>
      </c>
      <c r="AU249" s="3">
        <v>1.6162304120689415</v>
      </c>
      <c r="AV249" s="3">
        <v>0</v>
      </c>
      <c r="AW249" s="3">
        <v>0</v>
      </c>
    </row>
    <row r="250" spans="1:49" x14ac:dyDescent="0.25">
      <c r="A250" s="1" t="s">
        <v>53</v>
      </c>
      <c r="B250" s="2">
        <v>37622</v>
      </c>
      <c r="C250" s="1" t="s">
        <v>52</v>
      </c>
      <c r="D250" s="3">
        <v>0</v>
      </c>
      <c r="E250" s="3">
        <v>0</v>
      </c>
      <c r="F250" s="3">
        <v>0</v>
      </c>
      <c r="G250" s="3">
        <v>0</v>
      </c>
      <c r="H250" s="3">
        <v>739014.95233</v>
      </c>
      <c r="I250" s="3">
        <v>24296.381994410956</v>
      </c>
      <c r="J250" s="3">
        <v>23839.192010645162</v>
      </c>
      <c r="K250" s="3">
        <v>59621132.472196005</v>
      </c>
      <c r="L250" s="3">
        <v>1171.10303256</v>
      </c>
      <c r="M250" s="3">
        <v>38.502017508821915</v>
      </c>
      <c r="N250" s="3">
        <v>37.777517179354838</v>
      </c>
      <c r="O250" s="3">
        <v>172116.27642960002</v>
      </c>
      <c r="P250" s="3">
        <v>0</v>
      </c>
      <c r="Q250" s="3">
        <v>0</v>
      </c>
      <c r="R250" s="3">
        <v>0</v>
      </c>
      <c r="S250" s="3">
        <v>1994.21037624</v>
      </c>
      <c r="T250" s="3">
        <v>1171.10303256</v>
      </c>
      <c r="U250" s="3">
        <v>38.502017508821915</v>
      </c>
      <c r="V250" s="3">
        <v>37.777517179354838</v>
      </c>
      <c r="W250" s="3">
        <v>174110.48680584002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4">
        <v>0</v>
      </c>
      <c r="AO250" s="4">
        <v>730</v>
      </c>
      <c r="AP250" s="4">
        <v>730</v>
      </c>
      <c r="AQ250" s="3">
        <v>100</v>
      </c>
      <c r="AR250" s="3">
        <v>0</v>
      </c>
      <c r="AS250" s="3">
        <v>0</v>
      </c>
      <c r="AT250" s="3">
        <v>0</v>
      </c>
      <c r="AU250" s="3">
        <v>1.5846811067458015</v>
      </c>
      <c r="AV250" s="3">
        <v>0</v>
      </c>
      <c r="AW250" s="3">
        <v>0</v>
      </c>
    </row>
    <row r="251" spans="1:49" x14ac:dyDescent="0.25">
      <c r="A251" s="1" t="s">
        <v>53</v>
      </c>
      <c r="B251" s="2">
        <v>37653</v>
      </c>
      <c r="C251" s="1" t="s">
        <v>52</v>
      </c>
      <c r="D251" s="3">
        <v>0</v>
      </c>
      <c r="E251" s="3">
        <v>0</v>
      </c>
      <c r="F251" s="3">
        <v>0</v>
      </c>
      <c r="G251" s="3">
        <v>0</v>
      </c>
      <c r="H251" s="3">
        <v>643572.31235999998</v>
      </c>
      <c r="I251" s="3">
        <v>24478.186207036451</v>
      </c>
      <c r="J251" s="3">
        <v>22984.725441428571</v>
      </c>
      <c r="K251" s="3">
        <v>60264704.784556009</v>
      </c>
      <c r="L251" s="3">
        <v>1026.3670317599999</v>
      </c>
      <c r="M251" s="3">
        <v>39.037731794358166</v>
      </c>
      <c r="N251" s="3">
        <v>36.655965420000001</v>
      </c>
      <c r="O251" s="3">
        <v>173142.64346136001</v>
      </c>
      <c r="P251" s="3">
        <v>0</v>
      </c>
      <c r="Q251" s="3">
        <v>0</v>
      </c>
      <c r="R251" s="3">
        <v>0</v>
      </c>
      <c r="S251" s="3">
        <v>1994.21037624</v>
      </c>
      <c r="T251" s="3">
        <v>1026.3670317599999</v>
      </c>
      <c r="U251" s="3">
        <v>39.037731794358166</v>
      </c>
      <c r="V251" s="3">
        <v>36.655965420000001</v>
      </c>
      <c r="W251" s="3">
        <v>175136.85383760001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4">
        <v>0</v>
      </c>
      <c r="AO251" s="4">
        <v>631</v>
      </c>
      <c r="AP251" s="4">
        <v>631</v>
      </c>
      <c r="AQ251" s="3">
        <v>100</v>
      </c>
      <c r="AR251" s="3">
        <v>0</v>
      </c>
      <c r="AS251" s="3">
        <v>0</v>
      </c>
      <c r="AT251" s="3">
        <v>0</v>
      </c>
      <c r="AU251" s="3">
        <v>1.5947967494068847</v>
      </c>
      <c r="AV251" s="3">
        <v>0</v>
      </c>
      <c r="AW251" s="3">
        <v>0</v>
      </c>
    </row>
    <row r="252" spans="1:49" x14ac:dyDescent="0.25">
      <c r="A252" s="1" t="s">
        <v>53</v>
      </c>
      <c r="B252" s="2">
        <v>37681</v>
      </c>
      <c r="C252" s="1" t="s">
        <v>52</v>
      </c>
      <c r="D252" s="3">
        <v>0</v>
      </c>
      <c r="E252" s="3">
        <v>0</v>
      </c>
      <c r="F252" s="3">
        <v>0</v>
      </c>
      <c r="G252" s="3">
        <v>0</v>
      </c>
      <c r="H252" s="3">
        <v>758710.42310700007</v>
      </c>
      <c r="I252" s="3">
        <v>24943.904321326027</v>
      </c>
      <c r="J252" s="3">
        <v>24474.529777645159</v>
      </c>
      <c r="K252" s="3">
        <v>61023415.207663</v>
      </c>
      <c r="L252" s="3">
        <v>1208.2309632000001</v>
      </c>
      <c r="M252" s="3">
        <v>39.722661803835621</v>
      </c>
      <c r="N252" s="3">
        <v>38.975192361290325</v>
      </c>
      <c r="O252" s="3">
        <v>174350.87442456</v>
      </c>
      <c r="P252" s="3">
        <v>0</v>
      </c>
      <c r="Q252" s="3">
        <v>0</v>
      </c>
      <c r="R252" s="3">
        <v>0</v>
      </c>
      <c r="S252" s="3">
        <v>1994.21037624</v>
      </c>
      <c r="T252" s="3">
        <v>1208.2309632000001</v>
      </c>
      <c r="U252" s="3">
        <v>39.722661803835621</v>
      </c>
      <c r="V252" s="3">
        <v>38.975192361290325</v>
      </c>
      <c r="W252" s="3">
        <v>176345.08480080002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4">
        <v>0</v>
      </c>
      <c r="AO252" s="4">
        <v>730</v>
      </c>
      <c r="AP252" s="4">
        <v>730</v>
      </c>
      <c r="AQ252" s="3">
        <v>100</v>
      </c>
      <c r="AR252" s="3">
        <v>0</v>
      </c>
      <c r="AS252" s="3">
        <v>0</v>
      </c>
      <c r="AT252" s="3">
        <v>0</v>
      </c>
      <c r="AU252" s="3">
        <v>1.5924797213832462</v>
      </c>
      <c r="AV252" s="3">
        <v>0</v>
      </c>
      <c r="AW252" s="3">
        <v>0</v>
      </c>
    </row>
    <row r="253" spans="1:49" x14ac:dyDescent="0.25">
      <c r="A253" s="1" t="s">
        <v>53</v>
      </c>
      <c r="B253" s="2">
        <v>37712</v>
      </c>
      <c r="C253" s="1" t="s">
        <v>52</v>
      </c>
      <c r="D253" s="3">
        <v>0</v>
      </c>
      <c r="E253" s="3">
        <v>0</v>
      </c>
      <c r="F253" s="3">
        <v>0</v>
      </c>
      <c r="G253" s="3">
        <v>0</v>
      </c>
      <c r="H253" s="3">
        <v>725296.62568499998</v>
      </c>
      <c r="I253" s="3">
        <v>25010.228471896553</v>
      </c>
      <c r="J253" s="3">
        <v>24176.554189499999</v>
      </c>
      <c r="K253" s="3">
        <v>61748711.833347999</v>
      </c>
      <c r="L253" s="3">
        <v>1165.43944992</v>
      </c>
      <c r="M253" s="3">
        <v>40.187567238620694</v>
      </c>
      <c r="N253" s="3">
        <v>38.847981664000002</v>
      </c>
      <c r="O253" s="3">
        <v>175516.31387447999</v>
      </c>
      <c r="P253" s="3">
        <v>0</v>
      </c>
      <c r="Q253" s="3">
        <v>0</v>
      </c>
      <c r="R253" s="3">
        <v>0</v>
      </c>
      <c r="S253" s="3">
        <v>1994.21037624</v>
      </c>
      <c r="T253" s="3">
        <v>1165.43944992</v>
      </c>
      <c r="U253" s="3">
        <v>40.187567238620694</v>
      </c>
      <c r="V253" s="3">
        <v>38.847981664000002</v>
      </c>
      <c r="W253" s="3">
        <v>177510.52425072002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4">
        <v>0</v>
      </c>
      <c r="AO253" s="4">
        <v>696</v>
      </c>
      <c r="AP253" s="4">
        <v>696</v>
      </c>
      <c r="AQ253" s="3">
        <v>100</v>
      </c>
      <c r="AR253" s="3">
        <v>0</v>
      </c>
      <c r="AS253" s="3">
        <v>0</v>
      </c>
      <c r="AT253" s="3">
        <v>0</v>
      </c>
      <c r="AU253" s="3">
        <v>1.6068452666787345</v>
      </c>
      <c r="AV253" s="3">
        <v>0</v>
      </c>
      <c r="AW253" s="3">
        <v>0</v>
      </c>
    </row>
    <row r="254" spans="1:49" x14ac:dyDescent="0.25">
      <c r="A254" s="1" t="s">
        <v>53</v>
      </c>
      <c r="B254" s="2">
        <v>37742</v>
      </c>
      <c r="C254" s="1" t="s">
        <v>52</v>
      </c>
      <c r="D254" s="3">
        <v>0</v>
      </c>
      <c r="E254" s="3">
        <v>0</v>
      </c>
      <c r="F254" s="3">
        <v>0</v>
      </c>
      <c r="G254" s="3">
        <v>0</v>
      </c>
      <c r="H254" s="3">
        <v>755586.97486700001</v>
      </c>
      <c r="I254" s="3">
        <v>24807.233100968537</v>
      </c>
      <c r="J254" s="3">
        <v>24373.773382806452</v>
      </c>
      <c r="K254" s="3">
        <v>62504298.808215</v>
      </c>
      <c r="L254" s="3">
        <v>1205.7138153600001</v>
      </c>
      <c r="M254" s="3">
        <v>39.585679300465117</v>
      </c>
      <c r="N254" s="3">
        <v>38.893994043870968</v>
      </c>
      <c r="O254" s="3">
        <v>176722.02768984</v>
      </c>
      <c r="P254" s="3">
        <v>0</v>
      </c>
      <c r="Q254" s="3">
        <v>0</v>
      </c>
      <c r="R254" s="3">
        <v>0</v>
      </c>
      <c r="S254" s="3">
        <v>1994.21037624</v>
      </c>
      <c r="T254" s="3">
        <v>1205.7138153600001</v>
      </c>
      <c r="U254" s="3">
        <v>39.585679300465117</v>
      </c>
      <c r="V254" s="3">
        <v>38.893994043870968</v>
      </c>
      <c r="W254" s="3">
        <v>178716.23806608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4">
        <v>0</v>
      </c>
      <c r="AO254" s="4">
        <v>731</v>
      </c>
      <c r="AP254" s="4">
        <v>731</v>
      </c>
      <c r="AQ254" s="3">
        <v>100</v>
      </c>
      <c r="AR254" s="3">
        <v>0</v>
      </c>
      <c r="AS254" s="3">
        <v>0</v>
      </c>
      <c r="AT254" s="3">
        <v>0</v>
      </c>
      <c r="AU254" s="3">
        <v>1.5957313392971502</v>
      </c>
      <c r="AV254" s="3">
        <v>0</v>
      </c>
      <c r="AW254" s="3">
        <v>0</v>
      </c>
    </row>
    <row r="255" spans="1:49" x14ac:dyDescent="0.25">
      <c r="A255" s="1" t="s">
        <v>53</v>
      </c>
      <c r="B255" s="2">
        <v>37773</v>
      </c>
      <c r="C255" s="1" t="s">
        <v>52</v>
      </c>
      <c r="D255" s="3">
        <v>0</v>
      </c>
      <c r="E255" s="3">
        <v>0</v>
      </c>
      <c r="F255" s="3">
        <v>0</v>
      </c>
      <c r="G255" s="3">
        <v>0</v>
      </c>
      <c r="H255" s="3">
        <v>720590.15708700009</v>
      </c>
      <c r="I255" s="3">
        <v>24461.334894042429</v>
      </c>
      <c r="J255" s="3">
        <v>24019.671902900001</v>
      </c>
      <c r="K255" s="3">
        <v>63224888.965301998</v>
      </c>
      <c r="L255" s="3">
        <v>1154.1122846400001</v>
      </c>
      <c r="M255" s="3">
        <v>39.177786182970301</v>
      </c>
      <c r="N255" s="3">
        <v>38.470409488000001</v>
      </c>
      <c r="O255" s="3">
        <v>177876.13997448</v>
      </c>
      <c r="P255" s="3">
        <v>0</v>
      </c>
      <c r="Q255" s="3">
        <v>0</v>
      </c>
      <c r="R255" s="3">
        <v>0</v>
      </c>
      <c r="S255" s="3">
        <v>1994.21037624</v>
      </c>
      <c r="T255" s="3">
        <v>1154.1122846400001</v>
      </c>
      <c r="U255" s="3">
        <v>39.177786182970301</v>
      </c>
      <c r="V255" s="3">
        <v>38.470409488000001</v>
      </c>
      <c r="W255" s="3">
        <v>179870.35035072002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4">
        <v>0</v>
      </c>
      <c r="AO255" s="4">
        <v>707</v>
      </c>
      <c r="AP255" s="4">
        <v>707</v>
      </c>
      <c r="AQ255" s="3">
        <v>100</v>
      </c>
      <c r="AR255" s="3">
        <v>0</v>
      </c>
      <c r="AS255" s="3">
        <v>0</v>
      </c>
      <c r="AT255" s="3">
        <v>0</v>
      </c>
      <c r="AU255" s="3">
        <v>1.6016209398495282</v>
      </c>
      <c r="AV255" s="3">
        <v>0</v>
      </c>
      <c r="AW255" s="3">
        <v>0</v>
      </c>
    </row>
    <row r="256" spans="1:49" x14ac:dyDescent="0.25">
      <c r="A256" s="1" t="s">
        <v>53</v>
      </c>
      <c r="B256" s="2">
        <v>37803</v>
      </c>
      <c r="C256" s="1" t="s">
        <v>52</v>
      </c>
      <c r="D256" s="3">
        <v>0</v>
      </c>
      <c r="E256" s="3">
        <v>0</v>
      </c>
      <c r="F256" s="3">
        <v>0</v>
      </c>
      <c r="G256" s="3">
        <v>0</v>
      </c>
      <c r="H256" s="3">
        <v>734393.66868399992</v>
      </c>
      <c r="I256" s="3">
        <v>24177.569339390946</v>
      </c>
      <c r="J256" s="3">
        <v>23690.118344645158</v>
      </c>
      <c r="K256" s="3">
        <v>63959282.633985996</v>
      </c>
      <c r="L256" s="3">
        <v>1172.3616064800001</v>
      </c>
      <c r="M256" s="3">
        <v>38.596266880000002</v>
      </c>
      <c r="N256" s="3">
        <v>37.81811633806452</v>
      </c>
      <c r="O256" s="3">
        <v>179048.50158096</v>
      </c>
      <c r="P256" s="3">
        <v>0</v>
      </c>
      <c r="Q256" s="3">
        <v>0</v>
      </c>
      <c r="R256" s="3">
        <v>0</v>
      </c>
      <c r="S256" s="3">
        <v>1994.21037624</v>
      </c>
      <c r="T256" s="3">
        <v>1172.3616064800001</v>
      </c>
      <c r="U256" s="3">
        <v>38.596266880000002</v>
      </c>
      <c r="V256" s="3">
        <v>37.81811633806452</v>
      </c>
      <c r="W256" s="3">
        <v>181042.71195720002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4">
        <v>0</v>
      </c>
      <c r="AO256" s="4">
        <v>729</v>
      </c>
      <c r="AP256" s="4">
        <v>729</v>
      </c>
      <c r="AQ256" s="3">
        <v>100</v>
      </c>
      <c r="AR256" s="3">
        <v>0</v>
      </c>
      <c r="AS256" s="3">
        <v>0</v>
      </c>
      <c r="AT256" s="3">
        <v>0</v>
      </c>
      <c r="AU256" s="3">
        <v>1.5963667123939382</v>
      </c>
      <c r="AV256" s="3">
        <v>0</v>
      </c>
      <c r="AW256" s="3">
        <v>0</v>
      </c>
    </row>
    <row r="257" spans="1:49" x14ac:dyDescent="0.25">
      <c r="A257" s="1" t="s">
        <v>53</v>
      </c>
      <c r="B257" s="2">
        <v>37834</v>
      </c>
      <c r="C257" s="1" t="s">
        <v>52</v>
      </c>
      <c r="D257" s="3">
        <v>0</v>
      </c>
      <c r="E257" s="3">
        <v>0</v>
      </c>
      <c r="F257" s="3">
        <v>0</v>
      </c>
      <c r="G257" s="3">
        <v>0</v>
      </c>
      <c r="H257" s="3">
        <v>712171.04433100007</v>
      </c>
      <c r="I257" s="3">
        <v>23445.960307193414</v>
      </c>
      <c r="J257" s="3">
        <v>22973.259494548387</v>
      </c>
      <c r="K257" s="3">
        <v>64671453.678316996</v>
      </c>
      <c r="L257" s="3">
        <v>1171.10303256</v>
      </c>
      <c r="M257" s="3">
        <v>38.554832347654326</v>
      </c>
      <c r="N257" s="3">
        <v>37.777517179354838</v>
      </c>
      <c r="O257" s="3">
        <v>180219.60461352</v>
      </c>
      <c r="P257" s="3">
        <v>0</v>
      </c>
      <c r="Q257" s="3">
        <v>0</v>
      </c>
      <c r="R257" s="3">
        <v>0</v>
      </c>
      <c r="S257" s="3">
        <v>1994.21037624</v>
      </c>
      <c r="T257" s="3">
        <v>1171.10303256</v>
      </c>
      <c r="U257" s="3">
        <v>38.554832347654326</v>
      </c>
      <c r="V257" s="3">
        <v>37.777517179354838</v>
      </c>
      <c r="W257" s="3">
        <v>182213.81498975999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4">
        <v>0</v>
      </c>
      <c r="AO257" s="4">
        <v>729</v>
      </c>
      <c r="AP257" s="4">
        <v>729</v>
      </c>
      <c r="AQ257" s="3">
        <v>100</v>
      </c>
      <c r="AR257" s="3">
        <v>0</v>
      </c>
      <c r="AS257" s="3">
        <v>0</v>
      </c>
      <c r="AT257" s="3">
        <v>0</v>
      </c>
      <c r="AU257" s="3">
        <v>1.6444125914443939</v>
      </c>
      <c r="AV257" s="3">
        <v>0</v>
      </c>
      <c r="AW257" s="3">
        <v>0</v>
      </c>
    </row>
    <row r="258" spans="1:49" x14ac:dyDescent="0.25">
      <c r="A258" s="1" t="s">
        <v>53</v>
      </c>
      <c r="B258" s="2">
        <v>37865</v>
      </c>
      <c r="C258" s="1" t="s">
        <v>52</v>
      </c>
      <c r="D258" s="3">
        <v>0</v>
      </c>
      <c r="E258" s="3">
        <v>0</v>
      </c>
      <c r="F258" s="3">
        <v>0</v>
      </c>
      <c r="G258" s="3">
        <v>0</v>
      </c>
      <c r="H258" s="3">
        <v>686203.83146299992</v>
      </c>
      <c r="I258" s="3">
        <v>23294.048027032532</v>
      </c>
      <c r="J258" s="3">
        <v>22873.461048766669</v>
      </c>
      <c r="K258" s="3">
        <v>65357657.509779997</v>
      </c>
      <c r="L258" s="3">
        <v>1104.3986148000001</v>
      </c>
      <c r="M258" s="3">
        <v>37.490193430268747</v>
      </c>
      <c r="N258" s="3">
        <v>36.813287160000002</v>
      </c>
      <c r="O258" s="3">
        <v>181324.00322831998</v>
      </c>
      <c r="P258" s="3">
        <v>0</v>
      </c>
      <c r="Q258" s="3">
        <v>0</v>
      </c>
      <c r="R258" s="3">
        <v>0</v>
      </c>
      <c r="S258" s="3">
        <v>1994.21037624</v>
      </c>
      <c r="T258" s="3">
        <v>1104.3986148000001</v>
      </c>
      <c r="U258" s="3">
        <v>37.490193430268747</v>
      </c>
      <c r="V258" s="3">
        <v>36.813287160000002</v>
      </c>
      <c r="W258" s="3">
        <v>183318.21360456001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4">
        <v>0</v>
      </c>
      <c r="AO258" s="4">
        <v>707</v>
      </c>
      <c r="AP258" s="4">
        <v>707</v>
      </c>
      <c r="AQ258" s="3">
        <v>100</v>
      </c>
      <c r="AR258" s="3">
        <v>0</v>
      </c>
      <c r="AS258" s="3">
        <v>0</v>
      </c>
      <c r="AT258" s="3">
        <v>0</v>
      </c>
      <c r="AU258" s="3">
        <v>1.6094323059161599</v>
      </c>
      <c r="AV258" s="3">
        <v>0</v>
      </c>
      <c r="AW258" s="3">
        <v>0</v>
      </c>
    </row>
    <row r="259" spans="1:49" x14ac:dyDescent="0.25">
      <c r="A259" s="1" t="s">
        <v>53</v>
      </c>
      <c r="B259" s="2">
        <v>37895</v>
      </c>
      <c r="C259" s="1" t="s">
        <v>52</v>
      </c>
      <c r="D259" s="3">
        <v>0</v>
      </c>
      <c r="E259" s="3">
        <v>0</v>
      </c>
      <c r="F259" s="3">
        <v>0</v>
      </c>
      <c r="G259" s="3">
        <v>0</v>
      </c>
      <c r="H259" s="3">
        <v>695254.73261299997</v>
      </c>
      <c r="I259" s="3">
        <v>23272.12494102092</v>
      </c>
      <c r="J259" s="3">
        <v>22427.572019774194</v>
      </c>
      <c r="K259" s="3">
        <v>66052912.242393002</v>
      </c>
      <c r="L259" s="3">
        <v>1105.0279017600001</v>
      </c>
      <c r="M259" s="3">
        <v>36.988381648870295</v>
      </c>
      <c r="N259" s="3">
        <v>35.646061347096783</v>
      </c>
      <c r="O259" s="3">
        <v>182429.03113007999</v>
      </c>
      <c r="P259" s="3">
        <v>0</v>
      </c>
      <c r="Q259" s="3">
        <v>0</v>
      </c>
      <c r="R259" s="3">
        <v>0</v>
      </c>
      <c r="S259" s="3">
        <v>1994.21037624</v>
      </c>
      <c r="T259" s="3">
        <v>1105.0279017600001</v>
      </c>
      <c r="U259" s="3">
        <v>36.988381648870295</v>
      </c>
      <c r="V259" s="3">
        <v>35.646061347096783</v>
      </c>
      <c r="W259" s="3">
        <v>184423.24150631999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4">
        <v>0</v>
      </c>
      <c r="AO259" s="4">
        <v>717</v>
      </c>
      <c r="AP259" s="4">
        <v>717</v>
      </c>
      <c r="AQ259" s="3">
        <v>100</v>
      </c>
      <c r="AR259" s="3">
        <v>0</v>
      </c>
      <c r="AS259" s="3">
        <v>0</v>
      </c>
      <c r="AT259" s="3">
        <v>0</v>
      </c>
      <c r="AU259" s="3">
        <v>1.5893856595652867</v>
      </c>
      <c r="AV259" s="3">
        <v>0</v>
      </c>
      <c r="AW259" s="3">
        <v>0</v>
      </c>
    </row>
    <row r="260" spans="1:49" x14ac:dyDescent="0.25">
      <c r="A260" s="1" t="s">
        <v>53</v>
      </c>
      <c r="B260" s="2">
        <v>37926</v>
      </c>
      <c r="C260" s="1" t="s">
        <v>52</v>
      </c>
      <c r="D260" s="3">
        <v>0</v>
      </c>
      <c r="E260" s="3">
        <v>0</v>
      </c>
      <c r="F260" s="3">
        <v>0</v>
      </c>
      <c r="G260" s="3">
        <v>0</v>
      </c>
      <c r="H260" s="3">
        <v>686974.04540399997</v>
      </c>
      <c r="I260" s="3">
        <v>23320.193903388965</v>
      </c>
      <c r="J260" s="3">
        <v>22899.134846800003</v>
      </c>
      <c r="K260" s="3">
        <v>66739886.287797004</v>
      </c>
      <c r="L260" s="3">
        <v>1109.4329104800001</v>
      </c>
      <c r="M260" s="3">
        <v>37.66108889889675</v>
      </c>
      <c r="N260" s="3">
        <v>36.981097016000007</v>
      </c>
      <c r="O260" s="3">
        <v>183538.46404055998</v>
      </c>
      <c r="P260" s="3">
        <v>0</v>
      </c>
      <c r="Q260" s="3">
        <v>0</v>
      </c>
      <c r="R260" s="3">
        <v>0</v>
      </c>
      <c r="S260" s="3">
        <v>1994.21037624</v>
      </c>
      <c r="T260" s="3">
        <v>1109.4329104800001</v>
      </c>
      <c r="U260" s="3">
        <v>37.66108889889675</v>
      </c>
      <c r="V260" s="3">
        <v>36.981097016000007</v>
      </c>
      <c r="W260" s="3">
        <v>185532.6744168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4">
        <v>0</v>
      </c>
      <c r="AO260" s="4">
        <v>707</v>
      </c>
      <c r="AP260" s="4">
        <v>707</v>
      </c>
      <c r="AQ260" s="3">
        <v>100</v>
      </c>
      <c r="AR260" s="3">
        <v>0</v>
      </c>
      <c r="AS260" s="3">
        <v>0</v>
      </c>
      <c r="AT260" s="3">
        <v>0</v>
      </c>
      <c r="AU260" s="3">
        <v>1.6149560786209292</v>
      </c>
      <c r="AV260" s="3">
        <v>0</v>
      </c>
      <c r="AW260" s="3">
        <v>0</v>
      </c>
    </row>
    <row r="261" spans="1:49" x14ac:dyDescent="0.25">
      <c r="A261" s="1" t="s">
        <v>53</v>
      </c>
      <c r="B261" s="2">
        <v>37956</v>
      </c>
      <c r="C261" s="1" t="s">
        <v>52</v>
      </c>
      <c r="D261" s="3">
        <v>0</v>
      </c>
      <c r="E261" s="3">
        <v>0</v>
      </c>
      <c r="F261" s="3">
        <v>0</v>
      </c>
      <c r="G261" s="3">
        <v>0</v>
      </c>
      <c r="H261" s="3">
        <v>700490.05778799998</v>
      </c>
      <c r="I261" s="3">
        <v>22998.305590850887</v>
      </c>
      <c r="J261" s="3">
        <v>22596.453477032257</v>
      </c>
      <c r="K261" s="3">
        <v>67440376.345585003</v>
      </c>
      <c r="L261" s="3">
        <v>1130.1993801600001</v>
      </c>
      <c r="M261" s="3">
        <v>37.106409198139538</v>
      </c>
      <c r="N261" s="3">
        <v>36.458044521290326</v>
      </c>
      <c r="O261" s="3">
        <v>184668.66342071997</v>
      </c>
      <c r="P261" s="3">
        <v>0</v>
      </c>
      <c r="Q261" s="3">
        <v>0</v>
      </c>
      <c r="R261" s="3">
        <v>0</v>
      </c>
      <c r="S261" s="3">
        <v>1994.21037624</v>
      </c>
      <c r="T261" s="3">
        <v>1130.1993801600001</v>
      </c>
      <c r="U261" s="3">
        <v>37.106409198139538</v>
      </c>
      <c r="V261" s="3">
        <v>36.458044521290326</v>
      </c>
      <c r="W261" s="3">
        <v>186662.87379695999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4">
        <v>0</v>
      </c>
      <c r="AO261" s="4">
        <v>731</v>
      </c>
      <c r="AP261" s="4">
        <v>731</v>
      </c>
      <c r="AQ261" s="3">
        <v>100</v>
      </c>
      <c r="AR261" s="3">
        <v>0</v>
      </c>
      <c r="AS261" s="3">
        <v>0</v>
      </c>
      <c r="AT261" s="3">
        <v>0</v>
      </c>
      <c r="AU261" s="3">
        <v>1.613441001188413</v>
      </c>
      <c r="AV261" s="3">
        <v>0</v>
      </c>
      <c r="AW261" s="3">
        <v>0</v>
      </c>
    </row>
    <row r="262" spans="1:49" x14ac:dyDescent="0.25">
      <c r="A262" s="1" t="s">
        <v>53</v>
      </c>
      <c r="B262" s="2">
        <v>37987</v>
      </c>
      <c r="C262" s="1" t="s">
        <v>52</v>
      </c>
      <c r="D262" s="3">
        <v>0</v>
      </c>
      <c r="E262" s="3">
        <v>0</v>
      </c>
      <c r="F262" s="3">
        <v>0</v>
      </c>
      <c r="G262" s="3">
        <v>0</v>
      </c>
      <c r="H262" s="3">
        <v>685799.202941</v>
      </c>
      <c r="I262" s="3">
        <v>22546.823110389039</v>
      </c>
      <c r="J262" s="3">
        <v>22122.554933580643</v>
      </c>
      <c r="K262" s="3">
        <v>68126175.548526004</v>
      </c>
      <c r="L262" s="3">
        <v>1106.9157626400001</v>
      </c>
      <c r="M262" s="3">
        <v>36.391751100493153</v>
      </c>
      <c r="N262" s="3">
        <v>35.706960085161292</v>
      </c>
      <c r="O262" s="3">
        <v>185775.57918335998</v>
      </c>
      <c r="P262" s="3">
        <v>0</v>
      </c>
      <c r="Q262" s="3">
        <v>0</v>
      </c>
      <c r="R262" s="3">
        <v>0</v>
      </c>
      <c r="S262" s="3">
        <v>1994.21037624</v>
      </c>
      <c r="T262" s="3">
        <v>1106.9157626400001</v>
      </c>
      <c r="U262" s="3">
        <v>36.391751100493153</v>
      </c>
      <c r="V262" s="3">
        <v>35.706960085161292</v>
      </c>
      <c r="W262" s="3">
        <v>187769.7895596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4">
        <v>0</v>
      </c>
      <c r="AO262" s="4">
        <v>730</v>
      </c>
      <c r="AP262" s="4">
        <v>730</v>
      </c>
      <c r="AQ262" s="3">
        <v>100</v>
      </c>
      <c r="AR262" s="3">
        <v>0</v>
      </c>
      <c r="AS262" s="3">
        <v>0</v>
      </c>
      <c r="AT262" s="3">
        <v>0</v>
      </c>
      <c r="AU262" s="3">
        <v>1.6140522734542013</v>
      </c>
      <c r="AV262" s="3">
        <v>0</v>
      </c>
      <c r="AW262" s="3">
        <v>0</v>
      </c>
    </row>
    <row r="263" spans="1:49" x14ac:dyDescent="0.25">
      <c r="A263" s="1" t="s">
        <v>53</v>
      </c>
      <c r="B263" s="2">
        <v>38018</v>
      </c>
      <c r="C263" s="1" t="s">
        <v>52</v>
      </c>
      <c r="D263" s="3">
        <v>0</v>
      </c>
      <c r="E263" s="3">
        <v>0</v>
      </c>
      <c r="F263" s="3">
        <v>0</v>
      </c>
      <c r="G263" s="3">
        <v>0</v>
      </c>
      <c r="H263" s="3">
        <v>633382.06247700006</v>
      </c>
      <c r="I263" s="3">
        <v>22256.470716614931</v>
      </c>
      <c r="J263" s="3">
        <v>21840.760775068964</v>
      </c>
      <c r="K263" s="3">
        <v>68759557.611002997</v>
      </c>
      <c r="L263" s="3">
        <v>1016.9277273600001</v>
      </c>
      <c r="M263" s="3">
        <v>35.733917213235728</v>
      </c>
      <c r="N263" s="3">
        <v>35.066473357241385</v>
      </c>
      <c r="O263" s="3">
        <v>186792.50691071997</v>
      </c>
      <c r="P263" s="3">
        <v>0</v>
      </c>
      <c r="Q263" s="3">
        <v>0</v>
      </c>
      <c r="R263" s="3">
        <v>0</v>
      </c>
      <c r="S263" s="3">
        <v>1994.21037624</v>
      </c>
      <c r="T263" s="3">
        <v>1016.9277273600001</v>
      </c>
      <c r="U263" s="3">
        <v>35.733917213235728</v>
      </c>
      <c r="V263" s="3">
        <v>35.066473357241385</v>
      </c>
      <c r="W263" s="3">
        <v>188786.71728695999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4">
        <v>0</v>
      </c>
      <c r="AO263" s="4">
        <v>683</v>
      </c>
      <c r="AP263" s="4">
        <v>683</v>
      </c>
      <c r="AQ263" s="3">
        <v>100</v>
      </c>
      <c r="AR263" s="3">
        <v>0</v>
      </c>
      <c r="AS263" s="3">
        <v>0</v>
      </c>
      <c r="AT263" s="3">
        <v>0</v>
      </c>
      <c r="AU263" s="3">
        <v>1.6055518266226996</v>
      </c>
      <c r="AV263" s="3">
        <v>0</v>
      </c>
      <c r="AW263" s="3">
        <v>0</v>
      </c>
    </row>
    <row r="264" spans="1:49" x14ac:dyDescent="0.25">
      <c r="A264" s="1" t="s">
        <v>53</v>
      </c>
      <c r="B264" s="2">
        <v>38047</v>
      </c>
      <c r="C264" s="1" t="s">
        <v>52</v>
      </c>
      <c r="D264" s="3">
        <v>0</v>
      </c>
      <c r="E264" s="3">
        <v>0</v>
      </c>
      <c r="F264" s="3">
        <v>0</v>
      </c>
      <c r="G264" s="3">
        <v>0</v>
      </c>
      <c r="H264" s="3">
        <v>665365.46257999993</v>
      </c>
      <c r="I264" s="3">
        <v>21875.028906739721</v>
      </c>
      <c r="J264" s="3">
        <v>21463.402018709679</v>
      </c>
      <c r="K264" s="3">
        <v>69424923.073583007</v>
      </c>
      <c r="L264" s="3">
        <v>1072.9342668000002</v>
      </c>
      <c r="M264" s="3">
        <v>35.274551237260276</v>
      </c>
      <c r="N264" s="3">
        <v>34.610782800000003</v>
      </c>
      <c r="O264" s="3">
        <v>187865.44117751997</v>
      </c>
      <c r="P264" s="3">
        <v>0</v>
      </c>
      <c r="Q264" s="3">
        <v>0</v>
      </c>
      <c r="R264" s="3">
        <v>0</v>
      </c>
      <c r="S264" s="3">
        <v>1994.21037624</v>
      </c>
      <c r="T264" s="3">
        <v>1072.9342668000002</v>
      </c>
      <c r="U264" s="3">
        <v>35.274551237260276</v>
      </c>
      <c r="V264" s="3">
        <v>34.610782800000003</v>
      </c>
      <c r="W264" s="3">
        <v>189859.65155375999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4">
        <v>0</v>
      </c>
      <c r="AO264" s="4">
        <v>730</v>
      </c>
      <c r="AP264" s="4">
        <v>730</v>
      </c>
      <c r="AQ264" s="3">
        <v>100</v>
      </c>
      <c r="AR264" s="3">
        <v>0</v>
      </c>
      <c r="AS264" s="3">
        <v>0</v>
      </c>
      <c r="AT264" s="3">
        <v>0</v>
      </c>
      <c r="AU264" s="3">
        <v>1.6125487827991918</v>
      </c>
      <c r="AV264" s="3">
        <v>0</v>
      </c>
      <c r="AW264" s="3">
        <v>0</v>
      </c>
    </row>
    <row r="265" spans="1:49" x14ac:dyDescent="0.25">
      <c r="A265" s="1" t="s">
        <v>53</v>
      </c>
      <c r="B265" s="2">
        <v>38078</v>
      </c>
      <c r="C265" s="1" t="s">
        <v>52</v>
      </c>
      <c r="D265" s="3">
        <v>0</v>
      </c>
      <c r="E265" s="3">
        <v>0</v>
      </c>
      <c r="F265" s="3">
        <v>0</v>
      </c>
      <c r="G265" s="3">
        <v>0</v>
      </c>
      <c r="H265" s="3">
        <v>630301.20671299996</v>
      </c>
      <c r="I265" s="3">
        <v>21426.669916589231</v>
      </c>
      <c r="J265" s="3">
        <v>21010.040223766668</v>
      </c>
      <c r="K265" s="3">
        <v>70055224.280295998</v>
      </c>
      <c r="L265" s="3">
        <v>1021.3327360800001</v>
      </c>
      <c r="M265" s="3">
        <v>34.719526438980175</v>
      </c>
      <c r="N265" s="3">
        <v>34.044424536000001</v>
      </c>
      <c r="O265" s="3">
        <v>188886.77391359996</v>
      </c>
      <c r="P265" s="3">
        <v>0</v>
      </c>
      <c r="Q265" s="3">
        <v>0</v>
      </c>
      <c r="R265" s="3">
        <v>0</v>
      </c>
      <c r="S265" s="3">
        <v>1994.21037624</v>
      </c>
      <c r="T265" s="3">
        <v>1021.3327360800001</v>
      </c>
      <c r="U265" s="3">
        <v>34.719526438980175</v>
      </c>
      <c r="V265" s="3">
        <v>34.044424536000001</v>
      </c>
      <c r="W265" s="3">
        <v>190880.98428983998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4">
        <v>0</v>
      </c>
      <c r="AO265" s="4">
        <v>706</v>
      </c>
      <c r="AP265" s="4">
        <v>706</v>
      </c>
      <c r="AQ265" s="3">
        <v>100</v>
      </c>
      <c r="AR265" s="3">
        <v>0</v>
      </c>
      <c r="AS265" s="3">
        <v>0</v>
      </c>
      <c r="AT265" s="3">
        <v>0</v>
      </c>
      <c r="AU265" s="3">
        <v>1.6203883559198888</v>
      </c>
      <c r="AV265" s="3">
        <v>0</v>
      </c>
      <c r="AW265" s="3">
        <v>0</v>
      </c>
    </row>
    <row r="266" spans="1:49" x14ac:dyDescent="0.25">
      <c r="A266" s="1" t="s">
        <v>53</v>
      </c>
      <c r="B266" s="2">
        <v>38108</v>
      </c>
      <c r="C266" s="1" t="s">
        <v>52</v>
      </c>
      <c r="D266" s="3">
        <v>0</v>
      </c>
      <c r="E266" s="3">
        <v>0</v>
      </c>
      <c r="F266" s="3">
        <v>0</v>
      </c>
      <c r="G266" s="3">
        <v>0</v>
      </c>
      <c r="H266" s="3">
        <v>623930.0821779999</v>
      </c>
      <c r="I266" s="3">
        <v>21210.087779422098</v>
      </c>
      <c r="J266" s="3">
        <v>20126.776844451615</v>
      </c>
      <c r="K266" s="3">
        <v>70679154.362474009</v>
      </c>
      <c r="L266" s="3">
        <v>1002.4541272800001</v>
      </c>
      <c r="M266" s="3">
        <v>34.07776070073654</v>
      </c>
      <c r="N266" s="3">
        <v>32.337229912258067</v>
      </c>
      <c r="O266" s="3">
        <v>189889.22804087997</v>
      </c>
      <c r="P266" s="3">
        <v>0</v>
      </c>
      <c r="Q266" s="3">
        <v>0</v>
      </c>
      <c r="R266" s="3">
        <v>0</v>
      </c>
      <c r="S266" s="3">
        <v>1994.21037624</v>
      </c>
      <c r="T266" s="3">
        <v>1002.4541272800001</v>
      </c>
      <c r="U266" s="3">
        <v>34.07776070073654</v>
      </c>
      <c r="V266" s="3">
        <v>32.337229912258067</v>
      </c>
      <c r="W266" s="3">
        <v>191883.43841711996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4">
        <v>0</v>
      </c>
      <c r="AO266" s="4">
        <v>706</v>
      </c>
      <c r="AP266" s="4">
        <v>706</v>
      </c>
      <c r="AQ266" s="3">
        <v>100</v>
      </c>
      <c r="AR266" s="3">
        <v>0</v>
      </c>
      <c r="AS266" s="3">
        <v>0</v>
      </c>
      <c r="AT266" s="3">
        <v>0</v>
      </c>
      <c r="AU266" s="3">
        <v>1.6066770234585541</v>
      </c>
      <c r="AV266" s="3">
        <v>0</v>
      </c>
      <c r="AW266" s="3">
        <v>0</v>
      </c>
    </row>
    <row r="267" spans="1:49" x14ac:dyDescent="0.25">
      <c r="A267" s="1" t="s">
        <v>53</v>
      </c>
      <c r="B267" s="2">
        <v>38139</v>
      </c>
      <c r="C267" s="1" t="s">
        <v>52</v>
      </c>
      <c r="D267" s="3">
        <v>0</v>
      </c>
      <c r="E267" s="3">
        <v>0</v>
      </c>
      <c r="F267" s="3">
        <v>0</v>
      </c>
      <c r="G267" s="3">
        <v>0</v>
      </c>
      <c r="H267" s="3">
        <v>189486.826978</v>
      </c>
      <c r="I267" s="3">
        <v>20577.754965936649</v>
      </c>
      <c r="J267" s="3">
        <v>6316.2275659333327</v>
      </c>
      <c r="K267" s="3">
        <v>70868641.189452007</v>
      </c>
      <c r="L267" s="3">
        <v>298.28201904000002</v>
      </c>
      <c r="M267" s="3">
        <v>32.392617452307697</v>
      </c>
      <c r="N267" s="3">
        <v>9.9427339680000006</v>
      </c>
      <c r="O267" s="3">
        <v>190187.51005991996</v>
      </c>
      <c r="P267" s="3">
        <v>0</v>
      </c>
      <c r="Q267" s="3">
        <v>0</v>
      </c>
      <c r="R267" s="3">
        <v>0</v>
      </c>
      <c r="S267" s="3">
        <v>1994.21037624</v>
      </c>
      <c r="T267" s="3">
        <v>298.28201904000002</v>
      </c>
      <c r="U267" s="3">
        <v>32.392617452307697</v>
      </c>
      <c r="V267" s="3">
        <v>9.9427339680000006</v>
      </c>
      <c r="W267" s="3">
        <v>192181.72043615999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4">
        <v>0</v>
      </c>
      <c r="AO267" s="4">
        <v>221</v>
      </c>
      <c r="AP267" s="4">
        <v>221</v>
      </c>
      <c r="AQ267" s="3">
        <v>100</v>
      </c>
      <c r="AR267" s="3">
        <v>0</v>
      </c>
      <c r="AS267" s="3">
        <v>0</v>
      </c>
      <c r="AT267" s="3">
        <v>0</v>
      </c>
      <c r="AU267" s="3">
        <v>1.574157020818294</v>
      </c>
      <c r="AV267" s="3">
        <v>0</v>
      </c>
      <c r="AW267" s="3">
        <v>0</v>
      </c>
    </row>
    <row r="268" spans="1:49" x14ac:dyDescent="0.25">
      <c r="A268" s="1" t="s">
        <v>53</v>
      </c>
      <c r="B268" s="2">
        <v>38169</v>
      </c>
      <c r="C268" s="1" t="s">
        <v>52</v>
      </c>
      <c r="D268" s="3">
        <v>0</v>
      </c>
      <c r="E268" s="3">
        <v>0</v>
      </c>
      <c r="F268" s="3">
        <v>0</v>
      </c>
      <c r="G268" s="3">
        <v>0</v>
      </c>
      <c r="H268" s="3">
        <v>651920.43765600002</v>
      </c>
      <c r="I268" s="3">
        <v>21462.401239703704</v>
      </c>
      <c r="J268" s="3">
        <v>21029.691537290324</v>
      </c>
      <c r="K268" s="3">
        <v>71520561.627108008</v>
      </c>
      <c r="L268" s="3">
        <v>1046.5042144800002</v>
      </c>
      <c r="M268" s="3">
        <v>34.452813645432109</v>
      </c>
      <c r="N268" s="3">
        <v>33.758200467096778</v>
      </c>
      <c r="O268" s="3">
        <v>191234.01427439996</v>
      </c>
      <c r="P268" s="3">
        <v>0</v>
      </c>
      <c r="Q268" s="3">
        <v>0</v>
      </c>
      <c r="R268" s="3">
        <v>0</v>
      </c>
      <c r="S268" s="3">
        <v>1994.21037624</v>
      </c>
      <c r="T268" s="3">
        <v>1046.5042144800002</v>
      </c>
      <c r="U268" s="3">
        <v>34.452813645432109</v>
      </c>
      <c r="V268" s="3">
        <v>33.758200467096778</v>
      </c>
      <c r="W268" s="3">
        <v>193228.22465063998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4">
        <v>0</v>
      </c>
      <c r="AO268" s="4">
        <v>729</v>
      </c>
      <c r="AP268" s="4">
        <v>729</v>
      </c>
      <c r="AQ268" s="3">
        <v>100</v>
      </c>
      <c r="AR268" s="3">
        <v>0</v>
      </c>
      <c r="AS268" s="3">
        <v>0</v>
      </c>
      <c r="AT268" s="3">
        <v>0</v>
      </c>
      <c r="AU268" s="3">
        <v>1.6052637009551933</v>
      </c>
      <c r="AV268" s="3">
        <v>0</v>
      </c>
      <c r="AW268" s="3">
        <v>0</v>
      </c>
    </row>
    <row r="269" spans="1:49" x14ac:dyDescent="0.25">
      <c r="A269" s="1" t="s">
        <v>53</v>
      </c>
      <c r="B269" s="2">
        <v>38200</v>
      </c>
      <c r="C269" s="1" t="s">
        <v>52</v>
      </c>
      <c r="D269" s="3">
        <v>0</v>
      </c>
      <c r="E269" s="3">
        <v>0</v>
      </c>
      <c r="F269" s="3">
        <v>0</v>
      </c>
      <c r="G269" s="3">
        <v>0</v>
      </c>
      <c r="H269" s="3">
        <v>624600.91367499996</v>
      </c>
      <c r="I269" s="3">
        <v>21113.270321408454</v>
      </c>
      <c r="J269" s="3">
        <v>20148.416570161291</v>
      </c>
      <c r="K269" s="3">
        <v>72145162.540783003</v>
      </c>
      <c r="L269" s="3">
        <v>1002.4541272800001</v>
      </c>
      <c r="M269" s="3">
        <v>33.885773316507041</v>
      </c>
      <c r="N269" s="3">
        <v>32.337229912258067</v>
      </c>
      <c r="O269" s="3">
        <v>192236.46840167997</v>
      </c>
      <c r="P269" s="3">
        <v>0</v>
      </c>
      <c r="Q269" s="3">
        <v>0</v>
      </c>
      <c r="R269" s="3">
        <v>0</v>
      </c>
      <c r="S269" s="3">
        <v>1994.21037624</v>
      </c>
      <c r="T269" s="3">
        <v>1002.4541272800001</v>
      </c>
      <c r="U269" s="3">
        <v>33.885773316507041</v>
      </c>
      <c r="V269" s="3">
        <v>32.337229912258067</v>
      </c>
      <c r="W269" s="3">
        <v>194230.67877791997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4">
        <v>0</v>
      </c>
      <c r="AO269" s="4">
        <v>710</v>
      </c>
      <c r="AP269" s="4">
        <v>710</v>
      </c>
      <c r="AQ269" s="3">
        <v>100</v>
      </c>
      <c r="AR269" s="3">
        <v>0</v>
      </c>
      <c r="AS269" s="3">
        <v>0</v>
      </c>
      <c r="AT269" s="3">
        <v>0</v>
      </c>
      <c r="AU269" s="3">
        <v>1.6049514263144502</v>
      </c>
      <c r="AV269" s="3">
        <v>0</v>
      </c>
      <c r="AW269" s="3">
        <v>0</v>
      </c>
    </row>
    <row r="270" spans="1:49" x14ac:dyDescent="0.25">
      <c r="A270" s="1" t="s">
        <v>53</v>
      </c>
      <c r="B270" s="2">
        <v>38231</v>
      </c>
      <c r="C270" s="1" t="s">
        <v>52</v>
      </c>
      <c r="D270" s="3">
        <v>0</v>
      </c>
      <c r="E270" s="3">
        <v>0</v>
      </c>
      <c r="F270" s="3">
        <v>0</v>
      </c>
      <c r="G270" s="3">
        <v>0</v>
      </c>
      <c r="H270" s="3">
        <v>600099.59185600001</v>
      </c>
      <c r="I270" s="3">
        <v>20399.986125416432</v>
      </c>
      <c r="J270" s="3">
        <v>20003.319728533334</v>
      </c>
      <c r="K270" s="3">
        <v>72745262.132639006</v>
      </c>
      <c r="L270" s="3">
        <v>960.92118791999997</v>
      </c>
      <c r="M270" s="3">
        <v>32.665876076600568</v>
      </c>
      <c r="N270" s="3">
        <v>32.030706264000003</v>
      </c>
      <c r="O270" s="3">
        <v>193197.38958959997</v>
      </c>
      <c r="P270" s="3">
        <v>0</v>
      </c>
      <c r="Q270" s="3">
        <v>0</v>
      </c>
      <c r="R270" s="3">
        <v>0</v>
      </c>
      <c r="S270" s="3">
        <v>1994.21037624</v>
      </c>
      <c r="T270" s="3">
        <v>960.92118791999997</v>
      </c>
      <c r="U270" s="3">
        <v>32.665876076600568</v>
      </c>
      <c r="V270" s="3">
        <v>32.030706264000003</v>
      </c>
      <c r="W270" s="3">
        <v>195191.59996583997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4">
        <v>0</v>
      </c>
      <c r="AO270" s="4">
        <v>706</v>
      </c>
      <c r="AP270" s="4">
        <v>706</v>
      </c>
      <c r="AQ270" s="3">
        <v>100</v>
      </c>
      <c r="AR270" s="3">
        <v>0</v>
      </c>
      <c r="AS270" s="3">
        <v>0</v>
      </c>
      <c r="AT270" s="3">
        <v>0</v>
      </c>
      <c r="AU270" s="3">
        <v>1.6012695241935491</v>
      </c>
      <c r="AV270" s="3">
        <v>0</v>
      </c>
      <c r="AW270" s="3">
        <v>0</v>
      </c>
    </row>
    <row r="271" spans="1:49" x14ac:dyDescent="0.25">
      <c r="A271" s="1" t="s">
        <v>53</v>
      </c>
      <c r="B271" s="2">
        <v>38261</v>
      </c>
      <c r="C271" s="1" t="s">
        <v>52</v>
      </c>
      <c r="D271" s="3">
        <v>0</v>
      </c>
      <c r="E271" s="3">
        <v>0</v>
      </c>
      <c r="F271" s="3">
        <v>0</v>
      </c>
      <c r="G271" s="3">
        <v>0</v>
      </c>
      <c r="H271" s="3">
        <v>609239.22733100003</v>
      </c>
      <c r="I271" s="3">
        <v>20002.382292673054</v>
      </c>
      <c r="J271" s="3">
        <v>19652.878301000001</v>
      </c>
      <c r="K271" s="3">
        <v>73354501.359970003</v>
      </c>
      <c r="L271" s="3">
        <v>973.50692712</v>
      </c>
      <c r="M271" s="3">
        <v>31.961923735813958</v>
      </c>
      <c r="N271" s="3">
        <v>31.403449261935485</v>
      </c>
      <c r="O271" s="3">
        <v>194170.89651671998</v>
      </c>
      <c r="P271" s="3">
        <v>0</v>
      </c>
      <c r="Q271" s="3">
        <v>0</v>
      </c>
      <c r="R271" s="3">
        <v>0</v>
      </c>
      <c r="S271" s="3">
        <v>1994.21037624</v>
      </c>
      <c r="T271" s="3">
        <v>973.50692712</v>
      </c>
      <c r="U271" s="3">
        <v>31.961923735813958</v>
      </c>
      <c r="V271" s="3">
        <v>31.403449261935485</v>
      </c>
      <c r="W271" s="3">
        <v>196165.10689295997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4">
        <v>0</v>
      </c>
      <c r="AO271" s="4">
        <v>731</v>
      </c>
      <c r="AP271" s="4">
        <v>731</v>
      </c>
      <c r="AQ271" s="3">
        <v>100</v>
      </c>
      <c r="AR271" s="3">
        <v>0</v>
      </c>
      <c r="AS271" s="3">
        <v>0</v>
      </c>
      <c r="AT271" s="3">
        <v>0</v>
      </c>
      <c r="AU271" s="3">
        <v>1.597905852820428</v>
      </c>
      <c r="AV271" s="3">
        <v>0</v>
      </c>
      <c r="AW271" s="3">
        <v>0</v>
      </c>
    </row>
    <row r="272" spans="1:49" x14ac:dyDescent="0.25">
      <c r="A272" s="1" t="s">
        <v>53</v>
      </c>
      <c r="B272" s="2">
        <v>38292</v>
      </c>
      <c r="C272" s="1" t="s">
        <v>52</v>
      </c>
      <c r="D272" s="3">
        <v>0</v>
      </c>
      <c r="E272" s="3">
        <v>0</v>
      </c>
      <c r="F272" s="3">
        <v>0</v>
      </c>
      <c r="G272" s="3">
        <v>0</v>
      </c>
      <c r="H272" s="3">
        <v>633776.04287999996</v>
      </c>
      <c r="I272" s="3">
        <v>21854.346306206899</v>
      </c>
      <c r="J272" s="3">
        <v>21125.868096000002</v>
      </c>
      <c r="K272" s="3">
        <v>73988277.402850002</v>
      </c>
      <c r="L272" s="3">
        <v>1027.62560568</v>
      </c>
      <c r="M272" s="3">
        <v>35.435365713103451</v>
      </c>
      <c r="N272" s="3">
        <v>34.254186856000004</v>
      </c>
      <c r="O272" s="3">
        <v>195198.52212239997</v>
      </c>
      <c r="P272" s="3">
        <v>0</v>
      </c>
      <c r="Q272" s="3">
        <v>0</v>
      </c>
      <c r="R272" s="3">
        <v>0</v>
      </c>
      <c r="S272" s="3">
        <v>1994.21037624</v>
      </c>
      <c r="T272" s="3">
        <v>1027.62560568</v>
      </c>
      <c r="U272" s="3">
        <v>35.435365713103451</v>
      </c>
      <c r="V272" s="3">
        <v>34.254186856000004</v>
      </c>
      <c r="W272" s="3">
        <v>197192.73249863996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4">
        <v>0</v>
      </c>
      <c r="AO272" s="4">
        <v>696</v>
      </c>
      <c r="AP272" s="4">
        <v>696</v>
      </c>
      <c r="AQ272" s="3">
        <v>100</v>
      </c>
      <c r="AR272" s="3">
        <v>0</v>
      </c>
      <c r="AS272" s="3">
        <v>0</v>
      </c>
      <c r="AT272" s="3">
        <v>0</v>
      </c>
      <c r="AU272" s="3">
        <v>1.621433339465266</v>
      </c>
      <c r="AV272" s="3">
        <v>0</v>
      </c>
      <c r="AW272" s="3">
        <v>0</v>
      </c>
    </row>
    <row r="273" spans="1:49" x14ac:dyDescent="0.25">
      <c r="A273" s="1" t="s">
        <v>53</v>
      </c>
      <c r="B273" s="2">
        <v>38322</v>
      </c>
      <c r="C273" s="1" t="s">
        <v>52</v>
      </c>
      <c r="D273" s="3">
        <v>0</v>
      </c>
      <c r="E273" s="3">
        <v>0</v>
      </c>
      <c r="F273" s="3">
        <v>0</v>
      </c>
      <c r="G273" s="3">
        <v>0</v>
      </c>
      <c r="H273" s="3">
        <v>632303.05308500002</v>
      </c>
      <c r="I273" s="3">
        <v>20873.828437469048</v>
      </c>
      <c r="J273" s="3">
        <v>20396.872680161294</v>
      </c>
      <c r="K273" s="3">
        <v>74620580.455935001</v>
      </c>
      <c r="L273" s="3">
        <v>1026.3670317599999</v>
      </c>
      <c r="M273" s="3">
        <v>33.88281810486933</v>
      </c>
      <c r="N273" s="3">
        <v>33.108613927741935</v>
      </c>
      <c r="O273" s="3">
        <v>196224.88915415996</v>
      </c>
      <c r="P273" s="3">
        <v>0</v>
      </c>
      <c r="Q273" s="3">
        <v>0</v>
      </c>
      <c r="R273" s="3">
        <v>0</v>
      </c>
      <c r="S273" s="3">
        <v>1994.21037624</v>
      </c>
      <c r="T273" s="3">
        <v>1026.3670317599999</v>
      </c>
      <c r="U273" s="3">
        <v>33.88281810486933</v>
      </c>
      <c r="V273" s="3">
        <v>33.108613927741935</v>
      </c>
      <c r="W273" s="3">
        <v>198219.09953039998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4">
        <v>0</v>
      </c>
      <c r="AO273" s="4">
        <v>727</v>
      </c>
      <c r="AP273" s="4">
        <v>727</v>
      </c>
      <c r="AQ273" s="3">
        <v>100</v>
      </c>
      <c r="AR273" s="3">
        <v>0</v>
      </c>
      <c r="AS273" s="3">
        <v>0</v>
      </c>
      <c r="AT273" s="3">
        <v>0</v>
      </c>
      <c r="AU273" s="3">
        <v>1.623220110597863</v>
      </c>
      <c r="AV273" s="3">
        <v>0</v>
      </c>
      <c r="AW273" s="3">
        <v>0</v>
      </c>
    </row>
    <row r="274" spans="1:49" x14ac:dyDescent="0.25">
      <c r="A274" s="1" t="s">
        <v>53</v>
      </c>
      <c r="B274" s="2">
        <v>38353</v>
      </c>
      <c r="C274" s="1" t="s">
        <v>52</v>
      </c>
      <c r="D274" s="3">
        <v>0</v>
      </c>
      <c r="E274" s="3">
        <v>0</v>
      </c>
      <c r="F274" s="3">
        <v>0</v>
      </c>
      <c r="G274" s="3">
        <v>0</v>
      </c>
      <c r="H274" s="3">
        <v>631777.74588100007</v>
      </c>
      <c r="I274" s="3">
        <v>20799.267354106993</v>
      </c>
      <c r="J274" s="3">
        <v>20379.927286483871</v>
      </c>
      <c r="K274" s="3">
        <v>75252358.201816007</v>
      </c>
      <c r="L274" s="3">
        <v>1024.4791708800001</v>
      </c>
      <c r="M274" s="3">
        <v>33.727709329382719</v>
      </c>
      <c r="N274" s="3">
        <v>33.047715189677426</v>
      </c>
      <c r="O274" s="3">
        <v>197249.36832503995</v>
      </c>
      <c r="P274" s="3">
        <v>0</v>
      </c>
      <c r="Q274" s="3">
        <v>0</v>
      </c>
      <c r="R274" s="3">
        <v>0</v>
      </c>
      <c r="S274" s="3">
        <v>1994.21037624</v>
      </c>
      <c r="T274" s="3">
        <v>1024.4791708800001</v>
      </c>
      <c r="U274" s="3">
        <v>33.727709329382719</v>
      </c>
      <c r="V274" s="3">
        <v>33.047715189677426</v>
      </c>
      <c r="W274" s="3">
        <v>199243.57870127997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4">
        <v>0</v>
      </c>
      <c r="AO274" s="4">
        <v>729</v>
      </c>
      <c r="AP274" s="4">
        <v>729</v>
      </c>
      <c r="AQ274" s="3">
        <v>100</v>
      </c>
      <c r="AR274" s="3">
        <v>0</v>
      </c>
      <c r="AS274" s="3">
        <v>0</v>
      </c>
      <c r="AT274" s="3">
        <v>0</v>
      </c>
      <c r="AU274" s="3">
        <v>1.6215816045425699</v>
      </c>
      <c r="AV274" s="3">
        <v>0</v>
      </c>
      <c r="AW274" s="3">
        <v>0</v>
      </c>
    </row>
    <row r="275" spans="1:49" x14ac:dyDescent="0.25">
      <c r="A275" s="1" t="s">
        <v>53</v>
      </c>
      <c r="B275" s="2">
        <v>38384</v>
      </c>
      <c r="C275" s="1" t="s">
        <v>52</v>
      </c>
      <c r="D275" s="3">
        <v>0</v>
      </c>
      <c r="E275" s="3">
        <v>0</v>
      </c>
      <c r="F275" s="3">
        <v>0</v>
      </c>
      <c r="G275" s="3">
        <v>0</v>
      </c>
      <c r="H275" s="3">
        <v>563864.04289899999</v>
      </c>
      <c r="I275" s="3">
        <v>20504.14701450909</v>
      </c>
      <c r="J275" s="3">
        <v>20138.001532107141</v>
      </c>
      <c r="K275" s="3">
        <v>75816222.244715005</v>
      </c>
      <c r="L275" s="3">
        <v>905.54393544000004</v>
      </c>
      <c r="M275" s="3">
        <v>32.928870379636365</v>
      </c>
      <c r="N275" s="3">
        <v>32.340854837142857</v>
      </c>
      <c r="O275" s="3">
        <v>198154.91226047996</v>
      </c>
      <c r="P275" s="3">
        <v>0</v>
      </c>
      <c r="Q275" s="3">
        <v>0</v>
      </c>
      <c r="R275" s="3">
        <v>0</v>
      </c>
      <c r="S275" s="3">
        <v>1994.21037624</v>
      </c>
      <c r="T275" s="3">
        <v>905.54393544000004</v>
      </c>
      <c r="U275" s="3">
        <v>32.928870379636365</v>
      </c>
      <c r="V275" s="3">
        <v>32.340854837142857</v>
      </c>
      <c r="W275" s="3">
        <v>200149.12263671999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4">
        <v>0</v>
      </c>
      <c r="AO275" s="4">
        <v>660</v>
      </c>
      <c r="AP275" s="4">
        <v>660</v>
      </c>
      <c r="AQ275" s="3">
        <v>100</v>
      </c>
      <c r="AR275" s="3">
        <v>0</v>
      </c>
      <c r="AS275" s="3">
        <v>0</v>
      </c>
      <c r="AT275" s="3">
        <v>0</v>
      </c>
      <c r="AU275" s="3">
        <v>1.6059614845882311</v>
      </c>
      <c r="AV275" s="3">
        <v>0</v>
      </c>
      <c r="AW275" s="3">
        <v>0</v>
      </c>
    </row>
    <row r="276" spans="1:49" x14ac:dyDescent="0.25">
      <c r="A276" s="1" t="s">
        <v>53</v>
      </c>
      <c r="B276" s="2">
        <v>38412</v>
      </c>
      <c r="C276" s="1" t="s">
        <v>52</v>
      </c>
      <c r="D276" s="3">
        <v>0</v>
      </c>
      <c r="E276" s="3">
        <v>0</v>
      </c>
      <c r="F276" s="3">
        <v>0</v>
      </c>
      <c r="G276" s="3">
        <v>0</v>
      </c>
      <c r="H276" s="3">
        <v>613523.320542</v>
      </c>
      <c r="I276" s="3">
        <v>20143.036515742817</v>
      </c>
      <c r="J276" s="3">
        <v>19791.074856193551</v>
      </c>
      <c r="K276" s="3">
        <v>76429745.565256998</v>
      </c>
      <c r="L276" s="3">
        <v>991.75624895999999</v>
      </c>
      <c r="M276" s="3">
        <v>32.561080677209304</v>
      </c>
      <c r="N276" s="3">
        <v>31.992137063225808</v>
      </c>
      <c r="O276" s="3">
        <v>199146.66850943994</v>
      </c>
      <c r="P276" s="3">
        <v>0</v>
      </c>
      <c r="Q276" s="3">
        <v>0</v>
      </c>
      <c r="R276" s="3">
        <v>0</v>
      </c>
      <c r="S276" s="3">
        <v>1994.21037624</v>
      </c>
      <c r="T276" s="3">
        <v>991.75624895999999</v>
      </c>
      <c r="U276" s="3">
        <v>32.561080677209304</v>
      </c>
      <c r="V276" s="3">
        <v>31.992137063225808</v>
      </c>
      <c r="W276" s="3">
        <v>201140.87888567997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4">
        <v>0</v>
      </c>
      <c r="AO276" s="4">
        <v>731</v>
      </c>
      <c r="AP276" s="4">
        <v>731</v>
      </c>
      <c r="AQ276" s="3">
        <v>100</v>
      </c>
      <c r="AR276" s="3">
        <v>0</v>
      </c>
      <c r="AS276" s="3">
        <v>0</v>
      </c>
      <c r="AT276" s="3">
        <v>0</v>
      </c>
      <c r="AU276" s="3">
        <v>1.6164931564196465</v>
      </c>
      <c r="AV276" s="3">
        <v>0</v>
      </c>
      <c r="AW276" s="3">
        <v>0</v>
      </c>
    </row>
    <row r="277" spans="1:49" x14ac:dyDescent="0.25">
      <c r="A277" s="1" t="s">
        <v>53</v>
      </c>
      <c r="B277" s="2">
        <v>38443</v>
      </c>
      <c r="C277" s="1" t="s">
        <v>52</v>
      </c>
      <c r="D277" s="3">
        <v>0</v>
      </c>
      <c r="E277" s="3">
        <v>0</v>
      </c>
      <c r="F277" s="3">
        <v>0</v>
      </c>
      <c r="G277" s="3">
        <v>0</v>
      </c>
      <c r="H277" s="3">
        <v>582267.54190399998</v>
      </c>
      <c r="I277" s="3">
        <v>19850.029837636364</v>
      </c>
      <c r="J277" s="3">
        <v>19408.918063466663</v>
      </c>
      <c r="K277" s="3">
        <v>77012013.107160985</v>
      </c>
      <c r="L277" s="3">
        <v>1039.5820579199999</v>
      </c>
      <c r="M277" s="3">
        <v>35.440297429090911</v>
      </c>
      <c r="N277" s="3">
        <v>34.652735264</v>
      </c>
      <c r="O277" s="3">
        <v>200186.25056735997</v>
      </c>
      <c r="P277" s="3">
        <v>0</v>
      </c>
      <c r="Q277" s="3">
        <v>0</v>
      </c>
      <c r="R277" s="3">
        <v>0</v>
      </c>
      <c r="S277" s="3">
        <v>1994.21037624</v>
      </c>
      <c r="T277" s="3">
        <v>1039.5820579199999</v>
      </c>
      <c r="U277" s="3">
        <v>35.440297429090911</v>
      </c>
      <c r="V277" s="3">
        <v>34.652735264</v>
      </c>
      <c r="W277" s="3">
        <v>202180.46094359996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4">
        <v>0</v>
      </c>
      <c r="AO277" s="4">
        <v>704</v>
      </c>
      <c r="AP277" s="4">
        <v>704</v>
      </c>
      <c r="AQ277" s="3">
        <v>100</v>
      </c>
      <c r="AR277" s="3">
        <v>0</v>
      </c>
      <c r="AS277" s="3">
        <v>0</v>
      </c>
      <c r="AT277" s="3">
        <v>0</v>
      </c>
      <c r="AU277" s="3">
        <v>1.7854027283069793</v>
      </c>
      <c r="AV277" s="3">
        <v>0</v>
      </c>
      <c r="AW277" s="3">
        <v>0</v>
      </c>
    </row>
    <row r="278" spans="1:49" x14ac:dyDescent="0.25">
      <c r="A278" s="1" t="s">
        <v>53</v>
      </c>
      <c r="B278" s="2">
        <v>38473</v>
      </c>
      <c r="C278" s="1" t="s">
        <v>52</v>
      </c>
      <c r="D278" s="3">
        <v>0</v>
      </c>
      <c r="E278" s="3">
        <v>0</v>
      </c>
      <c r="F278" s="3">
        <v>0</v>
      </c>
      <c r="G278" s="3">
        <v>0</v>
      </c>
      <c r="H278" s="3">
        <v>585827.56302299991</v>
      </c>
      <c r="I278" s="3">
        <v>19233.736679277703</v>
      </c>
      <c r="J278" s="3">
        <v>18897.66332332258</v>
      </c>
      <c r="K278" s="3">
        <v>77597840.670183986</v>
      </c>
      <c r="L278" s="3">
        <v>942.04257912000003</v>
      </c>
      <c r="M278" s="3">
        <v>30.928894526511627</v>
      </c>
      <c r="N278" s="3">
        <v>30.388470294193549</v>
      </c>
      <c r="O278" s="3">
        <v>201128.29314647996</v>
      </c>
      <c r="P278" s="3">
        <v>0</v>
      </c>
      <c r="Q278" s="3">
        <v>0</v>
      </c>
      <c r="R278" s="3">
        <v>0</v>
      </c>
      <c r="S278" s="3">
        <v>1994.21037624</v>
      </c>
      <c r="T278" s="3">
        <v>942.04257912000003</v>
      </c>
      <c r="U278" s="3">
        <v>30.928894526511627</v>
      </c>
      <c r="V278" s="3">
        <v>30.388470294193549</v>
      </c>
      <c r="W278" s="3">
        <v>203122.50352271998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4">
        <v>0</v>
      </c>
      <c r="AO278" s="4">
        <v>731</v>
      </c>
      <c r="AP278" s="4">
        <v>731</v>
      </c>
      <c r="AQ278" s="3">
        <v>100</v>
      </c>
      <c r="AR278" s="3">
        <v>0</v>
      </c>
      <c r="AS278" s="3">
        <v>0</v>
      </c>
      <c r="AT278" s="3">
        <v>0</v>
      </c>
      <c r="AU278" s="3">
        <v>1.6080543808127628</v>
      </c>
      <c r="AV278" s="3">
        <v>0</v>
      </c>
      <c r="AW278" s="3">
        <v>0</v>
      </c>
    </row>
    <row r="279" spans="1:49" x14ac:dyDescent="0.25">
      <c r="A279" s="1" t="s">
        <v>53</v>
      </c>
      <c r="B279" s="2">
        <v>38504</v>
      </c>
      <c r="C279" s="1" t="s">
        <v>52</v>
      </c>
      <c r="D279" s="3">
        <v>0</v>
      </c>
      <c r="E279" s="3">
        <v>0</v>
      </c>
      <c r="F279" s="3">
        <v>0</v>
      </c>
      <c r="G279" s="3">
        <v>0</v>
      </c>
      <c r="H279" s="3">
        <v>504273.61960199999</v>
      </c>
      <c r="I279" s="3">
        <v>17565.409100795358</v>
      </c>
      <c r="J279" s="3">
        <v>16809.120653400001</v>
      </c>
      <c r="K279" s="3">
        <v>78102114.289785981</v>
      </c>
      <c r="L279" s="3">
        <v>897.36320496000008</v>
      </c>
      <c r="M279" s="3">
        <v>31.257934570449933</v>
      </c>
      <c r="N279" s="3">
        <v>29.912106831999999</v>
      </c>
      <c r="O279" s="3">
        <v>202025.65635143995</v>
      </c>
      <c r="P279" s="3">
        <v>0</v>
      </c>
      <c r="Q279" s="3">
        <v>0</v>
      </c>
      <c r="R279" s="3">
        <v>0</v>
      </c>
      <c r="S279" s="3">
        <v>1994.21037624</v>
      </c>
      <c r="T279" s="3">
        <v>897.36320496000008</v>
      </c>
      <c r="U279" s="3">
        <v>31.257934570449933</v>
      </c>
      <c r="V279" s="3">
        <v>29.912106831999999</v>
      </c>
      <c r="W279" s="3">
        <v>204019.86672767997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4">
        <v>0</v>
      </c>
      <c r="AO279" s="4">
        <v>689</v>
      </c>
      <c r="AP279" s="4">
        <v>689</v>
      </c>
      <c r="AQ279" s="3">
        <v>100</v>
      </c>
      <c r="AR279" s="3">
        <v>0</v>
      </c>
      <c r="AS279" s="3">
        <v>0</v>
      </c>
      <c r="AT279" s="3">
        <v>0</v>
      </c>
      <c r="AU279" s="3">
        <v>1.7795164570937652</v>
      </c>
      <c r="AV279" s="3">
        <v>0</v>
      </c>
      <c r="AW279" s="3">
        <v>0</v>
      </c>
    </row>
    <row r="280" spans="1:49" x14ac:dyDescent="0.25">
      <c r="A280" s="1" t="s">
        <v>53</v>
      </c>
      <c r="B280" s="2">
        <v>38534</v>
      </c>
      <c r="C280" s="1" t="s">
        <v>52</v>
      </c>
      <c r="D280" s="3">
        <v>0</v>
      </c>
      <c r="E280" s="3">
        <v>0</v>
      </c>
      <c r="F280" s="3">
        <v>0</v>
      </c>
      <c r="G280" s="3">
        <v>0</v>
      </c>
      <c r="H280" s="3">
        <v>565283.79209899995</v>
      </c>
      <c r="I280" s="3">
        <v>18584.672616953423</v>
      </c>
      <c r="J280" s="3">
        <v>18234.961035451612</v>
      </c>
      <c r="K280" s="3">
        <v>78667398.08188498</v>
      </c>
      <c r="L280" s="3">
        <v>1005.6005620800001</v>
      </c>
      <c r="M280" s="3">
        <v>33.060840397150685</v>
      </c>
      <c r="N280" s="3">
        <v>32.438727809032258</v>
      </c>
      <c r="O280" s="3">
        <v>203031.25691351996</v>
      </c>
      <c r="P280" s="3">
        <v>0</v>
      </c>
      <c r="Q280" s="3">
        <v>0</v>
      </c>
      <c r="R280" s="3">
        <v>0</v>
      </c>
      <c r="S280" s="3">
        <v>1994.21037624</v>
      </c>
      <c r="T280" s="3">
        <v>1005.6005620800001</v>
      </c>
      <c r="U280" s="3">
        <v>33.060840397150685</v>
      </c>
      <c r="V280" s="3">
        <v>32.438727809032258</v>
      </c>
      <c r="W280" s="3">
        <v>205025.46728975995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4">
        <v>0</v>
      </c>
      <c r="AO280" s="4">
        <v>730</v>
      </c>
      <c r="AP280" s="4">
        <v>730</v>
      </c>
      <c r="AQ280" s="3">
        <v>100</v>
      </c>
      <c r="AR280" s="3">
        <v>0</v>
      </c>
      <c r="AS280" s="3">
        <v>0</v>
      </c>
      <c r="AT280" s="3">
        <v>0</v>
      </c>
      <c r="AU280" s="3">
        <v>1.778930470208645</v>
      </c>
      <c r="AV280" s="3">
        <v>0</v>
      </c>
      <c r="AW280" s="3">
        <v>0</v>
      </c>
    </row>
    <row r="281" spans="1:49" x14ac:dyDescent="0.25">
      <c r="A281" s="1" t="s">
        <v>53</v>
      </c>
      <c r="B281" s="2">
        <v>38565</v>
      </c>
      <c r="C281" s="1" t="s">
        <v>52</v>
      </c>
      <c r="D281" s="3">
        <v>0</v>
      </c>
      <c r="E281" s="3">
        <v>0</v>
      </c>
      <c r="F281" s="3">
        <v>0</v>
      </c>
      <c r="G281" s="3">
        <v>0</v>
      </c>
      <c r="H281" s="3">
        <v>570891.80143899994</v>
      </c>
      <c r="I281" s="3">
        <v>18743.369677887826</v>
      </c>
      <c r="J281" s="3">
        <v>18415.864562548384</v>
      </c>
      <c r="K281" s="3">
        <v>79238289.883323982</v>
      </c>
      <c r="L281" s="3">
        <v>1015.0398664800001</v>
      </c>
      <c r="M281" s="3">
        <v>33.325522292093027</v>
      </c>
      <c r="N281" s="3">
        <v>32.743221499354838</v>
      </c>
      <c r="O281" s="3">
        <v>204046.29677999995</v>
      </c>
      <c r="P281" s="3">
        <v>0</v>
      </c>
      <c r="Q281" s="3">
        <v>0</v>
      </c>
      <c r="R281" s="3">
        <v>0</v>
      </c>
      <c r="S281" s="3">
        <v>1994.21037624</v>
      </c>
      <c r="T281" s="3">
        <v>1015.0398664800001</v>
      </c>
      <c r="U281" s="3">
        <v>33.325522292093027</v>
      </c>
      <c r="V281" s="3">
        <v>32.743221499354838</v>
      </c>
      <c r="W281" s="3">
        <v>206040.50715623994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4">
        <v>0</v>
      </c>
      <c r="AO281" s="4">
        <v>731</v>
      </c>
      <c r="AP281" s="4">
        <v>731</v>
      </c>
      <c r="AQ281" s="3">
        <v>100</v>
      </c>
      <c r="AR281" s="3">
        <v>0</v>
      </c>
      <c r="AS281" s="3">
        <v>0</v>
      </c>
      <c r="AT281" s="3">
        <v>0</v>
      </c>
      <c r="AU281" s="3">
        <v>1.7779899166908206</v>
      </c>
      <c r="AV281" s="3">
        <v>0</v>
      </c>
      <c r="AW281" s="3">
        <v>0</v>
      </c>
    </row>
    <row r="282" spans="1:49" x14ac:dyDescent="0.25">
      <c r="A282" s="1" t="s">
        <v>53</v>
      </c>
      <c r="B282" s="2">
        <v>38596</v>
      </c>
      <c r="C282" s="1" t="s">
        <v>52</v>
      </c>
      <c r="D282" s="3">
        <v>0</v>
      </c>
      <c r="E282" s="3">
        <v>0</v>
      </c>
      <c r="F282" s="3">
        <v>0</v>
      </c>
      <c r="G282" s="3">
        <v>0</v>
      </c>
      <c r="H282" s="3">
        <v>540125.83627500001</v>
      </c>
      <c r="I282" s="3">
        <v>18465.840556410258</v>
      </c>
      <c r="J282" s="3">
        <v>18004.194542500001</v>
      </c>
      <c r="K282" s="3">
        <v>79778415.719598979</v>
      </c>
      <c r="L282" s="3">
        <v>904.9146484800001</v>
      </c>
      <c r="M282" s="3">
        <v>30.937252939487177</v>
      </c>
      <c r="N282" s="3">
        <v>30.163821616</v>
      </c>
      <c r="O282" s="3">
        <v>204951.21142847993</v>
      </c>
      <c r="P282" s="3">
        <v>0</v>
      </c>
      <c r="Q282" s="3">
        <v>0</v>
      </c>
      <c r="R282" s="3">
        <v>0</v>
      </c>
      <c r="S282" s="3">
        <v>1994.21037624</v>
      </c>
      <c r="T282" s="3">
        <v>904.9146484800001</v>
      </c>
      <c r="U282" s="3">
        <v>30.937252939487177</v>
      </c>
      <c r="V282" s="3">
        <v>30.163821616</v>
      </c>
      <c r="W282" s="3">
        <v>206945.42180471995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4">
        <v>0</v>
      </c>
      <c r="AO282" s="4">
        <v>702</v>
      </c>
      <c r="AP282" s="4">
        <v>702</v>
      </c>
      <c r="AQ282" s="3">
        <v>100</v>
      </c>
      <c r="AR282" s="3">
        <v>0</v>
      </c>
      <c r="AS282" s="3">
        <v>0</v>
      </c>
      <c r="AT282" s="3">
        <v>0</v>
      </c>
      <c r="AU282" s="3">
        <v>1.6753774541147319</v>
      </c>
      <c r="AV282" s="3">
        <v>0</v>
      </c>
      <c r="AW282" s="3">
        <v>0</v>
      </c>
    </row>
    <row r="283" spans="1:49" x14ac:dyDescent="0.25">
      <c r="A283" s="1" t="s">
        <v>53</v>
      </c>
      <c r="B283" s="2">
        <v>38626</v>
      </c>
      <c r="C283" s="1" t="s">
        <v>52</v>
      </c>
      <c r="D283" s="3">
        <v>0</v>
      </c>
      <c r="E283" s="3">
        <v>0</v>
      </c>
      <c r="F283" s="3">
        <v>0</v>
      </c>
      <c r="G283" s="3">
        <v>0</v>
      </c>
      <c r="H283" s="3">
        <v>556424.55709100002</v>
      </c>
      <c r="I283" s="3">
        <v>18293.410096142467</v>
      </c>
      <c r="J283" s="3">
        <v>17949.179260999997</v>
      </c>
      <c r="K283" s="3">
        <v>80334840.276689976</v>
      </c>
      <c r="L283" s="3">
        <v>881.63103095999998</v>
      </c>
      <c r="M283" s="3">
        <v>28.985129784986302</v>
      </c>
      <c r="N283" s="3">
        <v>28.439710676129035</v>
      </c>
      <c r="O283" s="3">
        <v>205832.84245943994</v>
      </c>
      <c r="P283" s="3">
        <v>0</v>
      </c>
      <c r="Q283" s="3">
        <v>0</v>
      </c>
      <c r="R283" s="3">
        <v>0</v>
      </c>
      <c r="S283" s="3">
        <v>1994.21037624</v>
      </c>
      <c r="T283" s="3">
        <v>881.63103095999998</v>
      </c>
      <c r="U283" s="3">
        <v>28.985129784986302</v>
      </c>
      <c r="V283" s="3">
        <v>28.439710676129035</v>
      </c>
      <c r="W283" s="3">
        <v>207827.05283567993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4">
        <v>0</v>
      </c>
      <c r="AO283" s="4">
        <v>730</v>
      </c>
      <c r="AP283" s="4">
        <v>730</v>
      </c>
      <c r="AQ283" s="3">
        <v>100</v>
      </c>
      <c r="AR283" s="3">
        <v>0</v>
      </c>
      <c r="AS283" s="3">
        <v>0</v>
      </c>
      <c r="AT283" s="3">
        <v>0</v>
      </c>
      <c r="AU283" s="3">
        <v>1.5844574430165101</v>
      </c>
      <c r="AV283" s="3">
        <v>0</v>
      </c>
      <c r="AW283" s="3">
        <v>0</v>
      </c>
    </row>
    <row r="284" spans="1:49" x14ac:dyDescent="0.25">
      <c r="A284" s="1" t="s">
        <v>53</v>
      </c>
      <c r="B284" s="2">
        <v>38657</v>
      </c>
      <c r="C284" s="1" t="s">
        <v>52</v>
      </c>
      <c r="D284" s="3">
        <v>0</v>
      </c>
      <c r="E284" s="3">
        <v>0</v>
      </c>
      <c r="F284" s="3">
        <v>0</v>
      </c>
      <c r="G284" s="3">
        <v>0</v>
      </c>
      <c r="H284" s="3">
        <v>528515.83719200001</v>
      </c>
      <c r="I284" s="3">
        <v>17941.131672712869</v>
      </c>
      <c r="J284" s="3">
        <v>17617.194573066667</v>
      </c>
      <c r="K284" s="3">
        <v>80863356.113881975</v>
      </c>
      <c r="L284" s="3">
        <v>840.09809160000009</v>
      </c>
      <c r="M284" s="3">
        <v>28.518181327298443</v>
      </c>
      <c r="N284" s="3">
        <v>28.003269720000002</v>
      </c>
      <c r="O284" s="3">
        <v>206672.94055103994</v>
      </c>
      <c r="P284" s="3">
        <v>0</v>
      </c>
      <c r="Q284" s="3">
        <v>0</v>
      </c>
      <c r="R284" s="3">
        <v>0</v>
      </c>
      <c r="S284" s="3">
        <v>1994.21037624</v>
      </c>
      <c r="T284" s="3">
        <v>840.09809160000009</v>
      </c>
      <c r="U284" s="3">
        <v>28.518181327298443</v>
      </c>
      <c r="V284" s="3">
        <v>28.003269720000002</v>
      </c>
      <c r="W284" s="3">
        <v>208667.15092727993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4">
        <v>0</v>
      </c>
      <c r="AO284" s="4">
        <v>707</v>
      </c>
      <c r="AP284" s="4">
        <v>707</v>
      </c>
      <c r="AQ284" s="3">
        <v>100</v>
      </c>
      <c r="AR284" s="3">
        <v>0</v>
      </c>
      <c r="AS284" s="3">
        <v>0</v>
      </c>
      <c r="AT284" s="3">
        <v>0</v>
      </c>
      <c r="AU284" s="3">
        <v>1.5895419445960859</v>
      </c>
      <c r="AV284" s="3">
        <v>0</v>
      </c>
      <c r="AW284" s="3">
        <v>0</v>
      </c>
    </row>
    <row r="285" spans="1:49" x14ac:dyDescent="0.25">
      <c r="A285" s="1" t="s">
        <v>53</v>
      </c>
      <c r="B285" s="2">
        <v>38687</v>
      </c>
      <c r="C285" s="1" t="s">
        <v>52</v>
      </c>
      <c r="D285" s="3">
        <v>0</v>
      </c>
      <c r="E285" s="3">
        <v>0</v>
      </c>
      <c r="F285" s="3">
        <v>0</v>
      </c>
      <c r="G285" s="3">
        <v>0</v>
      </c>
      <c r="H285" s="3">
        <v>537556.09022300004</v>
      </c>
      <c r="I285" s="3">
        <v>17648.900362998633</v>
      </c>
      <c r="J285" s="3">
        <v>17340.519039451614</v>
      </c>
      <c r="K285" s="3">
        <v>81400912.204104975</v>
      </c>
      <c r="L285" s="3">
        <v>855.83026560000008</v>
      </c>
      <c r="M285" s="3">
        <v>28.098394493023257</v>
      </c>
      <c r="N285" s="3">
        <v>27.607427922580644</v>
      </c>
      <c r="O285" s="3">
        <v>207528.77081663994</v>
      </c>
      <c r="P285" s="3">
        <v>0</v>
      </c>
      <c r="Q285" s="3">
        <v>0</v>
      </c>
      <c r="R285" s="3">
        <v>0</v>
      </c>
      <c r="S285" s="3">
        <v>1994.21037624</v>
      </c>
      <c r="T285" s="3">
        <v>855.83026560000008</v>
      </c>
      <c r="U285" s="3">
        <v>28.098394493023257</v>
      </c>
      <c r="V285" s="3">
        <v>27.607427922580644</v>
      </c>
      <c r="W285" s="3">
        <v>209522.98119287993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4">
        <v>0</v>
      </c>
      <c r="AO285" s="4">
        <v>731</v>
      </c>
      <c r="AP285" s="4">
        <v>731</v>
      </c>
      <c r="AQ285" s="3">
        <v>100</v>
      </c>
      <c r="AR285" s="3">
        <v>0</v>
      </c>
      <c r="AS285" s="3">
        <v>0</v>
      </c>
      <c r="AT285" s="3">
        <v>0</v>
      </c>
      <c r="AU285" s="3">
        <v>1.5920762152373107</v>
      </c>
      <c r="AV285" s="3">
        <v>0</v>
      </c>
      <c r="AW285" s="3">
        <v>0</v>
      </c>
    </row>
    <row r="286" spans="1:49" x14ac:dyDescent="0.25">
      <c r="A286" s="1" t="s">
        <v>53</v>
      </c>
      <c r="B286" s="2">
        <v>38718</v>
      </c>
      <c r="C286" s="1" t="s">
        <v>52</v>
      </c>
      <c r="D286" s="3">
        <v>0</v>
      </c>
      <c r="E286" s="3">
        <v>0</v>
      </c>
      <c r="F286" s="3">
        <v>0</v>
      </c>
      <c r="G286" s="3">
        <v>0</v>
      </c>
      <c r="H286" s="3">
        <v>526822.78627100005</v>
      </c>
      <c r="I286" s="3">
        <v>17296.507346790695</v>
      </c>
      <c r="J286" s="3">
        <v>16994.283428096773</v>
      </c>
      <c r="K286" s="3">
        <v>81927734.990375996</v>
      </c>
      <c r="L286" s="3">
        <v>838.83951768000009</v>
      </c>
      <c r="M286" s="3">
        <v>27.540558720000003</v>
      </c>
      <c r="N286" s="3">
        <v>27.05933928</v>
      </c>
      <c r="O286" s="3">
        <v>208367.61033431994</v>
      </c>
      <c r="P286" s="3">
        <v>0</v>
      </c>
      <c r="Q286" s="3">
        <v>0</v>
      </c>
      <c r="R286" s="3">
        <v>0</v>
      </c>
      <c r="S286" s="3">
        <v>1994.21037624</v>
      </c>
      <c r="T286" s="3">
        <v>838.83951768000009</v>
      </c>
      <c r="U286" s="3">
        <v>27.540558720000003</v>
      </c>
      <c r="V286" s="3">
        <v>27.05933928</v>
      </c>
      <c r="W286" s="3">
        <v>210361.82071055996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4">
        <v>0</v>
      </c>
      <c r="AO286" s="4">
        <v>731</v>
      </c>
      <c r="AP286" s="4">
        <v>731</v>
      </c>
      <c r="AQ286" s="3">
        <v>100</v>
      </c>
      <c r="AR286" s="3">
        <v>0</v>
      </c>
      <c r="AS286" s="3">
        <v>0</v>
      </c>
      <c r="AT286" s="3">
        <v>0</v>
      </c>
      <c r="AU286" s="3">
        <v>1.5922612680016033</v>
      </c>
      <c r="AV286" s="3">
        <v>0</v>
      </c>
      <c r="AW286" s="3">
        <v>0</v>
      </c>
    </row>
    <row r="287" spans="1:49" x14ac:dyDescent="0.25">
      <c r="A287" s="1" t="s">
        <v>53</v>
      </c>
      <c r="B287" s="2">
        <v>38749</v>
      </c>
      <c r="C287" s="1" t="s">
        <v>52</v>
      </c>
      <c r="D287" s="3">
        <v>0</v>
      </c>
      <c r="E287" s="3">
        <v>0</v>
      </c>
      <c r="F287" s="3">
        <v>0</v>
      </c>
      <c r="G287" s="3">
        <v>0</v>
      </c>
      <c r="H287" s="3">
        <v>466852.58006300003</v>
      </c>
      <c r="I287" s="3">
        <v>17028.057631477201</v>
      </c>
      <c r="J287" s="3">
        <v>16673.306430821431</v>
      </c>
      <c r="K287" s="3">
        <v>82394587.570438996</v>
      </c>
      <c r="L287" s="3">
        <v>742.55861279999999</v>
      </c>
      <c r="M287" s="3">
        <v>27.084204722188453</v>
      </c>
      <c r="N287" s="3">
        <v>26.519950457142858</v>
      </c>
      <c r="O287" s="3">
        <v>209110.16894711994</v>
      </c>
      <c r="P287" s="3">
        <v>0</v>
      </c>
      <c r="Q287" s="3">
        <v>0</v>
      </c>
      <c r="R287" s="3">
        <v>0</v>
      </c>
      <c r="S287" s="3">
        <v>1994.21037624</v>
      </c>
      <c r="T287" s="3">
        <v>742.55861279999999</v>
      </c>
      <c r="U287" s="3">
        <v>27.084204722188453</v>
      </c>
      <c r="V287" s="3">
        <v>26.519950457142858</v>
      </c>
      <c r="W287" s="3">
        <v>211104.37932335996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4">
        <v>0</v>
      </c>
      <c r="AO287" s="4">
        <v>658</v>
      </c>
      <c r="AP287" s="4">
        <v>658</v>
      </c>
      <c r="AQ287" s="3">
        <v>100</v>
      </c>
      <c r="AR287" s="3">
        <v>0</v>
      </c>
      <c r="AS287" s="3">
        <v>0</v>
      </c>
      <c r="AT287" s="3">
        <v>0</v>
      </c>
      <c r="AU287" s="3">
        <v>1.5905633694897745</v>
      </c>
      <c r="AV287" s="3">
        <v>0</v>
      </c>
      <c r="AW287" s="3">
        <v>0</v>
      </c>
    </row>
    <row r="288" spans="1:49" x14ac:dyDescent="0.25">
      <c r="A288" s="1" t="s">
        <v>53</v>
      </c>
      <c r="B288" s="2">
        <v>38777</v>
      </c>
      <c r="C288" s="1" t="s">
        <v>52</v>
      </c>
      <c r="D288" s="3">
        <v>0</v>
      </c>
      <c r="E288" s="3">
        <v>0</v>
      </c>
      <c r="F288" s="3">
        <v>0</v>
      </c>
      <c r="G288" s="3">
        <v>0</v>
      </c>
      <c r="H288" s="3">
        <v>509224.99493699998</v>
      </c>
      <c r="I288" s="3">
        <v>16764.608886814814</v>
      </c>
      <c r="J288" s="3">
        <v>16426.612739903227</v>
      </c>
      <c r="K288" s="3">
        <v>82903812.565375984</v>
      </c>
      <c r="L288" s="3">
        <v>808.6337436</v>
      </c>
      <c r="M288" s="3">
        <v>26.621687032098766</v>
      </c>
      <c r="N288" s="3">
        <v>26.084959470967746</v>
      </c>
      <c r="O288" s="3">
        <v>209918.80269071995</v>
      </c>
      <c r="P288" s="3">
        <v>0</v>
      </c>
      <c r="Q288" s="3">
        <v>0</v>
      </c>
      <c r="R288" s="3">
        <v>0</v>
      </c>
      <c r="S288" s="3">
        <v>1994.21037624</v>
      </c>
      <c r="T288" s="3">
        <v>808.6337436</v>
      </c>
      <c r="U288" s="3">
        <v>26.621687032098766</v>
      </c>
      <c r="V288" s="3">
        <v>26.084959470967746</v>
      </c>
      <c r="W288" s="3">
        <v>211913.01306695995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4">
        <v>0</v>
      </c>
      <c r="AO288" s="4">
        <v>729</v>
      </c>
      <c r="AP288" s="4">
        <v>729</v>
      </c>
      <c r="AQ288" s="3">
        <v>100</v>
      </c>
      <c r="AR288" s="3">
        <v>0</v>
      </c>
      <c r="AS288" s="3">
        <v>0</v>
      </c>
      <c r="AT288" s="3">
        <v>0</v>
      </c>
      <c r="AU288" s="3">
        <v>1.5879694666206283</v>
      </c>
      <c r="AV288" s="3">
        <v>0</v>
      </c>
      <c r="AW288" s="3">
        <v>0</v>
      </c>
    </row>
    <row r="289" spans="1:49" x14ac:dyDescent="0.25">
      <c r="A289" s="1" t="s">
        <v>53</v>
      </c>
      <c r="B289" s="2">
        <v>38808</v>
      </c>
      <c r="C289" s="1" t="s">
        <v>52</v>
      </c>
      <c r="D289" s="3">
        <v>0</v>
      </c>
      <c r="E289" s="3">
        <v>0</v>
      </c>
      <c r="F289" s="3">
        <v>0</v>
      </c>
      <c r="G289" s="3">
        <v>0</v>
      </c>
      <c r="H289" s="3">
        <v>483339.417648</v>
      </c>
      <c r="I289" s="3">
        <v>16430.801733076485</v>
      </c>
      <c r="J289" s="3">
        <v>16111.313921599998</v>
      </c>
      <c r="K289" s="3">
        <v>83387151.983023986</v>
      </c>
      <c r="L289" s="3">
        <v>770.24723904000007</v>
      </c>
      <c r="M289" s="3">
        <v>26.184042120339942</v>
      </c>
      <c r="N289" s="3">
        <v>25.674907968000003</v>
      </c>
      <c r="O289" s="3">
        <v>210689.04992975996</v>
      </c>
      <c r="P289" s="3">
        <v>0</v>
      </c>
      <c r="Q289" s="3">
        <v>0</v>
      </c>
      <c r="R289" s="3">
        <v>0</v>
      </c>
      <c r="S289" s="3">
        <v>1994.21037624</v>
      </c>
      <c r="T289" s="3">
        <v>770.24723904000007</v>
      </c>
      <c r="U289" s="3">
        <v>26.184042120339942</v>
      </c>
      <c r="V289" s="3">
        <v>25.674907968000003</v>
      </c>
      <c r="W289" s="3">
        <v>212683.26030599998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4">
        <v>0</v>
      </c>
      <c r="AO289" s="4">
        <v>706</v>
      </c>
      <c r="AP289" s="4">
        <v>706</v>
      </c>
      <c r="AQ289" s="3">
        <v>100</v>
      </c>
      <c r="AR289" s="3">
        <v>0</v>
      </c>
      <c r="AS289" s="3">
        <v>0</v>
      </c>
      <c r="AT289" s="3">
        <v>0</v>
      </c>
      <c r="AU289" s="3">
        <v>1.5935949167732588</v>
      </c>
      <c r="AV289" s="3">
        <v>0</v>
      </c>
      <c r="AW289" s="3">
        <v>0</v>
      </c>
    </row>
    <row r="290" spans="1:49" x14ac:dyDescent="0.25">
      <c r="A290" s="1" t="s">
        <v>53</v>
      </c>
      <c r="B290" s="2">
        <v>38838</v>
      </c>
      <c r="C290" s="1" t="s">
        <v>52</v>
      </c>
      <c r="D290" s="3">
        <v>0</v>
      </c>
      <c r="E290" s="3">
        <v>0</v>
      </c>
      <c r="F290" s="3">
        <v>0</v>
      </c>
      <c r="G290" s="3">
        <v>0</v>
      </c>
      <c r="H290" s="3">
        <v>491790.47476100002</v>
      </c>
      <c r="I290" s="3">
        <v>16168.453964745207</v>
      </c>
      <c r="J290" s="3">
        <v>15864.208863258065</v>
      </c>
      <c r="K290" s="3">
        <v>83878942.457784995</v>
      </c>
      <c r="L290" s="3">
        <v>782.8329782400001</v>
      </c>
      <c r="M290" s="3">
        <v>25.736974627068498</v>
      </c>
      <c r="N290" s="3">
        <v>25.252676717419362</v>
      </c>
      <c r="O290" s="3">
        <v>211471.88290799997</v>
      </c>
      <c r="P290" s="3">
        <v>0</v>
      </c>
      <c r="Q290" s="3">
        <v>0</v>
      </c>
      <c r="R290" s="3">
        <v>0</v>
      </c>
      <c r="S290" s="3">
        <v>1994.21037624</v>
      </c>
      <c r="T290" s="3">
        <v>782.8329782400001</v>
      </c>
      <c r="U290" s="3">
        <v>25.736974627068498</v>
      </c>
      <c r="V290" s="3">
        <v>25.252676717419362</v>
      </c>
      <c r="W290" s="3">
        <v>213466.09328423996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4">
        <v>0</v>
      </c>
      <c r="AO290" s="4">
        <v>730</v>
      </c>
      <c r="AP290" s="4">
        <v>730</v>
      </c>
      <c r="AQ290" s="3">
        <v>100</v>
      </c>
      <c r="AR290" s="3">
        <v>0</v>
      </c>
      <c r="AS290" s="3">
        <v>0</v>
      </c>
      <c r="AT290" s="3">
        <v>0</v>
      </c>
      <c r="AU290" s="3">
        <v>1.5918018310957338</v>
      </c>
      <c r="AV290" s="3">
        <v>0</v>
      </c>
      <c r="AW290" s="3">
        <v>0</v>
      </c>
    </row>
    <row r="291" spans="1:49" x14ac:dyDescent="0.25">
      <c r="A291" s="1" t="s">
        <v>53</v>
      </c>
      <c r="B291" s="2">
        <v>38869</v>
      </c>
      <c r="C291" s="1" t="s">
        <v>52</v>
      </c>
      <c r="D291" s="3">
        <v>0</v>
      </c>
      <c r="E291" s="3">
        <v>0</v>
      </c>
      <c r="F291" s="3">
        <v>0</v>
      </c>
      <c r="G291" s="3">
        <v>0</v>
      </c>
      <c r="H291" s="3">
        <v>370448.06001000002</v>
      </c>
      <c r="I291" s="3">
        <v>15933.249892903224</v>
      </c>
      <c r="J291" s="3">
        <v>12348.268666999998</v>
      </c>
      <c r="K291" s="3">
        <v>84249390.517794997</v>
      </c>
      <c r="L291" s="3">
        <v>589.01259456000003</v>
      </c>
      <c r="M291" s="3">
        <v>25.333875034838709</v>
      </c>
      <c r="N291" s="3">
        <v>19.633753152000001</v>
      </c>
      <c r="O291" s="3">
        <v>212060.89550255996</v>
      </c>
      <c r="P291" s="3">
        <v>0</v>
      </c>
      <c r="Q291" s="3">
        <v>0</v>
      </c>
      <c r="R291" s="3">
        <v>0</v>
      </c>
      <c r="S291" s="3">
        <v>1994.21037624</v>
      </c>
      <c r="T291" s="3">
        <v>589.01259456000003</v>
      </c>
      <c r="U291" s="3">
        <v>25.333875034838709</v>
      </c>
      <c r="V291" s="3">
        <v>19.633753152000001</v>
      </c>
      <c r="W291" s="3">
        <v>214055.10587879998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4">
        <v>0</v>
      </c>
      <c r="AO291" s="4">
        <v>558</v>
      </c>
      <c r="AP291" s="4">
        <v>558</v>
      </c>
      <c r="AQ291" s="3">
        <v>100</v>
      </c>
      <c r="AR291" s="3">
        <v>0</v>
      </c>
      <c r="AS291" s="3">
        <v>0</v>
      </c>
      <c r="AT291" s="3">
        <v>0</v>
      </c>
      <c r="AU291" s="3">
        <v>1.5900004835876318</v>
      </c>
      <c r="AV291" s="3">
        <v>0</v>
      </c>
      <c r="AW291" s="3">
        <v>0</v>
      </c>
    </row>
    <row r="292" spans="1:49" x14ac:dyDescent="0.25">
      <c r="A292" s="1" t="s">
        <v>53</v>
      </c>
      <c r="B292" s="2">
        <v>38899</v>
      </c>
      <c r="C292" s="1" t="s">
        <v>52</v>
      </c>
      <c r="D292" s="3">
        <v>0</v>
      </c>
      <c r="E292" s="3">
        <v>0</v>
      </c>
      <c r="F292" s="3">
        <v>0</v>
      </c>
      <c r="G292" s="3">
        <v>0</v>
      </c>
      <c r="H292" s="3">
        <v>327298.33244899998</v>
      </c>
      <c r="I292" s="3">
        <v>17771.85515560181</v>
      </c>
      <c r="J292" s="3">
        <v>10558.01072416129</v>
      </c>
      <c r="K292" s="3">
        <v>84576688.850243986</v>
      </c>
      <c r="L292" s="3">
        <v>523.56675072000007</v>
      </c>
      <c r="M292" s="3">
        <v>28.428963840000002</v>
      </c>
      <c r="N292" s="3">
        <v>16.889250023225809</v>
      </c>
      <c r="O292" s="3">
        <v>212584.46225327993</v>
      </c>
      <c r="P292" s="3">
        <v>0</v>
      </c>
      <c r="Q292" s="3">
        <v>0</v>
      </c>
      <c r="R292" s="3">
        <v>0</v>
      </c>
      <c r="S292" s="3">
        <v>1994.21037624</v>
      </c>
      <c r="T292" s="3">
        <v>523.56675072000007</v>
      </c>
      <c r="U292" s="3">
        <v>28.428963840000002</v>
      </c>
      <c r="V292" s="3">
        <v>16.889250023225809</v>
      </c>
      <c r="W292" s="3">
        <v>214578.67262951995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4">
        <v>0</v>
      </c>
      <c r="AO292" s="4">
        <v>442</v>
      </c>
      <c r="AP292" s="4">
        <v>442</v>
      </c>
      <c r="AQ292" s="3">
        <v>100</v>
      </c>
      <c r="AR292" s="3">
        <v>0</v>
      </c>
      <c r="AS292" s="3">
        <v>0</v>
      </c>
      <c r="AT292" s="3">
        <v>0</v>
      </c>
      <c r="AU292" s="3">
        <v>1.5996621394384367</v>
      </c>
      <c r="AV292" s="3">
        <v>0</v>
      </c>
      <c r="AW292" s="3">
        <v>0</v>
      </c>
    </row>
    <row r="293" spans="1:49" x14ac:dyDescent="0.25">
      <c r="A293" s="1" t="s">
        <v>53</v>
      </c>
      <c r="B293" s="2">
        <v>38930</v>
      </c>
      <c r="C293" s="1" t="s">
        <v>52</v>
      </c>
      <c r="D293" s="3">
        <v>0</v>
      </c>
      <c r="E293" s="3">
        <v>0</v>
      </c>
      <c r="F293" s="3">
        <v>0</v>
      </c>
      <c r="G293" s="3">
        <v>0</v>
      </c>
      <c r="H293" s="3">
        <v>524391.46576599998</v>
      </c>
      <c r="I293" s="3">
        <v>17216.682870566347</v>
      </c>
      <c r="J293" s="3">
        <v>16915.853734387099</v>
      </c>
      <c r="K293" s="3">
        <v>85101080.316009998</v>
      </c>
      <c r="L293" s="3">
        <v>852.68383080000001</v>
      </c>
      <c r="M293" s="3">
        <v>27.99509157209302</v>
      </c>
      <c r="N293" s="3">
        <v>27.505930025806453</v>
      </c>
      <c r="O293" s="3">
        <v>213437.14608407993</v>
      </c>
      <c r="P293" s="3">
        <v>0</v>
      </c>
      <c r="Q293" s="3">
        <v>0</v>
      </c>
      <c r="R293" s="3">
        <v>0</v>
      </c>
      <c r="S293" s="3">
        <v>1994.21037624</v>
      </c>
      <c r="T293" s="3">
        <v>852.68383080000001</v>
      </c>
      <c r="U293" s="3">
        <v>27.99509157209302</v>
      </c>
      <c r="V293" s="3">
        <v>27.505930025806453</v>
      </c>
      <c r="W293" s="3">
        <v>215431.35646031995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4">
        <v>0</v>
      </c>
      <c r="AO293" s="4">
        <v>731</v>
      </c>
      <c r="AP293" s="4">
        <v>731</v>
      </c>
      <c r="AQ293" s="3">
        <v>100</v>
      </c>
      <c r="AR293" s="3">
        <v>0</v>
      </c>
      <c r="AS293" s="3">
        <v>0</v>
      </c>
      <c r="AT293" s="3">
        <v>0</v>
      </c>
      <c r="AU293" s="3">
        <v>1.6260444466891733</v>
      </c>
      <c r="AV293" s="3">
        <v>0</v>
      </c>
      <c r="AW293" s="3">
        <v>0</v>
      </c>
    </row>
    <row r="294" spans="1:49" x14ac:dyDescent="0.25">
      <c r="A294" s="1" t="s">
        <v>53</v>
      </c>
      <c r="B294" s="2">
        <v>38961</v>
      </c>
      <c r="C294" s="1" t="s">
        <v>52</v>
      </c>
      <c r="D294" s="3">
        <v>0</v>
      </c>
      <c r="E294" s="3">
        <v>0</v>
      </c>
      <c r="F294" s="3">
        <v>0</v>
      </c>
      <c r="G294" s="3">
        <v>0</v>
      </c>
      <c r="H294" s="3">
        <v>492177.35641800001</v>
      </c>
      <c r="I294" s="3">
        <v>16683.97818366102</v>
      </c>
      <c r="J294" s="3">
        <v>16405.911880599997</v>
      </c>
      <c r="K294" s="3">
        <v>85593257.672427997</v>
      </c>
      <c r="L294" s="3">
        <v>788.49656088000006</v>
      </c>
      <c r="M294" s="3">
        <v>26.728696978983052</v>
      </c>
      <c r="N294" s="3">
        <v>26.283218696000002</v>
      </c>
      <c r="O294" s="3">
        <v>214225.64264495997</v>
      </c>
      <c r="P294" s="3">
        <v>0</v>
      </c>
      <c r="Q294" s="3">
        <v>0</v>
      </c>
      <c r="R294" s="3">
        <v>0</v>
      </c>
      <c r="S294" s="3">
        <v>1994.21037624</v>
      </c>
      <c r="T294" s="3">
        <v>788.49656088000006</v>
      </c>
      <c r="U294" s="3">
        <v>26.728696978983052</v>
      </c>
      <c r="V294" s="3">
        <v>26.283218696000002</v>
      </c>
      <c r="W294" s="3">
        <v>216219.85302119996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4">
        <v>0</v>
      </c>
      <c r="AO294" s="4">
        <v>708</v>
      </c>
      <c r="AP294" s="4">
        <v>708</v>
      </c>
      <c r="AQ294" s="3">
        <v>100</v>
      </c>
      <c r="AR294" s="3">
        <v>0</v>
      </c>
      <c r="AS294" s="3">
        <v>0</v>
      </c>
      <c r="AT294" s="3">
        <v>0</v>
      </c>
      <c r="AU294" s="3">
        <v>1.6020577757143708</v>
      </c>
      <c r="AV294" s="3">
        <v>0</v>
      </c>
      <c r="AW294" s="3">
        <v>0</v>
      </c>
    </row>
    <row r="295" spans="1:49" x14ac:dyDescent="0.25">
      <c r="A295" s="1" t="s">
        <v>53</v>
      </c>
      <c r="B295" s="2">
        <v>38991</v>
      </c>
      <c r="C295" s="1" t="s">
        <v>52</v>
      </c>
      <c r="D295" s="3">
        <v>0</v>
      </c>
      <c r="E295" s="3">
        <v>0</v>
      </c>
      <c r="F295" s="3">
        <v>0</v>
      </c>
      <c r="G295" s="3">
        <v>0</v>
      </c>
      <c r="H295" s="3">
        <v>496354.96843899996</v>
      </c>
      <c r="I295" s="3">
        <v>16296.195954221615</v>
      </c>
      <c r="J295" s="3">
        <v>16011.450594806453</v>
      </c>
      <c r="K295" s="3">
        <v>86089612.640866995</v>
      </c>
      <c r="L295" s="3">
        <v>796.67729136000003</v>
      </c>
      <c r="M295" s="3">
        <v>26.156299579534888</v>
      </c>
      <c r="N295" s="3">
        <v>25.699267463225809</v>
      </c>
      <c r="O295" s="3">
        <v>215022.31993631995</v>
      </c>
      <c r="P295" s="3">
        <v>0</v>
      </c>
      <c r="Q295" s="3">
        <v>0</v>
      </c>
      <c r="R295" s="3">
        <v>0</v>
      </c>
      <c r="S295" s="3">
        <v>1994.21037624</v>
      </c>
      <c r="T295" s="3">
        <v>796.67729136000003</v>
      </c>
      <c r="U295" s="3">
        <v>26.156299579534888</v>
      </c>
      <c r="V295" s="3">
        <v>25.699267463225809</v>
      </c>
      <c r="W295" s="3">
        <v>217016.53031255995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4">
        <v>0</v>
      </c>
      <c r="AO295" s="4">
        <v>731</v>
      </c>
      <c r="AP295" s="4">
        <v>731</v>
      </c>
      <c r="AQ295" s="3">
        <v>100</v>
      </c>
      <c r="AR295" s="3">
        <v>0</v>
      </c>
      <c r="AS295" s="3">
        <v>0</v>
      </c>
      <c r="AT295" s="3">
        <v>0</v>
      </c>
      <c r="AU295" s="3">
        <v>1.6050555389129915</v>
      </c>
      <c r="AV295" s="3">
        <v>0</v>
      </c>
      <c r="AW295" s="3">
        <v>0</v>
      </c>
    </row>
    <row r="296" spans="1:49" x14ac:dyDescent="0.25">
      <c r="A296" s="1" t="s">
        <v>53</v>
      </c>
      <c r="B296" s="2">
        <v>39022</v>
      </c>
      <c r="C296" s="1" t="s">
        <v>52</v>
      </c>
      <c r="D296" s="3">
        <v>0</v>
      </c>
      <c r="E296" s="3">
        <v>0</v>
      </c>
      <c r="F296" s="3">
        <v>0</v>
      </c>
      <c r="G296" s="3">
        <v>0</v>
      </c>
      <c r="H296" s="3">
        <v>484592.34631699999</v>
      </c>
      <c r="I296" s="3">
        <v>16473.394209076483</v>
      </c>
      <c r="J296" s="3">
        <v>16153.078210566666</v>
      </c>
      <c r="K296" s="3">
        <v>86574204.987183988</v>
      </c>
      <c r="L296" s="3">
        <v>786.6087</v>
      </c>
      <c r="M296" s="3">
        <v>26.740239093484419</v>
      </c>
      <c r="N296" s="3">
        <v>26.220289999999999</v>
      </c>
      <c r="O296" s="3">
        <v>215808.92863631994</v>
      </c>
      <c r="P296" s="3">
        <v>0</v>
      </c>
      <c r="Q296" s="3">
        <v>0</v>
      </c>
      <c r="R296" s="3">
        <v>0</v>
      </c>
      <c r="S296" s="3">
        <v>1994.21037624</v>
      </c>
      <c r="T296" s="3">
        <v>786.6087</v>
      </c>
      <c r="U296" s="3">
        <v>26.740239093484419</v>
      </c>
      <c r="V296" s="3">
        <v>26.220289999999999</v>
      </c>
      <c r="W296" s="3">
        <v>217803.13901255996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4">
        <v>0</v>
      </c>
      <c r="AO296" s="4">
        <v>706</v>
      </c>
      <c r="AP296" s="4">
        <v>706</v>
      </c>
      <c r="AQ296" s="3">
        <v>100</v>
      </c>
      <c r="AR296" s="3">
        <v>0</v>
      </c>
      <c r="AS296" s="3">
        <v>0</v>
      </c>
      <c r="AT296" s="3">
        <v>0</v>
      </c>
      <c r="AU296" s="3">
        <v>1.6232379771954417</v>
      </c>
      <c r="AV296" s="3">
        <v>0</v>
      </c>
      <c r="AW296" s="3">
        <v>0</v>
      </c>
    </row>
    <row r="297" spans="1:49" x14ac:dyDescent="0.25">
      <c r="A297" s="1" t="s">
        <v>53</v>
      </c>
      <c r="B297" s="2">
        <v>39052</v>
      </c>
      <c r="C297" s="1" t="s">
        <v>52</v>
      </c>
      <c r="D297" s="3">
        <v>0</v>
      </c>
      <c r="E297" s="3">
        <v>0</v>
      </c>
      <c r="F297" s="3">
        <v>0</v>
      </c>
      <c r="G297" s="3">
        <v>0</v>
      </c>
      <c r="H297" s="3">
        <v>496010.67925799999</v>
      </c>
      <c r="I297" s="3">
        <v>16284.892342259918</v>
      </c>
      <c r="J297" s="3">
        <v>16000.344492193548</v>
      </c>
      <c r="K297" s="3">
        <v>87070215.666441992</v>
      </c>
      <c r="L297" s="3">
        <v>801.71158704000004</v>
      </c>
      <c r="M297" s="3">
        <v>26.321584253023257</v>
      </c>
      <c r="N297" s="3">
        <v>25.861664098064516</v>
      </c>
      <c r="O297" s="3">
        <v>216610.64022335995</v>
      </c>
      <c r="P297" s="3">
        <v>0</v>
      </c>
      <c r="Q297" s="3">
        <v>0</v>
      </c>
      <c r="R297" s="3">
        <v>0</v>
      </c>
      <c r="S297" s="3">
        <v>1994.21037624</v>
      </c>
      <c r="T297" s="3">
        <v>801.71158704000004</v>
      </c>
      <c r="U297" s="3">
        <v>26.321584253023257</v>
      </c>
      <c r="V297" s="3">
        <v>25.861664098064516</v>
      </c>
      <c r="W297" s="3">
        <v>218604.85059959997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4">
        <v>0</v>
      </c>
      <c r="AO297" s="4">
        <v>731</v>
      </c>
      <c r="AP297" s="4">
        <v>731</v>
      </c>
      <c r="AQ297" s="3">
        <v>100</v>
      </c>
      <c r="AR297" s="3">
        <v>0</v>
      </c>
      <c r="AS297" s="3">
        <v>0</v>
      </c>
      <c r="AT297" s="3">
        <v>0</v>
      </c>
      <c r="AU297" s="3">
        <v>1.6163192055447455</v>
      </c>
      <c r="AV297" s="3">
        <v>0</v>
      </c>
      <c r="AW297" s="3">
        <v>0</v>
      </c>
    </row>
    <row r="298" spans="1:49" x14ac:dyDescent="0.25">
      <c r="A298" s="1" t="s">
        <v>53</v>
      </c>
      <c r="B298" s="2">
        <v>39083</v>
      </c>
      <c r="C298" s="1" t="s">
        <v>52</v>
      </c>
      <c r="D298" s="3">
        <v>0</v>
      </c>
      <c r="E298" s="3">
        <v>0</v>
      </c>
      <c r="F298" s="3">
        <v>0</v>
      </c>
      <c r="G298" s="3">
        <v>0</v>
      </c>
      <c r="H298" s="3">
        <v>489430.14171600004</v>
      </c>
      <c r="I298" s="3">
        <v>16046.88989232787</v>
      </c>
      <c r="J298" s="3">
        <v>15788.069087612903</v>
      </c>
      <c r="K298" s="3">
        <v>87559645.808157995</v>
      </c>
      <c r="L298" s="3">
        <v>787.23798696000006</v>
      </c>
      <c r="M298" s="3">
        <v>25.811081539672134</v>
      </c>
      <c r="N298" s="3">
        <v>25.394773772903225</v>
      </c>
      <c r="O298" s="3">
        <v>217397.87821031996</v>
      </c>
      <c r="P298" s="3">
        <v>0</v>
      </c>
      <c r="Q298" s="3">
        <v>0</v>
      </c>
      <c r="R298" s="3">
        <v>0</v>
      </c>
      <c r="S298" s="3">
        <v>1994.21037624</v>
      </c>
      <c r="T298" s="3">
        <v>787.23798696000006</v>
      </c>
      <c r="U298" s="3">
        <v>25.811081539672134</v>
      </c>
      <c r="V298" s="3">
        <v>25.394773772903225</v>
      </c>
      <c r="W298" s="3">
        <v>219392.08858655996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4">
        <v>0</v>
      </c>
      <c r="AO298" s="4">
        <v>732</v>
      </c>
      <c r="AP298" s="4">
        <v>732</v>
      </c>
      <c r="AQ298" s="3">
        <v>100</v>
      </c>
      <c r="AR298" s="3">
        <v>0</v>
      </c>
      <c r="AS298" s="3">
        <v>0</v>
      </c>
      <c r="AT298" s="3">
        <v>0</v>
      </c>
      <c r="AU298" s="3">
        <v>1.6084787589907121</v>
      </c>
      <c r="AV298" s="3">
        <v>0</v>
      </c>
      <c r="AW298" s="3">
        <v>0</v>
      </c>
    </row>
    <row r="299" spans="1:49" x14ac:dyDescent="0.25">
      <c r="A299" s="1" t="s">
        <v>53</v>
      </c>
      <c r="B299" s="2">
        <v>39114</v>
      </c>
      <c r="C299" s="1" t="s">
        <v>52</v>
      </c>
      <c r="D299" s="3">
        <v>0</v>
      </c>
      <c r="E299" s="3">
        <v>0</v>
      </c>
      <c r="F299" s="3">
        <v>0</v>
      </c>
      <c r="G299" s="3">
        <v>0</v>
      </c>
      <c r="H299" s="3">
        <v>430624.12985199998</v>
      </c>
      <c r="I299" s="3">
        <v>15706.655192170212</v>
      </c>
      <c r="J299" s="3">
        <v>15379.433209000001</v>
      </c>
      <c r="K299" s="3">
        <v>87990269.938009992</v>
      </c>
      <c r="L299" s="3">
        <v>695.36209080000003</v>
      </c>
      <c r="M299" s="3">
        <v>25.362751032218846</v>
      </c>
      <c r="N299" s="3">
        <v>24.834360385714287</v>
      </c>
      <c r="O299" s="3">
        <v>218093.24030111995</v>
      </c>
      <c r="P299" s="3">
        <v>0</v>
      </c>
      <c r="Q299" s="3">
        <v>0</v>
      </c>
      <c r="R299" s="3">
        <v>0</v>
      </c>
      <c r="S299" s="3">
        <v>1994.21037624</v>
      </c>
      <c r="T299" s="3">
        <v>695.36209080000003</v>
      </c>
      <c r="U299" s="3">
        <v>25.362751032218846</v>
      </c>
      <c r="V299" s="3">
        <v>24.834360385714287</v>
      </c>
      <c r="W299" s="3">
        <v>220087.45067735997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4">
        <v>0</v>
      </c>
      <c r="AO299" s="4">
        <v>658</v>
      </c>
      <c r="AP299" s="4">
        <v>658</v>
      </c>
      <c r="AQ299" s="3">
        <v>100</v>
      </c>
      <c r="AR299" s="3">
        <v>0</v>
      </c>
      <c r="AS299" s="3">
        <v>0</v>
      </c>
      <c r="AT299" s="3">
        <v>0</v>
      </c>
      <c r="AU299" s="3">
        <v>1.614777348958562</v>
      </c>
      <c r="AV299" s="3">
        <v>0</v>
      </c>
      <c r="AW299" s="3">
        <v>0</v>
      </c>
    </row>
    <row r="300" spans="1:49" x14ac:dyDescent="0.25">
      <c r="A300" s="1" t="s">
        <v>53</v>
      </c>
      <c r="B300" s="2">
        <v>39142</v>
      </c>
      <c r="C300" s="1" t="s">
        <v>52</v>
      </c>
      <c r="D300" s="3">
        <v>0</v>
      </c>
      <c r="E300" s="3">
        <v>0</v>
      </c>
      <c r="F300" s="3">
        <v>0</v>
      </c>
      <c r="G300" s="3">
        <v>0</v>
      </c>
      <c r="H300" s="3">
        <v>459970.34581600002</v>
      </c>
      <c r="I300" s="3">
        <v>15122.312739156165</v>
      </c>
      <c r="J300" s="3">
        <v>14837.753090838709</v>
      </c>
      <c r="K300" s="3">
        <v>88450240.283826008</v>
      </c>
      <c r="L300" s="3">
        <v>760.17864768000004</v>
      </c>
      <c r="M300" s="3">
        <v>24.992174718246577</v>
      </c>
      <c r="N300" s="3">
        <v>24.521891860645162</v>
      </c>
      <c r="O300" s="3">
        <v>218853.41894879995</v>
      </c>
      <c r="P300" s="3">
        <v>0</v>
      </c>
      <c r="Q300" s="3">
        <v>0</v>
      </c>
      <c r="R300" s="3">
        <v>0</v>
      </c>
      <c r="S300" s="3">
        <v>1994.21037624</v>
      </c>
      <c r="T300" s="3">
        <v>760.17864768000004</v>
      </c>
      <c r="U300" s="3">
        <v>24.992174718246577</v>
      </c>
      <c r="V300" s="3">
        <v>24.521891860645162</v>
      </c>
      <c r="W300" s="3">
        <v>220847.62932503998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4">
        <v>0</v>
      </c>
      <c r="AO300" s="4">
        <v>730</v>
      </c>
      <c r="AP300" s="4">
        <v>730</v>
      </c>
      <c r="AQ300" s="3">
        <v>100</v>
      </c>
      <c r="AR300" s="3">
        <v>0</v>
      </c>
      <c r="AS300" s="3">
        <v>0</v>
      </c>
      <c r="AT300" s="3">
        <v>0</v>
      </c>
      <c r="AU300" s="3">
        <v>1.6526688178809057</v>
      </c>
      <c r="AV300" s="3">
        <v>0</v>
      </c>
      <c r="AW300" s="3">
        <v>0</v>
      </c>
    </row>
    <row r="301" spans="1:49" x14ac:dyDescent="0.25">
      <c r="A301" s="1" t="s">
        <v>53</v>
      </c>
      <c r="B301" s="2">
        <v>39173</v>
      </c>
      <c r="C301" s="1" t="s">
        <v>52</v>
      </c>
      <c r="D301" s="3">
        <v>0</v>
      </c>
      <c r="E301" s="3">
        <v>0</v>
      </c>
      <c r="F301" s="3">
        <v>0</v>
      </c>
      <c r="G301" s="3">
        <v>0</v>
      </c>
      <c r="H301" s="3">
        <v>440942.15716300003</v>
      </c>
      <c r="I301" s="3">
        <v>14947.19176823729</v>
      </c>
      <c r="J301" s="3">
        <v>14698.071905433333</v>
      </c>
      <c r="K301" s="3">
        <v>88891182.440989003</v>
      </c>
      <c r="L301" s="3">
        <v>723.68000400000005</v>
      </c>
      <c r="M301" s="3">
        <v>24.531525559322034</v>
      </c>
      <c r="N301" s="3">
        <v>24.122666800000001</v>
      </c>
      <c r="O301" s="3">
        <v>219577.09895279998</v>
      </c>
      <c r="P301" s="3">
        <v>0</v>
      </c>
      <c r="Q301" s="3">
        <v>0</v>
      </c>
      <c r="R301" s="3">
        <v>0</v>
      </c>
      <c r="S301" s="3">
        <v>1994.21037624</v>
      </c>
      <c r="T301" s="3">
        <v>723.68000400000005</v>
      </c>
      <c r="U301" s="3">
        <v>24.531525559322034</v>
      </c>
      <c r="V301" s="3">
        <v>24.122666800000001</v>
      </c>
      <c r="W301" s="3">
        <v>221571.30932903997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4">
        <v>0</v>
      </c>
      <c r="AO301" s="4">
        <v>708</v>
      </c>
      <c r="AP301" s="4">
        <v>708</v>
      </c>
      <c r="AQ301" s="3">
        <v>100</v>
      </c>
      <c r="AR301" s="3">
        <v>0</v>
      </c>
      <c r="AS301" s="3">
        <v>0</v>
      </c>
      <c r="AT301" s="3">
        <v>0</v>
      </c>
      <c r="AU301" s="3">
        <v>1.6412130077471416</v>
      </c>
      <c r="AV301" s="3">
        <v>0</v>
      </c>
      <c r="AW301" s="3">
        <v>0</v>
      </c>
    </row>
    <row r="302" spans="1:49" x14ac:dyDescent="0.25">
      <c r="A302" s="1" t="s">
        <v>53</v>
      </c>
      <c r="B302" s="2">
        <v>39203</v>
      </c>
      <c r="C302" s="1" t="s">
        <v>52</v>
      </c>
      <c r="D302" s="3">
        <v>0</v>
      </c>
      <c r="E302" s="3">
        <v>0</v>
      </c>
      <c r="F302" s="3">
        <v>0</v>
      </c>
      <c r="G302" s="3">
        <v>0</v>
      </c>
      <c r="H302" s="3">
        <v>456069.58488899999</v>
      </c>
      <c r="I302" s="3">
        <v>14953.101143901637</v>
      </c>
      <c r="J302" s="3">
        <v>14711.922093193549</v>
      </c>
      <c r="K302" s="3">
        <v>89347252.025877997</v>
      </c>
      <c r="L302" s="3">
        <v>737.52431712000009</v>
      </c>
      <c r="M302" s="3">
        <v>24.18112515147541</v>
      </c>
      <c r="N302" s="3">
        <v>23.791107003870966</v>
      </c>
      <c r="O302" s="3">
        <v>220314.62326991995</v>
      </c>
      <c r="P302" s="3">
        <v>0</v>
      </c>
      <c r="Q302" s="3">
        <v>0</v>
      </c>
      <c r="R302" s="3">
        <v>0</v>
      </c>
      <c r="S302" s="3">
        <v>1994.21037624</v>
      </c>
      <c r="T302" s="3">
        <v>737.52431712000009</v>
      </c>
      <c r="U302" s="3">
        <v>24.18112515147541</v>
      </c>
      <c r="V302" s="3">
        <v>23.791107003870966</v>
      </c>
      <c r="W302" s="3">
        <v>222308.83364615997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4">
        <v>0</v>
      </c>
      <c r="AO302" s="4">
        <v>732</v>
      </c>
      <c r="AP302" s="4">
        <v>732</v>
      </c>
      <c r="AQ302" s="3">
        <v>100</v>
      </c>
      <c r="AR302" s="3">
        <v>0</v>
      </c>
      <c r="AS302" s="3">
        <v>0</v>
      </c>
      <c r="AT302" s="3">
        <v>0</v>
      </c>
      <c r="AU302" s="3">
        <v>1.6171311167340869</v>
      </c>
      <c r="AV302" s="3">
        <v>0</v>
      </c>
      <c r="AW302" s="3">
        <v>0</v>
      </c>
    </row>
    <row r="303" spans="1:49" x14ac:dyDescent="0.25">
      <c r="A303" s="1" t="s">
        <v>53</v>
      </c>
      <c r="B303" s="2">
        <v>39234</v>
      </c>
      <c r="C303" s="1" t="s">
        <v>52</v>
      </c>
      <c r="D303" s="3">
        <v>0</v>
      </c>
      <c r="E303" s="3">
        <v>0</v>
      </c>
      <c r="F303" s="3">
        <v>0</v>
      </c>
      <c r="G303" s="3">
        <v>0</v>
      </c>
      <c r="H303" s="3">
        <v>429967.49584699998</v>
      </c>
      <c r="I303" s="3">
        <v>14575.169350745762</v>
      </c>
      <c r="J303" s="3">
        <v>14332.249861566666</v>
      </c>
      <c r="K303" s="3">
        <v>89777219.521724999</v>
      </c>
      <c r="L303" s="3">
        <v>706.68925608000006</v>
      </c>
      <c r="M303" s="3">
        <v>23.955568002711868</v>
      </c>
      <c r="N303" s="3">
        <v>23.556308536</v>
      </c>
      <c r="O303" s="3">
        <v>221021.31252599997</v>
      </c>
      <c r="P303" s="3">
        <v>0</v>
      </c>
      <c r="Q303" s="3">
        <v>0</v>
      </c>
      <c r="R303" s="3">
        <v>0</v>
      </c>
      <c r="S303" s="3">
        <v>1994.21037624</v>
      </c>
      <c r="T303" s="3">
        <v>706.68925608000006</v>
      </c>
      <c r="U303" s="3">
        <v>23.955568002711868</v>
      </c>
      <c r="V303" s="3">
        <v>23.556308536</v>
      </c>
      <c r="W303" s="3">
        <v>223015.52290223999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4">
        <v>0</v>
      </c>
      <c r="AO303" s="4">
        <v>708</v>
      </c>
      <c r="AP303" s="4">
        <v>708</v>
      </c>
      <c r="AQ303" s="3">
        <v>100</v>
      </c>
      <c r="AR303" s="3">
        <v>0</v>
      </c>
      <c r="AS303" s="3">
        <v>0</v>
      </c>
      <c r="AT303" s="3">
        <v>0</v>
      </c>
      <c r="AU303" s="3">
        <v>1.6435876267527649</v>
      </c>
      <c r="AV303" s="3">
        <v>0</v>
      </c>
      <c r="AW303" s="3">
        <v>0</v>
      </c>
    </row>
    <row r="304" spans="1:49" x14ac:dyDescent="0.25">
      <c r="A304" s="1" t="s">
        <v>53</v>
      </c>
      <c r="B304" s="2">
        <v>39264</v>
      </c>
      <c r="C304" s="1" t="s">
        <v>52</v>
      </c>
      <c r="D304" s="3">
        <v>0</v>
      </c>
      <c r="E304" s="3">
        <v>0</v>
      </c>
      <c r="F304" s="3">
        <v>0</v>
      </c>
      <c r="G304" s="3">
        <v>0</v>
      </c>
      <c r="H304" s="3">
        <v>435153.1298</v>
      </c>
      <c r="I304" s="3">
        <v>14267.315731147541</v>
      </c>
      <c r="J304" s="3">
        <v>14037.197735483871</v>
      </c>
      <c r="K304" s="3">
        <v>90212372.651525006</v>
      </c>
      <c r="L304" s="3">
        <v>719.27499527999998</v>
      </c>
      <c r="M304" s="3">
        <v>23.582786730491804</v>
      </c>
      <c r="N304" s="3">
        <v>23.202419202580643</v>
      </c>
      <c r="O304" s="3">
        <v>221740.58752127999</v>
      </c>
      <c r="P304" s="3">
        <v>0</v>
      </c>
      <c r="Q304" s="3">
        <v>0</v>
      </c>
      <c r="R304" s="3">
        <v>0</v>
      </c>
      <c r="S304" s="3">
        <v>1994.21037624</v>
      </c>
      <c r="T304" s="3">
        <v>719.27499527999998</v>
      </c>
      <c r="U304" s="3">
        <v>23.582786730491804</v>
      </c>
      <c r="V304" s="3">
        <v>23.202419202580643</v>
      </c>
      <c r="W304" s="3">
        <v>223734.79789752001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4">
        <v>0</v>
      </c>
      <c r="AO304" s="4">
        <v>732</v>
      </c>
      <c r="AP304" s="4">
        <v>732</v>
      </c>
      <c r="AQ304" s="3">
        <v>100</v>
      </c>
      <c r="AR304" s="3">
        <v>0</v>
      </c>
      <c r="AS304" s="3">
        <v>0</v>
      </c>
      <c r="AT304" s="3">
        <v>0</v>
      </c>
      <c r="AU304" s="3">
        <v>1.6529238698353954</v>
      </c>
      <c r="AV304" s="3">
        <v>0</v>
      </c>
      <c r="AW304" s="3">
        <v>0</v>
      </c>
    </row>
    <row r="305" spans="1:49" x14ac:dyDescent="0.25">
      <c r="A305" s="1" t="s">
        <v>53</v>
      </c>
      <c r="B305" s="2">
        <v>39295</v>
      </c>
      <c r="C305" s="1" t="s">
        <v>52</v>
      </c>
      <c r="D305" s="3">
        <v>0</v>
      </c>
      <c r="E305" s="3">
        <v>0</v>
      </c>
      <c r="F305" s="3">
        <v>0</v>
      </c>
      <c r="G305" s="3">
        <v>0</v>
      </c>
      <c r="H305" s="3">
        <v>424650.53509299998</v>
      </c>
      <c r="I305" s="3">
        <v>13922.96836370492</v>
      </c>
      <c r="J305" s="3">
        <v>13698.40435783871</v>
      </c>
      <c r="K305" s="3">
        <v>90637023.186618</v>
      </c>
      <c r="L305" s="3">
        <v>697.87923864000004</v>
      </c>
      <c r="M305" s="3">
        <v>22.881286512786886</v>
      </c>
      <c r="N305" s="3">
        <v>22.512233504516129</v>
      </c>
      <c r="O305" s="3">
        <v>222438.46675992</v>
      </c>
      <c r="P305" s="3">
        <v>0</v>
      </c>
      <c r="Q305" s="3">
        <v>0</v>
      </c>
      <c r="R305" s="3">
        <v>0</v>
      </c>
      <c r="S305" s="3">
        <v>1994.21037624</v>
      </c>
      <c r="T305" s="3">
        <v>697.87923864000004</v>
      </c>
      <c r="U305" s="3">
        <v>22.881286512786886</v>
      </c>
      <c r="V305" s="3">
        <v>22.512233504516129</v>
      </c>
      <c r="W305" s="3">
        <v>224432.67713616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4">
        <v>0</v>
      </c>
      <c r="AO305" s="4">
        <v>732</v>
      </c>
      <c r="AP305" s="4">
        <v>732</v>
      </c>
      <c r="AQ305" s="3">
        <v>100</v>
      </c>
      <c r="AR305" s="3">
        <v>0</v>
      </c>
      <c r="AS305" s="3">
        <v>0</v>
      </c>
      <c r="AT305" s="3">
        <v>0</v>
      </c>
      <c r="AU305" s="3">
        <v>1.6434201324794326</v>
      </c>
      <c r="AV305" s="3">
        <v>0</v>
      </c>
      <c r="AW305" s="3">
        <v>0</v>
      </c>
    </row>
    <row r="306" spans="1:49" x14ac:dyDescent="0.25">
      <c r="A306" s="1" t="s">
        <v>53</v>
      </c>
      <c r="B306" s="2">
        <v>39326</v>
      </c>
      <c r="C306" s="1" t="s">
        <v>52</v>
      </c>
      <c r="D306" s="3">
        <v>0</v>
      </c>
      <c r="E306" s="3">
        <v>0</v>
      </c>
      <c r="F306" s="3">
        <v>0</v>
      </c>
      <c r="G306" s="3">
        <v>0</v>
      </c>
      <c r="H306" s="3">
        <v>409011.99765500001</v>
      </c>
      <c r="I306" s="3">
        <v>13864.813479830507</v>
      </c>
      <c r="J306" s="3">
        <v>13633.733255166666</v>
      </c>
      <c r="K306" s="3">
        <v>91046035.184273005</v>
      </c>
      <c r="L306" s="3">
        <v>684.03492552000012</v>
      </c>
      <c r="M306" s="3">
        <v>23.187624593898306</v>
      </c>
      <c r="N306" s="3">
        <v>22.801164184000001</v>
      </c>
      <c r="O306" s="3">
        <v>223122.50168543999</v>
      </c>
      <c r="P306" s="3">
        <v>0</v>
      </c>
      <c r="Q306" s="3">
        <v>0</v>
      </c>
      <c r="R306" s="3">
        <v>0</v>
      </c>
      <c r="S306" s="3">
        <v>1994.21037624</v>
      </c>
      <c r="T306" s="3">
        <v>684.03492552000012</v>
      </c>
      <c r="U306" s="3">
        <v>23.187624593898306</v>
      </c>
      <c r="V306" s="3">
        <v>22.801164184000001</v>
      </c>
      <c r="W306" s="3">
        <v>225116.71206167998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4">
        <v>0</v>
      </c>
      <c r="AO306" s="4">
        <v>708</v>
      </c>
      <c r="AP306" s="4">
        <v>708</v>
      </c>
      <c r="AQ306" s="3">
        <v>100</v>
      </c>
      <c r="AR306" s="3">
        <v>0</v>
      </c>
      <c r="AS306" s="3">
        <v>0</v>
      </c>
      <c r="AT306" s="3">
        <v>0</v>
      </c>
      <c r="AU306" s="3">
        <v>1.6724079719954348</v>
      </c>
      <c r="AV306" s="3">
        <v>0</v>
      </c>
      <c r="AW306" s="3">
        <v>0</v>
      </c>
    </row>
    <row r="307" spans="1:49" x14ac:dyDescent="0.25">
      <c r="A307" s="1" t="s">
        <v>53</v>
      </c>
      <c r="B307" s="2">
        <v>39356</v>
      </c>
      <c r="C307" s="1" t="s">
        <v>52</v>
      </c>
      <c r="D307" s="3">
        <v>0</v>
      </c>
      <c r="E307" s="3">
        <v>0</v>
      </c>
      <c r="F307" s="3">
        <v>0</v>
      </c>
      <c r="G307" s="3">
        <v>0</v>
      </c>
      <c r="H307" s="3">
        <v>410666.005473</v>
      </c>
      <c r="I307" s="3">
        <v>13464.459195836065</v>
      </c>
      <c r="J307" s="3">
        <v>13247.290499129032</v>
      </c>
      <c r="K307" s="3">
        <v>91456701.189746007</v>
      </c>
      <c r="L307" s="3">
        <v>682.7763516</v>
      </c>
      <c r="M307" s="3">
        <v>22.386109888524587</v>
      </c>
      <c r="N307" s="3">
        <v>22.0250436</v>
      </c>
      <c r="O307" s="3">
        <v>223805.27803703997</v>
      </c>
      <c r="P307" s="3">
        <v>0</v>
      </c>
      <c r="Q307" s="3">
        <v>0</v>
      </c>
      <c r="R307" s="3">
        <v>0</v>
      </c>
      <c r="S307" s="3">
        <v>1994.21037624</v>
      </c>
      <c r="T307" s="3">
        <v>682.7763516</v>
      </c>
      <c r="U307" s="3">
        <v>22.386109888524587</v>
      </c>
      <c r="V307" s="3">
        <v>22.0250436</v>
      </c>
      <c r="W307" s="3">
        <v>225799.48841327999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4">
        <v>0</v>
      </c>
      <c r="AO307" s="4">
        <v>732</v>
      </c>
      <c r="AP307" s="4">
        <v>732</v>
      </c>
      <c r="AQ307" s="3">
        <v>100</v>
      </c>
      <c r="AR307" s="3">
        <v>0</v>
      </c>
      <c r="AS307" s="3">
        <v>0</v>
      </c>
      <c r="AT307" s="3">
        <v>0</v>
      </c>
      <c r="AU307" s="3">
        <v>1.6626074291530091</v>
      </c>
      <c r="AV307" s="3">
        <v>0</v>
      </c>
      <c r="AW307" s="3">
        <v>0</v>
      </c>
    </row>
    <row r="308" spans="1:49" x14ac:dyDescent="0.25">
      <c r="A308" s="1" t="s">
        <v>53</v>
      </c>
      <c r="B308" s="2">
        <v>39387</v>
      </c>
      <c r="C308" s="1" t="s">
        <v>52</v>
      </c>
      <c r="D308" s="3">
        <v>0</v>
      </c>
      <c r="E308" s="3">
        <v>0</v>
      </c>
      <c r="F308" s="3">
        <v>0</v>
      </c>
      <c r="G308" s="3">
        <v>0</v>
      </c>
      <c r="H308" s="3">
        <v>389785.04411399999</v>
      </c>
      <c r="I308" s="3">
        <v>13213.052342847459</v>
      </c>
      <c r="J308" s="3">
        <v>12992.8348038</v>
      </c>
      <c r="K308" s="3">
        <v>91846486.233860001</v>
      </c>
      <c r="L308" s="3">
        <v>650.05342968000002</v>
      </c>
      <c r="M308" s="3">
        <v>22.035709480677969</v>
      </c>
      <c r="N308" s="3">
        <v>21.668447655999998</v>
      </c>
      <c r="O308" s="3">
        <v>224455.33146672</v>
      </c>
      <c r="P308" s="3">
        <v>0</v>
      </c>
      <c r="Q308" s="3">
        <v>0</v>
      </c>
      <c r="R308" s="3">
        <v>0</v>
      </c>
      <c r="S308" s="3">
        <v>1994.21037624</v>
      </c>
      <c r="T308" s="3">
        <v>650.05342968000002</v>
      </c>
      <c r="U308" s="3">
        <v>22.035709480677969</v>
      </c>
      <c r="V308" s="3">
        <v>21.668447655999998</v>
      </c>
      <c r="W308" s="3">
        <v>226449.54184296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4">
        <v>0</v>
      </c>
      <c r="AO308" s="4">
        <v>708</v>
      </c>
      <c r="AP308" s="4">
        <v>708</v>
      </c>
      <c r="AQ308" s="3">
        <v>100</v>
      </c>
      <c r="AR308" s="3">
        <v>0</v>
      </c>
      <c r="AS308" s="3">
        <v>0</v>
      </c>
      <c r="AT308" s="3">
        <v>0</v>
      </c>
      <c r="AU308" s="3">
        <v>1.6677228628861391</v>
      </c>
      <c r="AV308" s="3">
        <v>0</v>
      </c>
      <c r="AW308" s="3">
        <v>0</v>
      </c>
    </row>
    <row r="309" spans="1:49" x14ac:dyDescent="0.25">
      <c r="A309" s="1" t="s">
        <v>53</v>
      </c>
      <c r="B309" s="2">
        <v>39417</v>
      </c>
      <c r="C309" s="1" t="s">
        <v>52</v>
      </c>
      <c r="D309" s="3">
        <v>0</v>
      </c>
      <c r="E309" s="3">
        <v>0</v>
      </c>
      <c r="F309" s="3">
        <v>0</v>
      </c>
      <c r="G309" s="3">
        <v>0</v>
      </c>
      <c r="H309" s="3">
        <v>400106.62079800002</v>
      </c>
      <c r="I309" s="3">
        <v>13118.249862229508</v>
      </c>
      <c r="J309" s="3">
        <v>12906.665187032258</v>
      </c>
      <c r="K309" s="3">
        <v>92246592.854658008</v>
      </c>
      <c r="L309" s="3">
        <v>660.75130799999999</v>
      </c>
      <c r="M309" s="3">
        <v>21.66397731147541</v>
      </c>
      <c r="N309" s="3">
        <v>21.314558322580645</v>
      </c>
      <c r="O309" s="3">
        <v>225116.08277472001</v>
      </c>
      <c r="P309" s="3">
        <v>0</v>
      </c>
      <c r="Q309" s="3">
        <v>0</v>
      </c>
      <c r="R309" s="3">
        <v>0</v>
      </c>
      <c r="S309" s="3">
        <v>1994.21037624</v>
      </c>
      <c r="T309" s="3">
        <v>660.75130799999999</v>
      </c>
      <c r="U309" s="3">
        <v>21.66397731147541</v>
      </c>
      <c r="V309" s="3">
        <v>21.314558322580645</v>
      </c>
      <c r="W309" s="3">
        <v>227110.29315096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4">
        <v>0</v>
      </c>
      <c r="AO309" s="4">
        <v>732</v>
      </c>
      <c r="AP309" s="4">
        <v>732</v>
      </c>
      <c r="AQ309" s="3">
        <v>100</v>
      </c>
      <c r="AR309" s="3">
        <v>0</v>
      </c>
      <c r="AS309" s="3">
        <v>0</v>
      </c>
      <c r="AT309" s="3">
        <v>0</v>
      </c>
      <c r="AU309" s="3">
        <v>1.6514380758862537</v>
      </c>
      <c r="AV309" s="3">
        <v>0</v>
      </c>
      <c r="AW309" s="3">
        <v>0</v>
      </c>
    </row>
    <row r="310" spans="1:49" x14ac:dyDescent="0.25">
      <c r="A310" s="1" t="s">
        <v>53</v>
      </c>
      <c r="B310" s="2">
        <v>39448</v>
      </c>
      <c r="C310" s="1" t="s">
        <v>52</v>
      </c>
      <c r="D310" s="3">
        <v>0</v>
      </c>
      <c r="E310" s="3">
        <v>0</v>
      </c>
      <c r="F310" s="3">
        <v>0</v>
      </c>
      <c r="G310" s="3">
        <v>0</v>
      </c>
      <c r="H310" s="3">
        <v>395779.93511100003</v>
      </c>
      <c r="I310" s="3">
        <v>12976.391315114754</v>
      </c>
      <c r="J310" s="3">
        <v>12767.094680999999</v>
      </c>
      <c r="K310" s="3">
        <v>92642372.789769009</v>
      </c>
      <c r="L310" s="3">
        <v>648.79485576000002</v>
      </c>
      <c r="M310" s="3">
        <v>21.271962483934427</v>
      </c>
      <c r="N310" s="3">
        <v>20.928866314838711</v>
      </c>
      <c r="O310" s="3">
        <v>225764.87763047998</v>
      </c>
      <c r="P310" s="3">
        <v>0</v>
      </c>
      <c r="Q310" s="3">
        <v>0</v>
      </c>
      <c r="R310" s="3">
        <v>0</v>
      </c>
      <c r="S310" s="3">
        <v>1994.21037624</v>
      </c>
      <c r="T310" s="3">
        <v>648.79485576000002</v>
      </c>
      <c r="U310" s="3">
        <v>21.271962483934427</v>
      </c>
      <c r="V310" s="3">
        <v>20.928866314838711</v>
      </c>
      <c r="W310" s="3">
        <v>227759.08800672001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4">
        <v>0</v>
      </c>
      <c r="AO310" s="4">
        <v>732</v>
      </c>
      <c r="AP310" s="4">
        <v>732</v>
      </c>
      <c r="AQ310" s="3">
        <v>100</v>
      </c>
      <c r="AR310" s="3">
        <v>0</v>
      </c>
      <c r="AS310" s="3">
        <v>0</v>
      </c>
      <c r="AT310" s="3">
        <v>0</v>
      </c>
      <c r="AU310" s="3">
        <v>1.6392818286203412</v>
      </c>
      <c r="AV310" s="3">
        <v>0</v>
      </c>
      <c r="AW310" s="3">
        <v>0</v>
      </c>
    </row>
    <row r="311" spans="1:49" x14ac:dyDescent="0.25">
      <c r="A311" s="1" t="s">
        <v>53</v>
      </c>
      <c r="B311" s="2">
        <v>39479</v>
      </c>
      <c r="C311" s="1" t="s">
        <v>52</v>
      </c>
      <c r="D311" s="3">
        <v>0</v>
      </c>
      <c r="E311" s="3">
        <v>0</v>
      </c>
      <c r="F311" s="3">
        <v>0</v>
      </c>
      <c r="G311" s="3">
        <v>0</v>
      </c>
      <c r="H311" s="3">
        <v>362522.31010100001</v>
      </c>
      <c r="I311" s="3">
        <v>12720.081056175439</v>
      </c>
      <c r="J311" s="3">
        <v>12500.769313827588</v>
      </c>
      <c r="K311" s="3">
        <v>93004895.099870011</v>
      </c>
      <c r="L311" s="3">
        <v>594.67617719999998</v>
      </c>
      <c r="M311" s="3">
        <v>20.865830778947366</v>
      </c>
      <c r="N311" s="3">
        <v>20.506075075862068</v>
      </c>
      <c r="O311" s="3">
        <v>226359.55380768</v>
      </c>
      <c r="P311" s="3">
        <v>0</v>
      </c>
      <c r="Q311" s="3">
        <v>0</v>
      </c>
      <c r="R311" s="3">
        <v>0</v>
      </c>
      <c r="S311" s="3">
        <v>1994.21037624</v>
      </c>
      <c r="T311" s="3">
        <v>594.67617719999998</v>
      </c>
      <c r="U311" s="3">
        <v>20.865830778947366</v>
      </c>
      <c r="V311" s="3">
        <v>20.506075075862068</v>
      </c>
      <c r="W311" s="3">
        <v>228353.76418391999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4">
        <v>0</v>
      </c>
      <c r="AO311" s="4">
        <v>684</v>
      </c>
      <c r="AP311" s="4">
        <v>684</v>
      </c>
      <c r="AQ311" s="3">
        <v>100</v>
      </c>
      <c r="AR311" s="3">
        <v>0</v>
      </c>
      <c r="AS311" s="3">
        <v>0</v>
      </c>
      <c r="AT311" s="3">
        <v>0</v>
      </c>
      <c r="AU311" s="3">
        <v>1.640385048396942</v>
      </c>
      <c r="AV311" s="3">
        <v>0</v>
      </c>
      <c r="AW311" s="3">
        <v>0</v>
      </c>
    </row>
    <row r="312" spans="1:49" x14ac:dyDescent="0.25">
      <c r="A312" s="1" t="s">
        <v>53</v>
      </c>
      <c r="B312" s="2">
        <v>39508</v>
      </c>
      <c r="C312" s="1" t="s">
        <v>52</v>
      </c>
      <c r="D312" s="3">
        <v>0</v>
      </c>
      <c r="E312" s="3">
        <v>0</v>
      </c>
      <c r="F312" s="3">
        <v>0</v>
      </c>
      <c r="G312" s="3">
        <v>0</v>
      </c>
      <c r="H312" s="3">
        <v>376513.93846699997</v>
      </c>
      <c r="I312" s="3">
        <v>12378.540442750687</v>
      </c>
      <c r="J312" s="3">
        <v>12145.610918290322</v>
      </c>
      <c r="K312" s="3">
        <v>93381409.038337007</v>
      </c>
      <c r="L312" s="3">
        <v>614.18407295999998</v>
      </c>
      <c r="M312" s="3">
        <v>20.192353083616442</v>
      </c>
      <c r="N312" s="3">
        <v>19.812389450322581</v>
      </c>
      <c r="O312" s="3">
        <v>226973.73788063996</v>
      </c>
      <c r="P312" s="3">
        <v>0</v>
      </c>
      <c r="Q312" s="3">
        <v>0</v>
      </c>
      <c r="R312" s="3">
        <v>0</v>
      </c>
      <c r="S312" s="3">
        <v>1994.21037624</v>
      </c>
      <c r="T312" s="3">
        <v>614.18407295999998</v>
      </c>
      <c r="U312" s="3">
        <v>20.192353083616442</v>
      </c>
      <c r="V312" s="3">
        <v>19.812389450322581</v>
      </c>
      <c r="W312" s="3">
        <v>228967.94825687999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4">
        <v>0</v>
      </c>
      <c r="AO312" s="4">
        <v>730</v>
      </c>
      <c r="AP312" s="4">
        <v>730</v>
      </c>
      <c r="AQ312" s="3">
        <v>100</v>
      </c>
      <c r="AR312" s="3">
        <v>0</v>
      </c>
      <c r="AS312" s="3">
        <v>0</v>
      </c>
      <c r="AT312" s="3">
        <v>0</v>
      </c>
      <c r="AU312" s="3">
        <v>1.6312386082190977</v>
      </c>
      <c r="AV312" s="3">
        <v>0</v>
      </c>
      <c r="AW312" s="3">
        <v>0</v>
      </c>
    </row>
    <row r="313" spans="1:49" x14ac:dyDescent="0.25">
      <c r="A313" s="1" t="s">
        <v>53</v>
      </c>
      <c r="B313" s="2">
        <v>39539</v>
      </c>
      <c r="C313" s="1" t="s">
        <v>52</v>
      </c>
      <c r="D313" s="3">
        <v>0</v>
      </c>
      <c r="E313" s="3">
        <v>0</v>
      </c>
      <c r="F313" s="3">
        <v>0</v>
      </c>
      <c r="G313" s="3">
        <v>0</v>
      </c>
      <c r="H313" s="3">
        <v>220561.587593</v>
      </c>
      <c r="I313" s="3">
        <v>12455.242593487059</v>
      </c>
      <c r="J313" s="3">
        <v>7352.0529197666674</v>
      </c>
      <c r="K313" s="3">
        <v>93601970.625930011</v>
      </c>
      <c r="L313" s="3">
        <v>352.4006976</v>
      </c>
      <c r="M313" s="3">
        <v>19.900274688000003</v>
      </c>
      <c r="N313" s="3">
        <v>11.746689920000001</v>
      </c>
      <c r="O313" s="3">
        <v>227326.13857823997</v>
      </c>
      <c r="P313" s="3">
        <v>0</v>
      </c>
      <c r="Q313" s="3">
        <v>0</v>
      </c>
      <c r="R313" s="3">
        <v>0</v>
      </c>
      <c r="S313" s="3">
        <v>1994.21037624</v>
      </c>
      <c r="T313" s="3">
        <v>352.4006976</v>
      </c>
      <c r="U313" s="3">
        <v>19.900274688000003</v>
      </c>
      <c r="V313" s="3">
        <v>11.746689920000001</v>
      </c>
      <c r="W313" s="3">
        <v>229320.34895448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4">
        <v>0</v>
      </c>
      <c r="AO313" s="4">
        <v>425</v>
      </c>
      <c r="AP313" s="4">
        <v>425</v>
      </c>
      <c r="AQ313" s="3">
        <v>100</v>
      </c>
      <c r="AR313" s="3">
        <v>0</v>
      </c>
      <c r="AS313" s="3">
        <v>0</v>
      </c>
      <c r="AT313" s="3">
        <v>0</v>
      </c>
      <c r="AU313" s="3">
        <v>1.5977428411074071</v>
      </c>
      <c r="AV313" s="3">
        <v>0</v>
      </c>
      <c r="AW313" s="3">
        <v>0</v>
      </c>
    </row>
    <row r="314" spans="1:49" x14ac:dyDescent="0.25">
      <c r="A314" s="1" t="s">
        <v>53</v>
      </c>
      <c r="B314" s="2">
        <v>39569</v>
      </c>
      <c r="C314" s="1" t="s">
        <v>52</v>
      </c>
      <c r="D314" s="3">
        <v>0</v>
      </c>
      <c r="E314" s="3">
        <v>0</v>
      </c>
      <c r="F314" s="3">
        <v>0</v>
      </c>
      <c r="G314" s="3">
        <v>0</v>
      </c>
      <c r="H314" s="3">
        <v>311166.43216399994</v>
      </c>
      <c r="I314" s="3">
        <v>12025.755832425122</v>
      </c>
      <c r="J314" s="3">
        <v>10037.626844</v>
      </c>
      <c r="K314" s="3">
        <v>93913137.05809401</v>
      </c>
      <c r="L314" s="3">
        <v>491.47311575999998</v>
      </c>
      <c r="M314" s="3">
        <v>18.994130077681159</v>
      </c>
      <c r="N314" s="3">
        <v>15.853971476129034</v>
      </c>
      <c r="O314" s="3">
        <v>227817.61169399996</v>
      </c>
      <c r="P314" s="3">
        <v>0</v>
      </c>
      <c r="Q314" s="3">
        <v>0</v>
      </c>
      <c r="R314" s="3">
        <v>0</v>
      </c>
      <c r="S314" s="3">
        <v>1994.21037624</v>
      </c>
      <c r="T314" s="3">
        <v>491.47311575999998</v>
      </c>
      <c r="U314" s="3">
        <v>18.994130077681159</v>
      </c>
      <c r="V314" s="3">
        <v>15.853971476129034</v>
      </c>
      <c r="W314" s="3">
        <v>229811.82207023998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4">
        <v>0</v>
      </c>
      <c r="AO314" s="4">
        <v>621</v>
      </c>
      <c r="AP314" s="4">
        <v>621</v>
      </c>
      <c r="AQ314" s="3">
        <v>100</v>
      </c>
      <c r="AR314" s="3">
        <v>0</v>
      </c>
      <c r="AS314" s="3">
        <v>0</v>
      </c>
      <c r="AT314" s="3">
        <v>0</v>
      </c>
      <c r="AU314" s="3">
        <v>1.5794541600842393</v>
      </c>
      <c r="AV314" s="3">
        <v>0</v>
      </c>
      <c r="AW314" s="3">
        <v>0</v>
      </c>
    </row>
    <row r="315" spans="1:49" x14ac:dyDescent="0.25">
      <c r="A315" s="1" t="s">
        <v>53</v>
      </c>
      <c r="B315" s="2">
        <v>39600</v>
      </c>
      <c r="C315" s="1" t="s">
        <v>52</v>
      </c>
      <c r="D315" s="3">
        <v>0</v>
      </c>
      <c r="E315" s="3">
        <v>0</v>
      </c>
      <c r="F315" s="3">
        <v>0</v>
      </c>
      <c r="G315" s="3">
        <v>0</v>
      </c>
      <c r="H315" s="3">
        <v>356243.46926399996</v>
      </c>
      <c r="I315" s="3">
        <v>12144.663724909089</v>
      </c>
      <c r="J315" s="3">
        <v>11874.7823088</v>
      </c>
      <c r="K315" s="3">
        <v>94269380.527357996</v>
      </c>
      <c r="L315" s="3">
        <v>599.71047288</v>
      </c>
      <c r="M315" s="3">
        <v>20.444675211818183</v>
      </c>
      <c r="N315" s="3">
        <v>19.990349096000003</v>
      </c>
      <c r="O315" s="3">
        <v>228417.32216687998</v>
      </c>
      <c r="P315" s="3">
        <v>0</v>
      </c>
      <c r="Q315" s="3">
        <v>0</v>
      </c>
      <c r="R315" s="3">
        <v>0</v>
      </c>
      <c r="S315" s="3">
        <v>1994.21037624</v>
      </c>
      <c r="T315" s="3">
        <v>599.71047288</v>
      </c>
      <c r="U315" s="3">
        <v>20.444675211818183</v>
      </c>
      <c r="V315" s="3">
        <v>19.990349096000003</v>
      </c>
      <c r="W315" s="3">
        <v>230411.53254312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4">
        <v>0</v>
      </c>
      <c r="AO315" s="4">
        <v>704</v>
      </c>
      <c r="AP315" s="4">
        <v>704</v>
      </c>
      <c r="AQ315" s="3">
        <v>100</v>
      </c>
      <c r="AR315" s="3">
        <v>0</v>
      </c>
      <c r="AS315" s="3">
        <v>0</v>
      </c>
      <c r="AT315" s="3">
        <v>0</v>
      </c>
      <c r="AU315" s="3">
        <v>1.6834286790407795</v>
      </c>
      <c r="AV315" s="3">
        <v>0</v>
      </c>
      <c r="AW315" s="3">
        <v>0</v>
      </c>
    </row>
    <row r="316" spans="1:49" x14ac:dyDescent="0.25">
      <c r="A316" s="1" t="s">
        <v>53</v>
      </c>
      <c r="B316" s="2">
        <v>39630</v>
      </c>
      <c r="C316" s="1" t="s">
        <v>52</v>
      </c>
      <c r="D316" s="3">
        <v>0</v>
      </c>
      <c r="E316" s="3">
        <v>0</v>
      </c>
      <c r="F316" s="3">
        <v>0</v>
      </c>
      <c r="G316" s="3">
        <v>0</v>
      </c>
      <c r="H316" s="3">
        <v>356193.77804199996</v>
      </c>
      <c r="I316" s="3">
        <v>11775.000927008265</v>
      </c>
      <c r="J316" s="3">
        <v>11490.121872322579</v>
      </c>
      <c r="K316" s="3">
        <v>94625574.305399999</v>
      </c>
      <c r="L316" s="3">
        <v>599.08118592000005</v>
      </c>
      <c r="M316" s="3">
        <v>19.804336724628101</v>
      </c>
      <c r="N316" s="3">
        <v>19.325199545806456</v>
      </c>
      <c r="O316" s="3">
        <v>229016.40335279997</v>
      </c>
      <c r="P316" s="3">
        <v>0</v>
      </c>
      <c r="Q316" s="3">
        <v>0</v>
      </c>
      <c r="R316" s="3">
        <v>0</v>
      </c>
      <c r="S316" s="3">
        <v>1994.21037624</v>
      </c>
      <c r="T316" s="3">
        <v>599.08118592000005</v>
      </c>
      <c r="U316" s="3">
        <v>19.804336724628101</v>
      </c>
      <c r="V316" s="3">
        <v>19.325199545806456</v>
      </c>
      <c r="W316" s="3">
        <v>231010.61372903996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4">
        <v>0</v>
      </c>
      <c r="AO316" s="4">
        <v>726</v>
      </c>
      <c r="AP316" s="4">
        <v>726</v>
      </c>
      <c r="AQ316" s="3">
        <v>100</v>
      </c>
      <c r="AR316" s="3">
        <v>0</v>
      </c>
      <c r="AS316" s="3">
        <v>0</v>
      </c>
      <c r="AT316" s="3">
        <v>0</v>
      </c>
      <c r="AU316" s="3">
        <v>1.6818968293414727</v>
      </c>
      <c r="AV316" s="3">
        <v>0</v>
      </c>
      <c r="AW316" s="3">
        <v>0</v>
      </c>
    </row>
    <row r="317" spans="1:49" x14ac:dyDescent="0.25">
      <c r="A317" s="1" t="s">
        <v>53</v>
      </c>
      <c r="B317" s="2">
        <v>39661</v>
      </c>
      <c r="C317" s="1" t="s">
        <v>52</v>
      </c>
      <c r="D317" s="3">
        <v>0</v>
      </c>
      <c r="E317" s="3">
        <v>0</v>
      </c>
      <c r="F317" s="3">
        <v>0</v>
      </c>
      <c r="G317" s="3">
        <v>0</v>
      </c>
      <c r="H317" s="3">
        <v>343089.49292600004</v>
      </c>
      <c r="I317" s="3">
        <v>11310.642623934065</v>
      </c>
      <c r="J317" s="3">
        <v>11067.402997612902</v>
      </c>
      <c r="K317" s="3">
        <v>94968663.798326001</v>
      </c>
      <c r="L317" s="3">
        <v>571.39255967999998</v>
      </c>
      <c r="M317" s="3">
        <v>18.837117352087912</v>
      </c>
      <c r="N317" s="3">
        <v>18.432018054193549</v>
      </c>
      <c r="O317" s="3">
        <v>229587.79591247998</v>
      </c>
      <c r="P317" s="3">
        <v>0</v>
      </c>
      <c r="Q317" s="3">
        <v>0</v>
      </c>
      <c r="R317" s="3">
        <v>0</v>
      </c>
      <c r="S317" s="3">
        <v>1994.21037624</v>
      </c>
      <c r="T317" s="3">
        <v>571.39255967999998</v>
      </c>
      <c r="U317" s="3">
        <v>18.837117352087912</v>
      </c>
      <c r="V317" s="3">
        <v>18.432018054193549</v>
      </c>
      <c r="W317" s="3">
        <v>231582.00628872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4">
        <v>0</v>
      </c>
      <c r="AO317" s="4">
        <v>728</v>
      </c>
      <c r="AP317" s="4">
        <v>728</v>
      </c>
      <c r="AQ317" s="3">
        <v>100</v>
      </c>
      <c r="AR317" s="3">
        <v>0</v>
      </c>
      <c r="AS317" s="3">
        <v>0</v>
      </c>
      <c r="AT317" s="3">
        <v>0</v>
      </c>
      <c r="AU317" s="3">
        <v>1.6654329889468287</v>
      </c>
      <c r="AV317" s="3">
        <v>0</v>
      </c>
      <c r="AW317" s="3">
        <v>0</v>
      </c>
    </row>
    <row r="318" spans="1:49" x14ac:dyDescent="0.25">
      <c r="A318" s="1" t="s">
        <v>53</v>
      </c>
      <c r="B318" s="2">
        <v>39692</v>
      </c>
      <c r="C318" s="1" t="s">
        <v>52</v>
      </c>
      <c r="D318" s="3">
        <v>0</v>
      </c>
      <c r="E318" s="3">
        <v>0</v>
      </c>
      <c r="F318" s="3">
        <v>0</v>
      </c>
      <c r="G318" s="3">
        <v>0</v>
      </c>
      <c r="H318" s="3">
        <v>333016.37235199998</v>
      </c>
      <c r="I318" s="3">
        <v>11417.704194925715</v>
      </c>
      <c r="J318" s="3">
        <v>11100.545745066667</v>
      </c>
      <c r="K318" s="3">
        <v>95301680.170678005</v>
      </c>
      <c r="L318" s="3">
        <v>556.28967264000005</v>
      </c>
      <c r="M318" s="3">
        <v>19.072788776228574</v>
      </c>
      <c r="N318" s="3">
        <v>18.542989087999999</v>
      </c>
      <c r="O318" s="3">
        <v>230144.08558511999</v>
      </c>
      <c r="P318" s="3">
        <v>0</v>
      </c>
      <c r="Q318" s="3">
        <v>0</v>
      </c>
      <c r="R318" s="3">
        <v>0</v>
      </c>
      <c r="S318" s="3">
        <v>1994.21037624</v>
      </c>
      <c r="T318" s="3">
        <v>556.28967264000005</v>
      </c>
      <c r="U318" s="3">
        <v>19.072788776228574</v>
      </c>
      <c r="V318" s="3">
        <v>18.542989087999999</v>
      </c>
      <c r="W318" s="3">
        <v>232138.29596136001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4">
        <v>0</v>
      </c>
      <c r="AO318" s="4">
        <v>700</v>
      </c>
      <c r="AP318" s="4">
        <v>700</v>
      </c>
      <c r="AQ318" s="3">
        <v>100</v>
      </c>
      <c r="AR318" s="3">
        <v>0</v>
      </c>
      <c r="AS318" s="3">
        <v>0</v>
      </c>
      <c r="AT318" s="3">
        <v>0</v>
      </c>
      <c r="AU318" s="3">
        <v>1.6704574273963895</v>
      </c>
      <c r="AV318" s="3">
        <v>0</v>
      </c>
      <c r="AW318" s="3">
        <v>0</v>
      </c>
    </row>
    <row r="319" spans="1:49" x14ac:dyDescent="0.25">
      <c r="A319" s="1" t="s">
        <v>53</v>
      </c>
      <c r="B319" s="2">
        <v>39722</v>
      </c>
      <c r="C319" s="1" t="s">
        <v>52</v>
      </c>
      <c r="D319" s="3">
        <v>0</v>
      </c>
      <c r="E319" s="3">
        <v>0</v>
      </c>
      <c r="F319" s="3">
        <v>0</v>
      </c>
      <c r="G319" s="3">
        <v>0</v>
      </c>
      <c r="H319" s="3">
        <v>345989.33066699997</v>
      </c>
      <c r="I319" s="3">
        <v>11359.430829012312</v>
      </c>
      <c r="J319" s="3">
        <v>11160.946150548387</v>
      </c>
      <c r="K319" s="3">
        <v>95647669.501344994</v>
      </c>
      <c r="L319" s="3">
        <v>585.23687280000001</v>
      </c>
      <c r="M319" s="3">
        <v>19.214343293023258</v>
      </c>
      <c r="N319" s="3">
        <v>18.878608800000002</v>
      </c>
      <c r="O319" s="3">
        <v>230729.32245792</v>
      </c>
      <c r="P319" s="3">
        <v>0</v>
      </c>
      <c r="Q319" s="3">
        <v>0</v>
      </c>
      <c r="R319" s="3">
        <v>0</v>
      </c>
      <c r="S319" s="3">
        <v>1994.21037624</v>
      </c>
      <c r="T319" s="3">
        <v>585.23687280000001</v>
      </c>
      <c r="U319" s="3">
        <v>19.214343293023258</v>
      </c>
      <c r="V319" s="3">
        <v>18.878608800000002</v>
      </c>
      <c r="W319" s="3">
        <v>232723.53283416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4">
        <v>0</v>
      </c>
      <c r="AO319" s="4">
        <v>731</v>
      </c>
      <c r="AP319" s="4">
        <v>731</v>
      </c>
      <c r="AQ319" s="3">
        <v>100</v>
      </c>
      <c r="AR319" s="3">
        <v>0</v>
      </c>
      <c r="AS319" s="3">
        <v>0</v>
      </c>
      <c r="AT319" s="3">
        <v>0</v>
      </c>
      <c r="AU319" s="3">
        <v>1.6914882076617146</v>
      </c>
      <c r="AV319" s="3">
        <v>0</v>
      </c>
      <c r="AW319" s="3">
        <v>0</v>
      </c>
    </row>
    <row r="320" spans="1:49" x14ac:dyDescent="0.25">
      <c r="A320" s="1" t="s">
        <v>53</v>
      </c>
      <c r="B320" s="2">
        <v>39753</v>
      </c>
      <c r="C320" s="1" t="s">
        <v>52</v>
      </c>
      <c r="D320" s="3">
        <v>0</v>
      </c>
      <c r="E320" s="3">
        <v>0</v>
      </c>
      <c r="F320" s="3">
        <v>0</v>
      </c>
      <c r="G320" s="3">
        <v>0</v>
      </c>
      <c r="H320" s="3">
        <v>317026.446987</v>
      </c>
      <c r="I320" s="3">
        <v>10900.622819037249</v>
      </c>
      <c r="J320" s="3">
        <v>10567.548232900001</v>
      </c>
      <c r="K320" s="3">
        <v>95964695.948331997</v>
      </c>
      <c r="L320" s="3">
        <v>514.75673328000005</v>
      </c>
      <c r="M320" s="3">
        <v>17.699371917936965</v>
      </c>
      <c r="N320" s="3">
        <v>17.158557776000002</v>
      </c>
      <c r="O320" s="3">
        <v>231244.07919120003</v>
      </c>
      <c r="P320" s="3">
        <v>0</v>
      </c>
      <c r="Q320" s="3">
        <v>0</v>
      </c>
      <c r="R320" s="3">
        <v>0</v>
      </c>
      <c r="S320" s="3">
        <v>1994.21037624</v>
      </c>
      <c r="T320" s="3">
        <v>514.75673328000005</v>
      </c>
      <c r="U320" s="3">
        <v>17.699371917936965</v>
      </c>
      <c r="V320" s="3">
        <v>17.158557776000002</v>
      </c>
      <c r="W320" s="3">
        <v>233238.28956744002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4">
        <v>0</v>
      </c>
      <c r="AO320" s="4">
        <v>698</v>
      </c>
      <c r="AP320" s="4">
        <v>698</v>
      </c>
      <c r="AQ320" s="3">
        <v>100</v>
      </c>
      <c r="AR320" s="3">
        <v>0</v>
      </c>
      <c r="AS320" s="3">
        <v>0</v>
      </c>
      <c r="AT320" s="3">
        <v>0</v>
      </c>
      <c r="AU320" s="3">
        <v>1.6237028114601058</v>
      </c>
      <c r="AV320" s="3">
        <v>0</v>
      </c>
      <c r="AW320" s="3">
        <v>0</v>
      </c>
    </row>
    <row r="321" spans="1:49" x14ac:dyDescent="0.25">
      <c r="A321" s="1" t="s">
        <v>53</v>
      </c>
      <c r="B321" s="2">
        <v>39783</v>
      </c>
      <c r="C321" s="1" t="s">
        <v>52</v>
      </c>
      <c r="D321" s="3">
        <v>0</v>
      </c>
      <c r="E321" s="3">
        <v>0</v>
      </c>
      <c r="F321" s="3">
        <v>0</v>
      </c>
      <c r="G321" s="3">
        <v>0</v>
      </c>
      <c r="H321" s="3">
        <v>250202.40151599998</v>
      </c>
      <c r="I321" s="3">
        <v>10684.800064740213</v>
      </c>
      <c r="J321" s="3">
        <v>8071.0452101935489</v>
      </c>
      <c r="K321" s="3">
        <v>96214898.349848002</v>
      </c>
      <c r="L321" s="3">
        <v>404.63151528000003</v>
      </c>
      <c r="M321" s="3">
        <v>17.279637663202848</v>
      </c>
      <c r="N321" s="3">
        <v>13.052629525161292</v>
      </c>
      <c r="O321" s="3">
        <v>231648.71070648002</v>
      </c>
      <c r="P321" s="3">
        <v>0</v>
      </c>
      <c r="Q321" s="3">
        <v>0</v>
      </c>
      <c r="R321" s="3">
        <v>0</v>
      </c>
      <c r="S321" s="3">
        <v>1994.21037624</v>
      </c>
      <c r="T321" s="3">
        <v>404.63151528000003</v>
      </c>
      <c r="U321" s="3">
        <v>17.279637663202848</v>
      </c>
      <c r="V321" s="3">
        <v>13.052629525161292</v>
      </c>
      <c r="W321" s="3">
        <v>233642.92108272004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4">
        <v>0</v>
      </c>
      <c r="AO321" s="4">
        <v>562</v>
      </c>
      <c r="AP321" s="4">
        <v>562</v>
      </c>
      <c r="AQ321" s="3">
        <v>100</v>
      </c>
      <c r="AR321" s="3">
        <v>0</v>
      </c>
      <c r="AS321" s="3">
        <v>0</v>
      </c>
      <c r="AT321" s="3">
        <v>0</v>
      </c>
      <c r="AU321" s="3">
        <v>1.6172167526302683</v>
      </c>
      <c r="AV321" s="3">
        <v>0</v>
      </c>
      <c r="AW321" s="3">
        <v>0</v>
      </c>
    </row>
    <row r="322" spans="1:49" x14ac:dyDescent="0.25">
      <c r="A322" s="1" t="s">
        <v>53</v>
      </c>
      <c r="B322" s="2">
        <v>39814</v>
      </c>
      <c r="C322" s="1" t="s">
        <v>52</v>
      </c>
      <c r="D322" s="3">
        <v>0</v>
      </c>
      <c r="E322" s="3">
        <v>0</v>
      </c>
      <c r="F322" s="3">
        <v>0</v>
      </c>
      <c r="G322" s="3">
        <v>0</v>
      </c>
      <c r="H322" s="3">
        <v>330563.75560899999</v>
      </c>
      <c r="I322" s="3">
        <v>10867.849499473972</v>
      </c>
      <c r="J322" s="3">
        <v>10663.346955129033</v>
      </c>
      <c r="K322" s="3">
        <v>96545462.105456993</v>
      </c>
      <c r="L322" s="3">
        <v>535.52320296000005</v>
      </c>
      <c r="M322" s="3">
        <v>17.606242289095892</v>
      </c>
      <c r="N322" s="3">
        <v>17.274942030967743</v>
      </c>
      <c r="O322" s="3">
        <v>232184.23390944002</v>
      </c>
      <c r="P322" s="3">
        <v>0</v>
      </c>
      <c r="Q322" s="3">
        <v>0</v>
      </c>
      <c r="R322" s="3">
        <v>0</v>
      </c>
      <c r="S322" s="3">
        <v>1994.21037624</v>
      </c>
      <c r="T322" s="3">
        <v>535.52320296000005</v>
      </c>
      <c r="U322" s="3">
        <v>17.606242289095892</v>
      </c>
      <c r="V322" s="3">
        <v>17.274942030967743</v>
      </c>
      <c r="W322" s="3">
        <v>234178.44428568005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4">
        <v>0</v>
      </c>
      <c r="AO322" s="4">
        <v>730</v>
      </c>
      <c r="AP322" s="4">
        <v>730</v>
      </c>
      <c r="AQ322" s="3">
        <v>100</v>
      </c>
      <c r="AR322" s="3">
        <v>0</v>
      </c>
      <c r="AS322" s="3">
        <v>0</v>
      </c>
      <c r="AT322" s="3">
        <v>0</v>
      </c>
      <c r="AU322" s="3">
        <v>1.6200300059315389</v>
      </c>
      <c r="AV322" s="3">
        <v>0</v>
      </c>
      <c r="AW322" s="3">
        <v>0</v>
      </c>
    </row>
    <row r="323" spans="1:49" x14ac:dyDescent="0.25">
      <c r="A323" s="1" t="s">
        <v>53</v>
      </c>
      <c r="B323" s="2">
        <v>39845</v>
      </c>
      <c r="C323" s="1" t="s">
        <v>52</v>
      </c>
      <c r="D323" s="3">
        <v>0</v>
      </c>
      <c r="E323" s="3">
        <v>0</v>
      </c>
      <c r="F323" s="3">
        <v>0</v>
      </c>
      <c r="G323" s="3">
        <v>0</v>
      </c>
      <c r="H323" s="3">
        <v>293217.25290299999</v>
      </c>
      <c r="I323" s="3">
        <v>10678.625295405158</v>
      </c>
      <c r="J323" s="3">
        <v>10472.044746535714</v>
      </c>
      <c r="K323" s="3">
        <v>96838679.358359993</v>
      </c>
      <c r="L323" s="3">
        <v>475.74094176</v>
      </c>
      <c r="M323" s="3">
        <v>17.325922006433991</v>
      </c>
      <c r="N323" s="3">
        <v>16.99074792</v>
      </c>
      <c r="O323" s="3">
        <v>232659.97485120001</v>
      </c>
      <c r="P323" s="3">
        <v>0</v>
      </c>
      <c r="Q323" s="3">
        <v>0</v>
      </c>
      <c r="R323" s="3">
        <v>0</v>
      </c>
      <c r="S323" s="3">
        <v>1994.21037624</v>
      </c>
      <c r="T323" s="3">
        <v>475.74094176</v>
      </c>
      <c r="U323" s="3">
        <v>17.325922006433991</v>
      </c>
      <c r="V323" s="3">
        <v>16.99074792</v>
      </c>
      <c r="W323" s="3">
        <v>234654.18522744003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4">
        <v>0</v>
      </c>
      <c r="AO323" s="4">
        <v>659</v>
      </c>
      <c r="AP323" s="4">
        <v>659</v>
      </c>
      <c r="AQ323" s="3">
        <v>100</v>
      </c>
      <c r="AR323" s="3">
        <v>0</v>
      </c>
      <c r="AS323" s="3">
        <v>0</v>
      </c>
      <c r="AT323" s="3">
        <v>0</v>
      </c>
      <c r="AU323" s="3">
        <v>1.6224861840492764</v>
      </c>
      <c r="AV323" s="3">
        <v>0</v>
      </c>
      <c r="AW323" s="3">
        <v>0</v>
      </c>
    </row>
    <row r="324" spans="1:49" x14ac:dyDescent="0.25">
      <c r="A324" s="1" t="s">
        <v>53</v>
      </c>
      <c r="B324" s="2">
        <v>39873</v>
      </c>
      <c r="C324" s="1" t="s">
        <v>52</v>
      </c>
      <c r="D324" s="3">
        <v>0</v>
      </c>
      <c r="E324" s="3">
        <v>0</v>
      </c>
      <c r="F324" s="3">
        <v>0</v>
      </c>
      <c r="G324" s="3">
        <v>0</v>
      </c>
      <c r="H324" s="3">
        <v>318368.10998100002</v>
      </c>
      <c r="I324" s="3">
        <v>10510.088912715268</v>
      </c>
      <c r="J324" s="3">
        <v>10269.939031645163</v>
      </c>
      <c r="K324" s="3">
        <v>97157047.468341008</v>
      </c>
      <c r="L324" s="3">
        <v>624.25266432000001</v>
      </c>
      <c r="M324" s="3">
        <v>20.608065947290235</v>
      </c>
      <c r="N324" s="3">
        <v>20.137182720000002</v>
      </c>
      <c r="O324" s="3">
        <v>233284.22751552</v>
      </c>
      <c r="P324" s="3">
        <v>0</v>
      </c>
      <c r="Q324" s="3">
        <v>0</v>
      </c>
      <c r="R324" s="3">
        <v>0</v>
      </c>
      <c r="S324" s="3">
        <v>1994.21037624</v>
      </c>
      <c r="T324" s="3">
        <v>624.25266432000001</v>
      </c>
      <c r="U324" s="3">
        <v>20.608065947290235</v>
      </c>
      <c r="V324" s="3">
        <v>20.137182720000002</v>
      </c>
      <c r="W324" s="3">
        <v>235278.43789176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4">
        <v>0</v>
      </c>
      <c r="AO324" s="4">
        <v>727</v>
      </c>
      <c r="AP324" s="4">
        <v>727</v>
      </c>
      <c r="AQ324" s="3">
        <v>100</v>
      </c>
      <c r="AR324" s="3">
        <v>0</v>
      </c>
      <c r="AS324" s="3">
        <v>0</v>
      </c>
      <c r="AT324" s="3">
        <v>0</v>
      </c>
      <c r="AU324" s="3">
        <v>1.9607889256158697</v>
      </c>
      <c r="AV324" s="3">
        <v>0</v>
      </c>
      <c r="AW324" s="3">
        <v>0</v>
      </c>
    </row>
    <row r="325" spans="1:49" x14ac:dyDescent="0.25">
      <c r="A325" s="1" t="s">
        <v>53</v>
      </c>
      <c r="B325" s="2">
        <v>39904</v>
      </c>
      <c r="C325" s="1" t="s">
        <v>52</v>
      </c>
      <c r="D325" s="3">
        <v>0</v>
      </c>
      <c r="E325" s="3">
        <v>0</v>
      </c>
      <c r="F325" s="3">
        <v>0</v>
      </c>
      <c r="G325" s="3">
        <v>0</v>
      </c>
      <c r="H325" s="3">
        <v>304245.15481399995</v>
      </c>
      <c r="I325" s="3">
        <v>10327.982624520508</v>
      </c>
      <c r="J325" s="3">
        <v>10141.505160466668</v>
      </c>
      <c r="K325" s="3">
        <v>97461292.623154998</v>
      </c>
      <c r="L325" s="3">
        <v>495.24883752000005</v>
      </c>
      <c r="M325" s="3">
        <v>16.811841726280058</v>
      </c>
      <c r="N325" s="3">
        <v>16.508294584000001</v>
      </c>
      <c r="O325" s="3">
        <v>233779.47635303997</v>
      </c>
      <c r="P325" s="3">
        <v>0</v>
      </c>
      <c r="Q325" s="3">
        <v>0</v>
      </c>
      <c r="R325" s="3">
        <v>0</v>
      </c>
      <c r="S325" s="3">
        <v>1994.21037624</v>
      </c>
      <c r="T325" s="3">
        <v>495.24883752000005</v>
      </c>
      <c r="U325" s="3">
        <v>16.811841726280058</v>
      </c>
      <c r="V325" s="3">
        <v>16.508294584000001</v>
      </c>
      <c r="W325" s="3">
        <v>235773.68672927999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4">
        <v>0</v>
      </c>
      <c r="AO325" s="4">
        <v>707</v>
      </c>
      <c r="AP325" s="4">
        <v>707</v>
      </c>
      <c r="AQ325" s="3">
        <v>100</v>
      </c>
      <c r="AR325" s="3">
        <v>0</v>
      </c>
      <c r="AS325" s="3">
        <v>0</v>
      </c>
      <c r="AT325" s="3">
        <v>0</v>
      </c>
      <c r="AU325" s="3">
        <v>1.6277953146789468</v>
      </c>
      <c r="AV325" s="3">
        <v>0</v>
      </c>
      <c r="AW325" s="3">
        <v>0</v>
      </c>
    </row>
    <row r="326" spans="1:49" x14ac:dyDescent="0.25">
      <c r="A326" s="1" t="s">
        <v>53</v>
      </c>
      <c r="B326" s="2">
        <v>39934</v>
      </c>
      <c r="C326" s="1" t="s">
        <v>52</v>
      </c>
      <c r="D326" s="3">
        <v>0</v>
      </c>
      <c r="E326" s="3">
        <v>0</v>
      </c>
      <c r="F326" s="3">
        <v>0</v>
      </c>
      <c r="G326" s="3">
        <v>0</v>
      </c>
      <c r="H326" s="3">
        <v>308259.49567699997</v>
      </c>
      <c r="I326" s="3">
        <v>10106.868710721312</v>
      </c>
      <c r="J326" s="3">
        <v>9943.8546992580632</v>
      </c>
      <c r="K326" s="3">
        <v>97769552.118831992</v>
      </c>
      <c r="L326" s="3">
        <v>501.54170712000007</v>
      </c>
      <c r="M326" s="3">
        <v>16.44399039737705</v>
      </c>
      <c r="N326" s="3">
        <v>16.178764745806454</v>
      </c>
      <c r="O326" s="3">
        <v>234281.01806015996</v>
      </c>
      <c r="P326" s="3">
        <v>0</v>
      </c>
      <c r="Q326" s="3">
        <v>0</v>
      </c>
      <c r="R326" s="3">
        <v>0</v>
      </c>
      <c r="S326" s="3">
        <v>1994.21037624</v>
      </c>
      <c r="T326" s="3">
        <v>501.54170712000007</v>
      </c>
      <c r="U326" s="3">
        <v>16.44399039737705</v>
      </c>
      <c r="V326" s="3">
        <v>16.178764745806454</v>
      </c>
      <c r="W326" s="3">
        <v>236275.22843639998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4">
        <v>0</v>
      </c>
      <c r="AO326" s="4">
        <v>732</v>
      </c>
      <c r="AP326" s="4">
        <v>732</v>
      </c>
      <c r="AQ326" s="3">
        <v>100</v>
      </c>
      <c r="AR326" s="3">
        <v>0</v>
      </c>
      <c r="AS326" s="3">
        <v>0</v>
      </c>
      <c r="AT326" s="3">
        <v>0</v>
      </c>
      <c r="AU326" s="3">
        <v>1.6270113788985263</v>
      </c>
      <c r="AV326" s="3">
        <v>0</v>
      </c>
      <c r="AW326" s="3">
        <v>0</v>
      </c>
    </row>
    <row r="327" spans="1:49" x14ac:dyDescent="0.25">
      <c r="A327" s="1" t="s">
        <v>53</v>
      </c>
      <c r="B327" s="2">
        <v>39965</v>
      </c>
      <c r="C327" s="1" t="s">
        <v>52</v>
      </c>
      <c r="D327" s="3">
        <v>0</v>
      </c>
      <c r="E327" s="3">
        <v>0</v>
      </c>
      <c r="F327" s="3">
        <v>0</v>
      </c>
      <c r="G327" s="3">
        <v>0</v>
      </c>
      <c r="H327" s="3">
        <v>294086.84928800003</v>
      </c>
      <c r="I327" s="3">
        <v>9983.1462275983013</v>
      </c>
      <c r="J327" s="3">
        <v>9802.8949762666671</v>
      </c>
      <c r="K327" s="3">
        <v>98063638.968119994</v>
      </c>
      <c r="L327" s="3">
        <v>480.77523744000007</v>
      </c>
      <c r="M327" s="3">
        <v>16.32051725397454</v>
      </c>
      <c r="N327" s="3">
        <v>16.025841247999999</v>
      </c>
      <c r="O327" s="3">
        <v>234761.79329759997</v>
      </c>
      <c r="P327" s="3">
        <v>0</v>
      </c>
      <c r="Q327" s="3">
        <v>0</v>
      </c>
      <c r="R327" s="3">
        <v>0</v>
      </c>
      <c r="S327" s="3">
        <v>1994.21037624</v>
      </c>
      <c r="T327" s="3">
        <v>480.77523744000007</v>
      </c>
      <c r="U327" s="3">
        <v>16.32051725397454</v>
      </c>
      <c r="V327" s="3">
        <v>16.025841247999999</v>
      </c>
      <c r="W327" s="3">
        <v>236756.00367383996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4">
        <v>0</v>
      </c>
      <c r="AO327" s="4">
        <v>707</v>
      </c>
      <c r="AP327" s="4">
        <v>707</v>
      </c>
      <c r="AQ327" s="3">
        <v>100</v>
      </c>
      <c r="AR327" s="3">
        <v>0</v>
      </c>
      <c r="AS327" s="3">
        <v>0</v>
      </c>
      <c r="AT327" s="3">
        <v>0</v>
      </c>
      <c r="AU327" s="3">
        <v>1.6348069918936623</v>
      </c>
      <c r="AV327" s="3">
        <v>0</v>
      </c>
      <c r="AW327" s="3">
        <v>0</v>
      </c>
    </row>
    <row r="328" spans="1:49" x14ac:dyDescent="0.25">
      <c r="A328" s="1" t="s">
        <v>53</v>
      </c>
      <c r="B328" s="2">
        <v>39995</v>
      </c>
      <c r="C328" s="1" t="s">
        <v>52</v>
      </c>
      <c r="D328" s="3">
        <v>0</v>
      </c>
      <c r="E328" s="3">
        <v>0</v>
      </c>
      <c r="F328" s="3">
        <v>0</v>
      </c>
      <c r="G328" s="3">
        <v>0</v>
      </c>
      <c r="H328" s="3">
        <v>296436.53421399998</v>
      </c>
      <c r="I328" s="3">
        <v>9813.0714774289645</v>
      </c>
      <c r="J328" s="3">
        <v>9562.4688456129024</v>
      </c>
      <c r="K328" s="3">
        <v>98360075.502333999</v>
      </c>
      <c r="L328" s="3">
        <v>482.66309832000007</v>
      </c>
      <c r="M328" s="3">
        <v>15.977812909903449</v>
      </c>
      <c r="N328" s="3">
        <v>15.569777365161292</v>
      </c>
      <c r="O328" s="3">
        <v>235244.45639591996</v>
      </c>
      <c r="P328" s="3">
        <v>0</v>
      </c>
      <c r="Q328" s="3">
        <v>0</v>
      </c>
      <c r="R328" s="3">
        <v>0</v>
      </c>
      <c r="S328" s="3">
        <v>1994.21037624</v>
      </c>
      <c r="T328" s="3">
        <v>482.66309832000007</v>
      </c>
      <c r="U328" s="3">
        <v>15.977812909903449</v>
      </c>
      <c r="V328" s="3">
        <v>15.569777365161292</v>
      </c>
      <c r="W328" s="3">
        <v>237238.66677215995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4">
        <v>0</v>
      </c>
      <c r="AO328" s="4">
        <v>725</v>
      </c>
      <c r="AP328" s="4">
        <v>725</v>
      </c>
      <c r="AQ328" s="3">
        <v>100</v>
      </c>
      <c r="AR328" s="3">
        <v>0</v>
      </c>
      <c r="AS328" s="3">
        <v>0</v>
      </c>
      <c r="AT328" s="3">
        <v>0</v>
      </c>
      <c r="AU328" s="3">
        <v>1.6282173167345206</v>
      </c>
      <c r="AV328" s="3">
        <v>0</v>
      </c>
      <c r="AW328" s="3">
        <v>0</v>
      </c>
    </row>
    <row r="329" spans="1:49" x14ac:dyDescent="0.25">
      <c r="A329" s="1" t="s">
        <v>53</v>
      </c>
      <c r="B329" s="2">
        <v>40026</v>
      </c>
      <c r="C329" s="1" t="s">
        <v>52</v>
      </c>
      <c r="D329" s="3">
        <v>0</v>
      </c>
      <c r="E329" s="3">
        <v>0</v>
      </c>
      <c r="F329" s="3">
        <v>0</v>
      </c>
      <c r="G329" s="3">
        <v>0</v>
      </c>
      <c r="H329" s="3">
        <v>291946.57736899995</v>
      </c>
      <c r="I329" s="3">
        <v>9664.4384232496541</v>
      </c>
      <c r="J329" s="3">
        <v>9417.6315280322597</v>
      </c>
      <c r="K329" s="3">
        <v>98652022.079702988</v>
      </c>
      <c r="L329" s="3">
        <v>475.74094176</v>
      </c>
      <c r="M329" s="3">
        <v>15.748665658262066</v>
      </c>
      <c r="N329" s="3">
        <v>15.346481992258065</v>
      </c>
      <c r="O329" s="3">
        <v>235720.19733767994</v>
      </c>
      <c r="P329" s="3">
        <v>0</v>
      </c>
      <c r="Q329" s="3">
        <v>0</v>
      </c>
      <c r="R329" s="3">
        <v>0</v>
      </c>
      <c r="S329" s="3">
        <v>1994.21037624</v>
      </c>
      <c r="T329" s="3">
        <v>475.74094176</v>
      </c>
      <c r="U329" s="3">
        <v>15.748665658262066</v>
      </c>
      <c r="V329" s="3">
        <v>15.346481992258065</v>
      </c>
      <c r="W329" s="3">
        <v>237714.40771391997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4">
        <v>0</v>
      </c>
      <c r="AO329" s="4">
        <v>725</v>
      </c>
      <c r="AP329" s="4">
        <v>725</v>
      </c>
      <c r="AQ329" s="3">
        <v>100</v>
      </c>
      <c r="AR329" s="3">
        <v>0</v>
      </c>
      <c r="AS329" s="3">
        <v>0</v>
      </c>
      <c r="AT329" s="3">
        <v>0</v>
      </c>
      <c r="AU329" s="3">
        <v>1.6295479332120988</v>
      </c>
      <c r="AV329" s="3">
        <v>0</v>
      </c>
      <c r="AW329" s="3">
        <v>0</v>
      </c>
    </row>
    <row r="330" spans="1:49" x14ac:dyDescent="0.25">
      <c r="A330" s="1" t="s">
        <v>53</v>
      </c>
      <c r="B330" s="2">
        <v>40057</v>
      </c>
      <c r="C330" s="1" t="s">
        <v>52</v>
      </c>
      <c r="D330" s="3">
        <v>0</v>
      </c>
      <c r="E330" s="3">
        <v>0</v>
      </c>
      <c r="F330" s="3">
        <v>0</v>
      </c>
      <c r="G330" s="3">
        <v>0</v>
      </c>
      <c r="H330" s="3">
        <v>275005.42004</v>
      </c>
      <c r="I330" s="3">
        <v>9510.2738918731993</v>
      </c>
      <c r="J330" s="3">
        <v>9166.8473346666651</v>
      </c>
      <c r="K330" s="3">
        <v>98927027.499742985</v>
      </c>
      <c r="L330" s="3">
        <v>448.05231552000004</v>
      </c>
      <c r="M330" s="3">
        <v>15.494604571296829</v>
      </c>
      <c r="N330" s="3">
        <v>14.935077184000003</v>
      </c>
      <c r="O330" s="3">
        <v>236168.24965319992</v>
      </c>
      <c r="P330" s="3">
        <v>0</v>
      </c>
      <c r="Q330" s="3">
        <v>0</v>
      </c>
      <c r="R330" s="3">
        <v>0</v>
      </c>
      <c r="S330" s="3">
        <v>1994.21037624</v>
      </c>
      <c r="T330" s="3">
        <v>448.05231552000004</v>
      </c>
      <c r="U330" s="3">
        <v>15.494604571296829</v>
      </c>
      <c r="V330" s="3">
        <v>14.935077184000003</v>
      </c>
      <c r="W330" s="3">
        <v>238162.46002943994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4">
        <v>0</v>
      </c>
      <c r="AO330" s="4">
        <v>694</v>
      </c>
      <c r="AP330" s="4">
        <v>694</v>
      </c>
      <c r="AQ330" s="3">
        <v>100</v>
      </c>
      <c r="AR330" s="3">
        <v>0</v>
      </c>
      <c r="AS330" s="3">
        <v>0</v>
      </c>
      <c r="AT330" s="3">
        <v>0</v>
      </c>
      <c r="AU330" s="3">
        <v>1.6292490360911072</v>
      </c>
      <c r="AV330" s="3">
        <v>0</v>
      </c>
      <c r="AW330" s="3">
        <v>0</v>
      </c>
    </row>
    <row r="331" spans="1:49" x14ac:dyDescent="0.25">
      <c r="A331" s="1" t="s">
        <v>53</v>
      </c>
      <c r="B331" s="2">
        <v>40087</v>
      </c>
      <c r="C331" s="1" t="s">
        <v>52</v>
      </c>
      <c r="D331" s="3">
        <v>0</v>
      </c>
      <c r="E331" s="3">
        <v>0</v>
      </c>
      <c r="F331" s="3">
        <v>0</v>
      </c>
      <c r="G331" s="3">
        <v>0</v>
      </c>
      <c r="H331" s="3">
        <v>285405.08292999998</v>
      </c>
      <c r="I331" s="3">
        <v>9370.3447199999991</v>
      </c>
      <c r="J331" s="3">
        <v>9206.6155783870963</v>
      </c>
      <c r="K331" s="3">
        <v>99212432.582672983</v>
      </c>
      <c r="L331" s="3">
        <v>464.41377648000002</v>
      </c>
      <c r="M331" s="3">
        <v>15.247511129302326</v>
      </c>
      <c r="N331" s="3">
        <v>14.981089563870967</v>
      </c>
      <c r="O331" s="3">
        <v>236632.66342967993</v>
      </c>
      <c r="P331" s="3">
        <v>0</v>
      </c>
      <c r="Q331" s="3">
        <v>0</v>
      </c>
      <c r="R331" s="3">
        <v>0</v>
      </c>
      <c r="S331" s="3">
        <v>1994.21037624</v>
      </c>
      <c r="T331" s="3">
        <v>464.41377648000002</v>
      </c>
      <c r="U331" s="3">
        <v>15.247511129302326</v>
      </c>
      <c r="V331" s="3">
        <v>14.981089563870967</v>
      </c>
      <c r="W331" s="3">
        <v>238626.87380591995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4">
        <v>0</v>
      </c>
      <c r="AO331" s="4">
        <v>731</v>
      </c>
      <c r="AP331" s="4">
        <v>731</v>
      </c>
      <c r="AQ331" s="3">
        <v>100</v>
      </c>
      <c r="AR331" s="3">
        <v>0</v>
      </c>
      <c r="AS331" s="3">
        <v>0</v>
      </c>
      <c r="AT331" s="3">
        <v>0</v>
      </c>
      <c r="AU331" s="3">
        <v>1.6272091993326716</v>
      </c>
      <c r="AV331" s="3">
        <v>0</v>
      </c>
      <c r="AW331" s="3">
        <v>0</v>
      </c>
    </row>
    <row r="332" spans="1:49" x14ac:dyDescent="0.25">
      <c r="A332" s="1" t="s">
        <v>53</v>
      </c>
      <c r="B332" s="2">
        <v>40118</v>
      </c>
      <c r="C332" s="1" t="s">
        <v>52</v>
      </c>
      <c r="D332" s="3">
        <v>0</v>
      </c>
      <c r="E332" s="3">
        <v>0</v>
      </c>
      <c r="F332" s="3">
        <v>0</v>
      </c>
      <c r="G332" s="3">
        <v>0</v>
      </c>
      <c r="H332" s="3">
        <v>270863.30174899998</v>
      </c>
      <c r="I332" s="3">
        <v>9207.8176231954694</v>
      </c>
      <c r="J332" s="3">
        <v>9028.7767249666667</v>
      </c>
      <c r="K332" s="3">
        <v>99483295.884421974</v>
      </c>
      <c r="L332" s="3">
        <v>441.75944592000002</v>
      </c>
      <c r="M332" s="3">
        <v>15.01731827490085</v>
      </c>
      <c r="N332" s="3">
        <v>14.725314864</v>
      </c>
      <c r="O332" s="3">
        <v>237074.42287559994</v>
      </c>
      <c r="P332" s="3">
        <v>0</v>
      </c>
      <c r="Q332" s="3">
        <v>0</v>
      </c>
      <c r="R332" s="3">
        <v>0</v>
      </c>
      <c r="S332" s="3">
        <v>1994.21037624</v>
      </c>
      <c r="T332" s="3">
        <v>441.75944592000002</v>
      </c>
      <c r="U332" s="3">
        <v>15.01731827490085</v>
      </c>
      <c r="V332" s="3">
        <v>14.725314864</v>
      </c>
      <c r="W332" s="3">
        <v>239068.63325183993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4">
        <v>0</v>
      </c>
      <c r="AO332" s="4">
        <v>706</v>
      </c>
      <c r="AP332" s="4">
        <v>706</v>
      </c>
      <c r="AQ332" s="3">
        <v>100</v>
      </c>
      <c r="AR332" s="3">
        <v>0</v>
      </c>
      <c r="AS332" s="3">
        <v>0</v>
      </c>
      <c r="AT332" s="3">
        <v>0</v>
      </c>
      <c r="AU332" s="3">
        <v>1.6309313335084565</v>
      </c>
      <c r="AV332" s="3">
        <v>0</v>
      </c>
      <c r="AW332" s="3">
        <v>0</v>
      </c>
    </row>
    <row r="333" spans="1:49" x14ac:dyDescent="0.25">
      <c r="A333" s="1" t="s">
        <v>53</v>
      </c>
      <c r="B333" s="2">
        <v>40148</v>
      </c>
      <c r="C333" s="1" t="s">
        <v>52</v>
      </c>
      <c r="D333" s="3">
        <v>0</v>
      </c>
      <c r="E333" s="3">
        <v>0</v>
      </c>
      <c r="F333" s="3">
        <v>0</v>
      </c>
      <c r="G333" s="3">
        <v>0</v>
      </c>
      <c r="H333" s="3">
        <v>274941.531326</v>
      </c>
      <c r="I333" s="3">
        <v>9039.1736326356167</v>
      </c>
      <c r="J333" s="3">
        <v>8869.0816556774207</v>
      </c>
      <c r="K333" s="3">
        <v>99758237.415747985</v>
      </c>
      <c r="L333" s="3">
        <v>449.31088944000004</v>
      </c>
      <c r="M333" s="3">
        <v>14.77186485830137</v>
      </c>
      <c r="N333" s="3">
        <v>14.49389965935484</v>
      </c>
      <c r="O333" s="3">
        <v>237523.73376503994</v>
      </c>
      <c r="P333" s="3">
        <v>15.102887040000001</v>
      </c>
      <c r="Q333" s="3">
        <v>0.49653327254794516</v>
      </c>
      <c r="R333" s="3">
        <v>0.48718990451612909</v>
      </c>
      <c r="S333" s="3">
        <v>2009.3132632799998</v>
      </c>
      <c r="T333" s="3">
        <v>464.41377648000002</v>
      </c>
      <c r="U333" s="3">
        <v>15.268398130849315</v>
      </c>
      <c r="V333" s="3">
        <v>14.981089563870967</v>
      </c>
      <c r="W333" s="3">
        <v>239533.04702831994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4">
        <v>0</v>
      </c>
      <c r="AO333" s="4">
        <v>730</v>
      </c>
      <c r="AP333" s="4">
        <v>730</v>
      </c>
      <c r="AQ333" s="3">
        <v>96.747967479674799</v>
      </c>
      <c r="AR333" s="3">
        <v>0</v>
      </c>
      <c r="AS333" s="3">
        <v>3.2520325203252032</v>
      </c>
      <c r="AT333" s="3">
        <v>0</v>
      </c>
      <c r="AU333" s="3">
        <v>1.6342052336474735</v>
      </c>
      <c r="AV333" s="3">
        <v>0</v>
      </c>
      <c r="AW333" s="3">
        <v>5.4931268357898272E-2</v>
      </c>
    </row>
    <row r="334" spans="1:49" x14ac:dyDescent="0.25">
      <c r="A334" s="1" t="s">
        <v>53</v>
      </c>
      <c r="B334" s="2">
        <v>40179</v>
      </c>
      <c r="C334" s="1" t="s">
        <v>52</v>
      </c>
      <c r="D334" s="3">
        <v>0</v>
      </c>
      <c r="E334" s="3">
        <v>0</v>
      </c>
      <c r="F334" s="3">
        <v>0</v>
      </c>
      <c r="G334" s="3">
        <v>0</v>
      </c>
      <c r="H334" s="3">
        <v>270291.85269600002</v>
      </c>
      <c r="I334" s="3">
        <v>8874.1511145061559</v>
      </c>
      <c r="J334" s="3">
        <v>8719.0920224516121</v>
      </c>
      <c r="K334" s="3">
        <v>100028529.26844399</v>
      </c>
      <c r="L334" s="3">
        <v>441.75944592000002</v>
      </c>
      <c r="M334" s="3">
        <v>14.503730098604654</v>
      </c>
      <c r="N334" s="3">
        <v>14.250304707096776</v>
      </c>
      <c r="O334" s="3">
        <v>237965.49321095992</v>
      </c>
      <c r="P334" s="3">
        <v>0</v>
      </c>
      <c r="Q334" s="3">
        <v>0</v>
      </c>
      <c r="R334" s="3">
        <v>0</v>
      </c>
      <c r="S334" s="3">
        <v>2009.3132632799998</v>
      </c>
      <c r="T334" s="3">
        <v>441.75944592000002</v>
      </c>
      <c r="U334" s="3">
        <v>14.503730098604654</v>
      </c>
      <c r="V334" s="3">
        <v>14.250304707096776</v>
      </c>
      <c r="W334" s="3">
        <v>239974.80647423994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4">
        <v>0</v>
      </c>
      <c r="AO334" s="4">
        <v>731</v>
      </c>
      <c r="AP334" s="4">
        <v>731</v>
      </c>
      <c r="AQ334" s="3">
        <v>100</v>
      </c>
      <c r="AR334" s="3">
        <v>0</v>
      </c>
      <c r="AS334" s="3">
        <v>0</v>
      </c>
      <c r="AT334" s="3">
        <v>0</v>
      </c>
      <c r="AU334" s="3">
        <v>1.6343794365746251</v>
      </c>
      <c r="AV334" s="3">
        <v>0</v>
      </c>
      <c r="AW334" s="3">
        <v>0</v>
      </c>
    </row>
    <row r="335" spans="1:49" x14ac:dyDescent="0.25">
      <c r="A335" s="1" t="s">
        <v>53</v>
      </c>
      <c r="B335" s="2">
        <v>40210</v>
      </c>
      <c r="C335" s="1" t="s">
        <v>52</v>
      </c>
      <c r="D335" s="3">
        <v>0</v>
      </c>
      <c r="E335" s="3">
        <v>0</v>
      </c>
      <c r="F335" s="3">
        <v>0</v>
      </c>
      <c r="G335" s="3">
        <v>0</v>
      </c>
      <c r="H335" s="3">
        <v>238823.11167800002</v>
      </c>
      <c r="I335" s="3">
        <v>8697.6550535235219</v>
      </c>
      <c r="J335" s="3">
        <v>8529.3968456428574</v>
      </c>
      <c r="K335" s="3">
        <v>100267352.38012199</v>
      </c>
      <c r="L335" s="3">
        <v>390.78720216000005</v>
      </c>
      <c r="M335" s="3">
        <v>14.23200736242792</v>
      </c>
      <c r="N335" s="3">
        <v>13.956685791428571</v>
      </c>
      <c r="O335" s="3">
        <v>238356.28041311991</v>
      </c>
      <c r="P335" s="3">
        <v>0</v>
      </c>
      <c r="Q335" s="3">
        <v>0</v>
      </c>
      <c r="R335" s="3">
        <v>0</v>
      </c>
      <c r="S335" s="3">
        <v>2009.3132632799998</v>
      </c>
      <c r="T335" s="3">
        <v>390.78720216000005</v>
      </c>
      <c r="U335" s="3">
        <v>14.23200736242792</v>
      </c>
      <c r="V335" s="3">
        <v>13.956685791428571</v>
      </c>
      <c r="W335" s="3">
        <v>240365.59367639993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4">
        <v>0</v>
      </c>
      <c r="AO335" s="4">
        <v>659</v>
      </c>
      <c r="AP335" s="4">
        <v>659</v>
      </c>
      <c r="AQ335" s="3">
        <v>100</v>
      </c>
      <c r="AR335" s="3">
        <v>0</v>
      </c>
      <c r="AS335" s="3">
        <v>0</v>
      </c>
      <c r="AT335" s="3">
        <v>0</v>
      </c>
      <c r="AU335" s="3">
        <v>1.6363039548990128</v>
      </c>
      <c r="AV335" s="3">
        <v>0</v>
      </c>
      <c r="AW335" s="3">
        <v>0</v>
      </c>
    </row>
    <row r="336" spans="1:49" x14ac:dyDescent="0.25">
      <c r="A336" s="1" t="s">
        <v>53</v>
      </c>
      <c r="B336" s="2">
        <v>40238</v>
      </c>
      <c r="C336" s="1" t="s">
        <v>52</v>
      </c>
      <c r="D336" s="3">
        <v>0</v>
      </c>
      <c r="E336" s="3">
        <v>0</v>
      </c>
      <c r="F336" s="3">
        <v>0</v>
      </c>
      <c r="G336" s="3">
        <v>0</v>
      </c>
      <c r="H336" s="3">
        <v>260232.92961399999</v>
      </c>
      <c r="I336" s="3">
        <v>8543.8991938932959</v>
      </c>
      <c r="J336" s="3">
        <v>8394.6106327096768</v>
      </c>
      <c r="K336" s="3">
        <v>100527585.30973598</v>
      </c>
      <c r="L336" s="3">
        <v>426.65655888000003</v>
      </c>
      <c r="M336" s="3">
        <v>14.007876078139535</v>
      </c>
      <c r="N336" s="3">
        <v>13.763114802580645</v>
      </c>
      <c r="O336" s="3">
        <v>238782.93697199994</v>
      </c>
      <c r="P336" s="3">
        <v>0</v>
      </c>
      <c r="Q336" s="3">
        <v>0</v>
      </c>
      <c r="R336" s="3">
        <v>0</v>
      </c>
      <c r="S336" s="3">
        <v>2009.3132632799998</v>
      </c>
      <c r="T336" s="3">
        <v>426.65655888000003</v>
      </c>
      <c r="U336" s="3">
        <v>14.007876078139535</v>
      </c>
      <c r="V336" s="3">
        <v>13.763114802580645</v>
      </c>
      <c r="W336" s="3">
        <v>240792.25023527993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4">
        <v>0</v>
      </c>
      <c r="AO336" s="4">
        <v>731</v>
      </c>
      <c r="AP336" s="4">
        <v>731</v>
      </c>
      <c r="AQ336" s="3">
        <v>100</v>
      </c>
      <c r="AR336" s="3">
        <v>0</v>
      </c>
      <c r="AS336" s="3">
        <v>0</v>
      </c>
      <c r="AT336" s="3">
        <v>0</v>
      </c>
      <c r="AU336" s="3">
        <v>1.6395179484504669</v>
      </c>
      <c r="AV336" s="3">
        <v>0</v>
      </c>
      <c r="AW336" s="3">
        <v>0</v>
      </c>
    </row>
    <row r="337" spans="1:49" x14ac:dyDescent="0.25">
      <c r="A337" s="1" t="s">
        <v>53</v>
      </c>
      <c r="B337" s="2">
        <v>40269</v>
      </c>
      <c r="C337" s="1" t="s">
        <v>52</v>
      </c>
      <c r="D337" s="3">
        <v>0</v>
      </c>
      <c r="E337" s="3">
        <v>0</v>
      </c>
      <c r="F337" s="3">
        <v>0</v>
      </c>
      <c r="G337" s="3">
        <v>0</v>
      </c>
      <c r="H337" s="3">
        <v>243866.77071099999</v>
      </c>
      <c r="I337" s="3">
        <v>8361.1464243771425</v>
      </c>
      <c r="J337" s="3">
        <v>8128.8923570333327</v>
      </c>
      <c r="K337" s="3">
        <v>100771452.08044699</v>
      </c>
      <c r="L337" s="3">
        <v>400.22650656000002</v>
      </c>
      <c r="M337" s="3">
        <v>13.722051653485716</v>
      </c>
      <c r="N337" s="3">
        <v>13.340883552000001</v>
      </c>
      <c r="O337" s="3">
        <v>239183.1634785599</v>
      </c>
      <c r="P337" s="3">
        <v>0</v>
      </c>
      <c r="Q337" s="3">
        <v>0</v>
      </c>
      <c r="R337" s="3">
        <v>0</v>
      </c>
      <c r="S337" s="3">
        <v>2009.3132632799998</v>
      </c>
      <c r="T337" s="3">
        <v>400.22650656000002</v>
      </c>
      <c r="U337" s="3">
        <v>13.722051653485716</v>
      </c>
      <c r="V337" s="3">
        <v>13.340883552000001</v>
      </c>
      <c r="W337" s="3">
        <v>241192.47674183993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4">
        <v>0</v>
      </c>
      <c r="AO337" s="4">
        <v>700</v>
      </c>
      <c r="AP337" s="4">
        <v>700</v>
      </c>
      <c r="AQ337" s="3">
        <v>100</v>
      </c>
      <c r="AR337" s="3">
        <v>0</v>
      </c>
      <c r="AS337" s="3">
        <v>0</v>
      </c>
      <c r="AT337" s="3">
        <v>0</v>
      </c>
      <c r="AU337" s="3">
        <v>1.6411686815433244</v>
      </c>
      <c r="AV337" s="3">
        <v>0</v>
      </c>
      <c r="AW337" s="3">
        <v>0</v>
      </c>
    </row>
    <row r="338" spans="1:49" x14ac:dyDescent="0.25">
      <c r="A338" s="1" t="s">
        <v>53</v>
      </c>
      <c r="B338" s="2">
        <v>40299</v>
      </c>
      <c r="C338" s="1" t="s">
        <v>52</v>
      </c>
      <c r="D338" s="3">
        <v>0</v>
      </c>
      <c r="E338" s="3">
        <v>0</v>
      </c>
      <c r="F338" s="3">
        <v>0</v>
      </c>
      <c r="G338" s="3">
        <v>0</v>
      </c>
      <c r="H338" s="3">
        <v>250642.52376800001</v>
      </c>
      <c r="I338" s="3">
        <v>8229.0295081149106</v>
      </c>
      <c r="J338" s="3">
        <v>8085.2427021935491</v>
      </c>
      <c r="K338" s="3">
        <v>101022094.604215</v>
      </c>
      <c r="L338" s="3">
        <v>410.92438487999999</v>
      </c>
      <c r="M338" s="3">
        <v>13.491361473488373</v>
      </c>
      <c r="N338" s="3">
        <v>13.255625318709678</v>
      </c>
      <c r="O338" s="3">
        <v>239594.08786343993</v>
      </c>
      <c r="P338" s="3">
        <v>0</v>
      </c>
      <c r="Q338" s="3">
        <v>0</v>
      </c>
      <c r="R338" s="3">
        <v>0</v>
      </c>
      <c r="S338" s="3">
        <v>2009.3132632799998</v>
      </c>
      <c r="T338" s="3">
        <v>410.92438487999999</v>
      </c>
      <c r="U338" s="3">
        <v>13.491361473488373</v>
      </c>
      <c r="V338" s="3">
        <v>13.255625318709678</v>
      </c>
      <c r="W338" s="3">
        <v>241603.40112671995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4">
        <v>0</v>
      </c>
      <c r="AO338" s="4">
        <v>731</v>
      </c>
      <c r="AP338" s="4">
        <v>731</v>
      </c>
      <c r="AQ338" s="3">
        <v>100</v>
      </c>
      <c r="AR338" s="3">
        <v>0</v>
      </c>
      <c r="AS338" s="3">
        <v>0</v>
      </c>
      <c r="AT338" s="3">
        <v>0</v>
      </c>
      <c r="AU338" s="3">
        <v>1.63948391000228</v>
      </c>
      <c r="AV338" s="3">
        <v>0</v>
      </c>
      <c r="AW338" s="3">
        <v>0</v>
      </c>
    </row>
    <row r="339" spans="1:49" x14ac:dyDescent="0.25">
      <c r="A339" s="1" t="s">
        <v>53</v>
      </c>
      <c r="B339" s="2">
        <v>40330</v>
      </c>
      <c r="C339" s="1" t="s">
        <v>52</v>
      </c>
      <c r="D339" s="3">
        <v>0</v>
      </c>
      <c r="E339" s="3">
        <v>0</v>
      </c>
      <c r="F339" s="3">
        <v>0</v>
      </c>
      <c r="G339" s="3">
        <v>0</v>
      </c>
      <c r="H339" s="3">
        <v>239348.41888199997</v>
      </c>
      <c r="I339" s="3">
        <v>8113.505724813559</v>
      </c>
      <c r="J339" s="3">
        <v>7978.2806294000011</v>
      </c>
      <c r="K339" s="3">
        <v>101261443.02309699</v>
      </c>
      <c r="L339" s="3">
        <v>388.27005432000004</v>
      </c>
      <c r="M339" s="3">
        <v>13.161696756610171</v>
      </c>
      <c r="N339" s="3">
        <v>12.942335144000001</v>
      </c>
      <c r="O339" s="3">
        <v>239982.35791775992</v>
      </c>
      <c r="P339" s="3">
        <v>0</v>
      </c>
      <c r="Q339" s="3">
        <v>0</v>
      </c>
      <c r="R339" s="3">
        <v>0</v>
      </c>
      <c r="S339" s="3">
        <v>2009.3132632799998</v>
      </c>
      <c r="T339" s="3">
        <v>388.27005432000004</v>
      </c>
      <c r="U339" s="3">
        <v>13.161696756610171</v>
      </c>
      <c r="V339" s="3">
        <v>12.942335144000001</v>
      </c>
      <c r="W339" s="3">
        <v>241991.67118103994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4">
        <v>0</v>
      </c>
      <c r="AO339" s="4">
        <v>708</v>
      </c>
      <c r="AP339" s="4">
        <v>708</v>
      </c>
      <c r="AQ339" s="3">
        <v>100</v>
      </c>
      <c r="AR339" s="3">
        <v>0</v>
      </c>
      <c r="AS339" s="3">
        <v>0</v>
      </c>
      <c r="AT339" s="3">
        <v>0</v>
      </c>
      <c r="AU339" s="3">
        <v>1.6221960275886309</v>
      </c>
      <c r="AV339" s="3">
        <v>0</v>
      </c>
      <c r="AW339" s="3">
        <v>0</v>
      </c>
    </row>
    <row r="340" spans="1:49" x14ac:dyDescent="0.25">
      <c r="A340" s="1" t="s">
        <v>53</v>
      </c>
      <c r="B340" s="2">
        <v>40360</v>
      </c>
      <c r="C340" s="1" t="s">
        <v>52</v>
      </c>
      <c r="D340" s="3">
        <v>0</v>
      </c>
      <c r="E340" s="3">
        <v>0</v>
      </c>
      <c r="F340" s="3">
        <v>0</v>
      </c>
      <c r="G340" s="3">
        <v>0</v>
      </c>
      <c r="H340" s="3">
        <v>244605.04029499998</v>
      </c>
      <c r="I340" s="3">
        <v>8041.8095439452045</v>
      </c>
      <c r="J340" s="3">
        <v>7890.4851708064516</v>
      </c>
      <c r="K340" s="3">
        <v>101506048.063392</v>
      </c>
      <c r="L340" s="3">
        <v>397.08007176000001</v>
      </c>
      <c r="M340" s="3">
        <v>13.054687290739727</v>
      </c>
      <c r="N340" s="3">
        <v>12.809034572903228</v>
      </c>
      <c r="O340" s="3">
        <v>240379.43798951991</v>
      </c>
      <c r="P340" s="3">
        <v>0</v>
      </c>
      <c r="Q340" s="3">
        <v>0</v>
      </c>
      <c r="R340" s="3">
        <v>0</v>
      </c>
      <c r="S340" s="3">
        <v>2009.3132632799998</v>
      </c>
      <c r="T340" s="3">
        <v>397.08007176000001</v>
      </c>
      <c r="U340" s="3">
        <v>13.054687290739727</v>
      </c>
      <c r="V340" s="3">
        <v>12.809034572903228</v>
      </c>
      <c r="W340" s="3">
        <v>242388.75125279994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4">
        <v>0</v>
      </c>
      <c r="AO340" s="4">
        <v>730</v>
      </c>
      <c r="AP340" s="4">
        <v>730</v>
      </c>
      <c r="AQ340" s="3">
        <v>100</v>
      </c>
      <c r="AR340" s="3">
        <v>0</v>
      </c>
      <c r="AS340" s="3">
        <v>0</v>
      </c>
      <c r="AT340" s="3">
        <v>0</v>
      </c>
      <c r="AU340" s="3">
        <v>1.6233519607000377</v>
      </c>
      <c r="AV340" s="3">
        <v>0</v>
      </c>
      <c r="AW340" s="3">
        <v>0</v>
      </c>
    </row>
    <row r="341" spans="1:49" x14ac:dyDescent="0.25">
      <c r="A341" s="1" t="s">
        <v>53</v>
      </c>
      <c r="B341" s="2">
        <v>40391</v>
      </c>
      <c r="C341" s="1" t="s">
        <v>52</v>
      </c>
      <c r="D341" s="3">
        <v>0</v>
      </c>
      <c r="E341" s="3">
        <v>0</v>
      </c>
      <c r="F341" s="3">
        <v>0</v>
      </c>
      <c r="G341" s="3">
        <v>0</v>
      </c>
      <c r="H341" s="3">
        <v>240988.229208</v>
      </c>
      <c r="I341" s="3">
        <v>7922.9006862904107</v>
      </c>
      <c r="J341" s="3">
        <v>7773.813845419354</v>
      </c>
      <c r="K341" s="3">
        <v>101747036.29259999</v>
      </c>
      <c r="L341" s="3">
        <v>390.78720216000005</v>
      </c>
      <c r="M341" s="3">
        <v>12.847798427178082</v>
      </c>
      <c r="N341" s="3">
        <v>12.606038779354838</v>
      </c>
      <c r="O341" s="3">
        <v>240770.2251916799</v>
      </c>
      <c r="P341" s="3">
        <v>0</v>
      </c>
      <c r="Q341" s="3">
        <v>0</v>
      </c>
      <c r="R341" s="3">
        <v>0</v>
      </c>
      <c r="S341" s="3">
        <v>2009.3132632799998</v>
      </c>
      <c r="T341" s="3">
        <v>390.78720216000005</v>
      </c>
      <c r="U341" s="3">
        <v>12.847798427178082</v>
      </c>
      <c r="V341" s="3">
        <v>12.606038779354838</v>
      </c>
      <c r="W341" s="3">
        <v>242779.53845495993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4">
        <v>0</v>
      </c>
      <c r="AO341" s="4">
        <v>730</v>
      </c>
      <c r="AP341" s="4">
        <v>730</v>
      </c>
      <c r="AQ341" s="3">
        <v>100</v>
      </c>
      <c r="AR341" s="3">
        <v>0</v>
      </c>
      <c r="AS341" s="3">
        <v>0</v>
      </c>
      <c r="AT341" s="3">
        <v>0</v>
      </c>
      <c r="AU341" s="3">
        <v>1.6216028618671936</v>
      </c>
      <c r="AV341" s="3">
        <v>0</v>
      </c>
      <c r="AW341" s="3">
        <v>0</v>
      </c>
    </row>
    <row r="342" spans="1:49" x14ac:dyDescent="0.25">
      <c r="A342" s="1" t="s">
        <v>53</v>
      </c>
      <c r="B342" s="2">
        <v>40422</v>
      </c>
      <c r="C342" s="1" t="s">
        <v>52</v>
      </c>
      <c r="D342" s="3">
        <v>0</v>
      </c>
      <c r="E342" s="3">
        <v>0</v>
      </c>
      <c r="F342" s="3">
        <v>0</v>
      </c>
      <c r="G342" s="3">
        <v>0</v>
      </c>
      <c r="H342" s="3">
        <v>230538.875096</v>
      </c>
      <c r="I342" s="3">
        <v>7814.8771218983056</v>
      </c>
      <c r="J342" s="3">
        <v>7684.6291698666664</v>
      </c>
      <c r="K342" s="3">
        <v>101977575.167696</v>
      </c>
      <c r="L342" s="3">
        <v>373.16716728</v>
      </c>
      <c r="M342" s="3">
        <v>12.649734484067798</v>
      </c>
      <c r="N342" s="3">
        <v>12.438905576</v>
      </c>
      <c r="O342" s="3">
        <v>241143.39235895991</v>
      </c>
      <c r="P342" s="3">
        <v>0</v>
      </c>
      <c r="Q342" s="3">
        <v>0</v>
      </c>
      <c r="R342" s="3">
        <v>0</v>
      </c>
      <c r="S342" s="3">
        <v>2009.3132632799998</v>
      </c>
      <c r="T342" s="3">
        <v>373.16716728</v>
      </c>
      <c r="U342" s="3">
        <v>12.649734484067798</v>
      </c>
      <c r="V342" s="3">
        <v>12.438905576</v>
      </c>
      <c r="W342" s="3">
        <v>243152.70562223994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4">
        <v>0</v>
      </c>
      <c r="AO342" s="4">
        <v>708</v>
      </c>
      <c r="AP342" s="4">
        <v>708</v>
      </c>
      <c r="AQ342" s="3">
        <v>100</v>
      </c>
      <c r="AR342" s="3">
        <v>0</v>
      </c>
      <c r="AS342" s="3">
        <v>0</v>
      </c>
      <c r="AT342" s="3">
        <v>0</v>
      </c>
      <c r="AU342" s="3">
        <v>1.618673497580863</v>
      </c>
      <c r="AV342" s="3">
        <v>0</v>
      </c>
      <c r="AW342" s="3">
        <v>0</v>
      </c>
    </row>
    <row r="343" spans="1:49" x14ac:dyDescent="0.25">
      <c r="A343" s="1" t="s">
        <v>53</v>
      </c>
      <c r="B343" s="2">
        <v>40452</v>
      </c>
      <c r="C343" s="1" t="s">
        <v>52</v>
      </c>
      <c r="D343" s="3">
        <v>0</v>
      </c>
      <c r="E343" s="3">
        <v>0</v>
      </c>
      <c r="F343" s="3">
        <v>0</v>
      </c>
      <c r="G343" s="3">
        <v>0</v>
      </c>
      <c r="H343" s="3">
        <v>186604.736102</v>
      </c>
      <c r="I343" s="3">
        <v>7734.9113410155442</v>
      </c>
      <c r="J343" s="3">
        <v>6019.5076161935485</v>
      </c>
      <c r="K343" s="3">
        <v>102164179.903798</v>
      </c>
      <c r="L343" s="3">
        <v>305.83346256000004</v>
      </c>
      <c r="M343" s="3">
        <v>12.677034717512955</v>
      </c>
      <c r="N343" s="3">
        <v>9.8655955664516135</v>
      </c>
      <c r="O343" s="3">
        <v>241449.22582151991</v>
      </c>
      <c r="P343" s="3">
        <v>0</v>
      </c>
      <c r="Q343" s="3">
        <v>0</v>
      </c>
      <c r="R343" s="3">
        <v>0</v>
      </c>
      <c r="S343" s="3">
        <v>2009.3132632799998</v>
      </c>
      <c r="T343" s="3">
        <v>305.83346256000004</v>
      </c>
      <c r="U343" s="3">
        <v>12.677034717512955</v>
      </c>
      <c r="V343" s="3">
        <v>9.8655955664516135</v>
      </c>
      <c r="W343" s="3">
        <v>243458.53908479994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4">
        <v>0</v>
      </c>
      <c r="AO343" s="4">
        <v>579</v>
      </c>
      <c r="AP343" s="4">
        <v>579</v>
      </c>
      <c r="AQ343" s="3">
        <v>100</v>
      </c>
      <c r="AR343" s="3">
        <v>0</v>
      </c>
      <c r="AS343" s="3">
        <v>0</v>
      </c>
      <c r="AT343" s="3">
        <v>0</v>
      </c>
      <c r="AU343" s="3">
        <v>1.6389373011027353</v>
      </c>
      <c r="AV343" s="3">
        <v>0</v>
      </c>
      <c r="AW343" s="3">
        <v>0</v>
      </c>
    </row>
    <row r="344" spans="1:49" x14ac:dyDescent="0.25">
      <c r="A344" s="1" t="s">
        <v>53</v>
      </c>
      <c r="B344" s="2">
        <v>40483</v>
      </c>
      <c r="C344" s="1" t="s">
        <v>52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102164179.903798</v>
      </c>
      <c r="L344" s="3">
        <v>0</v>
      </c>
      <c r="M344" s="3">
        <v>0</v>
      </c>
      <c r="N344" s="3">
        <v>0</v>
      </c>
      <c r="O344" s="3">
        <v>241449.22582151991</v>
      </c>
      <c r="P344" s="3">
        <v>0</v>
      </c>
      <c r="Q344" s="3">
        <v>0</v>
      </c>
      <c r="R344" s="3">
        <v>0</v>
      </c>
      <c r="S344" s="3">
        <v>2009.3132632799998</v>
      </c>
      <c r="T344" s="3">
        <v>0</v>
      </c>
      <c r="U344" s="3">
        <v>0</v>
      </c>
      <c r="V344" s="3">
        <v>0</v>
      </c>
      <c r="W344" s="3">
        <v>243458.53908479994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4">
        <v>0</v>
      </c>
      <c r="AO344" s="4">
        <v>0</v>
      </c>
      <c r="AP344" s="4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</row>
    <row r="345" spans="1:49" x14ac:dyDescent="0.25">
      <c r="A345" s="1" t="s">
        <v>53</v>
      </c>
      <c r="B345" s="2">
        <v>40513</v>
      </c>
      <c r="C345" s="1" t="s">
        <v>52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102164179.903798</v>
      </c>
      <c r="L345" s="3">
        <v>0</v>
      </c>
      <c r="M345" s="3">
        <v>0</v>
      </c>
      <c r="N345" s="3">
        <v>0</v>
      </c>
      <c r="O345" s="3">
        <v>241449.22582151991</v>
      </c>
      <c r="P345" s="3">
        <v>0</v>
      </c>
      <c r="Q345" s="3">
        <v>0</v>
      </c>
      <c r="R345" s="3">
        <v>0</v>
      </c>
      <c r="S345" s="3">
        <v>2009.3132632799998</v>
      </c>
      <c r="T345" s="3">
        <v>0</v>
      </c>
      <c r="U345" s="3">
        <v>0</v>
      </c>
      <c r="V345" s="3">
        <v>0</v>
      </c>
      <c r="W345" s="3">
        <v>243458.53908479994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4">
        <v>0</v>
      </c>
      <c r="AO345" s="4">
        <v>0</v>
      </c>
      <c r="AP345" s="4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</row>
    <row r="346" spans="1:49" x14ac:dyDescent="0.25">
      <c r="A346" s="1" t="s">
        <v>53</v>
      </c>
      <c r="B346" s="2">
        <v>40544</v>
      </c>
      <c r="C346" s="1" t="s">
        <v>52</v>
      </c>
      <c r="D346" s="3">
        <v>0</v>
      </c>
      <c r="E346" s="3">
        <v>0</v>
      </c>
      <c r="F346" s="3">
        <v>0</v>
      </c>
      <c r="G346" s="3">
        <v>0</v>
      </c>
      <c r="H346" s="3">
        <v>30886.643846000003</v>
      </c>
      <c r="I346" s="3">
        <v>7885.9516202553195</v>
      </c>
      <c r="J346" s="3">
        <v>996.3433498709677</v>
      </c>
      <c r="K346" s="3">
        <v>102195066.547644</v>
      </c>
      <c r="L346" s="3">
        <v>50.972243759999998</v>
      </c>
      <c r="M346" s="3">
        <v>13.014189896170212</v>
      </c>
      <c r="N346" s="3">
        <v>1.6442659277419356</v>
      </c>
      <c r="O346" s="3">
        <v>241500.1980652799</v>
      </c>
      <c r="P346" s="3">
        <v>0</v>
      </c>
      <c r="Q346" s="3">
        <v>0</v>
      </c>
      <c r="R346" s="3">
        <v>0</v>
      </c>
      <c r="S346" s="3">
        <v>2009.3132632799998</v>
      </c>
      <c r="T346" s="3">
        <v>50.972243759999998</v>
      </c>
      <c r="U346" s="3">
        <v>13.014189896170212</v>
      </c>
      <c r="V346" s="3">
        <v>1.6442659277419356</v>
      </c>
      <c r="W346" s="3">
        <v>243509.51132855992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4">
        <v>0</v>
      </c>
      <c r="AO346" s="4">
        <v>94</v>
      </c>
      <c r="AP346" s="4">
        <v>94</v>
      </c>
      <c r="AQ346" s="3">
        <v>100</v>
      </c>
      <c r="AR346" s="3">
        <v>0</v>
      </c>
      <c r="AS346" s="3">
        <v>0</v>
      </c>
      <c r="AT346" s="3">
        <v>0</v>
      </c>
      <c r="AU346" s="3">
        <v>1.6503004992755537</v>
      </c>
      <c r="AV346" s="3">
        <v>0</v>
      </c>
      <c r="AW346" s="3">
        <v>0</v>
      </c>
    </row>
    <row r="347" spans="1:49" x14ac:dyDescent="0.25">
      <c r="A347" s="1" t="s">
        <v>53</v>
      </c>
      <c r="B347" s="2">
        <v>40575</v>
      </c>
      <c r="C347" s="1" t="s">
        <v>52</v>
      </c>
      <c r="D347" s="3">
        <v>0</v>
      </c>
      <c r="E347" s="3">
        <v>0</v>
      </c>
      <c r="F347" s="3">
        <v>0</v>
      </c>
      <c r="G347" s="3">
        <v>0</v>
      </c>
      <c r="H347" s="3">
        <v>16969.552313</v>
      </c>
      <c r="I347" s="3">
        <v>8484.7761565000001</v>
      </c>
      <c r="J347" s="3">
        <v>606.05543975000001</v>
      </c>
      <c r="K347" s="3">
        <v>102212036.099957</v>
      </c>
      <c r="L347" s="3">
        <v>25.80076536</v>
      </c>
      <c r="M347" s="3">
        <v>12.90038268</v>
      </c>
      <c r="N347" s="3">
        <v>0.92145590571428559</v>
      </c>
      <c r="O347" s="3">
        <v>241525.99883063987</v>
      </c>
      <c r="P347" s="3">
        <v>0</v>
      </c>
      <c r="Q347" s="3">
        <v>0</v>
      </c>
      <c r="R347" s="3">
        <v>0</v>
      </c>
      <c r="S347" s="3">
        <v>2009.3132632799998</v>
      </c>
      <c r="T347" s="3">
        <v>25.80076536</v>
      </c>
      <c r="U347" s="3">
        <v>12.90038268</v>
      </c>
      <c r="V347" s="3">
        <v>0.92145590571428559</v>
      </c>
      <c r="W347" s="3">
        <v>243535.3120939199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4">
        <v>0</v>
      </c>
      <c r="AO347" s="4">
        <v>48</v>
      </c>
      <c r="AP347" s="4">
        <v>48</v>
      </c>
      <c r="AQ347" s="3">
        <v>100</v>
      </c>
      <c r="AR347" s="3">
        <v>0</v>
      </c>
      <c r="AS347" s="3">
        <v>0</v>
      </c>
      <c r="AT347" s="3">
        <v>0</v>
      </c>
      <c r="AU347" s="3">
        <v>1.5204152050749509</v>
      </c>
      <c r="AV347" s="3">
        <v>0</v>
      </c>
      <c r="AW347" s="3">
        <v>0</v>
      </c>
    </row>
    <row r="348" spans="1:49" x14ac:dyDescent="0.25">
      <c r="A348" s="1" t="s">
        <v>53</v>
      </c>
      <c r="B348" s="2">
        <v>40603</v>
      </c>
      <c r="C348" s="1" t="s">
        <v>52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102212036.099957</v>
      </c>
      <c r="L348" s="3">
        <v>0</v>
      </c>
      <c r="M348" s="3">
        <v>0</v>
      </c>
      <c r="N348" s="3">
        <v>0</v>
      </c>
      <c r="O348" s="3">
        <v>241525.99883063987</v>
      </c>
      <c r="P348" s="3">
        <v>0</v>
      </c>
      <c r="Q348" s="3">
        <v>0</v>
      </c>
      <c r="R348" s="3">
        <v>0</v>
      </c>
      <c r="S348" s="3">
        <v>2009.3132632799998</v>
      </c>
      <c r="T348" s="3">
        <v>0</v>
      </c>
      <c r="U348" s="3">
        <v>0</v>
      </c>
      <c r="V348" s="3">
        <v>0</v>
      </c>
      <c r="W348" s="3">
        <v>243535.3120939199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4">
        <v>0</v>
      </c>
      <c r="AO348" s="4">
        <v>0</v>
      </c>
      <c r="AP348" s="4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</row>
    <row r="349" spans="1:49" x14ac:dyDescent="0.25">
      <c r="A349" s="1" t="s">
        <v>53</v>
      </c>
      <c r="B349" s="2">
        <v>40634</v>
      </c>
      <c r="C349" s="1" t="s">
        <v>52</v>
      </c>
      <c r="D349" s="3">
        <v>0</v>
      </c>
      <c r="E349" s="3">
        <v>0</v>
      </c>
      <c r="F349" s="3">
        <v>0</v>
      </c>
      <c r="G349" s="3">
        <v>0</v>
      </c>
      <c r="H349" s="3">
        <v>222549.236473</v>
      </c>
      <c r="I349" s="3">
        <v>7696.2271979135439</v>
      </c>
      <c r="J349" s="3">
        <v>7418.3078824333334</v>
      </c>
      <c r="K349" s="3">
        <v>102434585.33643001</v>
      </c>
      <c r="L349" s="3">
        <v>356.17641936000001</v>
      </c>
      <c r="M349" s="3">
        <v>12.317340150778099</v>
      </c>
      <c r="N349" s="3">
        <v>11.872547312000002</v>
      </c>
      <c r="O349" s="3">
        <v>241882.17524999988</v>
      </c>
      <c r="P349" s="3">
        <v>0</v>
      </c>
      <c r="Q349" s="3">
        <v>0</v>
      </c>
      <c r="R349" s="3">
        <v>0</v>
      </c>
      <c r="S349" s="3">
        <v>2009.3132632799998</v>
      </c>
      <c r="T349" s="3">
        <v>356.17641936000001</v>
      </c>
      <c r="U349" s="3">
        <v>12.317340150778099</v>
      </c>
      <c r="V349" s="3">
        <v>11.872547312000002</v>
      </c>
      <c r="W349" s="3">
        <v>243891.48851327991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4">
        <v>0</v>
      </c>
      <c r="AO349" s="4">
        <v>694</v>
      </c>
      <c r="AP349" s="4">
        <v>694</v>
      </c>
      <c r="AQ349" s="3">
        <v>100</v>
      </c>
      <c r="AR349" s="3">
        <v>0</v>
      </c>
      <c r="AS349" s="3">
        <v>0</v>
      </c>
      <c r="AT349" s="3">
        <v>0</v>
      </c>
      <c r="AU349" s="3">
        <v>1.6004387388819996</v>
      </c>
      <c r="AV349" s="3">
        <v>0</v>
      </c>
      <c r="AW349" s="3">
        <v>0</v>
      </c>
    </row>
    <row r="350" spans="1:49" x14ac:dyDescent="0.25">
      <c r="A350" s="1" t="s">
        <v>53</v>
      </c>
      <c r="B350" s="2">
        <v>40664</v>
      </c>
      <c r="C350" s="1" t="s">
        <v>52</v>
      </c>
      <c r="D350" s="3">
        <v>0</v>
      </c>
      <c r="E350" s="3">
        <v>0</v>
      </c>
      <c r="F350" s="3">
        <v>0</v>
      </c>
      <c r="G350" s="3">
        <v>0</v>
      </c>
      <c r="H350" s="3">
        <v>235011.08507599999</v>
      </c>
      <c r="I350" s="3">
        <v>7705.2814779016389</v>
      </c>
      <c r="J350" s="3">
        <v>7581.0027443870968</v>
      </c>
      <c r="K350" s="3">
        <v>102669596.42150602</v>
      </c>
      <c r="L350" s="3">
        <v>377.57217600000001</v>
      </c>
      <c r="M350" s="3">
        <v>12.379415606557378</v>
      </c>
      <c r="N350" s="3">
        <v>12.179747612903228</v>
      </c>
      <c r="O350" s="3">
        <v>242259.74742599987</v>
      </c>
      <c r="P350" s="3">
        <v>0</v>
      </c>
      <c r="Q350" s="3">
        <v>0</v>
      </c>
      <c r="R350" s="3">
        <v>0</v>
      </c>
      <c r="S350" s="3">
        <v>2009.3132632799998</v>
      </c>
      <c r="T350" s="3">
        <v>377.57217600000001</v>
      </c>
      <c r="U350" s="3">
        <v>12.379415606557378</v>
      </c>
      <c r="V350" s="3">
        <v>12.179747612903228</v>
      </c>
      <c r="W350" s="3">
        <v>244269.0606892799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4">
        <v>0</v>
      </c>
      <c r="AO350" s="4">
        <v>732</v>
      </c>
      <c r="AP350" s="4">
        <v>732</v>
      </c>
      <c r="AQ350" s="3">
        <v>100</v>
      </c>
      <c r="AR350" s="3">
        <v>0</v>
      </c>
      <c r="AS350" s="3">
        <v>0</v>
      </c>
      <c r="AT350" s="3">
        <v>0</v>
      </c>
      <c r="AU350" s="3">
        <v>1.6066143257791323</v>
      </c>
      <c r="AV350" s="3">
        <v>0</v>
      </c>
      <c r="AW350" s="3">
        <v>0</v>
      </c>
    </row>
    <row r="351" spans="1:49" x14ac:dyDescent="0.25">
      <c r="A351" s="1" t="s">
        <v>53</v>
      </c>
      <c r="B351" s="2">
        <v>40695</v>
      </c>
      <c r="C351" s="1" t="s">
        <v>52</v>
      </c>
      <c r="D351" s="3">
        <v>0</v>
      </c>
      <c r="E351" s="3">
        <v>0</v>
      </c>
      <c r="F351" s="3">
        <v>0</v>
      </c>
      <c r="G351" s="3">
        <v>0</v>
      </c>
      <c r="H351" s="3">
        <v>223511.11655599999</v>
      </c>
      <c r="I351" s="3">
        <v>7587.3646355643568</v>
      </c>
      <c r="J351" s="3">
        <v>7450.3705518666666</v>
      </c>
      <c r="K351" s="3">
        <v>102893107.53806202</v>
      </c>
      <c r="L351" s="3">
        <v>356.80570632000001</v>
      </c>
      <c r="M351" s="3">
        <v>12.112216339009905</v>
      </c>
      <c r="N351" s="3">
        <v>11.893523544000001</v>
      </c>
      <c r="O351" s="3">
        <v>242616.55313231985</v>
      </c>
      <c r="P351" s="3">
        <v>0</v>
      </c>
      <c r="Q351" s="3">
        <v>0</v>
      </c>
      <c r="R351" s="3">
        <v>0</v>
      </c>
      <c r="S351" s="3">
        <v>2009.3132632799998</v>
      </c>
      <c r="T351" s="3">
        <v>356.80570632000001</v>
      </c>
      <c r="U351" s="3">
        <v>12.112216339009905</v>
      </c>
      <c r="V351" s="3">
        <v>11.893523544000001</v>
      </c>
      <c r="W351" s="3">
        <v>244625.86639559988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4">
        <v>0</v>
      </c>
      <c r="AO351" s="4">
        <v>707</v>
      </c>
      <c r="AP351" s="4">
        <v>707</v>
      </c>
      <c r="AQ351" s="3">
        <v>100</v>
      </c>
      <c r="AR351" s="3">
        <v>0</v>
      </c>
      <c r="AS351" s="3">
        <v>0</v>
      </c>
      <c r="AT351" s="3">
        <v>0</v>
      </c>
      <c r="AU351" s="3">
        <v>1.5963667123939382</v>
      </c>
      <c r="AV351" s="3">
        <v>0</v>
      </c>
      <c r="AW351" s="3">
        <v>0</v>
      </c>
    </row>
    <row r="352" spans="1:49" x14ac:dyDescent="0.25">
      <c r="A352" s="1" t="s">
        <v>53</v>
      </c>
      <c r="B352" s="2">
        <v>40725</v>
      </c>
      <c r="C352" s="1" t="s">
        <v>52</v>
      </c>
      <c r="D352" s="3">
        <v>0</v>
      </c>
      <c r="E352" s="3">
        <v>0</v>
      </c>
      <c r="F352" s="3">
        <v>0</v>
      </c>
      <c r="G352" s="3">
        <v>0</v>
      </c>
      <c r="H352" s="3">
        <v>210843.40431899999</v>
      </c>
      <c r="I352" s="3">
        <v>6941.3466442469135</v>
      </c>
      <c r="J352" s="3">
        <v>6801.4001393225808</v>
      </c>
      <c r="K352" s="3">
        <v>103103950.94238102</v>
      </c>
      <c r="L352" s="3">
        <v>1081.1149972800001</v>
      </c>
      <c r="M352" s="3">
        <v>35.592263284938277</v>
      </c>
      <c r="N352" s="3">
        <v>34.874677331612908</v>
      </c>
      <c r="O352" s="3">
        <v>243697.66812959989</v>
      </c>
      <c r="P352" s="3">
        <v>0</v>
      </c>
      <c r="Q352" s="3">
        <v>0</v>
      </c>
      <c r="R352" s="3">
        <v>0</v>
      </c>
      <c r="S352" s="3">
        <v>2009.3132632799998</v>
      </c>
      <c r="T352" s="3">
        <v>1081.1149972800001</v>
      </c>
      <c r="U352" s="3">
        <v>35.592263284938277</v>
      </c>
      <c r="V352" s="3">
        <v>34.874677331612908</v>
      </c>
      <c r="W352" s="3">
        <v>245706.98139287988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4">
        <v>0</v>
      </c>
      <c r="AO352" s="4">
        <v>729</v>
      </c>
      <c r="AP352" s="4">
        <v>729</v>
      </c>
      <c r="AQ352" s="3">
        <v>100</v>
      </c>
      <c r="AR352" s="3">
        <v>0</v>
      </c>
      <c r="AS352" s="3">
        <v>0</v>
      </c>
      <c r="AT352" s="3">
        <v>0</v>
      </c>
      <c r="AU352" s="3">
        <v>5.1275732374549614</v>
      </c>
      <c r="AV352" s="3">
        <v>0</v>
      </c>
      <c r="AW352" s="3">
        <v>0</v>
      </c>
    </row>
    <row r="353" spans="1:49" x14ac:dyDescent="0.25">
      <c r="A353" s="1" t="s">
        <v>53</v>
      </c>
      <c r="B353" s="2">
        <v>40756</v>
      </c>
      <c r="C353" s="1" t="s">
        <v>52</v>
      </c>
      <c r="D353" s="3">
        <v>0</v>
      </c>
      <c r="E353" s="3">
        <v>0</v>
      </c>
      <c r="F353" s="3">
        <v>0</v>
      </c>
      <c r="G353" s="3">
        <v>0</v>
      </c>
      <c r="H353" s="3">
        <v>204954.99451199998</v>
      </c>
      <c r="I353" s="3">
        <v>6719.8358856393452</v>
      </c>
      <c r="J353" s="3">
        <v>6611.4514358709675</v>
      </c>
      <c r="K353" s="3">
        <v>103308905.93689302</v>
      </c>
      <c r="L353" s="3">
        <v>1047.7627884000001</v>
      </c>
      <c r="M353" s="3">
        <v>34.352878308196722</v>
      </c>
      <c r="N353" s="3">
        <v>33.798799625806453</v>
      </c>
      <c r="O353" s="3">
        <v>244745.43091799988</v>
      </c>
      <c r="P353" s="3">
        <v>0</v>
      </c>
      <c r="Q353" s="3">
        <v>0</v>
      </c>
      <c r="R353" s="3">
        <v>0</v>
      </c>
      <c r="S353" s="3">
        <v>2009.3132632799998</v>
      </c>
      <c r="T353" s="3">
        <v>1047.7627884000001</v>
      </c>
      <c r="U353" s="3">
        <v>34.352878308196722</v>
      </c>
      <c r="V353" s="3">
        <v>33.798799625806453</v>
      </c>
      <c r="W353" s="3">
        <v>246754.74418127991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4">
        <v>0</v>
      </c>
      <c r="AO353" s="4">
        <v>732</v>
      </c>
      <c r="AP353" s="4">
        <v>732</v>
      </c>
      <c r="AQ353" s="3">
        <v>100</v>
      </c>
      <c r="AR353" s="3">
        <v>0</v>
      </c>
      <c r="AS353" s="3">
        <v>0</v>
      </c>
      <c r="AT353" s="3">
        <v>0</v>
      </c>
      <c r="AU353" s="3">
        <v>5.1121603105829863</v>
      </c>
      <c r="AV353" s="3">
        <v>0</v>
      </c>
      <c r="AW353" s="3">
        <v>0</v>
      </c>
    </row>
    <row r="354" spans="1:49" x14ac:dyDescent="0.25">
      <c r="A354" s="1" t="s">
        <v>53</v>
      </c>
      <c r="B354" s="2">
        <v>40787</v>
      </c>
      <c r="C354" s="1" t="s">
        <v>52</v>
      </c>
      <c r="D354" s="3">
        <v>0</v>
      </c>
      <c r="E354" s="3">
        <v>0</v>
      </c>
      <c r="F354" s="3">
        <v>0</v>
      </c>
      <c r="G354" s="3">
        <v>0</v>
      </c>
      <c r="H354" s="3">
        <v>191801.018174</v>
      </c>
      <c r="I354" s="3">
        <v>6538.6710741136358</v>
      </c>
      <c r="J354" s="3">
        <v>6393.3672724666667</v>
      </c>
      <c r="K354" s="3">
        <v>103500706.95506701</v>
      </c>
      <c r="L354" s="3">
        <v>981.68765760000008</v>
      </c>
      <c r="M354" s="3">
        <v>33.466624690909093</v>
      </c>
      <c r="N354" s="3">
        <v>32.722921920000005</v>
      </c>
      <c r="O354" s="3">
        <v>245727.11857559989</v>
      </c>
      <c r="P354" s="3">
        <v>0</v>
      </c>
      <c r="Q354" s="3">
        <v>0</v>
      </c>
      <c r="R354" s="3">
        <v>0</v>
      </c>
      <c r="S354" s="3">
        <v>2009.3132632799998</v>
      </c>
      <c r="T354" s="3">
        <v>981.68765760000008</v>
      </c>
      <c r="U354" s="3">
        <v>33.466624690909093</v>
      </c>
      <c r="V354" s="3">
        <v>32.722921920000005</v>
      </c>
      <c r="W354" s="3">
        <v>247736.43183887989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4">
        <v>0</v>
      </c>
      <c r="AO354" s="4">
        <v>704</v>
      </c>
      <c r="AP354" s="4">
        <v>704</v>
      </c>
      <c r="AQ354" s="3">
        <v>100</v>
      </c>
      <c r="AR354" s="3">
        <v>0</v>
      </c>
      <c r="AS354" s="3">
        <v>0</v>
      </c>
      <c r="AT354" s="3">
        <v>0</v>
      </c>
      <c r="AU354" s="3">
        <v>5.1182609297173949</v>
      </c>
      <c r="AV354" s="3">
        <v>0</v>
      </c>
      <c r="AW354" s="3">
        <v>0</v>
      </c>
    </row>
    <row r="355" spans="1:49" x14ac:dyDescent="0.25">
      <c r="A355" s="1" t="s">
        <v>53</v>
      </c>
      <c r="B355" s="2">
        <v>40817</v>
      </c>
      <c r="C355" s="1" t="s">
        <v>52</v>
      </c>
      <c r="D355" s="3">
        <v>0</v>
      </c>
      <c r="E355" s="3">
        <v>0</v>
      </c>
      <c r="F355" s="3">
        <v>0</v>
      </c>
      <c r="G355" s="3">
        <v>0</v>
      </c>
      <c r="H355" s="3">
        <v>193646.69213400001</v>
      </c>
      <c r="I355" s="3">
        <v>6401.5435416198343</v>
      </c>
      <c r="J355" s="3">
        <v>6246.6674881935487</v>
      </c>
      <c r="K355" s="3">
        <v>103694353.647201</v>
      </c>
      <c r="L355" s="3">
        <v>993.01482288000011</v>
      </c>
      <c r="M355" s="3">
        <v>32.826936293553722</v>
      </c>
      <c r="N355" s="3">
        <v>32.032736221935487</v>
      </c>
      <c r="O355" s="3">
        <v>246720.1333984799</v>
      </c>
      <c r="P355" s="3">
        <v>0</v>
      </c>
      <c r="Q355" s="3">
        <v>0</v>
      </c>
      <c r="R355" s="3">
        <v>0</v>
      </c>
      <c r="S355" s="3">
        <v>2009.3132632799998</v>
      </c>
      <c r="T355" s="3">
        <v>993.01482288000011</v>
      </c>
      <c r="U355" s="3">
        <v>32.826936293553722</v>
      </c>
      <c r="V355" s="3">
        <v>32.032736221935487</v>
      </c>
      <c r="W355" s="3">
        <v>248729.44666175992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4">
        <v>0</v>
      </c>
      <c r="AO355" s="4">
        <v>726</v>
      </c>
      <c r="AP355" s="4">
        <v>726</v>
      </c>
      <c r="AQ355" s="3">
        <v>100</v>
      </c>
      <c r="AR355" s="3">
        <v>0</v>
      </c>
      <c r="AS355" s="3">
        <v>0</v>
      </c>
      <c r="AT355" s="3">
        <v>0</v>
      </c>
      <c r="AU355" s="3">
        <v>5.1279720398882516</v>
      </c>
      <c r="AV355" s="3">
        <v>0</v>
      </c>
      <c r="AW355" s="3">
        <v>0</v>
      </c>
    </row>
    <row r="356" spans="1:49" x14ac:dyDescent="0.25">
      <c r="A356" s="1" t="s">
        <v>53</v>
      </c>
      <c r="B356" s="2">
        <v>40848</v>
      </c>
      <c r="C356" s="1" t="s">
        <v>52</v>
      </c>
      <c r="D356" s="3">
        <v>0</v>
      </c>
      <c r="E356" s="3">
        <v>0</v>
      </c>
      <c r="F356" s="3">
        <v>0</v>
      </c>
      <c r="G356" s="3">
        <v>0</v>
      </c>
      <c r="H356" s="3">
        <v>189060.902218</v>
      </c>
      <c r="I356" s="3">
        <v>6408.84414298305</v>
      </c>
      <c r="J356" s="3">
        <v>6302.0300739333334</v>
      </c>
      <c r="K356" s="3">
        <v>103883414.549419</v>
      </c>
      <c r="L356" s="3">
        <v>970.36049231999993</v>
      </c>
      <c r="M356" s="3">
        <v>32.893576010847461</v>
      </c>
      <c r="N356" s="3">
        <v>32.345349744000004</v>
      </c>
      <c r="O356" s="3">
        <v>247690.49389079987</v>
      </c>
      <c r="P356" s="3">
        <v>0</v>
      </c>
      <c r="Q356" s="3">
        <v>0</v>
      </c>
      <c r="R356" s="3">
        <v>0</v>
      </c>
      <c r="S356" s="3">
        <v>2009.3132632799998</v>
      </c>
      <c r="T356" s="3">
        <v>970.36049231999993</v>
      </c>
      <c r="U356" s="3">
        <v>32.893576010847461</v>
      </c>
      <c r="V356" s="3">
        <v>32.345349744000004</v>
      </c>
      <c r="W356" s="3">
        <v>249699.8071540799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4">
        <v>0</v>
      </c>
      <c r="AO356" s="4">
        <v>708</v>
      </c>
      <c r="AP356" s="4">
        <v>708</v>
      </c>
      <c r="AQ356" s="3">
        <v>100</v>
      </c>
      <c r="AR356" s="3">
        <v>0</v>
      </c>
      <c r="AS356" s="3">
        <v>0</v>
      </c>
      <c r="AT356" s="3">
        <v>0</v>
      </c>
      <c r="AU356" s="3">
        <v>5.1325286240362322</v>
      </c>
      <c r="AV356" s="3">
        <v>0</v>
      </c>
      <c r="AW356" s="3">
        <v>0</v>
      </c>
    </row>
    <row r="357" spans="1:49" x14ac:dyDescent="0.25">
      <c r="A357" s="1" t="s">
        <v>53</v>
      </c>
      <c r="B357" s="2">
        <v>40878</v>
      </c>
      <c r="C357" s="1" t="s">
        <v>52</v>
      </c>
      <c r="D357" s="3">
        <v>0</v>
      </c>
      <c r="E357" s="3">
        <v>0</v>
      </c>
      <c r="F357" s="3">
        <v>0</v>
      </c>
      <c r="G357" s="3">
        <v>0</v>
      </c>
      <c r="H357" s="3">
        <v>77724.169954000012</v>
      </c>
      <c r="I357" s="3">
        <v>6454.6023491211072</v>
      </c>
      <c r="J357" s="3">
        <v>2507.2312888387096</v>
      </c>
      <c r="K357" s="3">
        <v>103961138.719373</v>
      </c>
      <c r="L357" s="3">
        <v>391.41648912000005</v>
      </c>
      <c r="M357" s="3">
        <v>32.505175567058835</v>
      </c>
      <c r="N357" s="3">
        <v>12.626338358709681</v>
      </c>
      <c r="O357" s="3">
        <v>248081.91037991986</v>
      </c>
      <c r="P357" s="3">
        <v>0</v>
      </c>
      <c r="Q357" s="3">
        <v>0</v>
      </c>
      <c r="R357" s="3">
        <v>0</v>
      </c>
      <c r="S357" s="3">
        <v>2009.3132632799998</v>
      </c>
      <c r="T357" s="3">
        <v>391.41648912000005</v>
      </c>
      <c r="U357" s="3">
        <v>32.505175567058835</v>
      </c>
      <c r="V357" s="3">
        <v>12.626338358709681</v>
      </c>
      <c r="W357" s="3">
        <v>250091.22364319989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4">
        <v>0</v>
      </c>
      <c r="AO357" s="4">
        <v>289</v>
      </c>
      <c r="AP357" s="4">
        <v>289</v>
      </c>
      <c r="AQ357" s="3">
        <v>100</v>
      </c>
      <c r="AR357" s="3">
        <v>0</v>
      </c>
      <c r="AS357" s="3">
        <v>0</v>
      </c>
      <c r="AT357" s="3">
        <v>0</v>
      </c>
      <c r="AU357" s="3">
        <v>5.0359687257085488</v>
      </c>
      <c r="AV357" s="3">
        <v>0</v>
      </c>
      <c r="AW357" s="3">
        <v>0</v>
      </c>
    </row>
    <row r="358" spans="1:49" x14ac:dyDescent="0.25">
      <c r="A358" s="1" t="s">
        <v>53</v>
      </c>
      <c r="B358" s="2">
        <v>40909</v>
      </c>
      <c r="C358" s="1" t="s">
        <v>52</v>
      </c>
      <c r="D358" s="3">
        <v>0</v>
      </c>
      <c r="E358" s="3">
        <v>0</v>
      </c>
      <c r="F358" s="3">
        <v>0</v>
      </c>
      <c r="G358" s="3">
        <v>0</v>
      </c>
      <c r="H358" s="3">
        <v>172840.26760800002</v>
      </c>
      <c r="I358" s="3">
        <v>6313.7997299726039</v>
      </c>
      <c r="J358" s="3">
        <v>5575.4925034838698</v>
      </c>
      <c r="K358" s="3">
        <v>104133978.986981</v>
      </c>
      <c r="L358" s="3">
        <v>891.07033536000006</v>
      </c>
      <c r="M358" s="3">
        <v>32.550514533698625</v>
      </c>
      <c r="N358" s="3">
        <v>28.744204366451619</v>
      </c>
      <c r="O358" s="3">
        <v>248972.98071527985</v>
      </c>
      <c r="P358" s="3">
        <v>0</v>
      </c>
      <c r="Q358" s="3">
        <v>0</v>
      </c>
      <c r="R358" s="3">
        <v>0</v>
      </c>
      <c r="S358" s="3">
        <v>2009.3132632799998</v>
      </c>
      <c r="T358" s="3">
        <v>891.07033536000006</v>
      </c>
      <c r="U358" s="3">
        <v>32.550514533698625</v>
      </c>
      <c r="V358" s="3">
        <v>28.744204366451619</v>
      </c>
      <c r="W358" s="3">
        <v>250982.29397855987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4">
        <v>0</v>
      </c>
      <c r="AO358" s="4">
        <v>657</v>
      </c>
      <c r="AP358" s="4">
        <v>657</v>
      </c>
      <c r="AQ358" s="3">
        <v>100</v>
      </c>
      <c r="AR358" s="3">
        <v>0</v>
      </c>
      <c r="AS358" s="3">
        <v>0</v>
      </c>
      <c r="AT358" s="3">
        <v>0</v>
      </c>
      <c r="AU358" s="3">
        <v>5.1554556567855974</v>
      </c>
      <c r="AV358" s="3">
        <v>0</v>
      </c>
      <c r="AW358" s="3">
        <v>0</v>
      </c>
    </row>
    <row r="359" spans="1:49" x14ac:dyDescent="0.25">
      <c r="A359" s="1" t="s">
        <v>53</v>
      </c>
      <c r="B359" s="2">
        <v>40940</v>
      </c>
      <c r="C359" s="1" t="s">
        <v>52</v>
      </c>
      <c r="D359" s="3">
        <v>0</v>
      </c>
      <c r="E359" s="3">
        <v>0</v>
      </c>
      <c r="F359" s="3">
        <v>0</v>
      </c>
      <c r="G359" s="3">
        <v>0</v>
      </c>
      <c r="H359" s="3">
        <v>177962.01284699998</v>
      </c>
      <c r="I359" s="3">
        <v>6244.2811525263151</v>
      </c>
      <c r="J359" s="3">
        <v>6136.621132655172</v>
      </c>
      <c r="K359" s="3">
        <v>104311940.999828</v>
      </c>
      <c r="L359" s="3">
        <v>913.09537896000006</v>
      </c>
      <c r="M359" s="3">
        <v>32.038434349473683</v>
      </c>
      <c r="N359" s="3">
        <v>31.486047550344828</v>
      </c>
      <c r="O359" s="3">
        <v>249886.07609423983</v>
      </c>
      <c r="P359" s="3">
        <v>0</v>
      </c>
      <c r="Q359" s="3">
        <v>0</v>
      </c>
      <c r="R359" s="3">
        <v>0</v>
      </c>
      <c r="S359" s="3">
        <v>2009.3132632799998</v>
      </c>
      <c r="T359" s="3">
        <v>913.09537896000006</v>
      </c>
      <c r="U359" s="3">
        <v>32.038434349473683</v>
      </c>
      <c r="V359" s="3">
        <v>31.486047550344828</v>
      </c>
      <c r="W359" s="3">
        <v>251895.38935751986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4">
        <v>0</v>
      </c>
      <c r="AO359" s="4">
        <v>684</v>
      </c>
      <c r="AP359" s="4">
        <v>684</v>
      </c>
      <c r="AQ359" s="3">
        <v>100</v>
      </c>
      <c r="AR359" s="3">
        <v>0</v>
      </c>
      <c r="AS359" s="3">
        <v>0</v>
      </c>
      <c r="AT359" s="3">
        <v>0</v>
      </c>
      <c r="AU359" s="3">
        <v>5.1308442984684559</v>
      </c>
      <c r="AV359" s="3">
        <v>0</v>
      </c>
      <c r="AW359" s="3">
        <v>0</v>
      </c>
    </row>
    <row r="360" spans="1:49" x14ac:dyDescent="0.25">
      <c r="A360" s="1" t="s">
        <v>53</v>
      </c>
      <c r="B360" s="2">
        <v>40969</v>
      </c>
      <c r="C360" s="1" t="s">
        <v>52</v>
      </c>
      <c r="D360" s="3">
        <v>0</v>
      </c>
      <c r="E360" s="3">
        <v>0</v>
      </c>
      <c r="F360" s="3">
        <v>0</v>
      </c>
      <c r="G360" s="3">
        <v>0</v>
      </c>
      <c r="H360" s="3">
        <v>185735.13971699998</v>
      </c>
      <c r="I360" s="3">
        <v>6106.3607578191777</v>
      </c>
      <c r="J360" s="3">
        <v>5991.456119903226</v>
      </c>
      <c r="K360" s="3">
        <v>104497676.13954499</v>
      </c>
      <c r="L360" s="3">
        <v>954.62831831999995</v>
      </c>
      <c r="M360" s="3">
        <v>31.385040602301373</v>
      </c>
      <c r="N360" s="3">
        <v>30.794461881290324</v>
      </c>
      <c r="O360" s="3">
        <v>250840.70441255983</v>
      </c>
      <c r="P360" s="3">
        <v>0</v>
      </c>
      <c r="Q360" s="3">
        <v>0</v>
      </c>
      <c r="R360" s="3">
        <v>0</v>
      </c>
      <c r="S360" s="3">
        <v>2009.3132632799998</v>
      </c>
      <c r="T360" s="3">
        <v>954.62831831999995</v>
      </c>
      <c r="U360" s="3">
        <v>31.385040602301373</v>
      </c>
      <c r="V360" s="3">
        <v>30.794461881290324</v>
      </c>
      <c r="W360" s="3">
        <v>252850.01767583983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4">
        <v>0</v>
      </c>
      <c r="AO360" s="4">
        <v>730</v>
      </c>
      <c r="AP360" s="4">
        <v>730</v>
      </c>
      <c r="AQ360" s="3">
        <v>100</v>
      </c>
      <c r="AR360" s="3">
        <v>0</v>
      </c>
      <c r="AS360" s="3">
        <v>0</v>
      </c>
      <c r="AT360" s="3">
        <v>0</v>
      </c>
      <c r="AU360" s="3">
        <v>5.1397291851964217</v>
      </c>
      <c r="AV360" s="3">
        <v>0</v>
      </c>
      <c r="AW360" s="3">
        <v>0</v>
      </c>
    </row>
    <row r="361" spans="1:49" x14ac:dyDescent="0.25">
      <c r="A361" s="1" t="s">
        <v>53</v>
      </c>
      <c r="B361" s="2">
        <v>41000</v>
      </c>
      <c r="C361" s="1" t="s">
        <v>52</v>
      </c>
      <c r="D361" s="3">
        <v>0</v>
      </c>
      <c r="E361" s="3">
        <v>0</v>
      </c>
      <c r="F361" s="3">
        <v>0</v>
      </c>
      <c r="G361" s="3">
        <v>0</v>
      </c>
      <c r="H361" s="3">
        <v>177316.026961</v>
      </c>
      <c r="I361" s="3">
        <v>6053.4632248421058</v>
      </c>
      <c r="J361" s="3">
        <v>5910.5342320333339</v>
      </c>
      <c r="K361" s="3">
        <v>104674992.16650601</v>
      </c>
      <c r="L361" s="3">
        <v>901.13892671999997</v>
      </c>
      <c r="M361" s="3">
        <v>30.764344582190617</v>
      </c>
      <c r="N361" s="3">
        <v>30.037964224000003</v>
      </c>
      <c r="O361" s="3">
        <v>251741.84333927982</v>
      </c>
      <c r="P361" s="3">
        <v>0</v>
      </c>
      <c r="Q361" s="3">
        <v>0</v>
      </c>
      <c r="R361" s="3">
        <v>0</v>
      </c>
      <c r="S361" s="3">
        <v>2009.3132632799998</v>
      </c>
      <c r="T361" s="3">
        <v>901.13892671999997</v>
      </c>
      <c r="U361" s="3">
        <v>30.764344582190617</v>
      </c>
      <c r="V361" s="3">
        <v>30.037964224000003</v>
      </c>
      <c r="W361" s="3">
        <v>253751.15660255981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4">
        <v>0</v>
      </c>
      <c r="AO361" s="4">
        <v>703</v>
      </c>
      <c r="AP361" s="4">
        <v>703</v>
      </c>
      <c r="AQ361" s="3">
        <v>100</v>
      </c>
      <c r="AR361" s="3">
        <v>0</v>
      </c>
      <c r="AS361" s="3">
        <v>0</v>
      </c>
      <c r="AT361" s="3">
        <v>0</v>
      </c>
      <c r="AU361" s="3">
        <v>5.0821064636091933</v>
      </c>
      <c r="AV361" s="3">
        <v>0</v>
      </c>
      <c r="AW361" s="3">
        <v>0</v>
      </c>
    </row>
    <row r="362" spans="1:49" x14ac:dyDescent="0.25">
      <c r="A362" s="1" t="s">
        <v>53</v>
      </c>
      <c r="B362" s="2">
        <v>41030</v>
      </c>
      <c r="C362" s="1" t="s">
        <v>52</v>
      </c>
      <c r="D362" s="3">
        <v>0</v>
      </c>
      <c r="E362" s="3">
        <v>0</v>
      </c>
      <c r="F362" s="3">
        <v>0</v>
      </c>
      <c r="G362" s="3">
        <v>0</v>
      </c>
      <c r="H362" s="3">
        <v>78419.847062000001</v>
      </c>
      <c r="I362" s="3">
        <v>6130.5417898631922</v>
      </c>
      <c r="J362" s="3">
        <v>2529.6724858709681</v>
      </c>
      <c r="K362" s="3">
        <v>104753412.013568</v>
      </c>
      <c r="L362" s="3">
        <v>393.93363696000006</v>
      </c>
      <c r="M362" s="3">
        <v>30.796114941498374</v>
      </c>
      <c r="N362" s="3">
        <v>12.707536676129035</v>
      </c>
      <c r="O362" s="3">
        <v>252135.77697623981</v>
      </c>
      <c r="P362" s="3">
        <v>0</v>
      </c>
      <c r="Q362" s="3">
        <v>0</v>
      </c>
      <c r="R362" s="3">
        <v>0</v>
      </c>
      <c r="S362" s="3">
        <v>2009.3132632799998</v>
      </c>
      <c r="T362" s="3">
        <v>393.93363696000006</v>
      </c>
      <c r="U362" s="3">
        <v>30.796114941498374</v>
      </c>
      <c r="V362" s="3">
        <v>12.707536676129035</v>
      </c>
      <c r="W362" s="3">
        <v>254145.09023951981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4">
        <v>0</v>
      </c>
      <c r="AO362" s="4">
        <v>307</v>
      </c>
      <c r="AP362" s="4">
        <v>307</v>
      </c>
      <c r="AQ362" s="3">
        <v>100</v>
      </c>
      <c r="AR362" s="3">
        <v>0</v>
      </c>
      <c r="AS362" s="3">
        <v>0</v>
      </c>
      <c r="AT362" s="3">
        <v>0</v>
      </c>
      <c r="AU362" s="3">
        <v>5.0233920584995495</v>
      </c>
      <c r="AV362" s="3">
        <v>0</v>
      </c>
      <c r="AW362" s="3">
        <v>0</v>
      </c>
    </row>
    <row r="363" spans="1:49" x14ac:dyDescent="0.25">
      <c r="A363" s="1" t="s">
        <v>53</v>
      </c>
      <c r="B363" s="2">
        <v>41061</v>
      </c>
      <c r="C363" s="1" t="s">
        <v>52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104753412.013568</v>
      </c>
      <c r="L363" s="3">
        <v>0</v>
      </c>
      <c r="M363" s="3">
        <v>0</v>
      </c>
      <c r="N363" s="3">
        <v>0</v>
      </c>
      <c r="O363" s="3">
        <v>252135.77697623981</v>
      </c>
      <c r="P363" s="3">
        <v>0</v>
      </c>
      <c r="Q363" s="3">
        <v>0</v>
      </c>
      <c r="R363" s="3">
        <v>0</v>
      </c>
      <c r="S363" s="3">
        <v>2009.3132632799998</v>
      </c>
      <c r="T363" s="3">
        <v>0</v>
      </c>
      <c r="U363" s="3">
        <v>0</v>
      </c>
      <c r="V363" s="3">
        <v>0</v>
      </c>
      <c r="W363" s="3">
        <v>254145.09023951981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4">
        <v>0</v>
      </c>
      <c r="AO363" s="4">
        <v>0</v>
      </c>
      <c r="AP363" s="4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</row>
    <row r="364" spans="1:49" x14ac:dyDescent="0.25">
      <c r="A364" s="1" t="s">
        <v>53</v>
      </c>
      <c r="B364" s="2">
        <v>41091</v>
      </c>
      <c r="C364" s="1" t="s">
        <v>52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104753412.013568</v>
      </c>
      <c r="L364" s="3">
        <v>0</v>
      </c>
      <c r="M364" s="3">
        <v>0</v>
      </c>
      <c r="N364" s="3">
        <v>0</v>
      </c>
      <c r="O364" s="3">
        <v>252135.77697623981</v>
      </c>
      <c r="P364" s="3">
        <v>0</v>
      </c>
      <c r="Q364" s="3">
        <v>0</v>
      </c>
      <c r="R364" s="3">
        <v>0</v>
      </c>
      <c r="S364" s="3">
        <v>2009.3132632799998</v>
      </c>
      <c r="T364" s="3">
        <v>0</v>
      </c>
      <c r="U364" s="3">
        <v>0</v>
      </c>
      <c r="V364" s="3">
        <v>0</v>
      </c>
      <c r="W364" s="3">
        <v>254145.09023951981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4">
        <v>0</v>
      </c>
      <c r="AO364" s="4">
        <v>0</v>
      </c>
      <c r="AP364" s="4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</row>
    <row r="365" spans="1:49" x14ac:dyDescent="0.25">
      <c r="A365" s="1" t="s">
        <v>53</v>
      </c>
      <c r="B365" s="2">
        <v>41122</v>
      </c>
      <c r="C365" s="1" t="s">
        <v>52</v>
      </c>
      <c r="D365" s="3">
        <v>0</v>
      </c>
      <c r="E365" s="3">
        <v>0</v>
      </c>
      <c r="F365" s="3">
        <v>0</v>
      </c>
      <c r="G365" s="3">
        <v>0</v>
      </c>
      <c r="H365" s="3">
        <v>128302.735204</v>
      </c>
      <c r="I365" s="3">
        <v>5979.1565920310686</v>
      </c>
      <c r="J365" s="3">
        <v>4138.7979098064516</v>
      </c>
      <c r="K365" s="3">
        <v>104881714.748772</v>
      </c>
      <c r="L365" s="3">
        <v>670.81989936000002</v>
      </c>
      <c r="M365" s="3">
        <v>31.261509873087384</v>
      </c>
      <c r="N365" s="3">
        <v>21.639351592258066</v>
      </c>
      <c r="O365" s="3">
        <v>252806.59687559979</v>
      </c>
      <c r="P365" s="3">
        <v>0</v>
      </c>
      <c r="Q365" s="3">
        <v>0</v>
      </c>
      <c r="R365" s="3">
        <v>0</v>
      </c>
      <c r="S365" s="3">
        <v>2009.3132632799998</v>
      </c>
      <c r="T365" s="3">
        <v>670.81989936000002</v>
      </c>
      <c r="U365" s="3">
        <v>31.261509873087384</v>
      </c>
      <c r="V365" s="3">
        <v>21.639351592258066</v>
      </c>
      <c r="W365" s="3">
        <v>254815.91013887982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4">
        <v>0</v>
      </c>
      <c r="AO365" s="4">
        <v>515</v>
      </c>
      <c r="AP365" s="4">
        <v>515</v>
      </c>
      <c r="AQ365" s="3">
        <v>100</v>
      </c>
      <c r="AR365" s="3">
        <v>0</v>
      </c>
      <c r="AS365" s="3">
        <v>0</v>
      </c>
      <c r="AT365" s="3">
        <v>0</v>
      </c>
      <c r="AU365" s="3">
        <v>5.2284146420838455</v>
      </c>
      <c r="AV365" s="3">
        <v>0</v>
      </c>
      <c r="AW365" s="3">
        <v>0</v>
      </c>
    </row>
    <row r="366" spans="1:49" x14ac:dyDescent="0.25">
      <c r="A366" s="1" t="s">
        <v>53</v>
      </c>
      <c r="B366" s="2">
        <v>41153</v>
      </c>
      <c r="C366" s="1" t="s">
        <v>52</v>
      </c>
      <c r="D366" s="3">
        <v>0</v>
      </c>
      <c r="E366" s="3">
        <v>0</v>
      </c>
      <c r="F366" s="3">
        <v>0</v>
      </c>
      <c r="G366" s="3">
        <v>0</v>
      </c>
      <c r="H366" s="3">
        <v>145801.14409400002</v>
      </c>
      <c r="I366" s="3">
        <v>5841.7820672053422</v>
      </c>
      <c r="J366" s="3">
        <v>4860.0381364666673</v>
      </c>
      <c r="K366" s="3">
        <v>105027515.89286599</v>
      </c>
      <c r="L366" s="3">
        <v>796.04800440000008</v>
      </c>
      <c r="M366" s="3">
        <v>31.895078640400669</v>
      </c>
      <c r="N366" s="3">
        <v>26.534933480000003</v>
      </c>
      <c r="O366" s="3">
        <v>253602.64487999977</v>
      </c>
      <c r="P366" s="3">
        <v>0</v>
      </c>
      <c r="Q366" s="3">
        <v>0</v>
      </c>
      <c r="R366" s="3">
        <v>0</v>
      </c>
      <c r="S366" s="3">
        <v>2009.3132632799998</v>
      </c>
      <c r="T366" s="3">
        <v>796.04800440000008</v>
      </c>
      <c r="U366" s="3">
        <v>31.895078640400669</v>
      </c>
      <c r="V366" s="3">
        <v>26.534933480000003</v>
      </c>
      <c r="W366" s="3">
        <v>255611.9581432798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4">
        <v>0</v>
      </c>
      <c r="AO366" s="4">
        <v>599</v>
      </c>
      <c r="AP366" s="4">
        <v>599</v>
      </c>
      <c r="AQ366" s="3">
        <v>100</v>
      </c>
      <c r="AR366" s="3">
        <v>0</v>
      </c>
      <c r="AS366" s="3">
        <v>0</v>
      </c>
      <c r="AT366" s="3">
        <v>0</v>
      </c>
      <c r="AU366" s="3">
        <v>5.459820012707012</v>
      </c>
      <c r="AV366" s="3">
        <v>0</v>
      </c>
      <c r="AW366" s="3">
        <v>0</v>
      </c>
    </row>
    <row r="367" spans="1:49" x14ac:dyDescent="0.25">
      <c r="A367" s="1" t="s">
        <v>53</v>
      </c>
      <c r="B367" s="2">
        <v>41183</v>
      </c>
      <c r="C367" s="1" t="s">
        <v>52</v>
      </c>
      <c r="D367" s="3">
        <v>0</v>
      </c>
      <c r="E367" s="3">
        <v>0</v>
      </c>
      <c r="F367" s="3">
        <v>0</v>
      </c>
      <c r="G367" s="3">
        <v>0</v>
      </c>
      <c r="H367" s="3">
        <v>171849.99254099999</v>
      </c>
      <c r="I367" s="3">
        <v>5657.6129231604928</v>
      </c>
      <c r="J367" s="3">
        <v>5543.5481464838713</v>
      </c>
      <c r="K367" s="3">
        <v>105199365.885407</v>
      </c>
      <c r="L367" s="3">
        <v>972.24835320000011</v>
      </c>
      <c r="M367" s="3">
        <v>32.008176237037034</v>
      </c>
      <c r="N367" s="3">
        <v>31.362850103225806</v>
      </c>
      <c r="O367" s="3">
        <v>254574.89323319978</v>
      </c>
      <c r="P367" s="3">
        <v>0</v>
      </c>
      <c r="Q367" s="3">
        <v>0</v>
      </c>
      <c r="R367" s="3">
        <v>0</v>
      </c>
      <c r="S367" s="3">
        <v>2009.3132632799998</v>
      </c>
      <c r="T367" s="3">
        <v>972.24835320000011</v>
      </c>
      <c r="U367" s="3">
        <v>32.008176237037034</v>
      </c>
      <c r="V367" s="3">
        <v>31.362850103225806</v>
      </c>
      <c r="W367" s="3">
        <v>256584.2064964798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4">
        <v>0</v>
      </c>
      <c r="AO367" s="4">
        <v>729</v>
      </c>
      <c r="AP367" s="4">
        <v>729</v>
      </c>
      <c r="AQ367" s="3">
        <v>100</v>
      </c>
      <c r="AR367" s="3">
        <v>0</v>
      </c>
      <c r="AS367" s="3">
        <v>0</v>
      </c>
      <c r="AT367" s="3">
        <v>0</v>
      </c>
      <c r="AU367" s="3">
        <v>5.6575408519033887</v>
      </c>
      <c r="AV367" s="3">
        <v>0</v>
      </c>
      <c r="AW367" s="3">
        <v>0</v>
      </c>
    </row>
    <row r="368" spans="1:49" x14ac:dyDescent="0.25">
      <c r="A368" s="1" t="s">
        <v>53</v>
      </c>
      <c r="B368" s="2">
        <v>41214</v>
      </c>
      <c r="C368" s="1" t="s">
        <v>52</v>
      </c>
      <c r="D368" s="3">
        <v>0</v>
      </c>
      <c r="E368" s="3">
        <v>0</v>
      </c>
      <c r="F368" s="3">
        <v>0</v>
      </c>
      <c r="G368" s="3">
        <v>0</v>
      </c>
      <c r="H368" s="3">
        <v>161911.74814099999</v>
      </c>
      <c r="I368" s="3">
        <v>5697.7741281290337</v>
      </c>
      <c r="J368" s="3">
        <v>5397.0582713666663</v>
      </c>
      <c r="K368" s="3">
        <v>105361277.63354801</v>
      </c>
      <c r="L368" s="3">
        <v>922.53468336000003</v>
      </c>
      <c r="M368" s="3">
        <v>32.464563637302049</v>
      </c>
      <c r="N368" s="3">
        <v>30.751156112000004</v>
      </c>
      <c r="O368" s="3">
        <v>255497.42791655977</v>
      </c>
      <c r="P368" s="3">
        <v>0</v>
      </c>
      <c r="Q368" s="3">
        <v>0</v>
      </c>
      <c r="R368" s="3">
        <v>0</v>
      </c>
      <c r="S368" s="3">
        <v>2009.3132632799998</v>
      </c>
      <c r="T368" s="3">
        <v>922.53468336000003</v>
      </c>
      <c r="U368" s="3">
        <v>32.464563637302049</v>
      </c>
      <c r="V368" s="3">
        <v>30.751156112000004</v>
      </c>
      <c r="W368" s="3">
        <v>257506.7411798398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4">
        <v>0</v>
      </c>
      <c r="AO368" s="4">
        <v>682</v>
      </c>
      <c r="AP368" s="4">
        <v>682</v>
      </c>
      <c r="AQ368" s="3">
        <v>100</v>
      </c>
      <c r="AR368" s="3">
        <v>0</v>
      </c>
      <c r="AS368" s="3">
        <v>0</v>
      </c>
      <c r="AT368" s="3">
        <v>0</v>
      </c>
      <c r="AU368" s="3">
        <v>5.6977624783386052</v>
      </c>
      <c r="AV368" s="3">
        <v>0</v>
      </c>
      <c r="AW368" s="3">
        <v>0</v>
      </c>
    </row>
    <row r="369" spans="1:49" x14ac:dyDescent="0.25">
      <c r="A369" s="1" t="s">
        <v>53</v>
      </c>
      <c r="B369" s="2">
        <v>41244</v>
      </c>
      <c r="C369" s="1" t="s">
        <v>52</v>
      </c>
      <c r="D369" s="3">
        <v>0</v>
      </c>
      <c r="E369" s="3">
        <v>0</v>
      </c>
      <c r="F369" s="3">
        <v>0</v>
      </c>
      <c r="G369" s="3">
        <v>0</v>
      </c>
      <c r="H369" s="3">
        <v>167221.61014900001</v>
      </c>
      <c r="I369" s="3">
        <v>5543.2577949944744</v>
      </c>
      <c r="J369" s="3">
        <v>5394.2454886774194</v>
      </c>
      <c r="K369" s="3">
        <v>105528499.24369699</v>
      </c>
      <c r="L369" s="3">
        <v>951.48188352</v>
      </c>
      <c r="M369" s="3">
        <v>31.540835917790062</v>
      </c>
      <c r="N369" s="3">
        <v>30.69296398451613</v>
      </c>
      <c r="O369" s="3">
        <v>256448.90980007977</v>
      </c>
      <c r="P369" s="3">
        <v>0</v>
      </c>
      <c r="Q369" s="3">
        <v>0</v>
      </c>
      <c r="R369" s="3">
        <v>0</v>
      </c>
      <c r="S369" s="3">
        <v>2009.3132632799998</v>
      </c>
      <c r="T369" s="3">
        <v>951.48188352</v>
      </c>
      <c r="U369" s="3">
        <v>31.540835917790062</v>
      </c>
      <c r="V369" s="3">
        <v>30.69296398451613</v>
      </c>
      <c r="W369" s="3">
        <v>258458.22306335976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4">
        <v>0</v>
      </c>
      <c r="AO369" s="4">
        <v>724</v>
      </c>
      <c r="AP369" s="4">
        <v>724</v>
      </c>
      <c r="AQ369" s="3">
        <v>100</v>
      </c>
      <c r="AR369" s="3">
        <v>0</v>
      </c>
      <c r="AS369" s="3">
        <v>0</v>
      </c>
      <c r="AT369" s="3">
        <v>0</v>
      </c>
      <c r="AU369" s="3">
        <v>5.689945711395783</v>
      </c>
      <c r="AV369" s="3">
        <v>0</v>
      </c>
      <c r="AW369" s="3">
        <v>0</v>
      </c>
    </row>
    <row r="370" spans="1:49" x14ac:dyDescent="0.25">
      <c r="A370" s="1" t="s">
        <v>53</v>
      </c>
      <c r="B370" s="2">
        <v>41275</v>
      </c>
      <c r="C370" s="1" t="s">
        <v>52</v>
      </c>
      <c r="D370" s="3">
        <v>0</v>
      </c>
      <c r="E370" s="3">
        <v>0</v>
      </c>
      <c r="F370" s="3">
        <v>0</v>
      </c>
      <c r="G370" s="3">
        <v>0</v>
      </c>
      <c r="H370" s="3">
        <v>166909.26532499999</v>
      </c>
      <c r="I370" s="3">
        <v>5472.4349286885245</v>
      </c>
      <c r="J370" s="3">
        <v>5384.1698491935485</v>
      </c>
      <c r="K370" s="3">
        <v>105695408.509022</v>
      </c>
      <c r="L370" s="3">
        <v>962.17976184000008</v>
      </c>
      <c r="M370" s="3">
        <v>31.546877437377049</v>
      </c>
      <c r="N370" s="3">
        <v>31.038056833548385</v>
      </c>
      <c r="O370" s="3">
        <v>257411.08956191977</v>
      </c>
      <c r="P370" s="3">
        <v>0</v>
      </c>
      <c r="Q370" s="3">
        <v>0</v>
      </c>
      <c r="R370" s="3">
        <v>0</v>
      </c>
      <c r="S370" s="3">
        <v>2009.3132632799998</v>
      </c>
      <c r="T370" s="3">
        <v>962.17976184000008</v>
      </c>
      <c r="U370" s="3">
        <v>31.546877437377049</v>
      </c>
      <c r="V370" s="3">
        <v>31.038056833548385</v>
      </c>
      <c r="W370" s="3">
        <v>259420.4028251998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4">
        <v>0</v>
      </c>
      <c r="AO370" s="4">
        <v>732</v>
      </c>
      <c r="AP370" s="4">
        <v>732</v>
      </c>
      <c r="AQ370" s="3">
        <v>100</v>
      </c>
      <c r="AR370" s="3">
        <v>0</v>
      </c>
      <c r="AS370" s="3">
        <v>0</v>
      </c>
      <c r="AT370" s="3">
        <v>0</v>
      </c>
      <c r="AU370" s="3">
        <v>5.7646875382650364</v>
      </c>
      <c r="AV370" s="3">
        <v>0</v>
      </c>
      <c r="AW370" s="3">
        <v>0</v>
      </c>
    </row>
    <row r="371" spans="1:49" x14ac:dyDescent="0.25">
      <c r="A371" s="1" t="s">
        <v>53</v>
      </c>
      <c r="B371" s="2">
        <v>41306</v>
      </c>
      <c r="C371" s="1" t="s">
        <v>52</v>
      </c>
      <c r="D371" s="3">
        <v>0</v>
      </c>
      <c r="E371" s="3">
        <v>0</v>
      </c>
      <c r="F371" s="3">
        <v>0</v>
      </c>
      <c r="G371" s="3">
        <v>0</v>
      </c>
      <c r="H371" s="3">
        <v>147636.16993499998</v>
      </c>
      <c r="I371" s="3">
        <v>5368.5879976363631</v>
      </c>
      <c r="J371" s="3">
        <v>5272.7203548214284</v>
      </c>
      <c r="K371" s="3">
        <v>105843044.678957</v>
      </c>
      <c r="L371" s="3">
        <v>857.71812648000014</v>
      </c>
      <c r="M371" s="3">
        <v>31.189750053818184</v>
      </c>
      <c r="N371" s="3">
        <v>30.632790231428572</v>
      </c>
      <c r="O371" s="3">
        <v>258268.8076883998</v>
      </c>
      <c r="P371" s="3">
        <v>13.215026160000001</v>
      </c>
      <c r="Q371" s="3">
        <v>0.48054640581818181</v>
      </c>
      <c r="R371" s="3">
        <v>0.47196522000000002</v>
      </c>
      <c r="S371" s="3">
        <v>2022.52828944</v>
      </c>
      <c r="T371" s="3">
        <v>870.93315264000012</v>
      </c>
      <c r="U371" s="3">
        <v>31.670296459636369</v>
      </c>
      <c r="V371" s="3">
        <v>31.104755451428574</v>
      </c>
      <c r="W371" s="3">
        <v>260291.3359778398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4">
        <v>0</v>
      </c>
      <c r="AO371" s="4">
        <v>660</v>
      </c>
      <c r="AP371" s="4">
        <v>660</v>
      </c>
      <c r="AQ371" s="3">
        <v>98.482658959537574</v>
      </c>
      <c r="AR371" s="3">
        <v>0</v>
      </c>
      <c r="AS371" s="3">
        <v>1.5173410404624277</v>
      </c>
      <c r="AT371" s="3">
        <v>0</v>
      </c>
      <c r="AU371" s="3">
        <v>5.8096747352469853</v>
      </c>
      <c r="AV371" s="3">
        <v>0</v>
      </c>
      <c r="AW371" s="3">
        <v>8.9510762612022524E-2</v>
      </c>
    </row>
    <row r="372" spans="1:49" x14ac:dyDescent="0.25">
      <c r="A372" s="1" t="s">
        <v>53</v>
      </c>
      <c r="B372" s="2">
        <v>41334</v>
      </c>
      <c r="C372" s="1" t="s">
        <v>52</v>
      </c>
      <c r="D372" s="3">
        <v>0</v>
      </c>
      <c r="E372" s="3">
        <v>0</v>
      </c>
      <c r="F372" s="3">
        <v>0</v>
      </c>
      <c r="G372" s="3">
        <v>0</v>
      </c>
      <c r="H372" s="3">
        <v>161219.620406</v>
      </c>
      <c r="I372" s="3">
        <v>5300.3710818410955</v>
      </c>
      <c r="J372" s="3">
        <v>5200.632916322581</v>
      </c>
      <c r="K372" s="3">
        <v>106004264.299363</v>
      </c>
      <c r="L372" s="3">
        <v>937.00828344000013</v>
      </c>
      <c r="M372" s="3">
        <v>30.80575178432877</v>
      </c>
      <c r="N372" s="3">
        <v>30.226073659354839</v>
      </c>
      <c r="O372" s="3">
        <v>259205.81597183979</v>
      </c>
      <c r="P372" s="3">
        <v>0</v>
      </c>
      <c r="Q372" s="3">
        <v>0</v>
      </c>
      <c r="R372" s="3">
        <v>0</v>
      </c>
      <c r="S372" s="3">
        <v>2022.52828944</v>
      </c>
      <c r="T372" s="3">
        <v>937.00828344000013</v>
      </c>
      <c r="U372" s="3">
        <v>30.80575178432877</v>
      </c>
      <c r="V372" s="3">
        <v>30.226073659354839</v>
      </c>
      <c r="W372" s="3">
        <v>261228.3442612798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4">
        <v>0</v>
      </c>
      <c r="AO372" s="4">
        <v>730</v>
      </c>
      <c r="AP372" s="4">
        <v>730</v>
      </c>
      <c r="AQ372" s="3">
        <v>100</v>
      </c>
      <c r="AR372" s="3">
        <v>0</v>
      </c>
      <c r="AS372" s="3">
        <v>0</v>
      </c>
      <c r="AT372" s="3">
        <v>0</v>
      </c>
      <c r="AU372" s="3">
        <v>5.8119990673612092</v>
      </c>
      <c r="AV372" s="3">
        <v>0</v>
      </c>
      <c r="AW372" s="3">
        <v>0</v>
      </c>
    </row>
    <row r="373" spans="1:49" x14ac:dyDescent="0.25">
      <c r="A373" s="1" t="s">
        <v>53</v>
      </c>
      <c r="B373" s="2">
        <v>41365</v>
      </c>
      <c r="C373" s="1" t="s">
        <v>52</v>
      </c>
      <c r="D373" s="3">
        <v>0</v>
      </c>
      <c r="E373" s="3">
        <v>0</v>
      </c>
      <c r="F373" s="3">
        <v>0</v>
      </c>
      <c r="G373" s="3">
        <v>0</v>
      </c>
      <c r="H373" s="3">
        <v>154269.94807199997</v>
      </c>
      <c r="I373" s="3">
        <v>5296.8222513991414</v>
      </c>
      <c r="J373" s="3">
        <v>5142.3316023999996</v>
      </c>
      <c r="K373" s="3">
        <v>106158534.247435</v>
      </c>
      <c r="L373" s="3">
        <v>893.58748320000007</v>
      </c>
      <c r="M373" s="3">
        <v>30.681115303004294</v>
      </c>
      <c r="N373" s="3">
        <v>29.786249440000002</v>
      </c>
      <c r="O373" s="3">
        <v>260099.40345503981</v>
      </c>
      <c r="P373" s="3">
        <v>0</v>
      </c>
      <c r="Q373" s="3">
        <v>0</v>
      </c>
      <c r="R373" s="3">
        <v>0</v>
      </c>
      <c r="S373" s="3">
        <v>2022.52828944</v>
      </c>
      <c r="T373" s="3">
        <v>893.58748320000007</v>
      </c>
      <c r="U373" s="3">
        <v>30.681115303004294</v>
      </c>
      <c r="V373" s="3">
        <v>29.786249440000002</v>
      </c>
      <c r="W373" s="3">
        <v>262121.93174447981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4">
        <v>0</v>
      </c>
      <c r="AO373" s="4">
        <v>699</v>
      </c>
      <c r="AP373" s="4">
        <v>699</v>
      </c>
      <c r="AQ373" s="3">
        <v>100</v>
      </c>
      <c r="AR373" s="3">
        <v>0</v>
      </c>
      <c r="AS373" s="3">
        <v>0</v>
      </c>
      <c r="AT373" s="3">
        <v>0</v>
      </c>
      <c r="AU373" s="3">
        <v>5.7923626368432437</v>
      </c>
      <c r="AV373" s="3">
        <v>0</v>
      </c>
      <c r="AW373" s="3">
        <v>0</v>
      </c>
    </row>
    <row r="374" spans="1:49" x14ac:dyDescent="0.25">
      <c r="A374" s="1" t="s">
        <v>53</v>
      </c>
      <c r="B374" s="2">
        <v>41395</v>
      </c>
      <c r="C374" s="1" t="s">
        <v>52</v>
      </c>
      <c r="D374" s="3">
        <v>0</v>
      </c>
      <c r="E374" s="3">
        <v>0</v>
      </c>
      <c r="F374" s="3">
        <v>0</v>
      </c>
      <c r="G374" s="3">
        <v>0</v>
      </c>
      <c r="H374" s="3">
        <v>158131.66589599999</v>
      </c>
      <c r="I374" s="3">
        <v>5198.8492897315064</v>
      </c>
      <c r="J374" s="3">
        <v>5101.0214805161286</v>
      </c>
      <c r="K374" s="3">
        <v>106316665.913331</v>
      </c>
      <c r="L374" s="3">
        <v>897.99249192000002</v>
      </c>
      <c r="M374" s="3">
        <v>29.523040830246575</v>
      </c>
      <c r="N374" s="3">
        <v>28.967499739354842</v>
      </c>
      <c r="O374" s="3">
        <v>260997.39594695979</v>
      </c>
      <c r="P374" s="3">
        <v>0</v>
      </c>
      <c r="Q374" s="3">
        <v>0</v>
      </c>
      <c r="R374" s="3">
        <v>0</v>
      </c>
      <c r="S374" s="3">
        <v>2022.52828944</v>
      </c>
      <c r="T374" s="3">
        <v>897.99249192000002</v>
      </c>
      <c r="U374" s="3">
        <v>29.523040830246575</v>
      </c>
      <c r="V374" s="3">
        <v>28.967499739354842</v>
      </c>
      <c r="W374" s="3">
        <v>263019.92423639976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4">
        <v>0</v>
      </c>
      <c r="AO374" s="4">
        <v>730</v>
      </c>
      <c r="AP374" s="4">
        <v>730</v>
      </c>
      <c r="AQ374" s="3">
        <v>100</v>
      </c>
      <c r="AR374" s="3">
        <v>0</v>
      </c>
      <c r="AS374" s="3">
        <v>0</v>
      </c>
      <c r="AT374" s="3">
        <v>0</v>
      </c>
      <c r="AU374" s="3">
        <v>5.6787645082458784</v>
      </c>
      <c r="AV374" s="3">
        <v>0</v>
      </c>
      <c r="AW374" s="3">
        <v>0</v>
      </c>
    </row>
    <row r="375" spans="1:49" x14ac:dyDescent="0.25">
      <c r="A375" s="1" t="s">
        <v>53</v>
      </c>
      <c r="B375" s="2">
        <v>41426</v>
      </c>
      <c r="C375" s="1" t="s">
        <v>52</v>
      </c>
      <c r="D375" s="3">
        <v>0</v>
      </c>
      <c r="E375" s="3">
        <v>0</v>
      </c>
      <c r="F375" s="3">
        <v>0</v>
      </c>
      <c r="G375" s="3">
        <v>0</v>
      </c>
      <c r="H375" s="3">
        <v>151856.37443199998</v>
      </c>
      <c r="I375" s="3">
        <v>5169.5787040680843</v>
      </c>
      <c r="J375" s="3">
        <v>5061.8791477333334</v>
      </c>
      <c r="K375" s="3">
        <v>106468522.287763</v>
      </c>
      <c r="L375" s="3">
        <v>857.08883951999996</v>
      </c>
      <c r="M375" s="3">
        <v>29.17749240919149</v>
      </c>
      <c r="N375" s="3">
        <v>28.569627984</v>
      </c>
      <c r="O375" s="3">
        <v>261854.48478647976</v>
      </c>
      <c r="P375" s="3">
        <v>0</v>
      </c>
      <c r="Q375" s="3">
        <v>0</v>
      </c>
      <c r="R375" s="3">
        <v>0</v>
      </c>
      <c r="S375" s="3">
        <v>2022.52828944</v>
      </c>
      <c r="T375" s="3">
        <v>857.08883951999996</v>
      </c>
      <c r="U375" s="3">
        <v>29.17749240919149</v>
      </c>
      <c r="V375" s="3">
        <v>28.569627984</v>
      </c>
      <c r="W375" s="3">
        <v>263877.01307591976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4">
        <v>0</v>
      </c>
      <c r="AO375" s="4">
        <v>705</v>
      </c>
      <c r="AP375" s="4">
        <v>705</v>
      </c>
      <c r="AQ375" s="3">
        <v>100</v>
      </c>
      <c r="AR375" s="3">
        <v>0</v>
      </c>
      <c r="AS375" s="3">
        <v>0</v>
      </c>
      <c r="AT375" s="3">
        <v>0</v>
      </c>
      <c r="AU375" s="3">
        <v>5.6440754807023081</v>
      </c>
      <c r="AV375" s="3">
        <v>0</v>
      </c>
      <c r="AW375" s="3">
        <v>0</v>
      </c>
    </row>
    <row r="376" spans="1:49" x14ac:dyDescent="0.25">
      <c r="A376" s="1" t="s">
        <v>53</v>
      </c>
      <c r="B376" s="2">
        <v>41456</v>
      </c>
      <c r="C376" s="1" t="s">
        <v>52</v>
      </c>
      <c r="D376" s="3">
        <v>0</v>
      </c>
      <c r="E376" s="3">
        <v>0</v>
      </c>
      <c r="F376" s="3">
        <v>0</v>
      </c>
      <c r="G376" s="3">
        <v>0</v>
      </c>
      <c r="H376" s="3">
        <v>156026.88770699999</v>
      </c>
      <c r="I376" s="3">
        <v>5129.6511026958906</v>
      </c>
      <c r="J376" s="3">
        <v>5033.1254099032258</v>
      </c>
      <c r="K376" s="3">
        <v>106624549.17546999</v>
      </c>
      <c r="L376" s="3">
        <v>901.76821368000014</v>
      </c>
      <c r="M376" s="3">
        <v>29.647174148383559</v>
      </c>
      <c r="N376" s="3">
        <v>29.089297215483874</v>
      </c>
      <c r="O376" s="3">
        <v>262756.25300015981</v>
      </c>
      <c r="P376" s="3">
        <v>0</v>
      </c>
      <c r="Q376" s="3">
        <v>0</v>
      </c>
      <c r="R376" s="3">
        <v>0</v>
      </c>
      <c r="S376" s="3">
        <v>2022.52828944</v>
      </c>
      <c r="T376" s="3">
        <v>901.76821368000014</v>
      </c>
      <c r="U376" s="3">
        <v>29.647174148383559</v>
      </c>
      <c r="V376" s="3">
        <v>29.089297215483874</v>
      </c>
      <c r="W376" s="3">
        <v>264778.78128959978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4">
        <v>0</v>
      </c>
      <c r="AO376" s="4">
        <v>730</v>
      </c>
      <c r="AP376" s="4">
        <v>730</v>
      </c>
      <c r="AQ376" s="3">
        <v>100</v>
      </c>
      <c r="AR376" s="3">
        <v>0</v>
      </c>
      <c r="AS376" s="3">
        <v>0</v>
      </c>
      <c r="AT376" s="3">
        <v>0</v>
      </c>
      <c r="AU376" s="3">
        <v>5.779569322522244</v>
      </c>
      <c r="AV376" s="3">
        <v>0</v>
      </c>
      <c r="AW376" s="3">
        <v>0</v>
      </c>
    </row>
    <row r="377" spans="1:49" x14ac:dyDescent="0.25">
      <c r="A377" s="1" t="s">
        <v>53</v>
      </c>
      <c r="B377" s="2">
        <v>41487</v>
      </c>
      <c r="C377" s="1" t="s">
        <v>52</v>
      </c>
      <c r="D377" s="3">
        <v>0</v>
      </c>
      <c r="E377" s="3">
        <v>0</v>
      </c>
      <c r="F377" s="3">
        <v>0</v>
      </c>
      <c r="G377" s="3">
        <v>0</v>
      </c>
      <c r="H377" s="3">
        <v>154344.48490499999</v>
      </c>
      <c r="I377" s="3">
        <v>5067.3975892202461</v>
      </c>
      <c r="J377" s="3">
        <v>4978.8543517741937</v>
      </c>
      <c r="K377" s="3">
        <v>106778893.660375</v>
      </c>
      <c r="L377" s="3">
        <v>860.86456128000009</v>
      </c>
      <c r="M377" s="3">
        <v>28.263679166511633</v>
      </c>
      <c r="N377" s="3">
        <v>27.769824557419359</v>
      </c>
      <c r="O377" s="3">
        <v>263617.11756143981</v>
      </c>
      <c r="P377" s="3">
        <v>0</v>
      </c>
      <c r="Q377" s="3">
        <v>0</v>
      </c>
      <c r="R377" s="3">
        <v>0</v>
      </c>
      <c r="S377" s="3">
        <v>2022.52828944</v>
      </c>
      <c r="T377" s="3">
        <v>860.86456128000009</v>
      </c>
      <c r="U377" s="3">
        <v>28.263679166511633</v>
      </c>
      <c r="V377" s="3">
        <v>27.769824557419359</v>
      </c>
      <c r="W377" s="3">
        <v>265639.64585087978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4">
        <v>0</v>
      </c>
      <c r="AO377" s="4">
        <v>731</v>
      </c>
      <c r="AP377" s="4">
        <v>731</v>
      </c>
      <c r="AQ377" s="3">
        <v>100</v>
      </c>
      <c r="AR377" s="3">
        <v>0</v>
      </c>
      <c r="AS377" s="3">
        <v>0</v>
      </c>
      <c r="AT377" s="3">
        <v>0</v>
      </c>
      <c r="AU377" s="3">
        <v>5.5775531066747712</v>
      </c>
      <c r="AV377" s="3">
        <v>0</v>
      </c>
      <c r="AW377" s="3">
        <v>0</v>
      </c>
    </row>
    <row r="378" spans="1:49" x14ac:dyDescent="0.25">
      <c r="A378" s="1" t="s">
        <v>53</v>
      </c>
      <c r="B378" s="2">
        <v>41518</v>
      </c>
      <c r="C378" s="1" t="s">
        <v>52</v>
      </c>
      <c r="D378" s="3">
        <v>0</v>
      </c>
      <c r="E378" s="3">
        <v>0</v>
      </c>
      <c r="F378" s="3">
        <v>0</v>
      </c>
      <c r="G378" s="3">
        <v>0</v>
      </c>
      <c r="H378" s="3">
        <v>144881.85648700001</v>
      </c>
      <c r="I378" s="3">
        <v>4939.1541984204541</v>
      </c>
      <c r="J378" s="3">
        <v>4829.3952162333335</v>
      </c>
      <c r="K378" s="3">
        <v>106923775.51686199</v>
      </c>
      <c r="L378" s="3">
        <v>1012.5227186400001</v>
      </c>
      <c r="M378" s="3">
        <v>34.517819953636369</v>
      </c>
      <c r="N378" s="3">
        <v>33.750757288000003</v>
      </c>
      <c r="O378" s="3">
        <v>264629.6402800798</v>
      </c>
      <c r="P378" s="3">
        <v>0</v>
      </c>
      <c r="Q378" s="3">
        <v>0</v>
      </c>
      <c r="R378" s="3">
        <v>0</v>
      </c>
      <c r="S378" s="3">
        <v>2022.52828944</v>
      </c>
      <c r="T378" s="3">
        <v>1012.5227186400001</v>
      </c>
      <c r="U378" s="3">
        <v>34.517819953636369</v>
      </c>
      <c r="V378" s="3">
        <v>33.750757288000003</v>
      </c>
      <c r="W378" s="3">
        <v>266652.16856951982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4">
        <v>0</v>
      </c>
      <c r="AO378" s="4">
        <v>704</v>
      </c>
      <c r="AP378" s="4">
        <v>704</v>
      </c>
      <c r="AQ378" s="3">
        <v>100</v>
      </c>
      <c r="AR378" s="3">
        <v>0</v>
      </c>
      <c r="AS378" s="3">
        <v>0</v>
      </c>
      <c r="AT378" s="3">
        <v>0</v>
      </c>
      <c r="AU378" s="3">
        <v>6.9886095001195132</v>
      </c>
      <c r="AV378" s="3">
        <v>0</v>
      </c>
      <c r="AW378" s="3">
        <v>0</v>
      </c>
    </row>
    <row r="379" spans="1:49" x14ac:dyDescent="0.25">
      <c r="A379" s="1" t="s">
        <v>53</v>
      </c>
      <c r="B379" s="2">
        <v>41548</v>
      </c>
      <c r="C379" s="1" t="s">
        <v>52</v>
      </c>
      <c r="D379" s="3">
        <v>0</v>
      </c>
      <c r="E379" s="3">
        <v>0</v>
      </c>
      <c r="F379" s="3">
        <v>0</v>
      </c>
      <c r="G379" s="3">
        <v>0</v>
      </c>
      <c r="H379" s="3">
        <v>149467.64640300002</v>
      </c>
      <c r="I379" s="3">
        <v>4907.2825084432279</v>
      </c>
      <c r="J379" s="3">
        <v>4821.5369807419356</v>
      </c>
      <c r="K379" s="3">
        <v>107073243.163265</v>
      </c>
      <c r="L379" s="3">
        <v>906.1732224000001</v>
      </c>
      <c r="M379" s="3">
        <v>29.751241227906977</v>
      </c>
      <c r="N379" s="3">
        <v>29.231394270967744</v>
      </c>
      <c r="O379" s="3">
        <v>265535.81350247981</v>
      </c>
      <c r="P379" s="3">
        <v>0</v>
      </c>
      <c r="Q379" s="3">
        <v>0</v>
      </c>
      <c r="R379" s="3">
        <v>0</v>
      </c>
      <c r="S379" s="3">
        <v>2022.52828944</v>
      </c>
      <c r="T379" s="3">
        <v>906.1732224000001</v>
      </c>
      <c r="U379" s="3">
        <v>29.751241227906977</v>
      </c>
      <c r="V379" s="3">
        <v>29.231394270967744</v>
      </c>
      <c r="W379" s="3">
        <v>267558.34179191984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4">
        <v>0</v>
      </c>
      <c r="AO379" s="4">
        <v>731</v>
      </c>
      <c r="AP379" s="4">
        <v>731</v>
      </c>
      <c r="AQ379" s="3">
        <v>100</v>
      </c>
      <c r="AR379" s="3">
        <v>0</v>
      </c>
      <c r="AS379" s="3">
        <v>0</v>
      </c>
      <c r="AT379" s="3">
        <v>0</v>
      </c>
      <c r="AU379" s="3">
        <v>6.0626713821179967</v>
      </c>
      <c r="AV379" s="3">
        <v>0</v>
      </c>
      <c r="AW379" s="3">
        <v>0</v>
      </c>
    </row>
    <row r="380" spans="1:49" x14ac:dyDescent="0.25">
      <c r="A380" s="1" t="s">
        <v>53</v>
      </c>
      <c r="B380" s="2">
        <v>41579</v>
      </c>
      <c r="C380" s="1" t="s">
        <v>52</v>
      </c>
      <c r="D380" s="3">
        <v>0</v>
      </c>
      <c r="E380" s="3">
        <v>0</v>
      </c>
      <c r="F380" s="3">
        <v>0</v>
      </c>
      <c r="G380" s="3">
        <v>0</v>
      </c>
      <c r="H380" s="3">
        <v>136846.076015</v>
      </c>
      <c r="I380" s="3">
        <v>4698.5777172532189</v>
      </c>
      <c r="J380" s="3">
        <v>4561.5358671666672</v>
      </c>
      <c r="K380" s="3">
        <v>107210089.23928</v>
      </c>
      <c r="L380" s="3">
        <v>979.79979672000002</v>
      </c>
      <c r="M380" s="3">
        <v>33.641194737167382</v>
      </c>
      <c r="N380" s="3">
        <v>32.659993223999997</v>
      </c>
      <c r="O380" s="3">
        <v>266515.61329919979</v>
      </c>
      <c r="P380" s="3">
        <v>0</v>
      </c>
      <c r="Q380" s="3">
        <v>0</v>
      </c>
      <c r="R380" s="3">
        <v>0</v>
      </c>
      <c r="S380" s="3">
        <v>2022.52828944</v>
      </c>
      <c r="T380" s="3">
        <v>979.79979672000002</v>
      </c>
      <c r="U380" s="3">
        <v>33.641194737167382</v>
      </c>
      <c r="V380" s="3">
        <v>32.659993223999997</v>
      </c>
      <c r="W380" s="3">
        <v>268538.14158863982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4">
        <v>0</v>
      </c>
      <c r="AO380" s="4">
        <v>699</v>
      </c>
      <c r="AP380" s="4">
        <v>699</v>
      </c>
      <c r="AQ380" s="3">
        <v>100</v>
      </c>
      <c r="AR380" s="3">
        <v>0</v>
      </c>
      <c r="AS380" s="3">
        <v>0</v>
      </c>
      <c r="AT380" s="3">
        <v>0</v>
      </c>
      <c r="AU380" s="3">
        <v>7.1598676794547043</v>
      </c>
      <c r="AV380" s="3">
        <v>0</v>
      </c>
      <c r="AW380" s="3">
        <v>0</v>
      </c>
    </row>
    <row r="381" spans="1:49" x14ac:dyDescent="0.25">
      <c r="A381" s="1" t="s">
        <v>53</v>
      </c>
      <c r="B381" s="2">
        <v>41609</v>
      </c>
      <c r="C381" s="1" t="s">
        <v>52</v>
      </c>
      <c r="D381" s="3">
        <v>0</v>
      </c>
      <c r="E381" s="3">
        <v>0</v>
      </c>
      <c r="F381" s="3">
        <v>0</v>
      </c>
      <c r="G381" s="3">
        <v>0</v>
      </c>
      <c r="H381" s="3">
        <v>142276.61670499999</v>
      </c>
      <c r="I381" s="3">
        <v>4671.1885101504777</v>
      </c>
      <c r="J381" s="3">
        <v>4589.5682808064521</v>
      </c>
      <c r="K381" s="3">
        <v>107352365.855985</v>
      </c>
      <c r="L381" s="3">
        <v>998.67840551999996</v>
      </c>
      <c r="M381" s="3">
        <v>32.788347103255816</v>
      </c>
      <c r="N381" s="3">
        <v>32.215432436129035</v>
      </c>
      <c r="O381" s="3">
        <v>267514.29170471977</v>
      </c>
      <c r="P381" s="3">
        <v>0</v>
      </c>
      <c r="Q381" s="3">
        <v>0</v>
      </c>
      <c r="R381" s="3">
        <v>0</v>
      </c>
      <c r="S381" s="3">
        <v>2022.52828944</v>
      </c>
      <c r="T381" s="3">
        <v>998.67840551999996</v>
      </c>
      <c r="U381" s="3">
        <v>32.788347103255816</v>
      </c>
      <c r="V381" s="3">
        <v>32.215432436129035</v>
      </c>
      <c r="W381" s="3">
        <v>269536.8199941598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4">
        <v>0</v>
      </c>
      <c r="AO381" s="4">
        <v>731</v>
      </c>
      <c r="AP381" s="4">
        <v>731</v>
      </c>
      <c r="AQ381" s="3">
        <v>100</v>
      </c>
      <c r="AR381" s="3">
        <v>0</v>
      </c>
      <c r="AS381" s="3">
        <v>0</v>
      </c>
      <c r="AT381" s="3">
        <v>0</v>
      </c>
      <c r="AU381" s="3">
        <v>7.0192729392116879</v>
      </c>
      <c r="AV381" s="3">
        <v>0</v>
      </c>
      <c r="AW381" s="3">
        <v>0</v>
      </c>
    </row>
    <row r="382" spans="1:49" x14ac:dyDescent="0.25">
      <c r="A382" s="1" t="s">
        <v>53</v>
      </c>
      <c r="B382" s="2">
        <v>41640</v>
      </c>
      <c r="C382" s="1" t="s">
        <v>52</v>
      </c>
      <c r="D382" s="3">
        <v>0</v>
      </c>
      <c r="E382" s="3">
        <v>0</v>
      </c>
      <c r="F382" s="3">
        <v>0</v>
      </c>
      <c r="G382" s="3">
        <v>0</v>
      </c>
      <c r="H382" s="3">
        <v>140420.29462599999</v>
      </c>
      <c r="I382" s="3">
        <v>4610.2422312229819</v>
      </c>
      <c r="J382" s="3">
        <v>4529.6869234193546</v>
      </c>
      <c r="K382" s="3">
        <v>107492786.150611</v>
      </c>
      <c r="L382" s="3">
        <v>984.83409240000003</v>
      </c>
      <c r="M382" s="3">
        <v>32.333814251162799</v>
      </c>
      <c r="N382" s="3">
        <v>31.768841690322585</v>
      </c>
      <c r="O382" s="3">
        <v>268499.12579711975</v>
      </c>
      <c r="P382" s="3">
        <v>0</v>
      </c>
      <c r="Q382" s="3">
        <v>0</v>
      </c>
      <c r="R382" s="3">
        <v>0</v>
      </c>
      <c r="S382" s="3">
        <v>2022.52828944</v>
      </c>
      <c r="T382" s="3">
        <v>984.83409240000003</v>
      </c>
      <c r="U382" s="3">
        <v>32.333814251162799</v>
      </c>
      <c r="V382" s="3">
        <v>31.768841690322585</v>
      </c>
      <c r="W382" s="3">
        <v>270521.65408655978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4">
        <v>0</v>
      </c>
      <c r="AO382" s="4">
        <v>731</v>
      </c>
      <c r="AP382" s="4">
        <v>731</v>
      </c>
      <c r="AQ382" s="3">
        <v>100</v>
      </c>
      <c r="AR382" s="3">
        <v>0</v>
      </c>
      <c r="AS382" s="3">
        <v>0</v>
      </c>
      <c r="AT382" s="3">
        <v>0</v>
      </c>
      <c r="AU382" s="3">
        <v>7.013474049623948</v>
      </c>
      <c r="AV382" s="3">
        <v>0</v>
      </c>
      <c r="AW382" s="3">
        <v>0</v>
      </c>
    </row>
    <row r="383" spans="1:49" x14ac:dyDescent="0.25">
      <c r="A383" s="1" t="s">
        <v>53</v>
      </c>
      <c r="B383" s="2">
        <v>41671</v>
      </c>
      <c r="C383" s="1" t="s">
        <v>52</v>
      </c>
      <c r="D383" s="3">
        <v>0</v>
      </c>
      <c r="E383" s="3">
        <v>0</v>
      </c>
      <c r="F383" s="3">
        <v>0</v>
      </c>
      <c r="G383" s="3">
        <v>0</v>
      </c>
      <c r="H383" s="3">
        <v>124490.708602</v>
      </c>
      <c r="I383" s="3">
        <v>4526.9348582545454</v>
      </c>
      <c r="J383" s="3">
        <v>4446.0967357857135</v>
      </c>
      <c r="K383" s="3">
        <v>107617276.85921299</v>
      </c>
      <c r="L383" s="3">
        <v>862.12313520000009</v>
      </c>
      <c r="M383" s="3">
        <v>31.349932189090907</v>
      </c>
      <c r="N383" s="3">
        <v>30.790111971428576</v>
      </c>
      <c r="O383" s="3">
        <v>269361.24893231975</v>
      </c>
      <c r="P383" s="3">
        <v>0</v>
      </c>
      <c r="Q383" s="3">
        <v>0</v>
      </c>
      <c r="R383" s="3">
        <v>0</v>
      </c>
      <c r="S383" s="3">
        <v>2022.52828944</v>
      </c>
      <c r="T383" s="3">
        <v>862.12313520000009</v>
      </c>
      <c r="U383" s="3">
        <v>31.349932189090907</v>
      </c>
      <c r="V383" s="3">
        <v>30.790111971428576</v>
      </c>
      <c r="W383" s="3">
        <v>271383.77722175978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4">
        <v>0</v>
      </c>
      <c r="AO383" s="4">
        <v>660</v>
      </c>
      <c r="AP383" s="4">
        <v>660</v>
      </c>
      <c r="AQ383" s="3">
        <v>100</v>
      </c>
      <c r="AR383" s="3">
        <v>0</v>
      </c>
      <c r="AS383" s="3">
        <v>0</v>
      </c>
      <c r="AT383" s="3">
        <v>0</v>
      </c>
      <c r="AU383" s="3">
        <v>6.9252006425333308</v>
      </c>
      <c r="AV383" s="3">
        <v>0</v>
      </c>
      <c r="AW383" s="3">
        <v>0</v>
      </c>
    </row>
    <row r="384" spans="1:49" x14ac:dyDescent="0.25">
      <c r="A384" s="1" t="s">
        <v>53</v>
      </c>
      <c r="B384" s="2">
        <v>41699</v>
      </c>
      <c r="C384" s="1" t="s">
        <v>52</v>
      </c>
      <c r="D384" s="3">
        <v>0</v>
      </c>
      <c r="E384" s="3">
        <v>0</v>
      </c>
      <c r="F384" s="3">
        <v>0</v>
      </c>
      <c r="G384" s="3">
        <v>0</v>
      </c>
      <c r="H384" s="3">
        <v>127209.52832</v>
      </c>
      <c r="I384" s="3">
        <v>4496.3603529896909</v>
      </c>
      <c r="J384" s="3">
        <v>4103.533171612904</v>
      </c>
      <c r="K384" s="3">
        <v>107744486.38753299</v>
      </c>
      <c r="L384" s="3">
        <v>857.71812648000014</v>
      </c>
      <c r="M384" s="3">
        <v>30.316988270279822</v>
      </c>
      <c r="N384" s="3">
        <v>27.66832666064516</v>
      </c>
      <c r="O384" s="3">
        <v>270218.96705879981</v>
      </c>
      <c r="P384" s="3">
        <v>0</v>
      </c>
      <c r="Q384" s="3">
        <v>0</v>
      </c>
      <c r="R384" s="3">
        <v>0</v>
      </c>
      <c r="S384" s="3">
        <v>2022.52828944</v>
      </c>
      <c r="T384" s="3">
        <v>857.71812648000014</v>
      </c>
      <c r="U384" s="3">
        <v>30.316988270279822</v>
      </c>
      <c r="V384" s="3">
        <v>27.66832666064516</v>
      </c>
      <c r="W384" s="3">
        <v>272241.49534823978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4">
        <v>0</v>
      </c>
      <c r="AO384" s="4">
        <v>679</v>
      </c>
      <c r="AP384" s="4">
        <v>679</v>
      </c>
      <c r="AQ384" s="3">
        <v>100</v>
      </c>
      <c r="AR384" s="3">
        <v>0</v>
      </c>
      <c r="AS384" s="3">
        <v>0</v>
      </c>
      <c r="AT384" s="3">
        <v>0</v>
      </c>
      <c r="AU384" s="3">
        <v>6.7425619590568742</v>
      </c>
      <c r="AV384" s="3">
        <v>0</v>
      </c>
      <c r="AW384" s="3">
        <v>0</v>
      </c>
    </row>
    <row r="385" spans="1:49" x14ac:dyDescent="0.25">
      <c r="A385" s="1" t="s">
        <v>53</v>
      </c>
      <c r="B385" s="2">
        <v>41730</v>
      </c>
      <c r="C385" s="1" t="s">
        <v>52</v>
      </c>
      <c r="D385" s="3">
        <v>0</v>
      </c>
      <c r="E385" s="3">
        <v>0</v>
      </c>
      <c r="F385" s="3">
        <v>0</v>
      </c>
      <c r="G385" s="3">
        <v>0</v>
      </c>
      <c r="H385" s="3">
        <v>130240.692862</v>
      </c>
      <c r="I385" s="3">
        <v>4421.1833503366333</v>
      </c>
      <c r="J385" s="3">
        <v>4341.3564287333338</v>
      </c>
      <c r="K385" s="3">
        <v>107874727.080395</v>
      </c>
      <c r="L385" s="3">
        <v>889.18247448000011</v>
      </c>
      <c r="M385" s="3">
        <v>30.184412146421504</v>
      </c>
      <c r="N385" s="3">
        <v>29.639415816000003</v>
      </c>
      <c r="O385" s="3">
        <v>271108.14953327982</v>
      </c>
      <c r="P385" s="3">
        <v>0</v>
      </c>
      <c r="Q385" s="3">
        <v>0</v>
      </c>
      <c r="R385" s="3">
        <v>0</v>
      </c>
      <c r="S385" s="3">
        <v>2022.52828944</v>
      </c>
      <c r="T385" s="3">
        <v>889.18247448000011</v>
      </c>
      <c r="U385" s="3">
        <v>30.184412146421504</v>
      </c>
      <c r="V385" s="3">
        <v>29.639415816000003</v>
      </c>
      <c r="W385" s="3">
        <v>273130.67782271979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4">
        <v>0</v>
      </c>
      <c r="AO385" s="4">
        <v>707</v>
      </c>
      <c r="AP385" s="4">
        <v>707</v>
      </c>
      <c r="AQ385" s="3">
        <v>100</v>
      </c>
      <c r="AR385" s="3">
        <v>0</v>
      </c>
      <c r="AS385" s="3">
        <v>0</v>
      </c>
      <c r="AT385" s="3">
        <v>0</v>
      </c>
      <c r="AU385" s="3">
        <v>6.8272246940682138</v>
      </c>
      <c r="AV385" s="3">
        <v>0</v>
      </c>
      <c r="AW385" s="3">
        <v>0</v>
      </c>
    </row>
    <row r="386" spans="1:49" x14ac:dyDescent="0.25">
      <c r="A386" s="1" t="s">
        <v>53</v>
      </c>
      <c r="B386" s="2">
        <v>41760</v>
      </c>
      <c r="C386" s="1" t="s">
        <v>52</v>
      </c>
      <c r="D386" s="3">
        <v>0</v>
      </c>
      <c r="E386" s="3">
        <v>0</v>
      </c>
      <c r="F386" s="3">
        <v>0</v>
      </c>
      <c r="G386" s="3">
        <v>0</v>
      </c>
      <c r="H386" s="3">
        <v>131223.869183</v>
      </c>
      <c r="I386" s="3">
        <v>4320.1273805102883</v>
      </c>
      <c r="J386" s="3">
        <v>4233.0280381612902</v>
      </c>
      <c r="K386" s="3">
        <v>108005950.949578</v>
      </c>
      <c r="L386" s="3">
        <v>895.47534408000013</v>
      </c>
      <c r="M386" s="3">
        <v>29.480669763950619</v>
      </c>
      <c r="N386" s="3">
        <v>28.886301421935489</v>
      </c>
      <c r="O386" s="3">
        <v>272003.62487735983</v>
      </c>
      <c r="P386" s="3">
        <v>0</v>
      </c>
      <c r="Q386" s="3">
        <v>0</v>
      </c>
      <c r="R386" s="3">
        <v>0</v>
      </c>
      <c r="S386" s="3">
        <v>2022.52828944</v>
      </c>
      <c r="T386" s="3">
        <v>895.47534408000013</v>
      </c>
      <c r="U386" s="3">
        <v>29.480669763950619</v>
      </c>
      <c r="V386" s="3">
        <v>28.886301421935489</v>
      </c>
      <c r="W386" s="3">
        <v>274026.15316679981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4">
        <v>0</v>
      </c>
      <c r="AO386" s="4">
        <v>729</v>
      </c>
      <c r="AP386" s="4">
        <v>729</v>
      </c>
      <c r="AQ386" s="3">
        <v>100</v>
      </c>
      <c r="AR386" s="3">
        <v>0</v>
      </c>
      <c r="AS386" s="3">
        <v>0</v>
      </c>
      <c r="AT386" s="3">
        <v>0</v>
      </c>
      <c r="AU386" s="3">
        <v>6.8240278971747355</v>
      </c>
      <c r="AV386" s="3">
        <v>0</v>
      </c>
      <c r="AW386" s="3">
        <v>0</v>
      </c>
    </row>
    <row r="387" spans="1:49" x14ac:dyDescent="0.25">
      <c r="A387" s="1" t="s">
        <v>53</v>
      </c>
      <c r="B387" s="2">
        <v>41791</v>
      </c>
      <c r="C387" s="1" t="s">
        <v>52</v>
      </c>
      <c r="D387" s="3">
        <v>0</v>
      </c>
      <c r="E387" s="3">
        <v>0</v>
      </c>
      <c r="F387" s="3">
        <v>0</v>
      </c>
      <c r="G387" s="3">
        <v>0</v>
      </c>
      <c r="H387" s="3">
        <v>122627.28777700001</v>
      </c>
      <c r="I387" s="3">
        <v>4302.7118518245616</v>
      </c>
      <c r="J387" s="3">
        <v>4087.5762592333335</v>
      </c>
      <c r="K387" s="3">
        <v>108128578.23735499</v>
      </c>
      <c r="L387" s="3">
        <v>808.6337436</v>
      </c>
      <c r="M387" s="3">
        <v>28.37311381052632</v>
      </c>
      <c r="N387" s="3">
        <v>26.954458120000002</v>
      </c>
      <c r="O387" s="3">
        <v>272812.25862095982</v>
      </c>
      <c r="P387" s="3">
        <v>0</v>
      </c>
      <c r="Q387" s="3">
        <v>0</v>
      </c>
      <c r="R387" s="3">
        <v>0</v>
      </c>
      <c r="S387" s="3">
        <v>2022.52828944</v>
      </c>
      <c r="T387" s="3">
        <v>808.6337436</v>
      </c>
      <c r="U387" s="3">
        <v>28.37311381052632</v>
      </c>
      <c r="V387" s="3">
        <v>26.954458120000002</v>
      </c>
      <c r="W387" s="3">
        <v>274834.78691039985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4">
        <v>0</v>
      </c>
      <c r="AO387" s="4">
        <v>684</v>
      </c>
      <c r="AP387" s="4">
        <v>684</v>
      </c>
      <c r="AQ387" s="3">
        <v>100</v>
      </c>
      <c r="AR387" s="3">
        <v>0</v>
      </c>
      <c r="AS387" s="3">
        <v>0</v>
      </c>
      <c r="AT387" s="3">
        <v>0</v>
      </c>
      <c r="AU387" s="3">
        <v>6.5942398161045164</v>
      </c>
      <c r="AV387" s="3">
        <v>0</v>
      </c>
      <c r="AW387" s="3">
        <v>0</v>
      </c>
    </row>
    <row r="388" spans="1:49" x14ac:dyDescent="0.25">
      <c r="A388" s="1" t="s">
        <v>53</v>
      </c>
      <c r="B388" s="2">
        <v>41821</v>
      </c>
      <c r="C388" s="1" t="s">
        <v>52</v>
      </c>
      <c r="D388" s="3">
        <v>0</v>
      </c>
      <c r="E388" s="3">
        <v>0</v>
      </c>
      <c r="F388" s="3">
        <v>0</v>
      </c>
      <c r="G388" s="3">
        <v>0</v>
      </c>
      <c r="H388" s="3">
        <v>131018.00554900001</v>
      </c>
      <c r="I388" s="3">
        <v>4295.6723130819673</v>
      </c>
      <c r="J388" s="3">
        <v>4226.3872757741938</v>
      </c>
      <c r="K388" s="3">
        <v>108259596.24290399</v>
      </c>
      <c r="L388" s="3">
        <v>884.1481788000001</v>
      </c>
      <c r="M388" s="3">
        <v>28.988464878688525</v>
      </c>
      <c r="N388" s="3">
        <v>28.520908993548389</v>
      </c>
      <c r="O388" s="3">
        <v>273696.40679975983</v>
      </c>
      <c r="P388" s="3">
        <v>0</v>
      </c>
      <c r="Q388" s="3">
        <v>0</v>
      </c>
      <c r="R388" s="3">
        <v>0</v>
      </c>
      <c r="S388" s="3">
        <v>2022.52828944</v>
      </c>
      <c r="T388" s="3">
        <v>884.1481788000001</v>
      </c>
      <c r="U388" s="3">
        <v>28.988464878688525</v>
      </c>
      <c r="V388" s="3">
        <v>28.520908993548389</v>
      </c>
      <c r="W388" s="3">
        <v>275718.93508919986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4">
        <v>0</v>
      </c>
      <c r="AO388" s="4">
        <v>732</v>
      </c>
      <c r="AP388" s="4">
        <v>732</v>
      </c>
      <c r="AQ388" s="3">
        <v>100</v>
      </c>
      <c r="AR388" s="3">
        <v>0</v>
      </c>
      <c r="AS388" s="3">
        <v>0</v>
      </c>
      <c r="AT388" s="3">
        <v>0</v>
      </c>
      <c r="AU388" s="3">
        <v>6.7482952064121724</v>
      </c>
      <c r="AV388" s="3">
        <v>0</v>
      </c>
      <c r="AW388" s="3">
        <v>0</v>
      </c>
    </row>
    <row r="389" spans="1:49" x14ac:dyDescent="0.25">
      <c r="A389" s="1" t="s">
        <v>53</v>
      </c>
      <c r="B389" s="2">
        <v>41852</v>
      </c>
      <c r="C389" s="1" t="s">
        <v>52</v>
      </c>
      <c r="D389" s="3">
        <v>0</v>
      </c>
      <c r="E389" s="3">
        <v>0</v>
      </c>
      <c r="F389" s="3">
        <v>0</v>
      </c>
      <c r="G389" s="3">
        <v>0</v>
      </c>
      <c r="H389" s="3">
        <v>132636.51963699999</v>
      </c>
      <c r="I389" s="3">
        <v>4360.6527003945203</v>
      </c>
      <c r="J389" s="3">
        <v>4278.5974076451612</v>
      </c>
      <c r="K389" s="3">
        <v>108392232.76254098</v>
      </c>
      <c r="L389" s="3">
        <v>580.83186408000006</v>
      </c>
      <c r="M389" s="3">
        <v>19.095842106739727</v>
      </c>
      <c r="N389" s="3">
        <v>18.736511744516132</v>
      </c>
      <c r="O389" s="3">
        <v>274277.23866383982</v>
      </c>
      <c r="P389" s="3">
        <v>0</v>
      </c>
      <c r="Q389" s="3">
        <v>0</v>
      </c>
      <c r="R389" s="3">
        <v>0</v>
      </c>
      <c r="S389" s="3">
        <v>2022.52828944</v>
      </c>
      <c r="T389" s="3">
        <v>580.83186408000006</v>
      </c>
      <c r="U389" s="3">
        <v>19.095842106739727</v>
      </c>
      <c r="V389" s="3">
        <v>18.736511744516132</v>
      </c>
      <c r="W389" s="3">
        <v>276299.76695327985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4">
        <v>0</v>
      </c>
      <c r="AO389" s="4">
        <v>730</v>
      </c>
      <c r="AP389" s="4">
        <v>730</v>
      </c>
      <c r="AQ389" s="3">
        <v>100</v>
      </c>
      <c r="AR389" s="3">
        <v>0</v>
      </c>
      <c r="AS389" s="3">
        <v>0</v>
      </c>
      <c r="AT389" s="3">
        <v>0</v>
      </c>
      <c r="AU389" s="3">
        <v>4.3791247363065793</v>
      </c>
      <c r="AV389" s="3">
        <v>0</v>
      </c>
      <c r="AW389" s="3">
        <v>0</v>
      </c>
    </row>
    <row r="390" spans="1:49" x14ac:dyDescent="0.25">
      <c r="A390" s="1" t="s">
        <v>53</v>
      </c>
      <c r="B390" s="2">
        <v>41883</v>
      </c>
      <c r="C390" s="1" t="s">
        <v>52</v>
      </c>
      <c r="D390" s="3">
        <v>0</v>
      </c>
      <c r="E390" s="3">
        <v>0</v>
      </c>
      <c r="F390" s="3">
        <v>0</v>
      </c>
      <c r="G390" s="3">
        <v>0</v>
      </c>
      <c r="H390" s="3">
        <v>110282.568483</v>
      </c>
      <c r="I390" s="3">
        <v>4241.637249346154</v>
      </c>
      <c r="J390" s="3">
        <v>3676.0856161000002</v>
      </c>
      <c r="K390" s="3">
        <v>108502515.33102399</v>
      </c>
      <c r="L390" s="3">
        <v>599.08118592000005</v>
      </c>
      <c r="M390" s="3">
        <v>23.041584073846156</v>
      </c>
      <c r="N390" s="3">
        <v>19.969372864</v>
      </c>
      <c r="O390" s="3">
        <v>274876.31984975981</v>
      </c>
      <c r="P390" s="3">
        <v>0</v>
      </c>
      <c r="Q390" s="3">
        <v>0</v>
      </c>
      <c r="R390" s="3">
        <v>0</v>
      </c>
      <c r="S390" s="3">
        <v>2022.52828944</v>
      </c>
      <c r="T390" s="3">
        <v>599.08118592000005</v>
      </c>
      <c r="U390" s="3">
        <v>23.041584073846156</v>
      </c>
      <c r="V390" s="3">
        <v>19.969372864</v>
      </c>
      <c r="W390" s="3">
        <v>276898.84813919984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4">
        <v>0</v>
      </c>
      <c r="AO390" s="4">
        <v>624</v>
      </c>
      <c r="AP390" s="4">
        <v>624</v>
      </c>
      <c r="AQ390" s="3">
        <v>100</v>
      </c>
      <c r="AR390" s="3">
        <v>0</v>
      </c>
      <c r="AS390" s="3">
        <v>0</v>
      </c>
      <c r="AT390" s="3">
        <v>0</v>
      </c>
      <c r="AU390" s="3">
        <v>5.4322382418246633</v>
      </c>
      <c r="AV390" s="3">
        <v>0</v>
      </c>
      <c r="AW390" s="3">
        <v>0</v>
      </c>
    </row>
    <row r="391" spans="1:49" x14ac:dyDescent="0.25">
      <c r="A391" s="1" t="s">
        <v>53</v>
      </c>
      <c r="B391" s="2">
        <v>41913</v>
      </c>
      <c r="C391" s="1" t="s">
        <v>52</v>
      </c>
      <c r="D391" s="3">
        <v>0</v>
      </c>
      <c r="E391" s="3">
        <v>0</v>
      </c>
      <c r="F391" s="3">
        <v>0</v>
      </c>
      <c r="G391" s="3">
        <v>0</v>
      </c>
      <c r="H391" s="3">
        <v>81752.708309000009</v>
      </c>
      <c r="I391" s="3">
        <v>4192.4465799487189</v>
      </c>
      <c r="J391" s="3">
        <v>2637.184139</v>
      </c>
      <c r="K391" s="3">
        <v>108584268.03933299</v>
      </c>
      <c r="L391" s="3">
        <v>393.30435</v>
      </c>
      <c r="M391" s="3">
        <v>20.16945384615385</v>
      </c>
      <c r="N391" s="3">
        <v>12.687237096774194</v>
      </c>
      <c r="O391" s="3">
        <v>275269.6241997598</v>
      </c>
      <c r="P391" s="3">
        <v>0</v>
      </c>
      <c r="Q391" s="3">
        <v>0</v>
      </c>
      <c r="R391" s="3">
        <v>0</v>
      </c>
      <c r="S391" s="3">
        <v>2022.52828944</v>
      </c>
      <c r="T391" s="3">
        <v>393.30435</v>
      </c>
      <c r="U391" s="3">
        <v>20.16945384615385</v>
      </c>
      <c r="V391" s="3">
        <v>12.687237096774194</v>
      </c>
      <c r="W391" s="3">
        <v>277292.15248919983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4">
        <v>0</v>
      </c>
      <c r="AO391" s="4">
        <v>468</v>
      </c>
      <c r="AP391" s="4">
        <v>468</v>
      </c>
      <c r="AQ391" s="3">
        <v>100</v>
      </c>
      <c r="AR391" s="3">
        <v>0</v>
      </c>
      <c r="AS391" s="3">
        <v>0</v>
      </c>
      <c r="AT391" s="3">
        <v>0</v>
      </c>
      <c r="AU391" s="3">
        <v>4.8109030041357288</v>
      </c>
      <c r="AV391" s="3">
        <v>0</v>
      </c>
      <c r="AW391" s="3">
        <v>0</v>
      </c>
    </row>
    <row r="392" spans="1:49" x14ac:dyDescent="0.25">
      <c r="A392" s="1" t="s">
        <v>53</v>
      </c>
      <c r="B392" s="2">
        <v>41944</v>
      </c>
      <c r="C392" s="1" t="s">
        <v>52</v>
      </c>
      <c r="D392" s="3">
        <v>0</v>
      </c>
      <c r="E392" s="3">
        <v>0</v>
      </c>
      <c r="F392" s="3">
        <v>0</v>
      </c>
      <c r="G392" s="3">
        <v>0</v>
      </c>
      <c r="H392" s="3">
        <v>119904.91868599999</v>
      </c>
      <c r="I392" s="3">
        <v>4047.4234155611821</v>
      </c>
      <c r="J392" s="3">
        <v>3996.8306228666661</v>
      </c>
      <c r="K392" s="3">
        <v>108704172.95801899</v>
      </c>
      <c r="L392" s="3">
        <v>623.62337735999995</v>
      </c>
      <c r="M392" s="3">
        <v>21.050578138734178</v>
      </c>
      <c r="N392" s="3">
        <v>20.787445911999999</v>
      </c>
      <c r="O392" s="3">
        <v>275893.24757711979</v>
      </c>
      <c r="P392" s="3">
        <v>0</v>
      </c>
      <c r="Q392" s="3">
        <v>0</v>
      </c>
      <c r="R392" s="3">
        <v>0</v>
      </c>
      <c r="S392" s="3">
        <v>2022.52828944</v>
      </c>
      <c r="T392" s="3">
        <v>623.62337735999995</v>
      </c>
      <c r="U392" s="3">
        <v>21.050578138734178</v>
      </c>
      <c r="V392" s="3">
        <v>20.787445911999999</v>
      </c>
      <c r="W392" s="3">
        <v>277915.77586655982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4">
        <v>0</v>
      </c>
      <c r="AO392" s="4">
        <v>711</v>
      </c>
      <c r="AP392" s="4">
        <v>711</v>
      </c>
      <c r="AQ392" s="3">
        <v>100</v>
      </c>
      <c r="AR392" s="3">
        <v>0</v>
      </c>
      <c r="AS392" s="3">
        <v>0</v>
      </c>
      <c r="AT392" s="3">
        <v>0</v>
      </c>
      <c r="AU392" s="3">
        <v>5.2009824467093679</v>
      </c>
      <c r="AV392" s="3">
        <v>0</v>
      </c>
      <c r="AW392" s="3">
        <v>0</v>
      </c>
    </row>
    <row r="393" spans="1:49" x14ac:dyDescent="0.25">
      <c r="A393" s="1" t="s">
        <v>53</v>
      </c>
      <c r="B393" s="2">
        <v>41974</v>
      </c>
      <c r="C393" s="1" t="s">
        <v>52</v>
      </c>
      <c r="D393" s="3">
        <v>0</v>
      </c>
      <c r="E393" s="3">
        <v>0</v>
      </c>
      <c r="F393" s="3">
        <v>0</v>
      </c>
      <c r="G393" s="3">
        <v>0</v>
      </c>
      <c r="H393" s="3">
        <v>123379.75485299999</v>
      </c>
      <c r="I393" s="3">
        <v>3990.7198335202156</v>
      </c>
      <c r="J393" s="3">
        <v>3979.9920920322579</v>
      </c>
      <c r="K393" s="3">
        <v>108827552.712872</v>
      </c>
      <c r="L393" s="3">
        <v>431.06156760000005</v>
      </c>
      <c r="M393" s="3">
        <v>13.942692213477091</v>
      </c>
      <c r="N393" s="3">
        <v>13.905211858064519</v>
      </c>
      <c r="O393" s="3">
        <v>276324.30914471979</v>
      </c>
      <c r="P393" s="3">
        <v>0</v>
      </c>
      <c r="Q393" s="3">
        <v>0</v>
      </c>
      <c r="R393" s="3">
        <v>0</v>
      </c>
      <c r="S393" s="3">
        <v>2022.52828944</v>
      </c>
      <c r="T393" s="3">
        <v>431.06156760000005</v>
      </c>
      <c r="U393" s="3">
        <v>13.942692213477091</v>
      </c>
      <c r="V393" s="3">
        <v>13.905211858064519</v>
      </c>
      <c r="W393" s="3">
        <v>278346.83743415982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4">
        <v>0</v>
      </c>
      <c r="AO393" s="4">
        <v>742</v>
      </c>
      <c r="AP393" s="4">
        <v>742</v>
      </c>
      <c r="AQ393" s="3">
        <v>100</v>
      </c>
      <c r="AR393" s="3">
        <v>0</v>
      </c>
      <c r="AS393" s="3">
        <v>0</v>
      </c>
      <c r="AT393" s="3">
        <v>0</v>
      </c>
      <c r="AU393" s="3">
        <v>3.4937787655161543</v>
      </c>
      <c r="AV393" s="3">
        <v>0</v>
      </c>
      <c r="AW393" s="3">
        <v>0</v>
      </c>
    </row>
    <row r="394" spans="1:49" x14ac:dyDescent="0.25">
      <c r="A394" s="1" t="s">
        <v>53</v>
      </c>
      <c r="B394" s="2">
        <v>42005</v>
      </c>
      <c r="C394" s="1" t="s">
        <v>52</v>
      </c>
      <c r="D394" s="3">
        <v>0</v>
      </c>
      <c r="E394" s="3">
        <v>0</v>
      </c>
      <c r="F394" s="3">
        <v>0</v>
      </c>
      <c r="G394" s="3">
        <v>0</v>
      </c>
      <c r="H394" s="3">
        <v>121516.334028</v>
      </c>
      <c r="I394" s="3">
        <v>3930.4474618221025</v>
      </c>
      <c r="J394" s="3">
        <v>3919.8817428387101</v>
      </c>
      <c r="K394" s="3">
        <v>108949069.0469</v>
      </c>
      <c r="L394" s="3">
        <v>613.55478600000004</v>
      </c>
      <c r="M394" s="3">
        <v>19.845437822102429</v>
      </c>
      <c r="N394" s="3">
        <v>19.792089870967747</v>
      </c>
      <c r="O394" s="3">
        <v>276937.86393071979</v>
      </c>
      <c r="P394" s="3">
        <v>0</v>
      </c>
      <c r="Q394" s="3">
        <v>0</v>
      </c>
      <c r="R394" s="3">
        <v>0</v>
      </c>
      <c r="S394" s="3">
        <v>2022.52828944</v>
      </c>
      <c r="T394" s="3">
        <v>613.55478600000004</v>
      </c>
      <c r="U394" s="3">
        <v>19.845437822102429</v>
      </c>
      <c r="V394" s="3">
        <v>19.792089870967747</v>
      </c>
      <c r="W394" s="3">
        <v>278960.39222015982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4">
        <v>0</v>
      </c>
      <c r="AO394" s="4">
        <v>742</v>
      </c>
      <c r="AP394" s="4">
        <v>742</v>
      </c>
      <c r="AQ394" s="3">
        <v>100</v>
      </c>
      <c r="AR394" s="3">
        <v>0</v>
      </c>
      <c r="AS394" s="3">
        <v>0</v>
      </c>
      <c r="AT394" s="3">
        <v>0</v>
      </c>
      <c r="AU394" s="3">
        <v>5.049154839205598</v>
      </c>
      <c r="AV394" s="3">
        <v>0</v>
      </c>
      <c r="AW394" s="3">
        <v>0</v>
      </c>
    </row>
    <row r="395" spans="1:49" x14ac:dyDescent="0.25">
      <c r="A395" s="1" t="s">
        <v>53</v>
      </c>
      <c r="B395" s="2">
        <v>42036</v>
      </c>
      <c r="C395" s="1" t="s">
        <v>52</v>
      </c>
      <c r="D395" s="3">
        <v>0</v>
      </c>
      <c r="E395" s="3">
        <v>0</v>
      </c>
      <c r="F395" s="3">
        <v>0</v>
      </c>
      <c r="G395" s="3">
        <v>0</v>
      </c>
      <c r="H395" s="3">
        <v>109562.04576400001</v>
      </c>
      <c r="I395" s="3">
        <v>3912.9302058571434</v>
      </c>
      <c r="J395" s="3">
        <v>3912.9302058571425</v>
      </c>
      <c r="K395" s="3">
        <v>109058631.09266399</v>
      </c>
      <c r="L395" s="3">
        <v>496.50741144000006</v>
      </c>
      <c r="M395" s="3">
        <v>17.732407551428572</v>
      </c>
      <c r="N395" s="3">
        <v>17.732407551428572</v>
      </c>
      <c r="O395" s="3">
        <v>277434.37134215981</v>
      </c>
      <c r="P395" s="3">
        <v>0</v>
      </c>
      <c r="Q395" s="3">
        <v>0</v>
      </c>
      <c r="R395" s="3">
        <v>0</v>
      </c>
      <c r="S395" s="3">
        <v>2022.52828944</v>
      </c>
      <c r="T395" s="3">
        <v>496.50741144000006</v>
      </c>
      <c r="U395" s="3">
        <v>17.732407551428572</v>
      </c>
      <c r="V395" s="3">
        <v>17.732407551428572</v>
      </c>
      <c r="W395" s="3">
        <v>279456.89963159984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4">
        <v>0</v>
      </c>
      <c r="AO395" s="4">
        <v>672</v>
      </c>
      <c r="AP395" s="4">
        <v>672</v>
      </c>
      <c r="AQ395" s="3">
        <v>100</v>
      </c>
      <c r="AR395" s="3">
        <v>0</v>
      </c>
      <c r="AS395" s="3">
        <v>0</v>
      </c>
      <c r="AT395" s="3">
        <v>0</v>
      </c>
      <c r="AU395" s="3">
        <v>4.531746445383944</v>
      </c>
      <c r="AV395" s="3">
        <v>0</v>
      </c>
      <c r="AW395" s="3">
        <v>0</v>
      </c>
    </row>
    <row r="396" spans="1:49" x14ac:dyDescent="0.25">
      <c r="A396" s="1" t="s">
        <v>53</v>
      </c>
      <c r="B396" s="2">
        <v>42064</v>
      </c>
      <c r="C396" s="1" t="s">
        <v>52</v>
      </c>
      <c r="D396" s="3">
        <v>0</v>
      </c>
      <c r="E396" s="3">
        <v>0</v>
      </c>
      <c r="F396" s="3">
        <v>0</v>
      </c>
      <c r="G396" s="3">
        <v>0</v>
      </c>
      <c r="H396" s="3">
        <v>118676.835628</v>
      </c>
      <c r="I396" s="3">
        <v>3843.7841498947369</v>
      </c>
      <c r="J396" s="3">
        <v>3828.2850202580639</v>
      </c>
      <c r="K396" s="3">
        <v>109177307.92829199</v>
      </c>
      <c r="L396" s="3">
        <v>851.42525688000012</v>
      </c>
      <c r="M396" s="3">
        <v>27.576526538623487</v>
      </c>
      <c r="N396" s="3">
        <v>27.465330867096782</v>
      </c>
      <c r="O396" s="3">
        <v>278285.79659903987</v>
      </c>
      <c r="P396" s="3">
        <v>0</v>
      </c>
      <c r="Q396" s="3">
        <v>0</v>
      </c>
      <c r="R396" s="3">
        <v>0</v>
      </c>
      <c r="S396" s="3">
        <v>2022.52828944</v>
      </c>
      <c r="T396" s="3">
        <v>851.42525688000012</v>
      </c>
      <c r="U396" s="3">
        <v>27.576526538623487</v>
      </c>
      <c r="V396" s="3">
        <v>27.465330867096782</v>
      </c>
      <c r="W396" s="3">
        <v>280308.32488847984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4">
        <v>0</v>
      </c>
      <c r="AO396" s="4">
        <v>741</v>
      </c>
      <c r="AP396" s="4">
        <v>741</v>
      </c>
      <c r="AQ396" s="3">
        <v>100</v>
      </c>
      <c r="AR396" s="3">
        <v>0</v>
      </c>
      <c r="AS396" s="3">
        <v>0</v>
      </c>
      <c r="AT396" s="3">
        <v>0</v>
      </c>
      <c r="AU396" s="3">
        <v>7.1743171476938095</v>
      </c>
      <c r="AV396" s="3">
        <v>0</v>
      </c>
      <c r="AW396" s="3">
        <v>0</v>
      </c>
    </row>
    <row r="397" spans="1:49" x14ac:dyDescent="0.25">
      <c r="A397" s="1" t="s">
        <v>53</v>
      </c>
      <c r="B397" s="2">
        <v>42095</v>
      </c>
      <c r="C397" s="1" t="s">
        <v>52</v>
      </c>
      <c r="D397" s="3">
        <v>0</v>
      </c>
      <c r="E397" s="3">
        <v>0</v>
      </c>
      <c r="F397" s="3">
        <v>0</v>
      </c>
      <c r="G397" s="3">
        <v>0</v>
      </c>
      <c r="H397" s="3">
        <v>117015.729064</v>
      </c>
      <c r="I397" s="3">
        <v>3900.5243021333335</v>
      </c>
      <c r="J397" s="3">
        <v>3900.5243021333335</v>
      </c>
      <c r="K397" s="3">
        <v>109294323.65735599</v>
      </c>
      <c r="L397" s="3">
        <v>822.47805671999993</v>
      </c>
      <c r="M397" s="3">
        <v>27.415935224000002</v>
      </c>
      <c r="N397" s="3">
        <v>27.415935224000005</v>
      </c>
      <c r="O397" s="3">
        <v>279108.2746557598</v>
      </c>
      <c r="P397" s="3">
        <v>0</v>
      </c>
      <c r="Q397" s="3">
        <v>0</v>
      </c>
      <c r="R397" s="3">
        <v>0</v>
      </c>
      <c r="S397" s="3">
        <v>2022.52828944</v>
      </c>
      <c r="T397" s="3">
        <v>822.47805671999993</v>
      </c>
      <c r="U397" s="3">
        <v>27.415935224000002</v>
      </c>
      <c r="V397" s="3">
        <v>27.415935224000005</v>
      </c>
      <c r="W397" s="3">
        <v>281130.80294519983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4">
        <v>0</v>
      </c>
      <c r="AO397" s="4">
        <v>720</v>
      </c>
      <c r="AP397" s="4">
        <v>720</v>
      </c>
      <c r="AQ397" s="3">
        <v>100</v>
      </c>
      <c r="AR397" s="3">
        <v>0</v>
      </c>
      <c r="AS397" s="3">
        <v>0</v>
      </c>
      <c r="AT397" s="3">
        <v>0</v>
      </c>
      <c r="AU397" s="3">
        <v>7.0287820560444318</v>
      </c>
      <c r="AV397" s="3">
        <v>0</v>
      </c>
      <c r="AW397" s="3">
        <v>0</v>
      </c>
    </row>
    <row r="398" spans="1:49" x14ac:dyDescent="0.25">
      <c r="A398" s="1" t="s">
        <v>53</v>
      </c>
      <c r="B398" s="2">
        <v>42125</v>
      </c>
      <c r="C398" s="1" t="s">
        <v>52</v>
      </c>
      <c r="D398" s="3">
        <v>0</v>
      </c>
      <c r="E398" s="3">
        <v>0</v>
      </c>
      <c r="F398" s="3">
        <v>0</v>
      </c>
      <c r="G398" s="3">
        <v>0</v>
      </c>
      <c r="H398" s="3">
        <v>118673.286255</v>
      </c>
      <c r="I398" s="3">
        <v>3843.6691904453442</v>
      </c>
      <c r="J398" s="3">
        <v>3828.1705243548381</v>
      </c>
      <c r="K398" s="3">
        <v>109412996.94361098</v>
      </c>
      <c r="L398" s="3">
        <v>832.54664808000007</v>
      </c>
      <c r="M398" s="3">
        <v>26.965073622024295</v>
      </c>
      <c r="N398" s="3">
        <v>26.856343486451614</v>
      </c>
      <c r="O398" s="3">
        <v>279940.82130383985</v>
      </c>
      <c r="P398" s="3">
        <v>0</v>
      </c>
      <c r="Q398" s="3">
        <v>0</v>
      </c>
      <c r="R398" s="3">
        <v>0</v>
      </c>
      <c r="S398" s="3">
        <v>2022.52828944</v>
      </c>
      <c r="T398" s="3">
        <v>832.54664808000007</v>
      </c>
      <c r="U398" s="3">
        <v>26.965073622024295</v>
      </c>
      <c r="V398" s="3">
        <v>26.856343486451614</v>
      </c>
      <c r="W398" s="3">
        <v>281963.34959327983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4">
        <v>0</v>
      </c>
      <c r="AO398" s="4">
        <v>741</v>
      </c>
      <c r="AP398" s="4">
        <v>741</v>
      </c>
      <c r="AQ398" s="3">
        <v>100</v>
      </c>
      <c r="AR398" s="3">
        <v>0</v>
      </c>
      <c r="AS398" s="3">
        <v>0</v>
      </c>
      <c r="AT398" s="3">
        <v>0</v>
      </c>
      <c r="AU398" s="3">
        <v>7.0154511967508855</v>
      </c>
      <c r="AV398" s="3">
        <v>0</v>
      </c>
      <c r="AW398" s="3">
        <v>0</v>
      </c>
    </row>
    <row r="399" spans="1:49" x14ac:dyDescent="0.25">
      <c r="A399" s="1" t="s">
        <v>53</v>
      </c>
      <c r="B399" s="2">
        <v>42156</v>
      </c>
      <c r="C399" s="1" t="s">
        <v>52</v>
      </c>
      <c r="D399" s="3">
        <v>0</v>
      </c>
      <c r="E399" s="3">
        <v>0</v>
      </c>
      <c r="F399" s="3">
        <v>0</v>
      </c>
      <c r="G399" s="3">
        <v>0</v>
      </c>
      <c r="H399" s="3">
        <v>113232.09744599999</v>
      </c>
      <c r="I399" s="3">
        <v>3784.9169062729807</v>
      </c>
      <c r="J399" s="3">
        <v>3774.4032482000002</v>
      </c>
      <c r="K399" s="3">
        <v>109526229.04105699</v>
      </c>
      <c r="L399" s="3">
        <v>804.22873488000005</v>
      </c>
      <c r="M399" s="3">
        <v>26.88229754473538</v>
      </c>
      <c r="N399" s="3">
        <v>26.807624495999999</v>
      </c>
      <c r="O399" s="3">
        <v>280745.05003871984</v>
      </c>
      <c r="P399" s="3">
        <v>0</v>
      </c>
      <c r="Q399" s="3">
        <v>0</v>
      </c>
      <c r="R399" s="3">
        <v>0</v>
      </c>
      <c r="S399" s="3">
        <v>2022.52828944</v>
      </c>
      <c r="T399" s="3">
        <v>804.22873488000005</v>
      </c>
      <c r="U399" s="3">
        <v>26.88229754473538</v>
      </c>
      <c r="V399" s="3">
        <v>26.807624495999999</v>
      </c>
      <c r="W399" s="3">
        <v>282767.57832815987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4">
        <v>0</v>
      </c>
      <c r="AO399" s="4">
        <v>718</v>
      </c>
      <c r="AP399" s="4">
        <v>718</v>
      </c>
      <c r="AQ399" s="3">
        <v>100</v>
      </c>
      <c r="AR399" s="3">
        <v>0</v>
      </c>
      <c r="AS399" s="3">
        <v>0</v>
      </c>
      <c r="AT399" s="3">
        <v>0</v>
      </c>
      <c r="AU399" s="3">
        <v>7.1024802420844857</v>
      </c>
      <c r="AV399" s="3">
        <v>0</v>
      </c>
      <c r="AW399" s="3">
        <v>0</v>
      </c>
    </row>
    <row r="400" spans="1:49" x14ac:dyDescent="0.25">
      <c r="A400" s="1" t="s">
        <v>53</v>
      </c>
      <c r="B400" s="2">
        <v>42186</v>
      </c>
      <c r="C400" s="1" t="s">
        <v>52</v>
      </c>
      <c r="D400" s="3">
        <v>0</v>
      </c>
      <c r="E400" s="3">
        <v>0</v>
      </c>
      <c r="F400" s="3">
        <v>0</v>
      </c>
      <c r="G400" s="3">
        <v>0</v>
      </c>
      <c r="H400" s="3">
        <v>117924.368552</v>
      </c>
      <c r="I400" s="3">
        <v>3829.7494522976999</v>
      </c>
      <c r="J400" s="3">
        <v>3804.0118887741933</v>
      </c>
      <c r="K400" s="3">
        <v>109644153.40960899</v>
      </c>
      <c r="L400" s="3">
        <v>832.54664808000007</v>
      </c>
      <c r="M400" s="3">
        <v>27.038050817212451</v>
      </c>
      <c r="N400" s="3">
        <v>26.856343486451614</v>
      </c>
      <c r="O400" s="3">
        <v>281577.59668679989</v>
      </c>
      <c r="P400" s="3">
        <v>0</v>
      </c>
      <c r="Q400" s="3">
        <v>0</v>
      </c>
      <c r="R400" s="3">
        <v>0</v>
      </c>
      <c r="S400" s="3">
        <v>2022.52828944</v>
      </c>
      <c r="T400" s="3">
        <v>832.54664808000007</v>
      </c>
      <c r="U400" s="3">
        <v>27.038050817212451</v>
      </c>
      <c r="V400" s="3">
        <v>26.856343486451614</v>
      </c>
      <c r="W400" s="3">
        <v>283600.12497623987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4">
        <v>0</v>
      </c>
      <c r="AO400" s="4">
        <v>739</v>
      </c>
      <c r="AP400" s="4">
        <v>739</v>
      </c>
      <c r="AQ400" s="3">
        <v>100</v>
      </c>
      <c r="AR400" s="3">
        <v>0</v>
      </c>
      <c r="AS400" s="3">
        <v>0</v>
      </c>
      <c r="AT400" s="3">
        <v>0</v>
      </c>
      <c r="AU400" s="3">
        <v>7.0600051397593857</v>
      </c>
      <c r="AV400" s="3">
        <v>0</v>
      </c>
      <c r="AW400" s="3">
        <v>0</v>
      </c>
    </row>
    <row r="401" spans="1:49" x14ac:dyDescent="0.25">
      <c r="A401" s="1" t="s">
        <v>53</v>
      </c>
      <c r="B401" s="2">
        <v>42217</v>
      </c>
      <c r="C401" s="1" t="s">
        <v>52</v>
      </c>
      <c r="D401" s="3">
        <v>0</v>
      </c>
      <c r="E401" s="3">
        <v>0</v>
      </c>
      <c r="F401" s="3">
        <v>0</v>
      </c>
      <c r="G401" s="3">
        <v>0</v>
      </c>
      <c r="H401" s="3">
        <v>118957.236095</v>
      </c>
      <c r="I401" s="3">
        <v>3837.3301966129025</v>
      </c>
      <c r="J401" s="3">
        <v>3837.3301966129034</v>
      </c>
      <c r="K401" s="3">
        <v>109763110.64570399</v>
      </c>
      <c r="L401" s="3">
        <v>839.46880464000014</v>
      </c>
      <c r="M401" s="3">
        <v>27.079638859354837</v>
      </c>
      <c r="N401" s="3">
        <v>27.079638859354837</v>
      </c>
      <c r="O401" s="3">
        <v>282417.06549143989</v>
      </c>
      <c r="P401" s="3">
        <v>0</v>
      </c>
      <c r="Q401" s="3">
        <v>0</v>
      </c>
      <c r="R401" s="3">
        <v>0</v>
      </c>
      <c r="S401" s="3">
        <v>2022.52828944</v>
      </c>
      <c r="T401" s="3">
        <v>839.46880464000014</v>
      </c>
      <c r="U401" s="3">
        <v>27.079638859354837</v>
      </c>
      <c r="V401" s="3">
        <v>27.079638859354837</v>
      </c>
      <c r="W401" s="3">
        <v>284439.59378087992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4">
        <v>0</v>
      </c>
      <c r="AO401" s="4">
        <v>744</v>
      </c>
      <c r="AP401" s="4">
        <v>744</v>
      </c>
      <c r="AQ401" s="3">
        <v>100</v>
      </c>
      <c r="AR401" s="3">
        <v>0</v>
      </c>
      <c r="AS401" s="3">
        <v>0</v>
      </c>
      <c r="AT401" s="3">
        <v>0</v>
      </c>
      <c r="AU401" s="3">
        <v>7.0568956727407057</v>
      </c>
      <c r="AV401" s="3">
        <v>0</v>
      </c>
      <c r="AW401" s="3">
        <v>0</v>
      </c>
    </row>
    <row r="402" spans="1:49" x14ac:dyDescent="0.25">
      <c r="A402" s="1" t="s">
        <v>53</v>
      </c>
      <c r="B402" s="2">
        <v>42248</v>
      </c>
      <c r="C402" s="1" t="s">
        <v>52</v>
      </c>
      <c r="D402" s="3">
        <v>0</v>
      </c>
      <c r="E402" s="3">
        <v>0</v>
      </c>
      <c r="F402" s="3">
        <v>0</v>
      </c>
      <c r="G402" s="3">
        <v>0</v>
      </c>
      <c r="H402" s="3">
        <v>113824.842737</v>
      </c>
      <c r="I402" s="3">
        <v>3804.7301193426183</v>
      </c>
      <c r="J402" s="3">
        <v>3794.1614245666669</v>
      </c>
      <c r="K402" s="3">
        <v>109876935.48844099</v>
      </c>
      <c r="L402" s="3">
        <v>808.00445664000006</v>
      </c>
      <c r="M402" s="3">
        <v>27.008505514428975</v>
      </c>
      <c r="N402" s="3">
        <v>26.933481887999999</v>
      </c>
      <c r="O402" s="3">
        <v>283225.06994807988</v>
      </c>
      <c r="P402" s="3">
        <v>0</v>
      </c>
      <c r="Q402" s="3">
        <v>0</v>
      </c>
      <c r="R402" s="3">
        <v>0</v>
      </c>
      <c r="S402" s="3">
        <v>2022.52828944</v>
      </c>
      <c r="T402" s="3">
        <v>808.00445664000006</v>
      </c>
      <c r="U402" s="3">
        <v>27.008505514428975</v>
      </c>
      <c r="V402" s="3">
        <v>26.933481887999999</v>
      </c>
      <c r="W402" s="3">
        <v>285247.59823751991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4">
        <v>0</v>
      </c>
      <c r="AO402" s="4">
        <v>718</v>
      </c>
      <c r="AP402" s="4">
        <v>718</v>
      </c>
      <c r="AQ402" s="3">
        <v>100</v>
      </c>
      <c r="AR402" s="3">
        <v>0</v>
      </c>
      <c r="AS402" s="3">
        <v>0</v>
      </c>
      <c r="AT402" s="3">
        <v>0</v>
      </c>
      <c r="AU402" s="3">
        <v>7.0986652580487108</v>
      </c>
      <c r="AV402" s="3">
        <v>0</v>
      </c>
      <c r="AW402" s="3">
        <v>0</v>
      </c>
    </row>
    <row r="403" spans="1:49" x14ac:dyDescent="0.25">
      <c r="A403" s="1" t="s">
        <v>53</v>
      </c>
      <c r="B403" s="2">
        <v>42278</v>
      </c>
      <c r="C403" s="1" t="s">
        <v>52</v>
      </c>
      <c r="D403" s="3">
        <v>0</v>
      </c>
      <c r="E403" s="3">
        <v>0</v>
      </c>
      <c r="F403" s="3">
        <v>0</v>
      </c>
      <c r="G403" s="3">
        <v>0</v>
      </c>
      <c r="H403" s="3">
        <v>114957.092724</v>
      </c>
      <c r="I403" s="3">
        <v>3748.6008496956524</v>
      </c>
      <c r="J403" s="3">
        <v>3708.2933136774191</v>
      </c>
      <c r="K403" s="3">
        <v>109991892.58116499</v>
      </c>
      <c r="L403" s="3">
        <v>822.47805671999993</v>
      </c>
      <c r="M403" s="3">
        <v>26.819936632173917</v>
      </c>
      <c r="N403" s="3">
        <v>26.5315502167742</v>
      </c>
      <c r="O403" s="3">
        <v>284047.54800479987</v>
      </c>
      <c r="P403" s="3">
        <v>0</v>
      </c>
      <c r="Q403" s="3">
        <v>0</v>
      </c>
      <c r="R403" s="3">
        <v>0</v>
      </c>
      <c r="S403" s="3">
        <v>2022.52828944</v>
      </c>
      <c r="T403" s="3">
        <v>822.47805671999993</v>
      </c>
      <c r="U403" s="3">
        <v>26.819936632173917</v>
      </c>
      <c r="V403" s="3">
        <v>26.5315502167742</v>
      </c>
      <c r="W403" s="3">
        <v>286070.0762942399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4">
        <v>0</v>
      </c>
      <c r="AO403" s="4">
        <v>736</v>
      </c>
      <c r="AP403" s="4">
        <v>736</v>
      </c>
      <c r="AQ403" s="3">
        <v>100</v>
      </c>
      <c r="AR403" s="3">
        <v>0</v>
      </c>
      <c r="AS403" s="3">
        <v>0</v>
      </c>
      <c r="AT403" s="3">
        <v>0</v>
      </c>
      <c r="AU403" s="3">
        <v>7.1546525510581942</v>
      </c>
      <c r="AV403" s="3">
        <v>0</v>
      </c>
      <c r="AW403" s="3">
        <v>0</v>
      </c>
    </row>
    <row r="404" spans="1:49" x14ac:dyDescent="0.25">
      <c r="A404" s="1" t="s">
        <v>53</v>
      </c>
      <c r="B404" s="2">
        <v>42309</v>
      </c>
      <c r="C404" s="1" t="s">
        <v>52</v>
      </c>
      <c r="D404" s="3">
        <v>0</v>
      </c>
      <c r="E404" s="3">
        <v>0</v>
      </c>
      <c r="F404" s="3">
        <v>0</v>
      </c>
      <c r="G404" s="3">
        <v>0</v>
      </c>
      <c r="H404" s="3">
        <v>113342.12800900001</v>
      </c>
      <c r="I404" s="3">
        <v>3783.3255524561887</v>
      </c>
      <c r="J404" s="3">
        <v>3778.0709336333334</v>
      </c>
      <c r="K404" s="3">
        <v>110105234.70917398</v>
      </c>
      <c r="L404" s="3">
        <v>792.27228264000007</v>
      </c>
      <c r="M404" s="3">
        <v>26.445806374631434</v>
      </c>
      <c r="N404" s="3">
        <v>26.409076088000006</v>
      </c>
      <c r="O404" s="3">
        <v>284839.82028743991</v>
      </c>
      <c r="P404" s="3">
        <v>0</v>
      </c>
      <c r="Q404" s="3">
        <v>0</v>
      </c>
      <c r="R404" s="3">
        <v>0</v>
      </c>
      <c r="S404" s="3">
        <v>2022.52828944</v>
      </c>
      <c r="T404" s="3">
        <v>792.27228264000007</v>
      </c>
      <c r="U404" s="3">
        <v>26.445806374631434</v>
      </c>
      <c r="V404" s="3">
        <v>26.409076088000006</v>
      </c>
      <c r="W404" s="3">
        <v>286862.34857687989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4">
        <v>0</v>
      </c>
      <c r="AO404" s="4">
        <v>719</v>
      </c>
      <c r="AP404" s="4">
        <v>719</v>
      </c>
      <c r="AQ404" s="3">
        <v>100</v>
      </c>
      <c r="AR404" s="3">
        <v>0</v>
      </c>
      <c r="AS404" s="3">
        <v>0</v>
      </c>
      <c r="AT404" s="3">
        <v>0</v>
      </c>
      <c r="AU404" s="3">
        <v>6.9900953560452761</v>
      </c>
      <c r="AV404" s="3">
        <v>0</v>
      </c>
      <c r="AW404" s="3">
        <v>0</v>
      </c>
    </row>
    <row r="405" spans="1:49" x14ac:dyDescent="0.25">
      <c r="A405" s="1" t="s">
        <v>53</v>
      </c>
      <c r="B405" s="2">
        <v>42339</v>
      </c>
      <c r="C405" s="1" t="s">
        <v>52</v>
      </c>
      <c r="D405" s="3">
        <v>0</v>
      </c>
      <c r="E405" s="3">
        <v>0</v>
      </c>
      <c r="F405" s="3">
        <v>0</v>
      </c>
      <c r="G405" s="3">
        <v>0</v>
      </c>
      <c r="H405" s="3">
        <v>118002.45475799999</v>
      </c>
      <c r="I405" s="3">
        <v>3806.5307986451612</v>
      </c>
      <c r="J405" s="3">
        <v>3806.5307986451612</v>
      </c>
      <c r="K405" s="3">
        <v>110223237.16393198</v>
      </c>
      <c r="L405" s="3">
        <v>881.00174400000003</v>
      </c>
      <c r="M405" s="3">
        <v>28.419411096774198</v>
      </c>
      <c r="N405" s="3">
        <v>28.419411096774198</v>
      </c>
      <c r="O405" s="3">
        <v>285720.82203143986</v>
      </c>
      <c r="P405" s="3">
        <v>0</v>
      </c>
      <c r="Q405" s="3">
        <v>0</v>
      </c>
      <c r="R405" s="3">
        <v>0</v>
      </c>
      <c r="S405" s="3">
        <v>2022.52828944</v>
      </c>
      <c r="T405" s="3">
        <v>881.00174400000003</v>
      </c>
      <c r="U405" s="3">
        <v>28.419411096774198</v>
      </c>
      <c r="V405" s="3">
        <v>28.419411096774198</v>
      </c>
      <c r="W405" s="3">
        <v>287743.35032087989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4">
        <v>0</v>
      </c>
      <c r="AO405" s="4">
        <v>744</v>
      </c>
      <c r="AP405" s="4">
        <v>744</v>
      </c>
      <c r="AQ405" s="3">
        <v>100</v>
      </c>
      <c r="AR405" s="3">
        <v>0</v>
      </c>
      <c r="AS405" s="3">
        <v>0</v>
      </c>
      <c r="AT405" s="3">
        <v>0</v>
      </c>
      <c r="AU405" s="3">
        <v>7.4659611599331779</v>
      </c>
      <c r="AV405" s="3">
        <v>0</v>
      </c>
      <c r="AW405" s="3">
        <v>0</v>
      </c>
    </row>
    <row r="406" spans="1:49" x14ac:dyDescent="0.25">
      <c r="A406" s="1" t="s">
        <v>53</v>
      </c>
      <c r="B406" s="2">
        <v>42370</v>
      </c>
      <c r="C406" s="1" t="s">
        <v>52</v>
      </c>
      <c r="D406" s="3">
        <v>0</v>
      </c>
      <c r="E406" s="3">
        <v>0</v>
      </c>
      <c r="F406" s="3">
        <v>0</v>
      </c>
      <c r="G406" s="3">
        <v>0</v>
      </c>
      <c r="H406" s="3">
        <v>114527.61859099999</v>
      </c>
      <c r="I406" s="3">
        <v>3694.4393093870963</v>
      </c>
      <c r="J406" s="3">
        <v>3694.4393093870963</v>
      </c>
      <c r="K406" s="3">
        <v>110337764.78252299</v>
      </c>
      <c r="L406" s="3">
        <v>807.37516968000011</v>
      </c>
      <c r="M406" s="3">
        <v>26.044360312258068</v>
      </c>
      <c r="N406" s="3">
        <v>26.044360312258068</v>
      </c>
      <c r="O406" s="3">
        <v>286528.19720111991</v>
      </c>
      <c r="P406" s="3">
        <v>0</v>
      </c>
      <c r="Q406" s="3">
        <v>0</v>
      </c>
      <c r="R406" s="3">
        <v>0</v>
      </c>
      <c r="S406" s="3">
        <v>2022.52828944</v>
      </c>
      <c r="T406" s="3">
        <v>807.37516968000011</v>
      </c>
      <c r="U406" s="3">
        <v>26.044360312258068</v>
      </c>
      <c r="V406" s="3">
        <v>26.044360312258068</v>
      </c>
      <c r="W406" s="3">
        <v>288550.72549055994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4">
        <v>0</v>
      </c>
      <c r="AO406" s="4">
        <v>744</v>
      </c>
      <c r="AP406" s="4">
        <v>744</v>
      </c>
      <c r="AQ406" s="3">
        <v>100</v>
      </c>
      <c r="AR406" s="3">
        <v>0</v>
      </c>
      <c r="AS406" s="3">
        <v>0</v>
      </c>
      <c r="AT406" s="3">
        <v>0</v>
      </c>
      <c r="AU406" s="3">
        <v>7.0496110860672916</v>
      </c>
      <c r="AV406" s="3">
        <v>0</v>
      </c>
      <c r="AW406" s="3">
        <v>0</v>
      </c>
    </row>
    <row r="407" spans="1:49" x14ac:dyDescent="0.25">
      <c r="A407" s="1" t="s">
        <v>53</v>
      </c>
      <c r="B407" s="2">
        <v>42401</v>
      </c>
      <c r="C407" s="1" t="s">
        <v>52</v>
      </c>
      <c r="D407" s="3">
        <v>0</v>
      </c>
      <c r="E407" s="3">
        <v>0</v>
      </c>
      <c r="F407" s="3">
        <v>0</v>
      </c>
      <c r="G407" s="3">
        <v>0</v>
      </c>
      <c r="H407" s="3">
        <v>106183.04266799999</v>
      </c>
      <c r="I407" s="3">
        <v>3672.0360576829971</v>
      </c>
      <c r="J407" s="3">
        <v>3661.4842299310344</v>
      </c>
      <c r="K407" s="3">
        <v>110443947.82519099</v>
      </c>
      <c r="L407" s="3">
        <v>748.22219544000006</v>
      </c>
      <c r="M407" s="3">
        <v>25.875119150662826</v>
      </c>
      <c r="N407" s="3">
        <v>25.80076536</v>
      </c>
      <c r="O407" s="3">
        <v>287276.41939655994</v>
      </c>
      <c r="P407" s="3">
        <v>0</v>
      </c>
      <c r="Q407" s="3">
        <v>0</v>
      </c>
      <c r="R407" s="3">
        <v>0</v>
      </c>
      <c r="S407" s="3">
        <v>2022.52828944</v>
      </c>
      <c r="T407" s="3">
        <v>748.22219544000006</v>
      </c>
      <c r="U407" s="3">
        <v>25.875119150662826</v>
      </c>
      <c r="V407" s="3">
        <v>25.80076536</v>
      </c>
      <c r="W407" s="3">
        <v>289298.94768599991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4">
        <v>0</v>
      </c>
      <c r="AO407" s="4">
        <v>694</v>
      </c>
      <c r="AP407" s="4">
        <v>694</v>
      </c>
      <c r="AQ407" s="3">
        <v>100</v>
      </c>
      <c r="AR407" s="3">
        <v>0</v>
      </c>
      <c r="AS407" s="3">
        <v>0</v>
      </c>
      <c r="AT407" s="3">
        <v>0</v>
      </c>
      <c r="AU407" s="3">
        <v>7.0465318815495683</v>
      </c>
      <c r="AV407" s="3">
        <v>0</v>
      </c>
      <c r="AW407" s="3">
        <v>0</v>
      </c>
    </row>
    <row r="408" spans="1:49" x14ac:dyDescent="0.25">
      <c r="A408" s="1" t="s">
        <v>53</v>
      </c>
      <c r="B408" s="2">
        <v>42430</v>
      </c>
      <c r="C408" s="1" t="s">
        <v>52</v>
      </c>
      <c r="D408" s="3">
        <v>0</v>
      </c>
      <c r="E408" s="3">
        <v>0</v>
      </c>
      <c r="F408" s="3">
        <v>0</v>
      </c>
      <c r="G408" s="3">
        <v>0</v>
      </c>
      <c r="H408" s="3">
        <v>112628.704036</v>
      </c>
      <c r="I408" s="3">
        <v>3682.6824207956397</v>
      </c>
      <c r="J408" s="3">
        <v>3633.1840011612903</v>
      </c>
      <c r="K408" s="3">
        <v>110556576.52922699</v>
      </c>
      <c r="L408" s="3">
        <v>785.97941304000005</v>
      </c>
      <c r="M408" s="3">
        <v>25.699599336457769</v>
      </c>
      <c r="N408" s="3">
        <v>25.35417461419355</v>
      </c>
      <c r="O408" s="3">
        <v>288062.39880959992</v>
      </c>
      <c r="P408" s="3">
        <v>0</v>
      </c>
      <c r="Q408" s="3">
        <v>0</v>
      </c>
      <c r="R408" s="3">
        <v>0</v>
      </c>
      <c r="S408" s="3">
        <v>2022.52828944</v>
      </c>
      <c r="T408" s="3">
        <v>785.97941304000005</v>
      </c>
      <c r="U408" s="3">
        <v>25.699599336457769</v>
      </c>
      <c r="V408" s="3">
        <v>25.35417461419355</v>
      </c>
      <c r="W408" s="3">
        <v>290084.92709903995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4">
        <v>0</v>
      </c>
      <c r="AO408" s="4">
        <v>734</v>
      </c>
      <c r="AP408" s="4">
        <v>734</v>
      </c>
      <c r="AQ408" s="3">
        <v>100</v>
      </c>
      <c r="AR408" s="3">
        <v>0</v>
      </c>
      <c r="AS408" s="3">
        <v>0</v>
      </c>
      <c r="AT408" s="3">
        <v>0</v>
      </c>
      <c r="AU408" s="3">
        <v>6.9785000170895515</v>
      </c>
      <c r="AV408" s="3">
        <v>0</v>
      </c>
      <c r="AW408" s="3">
        <v>0</v>
      </c>
    </row>
    <row r="409" spans="1:49" x14ac:dyDescent="0.25">
      <c r="A409" s="1" t="s">
        <v>53</v>
      </c>
      <c r="B409" s="2">
        <v>42461</v>
      </c>
      <c r="C409" s="1" t="s">
        <v>52</v>
      </c>
      <c r="D409" s="3">
        <v>0</v>
      </c>
      <c r="E409" s="3">
        <v>0</v>
      </c>
      <c r="F409" s="3">
        <v>0</v>
      </c>
      <c r="G409" s="3">
        <v>0</v>
      </c>
      <c r="H409" s="3">
        <v>108074.858477</v>
      </c>
      <c r="I409" s="3">
        <v>3602.495282566666</v>
      </c>
      <c r="J409" s="3">
        <v>3602.4952825666669</v>
      </c>
      <c r="K409" s="3">
        <v>110664651.38770398</v>
      </c>
      <c r="L409" s="3">
        <v>764.5836564</v>
      </c>
      <c r="M409" s="3">
        <v>25.486121879999999</v>
      </c>
      <c r="N409" s="3">
        <v>25.486121879999999</v>
      </c>
      <c r="O409" s="3">
        <v>288826.9824659999</v>
      </c>
      <c r="P409" s="3">
        <v>0</v>
      </c>
      <c r="Q409" s="3">
        <v>0</v>
      </c>
      <c r="R409" s="3">
        <v>0</v>
      </c>
      <c r="S409" s="3">
        <v>2022.52828944</v>
      </c>
      <c r="T409" s="3">
        <v>764.5836564</v>
      </c>
      <c r="U409" s="3">
        <v>25.486121879999999</v>
      </c>
      <c r="V409" s="3">
        <v>25.486121879999999</v>
      </c>
      <c r="W409" s="3">
        <v>290849.51075543993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4">
        <v>0</v>
      </c>
      <c r="AO409" s="4">
        <v>720</v>
      </c>
      <c r="AP409" s="4">
        <v>720</v>
      </c>
      <c r="AQ409" s="3">
        <v>100</v>
      </c>
      <c r="AR409" s="3">
        <v>0</v>
      </c>
      <c r="AS409" s="3">
        <v>0</v>
      </c>
      <c r="AT409" s="3">
        <v>0</v>
      </c>
      <c r="AU409" s="3">
        <v>7.074574671432166</v>
      </c>
      <c r="AV409" s="3">
        <v>0</v>
      </c>
      <c r="AW409" s="3">
        <v>0</v>
      </c>
    </row>
    <row r="410" spans="1:49" x14ac:dyDescent="0.25">
      <c r="A410" s="1" t="s">
        <v>53</v>
      </c>
      <c r="B410" s="2">
        <v>42491</v>
      </c>
      <c r="C410" s="1" t="s">
        <v>52</v>
      </c>
      <c r="D410" s="3">
        <v>0</v>
      </c>
      <c r="E410" s="3">
        <v>0</v>
      </c>
      <c r="F410" s="3">
        <v>0</v>
      </c>
      <c r="G410" s="3">
        <v>0</v>
      </c>
      <c r="H410" s="3">
        <v>110403.24716499999</v>
      </c>
      <c r="I410" s="3">
        <v>3566.1883337281292</v>
      </c>
      <c r="J410" s="3">
        <v>3561.3950698387098</v>
      </c>
      <c r="K410" s="3">
        <v>110775054.63486899</v>
      </c>
      <c r="L410" s="3">
        <v>797.30657832000009</v>
      </c>
      <c r="M410" s="3">
        <v>25.754182879784658</v>
      </c>
      <c r="N410" s="3">
        <v>25.719567042580646</v>
      </c>
      <c r="O410" s="3">
        <v>289624.28904431988</v>
      </c>
      <c r="P410" s="3">
        <v>0</v>
      </c>
      <c r="Q410" s="3">
        <v>0</v>
      </c>
      <c r="R410" s="3">
        <v>0</v>
      </c>
      <c r="S410" s="3">
        <v>2022.52828944</v>
      </c>
      <c r="T410" s="3">
        <v>797.30657832000009</v>
      </c>
      <c r="U410" s="3">
        <v>25.754182879784658</v>
      </c>
      <c r="V410" s="3">
        <v>25.719567042580646</v>
      </c>
      <c r="W410" s="3">
        <v>291646.81733375991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4">
        <v>0</v>
      </c>
      <c r="AO410" s="4">
        <v>743</v>
      </c>
      <c r="AP410" s="4">
        <v>743</v>
      </c>
      <c r="AQ410" s="3">
        <v>100</v>
      </c>
      <c r="AR410" s="3">
        <v>0</v>
      </c>
      <c r="AS410" s="3">
        <v>0</v>
      </c>
      <c r="AT410" s="3">
        <v>0</v>
      </c>
      <c r="AU410" s="3">
        <v>7.2217674642160521</v>
      </c>
      <c r="AV410" s="3">
        <v>0</v>
      </c>
      <c r="AW410" s="3">
        <v>0</v>
      </c>
    </row>
    <row r="411" spans="1:49" x14ac:dyDescent="0.25">
      <c r="A411" s="1" t="s">
        <v>53</v>
      </c>
      <c r="B411" s="2">
        <v>42522</v>
      </c>
      <c r="C411" s="1" t="s">
        <v>52</v>
      </c>
      <c r="D411" s="3">
        <v>0</v>
      </c>
      <c r="E411" s="3">
        <v>0</v>
      </c>
      <c r="F411" s="3">
        <v>0</v>
      </c>
      <c r="G411" s="3">
        <v>0</v>
      </c>
      <c r="H411" s="3">
        <v>105423.47684599999</v>
      </c>
      <c r="I411" s="3">
        <v>3523.904518529248</v>
      </c>
      <c r="J411" s="3">
        <v>3514.1158948666671</v>
      </c>
      <c r="K411" s="3">
        <v>110880478.111715</v>
      </c>
      <c r="L411" s="3">
        <v>831.91736112000001</v>
      </c>
      <c r="M411" s="3">
        <v>27.807822655821727</v>
      </c>
      <c r="N411" s="3">
        <v>27.730578704000006</v>
      </c>
      <c r="O411" s="3">
        <v>290456.20640543988</v>
      </c>
      <c r="P411" s="3">
        <v>0</v>
      </c>
      <c r="Q411" s="3">
        <v>0</v>
      </c>
      <c r="R411" s="3">
        <v>0</v>
      </c>
      <c r="S411" s="3">
        <v>2022.52828944</v>
      </c>
      <c r="T411" s="3">
        <v>831.91736112000001</v>
      </c>
      <c r="U411" s="3">
        <v>27.807822655821727</v>
      </c>
      <c r="V411" s="3">
        <v>27.730578704000006</v>
      </c>
      <c r="W411" s="3">
        <v>292478.73469487991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4">
        <v>0</v>
      </c>
      <c r="AO411" s="4">
        <v>718</v>
      </c>
      <c r="AP411" s="4">
        <v>718</v>
      </c>
      <c r="AQ411" s="3">
        <v>100</v>
      </c>
      <c r="AR411" s="3">
        <v>0</v>
      </c>
      <c r="AS411" s="3">
        <v>0</v>
      </c>
      <c r="AT411" s="3">
        <v>0</v>
      </c>
      <c r="AU411" s="3">
        <v>7.8911964014926612</v>
      </c>
      <c r="AV411" s="3">
        <v>0</v>
      </c>
      <c r="AW411" s="3">
        <v>0</v>
      </c>
    </row>
    <row r="412" spans="1:49" x14ac:dyDescent="0.25">
      <c r="A412" s="1" t="s">
        <v>53</v>
      </c>
      <c r="B412" s="2">
        <v>42552</v>
      </c>
      <c r="C412" s="1" t="s">
        <v>52</v>
      </c>
      <c r="D412" s="3">
        <v>0</v>
      </c>
      <c r="E412" s="3">
        <v>0</v>
      </c>
      <c r="F412" s="3">
        <v>0</v>
      </c>
      <c r="G412" s="3">
        <v>0</v>
      </c>
      <c r="H412" s="3">
        <v>112802.62331299999</v>
      </c>
      <c r="I412" s="3">
        <v>3638.7943004193553</v>
      </c>
      <c r="J412" s="3">
        <v>3638.7943004193553</v>
      </c>
      <c r="K412" s="3">
        <v>110993280.735028</v>
      </c>
      <c r="L412" s="3">
        <v>774.02296080000008</v>
      </c>
      <c r="M412" s="3">
        <v>24.968482606451616</v>
      </c>
      <c r="N412" s="3">
        <v>24.968482606451616</v>
      </c>
      <c r="O412" s="3">
        <v>291230.22936623992</v>
      </c>
      <c r="P412" s="3">
        <v>0</v>
      </c>
      <c r="Q412" s="3">
        <v>0</v>
      </c>
      <c r="R412" s="3">
        <v>0</v>
      </c>
      <c r="S412" s="3">
        <v>2022.52828944</v>
      </c>
      <c r="T412" s="3">
        <v>774.02296080000008</v>
      </c>
      <c r="U412" s="3">
        <v>24.968482606451616</v>
      </c>
      <c r="V412" s="3">
        <v>24.968482606451616</v>
      </c>
      <c r="W412" s="3">
        <v>293252.75765567989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4">
        <v>0</v>
      </c>
      <c r="AO412" s="4">
        <v>744</v>
      </c>
      <c r="AP412" s="4">
        <v>744</v>
      </c>
      <c r="AQ412" s="3">
        <v>100</v>
      </c>
      <c r="AR412" s="3">
        <v>0</v>
      </c>
      <c r="AS412" s="3">
        <v>0</v>
      </c>
      <c r="AT412" s="3">
        <v>0</v>
      </c>
      <c r="AU412" s="3">
        <v>6.8617461018816339</v>
      </c>
      <c r="AV412" s="3">
        <v>0</v>
      </c>
      <c r="AW412" s="3">
        <v>0</v>
      </c>
    </row>
    <row r="413" spans="1:49" x14ac:dyDescent="0.25">
      <c r="A413" s="1" t="s">
        <v>53</v>
      </c>
      <c r="B413" s="2">
        <v>42583</v>
      </c>
      <c r="C413" s="1" t="s">
        <v>52</v>
      </c>
      <c r="D413" s="3">
        <v>0</v>
      </c>
      <c r="E413" s="3">
        <v>0</v>
      </c>
      <c r="F413" s="3">
        <v>0</v>
      </c>
      <c r="G413" s="3">
        <v>0</v>
      </c>
      <c r="H413" s="3">
        <v>108000.32164400001</v>
      </c>
      <c r="I413" s="3">
        <v>3497.9861261214578</v>
      </c>
      <c r="J413" s="3">
        <v>3483.8813433548385</v>
      </c>
      <c r="K413" s="3">
        <v>111101281.05667199</v>
      </c>
      <c r="L413" s="3">
        <v>753.25649112000008</v>
      </c>
      <c r="M413" s="3">
        <v>24.396971372307696</v>
      </c>
      <c r="N413" s="3">
        <v>24.298596487741936</v>
      </c>
      <c r="O413" s="3">
        <v>291983.48585735989</v>
      </c>
      <c r="P413" s="3">
        <v>0</v>
      </c>
      <c r="Q413" s="3">
        <v>0</v>
      </c>
      <c r="R413" s="3">
        <v>0</v>
      </c>
      <c r="S413" s="3">
        <v>2022.52828944</v>
      </c>
      <c r="T413" s="3">
        <v>753.25649112000008</v>
      </c>
      <c r="U413" s="3">
        <v>24.396971372307696</v>
      </c>
      <c r="V413" s="3">
        <v>24.298596487741936</v>
      </c>
      <c r="W413" s="3">
        <v>294006.01414679986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4">
        <v>0</v>
      </c>
      <c r="AO413" s="4">
        <v>741</v>
      </c>
      <c r="AP413" s="4">
        <v>741</v>
      </c>
      <c r="AQ413" s="3">
        <v>100</v>
      </c>
      <c r="AR413" s="3">
        <v>0</v>
      </c>
      <c r="AS413" s="3">
        <v>0</v>
      </c>
      <c r="AT413" s="3">
        <v>0</v>
      </c>
      <c r="AU413" s="3">
        <v>6.9745763684199877</v>
      </c>
      <c r="AV413" s="3">
        <v>0</v>
      </c>
      <c r="AW413" s="3">
        <v>0</v>
      </c>
    </row>
    <row r="414" spans="1:49" x14ac:dyDescent="0.25">
      <c r="A414" s="1" t="s">
        <v>53</v>
      </c>
      <c r="B414" s="2">
        <v>42614</v>
      </c>
      <c r="C414" s="1" t="s">
        <v>52</v>
      </c>
      <c r="D414" s="3">
        <v>0</v>
      </c>
      <c r="E414" s="3">
        <v>0</v>
      </c>
      <c r="F414" s="3">
        <v>0</v>
      </c>
      <c r="G414" s="3">
        <v>0</v>
      </c>
      <c r="H414" s="3">
        <v>104390.60930299999</v>
      </c>
      <c r="I414" s="3">
        <v>3513.8494015035062</v>
      </c>
      <c r="J414" s="3">
        <v>3479.6869767666662</v>
      </c>
      <c r="K414" s="3">
        <v>111205671.665975</v>
      </c>
      <c r="L414" s="3">
        <v>733.11930840000002</v>
      </c>
      <c r="M414" s="3">
        <v>24.677227772230015</v>
      </c>
      <c r="N414" s="3">
        <v>24.437310280000005</v>
      </c>
      <c r="O414" s="3">
        <v>292716.60516575986</v>
      </c>
      <c r="P414" s="3">
        <v>0</v>
      </c>
      <c r="Q414" s="3">
        <v>0</v>
      </c>
      <c r="R414" s="3">
        <v>0</v>
      </c>
      <c r="S414" s="3">
        <v>2022.52828944</v>
      </c>
      <c r="T414" s="3">
        <v>733.11930840000002</v>
      </c>
      <c r="U414" s="3">
        <v>24.677227772230015</v>
      </c>
      <c r="V414" s="3">
        <v>24.437310280000005</v>
      </c>
      <c r="W414" s="3">
        <v>294739.13345519989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4">
        <v>0</v>
      </c>
      <c r="AO414" s="4">
        <v>713</v>
      </c>
      <c r="AP414" s="4">
        <v>713</v>
      </c>
      <c r="AQ414" s="3">
        <v>100</v>
      </c>
      <c r="AR414" s="3">
        <v>0</v>
      </c>
      <c r="AS414" s="3">
        <v>0</v>
      </c>
      <c r="AT414" s="3">
        <v>0</v>
      </c>
      <c r="AU414" s="3">
        <v>7.0228472972322376</v>
      </c>
      <c r="AV414" s="3">
        <v>0</v>
      </c>
      <c r="AW414" s="3">
        <v>0</v>
      </c>
    </row>
    <row r="415" spans="1:49" x14ac:dyDescent="0.25">
      <c r="A415" s="1" t="s">
        <v>53</v>
      </c>
      <c r="B415" s="2">
        <v>42644</v>
      </c>
      <c r="C415" s="1" t="s">
        <v>52</v>
      </c>
      <c r="D415" s="3">
        <v>0</v>
      </c>
      <c r="E415" s="3">
        <v>0</v>
      </c>
      <c r="F415" s="3">
        <v>0</v>
      </c>
      <c r="G415" s="3">
        <v>0</v>
      </c>
      <c r="H415" s="3">
        <v>102711.75587400001</v>
      </c>
      <c r="I415" s="3">
        <v>3381.4569835061734</v>
      </c>
      <c r="J415" s="3">
        <v>3313.2824475483867</v>
      </c>
      <c r="K415" s="3">
        <v>111308383.421849</v>
      </c>
      <c r="L415" s="3">
        <v>728.08501272000001</v>
      </c>
      <c r="M415" s="3">
        <v>23.969876961975309</v>
      </c>
      <c r="N415" s="3">
        <v>23.486613313548386</v>
      </c>
      <c r="O415" s="3">
        <v>293444.69017847982</v>
      </c>
      <c r="P415" s="3">
        <v>0</v>
      </c>
      <c r="Q415" s="3">
        <v>0</v>
      </c>
      <c r="R415" s="3">
        <v>0</v>
      </c>
      <c r="S415" s="3">
        <v>2022.52828944</v>
      </c>
      <c r="T415" s="3">
        <v>728.08501272000001</v>
      </c>
      <c r="U415" s="3">
        <v>23.969876961975309</v>
      </c>
      <c r="V415" s="3">
        <v>23.486613313548386</v>
      </c>
      <c r="W415" s="3">
        <v>295467.21846791985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4">
        <v>0</v>
      </c>
      <c r="AO415" s="4">
        <v>729</v>
      </c>
      <c r="AP415" s="4">
        <v>729</v>
      </c>
      <c r="AQ415" s="3">
        <v>100</v>
      </c>
      <c r="AR415" s="3">
        <v>0</v>
      </c>
      <c r="AS415" s="3">
        <v>0</v>
      </c>
      <c r="AT415" s="3">
        <v>0</v>
      </c>
      <c r="AU415" s="3">
        <v>7.0886239508276612</v>
      </c>
      <c r="AV415" s="3">
        <v>0</v>
      </c>
      <c r="AW415" s="3">
        <v>0</v>
      </c>
    </row>
    <row r="416" spans="1:49" x14ac:dyDescent="0.25">
      <c r="A416" s="1" t="s">
        <v>53</v>
      </c>
      <c r="B416" s="2">
        <v>42675</v>
      </c>
      <c r="C416" s="1" t="s">
        <v>52</v>
      </c>
      <c r="D416" s="3">
        <v>0</v>
      </c>
      <c r="E416" s="3">
        <v>0</v>
      </c>
      <c r="F416" s="3">
        <v>0</v>
      </c>
      <c r="G416" s="3">
        <v>0</v>
      </c>
      <c r="H416" s="3">
        <v>100578.58270099999</v>
      </c>
      <c r="I416" s="3">
        <v>3352.6194233666665</v>
      </c>
      <c r="J416" s="3">
        <v>3352.619423366667</v>
      </c>
      <c r="K416" s="3">
        <v>111408962.00455</v>
      </c>
      <c r="L416" s="3">
        <v>708.57711696000001</v>
      </c>
      <c r="M416" s="3">
        <v>23.619237232</v>
      </c>
      <c r="N416" s="3">
        <v>23.619237232</v>
      </c>
      <c r="O416" s="3">
        <v>294153.26729543984</v>
      </c>
      <c r="P416" s="3">
        <v>0</v>
      </c>
      <c r="Q416" s="3">
        <v>0</v>
      </c>
      <c r="R416" s="3">
        <v>0</v>
      </c>
      <c r="S416" s="3">
        <v>2022.52828944</v>
      </c>
      <c r="T416" s="3">
        <v>708.57711696000001</v>
      </c>
      <c r="U416" s="3">
        <v>23.619237232</v>
      </c>
      <c r="V416" s="3">
        <v>23.619237232</v>
      </c>
      <c r="W416" s="3">
        <v>296175.79558487987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4">
        <v>0</v>
      </c>
      <c r="AO416" s="4">
        <v>720</v>
      </c>
      <c r="AP416" s="4">
        <v>720</v>
      </c>
      <c r="AQ416" s="3">
        <v>100</v>
      </c>
      <c r="AR416" s="3">
        <v>0</v>
      </c>
      <c r="AS416" s="3">
        <v>0</v>
      </c>
      <c r="AT416" s="3">
        <v>0</v>
      </c>
      <c r="AU416" s="3">
        <v>7.0450099606837577</v>
      </c>
      <c r="AV416" s="3">
        <v>0</v>
      </c>
      <c r="AW416" s="3">
        <v>0</v>
      </c>
    </row>
    <row r="417" spans="1:49" x14ac:dyDescent="0.25">
      <c r="A417" s="1" t="s">
        <v>53</v>
      </c>
      <c r="B417" s="2">
        <v>42705</v>
      </c>
      <c r="C417" s="1" t="s">
        <v>52</v>
      </c>
      <c r="D417" s="3">
        <v>0</v>
      </c>
      <c r="E417" s="3">
        <v>0</v>
      </c>
      <c r="F417" s="3">
        <v>0</v>
      </c>
      <c r="G417" s="3">
        <v>0</v>
      </c>
      <c r="H417" s="3">
        <v>102342.621082</v>
      </c>
      <c r="I417" s="3">
        <v>3301.3748736129037</v>
      </c>
      <c r="J417" s="3">
        <v>3301.3748736129032</v>
      </c>
      <c r="K417" s="3">
        <v>111511304.62563199</v>
      </c>
      <c r="L417" s="3">
        <v>731.86073448000002</v>
      </c>
      <c r="M417" s="3">
        <v>23.608410789677421</v>
      </c>
      <c r="N417" s="3">
        <v>23.608410789677421</v>
      </c>
      <c r="O417" s="3">
        <v>294885.12802991987</v>
      </c>
      <c r="P417" s="3">
        <v>0</v>
      </c>
      <c r="Q417" s="3">
        <v>0</v>
      </c>
      <c r="R417" s="3">
        <v>0</v>
      </c>
      <c r="S417" s="3">
        <v>2022.52828944</v>
      </c>
      <c r="T417" s="3">
        <v>731.86073448000002</v>
      </c>
      <c r="U417" s="3">
        <v>23.608410789677421</v>
      </c>
      <c r="V417" s="3">
        <v>23.608410789677421</v>
      </c>
      <c r="W417" s="3">
        <v>296907.6563193599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4">
        <v>0</v>
      </c>
      <c r="AO417" s="4">
        <v>744</v>
      </c>
      <c r="AP417" s="4">
        <v>744</v>
      </c>
      <c r="AQ417" s="3">
        <v>100</v>
      </c>
      <c r="AR417" s="3">
        <v>0</v>
      </c>
      <c r="AS417" s="3">
        <v>0</v>
      </c>
      <c r="AT417" s="3">
        <v>0</v>
      </c>
      <c r="AU417" s="3">
        <v>7.1510845309854938</v>
      </c>
      <c r="AV417" s="3">
        <v>0</v>
      </c>
      <c r="AW417" s="3">
        <v>0</v>
      </c>
    </row>
    <row r="418" spans="1:49" x14ac:dyDescent="0.25">
      <c r="A418" s="1" t="s">
        <v>53</v>
      </c>
      <c r="B418" s="2">
        <v>42736</v>
      </c>
      <c r="C418" s="1" t="s">
        <v>52</v>
      </c>
      <c r="D418" s="3">
        <v>0</v>
      </c>
      <c r="E418" s="3">
        <v>0</v>
      </c>
      <c r="F418" s="3">
        <v>0</v>
      </c>
      <c r="G418" s="3">
        <v>0</v>
      </c>
      <c r="H418" s="3">
        <v>102143.85619400001</v>
      </c>
      <c r="I418" s="3">
        <v>3294.963103032258</v>
      </c>
      <c r="J418" s="3">
        <v>3294.9631030322585</v>
      </c>
      <c r="K418" s="3">
        <v>111613448.48182599</v>
      </c>
      <c r="L418" s="3">
        <v>723.05071704000011</v>
      </c>
      <c r="M418" s="3">
        <v>23.324216678709675</v>
      </c>
      <c r="N418" s="3">
        <v>23.324216678709675</v>
      </c>
      <c r="O418" s="3">
        <v>295608.17874695989</v>
      </c>
      <c r="P418" s="3">
        <v>0</v>
      </c>
      <c r="Q418" s="3">
        <v>0</v>
      </c>
      <c r="R418" s="3">
        <v>0</v>
      </c>
      <c r="S418" s="3">
        <v>2022.52828944</v>
      </c>
      <c r="T418" s="3">
        <v>723.05071704000011</v>
      </c>
      <c r="U418" s="3">
        <v>23.324216678709675</v>
      </c>
      <c r="V418" s="3">
        <v>23.324216678709675</v>
      </c>
      <c r="W418" s="3">
        <v>297630.70703639986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4">
        <v>0</v>
      </c>
      <c r="AO418" s="4">
        <v>744</v>
      </c>
      <c r="AP418" s="4">
        <v>744</v>
      </c>
      <c r="AQ418" s="3">
        <v>100</v>
      </c>
      <c r="AR418" s="3">
        <v>0</v>
      </c>
      <c r="AS418" s="3">
        <v>0</v>
      </c>
      <c r="AT418" s="3">
        <v>0</v>
      </c>
      <c r="AU418" s="3">
        <v>7.0787489721038419</v>
      </c>
      <c r="AV418" s="3">
        <v>0</v>
      </c>
      <c r="AW418" s="3">
        <v>0</v>
      </c>
    </row>
    <row r="419" spans="1:49" x14ac:dyDescent="0.25">
      <c r="A419" s="1" t="s">
        <v>53</v>
      </c>
      <c r="B419" s="2">
        <v>42767</v>
      </c>
      <c r="C419" s="1" t="s">
        <v>52</v>
      </c>
      <c r="D419" s="3">
        <v>0</v>
      </c>
      <c r="E419" s="3">
        <v>0</v>
      </c>
      <c r="F419" s="3">
        <v>0</v>
      </c>
      <c r="G419" s="3">
        <v>0</v>
      </c>
      <c r="H419" s="3">
        <v>88248.060899000004</v>
      </c>
      <c r="I419" s="3">
        <v>3209.0203963272725</v>
      </c>
      <c r="J419" s="3">
        <v>3151.7164606785709</v>
      </c>
      <c r="K419" s="3">
        <v>111701696.54272498</v>
      </c>
      <c r="L419" s="3">
        <v>613.55478600000004</v>
      </c>
      <c r="M419" s="3">
        <v>22.311083127272727</v>
      </c>
      <c r="N419" s="3">
        <v>21.912670928571426</v>
      </c>
      <c r="O419" s="3">
        <v>296221.73353295989</v>
      </c>
      <c r="P419" s="3">
        <v>0</v>
      </c>
      <c r="Q419" s="3">
        <v>0</v>
      </c>
      <c r="R419" s="3">
        <v>0</v>
      </c>
      <c r="S419" s="3">
        <v>2022.52828944</v>
      </c>
      <c r="T419" s="3">
        <v>613.55478600000004</v>
      </c>
      <c r="U419" s="3">
        <v>22.311083127272727</v>
      </c>
      <c r="V419" s="3">
        <v>21.912670928571426</v>
      </c>
      <c r="W419" s="3">
        <v>298244.26182239986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4">
        <v>0</v>
      </c>
      <c r="AO419" s="4">
        <v>660</v>
      </c>
      <c r="AP419" s="4">
        <v>660</v>
      </c>
      <c r="AQ419" s="3">
        <v>100</v>
      </c>
      <c r="AR419" s="3">
        <v>0</v>
      </c>
      <c r="AS419" s="3">
        <v>0</v>
      </c>
      <c r="AT419" s="3">
        <v>0</v>
      </c>
      <c r="AU419" s="3">
        <v>6.952614932833642</v>
      </c>
      <c r="AV419" s="3">
        <v>0</v>
      </c>
      <c r="AW419" s="3">
        <v>0</v>
      </c>
    </row>
    <row r="420" spans="1:49" x14ac:dyDescent="0.25">
      <c r="A420" s="1" t="s">
        <v>53</v>
      </c>
      <c r="B420" s="2">
        <v>42795</v>
      </c>
      <c r="C420" s="1" t="s">
        <v>52</v>
      </c>
      <c r="D420" s="3">
        <v>0</v>
      </c>
      <c r="E420" s="3">
        <v>0</v>
      </c>
      <c r="F420" s="3">
        <v>0</v>
      </c>
      <c r="G420" s="3">
        <v>0</v>
      </c>
      <c r="H420" s="3">
        <v>96890.784154000008</v>
      </c>
      <c r="I420" s="3">
        <v>3129.7157734804841</v>
      </c>
      <c r="J420" s="3">
        <v>3125.5091662580644</v>
      </c>
      <c r="K420" s="3">
        <v>111798587.32687898</v>
      </c>
      <c r="L420" s="3">
        <v>673.33704720000003</v>
      </c>
      <c r="M420" s="3">
        <v>21.749783489636609</v>
      </c>
      <c r="N420" s="3">
        <v>21.72054990967742</v>
      </c>
      <c r="O420" s="3">
        <v>296895.0705801599</v>
      </c>
      <c r="P420" s="3">
        <v>0</v>
      </c>
      <c r="Q420" s="3">
        <v>0</v>
      </c>
      <c r="R420" s="3">
        <v>0</v>
      </c>
      <c r="S420" s="3">
        <v>2022.52828944</v>
      </c>
      <c r="T420" s="3">
        <v>673.33704720000003</v>
      </c>
      <c r="U420" s="3">
        <v>21.749783489636609</v>
      </c>
      <c r="V420" s="3">
        <v>21.72054990967742</v>
      </c>
      <c r="W420" s="3">
        <v>298917.59886959987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4">
        <v>0</v>
      </c>
      <c r="AO420" s="4">
        <v>743</v>
      </c>
      <c r="AP420" s="4">
        <v>743</v>
      </c>
      <c r="AQ420" s="3">
        <v>100</v>
      </c>
      <c r="AR420" s="3">
        <v>0</v>
      </c>
      <c r="AS420" s="3">
        <v>0</v>
      </c>
      <c r="AT420" s="3">
        <v>0</v>
      </c>
      <c r="AU420" s="3">
        <v>6.9494436759824936</v>
      </c>
      <c r="AV420" s="3">
        <v>0</v>
      </c>
      <c r="AW420" s="3">
        <v>0</v>
      </c>
    </row>
    <row r="421" spans="1:49" x14ac:dyDescent="0.25">
      <c r="A421" s="1" t="s">
        <v>53</v>
      </c>
      <c r="B421" s="2">
        <v>42826</v>
      </c>
      <c r="C421" s="1" t="s">
        <v>52</v>
      </c>
      <c r="D421" s="3">
        <v>0</v>
      </c>
      <c r="E421" s="3">
        <v>0</v>
      </c>
      <c r="F421" s="3">
        <v>0</v>
      </c>
      <c r="G421" s="3">
        <v>0</v>
      </c>
      <c r="H421" s="3">
        <v>96127.668959000002</v>
      </c>
      <c r="I421" s="3">
        <v>3208.7121766564674</v>
      </c>
      <c r="J421" s="3">
        <v>3204.2556319666669</v>
      </c>
      <c r="K421" s="3">
        <v>111894714.99583797</v>
      </c>
      <c r="L421" s="3">
        <v>668.30275152000002</v>
      </c>
      <c r="M421" s="3">
        <v>22.307741358108487</v>
      </c>
      <c r="N421" s="3">
        <v>22.276758384000001</v>
      </c>
      <c r="O421" s="3">
        <v>297563.37333167985</v>
      </c>
      <c r="P421" s="3">
        <v>0</v>
      </c>
      <c r="Q421" s="3">
        <v>0</v>
      </c>
      <c r="R421" s="3">
        <v>0</v>
      </c>
      <c r="S421" s="3">
        <v>2022.52828944</v>
      </c>
      <c r="T421" s="3">
        <v>668.30275152000002</v>
      </c>
      <c r="U421" s="3">
        <v>22.307741358108487</v>
      </c>
      <c r="V421" s="3">
        <v>22.276758384000001</v>
      </c>
      <c r="W421" s="3">
        <v>299585.90162111988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4">
        <v>0</v>
      </c>
      <c r="AO421" s="4">
        <v>719</v>
      </c>
      <c r="AP421" s="4">
        <v>719</v>
      </c>
      <c r="AQ421" s="3">
        <v>100</v>
      </c>
      <c r="AR421" s="3">
        <v>0</v>
      </c>
      <c r="AS421" s="3">
        <v>0</v>
      </c>
      <c r="AT421" s="3">
        <v>0</v>
      </c>
      <c r="AU421" s="3">
        <v>6.9522413136330394</v>
      </c>
      <c r="AV421" s="3">
        <v>0</v>
      </c>
      <c r="AW421" s="3">
        <v>0</v>
      </c>
    </row>
    <row r="422" spans="1:49" x14ac:dyDescent="0.25">
      <c r="A422" s="1" t="s">
        <v>53</v>
      </c>
      <c r="B422" s="2">
        <v>42856</v>
      </c>
      <c r="C422" s="1" t="s">
        <v>52</v>
      </c>
      <c r="D422" s="3">
        <v>0</v>
      </c>
      <c r="E422" s="3">
        <v>0</v>
      </c>
      <c r="F422" s="3">
        <v>0</v>
      </c>
      <c r="G422" s="3">
        <v>0</v>
      </c>
      <c r="H422" s="3">
        <v>98147.262195999996</v>
      </c>
      <c r="I422" s="3">
        <v>3183.1544496000001</v>
      </c>
      <c r="J422" s="3">
        <v>3166.040716</v>
      </c>
      <c r="K422" s="3">
        <v>111992862.25803398</v>
      </c>
      <c r="L422" s="3">
        <v>682.14706464000005</v>
      </c>
      <c r="M422" s="3">
        <v>22.12368858291892</v>
      </c>
      <c r="N422" s="3">
        <v>22.004744020645166</v>
      </c>
      <c r="O422" s="3">
        <v>298245.52039631986</v>
      </c>
      <c r="P422" s="3">
        <v>0</v>
      </c>
      <c r="Q422" s="3">
        <v>0</v>
      </c>
      <c r="R422" s="3">
        <v>0</v>
      </c>
      <c r="S422" s="3">
        <v>2022.52828944</v>
      </c>
      <c r="T422" s="3">
        <v>682.14706464000005</v>
      </c>
      <c r="U422" s="3">
        <v>22.12368858291892</v>
      </c>
      <c r="V422" s="3">
        <v>22.004744020645166</v>
      </c>
      <c r="W422" s="3">
        <v>300268.04868575989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4">
        <v>0</v>
      </c>
      <c r="AO422" s="4">
        <v>740</v>
      </c>
      <c r="AP422" s="4">
        <v>740</v>
      </c>
      <c r="AQ422" s="3">
        <v>100</v>
      </c>
      <c r="AR422" s="3">
        <v>0</v>
      </c>
      <c r="AS422" s="3">
        <v>0</v>
      </c>
      <c r="AT422" s="3">
        <v>0</v>
      </c>
      <c r="AU422" s="3">
        <v>6.9502403773398491</v>
      </c>
      <c r="AV422" s="3">
        <v>0</v>
      </c>
      <c r="AW422" s="3">
        <v>0</v>
      </c>
    </row>
    <row r="423" spans="1:49" x14ac:dyDescent="0.25">
      <c r="A423" s="1" t="s">
        <v>53</v>
      </c>
      <c r="B423" s="2">
        <v>42887</v>
      </c>
      <c r="C423" s="1" t="s">
        <v>52</v>
      </c>
      <c r="D423" s="3">
        <v>0</v>
      </c>
      <c r="E423" s="3">
        <v>0</v>
      </c>
      <c r="F423" s="3">
        <v>0</v>
      </c>
      <c r="G423" s="3">
        <v>0</v>
      </c>
      <c r="H423" s="3">
        <v>94015.792024000009</v>
      </c>
      <c r="I423" s="3">
        <v>3138.2183707593881</v>
      </c>
      <c r="J423" s="3">
        <v>3133.8597341333329</v>
      </c>
      <c r="K423" s="3">
        <v>112086878.05005796</v>
      </c>
      <c r="L423" s="3">
        <v>653.82915144000003</v>
      </c>
      <c r="M423" s="3">
        <v>21.824617016077887</v>
      </c>
      <c r="N423" s="3">
        <v>21.794305048000002</v>
      </c>
      <c r="O423" s="3">
        <v>298899.34954775986</v>
      </c>
      <c r="P423" s="3">
        <v>0</v>
      </c>
      <c r="Q423" s="3">
        <v>0</v>
      </c>
      <c r="R423" s="3">
        <v>0</v>
      </c>
      <c r="S423" s="3">
        <v>2022.52828944</v>
      </c>
      <c r="T423" s="3">
        <v>653.82915144000003</v>
      </c>
      <c r="U423" s="3">
        <v>21.824617016077887</v>
      </c>
      <c r="V423" s="3">
        <v>21.794305048000002</v>
      </c>
      <c r="W423" s="3">
        <v>300921.87783719989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4">
        <v>0</v>
      </c>
      <c r="AO423" s="4">
        <v>719</v>
      </c>
      <c r="AP423" s="4">
        <v>719</v>
      </c>
      <c r="AQ423" s="3">
        <v>100</v>
      </c>
      <c r="AR423" s="3">
        <v>0</v>
      </c>
      <c r="AS423" s="3">
        <v>0</v>
      </c>
      <c r="AT423" s="3">
        <v>0</v>
      </c>
      <c r="AU423" s="3">
        <v>6.9544609194282279</v>
      </c>
      <c r="AV423" s="3">
        <v>0</v>
      </c>
      <c r="AW423" s="3">
        <v>0</v>
      </c>
    </row>
    <row r="424" spans="1:49" x14ac:dyDescent="0.25">
      <c r="A424" s="1" t="s">
        <v>53</v>
      </c>
      <c r="B424" s="2">
        <v>42917</v>
      </c>
      <c r="C424" s="1" t="s">
        <v>52</v>
      </c>
      <c r="D424" s="3">
        <v>0</v>
      </c>
      <c r="E424" s="3">
        <v>0</v>
      </c>
      <c r="F424" s="3">
        <v>0</v>
      </c>
      <c r="G424" s="3">
        <v>0</v>
      </c>
      <c r="H424" s="3">
        <v>96479.056885999991</v>
      </c>
      <c r="I424" s="3">
        <v>3116.416373168237</v>
      </c>
      <c r="J424" s="3">
        <v>3112.2276414838711</v>
      </c>
      <c r="K424" s="3">
        <v>112183357.10694398</v>
      </c>
      <c r="L424" s="3">
        <v>728.08501272000001</v>
      </c>
      <c r="M424" s="3">
        <v>23.518223829448186</v>
      </c>
      <c r="N424" s="3">
        <v>23.486613313548386</v>
      </c>
      <c r="O424" s="3">
        <v>299627.43456047983</v>
      </c>
      <c r="P424" s="3">
        <v>0</v>
      </c>
      <c r="Q424" s="3">
        <v>0</v>
      </c>
      <c r="R424" s="3">
        <v>0</v>
      </c>
      <c r="S424" s="3">
        <v>2022.52828944</v>
      </c>
      <c r="T424" s="3">
        <v>728.08501272000001</v>
      </c>
      <c r="U424" s="3">
        <v>23.518223829448186</v>
      </c>
      <c r="V424" s="3">
        <v>23.486613313548386</v>
      </c>
      <c r="W424" s="3">
        <v>301649.96284991986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4">
        <v>0</v>
      </c>
      <c r="AO424" s="4">
        <v>743</v>
      </c>
      <c r="AP424" s="4">
        <v>743</v>
      </c>
      <c r="AQ424" s="3">
        <v>100</v>
      </c>
      <c r="AR424" s="3">
        <v>0</v>
      </c>
      <c r="AS424" s="3">
        <v>0</v>
      </c>
      <c r="AT424" s="3">
        <v>0</v>
      </c>
      <c r="AU424" s="3">
        <v>7.5465602195957189</v>
      </c>
      <c r="AV424" s="3">
        <v>0</v>
      </c>
      <c r="AW424" s="3">
        <v>0</v>
      </c>
    </row>
    <row r="425" spans="1:49" x14ac:dyDescent="0.25">
      <c r="A425" s="1" t="s">
        <v>53</v>
      </c>
      <c r="B425" s="2">
        <v>42948</v>
      </c>
      <c r="C425" s="1" t="s">
        <v>52</v>
      </c>
      <c r="D425" s="3">
        <v>0</v>
      </c>
      <c r="E425" s="3">
        <v>0</v>
      </c>
      <c r="F425" s="3">
        <v>0</v>
      </c>
      <c r="G425" s="3">
        <v>0</v>
      </c>
      <c r="H425" s="3">
        <v>95825.972254000008</v>
      </c>
      <c r="I425" s="3">
        <v>3091.1603952903224</v>
      </c>
      <c r="J425" s="3">
        <v>3091.1603952903224</v>
      </c>
      <c r="K425" s="3">
        <v>112279183.07919797</v>
      </c>
      <c r="L425" s="3">
        <v>666.41489064000007</v>
      </c>
      <c r="M425" s="3">
        <v>21.497254536774193</v>
      </c>
      <c r="N425" s="3">
        <v>21.497254536774197</v>
      </c>
      <c r="O425" s="3">
        <v>300293.84945111984</v>
      </c>
      <c r="P425" s="3">
        <v>0</v>
      </c>
      <c r="Q425" s="3">
        <v>0</v>
      </c>
      <c r="R425" s="3">
        <v>0</v>
      </c>
      <c r="S425" s="3">
        <v>2022.52828944</v>
      </c>
      <c r="T425" s="3">
        <v>666.41489064000007</v>
      </c>
      <c r="U425" s="3">
        <v>21.497254536774193</v>
      </c>
      <c r="V425" s="3">
        <v>21.497254536774197</v>
      </c>
      <c r="W425" s="3">
        <v>302316.37774055987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4">
        <v>0</v>
      </c>
      <c r="AO425" s="4">
        <v>744</v>
      </c>
      <c r="AP425" s="4">
        <v>744</v>
      </c>
      <c r="AQ425" s="3">
        <v>100</v>
      </c>
      <c r="AR425" s="3">
        <v>0</v>
      </c>
      <c r="AS425" s="3">
        <v>0</v>
      </c>
      <c r="AT425" s="3">
        <v>0</v>
      </c>
      <c r="AU425" s="3">
        <v>6.9544286894744483</v>
      </c>
      <c r="AV425" s="3">
        <v>0</v>
      </c>
      <c r="AW425" s="3">
        <v>0</v>
      </c>
    </row>
    <row r="426" spans="1:49" x14ac:dyDescent="0.25">
      <c r="A426" s="1" t="s">
        <v>53</v>
      </c>
      <c r="B426" s="2">
        <v>42979</v>
      </c>
      <c r="C426" s="1" t="s">
        <v>52</v>
      </c>
      <c r="D426" s="3">
        <v>0</v>
      </c>
      <c r="E426" s="3">
        <v>0</v>
      </c>
      <c r="F426" s="3">
        <v>0</v>
      </c>
      <c r="G426" s="3">
        <v>0</v>
      </c>
      <c r="H426" s="3">
        <v>91698.051454999993</v>
      </c>
      <c r="I426" s="3">
        <v>3056.6017151666665</v>
      </c>
      <c r="J426" s="3">
        <v>3056.6017151666665</v>
      </c>
      <c r="K426" s="3">
        <v>112370881.13065296</v>
      </c>
      <c r="L426" s="3">
        <v>782.20369128000004</v>
      </c>
      <c r="M426" s="3">
        <v>26.073456376000003</v>
      </c>
      <c r="N426" s="3">
        <v>26.073456375999996</v>
      </c>
      <c r="O426" s="3">
        <v>301076.05314239988</v>
      </c>
      <c r="P426" s="3">
        <v>0</v>
      </c>
      <c r="Q426" s="3">
        <v>0</v>
      </c>
      <c r="R426" s="3">
        <v>0</v>
      </c>
      <c r="S426" s="3">
        <v>2022.52828944</v>
      </c>
      <c r="T426" s="3">
        <v>782.20369128000004</v>
      </c>
      <c r="U426" s="3">
        <v>26.073456376000003</v>
      </c>
      <c r="V426" s="3">
        <v>26.073456375999996</v>
      </c>
      <c r="W426" s="3">
        <v>303098.58143183991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4">
        <v>0</v>
      </c>
      <c r="AO426" s="4">
        <v>720</v>
      </c>
      <c r="AP426" s="4">
        <v>720</v>
      </c>
      <c r="AQ426" s="3">
        <v>100</v>
      </c>
      <c r="AR426" s="3">
        <v>0</v>
      </c>
      <c r="AS426" s="3">
        <v>0</v>
      </c>
      <c r="AT426" s="3">
        <v>0</v>
      </c>
      <c r="AU426" s="3">
        <v>8.5302106082794946</v>
      </c>
      <c r="AV426" s="3">
        <v>0</v>
      </c>
      <c r="AW426" s="3">
        <v>0</v>
      </c>
    </row>
    <row r="427" spans="1:49" x14ac:dyDescent="0.25">
      <c r="A427" s="1" t="s">
        <v>53</v>
      </c>
      <c r="B427" s="2">
        <v>43009</v>
      </c>
      <c r="C427" s="1" t="s">
        <v>52</v>
      </c>
      <c r="D427" s="3">
        <v>0</v>
      </c>
      <c r="E427" s="3">
        <v>0</v>
      </c>
      <c r="F427" s="3">
        <v>0</v>
      </c>
      <c r="G427" s="3">
        <v>0</v>
      </c>
      <c r="H427" s="3">
        <v>91854.223867000008</v>
      </c>
      <c r="I427" s="3">
        <v>2967.0274196608348</v>
      </c>
      <c r="J427" s="3">
        <v>2963.0394795806446</v>
      </c>
      <c r="K427" s="3">
        <v>112462735.35451996</v>
      </c>
      <c r="L427" s="3">
        <v>638.72626439999999</v>
      </c>
      <c r="M427" s="3">
        <v>20.631803964468372</v>
      </c>
      <c r="N427" s="3">
        <v>20.604073045161293</v>
      </c>
      <c r="O427" s="3">
        <v>301714.77940679988</v>
      </c>
      <c r="P427" s="3">
        <v>0</v>
      </c>
      <c r="Q427" s="3">
        <v>0</v>
      </c>
      <c r="R427" s="3">
        <v>0</v>
      </c>
      <c r="S427" s="3">
        <v>2022.52828944</v>
      </c>
      <c r="T427" s="3">
        <v>638.72626439999999</v>
      </c>
      <c r="U427" s="3">
        <v>20.631803964468372</v>
      </c>
      <c r="V427" s="3">
        <v>20.604073045161293</v>
      </c>
      <c r="W427" s="3">
        <v>303737.30769623991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4">
        <v>0</v>
      </c>
      <c r="AO427" s="4">
        <v>743</v>
      </c>
      <c r="AP427" s="4">
        <v>743</v>
      </c>
      <c r="AQ427" s="3">
        <v>100</v>
      </c>
      <c r="AR427" s="3">
        <v>0</v>
      </c>
      <c r="AS427" s="3">
        <v>0</v>
      </c>
      <c r="AT427" s="3">
        <v>0</v>
      </c>
      <c r="AU427" s="3">
        <v>6.9536950780275664</v>
      </c>
      <c r="AV427" s="3">
        <v>0</v>
      </c>
      <c r="AW427" s="3">
        <v>0</v>
      </c>
    </row>
    <row r="428" spans="1:49" x14ac:dyDescent="0.25">
      <c r="A428" s="1" t="s">
        <v>53</v>
      </c>
      <c r="B428" s="2">
        <v>43040</v>
      </c>
      <c r="C428" s="1" t="s">
        <v>52</v>
      </c>
      <c r="D428" s="3">
        <v>0</v>
      </c>
      <c r="E428" s="3">
        <v>0</v>
      </c>
      <c r="F428" s="3">
        <v>0</v>
      </c>
      <c r="G428" s="3">
        <v>0</v>
      </c>
      <c r="H428" s="3">
        <v>89990.803042</v>
      </c>
      <c r="I428" s="3">
        <v>2999.6934347333336</v>
      </c>
      <c r="J428" s="3">
        <v>2999.6934347333336</v>
      </c>
      <c r="K428" s="3">
        <v>112552726.15756196</v>
      </c>
      <c r="L428" s="3">
        <v>722.42143008000005</v>
      </c>
      <c r="M428" s="3">
        <v>24.080714336</v>
      </c>
      <c r="N428" s="3">
        <v>24.080714336</v>
      </c>
      <c r="O428" s="3">
        <v>302437.2008368799</v>
      </c>
      <c r="P428" s="3">
        <v>0</v>
      </c>
      <c r="Q428" s="3">
        <v>0</v>
      </c>
      <c r="R428" s="3">
        <v>0</v>
      </c>
      <c r="S428" s="3">
        <v>2022.52828944</v>
      </c>
      <c r="T428" s="3">
        <v>722.42143008000005</v>
      </c>
      <c r="U428" s="3">
        <v>24.080714336</v>
      </c>
      <c r="V428" s="3">
        <v>24.080714336</v>
      </c>
      <c r="W428" s="3">
        <v>304459.72912631993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4">
        <v>0</v>
      </c>
      <c r="AO428" s="4">
        <v>720</v>
      </c>
      <c r="AP428" s="4">
        <v>720</v>
      </c>
      <c r="AQ428" s="3">
        <v>100</v>
      </c>
      <c r="AR428" s="3">
        <v>0</v>
      </c>
      <c r="AS428" s="3">
        <v>0</v>
      </c>
      <c r="AT428" s="3">
        <v>0</v>
      </c>
      <c r="AU428" s="3">
        <v>8.0277251192306363</v>
      </c>
      <c r="AV428" s="3">
        <v>0</v>
      </c>
      <c r="AW428" s="3">
        <v>0</v>
      </c>
    </row>
    <row r="429" spans="1:49" x14ac:dyDescent="0.25">
      <c r="A429" s="1" t="s">
        <v>53</v>
      </c>
      <c r="B429" s="2">
        <v>43070</v>
      </c>
      <c r="C429" s="1" t="s">
        <v>52</v>
      </c>
      <c r="D429" s="3">
        <v>0</v>
      </c>
      <c r="E429" s="3">
        <v>0</v>
      </c>
      <c r="F429" s="3">
        <v>0</v>
      </c>
      <c r="G429" s="3">
        <v>0</v>
      </c>
      <c r="H429" s="3">
        <v>93014.868837999995</v>
      </c>
      <c r="I429" s="3">
        <v>3000.4796399354841</v>
      </c>
      <c r="J429" s="3">
        <v>3000.4796399354836</v>
      </c>
      <c r="K429" s="3">
        <v>112645741.02639997</v>
      </c>
      <c r="L429" s="3">
        <v>646.90699488000007</v>
      </c>
      <c r="M429" s="3">
        <v>20.867967576774195</v>
      </c>
      <c r="N429" s="3">
        <v>20.867967576774195</v>
      </c>
      <c r="O429" s="3">
        <v>303084.1078317599</v>
      </c>
      <c r="P429" s="3">
        <v>0</v>
      </c>
      <c r="Q429" s="3">
        <v>0</v>
      </c>
      <c r="R429" s="3">
        <v>0</v>
      </c>
      <c r="S429" s="3">
        <v>2022.52828944</v>
      </c>
      <c r="T429" s="3">
        <v>646.90699488000007</v>
      </c>
      <c r="U429" s="3">
        <v>20.867967576774195</v>
      </c>
      <c r="V429" s="3">
        <v>20.867967576774195</v>
      </c>
      <c r="W429" s="3">
        <v>305106.63612119993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4">
        <v>0</v>
      </c>
      <c r="AO429" s="4">
        <v>744</v>
      </c>
      <c r="AP429" s="4">
        <v>744</v>
      </c>
      <c r="AQ429" s="3">
        <v>100</v>
      </c>
      <c r="AR429" s="3">
        <v>0</v>
      </c>
      <c r="AS429" s="3">
        <v>0</v>
      </c>
      <c r="AT429" s="3">
        <v>0</v>
      </c>
      <c r="AU429" s="3">
        <v>6.9548772466334405</v>
      </c>
      <c r="AV429" s="3">
        <v>0</v>
      </c>
      <c r="AW429" s="3">
        <v>0</v>
      </c>
    </row>
    <row r="430" spans="1:49" x14ac:dyDescent="0.25">
      <c r="A430" s="1" t="s">
        <v>53</v>
      </c>
      <c r="B430" s="2">
        <v>43101</v>
      </c>
      <c r="C430" s="1" t="s">
        <v>52</v>
      </c>
      <c r="D430" s="3">
        <v>0</v>
      </c>
      <c r="E430" s="3">
        <v>0</v>
      </c>
      <c r="F430" s="3">
        <v>0</v>
      </c>
      <c r="G430" s="3">
        <v>0</v>
      </c>
      <c r="H430" s="3">
        <v>91630.613367999991</v>
      </c>
      <c r="I430" s="3">
        <v>2979.857345300813</v>
      </c>
      <c r="J430" s="3">
        <v>2955.8262376774196</v>
      </c>
      <c r="K430" s="3">
        <v>112737371.63976797</v>
      </c>
      <c r="L430" s="3">
        <v>639.98483832000011</v>
      </c>
      <c r="M430" s="3">
        <v>20.812515067317072</v>
      </c>
      <c r="N430" s="3">
        <v>20.644672203870968</v>
      </c>
      <c r="O430" s="3">
        <v>303724.0926700799</v>
      </c>
      <c r="P430" s="3">
        <v>0</v>
      </c>
      <c r="Q430" s="3">
        <v>0</v>
      </c>
      <c r="R430" s="3">
        <v>0</v>
      </c>
      <c r="S430" s="3">
        <v>2022.52828944</v>
      </c>
      <c r="T430" s="3">
        <v>639.98483832000011</v>
      </c>
      <c r="U430" s="3">
        <v>20.812515067317072</v>
      </c>
      <c r="V430" s="3">
        <v>20.644672203870968</v>
      </c>
      <c r="W430" s="3">
        <v>305746.62095951993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4">
        <v>0</v>
      </c>
      <c r="AO430" s="4">
        <v>738</v>
      </c>
      <c r="AP430" s="4">
        <v>738</v>
      </c>
      <c r="AQ430" s="3">
        <v>100</v>
      </c>
      <c r="AR430" s="3">
        <v>0</v>
      </c>
      <c r="AS430" s="3">
        <v>0</v>
      </c>
      <c r="AT430" s="3">
        <v>0</v>
      </c>
      <c r="AU430" s="3">
        <v>6.9843998069699795</v>
      </c>
      <c r="AV430" s="3">
        <v>0</v>
      </c>
      <c r="AW430" s="3">
        <v>0</v>
      </c>
    </row>
    <row r="431" spans="1:49" x14ac:dyDescent="0.25">
      <c r="A431" s="1" t="s">
        <v>53</v>
      </c>
      <c r="B431" s="2">
        <v>43132</v>
      </c>
      <c r="C431" s="1" t="s">
        <v>52</v>
      </c>
      <c r="D431" s="3">
        <v>0</v>
      </c>
      <c r="E431" s="3">
        <v>0</v>
      </c>
      <c r="F431" s="3">
        <v>0</v>
      </c>
      <c r="G431" s="3">
        <v>0</v>
      </c>
      <c r="H431" s="3">
        <v>82249.620529000007</v>
      </c>
      <c r="I431" s="3">
        <v>2946.2550637253726</v>
      </c>
      <c r="J431" s="3">
        <v>2937.4864474642854</v>
      </c>
      <c r="K431" s="3">
        <v>112819621.26029696</v>
      </c>
      <c r="L431" s="3">
        <v>571.39255967999998</v>
      </c>
      <c r="M431" s="3">
        <v>20.467793182567171</v>
      </c>
      <c r="N431" s="3">
        <v>20.406877131428573</v>
      </c>
      <c r="O431" s="3">
        <v>304295.48522975994</v>
      </c>
      <c r="P431" s="3">
        <v>0</v>
      </c>
      <c r="Q431" s="3">
        <v>0</v>
      </c>
      <c r="R431" s="3">
        <v>0</v>
      </c>
      <c r="S431" s="3">
        <v>2022.52828944</v>
      </c>
      <c r="T431" s="3">
        <v>571.39255967999998</v>
      </c>
      <c r="U431" s="3">
        <v>20.467793182567171</v>
      </c>
      <c r="V431" s="3">
        <v>20.406877131428573</v>
      </c>
      <c r="W431" s="3">
        <v>306318.01351919991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4">
        <v>0</v>
      </c>
      <c r="AO431" s="4">
        <v>670</v>
      </c>
      <c r="AP431" s="4">
        <v>670</v>
      </c>
      <c r="AQ431" s="3">
        <v>100</v>
      </c>
      <c r="AR431" s="3">
        <v>0</v>
      </c>
      <c r="AS431" s="3">
        <v>0</v>
      </c>
      <c r="AT431" s="3">
        <v>0</v>
      </c>
      <c r="AU431" s="3">
        <v>6.9470540533197411</v>
      </c>
      <c r="AV431" s="3">
        <v>0</v>
      </c>
      <c r="AW431" s="3">
        <v>0</v>
      </c>
    </row>
    <row r="432" spans="1:49" x14ac:dyDescent="0.25">
      <c r="A432" s="1" t="s">
        <v>58</v>
      </c>
      <c r="B432" s="2">
        <v>36526</v>
      </c>
      <c r="C432" s="1" t="s">
        <v>52</v>
      </c>
      <c r="D432" s="3">
        <v>0</v>
      </c>
      <c r="E432" s="3">
        <v>0</v>
      </c>
      <c r="F432" s="3">
        <v>0</v>
      </c>
      <c r="G432" s="3">
        <v>0</v>
      </c>
      <c r="H432" s="3">
        <v>921484.66888700007</v>
      </c>
      <c r="I432" s="3">
        <v>30212.612094655742</v>
      </c>
      <c r="J432" s="3">
        <v>29725.311899580644</v>
      </c>
      <c r="K432" s="3">
        <v>44078346.469617024</v>
      </c>
      <c r="L432" s="3">
        <v>2651.8152494400001</v>
      </c>
      <c r="M432" s="3">
        <v>86.944762276721306</v>
      </c>
      <c r="N432" s="3">
        <v>85.542427401290325</v>
      </c>
      <c r="O432" s="3">
        <v>123978.34113744002</v>
      </c>
      <c r="P432" s="3">
        <v>0</v>
      </c>
      <c r="Q432" s="3">
        <v>0</v>
      </c>
      <c r="R432" s="3">
        <v>0</v>
      </c>
      <c r="S432" s="3">
        <v>0</v>
      </c>
      <c r="T432" s="3">
        <v>2651.8152494400001</v>
      </c>
      <c r="U432" s="3">
        <v>86.944762276721306</v>
      </c>
      <c r="V432" s="3">
        <v>85.542427401290325</v>
      </c>
      <c r="W432" s="3">
        <v>123978.34113744002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4">
        <v>0</v>
      </c>
      <c r="AO432" s="4">
        <v>732</v>
      </c>
      <c r="AP432" s="4">
        <v>732</v>
      </c>
      <c r="AQ432" s="3">
        <v>100</v>
      </c>
      <c r="AR432" s="3">
        <v>0</v>
      </c>
      <c r="AS432" s="3">
        <v>0</v>
      </c>
      <c r="AT432" s="3">
        <v>0</v>
      </c>
      <c r="AU432" s="3">
        <v>2.8777638293678307</v>
      </c>
      <c r="AV432" s="3">
        <v>0</v>
      </c>
      <c r="AW432" s="3">
        <v>0</v>
      </c>
    </row>
    <row r="433" spans="1:49" x14ac:dyDescent="0.25">
      <c r="A433" s="1" t="s">
        <v>58</v>
      </c>
      <c r="B433" s="2">
        <v>36557</v>
      </c>
      <c r="C433" s="1" t="s">
        <v>52</v>
      </c>
      <c r="D433" s="3">
        <v>0</v>
      </c>
      <c r="E433" s="3">
        <v>0</v>
      </c>
      <c r="F433" s="3">
        <v>0</v>
      </c>
      <c r="G433" s="3">
        <v>0</v>
      </c>
      <c r="H433" s="3">
        <v>867633.58173099998</v>
      </c>
      <c r="I433" s="3">
        <v>30443.283569508774</v>
      </c>
      <c r="J433" s="3">
        <v>29918.399370034487</v>
      </c>
      <c r="K433" s="3">
        <v>44945980.051348016</v>
      </c>
      <c r="L433" s="3">
        <v>2328.9910389600004</v>
      </c>
      <c r="M433" s="3">
        <v>81.718983823157899</v>
      </c>
      <c r="N433" s="3">
        <v>80.310035826206899</v>
      </c>
      <c r="O433" s="3">
        <v>126307.33217640001</v>
      </c>
      <c r="P433" s="3">
        <v>0</v>
      </c>
      <c r="Q433" s="3">
        <v>0</v>
      </c>
      <c r="R433" s="3">
        <v>0</v>
      </c>
      <c r="S433" s="3">
        <v>0</v>
      </c>
      <c r="T433" s="3">
        <v>2328.9910389600004</v>
      </c>
      <c r="U433" s="3">
        <v>81.718983823157899</v>
      </c>
      <c r="V433" s="3">
        <v>80.310035826206899</v>
      </c>
      <c r="W433" s="3">
        <v>126307.33217640001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4">
        <v>0</v>
      </c>
      <c r="AO433" s="4">
        <v>684</v>
      </c>
      <c r="AP433" s="4">
        <v>684</v>
      </c>
      <c r="AQ433" s="3">
        <v>100</v>
      </c>
      <c r="AR433" s="3">
        <v>0</v>
      </c>
      <c r="AS433" s="3">
        <v>0</v>
      </c>
      <c r="AT433" s="3">
        <v>0</v>
      </c>
      <c r="AU433" s="3">
        <v>2.6843025535197387</v>
      </c>
      <c r="AV433" s="3">
        <v>0</v>
      </c>
      <c r="AW433" s="3">
        <v>0</v>
      </c>
    </row>
    <row r="434" spans="1:49" x14ac:dyDescent="0.25">
      <c r="A434" s="1" t="s">
        <v>58</v>
      </c>
      <c r="B434" s="2">
        <v>36586</v>
      </c>
      <c r="C434" s="1" t="s">
        <v>52</v>
      </c>
      <c r="D434" s="3">
        <v>0</v>
      </c>
      <c r="E434" s="3">
        <v>0</v>
      </c>
      <c r="F434" s="3">
        <v>0</v>
      </c>
      <c r="G434" s="3">
        <v>0</v>
      </c>
      <c r="H434" s="3">
        <v>913434.69092299999</v>
      </c>
      <c r="I434" s="3">
        <v>29989.647855201092</v>
      </c>
      <c r="J434" s="3">
        <v>29465.635191064513</v>
      </c>
      <c r="K434" s="3">
        <v>45859414.742271021</v>
      </c>
      <c r="L434" s="3">
        <v>2491.9763616</v>
      </c>
      <c r="M434" s="3">
        <v>81.815913376744192</v>
      </c>
      <c r="N434" s="3">
        <v>80.386334245161294</v>
      </c>
      <c r="O434" s="3">
        <v>128799.30853800001</v>
      </c>
      <c r="P434" s="3">
        <v>0</v>
      </c>
      <c r="Q434" s="3">
        <v>0</v>
      </c>
      <c r="R434" s="3">
        <v>0</v>
      </c>
      <c r="S434" s="3">
        <v>0</v>
      </c>
      <c r="T434" s="3">
        <v>2491.9763616</v>
      </c>
      <c r="U434" s="3">
        <v>81.815913376744192</v>
      </c>
      <c r="V434" s="3">
        <v>80.386334245161294</v>
      </c>
      <c r="W434" s="3">
        <v>128799.30853800001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4">
        <v>0</v>
      </c>
      <c r="AO434" s="4">
        <v>731</v>
      </c>
      <c r="AP434" s="4">
        <v>731</v>
      </c>
      <c r="AQ434" s="3">
        <v>100</v>
      </c>
      <c r="AR434" s="3">
        <v>0</v>
      </c>
      <c r="AS434" s="3">
        <v>0</v>
      </c>
      <c r="AT434" s="3">
        <v>0</v>
      </c>
      <c r="AU434" s="3">
        <v>2.7281385153895661</v>
      </c>
      <c r="AV434" s="3">
        <v>0</v>
      </c>
      <c r="AW434" s="3">
        <v>0</v>
      </c>
    </row>
    <row r="435" spans="1:49" x14ac:dyDescent="0.25">
      <c r="A435" s="1" t="s">
        <v>58</v>
      </c>
      <c r="B435" s="2">
        <v>36617</v>
      </c>
      <c r="C435" s="1" t="s">
        <v>52</v>
      </c>
      <c r="D435" s="3">
        <v>0</v>
      </c>
      <c r="E435" s="3">
        <v>0</v>
      </c>
      <c r="F435" s="3">
        <v>0</v>
      </c>
      <c r="G435" s="3">
        <v>0</v>
      </c>
      <c r="H435" s="3">
        <v>753137.90749700007</v>
      </c>
      <c r="I435" s="3">
        <v>29729.127927513156</v>
      </c>
      <c r="J435" s="3">
        <v>25104.596916566665</v>
      </c>
      <c r="K435" s="3">
        <v>46612552.649768017</v>
      </c>
      <c r="L435" s="3">
        <v>2066.57837664</v>
      </c>
      <c r="M435" s="3">
        <v>81.575462235789473</v>
      </c>
      <c r="N435" s="3">
        <v>68.885945888000009</v>
      </c>
      <c r="O435" s="3">
        <v>130865.88691464001</v>
      </c>
      <c r="P435" s="3">
        <v>0</v>
      </c>
      <c r="Q435" s="3">
        <v>0</v>
      </c>
      <c r="R435" s="3">
        <v>0</v>
      </c>
      <c r="S435" s="3">
        <v>0</v>
      </c>
      <c r="T435" s="3">
        <v>2066.57837664</v>
      </c>
      <c r="U435" s="3">
        <v>81.575462235789473</v>
      </c>
      <c r="V435" s="3">
        <v>68.885945888000009</v>
      </c>
      <c r="W435" s="3">
        <v>130865.88691464001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4">
        <v>0</v>
      </c>
      <c r="AO435" s="4">
        <v>608</v>
      </c>
      <c r="AP435" s="4">
        <v>608</v>
      </c>
      <c r="AQ435" s="3">
        <v>100</v>
      </c>
      <c r="AR435" s="3">
        <v>0</v>
      </c>
      <c r="AS435" s="3">
        <v>0</v>
      </c>
      <c r="AT435" s="3">
        <v>0</v>
      </c>
      <c r="AU435" s="3">
        <v>2.7439574559566728</v>
      </c>
      <c r="AV435" s="3">
        <v>0</v>
      </c>
      <c r="AW435" s="3">
        <v>0</v>
      </c>
    </row>
    <row r="436" spans="1:49" x14ac:dyDescent="0.25">
      <c r="A436" s="1" t="s">
        <v>58</v>
      </c>
      <c r="B436" s="2">
        <v>36647</v>
      </c>
      <c r="C436" s="1" t="s">
        <v>52</v>
      </c>
      <c r="D436" s="3">
        <v>0</v>
      </c>
      <c r="E436" s="3">
        <v>0</v>
      </c>
      <c r="F436" s="3">
        <v>0</v>
      </c>
      <c r="G436" s="3">
        <v>0</v>
      </c>
      <c r="H436" s="3">
        <v>904529.31406600005</v>
      </c>
      <c r="I436" s="3">
        <v>29656.698821836064</v>
      </c>
      <c r="J436" s="3">
        <v>29178.364969870963</v>
      </c>
      <c r="K436" s="3">
        <v>47517081.963834018</v>
      </c>
      <c r="L436" s="3">
        <v>2547.9829010399999</v>
      </c>
      <c r="M436" s="3">
        <v>83.540422984918038</v>
      </c>
      <c r="N436" s="3">
        <v>82.192996807741949</v>
      </c>
      <c r="O436" s="3">
        <v>133413.86981568002</v>
      </c>
      <c r="P436" s="3">
        <v>0</v>
      </c>
      <c r="Q436" s="3">
        <v>0</v>
      </c>
      <c r="R436" s="3">
        <v>0</v>
      </c>
      <c r="S436" s="3">
        <v>0</v>
      </c>
      <c r="T436" s="3">
        <v>2547.9829010399999</v>
      </c>
      <c r="U436" s="3">
        <v>83.540422984918038</v>
      </c>
      <c r="V436" s="3">
        <v>82.192996807741949</v>
      </c>
      <c r="W436" s="3">
        <v>133413.86981568002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4">
        <v>0</v>
      </c>
      <c r="AO436" s="4">
        <v>732</v>
      </c>
      <c r="AP436" s="4">
        <v>732</v>
      </c>
      <c r="AQ436" s="3">
        <v>100</v>
      </c>
      <c r="AR436" s="3">
        <v>0</v>
      </c>
      <c r="AS436" s="3">
        <v>0</v>
      </c>
      <c r="AT436" s="3">
        <v>0</v>
      </c>
      <c r="AU436" s="3">
        <v>2.8169157830677931</v>
      </c>
      <c r="AV436" s="3">
        <v>0</v>
      </c>
      <c r="AW436" s="3">
        <v>0</v>
      </c>
    </row>
    <row r="437" spans="1:49" x14ac:dyDescent="0.25">
      <c r="A437" s="1" t="s">
        <v>58</v>
      </c>
      <c r="B437" s="2">
        <v>36678</v>
      </c>
      <c r="C437" s="1" t="s">
        <v>52</v>
      </c>
      <c r="D437" s="3">
        <v>0</v>
      </c>
      <c r="E437" s="3">
        <v>0</v>
      </c>
      <c r="F437" s="3">
        <v>0</v>
      </c>
      <c r="G437" s="3">
        <v>0</v>
      </c>
      <c r="H437" s="3">
        <v>788113.42903899995</v>
      </c>
      <c r="I437" s="3">
        <v>27939.028503598227</v>
      </c>
      <c r="J437" s="3">
        <v>26270.447634633332</v>
      </c>
      <c r="K437" s="3">
        <v>48305195.392873019</v>
      </c>
      <c r="L437" s="3">
        <v>2141.46352488</v>
      </c>
      <c r="M437" s="3">
        <v>75.915989065169882</v>
      </c>
      <c r="N437" s="3">
        <v>71.382117496000006</v>
      </c>
      <c r="O437" s="3">
        <v>135555.33334056003</v>
      </c>
      <c r="P437" s="3">
        <v>0</v>
      </c>
      <c r="Q437" s="3">
        <v>0</v>
      </c>
      <c r="R437" s="3">
        <v>0</v>
      </c>
      <c r="S437" s="3">
        <v>0</v>
      </c>
      <c r="T437" s="3">
        <v>2141.46352488</v>
      </c>
      <c r="U437" s="3">
        <v>75.915989065169882</v>
      </c>
      <c r="V437" s="3">
        <v>71.382117496000006</v>
      </c>
      <c r="W437" s="3">
        <v>135555.33334056003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4">
        <v>0</v>
      </c>
      <c r="AO437" s="4">
        <v>677</v>
      </c>
      <c r="AP437" s="4">
        <v>677</v>
      </c>
      <c r="AQ437" s="3">
        <v>100</v>
      </c>
      <c r="AR437" s="3">
        <v>0</v>
      </c>
      <c r="AS437" s="3">
        <v>0</v>
      </c>
      <c r="AT437" s="3">
        <v>0</v>
      </c>
      <c r="AU437" s="3">
        <v>2.717202176711075</v>
      </c>
      <c r="AV437" s="3">
        <v>0</v>
      </c>
      <c r="AW437" s="3">
        <v>0</v>
      </c>
    </row>
    <row r="438" spans="1:49" x14ac:dyDescent="0.25">
      <c r="A438" s="1" t="s">
        <v>58</v>
      </c>
      <c r="B438" s="2">
        <v>36708</v>
      </c>
      <c r="C438" s="1" t="s">
        <v>52</v>
      </c>
      <c r="D438" s="3">
        <v>0</v>
      </c>
      <c r="E438" s="3">
        <v>0</v>
      </c>
      <c r="F438" s="3">
        <v>0</v>
      </c>
      <c r="G438" s="3">
        <v>0</v>
      </c>
      <c r="H438" s="3">
        <v>865702.7228189999</v>
      </c>
      <c r="I438" s="3">
        <v>28539.650202824178</v>
      </c>
      <c r="J438" s="3">
        <v>27925.894284483871</v>
      </c>
      <c r="K438" s="3">
        <v>49170898.115692019</v>
      </c>
      <c r="L438" s="3">
        <v>2464.2877353600002</v>
      </c>
      <c r="M438" s="3">
        <v>81.240255011868143</v>
      </c>
      <c r="N438" s="3">
        <v>79.493152753548401</v>
      </c>
      <c r="O438" s="3">
        <v>138019.62107592</v>
      </c>
      <c r="P438" s="3">
        <v>0</v>
      </c>
      <c r="Q438" s="3">
        <v>0</v>
      </c>
      <c r="R438" s="3">
        <v>0</v>
      </c>
      <c r="S438" s="3">
        <v>0</v>
      </c>
      <c r="T438" s="3">
        <v>2464.2877353600002</v>
      </c>
      <c r="U438" s="3">
        <v>81.240255011868143</v>
      </c>
      <c r="V438" s="3">
        <v>79.493152753548401</v>
      </c>
      <c r="W438" s="3">
        <v>138019.62107592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4">
        <v>0</v>
      </c>
      <c r="AO438" s="4">
        <v>728</v>
      </c>
      <c r="AP438" s="4">
        <v>728</v>
      </c>
      <c r="AQ438" s="3">
        <v>100</v>
      </c>
      <c r="AR438" s="3">
        <v>0</v>
      </c>
      <c r="AS438" s="3">
        <v>0</v>
      </c>
      <c r="AT438" s="3">
        <v>0</v>
      </c>
      <c r="AU438" s="3">
        <v>2.8465750082609254</v>
      </c>
      <c r="AV438" s="3">
        <v>0</v>
      </c>
      <c r="AW438" s="3">
        <v>0</v>
      </c>
    </row>
    <row r="439" spans="1:49" x14ac:dyDescent="0.25">
      <c r="A439" s="1" t="s">
        <v>58</v>
      </c>
      <c r="B439" s="2">
        <v>36739</v>
      </c>
      <c r="C439" s="1" t="s">
        <v>52</v>
      </c>
      <c r="D439" s="3">
        <v>0</v>
      </c>
      <c r="E439" s="3">
        <v>0</v>
      </c>
      <c r="F439" s="3">
        <v>0</v>
      </c>
      <c r="G439" s="3">
        <v>0</v>
      </c>
      <c r="H439" s="3">
        <v>841733.80695</v>
      </c>
      <c r="I439" s="3">
        <v>27673.440228493149</v>
      </c>
      <c r="J439" s="3">
        <v>27152.703450000001</v>
      </c>
      <c r="K439" s="3">
        <v>50012631.922642022</v>
      </c>
      <c r="L439" s="3">
        <v>2320.1810215200003</v>
      </c>
      <c r="M439" s="3">
        <v>76.279923995178081</v>
      </c>
      <c r="N439" s="3">
        <v>74.844549081290339</v>
      </c>
      <c r="O439" s="3">
        <v>140339.80209744003</v>
      </c>
      <c r="P439" s="3">
        <v>0</v>
      </c>
      <c r="Q439" s="3">
        <v>0</v>
      </c>
      <c r="R439" s="3">
        <v>0</v>
      </c>
      <c r="S439" s="3">
        <v>0</v>
      </c>
      <c r="T439" s="3">
        <v>2320.1810215200003</v>
      </c>
      <c r="U439" s="3">
        <v>76.279923995178081</v>
      </c>
      <c r="V439" s="3">
        <v>74.844549081290339</v>
      </c>
      <c r="W439" s="3">
        <v>140339.80209744003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4">
        <v>0</v>
      </c>
      <c r="AO439" s="4">
        <v>730</v>
      </c>
      <c r="AP439" s="4">
        <v>730</v>
      </c>
      <c r="AQ439" s="3">
        <v>100</v>
      </c>
      <c r="AR439" s="3">
        <v>0</v>
      </c>
      <c r="AS439" s="3">
        <v>0</v>
      </c>
      <c r="AT439" s="3">
        <v>0</v>
      </c>
      <c r="AU439" s="3">
        <v>2.7564308364031551</v>
      </c>
      <c r="AV439" s="3">
        <v>0</v>
      </c>
      <c r="AW439" s="3">
        <v>0</v>
      </c>
    </row>
    <row r="440" spans="1:49" x14ac:dyDescent="0.25">
      <c r="A440" s="1" t="s">
        <v>58</v>
      </c>
      <c r="B440" s="2">
        <v>36770</v>
      </c>
      <c r="C440" s="1" t="s">
        <v>52</v>
      </c>
      <c r="D440" s="3">
        <v>0</v>
      </c>
      <c r="E440" s="3">
        <v>0</v>
      </c>
      <c r="F440" s="3">
        <v>0</v>
      </c>
      <c r="G440" s="3">
        <v>0</v>
      </c>
      <c r="H440" s="3">
        <v>809147.01343699999</v>
      </c>
      <c r="I440" s="3">
        <v>27584.557276261359</v>
      </c>
      <c r="J440" s="3">
        <v>26971.567114566664</v>
      </c>
      <c r="K440" s="3">
        <v>50821778.936079018</v>
      </c>
      <c r="L440" s="3">
        <v>2383.7390044800004</v>
      </c>
      <c r="M440" s="3">
        <v>81.263829698181809</v>
      </c>
      <c r="N440" s="3">
        <v>79.45796681600001</v>
      </c>
      <c r="O440" s="3">
        <v>142723.54110192001</v>
      </c>
      <c r="P440" s="3">
        <v>0</v>
      </c>
      <c r="Q440" s="3">
        <v>0</v>
      </c>
      <c r="R440" s="3">
        <v>0</v>
      </c>
      <c r="S440" s="3">
        <v>0</v>
      </c>
      <c r="T440" s="3">
        <v>2383.7390044800004</v>
      </c>
      <c r="U440" s="3">
        <v>81.263829698181809</v>
      </c>
      <c r="V440" s="3">
        <v>79.45796681600001</v>
      </c>
      <c r="W440" s="3">
        <v>142723.54110192001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4">
        <v>0</v>
      </c>
      <c r="AO440" s="4">
        <v>704</v>
      </c>
      <c r="AP440" s="4">
        <v>704</v>
      </c>
      <c r="AQ440" s="3">
        <v>100</v>
      </c>
      <c r="AR440" s="3">
        <v>0</v>
      </c>
      <c r="AS440" s="3">
        <v>0</v>
      </c>
      <c r="AT440" s="3">
        <v>0</v>
      </c>
      <c r="AU440" s="3">
        <v>2.9459899930355458</v>
      </c>
      <c r="AV440" s="3">
        <v>0</v>
      </c>
      <c r="AW440" s="3">
        <v>0</v>
      </c>
    </row>
    <row r="441" spans="1:49" x14ac:dyDescent="0.25">
      <c r="A441" s="1" t="s">
        <v>58</v>
      </c>
      <c r="B441" s="2">
        <v>36800</v>
      </c>
      <c r="C441" s="1" t="s">
        <v>52</v>
      </c>
      <c r="D441" s="3">
        <v>0</v>
      </c>
      <c r="E441" s="3">
        <v>0</v>
      </c>
      <c r="F441" s="3">
        <v>0</v>
      </c>
      <c r="G441" s="3">
        <v>0</v>
      </c>
      <c r="H441" s="3">
        <v>824292.18802799995</v>
      </c>
      <c r="I441" s="3">
        <v>27211.846647416784</v>
      </c>
      <c r="J441" s="3">
        <v>26590.070581548385</v>
      </c>
      <c r="K441" s="3">
        <v>51646071.124107018</v>
      </c>
      <c r="L441" s="3">
        <v>2354.7918043200002</v>
      </c>
      <c r="M441" s="3">
        <v>77.737281022943606</v>
      </c>
      <c r="N441" s="3">
        <v>75.961025945806455</v>
      </c>
      <c r="O441" s="3">
        <v>145078.33290624002</v>
      </c>
      <c r="P441" s="3">
        <v>0</v>
      </c>
      <c r="Q441" s="3">
        <v>0</v>
      </c>
      <c r="R441" s="3">
        <v>0</v>
      </c>
      <c r="S441" s="3">
        <v>0</v>
      </c>
      <c r="T441" s="3">
        <v>2354.7918043200002</v>
      </c>
      <c r="U441" s="3">
        <v>77.737281022943606</v>
      </c>
      <c r="V441" s="3">
        <v>75.961025945806455</v>
      </c>
      <c r="W441" s="3">
        <v>145078.33290624002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4">
        <v>0</v>
      </c>
      <c r="AO441" s="4">
        <v>727</v>
      </c>
      <c r="AP441" s="4">
        <v>727</v>
      </c>
      <c r="AQ441" s="3">
        <v>100</v>
      </c>
      <c r="AR441" s="3">
        <v>0</v>
      </c>
      <c r="AS441" s="3">
        <v>0</v>
      </c>
      <c r="AT441" s="3">
        <v>0</v>
      </c>
      <c r="AU441" s="3">
        <v>2.8567440508607751</v>
      </c>
      <c r="AV441" s="3">
        <v>0</v>
      </c>
      <c r="AW441" s="3">
        <v>0</v>
      </c>
    </row>
    <row r="442" spans="1:49" x14ac:dyDescent="0.25">
      <c r="A442" s="1" t="s">
        <v>58</v>
      </c>
      <c r="B442" s="2">
        <v>36831</v>
      </c>
      <c r="C442" s="1" t="s">
        <v>52</v>
      </c>
      <c r="D442" s="3">
        <v>0</v>
      </c>
      <c r="E442" s="3">
        <v>0</v>
      </c>
      <c r="F442" s="3">
        <v>0</v>
      </c>
      <c r="G442" s="3">
        <v>0</v>
      </c>
      <c r="H442" s="3">
        <v>752428.03289700008</v>
      </c>
      <c r="I442" s="3">
        <v>26872.429746321432</v>
      </c>
      <c r="J442" s="3">
        <v>25080.9344299</v>
      </c>
      <c r="K442" s="3">
        <v>52398499.157004014</v>
      </c>
      <c r="L442" s="3">
        <v>2280.5359430399999</v>
      </c>
      <c r="M442" s="3">
        <v>81.447712251428584</v>
      </c>
      <c r="N442" s="3">
        <v>76.01786476800001</v>
      </c>
      <c r="O442" s="3">
        <v>147358.86884928003</v>
      </c>
      <c r="P442" s="3">
        <v>0</v>
      </c>
      <c r="Q442" s="3">
        <v>0</v>
      </c>
      <c r="R442" s="3">
        <v>0</v>
      </c>
      <c r="S442" s="3">
        <v>0</v>
      </c>
      <c r="T442" s="3">
        <v>2280.5359430399999</v>
      </c>
      <c r="U442" s="3">
        <v>81.447712251428584</v>
      </c>
      <c r="V442" s="3">
        <v>76.01786476800001</v>
      </c>
      <c r="W442" s="3">
        <v>147358.86884928003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4">
        <v>0</v>
      </c>
      <c r="AO442" s="4">
        <v>672</v>
      </c>
      <c r="AP442" s="4">
        <v>672</v>
      </c>
      <c r="AQ442" s="3">
        <v>100</v>
      </c>
      <c r="AR442" s="3">
        <v>0</v>
      </c>
      <c r="AS442" s="3">
        <v>0</v>
      </c>
      <c r="AT442" s="3">
        <v>0</v>
      </c>
      <c r="AU442" s="3">
        <v>3.030902416353995</v>
      </c>
      <c r="AV442" s="3">
        <v>0</v>
      </c>
      <c r="AW442" s="3">
        <v>0</v>
      </c>
    </row>
    <row r="443" spans="1:49" x14ac:dyDescent="0.25">
      <c r="A443" s="1" t="s">
        <v>58</v>
      </c>
      <c r="B443" s="2">
        <v>36861</v>
      </c>
      <c r="C443" s="1" t="s">
        <v>52</v>
      </c>
      <c r="D443" s="3">
        <v>0</v>
      </c>
      <c r="E443" s="3">
        <v>0</v>
      </c>
      <c r="F443" s="3">
        <v>0</v>
      </c>
      <c r="G443" s="3">
        <v>0</v>
      </c>
      <c r="H443" s="3">
        <v>881508.0807879999</v>
      </c>
      <c r="I443" s="3">
        <v>29020.842165860082</v>
      </c>
      <c r="J443" s="3">
        <v>28435.744541548385</v>
      </c>
      <c r="K443" s="3">
        <v>53280007.237792023</v>
      </c>
      <c r="L443" s="3">
        <v>2118.1799073600005</v>
      </c>
      <c r="M443" s="3">
        <v>69.734317937777774</v>
      </c>
      <c r="N443" s="3">
        <v>68.328384108387098</v>
      </c>
      <c r="O443" s="3">
        <v>149477.04875664003</v>
      </c>
      <c r="P443" s="3">
        <v>0</v>
      </c>
      <c r="Q443" s="3">
        <v>0</v>
      </c>
      <c r="R443" s="3">
        <v>0</v>
      </c>
      <c r="S443" s="3">
        <v>0</v>
      </c>
      <c r="T443" s="3">
        <v>2118.1799073600005</v>
      </c>
      <c r="U443" s="3">
        <v>69.734317937777774</v>
      </c>
      <c r="V443" s="3">
        <v>68.328384108387098</v>
      </c>
      <c r="W443" s="3">
        <v>149477.04875664003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4">
        <v>0</v>
      </c>
      <c r="AO443" s="4">
        <v>729</v>
      </c>
      <c r="AP443" s="4">
        <v>729</v>
      </c>
      <c r="AQ443" s="3">
        <v>100</v>
      </c>
      <c r="AR443" s="3">
        <v>0</v>
      </c>
      <c r="AS443" s="3">
        <v>0</v>
      </c>
      <c r="AT443" s="3">
        <v>0</v>
      </c>
      <c r="AU443" s="3">
        <v>2.4029046965360901</v>
      </c>
      <c r="AV443" s="3">
        <v>0</v>
      </c>
      <c r="AW443" s="3">
        <v>0</v>
      </c>
    </row>
    <row r="444" spans="1:49" x14ac:dyDescent="0.25">
      <c r="A444" s="1" t="s">
        <v>58</v>
      </c>
      <c r="B444" s="2">
        <v>36892</v>
      </c>
      <c r="C444" s="1" t="s">
        <v>52</v>
      </c>
      <c r="D444" s="3">
        <v>0</v>
      </c>
      <c r="E444" s="3">
        <v>0</v>
      </c>
      <c r="F444" s="3">
        <v>0</v>
      </c>
      <c r="G444" s="3">
        <v>0</v>
      </c>
      <c r="H444" s="3">
        <v>859168.32712599996</v>
      </c>
      <c r="I444" s="3">
        <v>28207.988852290011</v>
      </c>
      <c r="J444" s="3">
        <v>27715.107326645157</v>
      </c>
      <c r="K444" s="3">
        <v>54139175.564918019</v>
      </c>
      <c r="L444" s="3">
        <v>2452.9605700800003</v>
      </c>
      <c r="M444" s="3">
        <v>80.53495715720932</v>
      </c>
      <c r="N444" s="3">
        <v>79.12776032516129</v>
      </c>
      <c r="O444" s="3">
        <v>151930.00932672003</v>
      </c>
      <c r="P444" s="3">
        <v>0</v>
      </c>
      <c r="Q444" s="3">
        <v>0</v>
      </c>
      <c r="R444" s="3">
        <v>0</v>
      </c>
      <c r="S444" s="3">
        <v>0</v>
      </c>
      <c r="T444" s="3">
        <v>2452.9605700800003</v>
      </c>
      <c r="U444" s="3">
        <v>80.53495715720932</v>
      </c>
      <c r="V444" s="3">
        <v>79.12776032516129</v>
      </c>
      <c r="W444" s="3">
        <v>151930.00932672003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4">
        <v>0</v>
      </c>
      <c r="AO444" s="4">
        <v>731</v>
      </c>
      <c r="AP444" s="4">
        <v>731</v>
      </c>
      <c r="AQ444" s="3">
        <v>100</v>
      </c>
      <c r="AR444" s="3">
        <v>0</v>
      </c>
      <c r="AS444" s="3">
        <v>0</v>
      </c>
      <c r="AT444" s="3">
        <v>0</v>
      </c>
      <c r="AU444" s="3">
        <v>2.8550407325714477</v>
      </c>
      <c r="AV444" s="3">
        <v>0</v>
      </c>
      <c r="AW444" s="3">
        <v>0</v>
      </c>
    </row>
    <row r="445" spans="1:49" x14ac:dyDescent="0.25">
      <c r="A445" s="1" t="s">
        <v>58</v>
      </c>
      <c r="B445" s="2">
        <v>36923</v>
      </c>
      <c r="C445" s="1" t="s">
        <v>52</v>
      </c>
      <c r="D445" s="3">
        <v>0</v>
      </c>
      <c r="E445" s="3">
        <v>0</v>
      </c>
      <c r="F445" s="3">
        <v>0</v>
      </c>
      <c r="G445" s="3">
        <v>0</v>
      </c>
      <c r="H445" s="3">
        <v>789341.51209700003</v>
      </c>
      <c r="I445" s="3">
        <v>28703.327712618178</v>
      </c>
      <c r="J445" s="3">
        <v>28190.76828917857</v>
      </c>
      <c r="K445" s="3">
        <v>54928517.077015013</v>
      </c>
      <c r="L445" s="3">
        <v>1992.3225153600004</v>
      </c>
      <c r="M445" s="3">
        <v>72.44809146763636</v>
      </c>
      <c r="N445" s="3">
        <v>71.154375548571437</v>
      </c>
      <c r="O445" s="3">
        <v>153922.33184207999</v>
      </c>
      <c r="P445" s="3">
        <v>0</v>
      </c>
      <c r="Q445" s="3">
        <v>0</v>
      </c>
      <c r="R445" s="3">
        <v>0</v>
      </c>
      <c r="S445" s="3">
        <v>0</v>
      </c>
      <c r="T445" s="3">
        <v>1992.3225153600004</v>
      </c>
      <c r="U445" s="3">
        <v>72.44809146763636</v>
      </c>
      <c r="V445" s="3">
        <v>71.154375548571437</v>
      </c>
      <c r="W445" s="3">
        <v>153922.33184207999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4">
        <v>0</v>
      </c>
      <c r="AO445" s="4">
        <v>660</v>
      </c>
      <c r="AP445" s="4">
        <v>660</v>
      </c>
      <c r="AQ445" s="3">
        <v>100</v>
      </c>
      <c r="AR445" s="3">
        <v>0</v>
      </c>
      <c r="AS445" s="3">
        <v>0</v>
      </c>
      <c r="AT445" s="3">
        <v>0</v>
      </c>
      <c r="AU445" s="3">
        <v>2.5240310877190621</v>
      </c>
      <c r="AV445" s="3">
        <v>0</v>
      </c>
      <c r="AW445" s="3">
        <v>0</v>
      </c>
    </row>
    <row r="446" spans="1:49" x14ac:dyDescent="0.25">
      <c r="A446" s="1" t="s">
        <v>58</v>
      </c>
      <c r="B446" s="2">
        <v>36951</v>
      </c>
      <c r="C446" s="1" t="s">
        <v>52</v>
      </c>
      <c r="D446" s="3">
        <v>0</v>
      </c>
      <c r="E446" s="3">
        <v>0</v>
      </c>
      <c r="F446" s="3">
        <v>0</v>
      </c>
      <c r="G446" s="3">
        <v>0</v>
      </c>
      <c r="H446" s="3">
        <v>864968.00260799995</v>
      </c>
      <c r="I446" s="3">
        <v>28437.304195331511</v>
      </c>
      <c r="J446" s="3">
        <v>27902.19363251613</v>
      </c>
      <c r="K446" s="3">
        <v>55793485.079623021</v>
      </c>
      <c r="L446" s="3">
        <v>2152.7906901600004</v>
      </c>
      <c r="M446" s="3">
        <v>70.776680224438365</v>
      </c>
      <c r="N446" s="3">
        <v>69.444860972903228</v>
      </c>
      <c r="O446" s="3">
        <v>156075.12253224</v>
      </c>
      <c r="P446" s="3">
        <v>0</v>
      </c>
      <c r="Q446" s="3">
        <v>0</v>
      </c>
      <c r="R446" s="3">
        <v>0</v>
      </c>
      <c r="S446" s="3">
        <v>0</v>
      </c>
      <c r="T446" s="3">
        <v>2152.7906901600004</v>
      </c>
      <c r="U446" s="3">
        <v>70.776680224438365</v>
      </c>
      <c r="V446" s="3">
        <v>69.444860972903228</v>
      </c>
      <c r="W446" s="3">
        <v>156075.12253224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4">
        <v>0</v>
      </c>
      <c r="AO446" s="4">
        <v>730</v>
      </c>
      <c r="AP446" s="4">
        <v>730</v>
      </c>
      <c r="AQ446" s="3">
        <v>100</v>
      </c>
      <c r="AR446" s="3">
        <v>0</v>
      </c>
      <c r="AS446" s="3">
        <v>0</v>
      </c>
      <c r="AT446" s="3">
        <v>0</v>
      </c>
      <c r="AU446" s="3">
        <v>2.4888674305512271</v>
      </c>
      <c r="AV446" s="3">
        <v>0</v>
      </c>
      <c r="AW446" s="3">
        <v>0</v>
      </c>
    </row>
    <row r="447" spans="1:49" x14ac:dyDescent="0.25">
      <c r="A447" s="1" t="s">
        <v>58</v>
      </c>
      <c r="B447" s="2">
        <v>36982</v>
      </c>
      <c r="C447" s="1" t="s">
        <v>52</v>
      </c>
      <c r="D447" s="3">
        <v>0</v>
      </c>
      <c r="E447" s="3">
        <v>0</v>
      </c>
      <c r="F447" s="3">
        <v>0</v>
      </c>
      <c r="G447" s="3">
        <v>0</v>
      </c>
      <c r="H447" s="3">
        <v>393959.10676199995</v>
      </c>
      <c r="I447" s="3">
        <v>26118.835807425414</v>
      </c>
      <c r="J447" s="3">
        <v>13131.9702254</v>
      </c>
      <c r="K447" s="3">
        <v>56187444.186385013</v>
      </c>
      <c r="L447" s="3">
        <v>1071.0464059200001</v>
      </c>
      <c r="M447" s="3">
        <v>71.008601497458571</v>
      </c>
      <c r="N447" s="3">
        <v>35.701546864000008</v>
      </c>
      <c r="O447" s="3">
        <v>157146.16893816</v>
      </c>
      <c r="P447" s="3">
        <v>0</v>
      </c>
      <c r="Q447" s="3">
        <v>0</v>
      </c>
      <c r="R447" s="3">
        <v>0</v>
      </c>
      <c r="S447" s="3">
        <v>0</v>
      </c>
      <c r="T447" s="3">
        <v>1071.0464059200001</v>
      </c>
      <c r="U447" s="3">
        <v>71.008601497458571</v>
      </c>
      <c r="V447" s="3">
        <v>35.701546864000008</v>
      </c>
      <c r="W447" s="3">
        <v>157146.16893816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4">
        <v>0</v>
      </c>
      <c r="AO447" s="4">
        <v>362</v>
      </c>
      <c r="AP447" s="4">
        <v>362</v>
      </c>
      <c r="AQ447" s="3">
        <v>100</v>
      </c>
      <c r="AR447" s="3">
        <v>0</v>
      </c>
      <c r="AS447" s="3">
        <v>0</v>
      </c>
      <c r="AT447" s="3">
        <v>0</v>
      </c>
      <c r="AU447" s="3">
        <v>2.718674064227292</v>
      </c>
      <c r="AV447" s="3">
        <v>0</v>
      </c>
      <c r="AW447" s="3">
        <v>0</v>
      </c>
    </row>
    <row r="448" spans="1:49" x14ac:dyDescent="0.25">
      <c r="A448" s="1" t="s">
        <v>58</v>
      </c>
      <c r="B448" s="2">
        <v>37012</v>
      </c>
      <c r="C448" s="1" t="s">
        <v>52</v>
      </c>
      <c r="D448" s="3">
        <v>0</v>
      </c>
      <c r="E448" s="3">
        <v>0</v>
      </c>
      <c r="F448" s="3">
        <v>0</v>
      </c>
      <c r="G448" s="3">
        <v>0</v>
      </c>
      <c r="H448" s="3">
        <v>852115.72297500004</v>
      </c>
      <c r="I448" s="3">
        <v>28169.114809090908</v>
      </c>
      <c r="J448" s="3">
        <v>27487.603966935483</v>
      </c>
      <c r="K448" s="3">
        <v>57039559.909360014</v>
      </c>
      <c r="L448" s="3">
        <v>2162.85928152</v>
      </c>
      <c r="M448" s="3">
        <v>71.499480380826455</v>
      </c>
      <c r="N448" s="3">
        <v>69.769654242580657</v>
      </c>
      <c r="O448" s="3">
        <v>159309.02821968001</v>
      </c>
      <c r="P448" s="3">
        <v>0</v>
      </c>
      <c r="Q448" s="3">
        <v>0</v>
      </c>
      <c r="R448" s="3">
        <v>0</v>
      </c>
      <c r="S448" s="3">
        <v>0</v>
      </c>
      <c r="T448" s="3">
        <v>2162.85928152</v>
      </c>
      <c r="U448" s="3">
        <v>71.499480380826455</v>
      </c>
      <c r="V448" s="3">
        <v>69.769654242580657</v>
      </c>
      <c r="W448" s="3">
        <v>159309.02821968001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4">
        <v>0</v>
      </c>
      <c r="AO448" s="4">
        <v>726</v>
      </c>
      <c r="AP448" s="4">
        <v>726</v>
      </c>
      <c r="AQ448" s="3">
        <v>100</v>
      </c>
      <c r="AR448" s="3">
        <v>0</v>
      </c>
      <c r="AS448" s="3">
        <v>0</v>
      </c>
      <c r="AT448" s="3">
        <v>0</v>
      </c>
      <c r="AU448" s="3">
        <v>2.5382224775395392</v>
      </c>
      <c r="AV448" s="3">
        <v>0</v>
      </c>
      <c r="AW448" s="3">
        <v>0</v>
      </c>
    </row>
    <row r="449" spans="1:49" x14ac:dyDescent="0.25">
      <c r="A449" s="1" t="s">
        <v>58</v>
      </c>
      <c r="B449" s="2">
        <v>37043</v>
      </c>
      <c r="C449" s="1" t="s">
        <v>52</v>
      </c>
      <c r="D449" s="3">
        <v>0</v>
      </c>
      <c r="E449" s="3">
        <v>0</v>
      </c>
      <c r="F449" s="3">
        <v>0</v>
      </c>
      <c r="G449" s="3">
        <v>0</v>
      </c>
      <c r="H449" s="3">
        <v>807663.37552299991</v>
      </c>
      <c r="I449" s="3">
        <v>27378.419509254236</v>
      </c>
      <c r="J449" s="3">
        <v>26922.112517433332</v>
      </c>
      <c r="K449" s="3">
        <v>57847223.284883022</v>
      </c>
      <c r="L449" s="3">
        <v>4082.1845095200006</v>
      </c>
      <c r="M449" s="3">
        <v>138.37913591593221</v>
      </c>
      <c r="N449" s="3">
        <v>136.07281698399999</v>
      </c>
      <c r="O449" s="3">
        <v>163391.21272920002</v>
      </c>
      <c r="P449" s="3">
        <v>0</v>
      </c>
      <c r="Q449" s="3">
        <v>0</v>
      </c>
      <c r="R449" s="3">
        <v>0</v>
      </c>
      <c r="S449" s="3">
        <v>0</v>
      </c>
      <c r="T449" s="3">
        <v>4082.1845095200006</v>
      </c>
      <c r="U449" s="3">
        <v>138.37913591593221</v>
      </c>
      <c r="V449" s="3">
        <v>136.07281698399999</v>
      </c>
      <c r="W449" s="3">
        <v>163391.21272920002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4">
        <v>0</v>
      </c>
      <c r="AO449" s="4">
        <v>708</v>
      </c>
      <c r="AP449" s="4">
        <v>708</v>
      </c>
      <c r="AQ449" s="3">
        <v>100</v>
      </c>
      <c r="AR449" s="3">
        <v>0</v>
      </c>
      <c r="AS449" s="3">
        <v>0</v>
      </c>
      <c r="AT449" s="3">
        <v>0</v>
      </c>
      <c r="AU449" s="3">
        <v>5.054314251747015</v>
      </c>
      <c r="AV449" s="3">
        <v>0</v>
      </c>
      <c r="AW449" s="3">
        <v>0</v>
      </c>
    </row>
    <row r="450" spans="1:49" x14ac:dyDescent="0.25">
      <c r="A450" s="1" t="s">
        <v>58</v>
      </c>
      <c r="B450" s="2">
        <v>37073</v>
      </c>
      <c r="C450" s="1" t="s">
        <v>52</v>
      </c>
      <c r="D450" s="3">
        <v>0</v>
      </c>
      <c r="E450" s="3">
        <v>0</v>
      </c>
      <c r="F450" s="3">
        <v>0</v>
      </c>
      <c r="G450" s="3">
        <v>0</v>
      </c>
      <c r="H450" s="3">
        <v>799538.86072600004</v>
      </c>
      <c r="I450" s="3">
        <v>26504.050631801103</v>
      </c>
      <c r="J450" s="3">
        <v>25791.576152451617</v>
      </c>
      <c r="K450" s="3">
        <v>58646762.145609014</v>
      </c>
      <c r="L450" s="3">
        <v>137.18455728000001</v>
      </c>
      <c r="M450" s="3">
        <v>4.5475543849723765</v>
      </c>
      <c r="N450" s="3">
        <v>4.4253082993548389</v>
      </c>
      <c r="O450" s="3">
        <v>163528.39728648</v>
      </c>
      <c r="P450" s="3">
        <v>0</v>
      </c>
      <c r="Q450" s="3">
        <v>0</v>
      </c>
      <c r="R450" s="3">
        <v>0</v>
      </c>
      <c r="S450" s="3">
        <v>0</v>
      </c>
      <c r="T450" s="3">
        <v>137.18455728000001</v>
      </c>
      <c r="U450" s="3">
        <v>4.5475543849723765</v>
      </c>
      <c r="V450" s="3">
        <v>4.4253082993548389</v>
      </c>
      <c r="W450" s="3">
        <v>163528.39728648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4">
        <v>0</v>
      </c>
      <c r="AO450" s="4">
        <v>724</v>
      </c>
      <c r="AP450" s="4">
        <v>724</v>
      </c>
      <c r="AQ450" s="3">
        <v>100</v>
      </c>
      <c r="AR450" s="3">
        <v>0</v>
      </c>
      <c r="AS450" s="3">
        <v>0</v>
      </c>
      <c r="AT450" s="3">
        <v>0</v>
      </c>
      <c r="AU450" s="3">
        <v>0.17157959921476892</v>
      </c>
      <c r="AV450" s="3">
        <v>0</v>
      </c>
      <c r="AW450" s="3">
        <v>0</v>
      </c>
    </row>
    <row r="451" spans="1:49" x14ac:dyDescent="0.25">
      <c r="A451" s="1" t="s">
        <v>58</v>
      </c>
      <c r="B451" s="2">
        <v>37104</v>
      </c>
      <c r="C451" s="1" t="s">
        <v>52</v>
      </c>
      <c r="D451" s="3">
        <v>0</v>
      </c>
      <c r="E451" s="3">
        <v>0</v>
      </c>
      <c r="F451" s="3">
        <v>0</v>
      </c>
      <c r="G451" s="3">
        <v>0</v>
      </c>
      <c r="H451" s="3">
        <v>817161.49767099996</v>
      </c>
      <c r="I451" s="3">
        <v>26792.180251508198</v>
      </c>
      <c r="J451" s="3">
        <v>26360.048311967745</v>
      </c>
      <c r="K451" s="3">
        <v>59463923.643280014</v>
      </c>
      <c r="L451" s="3">
        <v>4164.6211012800004</v>
      </c>
      <c r="M451" s="3">
        <v>136.54495414032789</v>
      </c>
      <c r="N451" s="3">
        <v>134.34261617032257</v>
      </c>
      <c r="O451" s="3">
        <v>167693.01838776001</v>
      </c>
      <c r="P451" s="3">
        <v>0</v>
      </c>
      <c r="Q451" s="3">
        <v>0</v>
      </c>
      <c r="R451" s="3">
        <v>0</v>
      </c>
      <c r="S451" s="3">
        <v>0</v>
      </c>
      <c r="T451" s="3">
        <v>4164.6211012800004</v>
      </c>
      <c r="U451" s="3">
        <v>136.54495414032789</v>
      </c>
      <c r="V451" s="3">
        <v>134.34261617032257</v>
      </c>
      <c r="W451" s="3">
        <v>167693.01838776001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4">
        <v>0</v>
      </c>
      <c r="AO451" s="4">
        <v>732</v>
      </c>
      <c r="AP451" s="4">
        <v>732</v>
      </c>
      <c r="AQ451" s="3">
        <v>100</v>
      </c>
      <c r="AR451" s="3">
        <v>0</v>
      </c>
      <c r="AS451" s="3">
        <v>0</v>
      </c>
      <c r="AT451" s="3">
        <v>0</v>
      </c>
      <c r="AU451" s="3">
        <v>5.0964480254510613</v>
      </c>
      <c r="AV451" s="3">
        <v>0</v>
      </c>
      <c r="AW451" s="3">
        <v>0</v>
      </c>
    </row>
    <row r="452" spans="1:49" x14ac:dyDescent="0.25">
      <c r="A452" s="1" t="s">
        <v>58</v>
      </c>
      <c r="B452" s="2">
        <v>37135</v>
      </c>
      <c r="C452" s="1" t="s">
        <v>52</v>
      </c>
      <c r="D452" s="3">
        <v>0</v>
      </c>
      <c r="E452" s="3">
        <v>0</v>
      </c>
      <c r="F452" s="3">
        <v>0</v>
      </c>
      <c r="G452" s="3">
        <v>0</v>
      </c>
      <c r="H452" s="3">
        <v>781071.47300700005</v>
      </c>
      <c r="I452" s="3">
        <v>26552.004748113315</v>
      </c>
      <c r="J452" s="3">
        <v>26035.715766899997</v>
      </c>
      <c r="K452" s="3">
        <v>60244995.116287015</v>
      </c>
      <c r="L452" s="3">
        <v>1862.0601146399999</v>
      </c>
      <c r="M452" s="3">
        <v>63.29949398209633</v>
      </c>
      <c r="N452" s="3">
        <v>62.068670488000002</v>
      </c>
      <c r="O452" s="3">
        <v>169555.07850240002</v>
      </c>
      <c r="P452" s="3">
        <v>0</v>
      </c>
      <c r="Q452" s="3">
        <v>0</v>
      </c>
      <c r="R452" s="3">
        <v>0</v>
      </c>
      <c r="S452" s="3">
        <v>0</v>
      </c>
      <c r="T452" s="3">
        <v>1862.0601146399999</v>
      </c>
      <c r="U452" s="3">
        <v>63.29949398209633</v>
      </c>
      <c r="V452" s="3">
        <v>62.068670488000002</v>
      </c>
      <c r="W452" s="3">
        <v>169555.07850240002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4">
        <v>0</v>
      </c>
      <c r="AO452" s="4">
        <v>706</v>
      </c>
      <c r="AP452" s="4">
        <v>706</v>
      </c>
      <c r="AQ452" s="3">
        <v>100</v>
      </c>
      <c r="AR452" s="3">
        <v>0</v>
      </c>
      <c r="AS452" s="3">
        <v>0</v>
      </c>
      <c r="AT452" s="3">
        <v>0</v>
      </c>
      <c r="AU452" s="3">
        <v>2.3839817212519199</v>
      </c>
      <c r="AV452" s="3">
        <v>0</v>
      </c>
      <c r="AW452" s="3">
        <v>0</v>
      </c>
    </row>
    <row r="453" spans="1:49" x14ac:dyDescent="0.25">
      <c r="A453" s="1" t="s">
        <v>58</v>
      </c>
      <c r="B453" s="2">
        <v>37165</v>
      </c>
      <c r="C453" s="1" t="s">
        <v>52</v>
      </c>
      <c r="D453" s="3">
        <v>0</v>
      </c>
      <c r="E453" s="3">
        <v>0</v>
      </c>
      <c r="F453" s="3">
        <v>0</v>
      </c>
      <c r="G453" s="3">
        <v>0</v>
      </c>
      <c r="H453" s="3">
        <v>753187.598719</v>
      </c>
      <c r="I453" s="3">
        <v>26159.916598054995</v>
      </c>
      <c r="J453" s="3">
        <v>24296.374152225806</v>
      </c>
      <c r="K453" s="3">
        <v>60998182.715006016</v>
      </c>
      <c r="L453" s="3">
        <v>1483.2293647199999</v>
      </c>
      <c r="M453" s="3">
        <v>51.515925836874096</v>
      </c>
      <c r="N453" s="3">
        <v>47.846108539354844</v>
      </c>
      <c r="O453" s="3">
        <v>171038.30786712002</v>
      </c>
      <c r="P453" s="3">
        <v>0</v>
      </c>
      <c r="Q453" s="3">
        <v>0</v>
      </c>
      <c r="R453" s="3">
        <v>0</v>
      </c>
      <c r="S453" s="3">
        <v>0</v>
      </c>
      <c r="T453" s="3">
        <v>1483.2293647199999</v>
      </c>
      <c r="U453" s="3">
        <v>51.515925836874096</v>
      </c>
      <c r="V453" s="3">
        <v>47.846108539354844</v>
      </c>
      <c r="W453" s="3">
        <v>171038.30786712002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4">
        <v>0</v>
      </c>
      <c r="AO453" s="4">
        <v>691</v>
      </c>
      <c r="AP453" s="4">
        <v>691</v>
      </c>
      <c r="AQ453" s="3">
        <v>100</v>
      </c>
      <c r="AR453" s="3">
        <v>0</v>
      </c>
      <c r="AS453" s="3">
        <v>0</v>
      </c>
      <c r="AT453" s="3">
        <v>0</v>
      </c>
      <c r="AU453" s="3">
        <v>1.9692694983861052</v>
      </c>
      <c r="AV453" s="3">
        <v>0</v>
      </c>
      <c r="AW453" s="3">
        <v>0</v>
      </c>
    </row>
    <row r="454" spans="1:49" x14ac:dyDescent="0.25">
      <c r="A454" s="1" t="s">
        <v>58</v>
      </c>
      <c r="B454" s="2">
        <v>37196</v>
      </c>
      <c r="C454" s="1" t="s">
        <v>52</v>
      </c>
      <c r="D454" s="3">
        <v>0</v>
      </c>
      <c r="E454" s="3">
        <v>0</v>
      </c>
      <c r="F454" s="3">
        <v>0</v>
      </c>
      <c r="G454" s="3">
        <v>0</v>
      </c>
      <c r="H454" s="3">
        <v>767807.46610600001</v>
      </c>
      <c r="I454" s="3">
        <v>26027.371732406777</v>
      </c>
      <c r="J454" s="3">
        <v>25593.582203533333</v>
      </c>
      <c r="K454" s="3">
        <v>61765990.181112014</v>
      </c>
      <c r="L454" s="3">
        <v>454.34518512000005</v>
      </c>
      <c r="M454" s="3">
        <v>15.401531698983051</v>
      </c>
      <c r="N454" s="3">
        <v>15.144839504000002</v>
      </c>
      <c r="O454" s="3">
        <v>171492.65305224003</v>
      </c>
      <c r="P454" s="3">
        <v>0</v>
      </c>
      <c r="Q454" s="3">
        <v>0</v>
      </c>
      <c r="R454" s="3">
        <v>0</v>
      </c>
      <c r="S454" s="3">
        <v>0</v>
      </c>
      <c r="T454" s="3">
        <v>454.34518512000005</v>
      </c>
      <c r="U454" s="3">
        <v>15.401531698983051</v>
      </c>
      <c r="V454" s="3">
        <v>15.144839504000002</v>
      </c>
      <c r="W454" s="3">
        <v>171492.65305224003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4">
        <v>0</v>
      </c>
      <c r="AO454" s="4">
        <v>708</v>
      </c>
      <c r="AP454" s="4">
        <v>708</v>
      </c>
      <c r="AQ454" s="3">
        <v>100</v>
      </c>
      <c r="AR454" s="3">
        <v>0</v>
      </c>
      <c r="AS454" s="3">
        <v>0</v>
      </c>
      <c r="AT454" s="3">
        <v>0</v>
      </c>
      <c r="AU454" s="3">
        <v>0.59174364040017713</v>
      </c>
      <c r="AV454" s="3">
        <v>0</v>
      </c>
      <c r="AW454" s="3">
        <v>0</v>
      </c>
    </row>
    <row r="455" spans="1:49" x14ac:dyDescent="0.25">
      <c r="A455" s="1" t="s">
        <v>58</v>
      </c>
      <c r="B455" s="2">
        <v>37226</v>
      </c>
      <c r="C455" s="1" t="s">
        <v>52</v>
      </c>
      <c r="D455" s="3">
        <v>0</v>
      </c>
      <c r="E455" s="3">
        <v>0</v>
      </c>
      <c r="F455" s="3">
        <v>0</v>
      </c>
      <c r="G455" s="3">
        <v>0</v>
      </c>
      <c r="H455" s="3">
        <v>785121.30759999994</v>
      </c>
      <c r="I455" s="3">
        <v>25776.896555950756</v>
      </c>
      <c r="J455" s="3">
        <v>25326.493793548387</v>
      </c>
      <c r="K455" s="3">
        <v>62551111.488712013</v>
      </c>
      <c r="L455" s="3">
        <v>512.86887239999999</v>
      </c>
      <c r="M455" s="3">
        <v>16.838376111627905</v>
      </c>
      <c r="N455" s="3">
        <v>16.54415717419355</v>
      </c>
      <c r="O455" s="3">
        <v>172005.52192464002</v>
      </c>
      <c r="P455" s="3">
        <v>0</v>
      </c>
      <c r="Q455" s="3">
        <v>0</v>
      </c>
      <c r="R455" s="3">
        <v>0</v>
      </c>
      <c r="S455" s="3">
        <v>0</v>
      </c>
      <c r="T455" s="3">
        <v>512.86887239999999</v>
      </c>
      <c r="U455" s="3">
        <v>16.838376111627905</v>
      </c>
      <c r="V455" s="3">
        <v>16.54415717419355</v>
      </c>
      <c r="W455" s="3">
        <v>172005.52192464002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4">
        <v>0</v>
      </c>
      <c r="AO455" s="4">
        <v>731</v>
      </c>
      <c r="AP455" s="4">
        <v>731</v>
      </c>
      <c r="AQ455" s="3">
        <v>100</v>
      </c>
      <c r="AR455" s="3">
        <v>0</v>
      </c>
      <c r="AS455" s="3">
        <v>0</v>
      </c>
      <c r="AT455" s="3">
        <v>0</v>
      </c>
      <c r="AU455" s="3">
        <v>0.6532351974598225</v>
      </c>
      <c r="AV455" s="3">
        <v>0</v>
      </c>
      <c r="AW455" s="3">
        <v>0</v>
      </c>
    </row>
    <row r="456" spans="1:49" x14ac:dyDescent="0.25">
      <c r="A456" s="1" t="s">
        <v>58</v>
      </c>
      <c r="B456" s="2">
        <v>37257</v>
      </c>
      <c r="C456" s="1" t="s">
        <v>52</v>
      </c>
      <c r="D456" s="3">
        <v>0</v>
      </c>
      <c r="E456" s="3">
        <v>0</v>
      </c>
      <c r="F456" s="3">
        <v>0</v>
      </c>
      <c r="G456" s="3">
        <v>0</v>
      </c>
      <c r="H456" s="3">
        <v>774167.94252200006</v>
      </c>
      <c r="I456" s="3">
        <v>25382.555492524592</v>
      </c>
      <c r="J456" s="3">
        <v>24973.159436193549</v>
      </c>
      <c r="K456" s="3">
        <v>63325279.43123401</v>
      </c>
      <c r="L456" s="3">
        <v>1923.73023672</v>
      </c>
      <c r="M456" s="3">
        <v>63.073122515409835</v>
      </c>
      <c r="N456" s="3">
        <v>62.055814087741936</v>
      </c>
      <c r="O456" s="3">
        <v>173929.25216136003</v>
      </c>
      <c r="P456" s="3">
        <v>0</v>
      </c>
      <c r="Q456" s="3">
        <v>0</v>
      </c>
      <c r="R456" s="3">
        <v>0</v>
      </c>
      <c r="S456" s="3">
        <v>0</v>
      </c>
      <c r="T456" s="3">
        <v>1923.73023672</v>
      </c>
      <c r="U456" s="3">
        <v>63.073122515409835</v>
      </c>
      <c r="V456" s="3">
        <v>62.055814087741936</v>
      </c>
      <c r="W456" s="3">
        <v>173929.25216136003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4">
        <v>0</v>
      </c>
      <c r="AO456" s="4">
        <v>732</v>
      </c>
      <c r="AP456" s="4">
        <v>732</v>
      </c>
      <c r="AQ456" s="3">
        <v>100</v>
      </c>
      <c r="AR456" s="3">
        <v>0</v>
      </c>
      <c r="AS456" s="3">
        <v>0</v>
      </c>
      <c r="AT456" s="3">
        <v>0</v>
      </c>
      <c r="AU456" s="3">
        <v>2.4849004086284965</v>
      </c>
      <c r="AV456" s="3">
        <v>0</v>
      </c>
      <c r="AW456" s="3">
        <v>0</v>
      </c>
    </row>
    <row r="457" spans="1:49" x14ac:dyDescent="0.25">
      <c r="A457" s="1" t="s">
        <v>58</v>
      </c>
      <c r="B457" s="2">
        <v>37288</v>
      </c>
      <c r="C457" s="1" t="s">
        <v>52</v>
      </c>
      <c r="D457" s="3">
        <v>0</v>
      </c>
      <c r="E457" s="3">
        <v>0</v>
      </c>
      <c r="F457" s="3">
        <v>0</v>
      </c>
      <c r="G457" s="3">
        <v>0</v>
      </c>
      <c r="H457" s="3">
        <v>682150.44749699999</v>
      </c>
      <c r="I457" s="3">
        <v>24805.470818072721</v>
      </c>
      <c r="J457" s="3">
        <v>24362.515982035715</v>
      </c>
      <c r="K457" s="3">
        <v>64007429.878731005</v>
      </c>
      <c r="L457" s="3">
        <v>1466.86790376</v>
      </c>
      <c r="M457" s="3">
        <v>53.340651045818184</v>
      </c>
      <c r="N457" s="3">
        <v>52.388139420000002</v>
      </c>
      <c r="O457" s="3">
        <v>175396.12006512002</v>
      </c>
      <c r="P457" s="3">
        <v>0</v>
      </c>
      <c r="Q457" s="3">
        <v>0</v>
      </c>
      <c r="R457" s="3">
        <v>0</v>
      </c>
      <c r="S457" s="3">
        <v>0</v>
      </c>
      <c r="T457" s="3">
        <v>1466.86790376</v>
      </c>
      <c r="U457" s="3">
        <v>53.340651045818184</v>
      </c>
      <c r="V457" s="3">
        <v>52.388139420000002</v>
      </c>
      <c r="W457" s="3">
        <v>175396.12006512002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4">
        <v>0</v>
      </c>
      <c r="AO457" s="4">
        <v>660</v>
      </c>
      <c r="AP457" s="4">
        <v>660</v>
      </c>
      <c r="AQ457" s="3">
        <v>100</v>
      </c>
      <c r="AR457" s="3">
        <v>0</v>
      </c>
      <c r="AS457" s="3">
        <v>0</v>
      </c>
      <c r="AT457" s="3">
        <v>0</v>
      </c>
      <c r="AU457" s="3">
        <v>2.150358339780245</v>
      </c>
      <c r="AV457" s="3">
        <v>0</v>
      </c>
      <c r="AW457" s="3">
        <v>0</v>
      </c>
    </row>
    <row r="458" spans="1:49" x14ac:dyDescent="0.25">
      <c r="A458" s="1" t="s">
        <v>58</v>
      </c>
      <c r="B458" s="2">
        <v>37316</v>
      </c>
      <c r="C458" s="1" t="s">
        <v>52</v>
      </c>
      <c r="D458" s="3">
        <v>0</v>
      </c>
      <c r="E458" s="3">
        <v>0</v>
      </c>
      <c r="F458" s="3">
        <v>0</v>
      </c>
      <c r="G458" s="3">
        <v>0</v>
      </c>
      <c r="H458" s="3">
        <v>741062.94055100007</v>
      </c>
      <c r="I458" s="3">
        <v>24297.145591836063</v>
      </c>
      <c r="J458" s="3">
        <v>23905.256146806452</v>
      </c>
      <c r="K458" s="3">
        <v>64748492.819282003</v>
      </c>
      <c r="L458" s="3">
        <v>1150.9658498400001</v>
      </c>
      <c r="M458" s="3">
        <v>37.736585240655742</v>
      </c>
      <c r="N458" s="3">
        <v>37.127930640000002</v>
      </c>
      <c r="O458" s="3">
        <v>176547.08591496001</v>
      </c>
      <c r="P458" s="3">
        <v>0</v>
      </c>
      <c r="Q458" s="3">
        <v>0</v>
      </c>
      <c r="R458" s="3">
        <v>0</v>
      </c>
      <c r="S458" s="3">
        <v>0</v>
      </c>
      <c r="T458" s="3">
        <v>1150.9658498400001</v>
      </c>
      <c r="U458" s="3">
        <v>37.736585240655742</v>
      </c>
      <c r="V458" s="3">
        <v>37.127930640000002</v>
      </c>
      <c r="W458" s="3">
        <v>176547.08591496001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4">
        <v>0</v>
      </c>
      <c r="AO458" s="4">
        <v>732</v>
      </c>
      <c r="AP458" s="4">
        <v>732</v>
      </c>
      <c r="AQ458" s="3">
        <v>100</v>
      </c>
      <c r="AR458" s="3">
        <v>0</v>
      </c>
      <c r="AS458" s="3">
        <v>0</v>
      </c>
      <c r="AT458" s="3">
        <v>0</v>
      </c>
      <c r="AU458" s="3">
        <v>1.5531283334506327</v>
      </c>
      <c r="AV458" s="3">
        <v>0</v>
      </c>
      <c r="AW458" s="3">
        <v>0</v>
      </c>
    </row>
    <row r="459" spans="1:49" x14ac:dyDescent="0.25">
      <c r="A459" s="1" t="s">
        <v>58</v>
      </c>
      <c r="B459" s="2">
        <v>37347</v>
      </c>
      <c r="C459" s="1" t="s">
        <v>52</v>
      </c>
      <c r="D459" s="3">
        <v>0</v>
      </c>
      <c r="E459" s="3">
        <v>0</v>
      </c>
      <c r="F459" s="3">
        <v>0</v>
      </c>
      <c r="G459" s="3">
        <v>0</v>
      </c>
      <c r="H459" s="3">
        <v>704639.27482499997</v>
      </c>
      <c r="I459" s="3">
        <v>23919.862228854312</v>
      </c>
      <c r="J459" s="3">
        <v>23487.975827499999</v>
      </c>
      <c r="K459" s="3">
        <v>65453132.094107002</v>
      </c>
      <c r="L459" s="3">
        <v>1054.6849449599999</v>
      </c>
      <c r="M459" s="3">
        <v>35.802600677567185</v>
      </c>
      <c r="N459" s="3">
        <v>35.156164832000002</v>
      </c>
      <c r="O459" s="3">
        <v>177601.77085992001</v>
      </c>
      <c r="P459" s="3">
        <v>0</v>
      </c>
      <c r="Q459" s="3">
        <v>0</v>
      </c>
      <c r="R459" s="3">
        <v>0</v>
      </c>
      <c r="S459" s="3">
        <v>0</v>
      </c>
      <c r="T459" s="3">
        <v>1054.6849449599999</v>
      </c>
      <c r="U459" s="3">
        <v>35.802600677567185</v>
      </c>
      <c r="V459" s="3">
        <v>35.156164832000002</v>
      </c>
      <c r="W459" s="3">
        <v>177601.77085992001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4">
        <v>0</v>
      </c>
      <c r="AO459" s="4">
        <v>707</v>
      </c>
      <c r="AP459" s="4">
        <v>707</v>
      </c>
      <c r="AQ459" s="3">
        <v>100</v>
      </c>
      <c r="AR459" s="3">
        <v>0</v>
      </c>
      <c r="AS459" s="3">
        <v>0</v>
      </c>
      <c r="AT459" s="3">
        <v>0</v>
      </c>
      <c r="AU459" s="3">
        <v>1.4967728632809112</v>
      </c>
      <c r="AV459" s="3">
        <v>0</v>
      </c>
      <c r="AW459" s="3">
        <v>0</v>
      </c>
    </row>
    <row r="460" spans="1:49" x14ac:dyDescent="0.25">
      <c r="A460" s="1" t="s">
        <v>58</v>
      </c>
      <c r="B460" s="2">
        <v>37377</v>
      </c>
      <c r="C460" s="1" t="s">
        <v>52</v>
      </c>
      <c r="D460" s="3">
        <v>0</v>
      </c>
      <c r="E460" s="3">
        <v>0</v>
      </c>
      <c r="F460" s="3">
        <v>0</v>
      </c>
      <c r="G460" s="3">
        <v>0</v>
      </c>
      <c r="H460" s="3">
        <v>714169.34132999997</v>
      </c>
      <c r="I460" s="3">
        <v>23511.747862716049</v>
      </c>
      <c r="J460" s="3">
        <v>23037.720688064517</v>
      </c>
      <c r="K460" s="3">
        <v>66167301.435437001</v>
      </c>
      <c r="L460" s="3">
        <v>1624.1896437600003</v>
      </c>
      <c r="M460" s="3">
        <v>53.471263992098763</v>
      </c>
      <c r="N460" s="3">
        <v>52.393214314838715</v>
      </c>
      <c r="O460" s="3">
        <v>179225.96050368002</v>
      </c>
      <c r="P460" s="3">
        <v>0</v>
      </c>
      <c r="Q460" s="3">
        <v>0</v>
      </c>
      <c r="R460" s="3">
        <v>0</v>
      </c>
      <c r="S460" s="3">
        <v>0</v>
      </c>
      <c r="T460" s="3">
        <v>1624.1896437600003</v>
      </c>
      <c r="U460" s="3">
        <v>53.471263992098763</v>
      </c>
      <c r="V460" s="3">
        <v>52.393214314838715</v>
      </c>
      <c r="W460" s="3">
        <v>179225.96050368002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4">
        <v>0</v>
      </c>
      <c r="AO460" s="4">
        <v>729</v>
      </c>
      <c r="AP460" s="4">
        <v>729</v>
      </c>
      <c r="AQ460" s="3">
        <v>100</v>
      </c>
      <c r="AR460" s="3">
        <v>0</v>
      </c>
      <c r="AS460" s="3">
        <v>0</v>
      </c>
      <c r="AT460" s="3">
        <v>0</v>
      </c>
      <c r="AU460" s="3">
        <v>2.2742360246594546</v>
      </c>
      <c r="AV460" s="3">
        <v>0</v>
      </c>
      <c r="AW460" s="3">
        <v>0</v>
      </c>
    </row>
    <row r="461" spans="1:49" x14ac:dyDescent="0.25">
      <c r="A461" s="1" t="s">
        <v>58</v>
      </c>
      <c r="B461" s="2">
        <v>37408</v>
      </c>
      <c r="C461" s="1" t="s">
        <v>52</v>
      </c>
      <c r="D461" s="3">
        <v>0</v>
      </c>
      <c r="E461" s="3">
        <v>0</v>
      </c>
      <c r="F461" s="3">
        <v>0</v>
      </c>
      <c r="G461" s="3">
        <v>0</v>
      </c>
      <c r="H461" s="3">
        <v>389352.02060799999</v>
      </c>
      <c r="I461" s="3">
        <v>20904.806475597317</v>
      </c>
      <c r="J461" s="3">
        <v>12978.400686933332</v>
      </c>
      <c r="K461" s="3">
        <v>66556653.456045009</v>
      </c>
      <c r="L461" s="3">
        <v>991.75624895999999</v>
      </c>
      <c r="M461" s="3">
        <v>53.248657662281886</v>
      </c>
      <c r="N461" s="3">
        <v>33.058541632000001</v>
      </c>
      <c r="O461" s="3">
        <v>180217.71675264</v>
      </c>
      <c r="P461" s="3">
        <v>0</v>
      </c>
      <c r="Q461" s="3">
        <v>0</v>
      </c>
      <c r="R461" s="3">
        <v>0</v>
      </c>
      <c r="S461" s="3">
        <v>0</v>
      </c>
      <c r="T461" s="3">
        <v>991.75624895999999</v>
      </c>
      <c r="U461" s="3">
        <v>53.248657662281886</v>
      </c>
      <c r="V461" s="3">
        <v>33.058541632000001</v>
      </c>
      <c r="W461" s="3">
        <v>180217.71675264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4">
        <v>0</v>
      </c>
      <c r="AO461" s="4">
        <v>447</v>
      </c>
      <c r="AP461" s="4">
        <v>447</v>
      </c>
      <c r="AQ461" s="3">
        <v>100</v>
      </c>
      <c r="AR461" s="3">
        <v>0</v>
      </c>
      <c r="AS461" s="3">
        <v>0</v>
      </c>
      <c r="AT461" s="3">
        <v>0</v>
      </c>
      <c r="AU461" s="3">
        <v>2.5471968718983513</v>
      </c>
      <c r="AV461" s="3">
        <v>0</v>
      </c>
      <c r="AW461" s="3">
        <v>0</v>
      </c>
    </row>
    <row r="462" spans="1:49" x14ac:dyDescent="0.25">
      <c r="A462" s="1" t="s">
        <v>58</v>
      </c>
      <c r="B462" s="2">
        <v>37438</v>
      </c>
      <c r="C462" s="1" t="s">
        <v>52</v>
      </c>
      <c r="D462" s="3">
        <v>0</v>
      </c>
      <c r="E462" s="3">
        <v>0</v>
      </c>
      <c r="F462" s="3">
        <v>0</v>
      </c>
      <c r="G462" s="3">
        <v>0</v>
      </c>
      <c r="H462" s="3">
        <v>592102.85448700003</v>
      </c>
      <c r="I462" s="3">
        <v>23334.102639881774</v>
      </c>
      <c r="J462" s="3">
        <v>19100.092080225808</v>
      </c>
      <c r="K462" s="3">
        <v>67148756.310532004</v>
      </c>
      <c r="L462" s="3">
        <v>1248.50532864</v>
      </c>
      <c r="M462" s="3">
        <v>49.202180439014782</v>
      </c>
      <c r="N462" s="3">
        <v>40.274365440000004</v>
      </c>
      <c r="O462" s="3">
        <v>181466.22208127999</v>
      </c>
      <c r="P462" s="3">
        <v>0</v>
      </c>
      <c r="Q462" s="3">
        <v>0</v>
      </c>
      <c r="R462" s="3">
        <v>0</v>
      </c>
      <c r="S462" s="3">
        <v>0</v>
      </c>
      <c r="T462" s="3">
        <v>1248.50532864</v>
      </c>
      <c r="U462" s="3">
        <v>49.202180439014782</v>
      </c>
      <c r="V462" s="3">
        <v>40.274365440000004</v>
      </c>
      <c r="W462" s="3">
        <v>181466.22208127999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4">
        <v>0</v>
      </c>
      <c r="AO462" s="4">
        <v>609</v>
      </c>
      <c r="AP462" s="4">
        <v>609</v>
      </c>
      <c r="AQ462" s="3">
        <v>100</v>
      </c>
      <c r="AR462" s="3">
        <v>0</v>
      </c>
      <c r="AS462" s="3">
        <v>0</v>
      </c>
      <c r="AT462" s="3">
        <v>0</v>
      </c>
      <c r="AU462" s="3">
        <v>2.108595354977151</v>
      </c>
      <c r="AV462" s="3">
        <v>0</v>
      </c>
      <c r="AW462" s="3">
        <v>0</v>
      </c>
    </row>
    <row r="463" spans="1:49" x14ac:dyDescent="0.25">
      <c r="A463" s="1" t="s">
        <v>58</v>
      </c>
      <c r="B463" s="2">
        <v>37469</v>
      </c>
      <c r="C463" s="1" t="s">
        <v>52</v>
      </c>
      <c r="D463" s="3">
        <v>0</v>
      </c>
      <c r="E463" s="3">
        <v>0</v>
      </c>
      <c r="F463" s="3">
        <v>0</v>
      </c>
      <c r="G463" s="3">
        <v>0</v>
      </c>
      <c r="H463" s="3">
        <v>693100.26320200006</v>
      </c>
      <c r="I463" s="3">
        <v>22755.685795961694</v>
      </c>
      <c r="J463" s="3">
        <v>22358.073006516126</v>
      </c>
      <c r="K463" s="3">
        <v>67841856.573734</v>
      </c>
      <c r="L463" s="3">
        <v>2437.22839608</v>
      </c>
      <c r="M463" s="3">
        <v>80.018442552558142</v>
      </c>
      <c r="N463" s="3">
        <v>78.620270841290335</v>
      </c>
      <c r="O463" s="3">
        <v>183903.45047735999</v>
      </c>
      <c r="P463" s="3">
        <v>0</v>
      </c>
      <c r="Q463" s="3">
        <v>0</v>
      </c>
      <c r="R463" s="3">
        <v>0</v>
      </c>
      <c r="S463" s="3">
        <v>0</v>
      </c>
      <c r="T463" s="3">
        <v>2437.22839608</v>
      </c>
      <c r="U463" s="3">
        <v>80.018442552558142</v>
      </c>
      <c r="V463" s="3">
        <v>78.620270841290335</v>
      </c>
      <c r="W463" s="3">
        <v>183903.45047735999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4">
        <v>0</v>
      </c>
      <c r="AO463" s="4">
        <v>731</v>
      </c>
      <c r="AP463" s="4">
        <v>731</v>
      </c>
      <c r="AQ463" s="3">
        <v>100</v>
      </c>
      <c r="AR463" s="3">
        <v>0</v>
      </c>
      <c r="AS463" s="3">
        <v>0</v>
      </c>
      <c r="AT463" s="3">
        <v>0</v>
      </c>
      <c r="AU463" s="3">
        <v>3.5164153376892955</v>
      </c>
      <c r="AV463" s="3">
        <v>0</v>
      </c>
      <c r="AW463" s="3">
        <v>0</v>
      </c>
    </row>
    <row r="464" spans="1:49" x14ac:dyDescent="0.25">
      <c r="A464" s="1" t="s">
        <v>58</v>
      </c>
      <c r="B464" s="2">
        <v>37500</v>
      </c>
      <c r="C464" s="1" t="s">
        <v>52</v>
      </c>
      <c r="D464" s="3">
        <v>0</v>
      </c>
      <c r="E464" s="3">
        <v>0</v>
      </c>
      <c r="F464" s="3">
        <v>0</v>
      </c>
      <c r="G464" s="3">
        <v>0</v>
      </c>
      <c r="H464" s="3">
        <v>666394.78075000003</v>
      </c>
      <c r="I464" s="3">
        <v>22589.65358474576</v>
      </c>
      <c r="J464" s="3">
        <v>22213.159358333331</v>
      </c>
      <c r="K464" s="3">
        <v>68508251.354484007</v>
      </c>
      <c r="L464" s="3">
        <v>2160.9714206399999</v>
      </c>
      <c r="M464" s="3">
        <v>73.25326849627119</v>
      </c>
      <c r="N464" s="3">
        <v>72.032380688000003</v>
      </c>
      <c r="O464" s="3">
        <v>186064.421898</v>
      </c>
      <c r="P464" s="3">
        <v>0</v>
      </c>
      <c r="Q464" s="3">
        <v>0</v>
      </c>
      <c r="R464" s="3">
        <v>0</v>
      </c>
      <c r="S464" s="3">
        <v>0</v>
      </c>
      <c r="T464" s="3">
        <v>2160.9714206399999</v>
      </c>
      <c r="U464" s="3">
        <v>73.25326849627119</v>
      </c>
      <c r="V464" s="3">
        <v>72.032380688000003</v>
      </c>
      <c r="W464" s="3">
        <v>186064.421898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4">
        <v>0</v>
      </c>
      <c r="AO464" s="4">
        <v>708</v>
      </c>
      <c r="AP464" s="4">
        <v>708</v>
      </c>
      <c r="AQ464" s="3">
        <v>100</v>
      </c>
      <c r="AR464" s="3">
        <v>0</v>
      </c>
      <c r="AS464" s="3">
        <v>0</v>
      </c>
      <c r="AT464" s="3">
        <v>0</v>
      </c>
      <c r="AU464" s="3">
        <v>3.2427796301284286</v>
      </c>
      <c r="AV464" s="3">
        <v>0</v>
      </c>
      <c r="AW464" s="3">
        <v>0</v>
      </c>
    </row>
    <row r="465" spans="1:49" x14ac:dyDescent="0.25">
      <c r="A465" s="1" t="s">
        <v>58</v>
      </c>
      <c r="B465" s="2">
        <v>37530</v>
      </c>
      <c r="C465" s="1" t="s">
        <v>52</v>
      </c>
      <c r="D465" s="3">
        <v>0</v>
      </c>
      <c r="E465" s="3">
        <v>0</v>
      </c>
      <c r="F465" s="3">
        <v>0</v>
      </c>
      <c r="G465" s="3">
        <v>0</v>
      </c>
      <c r="H465" s="3">
        <v>686494.88004899991</v>
      </c>
      <c r="I465" s="3">
        <v>22508.028854065575</v>
      </c>
      <c r="J465" s="3">
        <v>22144.996130612901</v>
      </c>
      <c r="K465" s="3">
        <v>69194746.234532997</v>
      </c>
      <c r="L465" s="3">
        <v>1138.3801106400001</v>
      </c>
      <c r="M465" s="3">
        <v>37.323938053770497</v>
      </c>
      <c r="N465" s="3">
        <v>36.721939052903224</v>
      </c>
      <c r="O465" s="3">
        <v>187202.80200864002</v>
      </c>
      <c r="P465" s="3">
        <v>0</v>
      </c>
      <c r="Q465" s="3">
        <v>0</v>
      </c>
      <c r="R465" s="3">
        <v>0</v>
      </c>
      <c r="S465" s="3">
        <v>0</v>
      </c>
      <c r="T465" s="3">
        <v>1138.3801106400001</v>
      </c>
      <c r="U465" s="3">
        <v>37.323938053770497</v>
      </c>
      <c r="V465" s="3">
        <v>36.721939052903224</v>
      </c>
      <c r="W465" s="3">
        <v>187202.80200864002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4">
        <v>0</v>
      </c>
      <c r="AO465" s="4">
        <v>732</v>
      </c>
      <c r="AP465" s="4">
        <v>732</v>
      </c>
      <c r="AQ465" s="3">
        <v>100</v>
      </c>
      <c r="AR465" s="3">
        <v>0</v>
      </c>
      <c r="AS465" s="3">
        <v>0</v>
      </c>
      <c r="AT465" s="3">
        <v>0</v>
      </c>
      <c r="AU465" s="3">
        <v>1.6582499647466358</v>
      </c>
      <c r="AV465" s="3">
        <v>0</v>
      </c>
      <c r="AW465" s="3">
        <v>0</v>
      </c>
    </row>
    <row r="466" spans="1:49" x14ac:dyDescent="0.25">
      <c r="A466" s="1" t="s">
        <v>58</v>
      </c>
      <c r="B466" s="2">
        <v>37561</v>
      </c>
      <c r="C466" s="1" t="s">
        <v>52</v>
      </c>
      <c r="D466" s="3">
        <v>0</v>
      </c>
      <c r="E466" s="3">
        <v>0</v>
      </c>
      <c r="F466" s="3">
        <v>0</v>
      </c>
      <c r="G466" s="3">
        <v>0</v>
      </c>
      <c r="H466" s="3">
        <v>650582.32403499994</v>
      </c>
      <c r="I466" s="3">
        <v>22053.638102881356</v>
      </c>
      <c r="J466" s="3">
        <v>21686.077467833333</v>
      </c>
      <c r="K466" s="3">
        <v>69845328.558568001</v>
      </c>
      <c r="L466" s="3">
        <v>1099.9936060800001</v>
      </c>
      <c r="M466" s="3">
        <v>37.28791885016949</v>
      </c>
      <c r="N466" s="3">
        <v>36.666453535999999</v>
      </c>
      <c r="O466" s="3">
        <v>188302.79561472</v>
      </c>
      <c r="P466" s="3">
        <v>0</v>
      </c>
      <c r="Q466" s="3">
        <v>0</v>
      </c>
      <c r="R466" s="3">
        <v>0</v>
      </c>
      <c r="S466" s="3">
        <v>0</v>
      </c>
      <c r="T466" s="3">
        <v>1099.9936060800001</v>
      </c>
      <c r="U466" s="3">
        <v>37.28791885016949</v>
      </c>
      <c r="V466" s="3">
        <v>36.666453535999999</v>
      </c>
      <c r="W466" s="3">
        <v>188302.79561472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4">
        <v>0</v>
      </c>
      <c r="AO466" s="4">
        <v>708</v>
      </c>
      <c r="AP466" s="4">
        <v>708</v>
      </c>
      <c r="AQ466" s="3">
        <v>100</v>
      </c>
      <c r="AR466" s="3">
        <v>0</v>
      </c>
      <c r="AS466" s="3">
        <v>0</v>
      </c>
      <c r="AT466" s="3">
        <v>0</v>
      </c>
      <c r="AU466" s="3">
        <v>1.6907831114403635</v>
      </c>
      <c r="AV466" s="3">
        <v>0</v>
      </c>
      <c r="AW466" s="3">
        <v>0</v>
      </c>
    </row>
    <row r="467" spans="1:49" x14ac:dyDescent="0.25">
      <c r="A467" s="1" t="s">
        <v>58</v>
      </c>
      <c r="B467" s="2">
        <v>37591</v>
      </c>
      <c r="C467" s="1" t="s">
        <v>52</v>
      </c>
      <c r="D467" s="3">
        <v>0</v>
      </c>
      <c r="E467" s="3">
        <v>0</v>
      </c>
      <c r="F467" s="3">
        <v>0</v>
      </c>
      <c r="G467" s="3">
        <v>0</v>
      </c>
      <c r="H467" s="3">
        <v>668779.95940599998</v>
      </c>
      <c r="I467" s="3">
        <v>21957.207969554034</v>
      </c>
      <c r="J467" s="3">
        <v>21573.5470776129</v>
      </c>
      <c r="K467" s="3">
        <v>70514108.517974004</v>
      </c>
      <c r="L467" s="3">
        <v>1084.2614320800001</v>
      </c>
      <c r="M467" s="3">
        <v>35.59818655255814</v>
      </c>
      <c r="N467" s="3">
        <v>34.976175228387099</v>
      </c>
      <c r="O467" s="3">
        <v>189387.05704680001</v>
      </c>
      <c r="P467" s="3">
        <v>0</v>
      </c>
      <c r="Q467" s="3">
        <v>0</v>
      </c>
      <c r="R467" s="3">
        <v>0</v>
      </c>
      <c r="S467" s="3">
        <v>0</v>
      </c>
      <c r="T467" s="3">
        <v>1084.2614320800001</v>
      </c>
      <c r="U467" s="3">
        <v>35.59818655255814</v>
      </c>
      <c r="V467" s="3">
        <v>34.976175228387099</v>
      </c>
      <c r="W467" s="3">
        <v>189387.05704680001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4">
        <v>0</v>
      </c>
      <c r="AO467" s="4">
        <v>731</v>
      </c>
      <c r="AP467" s="4">
        <v>731</v>
      </c>
      <c r="AQ467" s="3">
        <v>100</v>
      </c>
      <c r="AR467" s="3">
        <v>0</v>
      </c>
      <c r="AS467" s="3">
        <v>0</v>
      </c>
      <c r="AT467" s="3">
        <v>0</v>
      </c>
      <c r="AU467" s="3">
        <v>1.6212528752252449</v>
      </c>
      <c r="AV467" s="3">
        <v>0</v>
      </c>
      <c r="AW467" s="3">
        <v>0</v>
      </c>
    </row>
    <row r="468" spans="1:49" x14ac:dyDescent="0.25">
      <c r="A468" s="1" t="s">
        <v>58</v>
      </c>
      <c r="B468" s="2">
        <v>37622</v>
      </c>
      <c r="C468" s="1" t="s">
        <v>52</v>
      </c>
      <c r="D468" s="3">
        <v>0</v>
      </c>
      <c r="E468" s="3">
        <v>0</v>
      </c>
      <c r="F468" s="3">
        <v>0</v>
      </c>
      <c r="G468" s="3">
        <v>0</v>
      </c>
      <c r="H468" s="3">
        <v>658848.81375199999</v>
      </c>
      <c r="I468" s="3">
        <v>21601.600450885246</v>
      </c>
      <c r="J468" s="3">
        <v>21253.187540387094</v>
      </c>
      <c r="K468" s="3">
        <v>71172957.331726</v>
      </c>
      <c r="L468" s="3">
        <v>1083.00285816</v>
      </c>
      <c r="M468" s="3">
        <v>35.508290431475409</v>
      </c>
      <c r="N468" s="3">
        <v>34.935576069677424</v>
      </c>
      <c r="O468" s="3">
        <v>190470.05990496001</v>
      </c>
      <c r="P468" s="3">
        <v>0</v>
      </c>
      <c r="Q468" s="3">
        <v>0</v>
      </c>
      <c r="R468" s="3">
        <v>0</v>
      </c>
      <c r="S468" s="3">
        <v>0</v>
      </c>
      <c r="T468" s="3">
        <v>1083.00285816</v>
      </c>
      <c r="U468" s="3">
        <v>35.508290431475409</v>
      </c>
      <c r="V468" s="3">
        <v>34.935576069677424</v>
      </c>
      <c r="W468" s="3">
        <v>190470.05990496001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4">
        <v>0</v>
      </c>
      <c r="AO468" s="4">
        <v>732</v>
      </c>
      <c r="AP468" s="4">
        <v>732</v>
      </c>
      <c r="AQ468" s="3">
        <v>100</v>
      </c>
      <c r="AR468" s="3">
        <v>0</v>
      </c>
      <c r="AS468" s="3">
        <v>0</v>
      </c>
      <c r="AT468" s="3">
        <v>0</v>
      </c>
      <c r="AU468" s="3">
        <v>1.6437805389563283</v>
      </c>
      <c r="AV468" s="3">
        <v>0</v>
      </c>
      <c r="AW468" s="3">
        <v>0</v>
      </c>
    </row>
    <row r="469" spans="1:49" x14ac:dyDescent="0.25">
      <c r="A469" s="1" t="s">
        <v>58</v>
      </c>
      <c r="B469" s="2">
        <v>37653</v>
      </c>
      <c r="C469" s="1" t="s">
        <v>52</v>
      </c>
      <c r="D469" s="3">
        <v>0</v>
      </c>
      <c r="E469" s="3">
        <v>0</v>
      </c>
      <c r="F469" s="3">
        <v>0</v>
      </c>
      <c r="G469" s="3">
        <v>0</v>
      </c>
      <c r="H469" s="3">
        <v>540367.19363899995</v>
      </c>
      <c r="I469" s="3">
        <v>20716.953110760383</v>
      </c>
      <c r="J469" s="3">
        <v>19298.82834425</v>
      </c>
      <c r="K469" s="3">
        <v>71713324.525364995</v>
      </c>
      <c r="L469" s="3">
        <v>893.58748320000007</v>
      </c>
      <c r="M469" s="3">
        <v>34.258945042811504</v>
      </c>
      <c r="N469" s="3">
        <v>31.913838685714286</v>
      </c>
      <c r="O469" s="3">
        <v>191363.64738816</v>
      </c>
      <c r="P469" s="3">
        <v>0</v>
      </c>
      <c r="Q469" s="3">
        <v>0</v>
      </c>
      <c r="R469" s="3">
        <v>0</v>
      </c>
      <c r="S469" s="3">
        <v>0</v>
      </c>
      <c r="T469" s="3">
        <v>893.58748320000007</v>
      </c>
      <c r="U469" s="3">
        <v>34.258945042811504</v>
      </c>
      <c r="V469" s="3">
        <v>31.913838685714286</v>
      </c>
      <c r="W469" s="3">
        <v>191363.64738816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4">
        <v>0</v>
      </c>
      <c r="AO469" s="4">
        <v>626</v>
      </c>
      <c r="AP469" s="4">
        <v>626</v>
      </c>
      <c r="AQ469" s="3">
        <v>100</v>
      </c>
      <c r="AR469" s="3">
        <v>0</v>
      </c>
      <c r="AS469" s="3">
        <v>0</v>
      </c>
      <c r="AT469" s="3">
        <v>0</v>
      </c>
      <c r="AU469" s="3">
        <v>1.6536671613654139</v>
      </c>
      <c r="AV469" s="3">
        <v>0</v>
      </c>
      <c r="AW469" s="3">
        <v>0</v>
      </c>
    </row>
    <row r="470" spans="1:49" x14ac:dyDescent="0.25">
      <c r="A470" s="1" t="s">
        <v>58</v>
      </c>
      <c r="B470" s="2">
        <v>37681</v>
      </c>
      <c r="C470" s="1" t="s">
        <v>52</v>
      </c>
      <c r="D470" s="3">
        <v>0</v>
      </c>
      <c r="E470" s="3">
        <v>0</v>
      </c>
      <c r="F470" s="3">
        <v>0</v>
      </c>
      <c r="G470" s="3">
        <v>0</v>
      </c>
      <c r="H470" s="3">
        <v>577848.57251899992</v>
      </c>
      <c r="I470" s="3">
        <v>18971.772558763339</v>
      </c>
      <c r="J470" s="3">
        <v>18640.276532870968</v>
      </c>
      <c r="K470" s="3">
        <v>72291173.097883999</v>
      </c>
      <c r="L470" s="3">
        <v>954.62831831999995</v>
      </c>
      <c r="M470" s="3">
        <v>31.342106210232561</v>
      </c>
      <c r="N470" s="3">
        <v>30.794461881290324</v>
      </c>
      <c r="O470" s="3">
        <v>192318.27570648</v>
      </c>
      <c r="P470" s="3">
        <v>0</v>
      </c>
      <c r="Q470" s="3">
        <v>0</v>
      </c>
      <c r="R470" s="3">
        <v>0</v>
      </c>
      <c r="S470" s="3">
        <v>0</v>
      </c>
      <c r="T470" s="3">
        <v>954.62831831999995</v>
      </c>
      <c r="U470" s="3">
        <v>31.342106210232561</v>
      </c>
      <c r="V470" s="3">
        <v>30.794461881290324</v>
      </c>
      <c r="W470" s="3">
        <v>192318.27570648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4">
        <v>0</v>
      </c>
      <c r="AO470" s="4">
        <v>731</v>
      </c>
      <c r="AP470" s="4">
        <v>731</v>
      </c>
      <c r="AQ470" s="3">
        <v>100</v>
      </c>
      <c r="AR470" s="3">
        <v>0</v>
      </c>
      <c r="AS470" s="3">
        <v>0</v>
      </c>
      <c r="AT470" s="3">
        <v>0</v>
      </c>
      <c r="AU470" s="3">
        <v>1.6520388969008162</v>
      </c>
      <c r="AV470" s="3">
        <v>0</v>
      </c>
      <c r="AW470" s="3">
        <v>0</v>
      </c>
    </row>
    <row r="471" spans="1:49" x14ac:dyDescent="0.25">
      <c r="A471" s="1" t="s">
        <v>58</v>
      </c>
      <c r="B471" s="2">
        <v>37712</v>
      </c>
      <c r="C471" s="1" t="s">
        <v>52</v>
      </c>
      <c r="D471" s="3">
        <v>0</v>
      </c>
      <c r="E471" s="3">
        <v>0</v>
      </c>
      <c r="F471" s="3">
        <v>0</v>
      </c>
      <c r="G471" s="3">
        <v>0</v>
      </c>
      <c r="H471" s="3">
        <v>597952.22119099996</v>
      </c>
      <c r="I471" s="3">
        <v>20738.227324543353</v>
      </c>
      <c r="J471" s="3">
        <v>19931.740706366665</v>
      </c>
      <c r="K471" s="3">
        <v>72889125.319075003</v>
      </c>
      <c r="L471" s="3">
        <v>996.79054464000012</v>
      </c>
      <c r="M471" s="3">
        <v>34.570770334335265</v>
      </c>
      <c r="N471" s="3">
        <v>33.226351487999999</v>
      </c>
      <c r="O471" s="3">
        <v>193315.06625112001</v>
      </c>
      <c r="P471" s="3">
        <v>0</v>
      </c>
      <c r="Q471" s="3">
        <v>0</v>
      </c>
      <c r="R471" s="3">
        <v>0</v>
      </c>
      <c r="S471" s="3">
        <v>0</v>
      </c>
      <c r="T471" s="3">
        <v>996.79054464000012</v>
      </c>
      <c r="U471" s="3">
        <v>34.570770334335265</v>
      </c>
      <c r="V471" s="3">
        <v>33.226351487999999</v>
      </c>
      <c r="W471" s="3">
        <v>193315.06625112001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4">
        <v>0</v>
      </c>
      <c r="AO471" s="4">
        <v>692</v>
      </c>
      <c r="AP471" s="4">
        <v>692</v>
      </c>
      <c r="AQ471" s="3">
        <v>100</v>
      </c>
      <c r="AR471" s="3">
        <v>0</v>
      </c>
      <c r="AS471" s="3">
        <v>0</v>
      </c>
      <c r="AT471" s="3">
        <v>0</v>
      </c>
      <c r="AU471" s="3">
        <v>1.6670070104507595</v>
      </c>
      <c r="AV471" s="3">
        <v>0</v>
      </c>
      <c r="AW471" s="3">
        <v>0</v>
      </c>
    </row>
    <row r="472" spans="1:49" x14ac:dyDescent="0.25">
      <c r="A472" s="1" t="s">
        <v>58</v>
      </c>
      <c r="B472" s="2">
        <v>37742</v>
      </c>
      <c r="C472" s="1" t="s">
        <v>52</v>
      </c>
      <c r="D472" s="3">
        <v>0</v>
      </c>
      <c r="E472" s="3">
        <v>0</v>
      </c>
      <c r="F472" s="3">
        <v>0</v>
      </c>
      <c r="G472" s="3">
        <v>0</v>
      </c>
      <c r="H472" s="3">
        <v>623990.42151899997</v>
      </c>
      <c r="I472" s="3">
        <v>20458.702344885245</v>
      </c>
      <c r="J472" s="3">
        <v>20128.723274806453</v>
      </c>
      <c r="K472" s="3">
        <v>73513115.740594</v>
      </c>
      <c r="L472" s="3">
        <v>1032.65990136</v>
      </c>
      <c r="M472" s="3">
        <v>33.85770168393443</v>
      </c>
      <c r="N472" s="3">
        <v>33.311609721290324</v>
      </c>
      <c r="O472" s="3">
        <v>194347.72615248</v>
      </c>
      <c r="P472" s="3">
        <v>0</v>
      </c>
      <c r="Q472" s="3">
        <v>0</v>
      </c>
      <c r="R472" s="3">
        <v>0</v>
      </c>
      <c r="S472" s="3">
        <v>0</v>
      </c>
      <c r="T472" s="3">
        <v>1032.65990136</v>
      </c>
      <c r="U472" s="3">
        <v>33.85770168393443</v>
      </c>
      <c r="V472" s="3">
        <v>33.311609721290324</v>
      </c>
      <c r="W472" s="3">
        <v>194347.72615248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4">
        <v>0</v>
      </c>
      <c r="AO472" s="4">
        <v>732</v>
      </c>
      <c r="AP472" s="4">
        <v>732</v>
      </c>
      <c r="AQ472" s="3">
        <v>100</v>
      </c>
      <c r="AR472" s="3">
        <v>0</v>
      </c>
      <c r="AS472" s="3">
        <v>0</v>
      </c>
      <c r="AT472" s="3">
        <v>0</v>
      </c>
      <c r="AU472" s="3">
        <v>1.6549290914532995</v>
      </c>
      <c r="AV472" s="3">
        <v>0</v>
      </c>
      <c r="AW472" s="3">
        <v>0</v>
      </c>
    </row>
    <row r="473" spans="1:49" x14ac:dyDescent="0.25">
      <c r="A473" s="1" t="s">
        <v>58</v>
      </c>
      <c r="B473" s="2">
        <v>37773</v>
      </c>
      <c r="C473" s="1" t="s">
        <v>52</v>
      </c>
      <c r="D473" s="3">
        <v>0</v>
      </c>
      <c r="E473" s="3">
        <v>0</v>
      </c>
      <c r="F473" s="3">
        <v>0</v>
      </c>
      <c r="G473" s="3">
        <v>0</v>
      </c>
      <c r="H473" s="3">
        <v>593614.88738500001</v>
      </c>
      <c r="I473" s="3">
        <v>20122.538555423725</v>
      </c>
      <c r="J473" s="3">
        <v>19787.162912833333</v>
      </c>
      <c r="K473" s="3">
        <v>74106730.627978995</v>
      </c>
      <c r="L473" s="3">
        <v>985.46337935999998</v>
      </c>
      <c r="M473" s="3">
        <v>33.405538283389831</v>
      </c>
      <c r="N473" s="3">
        <v>32.848779312000005</v>
      </c>
      <c r="O473" s="3">
        <v>195333.18953184001</v>
      </c>
      <c r="P473" s="3">
        <v>0</v>
      </c>
      <c r="Q473" s="3">
        <v>0</v>
      </c>
      <c r="R473" s="3">
        <v>0</v>
      </c>
      <c r="S473" s="3">
        <v>0</v>
      </c>
      <c r="T473" s="3">
        <v>985.46337935999998</v>
      </c>
      <c r="U473" s="3">
        <v>33.405538283389831</v>
      </c>
      <c r="V473" s="3">
        <v>32.848779312000005</v>
      </c>
      <c r="W473" s="3">
        <v>195333.18953184001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4">
        <v>0</v>
      </c>
      <c r="AO473" s="4">
        <v>708</v>
      </c>
      <c r="AP473" s="4">
        <v>708</v>
      </c>
      <c r="AQ473" s="3">
        <v>100</v>
      </c>
      <c r="AR473" s="3">
        <v>0</v>
      </c>
      <c r="AS473" s="3">
        <v>0</v>
      </c>
      <c r="AT473" s="3">
        <v>0</v>
      </c>
      <c r="AU473" s="3">
        <v>1.6601055672663065</v>
      </c>
      <c r="AV473" s="3">
        <v>0</v>
      </c>
      <c r="AW473" s="3">
        <v>0</v>
      </c>
    </row>
    <row r="474" spans="1:49" x14ac:dyDescent="0.25">
      <c r="A474" s="1" t="s">
        <v>58</v>
      </c>
      <c r="B474" s="2">
        <v>37803</v>
      </c>
      <c r="C474" s="1" t="s">
        <v>52</v>
      </c>
      <c r="D474" s="3">
        <v>0</v>
      </c>
      <c r="E474" s="3">
        <v>0</v>
      </c>
      <c r="F474" s="3">
        <v>0</v>
      </c>
      <c r="G474" s="3">
        <v>0</v>
      </c>
      <c r="H474" s="3">
        <v>603528.28617400001</v>
      </c>
      <c r="I474" s="3">
        <v>19814.882172607387</v>
      </c>
      <c r="J474" s="3">
        <v>19468.654392709675</v>
      </c>
      <c r="K474" s="3">
        <v>74710258.914152995</v>
      </c>
      <c r="L474" s="3">
        <v>998.67840551999996</v>
      </c>
      <c r="M474" s="3">
        <v>32.788347103255816</v>
      </c>
      <c r="N474" s="3">
        <v>32.215432436129035</v>
      </c>
      <c r="O474" s="3">
        <v>196331.86793736002</v>
      </c>
      <c r="P474" s="3">
        <v>0</v>
      </c>
      <c r="Q474" s="3">
        <v>0</v>
      </c>
      <c r="R474" s="3">
        <v>0</v>
      </c>
      <c r="S474" s="3">
        <v>0</v>
      </c>
      <c r="T474" s="3">
        <v>998.67840551999996</v>
      </c>
      <c r="U474" s="3">
        <v>32.788347103255816</v>
      </c>
      <c r="V474" s="3">
        <v>32.215432436129035</v>
      </c>
      <c r="W474" s="3">
        <v>196331.86793736002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4">
        <v>0</v>
      </c>
      <c r="AO474" s="4">
        <v>731</v>
      </c>
      <c r="AP474" s="4">
        <v>731</v>
      </c>
      <c r="AQ474" s="3">
        <v>100</v>
      </c>
      <c r="AR474" s="3">
        <v>0</v>
      </c>
      <c r="AS474" s="3">
        <v>0</v>
      </c>
      <c r="AT474" s="3">
        <v>0</v>
      </c>
      <c r="AU474" s="3">
        <v>1.6547333876445296</v>
      </c>
      <c r="AV474" s="3">
        <v>0</v>
      </c>
      <c r="AW474" s="3">
        <v>0</v>
      </c>
    </row>
    <row r="475" spans="1:49" x14ac:dyDescent="0.25">
      <c r="A475" s="1" t="s">
        <v>58</v>
      </c>
      <c r="B475" s="2">
        <v>37834</v>
      </c>
      <c r="C475" s="1" t="s">
        <v>52</v>
      </c>
      <c r="D475" s="3">
        <v>0</v>
      </c>
      <c r="E475" s="3">
        <v>0</v>
      </c>
      <c r="F475" s="3">
        <v>0</v>
      </c>
      <c r="G475" s="3">
        <v>0</v>
      </c>
      <c r="H475" s="3">
        <v>587605.79889600002</v>
      </c>
      <c r="I475" s="3">
        <v>19265.763898229507</v>
      </c>
      <c r="J475" s="3">
        <v>18955.025770838707</v>
      </c>
      <c r="K475" s="3">
        <v>75297864.713049009</v>
      </c>
      <c r="L475" s="3">
        <v>1001.82484032</v>
      </c>
      <c r="M475" s="3">
        <v>32.846716076065583</v>
      </c>
      <c r="N475" s="3">
        <v>32.316930332903226</v>
      </c>
      <c r="O475" s="3">
        <v>197333.69277768</v>
      </c>
      <c r="P475" s="3">
        <v>0</v>
      </c>
      <c r="Q475" s="3">
        <v>0</v>
      </c>
      <c r="R475" s="3">
        <v>0</v>
      </c>
      <c r="S475" s="3">
        <v>0</v>
      </c>
      <c r="T475" s="3">
        <v>1001.82484032</v>
      </c>
      <c r="U475" s="3">
        <v>32.846716076065583</v>
      </c>
      <c r="V475" s="3">
        <v>32.316930332903226</v>
      </c>
      <c r="W475" s="3">
        <v>197333.69277768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4">
        <v>0</v>
      </c>
      <c r="AO475" s="4">
        <v>732</v>
      </c>
      <c r="AP475" s="4">
        <v>732</v>
      </c>
      <c r="AQ475" s="3">
        <v>100</v>
      </c>
      <c r="AR475" s="3">
        <v>0</v>
      </c>
      <c r="AS475" s="3">
        <v>0</v>
      </c>
      <c r="AT475" s="3">
        <v>0</v>
      </c>
      <c r="AU475" s="3">
        <v>1.7049267420475414</v>
      </c>
      <c r="AV475" s="3">
        <v>0</v>
      </c>
      <c r="AW475" s="3">
        <v>0</v>
      </c>
    </row>
    <row r="476" spans="1:49" x14ac:dyDescent="0.25">
      <c r="A476" s="1" t="s">
        <v>58</v>
      </c>
      <c r="B476" s="2">
        <v>37865</v>
      </c>
      <c r="C476" s="1" t="s">
        <v>52</v>
      </c>
      <c r="D476" s="3">
        <v>0</v>
      </c>
      <c r="E476" s="3">
        <v>0</v>
      </c>
      <c r="F476" s="3">
        <v>0</v>
      </c>
      <c r="G476" s="3">
        <v>0</v>
      </c>
      <c r="H476" s="3">
        <v>563654.629892</v>
      </c>
      <c r="I476" s="3">
        <v>19106.936606508476</v>
      </c>
      <c r="J476" s="3">
        <v>18788.487663066662</v>
      </c>
      <c r="K476" s="3">
        <v>75861519.342941001</v>
      </c>
      <c r="L476" s="3">
        <v>940.78400520000002</v>
      </c>
      <c r="M476" s="3">
        <v>31.89098322711865</v>
      </c>
      <c r="N476" s="3">
        <v>31.359466840000003</v>
      </c>
      <c r="O476" s="3">
        <v>198274.47678288</v>
      </c>
      <c r="P476" s="3">
        <v>0</v>
      </c>
      <c r="Q476" s="3">
        <v>0</v>
      </c>
      <c r="R476" s="3">
        <v>0</v>
      </c>
      <c r="S476" s="3">
        <v>0</v>
      </c>
      <c r="T476" s="3">
        <v>940.78400520000002</v>
      </c>
      <c r="U476" s="3">
        <v>31.89098322711865</v>
      </c>
      <c r="V476" s="3">
        <v>31.359466840000003</v>
      </c>
      <c r="W476" s="3">
        <v>198274.47678288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4">
        <v>0</v>
      </c>
      <c r="AO476" s="4">
        <v>708</v>
      </c>
      <c r="AP476" s="4">
        <v>708</v>
      </c>
      <c r="AQ476" s="3">
        <v>100</v>
      </c>
      <c r="AR476" s="3">
        <v>0</v>
      </c>
      <c r="AS476" s="3">
        <v>0</v>
      </c>
      <c r="AT476" s="3">
        <v>0</v>
      </c>
      <c r="AU476" s="3">
        <v>1.6690788211573113</v>
      </c>
      <c r="AV476" s="3">
        <v>0</v>
      </c>
      <c r="AW476" s="3">
        <v>0</v>
      </c>
    </row>
    <row r="477" spans="1:49" x14ac:dyDescent="0.25">
      <c r="A477" s="1" t="s">
        <v>58</v>
      </c>
      <c r="B477" s="2">
        <v>37895</v>
      </c>
      <c r="C477" s="1" t="s">
        <v>52</v>
      </c>
      <c r="D477" s="3">
        <v>0</v>
      </c>
      <c r="E477" s="3">
        <v>0</v>
      </c>
      <c r="F477" s="3">
        <v>0</v>
      </c>
      <c r="G477" s="3">
        <v>0</v>
      </c>
      <c r="H477" s="3">
        <v>577277.12346599996</v>
      </c>
      <c r="I477" s="3">
        <v>18953.010893548562</v>
      </c>
      <c r="J477" s="3">
        <v>18621.842692451617</v>
      </c>
      <c r="K477" s="3">
        <v>76438796.466407016</v>
      </c>
      <c r="L477" s="3">
        <v>950.85259656000005</v>
      </c>
      <c r="M477" s="3">
        <v>31.218142705116282</v>
      </c>
      <c r="N477" s="3">
        <v>30.672664405161292</v>
      </c>
      <c r="O477" s="3">
        <v>199225.32937943999</v>
      </c>
      <c r="P477" s="3">
        <v>0</v>
      </c>
      <c r="Q477" s="3">
        <v>0</v>
      </c>
      <c r="R477" s="3">
        <v>0</v>
      </c>
      <c r="S477" s="3">
        <v>0</v>
      </c>
      <c r="T477" s="3">
        <v>950.85259656000005</v>
      </c>
      <c r="U477" s="3">
        <v>31.218142705116282</v>
      </c>
      <c r="V477" s="3">
        <v>30.672664405161292</v>
      </c>
      <c r="W477" s="3">
        <v>199225.32937943999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4">
        <v>0</v>
      </c>
      <c r="AO477" s="4">
        <v>731</v>
      </c>
      <c r="AP477" s="4">
        <v>731</v>
      </c>
      <c r="AQ477" s="3">
        <v>100</v>
      </c>
      <c r="AR477" s="3">
        <v>0</v>
      </c>
      <c r="AS477" s="3">
        <v>0</v>
      </c>
      <c r="AT477" s="3">
        <v>0</v>
      </c>
      <c r="AU477" s="3">
        <v>1.6471336865923853</v>
      </c>
      <c r="AV477" s="3">
        <v>0</v>
      </c>
      <c r="AW477" s="3">
        <v>0</v>
      </c>
    </row>
    <row r="478" spans="1:49" x14ac:dyDescent="0.25">
      <c r="A478" s="1" t="s">
        <v>58</v>
      </c>
      <c r="B478" s="2">
        <v>37926</v>
      </c>
      <c r="C478" s="1" t="s">
        <v>52</v>
      </c>
      <c r="D478" s="3">
        <v>0</v>
      </c>
      <c r="E478" s="3">
        <v>0</v>
      </c>
      <c r="F478" s="3">
        <v>0</v>
      </c>
      <c r="G478" s="3">
        <v>0</v>
      </c>
      <c r="H478" s="3">
        <v>543771.04234599997</v>
      </c>
      <c r="I478" s="3">
        <v>18458.988707643563</v>
      </c>
      <c r="J478" s="3">
        <v>18125.701411533333</v>
      </c>
      <c r="K478" s="3">
        <v>76982567.508753017</v>
      </c>
      <c r="L478" s="3">
        <v>910.57823111999994</v>
      </c>
      <c r="M478" s="3">
        <v>30.910717888090527</v>
      </c>
      <c r="N478" s="3">
        <v>30.352607704</v>
      </c>
      <c r="O478" s="3">
        <v>200135.90761056001</v>
      </c>
      <c r="P478" s="3">
        <v>0</v>
      </c>
      <c r="Q478" s="3">
        <v>0</v>
      </c>
      <c r="R478" s="3">
        <v>0</v>
      </c>
      <c r="S478" s="3">
        <v>0</v>
      </c>
      <c r="T478" s="3">
        <v>910.57823111999994</v>
      </c>
      <c r="U478" s="3">
        <v>30.910717888090527</v>
      </c>
      <c r="V478" s="3">
        <v>30.352607704</v>
      </c>
      <c r="W478" s="3">
        <v>200135.90761056001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4">
        <v>0</v>
      </c>
      <c r="AO478" s="4">
        <v>707</v>
      </c>
      <c r="AP478" s="4">
        <v>707</v>
      </c>
      <c r="AQ478" s="3">
        <v>100</v>
      </c>
      <c r="AR478" s="3">
        <v>0</v>
      </c>
      <c r="AS478" s="3">
        <v>0</v>
      </c>
      <c r="AT478" s="3">
        <v>0</v>
      </c>
      <c r="AU478" s="3">
        <v>1.6745618288011037</v>
      </c>
      <c r="AV478" s="3">
        <v>0</v>
      </c>
      <c r="AW478" s="3">
        <v>0</v>
      </c>
    </row>
    <row r="479" spans="1:49" x14ac:dyDescent="0.25">
      <c r="A479" s="1" t="s">
        <v>58</v>
      </c>
      <c r="B479" s="2">
        <v>37956</v>
      </c>
      <c r="C479" s="1" t="s">
        <v>52</v>
      </c>
      <c r="D479" s="3">
        <v>0</v>
      </c>
      <c r="E479" s="3">
        <v>0</v>
      </c>
      <c r="F479" s="3">
        <v>0</v>
      </c>
      <c r="G479" s="3">
        <v>0</v>
      </c>
      <c r="H479" s="3">
        <v>555359.74519100005</v>
      </c>
      <c r="I479" s="3">
        <v>18233.425286708618</v>
      </c>
      <c r="J479" s="3">
        <v>17914.830490032255</v>
      </c>
      <c r="K479" s="3">
        <v>77537927.253944024</v>
      </c>
      <c r="L479" s="3">
        <v>929.45683991999999</v>
      </c>
      <c r="M479" s="3">
        <v>30.515682842790703</v>
      </c>
      <c r="N479" s="3">
        <v>29.982478707096778</v>
      </c>
      <c r="O479" s="3">
        <v>201065.36445048</v>
      </c>
      <c r="P479" s="3">
        <v>0</v>
      </c>
      <c r="Q479" s="3">
        <v>0</v>
      </c>
      <c r="R479" s="3">
        <v>0</v>
      </c>
      <c r="S479" s="3">
        <v>0</v>
      </c>
      <c r="T479" s="3">
        <v>929.45683991999999</v>
      </c>
      <c r="U479" s="3">
        <v>30.515682842790703</v>
      </c>
      <c r="V479" s="3">
        <v>29.982478707096778</v>
      </c>
      <c r="W479" s="3">
        <v>201065.36445048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4">
        <v>0</v>
      </c>
      <c r="AO479" s="4">
        <v>731</v>
      </c>
      <c r="AP479" s="4">
        <v>731</v>
      </c>
      <c r="AQ479" s="3">
        <v>100</v>
      </c>
      <c r="AR479" s="3">
        <v>0</v>
      </c>
      <c r="AS479" s="3">
        <v>0</v>
      </c>
      <c r="AT479" s="3">
        <v>0</v>
      </c>
      <c r="AU479" s="3">
        <v>1.6736121909598258</v>
      </c>
      <c r="AV479" s="3">
        <v>0</v>
      </c>
      <c r="AW479" s="3">
        <v>0</v>
      </c>
    </row>
    <row r="480" spans="1:49" x14ac:dyDescent="0.25">
      <c r="A480" s="1" t="s">
        <v>58</v>
      </c>
      <c r="B480" s="2">
        <v>37987</v>
      </c>
      <c r="C480" s="1" t="s">
        <v>52</v>
      </c>
      <c r="D480" s="3">
        <v>0</v>
      </c>
      <c r="E480" s="3">
        <v>0</v>
      </c>
      <c r="F480" s="3">
        <v>0</v>
      </c>
      <c r="G480" s="3">
        <v>0</v>
      </c>
      <c r="H480" s="3">
        <v>543966.25786100002</v>
      </c>
      <c r="I480" s="3">
        <v>17859.357303233926</v>
      </c>
      <c r="J480" s="3">
        <v>17547.298640677418</v>
      </c>
      <c r="K480" s="3">
        <v>78081893.511805028</v>
      </c>
      <c r="L480" s="3">
        <v>909.94894416</v>
      </c>
      <c r="M480" s="3">
        <v>29.875204733023256</v>
      </c>
      <c r="N480" s="3">
        <v>29.35319174709678</v>
      </c>
      <c r="O480" s="3">
        <v>201975.31339463999</v>
      </c>
      <c r="P480" s="3">
        <v>0</v>
      </c>
      <c r="Q480" s="3">
        <v>0</v>
      </c>
      <c r="R480" s="3">
        <v>0</v>
      </c>
      <c r="S480" s="3">
        <v>0</v>
      </c>
      <c r="T480" s="3">
        <v>909.94894416</v>
      </c>
      <c r="U480" s="3">
        <v>29.875204733023256</v>
      </c>
      <c r="V480" s="3">
        <v>29.35319174709678</v>
      </c>
      <c r="W480" s="3">
        <v>201975.31339463999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4">
        <v>0</v>
      </c>
      <c r="AO480" s="4">
        <v>731</v>
      </c>
      <c r="AP480" s="4">
        <v>731</v>
      </c>
      <c r="AQ480" s="3">
        <v>100</v>
      </c>
      <c r="AR480" s="3">
        <v>0</v>
      </c>
      <c r="AS480" s="3">
        <v>0</v>
      </c>
      <c r="AT480" s="3">
        <v>0</v>
      </c>
      <c r="AU480" s="3">
        <v>1.6728040223269141</v>
      </c>
      <c r="AV480" s="3">
        <v>0</v>
      </c>
      <c r="AW480" s="3">
        <v>0</v>
      </c>
    </row>
    <row r="481" spans="1:49" x14ac:dyDescent="0.25">
      <c r="A481" s="1" t="s">
        <v>58</v>
      </c>
      <c r="B481" s="2">
        <v>38018</v>
      </c>
      <c r="C481" s="1" t="s">
        <v>52</v>
      </c>
      <c r="D481" s="3">
        <v>0</v>
      </c>
      <c r="E481" s="3">
        <v>0</v>
      </c>
      <c r="F481" s="3">
        <v>0</v>
      </c>
      <c r="G481" s="3">
        <v>0</v>
      </c>
      <c r="H481" s="3">
        <v>501274.39941699995</v>
      </c>
      <c r="I481" s="3">
        <v>17588.57541814035</v>
      </c>
      <c r="J481" s="3">
        <v>17285.324117827586</v>
      </c>
      <c r="K481" s="3">
        <v>78583167.911222026</v>
      </c>
      <c r="L481" s="3">
        <v>834.43450896000002</v>
      </c>
      <c r="M481" s="3">
        <v>29.278403823157898</v>
      </c>
      <c r="N481" s="3">
        <v>28.773603757241386</v>
      </c>
      <c r="O481" s="3">
        <v>202809.74790359999</v>
      </c>
      <c r="P481" s="3">
        <v>0</v>
      </c>
      <c r="Q481" s="3">
        <v>0</v>
      </c>
      <c r="R481" s="3">
        <v>0</v>
      </c>
      <c r="S481" s="3">
        <v>0</v>
      </c>
      <c r="T481" s="3">
        <v>834.43450896000002</v>
      </c>
      <c r="U481" s="3">
        <v>29.278403823157898</v>
      </c>
      <c r="V481" s="3">
        <v>28.773603757241386</v>
      </c>
      <c r="W481" s="3">
        <v>202809.74790359999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4">
        <v>0</v>
      </c>
      <c r="AO481" s="4">
        <v>684</v>
      </c>
      <c r="AP481" s="4">
        <v>684</v>
      </c>
      <c r="AQ481" s="3">
        <v>100</v>
      </c>
      <c r="AR481" s="3">
        <v>0</v>
      </c>
      <c r="AS481" s="3">
        <v>0</v>
      </c>
      <c r="AT481" s="3">
        <v>0</v>
      </c>
      <c r="AU481" s="3">
        <v>1.6646262205500164</v>
      </c>
      <c r="AV481" s="3">
        <v>0</v>
      </c>
      <c r="AW481" s="3">
        <v>0</v>
      </c>
    </row>
    <row r="482" spans="1:49" x14ac:dyDescent="0.25">
      <c r="A482" s="1" t="s">
        <v>58</v>
      </c>
      <c r="B482" s="2">
        <v>38047</v>
      </c>
      <c r="C482" s="1" t="s">
        <v>52</v>
      </c>
      <c r="D482" s="3">
        <v>0</v>
      </c>
      <c r="E482" s="3">
        <v>0</v>
      </c>
      <c r="F482" s="3">
        <v>0</v>
      </c>
      <c r="G482" s="3">
        <v>0</v>
      </c>
      <c r="H482" s="3">
        <v>526109.36229800002</v>
      </c>
      <c r="I482" s="3">
        <v>17273.084398292747</v>
      </c>
      <c r="J482" s="3">
        <v>16971.269751548385</v>
      </c>
      <c r="K482" s="3">
        <v>79109277.273520038</v>
      </c>
      <c r="L482" s="3">
        <v>879.11388311999997</v>
      </c>
      <c r="M482" s="3">
        <v>28.862836107906983</v>
      </c>
      <c r="N482" s="3">
        <v>28.358512358709675</v>
      </c>
      <c r="O482" s="3">
        <v>203688.86178671999</v>
      </c>
      <c r="P482" s="3">
        <v>0</v>
      </c>
      <c r="Q482" s="3">
        <v>0</v>
      </c>
      <c r="R482" s="3">
        <v>0</v>
      </c>
      <c r="S482" s="3">
        <v>0</v>
      </c>
      <c r="T482" s="3">
        <v>879.11388311999997</v>
      </c>
      <c r="U482" s="3">
        <v>28.862836107906983</v>
      </c>
      <c r="V482" s="3">
        <v>28.358512358709675</v>
      </c>
      <c r="W482" s="3">
        <v>203688.86178671999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4">
        <v>0</v>
      </c>
      <c r="AO482" s="4">
        <v>731</v>
      </c>
      <c r="AP482" s="4">
        <v>731</v>
      </c>
      <c r="AQ482" s="3">
        <v>100</v>
      </c>
      <c r="AR482" s="3">
        <v>0</v>
      </c>
      <c r="AS482" s="3">
        <v>0</v>
      </c>
      <c r="AT482" s="3">
        <v>0</v>
      </c>
      <c r="AU482" s="3">
        <v>1.6709717524890777</v>
      </c>
      <c r="AV482" s="3">
        <v>0</v>
      </c>
      <c r="AW482" s="3">
        <v>0</v>
      </c>
    </row>
    <row r="483" spans="1:49" x14ac:dyDescent="0.25">
      <c r="A483" s="1" t="s">
        <v>58</v>
      </c>
      <c r="B483" s="2">
        <v>38078</v>
      </c>
      <c r="C483" s="1" t="s">
        <v>52</v>
      </c>
      <c r="D483" s="3">
        <v>0</v>
      </c>
      <c r="E483" s="3">
        <v>0</v>
      </c>
      <c r="F483" s="3">
        <v>0</v>
      </c>
      <c r="G483" s="3">
        <v>0</v>
      </c>
      <c r="H483" s="3">
        <v>496344.32032</v>
      </c>
      <c r="I483" s="3">
        <v>16896.827925787235</v>
      </c>
      <c r="J483" s="3">
        <v>16544.810677333331</v>
      </c>
      <c r="K483" s="3">
        <v>79605621.593840033</v>
      </c>
      <c r="L483" s="3">
        <v>833.80522200000007</v>
      </c>
      <c r="M483" s="3">
        <v>28.384858621276596</v>
      </c>
      <c r="N483" s="3">
        <v>27.793507399999999</v>
      </c>
      <c r="O483" s="3">
        <v>204522.66700871999</v>
      </c>
      <c r="P483" s="3">
        <v>0</v>
      </c>
      <c r="Q483" s="3">
        <v>0</v>
      </c>
      <c r="R483" s="3">
        <v>0</v>
      </c>
      <c r="S483" s="3">
        <v>0</v>
      </c>
      <c r="T483" s="3">
        <v>833.80522200000007</v>
      </c>
      <c r="U483" s="3">
        <v>28.384858621276596</v>
      </c>
      <c r="V483" s="3">
        <v>27.793507399999999</v>
      </c>
      <c r="W483" s="3">
        <v>204522.66700871999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4">
        <v>0</v>
      </c>
      <c r="AO483" s="4">
        <v>705</v>
      </c>
      <c r="AP483" s="4">
        <v>705</v>
      </c>
      <c r="AQ483" s="3">
        <v>100</v>
      </c>
      <c r="AR483" s="3">
        <v>0</v>
      </c>
      <c r="AS483" s="3">
        <v>0</v>
      </c>
      <c r="AT483" s="3">
        <v>0</v>
      </c>
      <c r="AU483" s="3">
        <v>1.6798927435342355</v>
      </c>
      <c r="AV483" s="3">
        <v>0</v>
      </c>
      <c r="AW483" s="3">
        <v>0</v>
      </c>
    </row>
    <row r="484" spans="1:49" x14ac:dyDescent="0.25">
      <c r="A484" s="1" t="s">
        <v>58</v>
      </c>
      <c r="B484" s="2">
        <v>38108</v>
      </c>
      <c r="C484" s="1" t="s">
        <v>52</v>
      </c>
      <c r="D484" s="3">
        <v>0</v>
      </c>
      <c r="E484" s="3">
        <v>0</v>
      </c>
      <c r="F484" s="3">
        <v>0</v>
      </c>
      <c r="G484" s="3">
        <v>0</v>
      </c>
      <c r="H484" s="3">
        <v>470377.10745199997</v>
      </c>
      <c r="I484" s="3">
        <v>16749.333203038575</v>
      </c>
      <c r="J484" s="3">
        <v>15173.455079096773</v>
      </c>
      <c r="K484" s="3">
        <v>80075998.701292023</v>
      </c>
      <c r="L484" s="3">
        <v>782.8329782400001</v>
      </c>
      <c r="M484" s="3">
        <v>27.875358275608313</v>
      </c>
      <c r="N484" s="3">
        <v>25.252676717419362</v>
      </c>
      <c r="O484" s="3">
        <v>205305.49998696</v>
      </c>
      <c r="P484" s="3">
        <v>0</v>
      </c>
      <c r="Q484" s="3">
        <v>0</v>
      </c>
      <c r="R484" s="3">
        <v>0</v>
      </c>
      <c r="S484" s="3">
        <v>0</v>
      </c>
      <c r="T484" s="3">
        <v>782.8329782400001</v>
      </c>
      <c r="U484" s="3">
        <v>27.875358275608313</v>
      </c>
      <c r="V484" s="3">
        <v>25.252676717419362</v>
      </c>
      <c r="W484" s="3">
        <v>205305.49998696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4">
        <v>0</v>
      </c>
      <c r="AO484" s="4">
        <v>674</v>
      </c>
      <c r="AP484" s="4">
        <v>674</v>
      </c>
      <c r="AQ484" s="3">
        <v>100</v>
      </c>
      <c r="AR484" s="3">
        <v>0</v>
      </c>
      <c r="AS484" s="3">
        <v>0</v>
      </c>
      <c r="AT484" s="3">
        <v>0</v>
      </c>
      <c r="AU484" s="3">
        <v>1.6642667464846488</v>
      </c>
      <c r="AV484" s="3">
        <v>0</v>
      </c>
      <c r="AW484" s="3">
        <v>0</v>
      </c>
    </row>
    <row r="485" spans="1:49" x14ac:dyDescent="0.25">
      <c r="A485" s="1" t="s">
        <v>58</v>
      </c>
      <c r="B485" s="2">
        <v>38139</v>
      </c>
      <c r="C485" s="1" t="s">
        <v>52</v>
      </c>
      <c r="D485" s="3">
        <v>0</v>
      </c>
      <c r="E485" s="3">
        <v>0</v>
      </c>
      <c r="F485" s="3">
        <v>0</v>
      </c>
      <c r="G485" s="3">
        <v>0</v>
      </c>
      <c r="H485" s="3">
        <v>200486.33390500001</v>
      </c>
      <c r="I485" s="3">
        <v>17821.007458222219</v>
      </c>
      <c r="J485" s="3">
        <v>6682.8777968333334</v>
      </c>
      <c r="K485" s="3">
        <v>80276485.035197034</v>
      </c>
      <c r="L485" s="3">
        <v>327.85850616000005</v>
      </c>
      <c r="M485" s="3">
        <v>29.142978325333335</v>
      </c>
      <c r="N485" s="3">
        <v>10.928616872000001</v>
      </c>
      <c r="O485" s="3">
        <v>205633.35849312</v>
      </c>
      <c r="P485" s="3">
        <v>0</v>
      </c>
      <c r="Q485" s="3">
        <v>0</v>
      </c>
      <c r="R485" s="3">
        <v>0</v>
      </c>
      <c r="S485" s="3">
        <v>0</v>
      </c>
      <c r="T485" s="3">
        <v>327.85850616000005</v>
      </c>
      <c r="U485" s="3">
        <v>29.142978325333335</v>
      </c>
      <c r="V485" s="3">
        <v>10.928616872000001</v>
      </c>
      <c r="W485" s="3">
        <v>205633.35849312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4">
        <v>0</v>
      </c>
      <c r="AO485" s="4">
        <v>270</v>
      </c>
      <c r="AP485" s="4">
        <v>270</v>
      </c>
      <c r="AQ485" s="3">
        <v>100</v>
      </c>
      <c r="AR485" s="3">
        <v>0</v>
      </c>
      <c r="AS485" s="3">
        <v>0</v>
      </c>
      <c r="AT485" s="3">
        <v>0</v>
      </c>
      <c r="AU485" s="3">
        <v>1.6353159827609749</v>
      </c>
      <c r="AV485" s="3">
        <v>0</v>
      </c>
      <c r="AW485" s="3">
        <v>0</v>
      </c>
    </row>
    <row r="486" spans="1:49" x14ac:dyDescent="0.25">
      <c r="A486" s="1" t="s">
        <v>58</v>
      </c>
      <c r="B486" s="2">
        <v>38169</v>
      </c>
      <c r="C486" s="1" t="s">
        <v>52</v>
      </c>
      <c r="D486" s="3">
        <v>0</v>
      </c>
      <c r="E486" s="3">
        <v>0</v>
      </c>
      <c r="F486" s="3">
        <v>0</v>
      </c>
      <c r="G486" s="3">
        <v>0</v>
      </c>
      <c r="H486" s="3">
        <v>579374.80290899996</v>
      </c>
      <c r="I486" s="3">
        <v>19074.06758548148</v>
      </c>
      <c r="J486" s="3">
        <v>18689.509771258065</v>
      </c>
      <c r="K486" s="3">
        <v>80855859.838106021</v>
      </c>
      <c r="L486" s="3">
        <v>964.69690968000009</v>
      </c>
      <c r="M486" s="3">
        <v>31.759569042962966</v>
      </c>
      <c r="N486" s="3">
        <v>31.119255150967746</v>
      </c>
      <c r="O486" s="3">
        <v>206598.0554028</v>
      </c>
      <c r="P486" s="3">
        <v>0</v>
      </c>
      <c r="Q486" s="3">
        <v>0</v>
      </c>
      <c r="R486" s="3">
        <v>0</v>
      </c>
      <c r="S486" s="3">
        <v>0</v>
      </c>
      <c r="T486" s="3">
        <v>964.69690968000009</v>
      </c>
      <c r="U486" s="3">
        <v>31.759569042962966</v>
      </c>
      <c r="V486" s="3">
        <v>31.119255150967746</v>
      </c>
      <c r="W486" s="3">
        <v>206598.0554028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4">
        <v>0</v>
      </c>
      <c r="AO486" s="4">
        <v>729</v>
      </c>
      <c r="AP486" s="4">
        <v>729</v>
      </c>
      <c r="AQ486" s="3">
        <v>100</v>
      </c>
      <c r="AR486" s="3">
        <v>0</v>
      </c>
      <c r="AS486" s="3">
        <v>0</v>
      </c>
      <c r="AT486" s="3">
        <v>0</v>
      </c>
      <c r="AU486" s="3">
        <v>1.6650653511963673</v>
      </c>
      <c r="AV486" s="3">
        <v>0</v>
      </c>
      <c r="AW486" s="3">
        <v>0</v>
      </c>
    </row>
    <row r="487" spans="1:49" x14ac:dyDescent="0.25">
      <c r="A487" s="1" t="s">
        <v>58</v>
      </c>
      <c r="B487" s="2">
        <v>38200</v>
      </c>
      <c r="C487" s="1" t="s">
        <v>52</v>
      </c>
      <c r="D487" s="3">
        <v>0</v>
      </c>
      <c r="E487" s="3">
        <v>0</v>
      </c>
      <c r="F487" s="3">
        <v>0</v>
      </c>
      <c r="G487" s="3">
        <v>0</v>
      </c>
      <c r="H487" s="3">
        <v>534688.19683899998</v>
      </c>
      <c r="I487" s="3">
        <v>18927.015817309737</v>
      </c>
      <c r="J487" s="3">
        <v>17248.006349645158</v>
      </c>
      <c r="K487" s="3">
        <v>81390548.034945011</v>
      </c>
      <c r="L487" s="3">
        <v>888.55318751999994</v>
      </c>
      <c r="M487" s="3">
        <v>31.453210177699116</v>
      </c>
      <c r="N487" s="3">
        <v>28.663006049032258</v>
      </c>
      <c r="O487" s="3">
        <v>207486.60859031999</v>
      </c>
      <c r="P487" s="3">
        <v>0</v>
      </c>
      <c r="Q487" s="3">
        <v>0</v>
      </c>
      <c r="R487" s="3">
        <v>0</v>
      </c>
      <c r="S487" s="3">
        <v>0</v>
      </c>
      <c r="T487" s="3">
        <v>888.55318751999994</v>
      </c>
      <c r="U487" s="3">
        <v>31.453210177699116</v>
      </c>
      <c r="V487" s="3">
        <v>28.663006049032258</v>
      </c>
      <c r="W487" s="3">
        <v>207486.60859031999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4">
        <v>0</v>
      </c>
      <c r="AO487" s="4">
        <v>678</v>
      </c>
      <c r="AP487" s="4">
        <v>678</v>
      </c>
      <c r="AQ487" s="3">
        <v>100</v>
      </c>
      <c r="AR487" s="3">
        <v>0</v>
      </c>
      <c r="AS487" s="3">
        <v>0</v>
      </c>
      <c r="AT487" s="3">
        <v>0</v>
      </c>
      <c r="AU487" s="3">
        <v>1.6618156016403562</v>
      </c>
      <c r="AV487" s="3">
        <v>0</v>
      </c>
      <c r="AW487" s="3">
        <v>0</v>
      </c>
    </row>
    <row r="488" spans="1:49" x14ac:dyDescent="0.25">
      <c r="A488" s="1" t="s">
        <v>58</v>
      </c>
      <c r="B488" s="2">
        <v>38231</v>
      </c>
      <c r="C488" s="1" t="s">
        <v>52</v>
      </c>
      <c r="D488" s="3">
        <v>0</v>
      </c>
      <c r="E488" s="3">
        <v>0</v>
      </c>
      <c r="F488" s="3">
        <v>0</v>
      </c>
      <c r="G488" s="3">
        <v>0</v>
      </c>
      <c r="H488" s="3">
        <v>544243.10895499995</v>
      </c>
      <c r="I488" s="3">
        <v>18553.742350738634</v>
      </c>
      <c r="J488" s="3">
        <v>18141.436965166668</v>
      </c>
      <c r="K488" s="3">
        <v>81934791.143900022</v>
      </c>
      <c r="L488" s="3">
        <v>903.65607455999998</v>
      </c>
      <c r="M488" s="3">
        <v>30.806457087272729</v>
      </c>
      <c r="N488" s="3">
        <v>30.121869152000006</v>
      </c>
      <c r="O488" s="3">
        <v>208390.26466488</v>
      </c>
      <c r="P488" s="3">
        <v>0</v>
      </c>
      <c r="Q488" s="3">
        <v>0</v>
      </c>
      <c r="R488" s="3">
        <v>0</v>
      </c>
      <c r="S488" s="3">
        <v>0</v>
      </c>
      <c r="T488" s="3">
        <v>903.65607455999998</v>
      </c>
      <c r="U488" s="3">
        <v>30.806457087272729</v>
      </c>
      <c r="V488" s="3">
        <v>30.121869152000006</v>
      </c>
      <c r="W488" s="3">
        <v>208390.26466488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4">
        <v>0</v>
      </c>
      <c r="AO488" s="4">
        <v>704</v>
      </c>
      <c r="AP488" s="4">
        <v>704</v>
      </c>
      <c r="AQ488" s="3">
        <v>100</v>
      </c>
      <c r="AR488" s="3">
        <v>0</v>
      </c>
      <c r="AS488" s="3">
        <v>0</v>
      </c>
      <c r="AT488" s="3">
        <v>0</v>
      </c>
      <c r="AU488" s="3">
        <v>1.6603904756738366</v>
      </c>
      <c r="AV488" s="3">
        <v>0</v>
      </c>
      <c r="AW488" s="3">
        <v>0</v>
      </c>
    </row>
    <row r="489" spans="1:49" x14ac:dyDescent="0.25">
      <c r="A489" s="1" t="s">
        <v>58</v>
      </c>
      <c r="B489" s="2">
        <v>38261</v>
      </c>
      <c r="C489" s="1" t="s">
        <v>52</v>
      </c>
      <c r="D489" s="3">
        <v>0</v>
      </c>
      <c r="E489" s="3">
        <v>0</v>
      </c>
      <c r="F489" s="3">
        <v>0</v>
      </c>
      <c r="G489" s="3">
        <v>0</v>
      </c>
      <c r="H489" s="3">
        <v>561595.99355200003</v>
      </c>
      <c r="I489" s="3">
        <v>18412.983395147541</v>
      </c>
      <c r="J489" s="3">
        <v>18115.999791999999</v>
      </c>
      <c r="K489" s="3">
        <v>82496387.137452006</v>
      </c>
      <c r="L489" s="3">
        <v>930.08612688000017</v>
      </c>
      <c r="M489" s="3">
        <v>30.494627110819675</v>
      </c>
      <c r="N489" s="3">
        <v>30.002778286451615</v>
      </c>
      <c r="O489" s="3">
        <v>209320.35079175999</v>
      </c>
      <c r="P489" s="3">
        <v>0</v>
      </c>
      <c r="Q489" s="3">
        <v>0</v>
      </c>
      <c r="R489" s="3">
        <v>0</v>
      </c>
      <c r="S489" s="3">
        <v>0</v>
      </c>
      <c r="T489" s="3">
        <v>930.08612688000017</v>
      </c>
      <c r="U489" s="3">
        <v>30.494627110819675</v>
      </c>
      <c r="V489" s="3">
        <v>30.002778286451615</v>
      </c>
      <c r="W489" s="3">
        <v>209320.35079175999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4">
        <v>0</v>
      </c>
      <c r="AO489" s="4">
        <v>732</v>
      </c>
      <c r="AP489" s="4">
        <v>732</v>
      </c>
      <c r="AQ489" s="3">
        <v>100</v>
      </c>
      <c r="AR489" s="3">
        <v>0</v>
      </c>
      <c r="AS489" s="3">
        <v>0</v>
      </c>
      <c r="AT489" s="3">
        <v>0</v>
      </c>
      <c r="AU489" s="3">
        <v>1.6561480807535005</v>
      </c>
      <c r="AV489" s="3">
        <v>0</v>
      </c>
      <c r="AW489" s="3">
        <v>0</v>
      </c>
    </row>
    <row r="490" spans="1:49" x14ac:dyDescent="0.25">
      <c r="A490" s="1" t="s">
        <v>58</v>
      </c>
      <c r="B490" s="2">
        <v>38292</v>
      </c>
      <c r="C490" s="1" t="s">
        <v>52</v>
      </c>
      <c r="D490" s="3">
        <v>0</v>
      </c>
      <c r="E490" s="3">
        <v>0</v>
      </c>
      <c r="F490" s="3">
        <v>0</v>
      </c>
      <c r="G490" s="3">
        <v>0</v>
      </c>
      <c r="H490" s="3">
        <v>521356.75185100001</v>
      </c>
      <c r="I490" s="3">
        <v>17926.306653902579</v>
      </c>
      <c r="J490" s="3">
        <v>17378.558395033335</v>
      </c>
      <c r="K490" s="3">
        <v>83017743.889303014</v>
      </c>
      <c r="L490" s="3">
        <v>876.59673528000008</v>
      </c>
      <c r="M490" s="3">
        <v>30.140861958051577</v>
      </c>
      <c r="N490" s="3">
        <v>29.219891175999997</v>
      </c>
      <c r="O490" s="3">
        <v>210196.94752704003</v>
      </c>
      <c r="P490" s="3">
        <v>0</v>
      </c>
      <c r="Q490" s="3">
        <v>0</v>
      </c>
      <c r="R490" s="3">
        <v>0</v>
      </c>
      <c r="S490" s="3">
        <v>0</v>
      </c>
      <c r="T490" s="3">
        <v>876.59673528000008</v>
      </c>
      <c r="U490" s="3">
        <v>30.140861958051577</v>
      </c>
      <c r="V490" s="3">
        <v>29.219891175999997</v>
      </c>
      <c r="W490" s="3">
        <v>210196.94752704003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4">
        <v>0</v>
      </c>
      <c r="AO490" s="4">
        <v>698</v>
      </c>
      <c r="AP490" s="4">
        <v>698</v>
      </c>
      <c r="AQ490" s="3">
        <v>100</v>
      </c>
      <c r="AR490" s="3">
        <v>0</v>
      </c>
      <c r="AS490" s="3">
        <v>0</v>
      </c>
      <c r="AT490" s="3">
        <v>0</v>
      </c>
      <c r="AU490" s="3">
        <v>1.681376010126987</v>
      </c>
      <c r="AV490" s="3">
        <v>0</v>
      </c>
      <c r="AW490" s="3">
        <v>0</v>
      </c>
    </row>
    <row r="491" spans="1:49" x14ac:dyDescent="0.25">
      <c r="A491" s="1" t="s">
        <v>58</v>
      </c>
      <c r="B491" s="2">
        <v>38322</v>
      </c>
      <c r="C491" s="1" t="s">
        <v>52</v>
      </c>
      <c r="D491" s="3">
        <v>0</v>
      </c>
      <c r="E491" s="3">
        <v>0</v>
      </c>
      <c r="F491" s="3">
        <v>0</v>
      </c>
      <c r="G491" s="3">
        <v>0</v>
      </c>
      <c r="H491" s="3">
        <v>463949.19294899999</v>
      </c>
      <c r="I491" s="3">
        <v>17077.884403030675</v>
      </c>
      <c r="J491" s="3">
        <v>14966.10299835484</v>
      </c>
      <c r="K491" s="3">
        <v>83481693.082252011</v>
      </c>
      <c r="L491" s="3">
        <v>780.94511736000004</v>
      </c>
      <c r="M491" s="3">
        <v>28.746446037791411</v>
      </c>
      <c r="N491" s="3">
        <v>25.191777979354839</v>
      </c>
      <c r="O491" s="3">
        <v>210977.89264440001</v>
      </c>
      <c r="P491" s="3">
        <v>0</v>
      </c>
      <c r="Q491" s="3">
        <v>0</v>
      </c>
      <c r="R491" s="3">
        <v>0</v>
      </c>
      <c r="S491" s="3">
        <v>0</v>
      </c>
      <c r="T491" s="3">
        <v>780.94511736000004</v>
      </c>
      <c r="U491" s="3">
        <v>28.746446037791411</v>
      </c>
      <c r="V491" s="3">
        <v>25.191777979354839</v>
      </c>
      <c r="W491" s="3">
        <v>210977.89264440001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4">
        <v>0</v>
      </c>
      <c r="AO491" s="4">
        <v>652</v>
      </c>
      <c r="AP491" s="4">
        <v>652</v>
      </c>
      <c r="AQ491" s="3">
        <v>100</v>
      </c>
      <c r="AR491" s="3">
        <v>0</v>
      </c>
      <c r="AS491" s="3">
        <v>0</v>
      </c>
      <c r="AT491" s="3">
        <v>0</v>
      </c>
      <c r="AU491" s="3">
        <v>1.6832556866756876</v>
      </c>
      <c r="AV491" s="3">
        <v>0</v>
      </c>
      <c r="AW491" s="3">
        <v>0</v>
      </c>
    </row>
    <row r="492" spans="1:49" x14ac:dyDescent="0.25">
      <c r="A492" s="1" t="s">
        <v>58</v>
      </c>
      <c r="B492" s="2">
        <v>38353</v>
      </c>
      <c r="C492" s="1" t="s">
        <v>52</v>
      </c>
      <c r="D492" s="3">
        <v>0</v>
      </c>
      <c r="E492" s="3">
        <v>0</v>
      </c>
      <c r="F492" s="3">
        <v>0</v>
      </c>
      <c r="G492" s="3">
        <v>0</v>
      </c>
      <c r="H492" s="3">
        <v>512969.58345199999</v>
      </c>
      <c r="I492" s="3">
        <v>16864.753428558906</v>
      </c>
      <c r="J492" s="3">
        <v>16547.405917806449</v>
      </c>
      <c r="K492" s="3">
        <v>83994662.665704012</v>
      </c>
      <c r="L492" s="3">
        <v>861.49384824000003</v>
      </c>
      <c r="M492" s="3">
        <v>28.323085421589042</v>
      </c>
      <c r="N492" s="3">
        <v>27.790124136774196</v>
      </c>
      <c r="O492" s="3">
        <v>211839.38649264001</v>
      </c>
      <c r="P492" s="3">
        <v>0</v>
      </c>
      <c r="Q492" s="3">
        <v>0</v>
      </c>
      <c r="R492" s="3">
        <v>0</v>
      </c>
      <c r="S492" s="3">
        <v>0</v>
      </c>
      <c r="T492" s="3">
        <v>861.49384824000003</v>
      </c>
      <c r="U492" s="3">
        <v>28.323085421589042</v>
      </c>
      <c r="V492" s="3">
        <v>27.790124136774196</v>
      </c>
      <c r="W492" s="3">
        <v>211839.38649264001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4">
        <v>0</v>
      </c>
      <c r="AO492" s="4">
        <v>730</v>
      </c>
      <c r="AP492" s="4">
        <v>730</v>
      </c>
      <c r="AQ492" s="3">
        <v>100</v>
      </c>
      <c r="AR492" s="3">
        <v>0</v>
      </c>
      <c r="AS492" s="3">
        <v>0</v>
      </c>
      <c r="AT492" s="3">
        <v>0</v>
      </c>
      <c r="AU492" s="3">
        <v>1.6794248158782159</v>
      </c>
      <c r="AV492" s="3">
        <v>0</v>
      </c>
      <c r="AW492" s="3">
        <v>0</v>
      </c>
    </row>
    <row r="493" spans="1:49" x14ac:dyDescent="0.25">
      <c r="A493" s="1" t="s">
        <v>58</v>
      </c>
      <c r="B493" s="2">
        <v>38384</v>
      </c>
      <c r="C493" s="1" t="s">
        <v>52</v>
      </c>
      <c r="D493" s="3">
        <v>0</v>
      </c>
      <c r="E493" s="3">
        <v>0</v>
      </c>
      <c r="F493" s="3">
        <v>0</v>
      </c>
      <c r="G493" s="3">
        <v>0</v>
      </c>
      <c r="H493" s="3">
        <v>465226.96722899994</v>
      </c>
      <c r="I493" s="3">
        <v>16917.344262872728</v>
      </c>
      <c r="J493" s="3">
        <v>16615.248829607142</v>
      </c>
      <c r="K493" s="3">
        <v>84459889.632933006</v>
      </c>
      <c r="L493" s="3">
        <v>774.65224776000002</v>
      </c>
      <c r="M493" s="3">
        <v>28.169172645818186</v>
      </c>
      <c r="N493" s="3">
        <v>27.666151705714288</v>
      </c>
      <c r="O493" s="3">
        <v>212614.03874040002</v>
      </c>
      <c r="P493" s="3">
        <v>0</v>
      </c>
      <c r="Q493" s="3">
        <v>0</v>
      </c>
      <c r="R493" s="3">
        <v>0</v>
      </c>
      <c r="S493" s="3">
        <v>0</v>
      </c>
      <c r="T493" s="3">
        <v>774.65224776000002</v>
      </c>
      <c r="U493" s="3">
        <v>28.169172645818186</v>
      </c>
      <c r="V493" s="3">
        <v>27.666151705714288</v>
      </c>
      <c r="W493" s="3">
        <v>212614.03874040002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4">
        <v>0</v>
      </c>
      <c r="AO493" s="4">
        <v>660</v>
      </c>
      <c r="AP493" s="4">
        <v>660</v>
      </c>
      <c r="AQ493" s="3">
        <v>100</v>
      </c>
      <c r="AR493" s="3">
        <v>0</v>
      </c>
      <c r="AS493" s="3">
        <v>0</v>
      </c>
      <c r="AT493" s="3">
        <v>0</v>
      </c>
      <c r="AU493" s="3">
        <v>1.6651060715031398</v>
      </c>
      <c r="AV493" s="3">
        <v>0</v>
      </c>
      <c r="AW493" s="3">
        <v>0</v>
      </c>
    </row>
    <row r="494" spans="1:49" x14ac:dyDescent="0.25">
      <c r="A494" s="1" t="s">
        <v>58</v>
      </c>
      <c r="B494" s="2">
        <v>38412</v>
      </c>
      <c r="C494" s="1" t="s">
        <v>52</v>
      </c>
      <c r="D494" s="3">
        <v>0</v>
      </c>
      <c r="E494" s="3">
        <v>0</v>
      </c>
      <c r="F494" s="3">
        <v>0</v>
      </c>
      <c r="G494" s="3">
        <v>0</v>
      </c>
      <c r="H494" s="3">
        <v>507510.64777799998</v>
      </c>
      <c r="I494" s="3">
        <v>16662.45628819699</v>
      </c>
      <c r="J494" s="3">
        <v>16371.31121864516</v>
      </c>
      <c r="K494" s="3">
        <v>84967400.28071101</v>
      </c>
      <c r="L494" s="3">
        <v>850.79596991999995</v>
      </c>
      <c r="M494" s="3">
        <v>27.933109819534888</v>
      </c>
      <c r="N494" s="3">
        <v>27.445031287741937</v>
      </c>
      <c r="O494" s="3">
        <v>213464.83471031999</v>
      </c>
      <c r="P494" s="3">
        <v>0</v>
      </c>
      <c r="Q494" s="3">
        <v>0</v>
      </c>
      <c r="R494" s="3">
        <v>0</v>
      </c>
      <c r="S494" s="3">
        <v>0</v>
      </c>
      <c r="T494" s="3">
        <v>850.79596991999995</v>
      </c>
      <c r="U494" s="3">
        <v>27.933109819534888</v>
      </c>
      <c r="V494" s="3">
        <v>27.445031287741937</v>
      </c>
      <c r="W494" s="3">
        <v>213464.83471031999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4">
        <v>0</v>
      </c>
      <c r="AO494" s="4">
        <v>731</v>
      </c>
      <c r="AP494" s="4">
        <v>731</v>
      </c>
      <c r="AQ494" s="3">
        <v>100</v>
      </c>
      <c r="AR494" s="3">
        <v>0</v>
      </c>
      <c r="AS494" s="3">
        <v>0</v>
      </c>
      <c r="AT494" s="3">
        <v>0</v>
      </c>
      <c r="AU494" s="3">
        <v>1.6764100884286535</v>
      </c>
      <c r="AV494" s="3">
        <v>0</v>
      </c>
      <c r="AW494" s="3">
        <v>0</v>
      </c>
    </row>
    <row r="495" spans="1:49" x14ac:dyDescent="0.25">
      <c r="A495" s="1" t="s">
        <v>58</v>
      </c>
      <c r="B495" s="2">
        <v>38443</v>
      </c>
      <c r="C495" s="1" t="s">
        <v>52</v>
      </c>
      <c r="D495" s="3">
        <v>0</v>
      </c>
      <c r="E495" s="3">
        <v>0</v>
      </c>
      <c r="F495" s="3">
        <v>0</v>
      </c>
      <c r="G495" s="3">
        <v>0</v>
      </c>
      <c r="H495" s="3">
        <v>483314.57203699998</v>
      </c>
      <c r="I495" s="3">
        <v>16429.957123070821</v>
      </c>
      <c r="J495" s="3">
        <v>16110.485734566666</v>
      </c>
      <c r="K495" s="3">
        <v>85450714.852748007</v>
      </c>
      <c r="L495" s="3">
        <v>894.21677016000001</v>
      </c>
      <c r="M495" s="3">
        <v>30.398303801473091</v>
      </c>
      <c r="N495" s="3">
        <v>29.807225672000001</v>
      </c>
      <c r="O495" s="3">
        <v>214359.05148047997</v>
      </c>
      <c r="P495" s="3">
        <v>0</v>
      </c>
      <c r="Q495" s="3">
        <v>0</v>
      </c>
      <c r="R495" s="3">
        <v>0</v>
      </c>
      <c r="S495" s="3">
        <v>0</v>
      </c>
      <c r="T495" s="3">
        <v>894.21677016000001</v>
      </c>
      <c r="U495" s="3">
        <v>30.398303801473091</v>
      </c>
      <c r="V495" s="3">
        <v>29.807225672000001</v>
      </c>
      <c r="W495" s="3">
        <v>214359.05148047997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4">
        <v>0</v>
      </c>
      <c r="AO495" s="4">
        <v>706</v>
      </c>
      <c r="AP495" s="4">
        <v>706</v>
      </c>
      <c r="AQ495" s="3">
        <v>100</v>
      </c>
      <c r="AR495" s="3">
        <v>0</v>
      </c>
      <c r="AS495" s="3">
        <v>0</v>
      </c>
      <c r="AT495" s="3">
        <v>0</v>
      </c>
      <c r="AU495" s="3">
        <v>1.8501754796905723</v>
      </c>
      <c r="AV495" s="3">
        <v>0</v>
      </c>
      <c r="AW495" s="3">
        <v>0</v>
      </c>
    </row>
    <row r="496" spans="1:49" x14ac:dyDescent="0.25">
      <c r="A496" s="1" t="s">
        <v>58</v>
      </c>
      <c r="B496" s="2">
        <v>38473</v>
      </c>
      <c r="C496" s="1" t="s">
        <v>52</v>
      </c>
      <c r="D496" s="3">
        <v>0</v>
      </c>
      <c r="E496" s="3">
        <v>0</v>
      </c>
      <c r="F496" s="3">
        <v>0</v>
      </c>
      <c r="G496" s="3">
        <v>0</v>
      </c>
      <c r="H496" s="3">
        <v>485941.10805699998</v>
      </c>
      <c r="I496" s="3">
        <v>15954.29082540082</v>
      </c>
      <c r="J496" s="3">
        <v>15675.519614741934</v>
      </c>
      <c r="K496" s="3">
        <v>85936655.960804999</v>
      </c>
      <c r="L496" s="3">
        <v>809.89231752000001</v>
      </c>
      <c r="M496" s="3">
        <v>26.590171847441862</v>
      </c>
      <c r="N496" s="3">
        <v>26.125558629677421</v>
      </c>
      <c r="O496" s="3">
        <v>215168.94379799996</v>
      </c>
      <c r="P496" s="3">
        <v>0</v>
      </c>
      <c r="Q496" s="3">
        <v>0</v>
      </c>
      <c r="R496" s="3">
        <v>0</v>
      </c>
      <c r="S496" s="3">
        <v>0</v>
      </c>
      <c r="T496" s="3">
        <v>809.89231752000001</v>
      </c>
      <c r="U496" s="3">
        <v>26.590171847441862</v>
      </c>
      <c r="V496" s="3">
        <v>26.125558629677421</v>
      </c>
      <c r="W496" s="3">
        <v>215168.94379799996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4">
        <v>0</v>
      </c>
      <c r="AO496" s="4">
        <v>731</v>
      </c>
      <c r="AP496" s="4">
        <v>731</v>
      </c>
      <c r="AQ496" s="3">
        <v>100</v>
      </c>
      <c r="AR496" s="3">
        <v>0</v>
      </c>
      <c r="AS496" s="3">
        <v>0</v>
      </c>
      <c r="AT496" s="3">
        <v>0</v>
      </c>
      <c r="AU496" s="3">
        <v>1.6666470567972633</v>
      </c>
      <c r="AV496" s="3">
        <v>0</v>
      </c>
      <c r="AW496" s="3">
        <v>0</v>
      </c>
    </row>
    <row r="497" spans="1:49" x14ac:dyDescent="0.25">
      <c r="A497" s="1" t="s">
        <v>58</v>
      </c>
      <c r="B497" s="2">
        <v>38504</v>
      </c>
      <c r="C497" s="1" t="s">
        <v>52</v>
      </c>
      <c r="D497" s="3">
        <v>0</v>
      </c>
      <c r="E497" s="3">
        <v>0</v>
      </c>
      <c r="F497" s="3">
        <v>0</v>
      </c>
      <c r="G497" s="3">
        <v>0</v>
      </c>
      <c r="H497" s="3">
        <v>455998.59742899996</v>
      </c>
      <c r="I497" s="3">
        <v>15457.579573864406</v>
      </c>
      <c r="J497" s="3">
        <v>15199.953247633333</v>
      </c>
      <c r="K497" s="3">
        <v>86392654.558233991</v>
      </c>
      <c r="L497" s="3">
        <v>841.98595248000015</v>
      </c>
      <c r="M497" s="3">
        <v>28.541896694237291</v>
      </c>
      <c r="N497" s="3">
        <v>28.066198416000002</v>
      </c>
      <c r="O497" s="3">
        <v>216010.92975047999</v>
      </c>
      <c r="P497" s="3">
        <v>0</v>
      </c>
      <c r="Q497" s="3">
        <v>0</v>
      </c>
      <c r="R497" s="3">
        <v>0</v>
      </c>
      <c r="S497" s="3">
        <v>0</v>
      </c>
      <c r="T497" s="3">
        <v>841.98595248000015</v>
      </c>
      <c r="U497" s="3">
        <v>28.541896694237291</v>
      </c>
      <c r="V497" s="3">
        <v>28.066198416000002</v>
      </c>
      <c r="W497" s="3">
        <v>216010.92975047999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4">
        <v>0</v>
      </c>
      <c r="AO497" s="4">
        <v>708</v>
      </c>
      <c r="AP497" s="4">
        <v>708</v>
      </c>
      <c r="AQ497" s="3">
        <v>100</v>
      </c>
      <c r="AR497" s="3">
        <v>0</v>
      </c>
      <c r="AS497" s="3">
        <v>0</v>
      </c>
      <c r="AT497" s="3">
        <v>0</v>
      </c>
      <c r="AU497" s="3">
        <v>1.8464661014908039</v>
      </c>
      <c r="AV497" s="3">
        <v>0</v>
      </c>
      <c r="AW497" s="3">
        <v>0</v>
      </c>
    </row>
    <row r="498" spans="1:49" x14ac:dyDescent="0.25">
      <c r="A498" s="1" t="s">
        <v>58</v>
      </c>
      <c r="B498" s="2">
        <v>38534</v>
      </c>
      <c r="C498" s="1" t="s">
        <v>52</v>
      </c>
      <c r="D498" s="3">
        <v>0</v>
      </c>
      <c r="E498" s="3">
        <v>0</v>
      </c>
      <c r="F498" s="3">
        <v>0</v>
      </c>
      <c r="G498" s="3">
        <v>0</v>
      </c>
      <c r="H498" s="3">
        <v>473848.39424600004</v>
      </c>
      <c r="I498" s="3">
        <v>15578.577345073973</v>
      </c>
      <c r="J498" s="3">
        <v>15285.432072451615</v>
      </c>
      <c r="K498" s="3">
        <v>86866502.952480003</v>
      </c>
      <c r="L498" s="3">
        <v>874.07958744000007</v>
      </c>
      <c r="M498" s="3">
        <v>28.736863148712334</v>
      </c>
      <c r="N498" s="3">
        <v>28.196115723870967</v>
      </c>
      <c r="O498" s="3">
        <v>216885.00933792</v>
      </c>
      <c r="P498" s="3">
        <v>0</v>
      </c>
      <c r="Q498" s="3">
        <v>0</v>
      </c>
      <c r="R498" s="3">
        <v>0</v>
      </c>
      <c r="S498" s="3">
        <v>0</v>
      </c>
      <c r="T498" s="3">
        <v>874.07958744000007</v>
      </c>
      <c r="U498" s="3">
        <v>28.736863148712334</v>
      </c>
      <c r="V498" s="3">
        <v>28.196115723870967</v>
      </c>
      <c r="W498" s="3">
        <v>216885.00933792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4">
        <v>0</v>
      </c>
      <c r="AO498" s="4">
        <v>730</v>
      </c>
      <c r="AP498" s="4">
        <v>730</v>
      </c>
      <c r="AQ498" s="3">
        <v>100</v>
      </c>
      <c r="AR498" s="3">
        <v>0</v>
      </c>
      <c r="AS498" s="3">
        <v>0</v>
      </c>
      <c r="AT498" s="3">
        <v>0</v>
      </c>
      <c r="AU498" s="3">
        <v>1.8446397583152274</v>
      </c>
      <c r="AV498" s="3">
        <v>0</v>
      </c>
      <c r="AW498" s="3">
        <v>0</v>
      </c>
    </row>
    <row r="499" spans="1:49" x14ac:dyDescent="0.25">
      <c r="A499" s="1" t="s">
        <v>58</v>
      </c>
      <c r="B499" s="2">
        <v>38565</v>
      </c>
      <c r="C499" s="1" t="s">
        <v>52</v>
      </c>
      <c r="D499" s="3">
        <v>0</v>
      </c>
      <c r="E499" s="3">
        <v>0</v>
      </c>
      <c r="F499" s="3">
        <v>0</v>
      </c>
      <c r="G499" s="3">
        <v>0</v>
      </c>
      <c r="H499" s="3">
        <v>467903.194471</v>
      </c>
      <c r="I499" s="3">
        <v>15362.074784273596</v>
      </c>
      <c r="J499" s="3">
        <v>15093.651434548385</v>
      </c>
      <c r="K499" s="3">
        <v>87334406.146951005</v>
      </c>
      <c r="L499" s="3">
        <v>862.75242216000004</v>
      </c>
      <c r="M499" s="3">
        <v>28.325660919069772</v>
      </c>
      <c r="N499" s="3">
        <v>27.830723295483875</v>
      </c>
      <c r="O499" s="3">
        <v>217747.76176008</v>
      </c>
      <c r="P499" s="3">
        <v>0</v>
      </c>
      <c r="Q499" s="3">
        <v>0</v>
      </c>
      <c r="R499" s="3">
        <v>0</v>
      </c>
      <c r="S499" s="3">
        <v>0</v>
      </c>
      <c r="T499" s="3">
        <v>862.75242216000004</v>
      </c>
      <c r="U499" s="3">
        <v>28.325660919069772</v>
      </c>
      <c r="V499" s="3">
        <v>27.830723295483875</v>
      </c>
      <c r="W499" s="3">
        <v>217747.76176008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4">
        <v>0</v>
      </c>
      <c r="AO499" s="4">
        <v>731</v>
      </c>
      <c r="AP499" s="4">
        <v>731</v>
      </c>
      <c r="AQ499" s="3">
        <v>100</v>
      </c>
      <c r="AR499" s="3">
        <v>0</v>
      </c>
      <c r="AS499" s="3">
        <v>0</v>
      </c>
      <c r="AT499" s="3">
        <v>0</v>
      </c>
      <c r="AU499" s="3">
        <v>1.8438694848736972</v>
      </c>
      <c r="AV499" s="3">
        <v>0</v>
      </c>
      <c r="AW499" s="3">
        <v>0</v>
      </c>
    </row>
    <row r="500" spans="1:49" x14ac:dyDescent="0.25">
      <c r="A500" s="1" t="s">
        <v>58</v>
      </c>
      <c r="B500" s="2">
        <v>38596</v>
      </c>
      <c r="C500" s="1" t="s">
        <v>52</v>
      </c>
      <c r="D500" s="3">
        <v>0</v>
      </c>
      <c r="E500" s="3">
        <v>0</v>
      </c>
      <c r="F500" s="3">
        <v>0</v>
      </c>
      <c r="G500" s="3">
        <v>0</v>
      </c>
      <c r="H500" s="3">
        <v>434755.60002399998</v>
      </c>
      <c r="I500" s="3">
        <v>15165.893024093024</v>
      </c>
      <c r="J500" s="3">
        <v>14491.853334133333</v>
      </c>
      <c r="K500" s="3">
        <v>87769161.746975005</v>
      </c>
      <c r="L500" s="3">
        <v>755.77363895999997</v>
      </c>
      <c r="M500" s="3">
        <v>26.364196707906977</v>
      </c>
      <c r="N500" s="3">
        <v>25.192454632</v>
      </c>
      <c r="O500" s="3">
        <v>218503.53539903997</v>
      </c>
      <c r="P500" s="3">
        <v>0</v>
      </c>
      <c r="Q500" s="3">
        <v>0</v>
      </c>
      <c r="R500" s="3">
        <v>0</v>
      </c>
      <c r="S500" s="3">
        <v>0</v>
      </c>
      <c r="T500" s="3">
        <v>755.77363895999997</v>
      </c>
      <c r="U500" s="3">
        <v>26.364196707906977</v>
      </c>
      <c r="V500" s="3">
        <v>25.192454632</v>
      </c>
      <c r="W500" s="3">
        <v>218503.53539903997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4">
        <v>0</v>
      </c>
      <c r="AO500" s="4">
        <v>688</v>
      </c>
      <c r="AP500" s="4">
        <v>688</v>
      </c>
      <c r="AQ500" s="3">
        <v>100</v>
      </c>
      <c r="AR500" s="3">
        <v>0</v>
      </c>
      <c r="AS500" s="3">
        <v>0</v>
      </c>
      <c r="AT500" s="3">
        <v>0</v>
      </c>
      <c r="AU500" s="3">
        <v>1.7383873581347284</v>
      </c>
      <c r="AV500" s="3">
        <v>0</v>
      </c>
      <c r="AW500" s="3">
        <v>0</v>
      </c>
    </row>
    <row r="501" spans="1:49" x14ac:dyDescent="0.25">
      <c r="A501" s="1" t="s">
        <v>58</v>
      </c>
      <c r="B501" s="2">
        <v>38626</v>
      </c>
      <c r="C501" s="1" t="s">
        <v>52</v>
      </c>
      <c r="D501" s="3">
        <v>0</v>
      </c>
      <c r="E501" s="3">
        <v>0</v>
      </c>
      <c r="F501" s="3">
        <v>0</v>
      </c>
      <c r="G501" s="3">
        <v>0</v>
      </c>
      <c r="H501" s="3">
        <v>457553.22280300001</v>
      </c>
      <c r="I501" s="3">
        <v>15022.267232930233</v>
      </c>
      <c r="J501" s="3">
        <v>14759.781380741933</v>
      </c>
      <c r="K501" s="3">
        <v>88226714.969778001</v>
      </c>
      <c r="L501" s="3">
        <v>751.99791720000007</v>
      </c>
      <c r="M501" s="3">
        <v>24.689398102325583</v>
      </c>
      <c r="N501" s="3">
        <v>24.257997329032257</v>
      </c>
      <c r="O501" s="3">
        <v>219255.53331623998</v>
      </c>
      <c r="P501" s="3">
        <v>0</v>
      </c>
      <c r="Q501" s="3">
        <v>0</v>
      </c>
      <c r="R501" s="3">
        <v>0</v>
      </c>
      <c r="S501" s="3">
        <v>0</v>
      </c>
      <c r="T501" s="3">
        <v>751.99791720000007</v>
      </c>
      <c r="U501" s="3">
        <v>24.689398102325583</v>
      </c>
      <c r="V501" s="3">
        <v>24.257997329032257</v>
      </c>
      <c r="W501" s="3">
        <v>219255.53331623998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4">
        <v>0</v>
      </c>
      <c r="AO501" s="4">
        <v>731</v>
      </c>
      <c r="AP501" s="4">
        <v>731</v>
      </c>
      <c r="AQ501" s="3">
        <v>100</v>
      </c>
      <c r="AR501" s="3">
        <v>0</v>
      </c>
      <c r="AS501" s="3">
        <v>0</v>
      </c>
      <c r="AT501" s="3">
        <v>0</v>
      </c>
      <c r="AU501" s="3">
        <v>1.6435200971664305</v>
      </c>
      <c r="AV501" s="3">
        <v>0</v>
      </c>
      <c r="AW501" s="3">
        <v>0</v>
      </c>
    </row>
    <row r="502" spans="1:49" x14ac:dyDescent="0.25">
      <c r="A502" s="1" t="s">
        <v>58</v>
      </c>
      <c r="B502" s="2">
        <v>38657</v>
      </c>
      <c r="C502" s="1" t="s">
        <v>52</v>
      </c>
      <c r="D502" s="3">
        <v>0</v>
      </c>
      <c r="E502" s="3">
        <v>0</v>
      </c>
      <c r="F502" s="3">
        <v>0</v>
      </c>
      <c r="G502" s="3">
        <v>0</v>
      </c>
      <c r="H502" s="3">
        <v>432995.11101600004</v>
      </c>
      <c r="I502" s="3">
        <v>14677.800373423726</v>
      </c>
      <c r="J502" s="3">
        <v>14433.170367199999</v>
      </c>
      <c r="K502" s="3">
        <v>88659710.080794007</v>
      </c>
      <c r="L502" s="3">
        <v>714.24069960000008</v>
      </c>
      <c r="M502" s="3">
        <v>24.211549138983056</v>
      </c>
      <c r="N502" s="3">
        <v>23.808023320000004</v>
      </c>
      <c r="O502" s="3">
        <v>219969.77401583997</v>
      </c>
      <c r="P502" s="3">
        <v>0</v>
      </c>
      <c r="Q502" s="3">
        <v>0</v>
      </c>
      <c r="R502" s="3">
        <v>0</v>
      </c>
      <c r="S502" s="3">
        <v>0</v>
      </c>
      <c r="T502" s="3">
        <v>714.24069960000008</v>
      </c>
      <c r="U502" s="3">
        <v>24.211549138983056</v>
      </c>
      <c r="V502" s="3">
        <v>23.808023320000004</v>
      </c>
      <c r="W502" s="3">
        <v>219969.77401583997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4">
        <v>0</v>
      </c>
      <c r="AO502" s="4">
        <v>708</v>
      </c>
      <c r="AP502" s="4">
        <v>708</v>
      </c>
      <c r="AQ502" s="3">
        <v>100</v>
      </c>
      <c r="AR502" s="3">
        <v>0</v>
      </c>
      <c r="AS502" s="3">
        <v>0</v>
      </c>
      <c r="AT502" s="3">
        <v>0</v>
      </c>
      <c r="AU502" s="3">
        <v>1.649535252081882</v>
      </c>
      <c r="AV502" s="3">
        <v>0</v>
      </c>
      <c r="AW502" s="3">
        <v>0</v>
      </c>
    </row>
    <row r="503" spans="1:49" x14ac:dyDescent="0.25">
      <c r="A503" s="1" t="s">
        <v>58</v>
      </c>
      <c r="B503" s="2">
        <v>38687</v>
      </c>
      <c r="C503" s="1" t="s">
        <v>52</v>
      </c>
      <c r="D503" s="3">
        <v>0</v>
      </c>
      <c r="E503" s="3">
        <v>0</v>
      </c>
      <c r="F503" s="3">
        <v>0</v>
      </c>
      <c r="G503" s="3">
        <v>0</v>
      </c>
      <c r="H503" s="3">
        <v>438858.67521199997</v>
      </c>
      <c r="I503" s="3">
        <v>14408.492756618331</v>
      </c>
      <c r="J503" s="3">
        <v>14156.731458451613</v>
      </c>
      <c r="K503" s="3">
        <v>89098568.756006002</v>
      </c>
      <c r="L503" s="3">
        <v>724.93857792000006</v>
      </c>
      <c r="M503" s="3">
        <v>23.800992982325582</v>
      </c>
      <c r="N503" s="3">
        <v>23.385115416774195</v>
      </c>
      <c r="O503" s="3">
        <v>220694.71259375996</v>
      </c>
      <c r="P503" s="3">
        <v>0</v>
      </c>
      <c r="Q503" s="3">
        <v>0</v>
      </c>
      <c r="R503" s="3">
        <v>0</v>
      </c>
      <c r="S503" s="3">
        <v>0</v>
      </c>
      <c r="T503" s="3">
        <v>724.93857792000006</v>
      </c>
      <c r="U503" s="3">
        <v>23.800992982325582</v>
      </c>
      <c r="V503" s="3">
        <v>23.385115416774195</v>
      </c>
      <c r="W503" s="3">
        <v>220694.71259375996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4">
        <v>0</v>
      </c>
      <c r="AO503" s="4">
        <v>731</v>
      </c>
      <c r="AP503" s="4">
        <v>731</v>
      </c>
      <c r="AQ503" s="3">
        <v>100</v>
      </c>
      <c r="AR503" s="3">
        <v>0</v>
      </c>
      <c r="AS503" s="3">
        <v>0</v>
      </c>
      <c r="AT503" s="3">
        <v>0</v>
      </c>
      <c r="AU503" s="3">
        <v>1.6518725021666785</v>
      </c>
      <c r="AV503" s="3">
        <v>0</v>
      </c>
      <c r="AW503" s="3">
        <v>0</v>
      </c>
    </row>
    <row r="504" spans="1:49" x14ac:dyDescent="0.25">
      <c r="A504" s="1" t="s">
        <v>58</v>
      </c>
      <c r="B504" s="2">
        <v>38718</v>
      </c>
      <c r="C504" s="1" t="s">
        <v>52</v>
      </c>
      <c r="D504" s="3">
        <v>0</v>
      </c>
      <c r="E504" s="3">
        <v>0</v>
      </c>
      <c r="F504" s="3">
        <v>0</v>
      </c>
      <c r="G504" s="3">
        <v>0</v>
      </c>
      <c r="H504" s="3">
        <v>430514.09928899998</v>
      </c>
      <c r="I504" s="3">
        <v>14134.525831649795</v>
      </c>
      <c r="J504" s="3">
        <v>13887.551589967741</v>
      </c>
      <c r="K504" s="3">
        <v>89529082.855295002</v>
      </c>
      <c r="L504" s="3">
        <v>710.46497784000007</v>
      </c>
      <c r="M504" s="3">
        <v>23.325799546046511</v>
      </c>
      <c r="N504" s="3">
        <v>22.918225091612907</v>
      </c>
      <c r="O504" s="3">
        <v>221405.17757159995</v>
      </c>
      <c r="P504" s="3">
        <v>0</v>
      </c>
      <c r="Q504" s="3">
        <v>0</v>
      </c>
      <c r="R504" s="3">
        <v>0</v>
      </c>
      <c r="S504" s="3">
        <v>0</v>
      </c>
      <c r="T504" s="3">
        <v>710.46497784000007</v>
      </c>
      <c r="U504" s="3">
        <v>23.325799546046511</v>
      </c>
      <c r="V504" s="3">
        <v>22.918225091612907</v>
      </c>
      <c r="W504" s="3">
        <v>221405.17757159995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4">
        <v>0</v>
      </c>
      <c r="AO504" s="4">
        <v>731</v>
      </c>
      <c r="AP504" s="4">
        <v>731</v>
      </c>
      <c r="AQ504" s="3">
        <v>100</v>
      </c>
      <c r="AR504" s="3">
        <v>0</v>
      </c>
      <c r="AS504" s="3">
        <v>0</v>
      </c>
      <c r="AT504" s="3">
        <v>0</v>
      </c>
      <c r="AU504" s="3">
        <v>1.6502711038113336</v>
      </c>
      <c r="AV504" s="3">
        <v>0</v>
      </c>
      <c r="AW504" s="3">
        <v>0</v>
      </c>
    </row>
    <row r="505" spans="1:49" x14ac:dyDescent="0.25">
      <c r="A505" s="1" t="s">
        <v>58</v>
      </c>
      <c r="B505" s="2">
        <v>38749</v>
      </c>
      <c r="C505" s="1" t="s">
        <v>52</v>
      </c>
      <c r="D505" s="3">
        <v>0</v>
      </c>
      <c r="E505" s="3">
        <v>0</v>
      </c>
      <c r="F505" s="3">
        <v>0</v>
      </c>
      <c r="G505" s="3">
        <v>0</v>
      </c>
      <c r="H505" s="3">
        <v>381763.46113399998</v>
      </c>
      <c r="I505" s="3">
        <v>13882.3076776</v>
      </c>
      <c r="J505" s="3">
        <v>13634.409326214283</v>
      </c>
      <c r="K505" s="3">
        <v>89910846.316428989</v>
      </c>
      <c r="L505" s="3">
        <v>629.28696000000002</v>
      </c>
      <c r="M505" s="3">
        <v>22.883162181818179</v>
      </c>
      <c r="N505" s="3">
        <v>22.474534285714288</v>
      </c>
      <c r="O505" s="3">
        <v>222034.46453159998</v>
      </c>
      <c r="P505" s="3">
        <v>0</v>
      </c>
      <c r="Q505" s="3">
        <v>0</v>
      </c>
      <c r="R505" s="3">
        <v>0</v>
      </c>
      <c r="S505" s="3">
        <v>0</v>
      </c>
      <c r="T505" s="3">
        <v>629.28696000000002</v>
      </c>
      <c r="U505" s="3">
        <v>22.883162181818179</v>
      </c>
      <c r="V505" s="3">
        <v>22.474534285714288</v>
      </c>
      <c r="W505" s="3">
        <v>222034.46453159998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4">
        <v>0</v>
      </c>
      <c r="AO505" s="4">
        <v>660</v>
      </c>
      <c r="AP505" s="4">
        <v>660</v>
      </c>
      <c r="AQ505" s="3">
        <v>100</v>
      </c>
      <c r="AR505" s="3">
        <v>0</v>
      </c>
      <c r="AS505" s="3">
        <v>0</v>
      </c>
      <c r="AT505" s="3">
        <v>0</v>
      </c>
      <c r="AU505" s="3">
        <v>1.6483687520297252</v>
      </c>
      <c r="AV505" s="3">
        <v>0</v>
      </c>
      <c r="AW505" s="3">
        <v>0</v>
      </c>
    </row>
    <row r="506" spans="1:49" x14ac:dyDescent="0.25">
      <c r="A506" s="1" t="s">
        <v>58</v>
      </c>
      <c r="B506" s="2">
        <v>38777</v>
      </c>
      <c r="C506" s="1" t="s">
        <v>52</v>
      </c>
      <c r="D506" s="3">
        <v>0</v>
      </c>
      <c r="E506" s="3">
        <v>0</v>
      </c>
      <c r="F506" s="3">
        <v>0</v>
      </c>
      <c r="G506" s="3">
        <v>0</v>
      </c>
      <c r="H506" s="3">
        <v>414825.87062899995</v>
      </c>
      <c r="I506" s="3">
        <v>13675.578152604394</v>
      </c>
      <c r="J506" s="3">
        <v>13381.479697709678</v>
      </c>
      <c r="K506" s="3">
        <v>90325672.187057987</v>
      </c>
      <c r="L506" s="3">
        <v>683.40563856000006</v>
      </c>
      <c r="M506" s="3">
        <v>22.529856216263738</v>
      </c>
      <c r="N506" s="3">
        <v>22.045343179354838</v>
      </c>
      <c r="O506" s="3">
        <v>222717.87017015996</v>
      </c>
      <c r="P506" s="3">
        <v>0</v>
      </c>
      <c r="Q506" s="3">
        <v>0</v>
      </c>
      <c r="R506" s="3">
        <v>0</v>
      </c>
      <c r="S506" s="3">
        <v>0</v>
      </c>
      <c r="T506" s="3">
        <v>683.40563856000006</v>
      </c>
      <c r="U506" s="3">
        <v>22.529856216263738</v>
      </c>
      <c r="V506" s="3">
        <v>22.045343179354838</v>
      </c>
      <c r="W506" s="3">
        <v>222717.87017015996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4">
        <v>0</v>
      </c>
      <c r="AO506" s="4">
        <v>728</v>
      </c>
      <c r="AP506" s="4">
        <v>728</v>
      </c>
      <c r="AQ506" s="3">
        <v>100</v>
      </c>
      <c r="AR506" s="3">
        <v>0</v>
      </c>
      <c r="AS506" s="3">
        <v>0</v>
      </c>
      <c r="AT506" s="3">
        <v>0</v>
      </c>
      <c r="AU506" s="3">
        <v>1.6474518272540546</v>
      </c>
      <c r="AV506" s="3">
        <v>0</v>
      </c>
      <c r="AW506" s="3">
        <v>0</v>
      </c>
    </row>
    <row r="507" spans="1:49" x14ac:dyDescent="0.25">
      <c r="A507" s="1" t="s">
        <v>58</v>
      </c>
      <c r="B507" s="2">
        <v>38808</v>
      </c>
      <c r="C507" s="1" t="s">
        <v>52</v>
      </c>
      <c r="D507" s="3">
        <v>0</v>
      </c>
      <c r="E507" s="3">
        <v>0</v>
      </c>
      <c r="F507" s="3">
        <v>0</v>
      </c>
      <c r="G507" s="3">
        <v>0</v>
      </c>
      <c r="H507" s="3">
        <v>393178.244702</v>
      </c>
      <c r="I507" s="3">
        <v>13403.803796659091</v>
      </c>
      <c r="J507" s="3">
        <v>13105.941490066667</v>
      </c>
      <c r="K507" s="3">
        <v>90718850.431759983</v>
      </c>
      <c r="L507" s="3">
        <v>650.05342968000002</v>
      </c>
      <c r="M507" s="3">
        <v>22.160912375454551</v>
      </c>
      <c r="N507" s="3">
        <v>21.668447655999998</v>
      </c>
      <c r="O507" s="3">
        <v>223367.92359983997</v>
      </c>
      <c r="P507" s="3">
        <v>0</v>
      </c>
      <c r="Q507" s="3">
        <v>0</v>
      </c>
      <c r="R507" s="3">
        <v>0</v>
      </c>
      <c r="S507" s="3">
        <v>0</v>
      </c>
      <c r="T507" s="3">
        <v>650.05342968000002</v>
      </c>
      <c r="U507" s="3">
        <v>22.160912375454551</v>
      </c>
      <c r="V507" s="3">
        <v>21.668447655999998</v>
      </c>
      <c r="W507" s="3">
        <v>223367.92359983997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4">
        <v>0</v>
      </c>
      <c r="AO507" s="4">
        <v>704</v>
      </c>
      <c r="AP507" s="4">
        <v>704</v>
      </c>
      <c r="AQ507" s="3">
        <v>100</v>
      </c>
      <c r="AR507" s="3">
        <v>0</v>
      </c>
      <c r="AS507" s="3">
        <v>0</v>
      </c>
      <c r="AT507" s="3">
        <v>0</v>
      </c>
      <c r="AU507" s="3">
        <v>1.6533301077547982</v>
      </c>
      <c r="AV507" s="3">
        <v>0</v>
      </c>
      <c r="AW507" s="3">
        <v>0</v>
      </c>
    </row>
    <row r="508" spans="1:49" x14ac:dyDescent="0.25">
      <c r="A508" s="1" t="s">
        <v>58</v>
      </c>
      <c r="B508" s="2">
        <v>38838</v>
      </c>
      <c r="C508" s="1" t="s">
        <v>52</v>
      </c>
      <c r="D508" s="3">
        <v>0</v>
      </c>
      <c r="E508" s="3">
        <v>0</v>
      </c>
      <c r="F508" s="3">
        <v>0</v>
      </c>
      <c r="G508" s="3">
        <v>0</v>
      </c>
      <c r="H508" s="3">
        <v>401366.64821299998</v>
      </c>
      <c r="I508" s="3">
        <v>13159.562236491805</v>
      </c>
      <c r="J508" s="3">
        <v>12947.311232677421</v>
      </c>
      <c r="K508" s="3">
        <v>91120217.079972982</v>
      </c>
      <c r="L508" s="3">
        <v>663.26845584000012</v>
      </c>
      <c r="M508" s="3">
        <v>21.746506748852457</v>
      </c>
      <c r="N508" s="3">
        <v>21.395756640000002</v>
      </c>
      <c r="O508" s="3">
        <v>224031.19205567997</v>
      </c>
      <c r="P508" s="3">
        <v>0</v>
      </c>
      <c r="Q508" s="3">
        <v>0</v>
      </c>
      <c r="R508" s="3">
        <v>0</v>
      </c>
      <c r="S508" s="3">
        <v>0</v>
      </c>
      <c r="T508" s="3">
        <v>663.26845584000012</v>
      </c>
      <c r="U508" s="3">
        <v>21.746506748852457</v>
      </c>
      <c r="V508" s="3">
        <v>21.395756640000002</v>
      </c>
      <c r="W508" s="3">
        <v>224031.19205567997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4">
        <v>0</v>
      </c>
      <c r="AO508" s="4">
        <v>732</v>
      </c>
      <c r="AP508" s="4">
        <v>732</v>
      </c>
      <c r="AQ508" s="3">
        <v>100</v>
      </c>
      <c r="AR508" s="3">
        <v>0</v>
      </c>
      <c r="AS508" s="3">
        <v>0</v>
      </c>
      <c r="AT508" s="3">
        <v>0</v>
      </c>
      <c r="AU508" s="3">
        <v>1.6525250884523224</v>
      </c>
      <c r="AV508" s="3">
        <v>0</v>
      </c>
      <c r="AW508" s="3">
        <v>0</v>
      </c>
    </row>
    <row r="509" spans="1:49" x14ac:dyDescent="0.25">
      <c r="A509" s="1" t="s">
        <v>58</v>
      </c>
      <c r="B509" s="2">
        <v>38869</v>
      </c>
      <c r="C509" s="1" t="s">
        <v>52</v>
      </c>
      <c r="D509" s="3">
        <v>0</v>
      </c>
      <c r="E509" s="3">
        <v>0</v>
      </c>
      <c r="F509" s="3">
        <v>0</v>
      </c>
      <c r="G509" s="3">
        <v>0</v>
      </c>
      <c r="H509" s="3">
        <v>303382.657175</v>
      </c>
      <c r="I509" s="3">
        <v>13002.113878928572</v>
      </c>
      <c r="J509" s="3">
        <v>10112.755239166665</v>
      </c>
      <c r="K509" s="3">
        <v>91423599.737147987</v>
      </c>
      <c r="L509" s="3">
        <v>499.65384624000006</v>
      </c>
      <c r="M509" s="3">
        <v>21.413736267428575</v>
      </c>
      <c r="N509" s="3">
        <v>16.655128208000001</v>
      </c>
      <c r="O509" s="3">
        <v>224530.84590191999</v>
      </c>
      <c r="P509" s="3">
        <v>0</v>
      </c>
      <c r="Q509" s="3">
        <v>0</v>
      </c>
      <c r="R509" s="3">
        <v>0</v>
      </c>
      <c r="S509" s="3">
        <v>0</v>
      </c>
      <c r="T509" s="3">
        <v>499.65384624000006</v>
      </c>
      <c r="U509" s="3">
        <v>21.413736267428575</v>
      </c>
      <c r="V509" s="3">
        <v>16.655128208000001</v>
      </c>
      <c r="W509" s="3">
        <v>224530.84590191999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4">
        <v>0</v>
      </c>
      <c r="AO509" s="4">
        <v>560</v>
      </c>
      <c r="AP509" s="4">
        <v>560</v>
      </c>
      <c r="AQ509" s="3">
        <v>100</v>
      </c>
      <c r="AR509" s="3">
        <v>0</v>
      </c>
      <c r="AS509" s="3">
        <v>0</v>
      </c>
      <c r="AT509" s="3">
        <v>0</v>
      </c>
      <c r="AU509" s="3">
        <v>1.6469426792309523</v>
      </c>
      <c r="AV509" s="3">
        <v>0</v>
      </c>
      <c r="AW509" s="3">
        <v>0</v>
      </c>
    </row>
    <row r="510" spans="1:49" x14ac:dyDescent="0.25">
      <c r="A510" s="1" t="s">
        <v>58</v>
      </c>
      <c r="B510" s="2">
        <v>38899</v>
      </c>
      <c r="C510" s="1" t="s">
        <v>52</v>
      </c>
      <c r="D510" s="3">
        <v>0</v>
      </c>
      <c r="E510" s="3">
        <v>0</v>
      </c>
      <c r="F510" s="3">
        <v>0</v>
      </c>
      <c r="G510" s="3">
        <v>0</v>
      </c>
      <c r="H510" s="3">
        <v>232203.53103300001</v>
      </c>
      <c r="I510" s="3">
        <v>13051.252329723653</v>
      </c>
      <c r="J510" s="3">
        <v>7490.4364849354843</v>
      </c>
      <c r="K510" s="3">
        <v>91655803.268180981</v>
      </c>
      <c r="L510" s="3">
        <v>385.12361952000003</v>
      </c>
      <c r="M510" s="3">
        <v>21.646292432037473</v>
      </c>
      <c r="N510" s="3">
        <v>12.42334256516129</v>
      </c>
      <c r="O510" s="3">
        <v>224915.96952143998</v>
      </c>
      <c r="P510" s="3">
        <v>0</v>
      </c>
      <c r="Q510" s="3">
        <v>0</v>
      </c>
      <c r="R510" s="3">
        <v>0</v>
      </c>
      <c r="S510" s="3">
        <v>0</v>
      </c>
      <c r="T510" s="3">
        <v>385.12361952000003</v>
      </c>
      <c r="U510" s="3">
        <v>21.646292432037473</v>
      </c>
      <c r="V510" s="3">
        <v>12.42334256516129</v>
      </c>
      <c r="W510" s="3">
        <v>224915.96952143998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4">
        <v>0</v>
      </c>
      <c r="AO510" s="4">
        <v>427</v>
      </c>
      <c r="AP510" s="4">
        <v>427</v>
      </c>
      <c r="AQ510" s="3">
        <v>100</v>
      </c>
      <c r="AR510" s="3">
        <v>0</v>
      </c>
      <c r="AS510" s="3">
        <v>0</v>
      </c>
      <c r="AT510" s="3">
        <v>0</v>
      </c>
      <c r="AU510" s="3">
        <v>1.6585605645474337</v>
      </c>
      <c r="AV510" s="3">
        <v>0</v>
      </c>
      <c r="AW510" s="3">
        <v>0</v>
      </c>
    </row>
    <row r="511" spans="1:49" x14ac:dyDescent="0.25">
      <c r="A511" s="1" t="s">
        <v>58</v>
      </c>
      <c r="B511" s="2">
        <v>38930</v>
      </c>
      <c r="C511" s="1" t="s">
        <v>52</v>
      </c>
      <c r="D511" s="3">
        <v>0</v>
      </c>
      <c r="E511" s="3">
        <v>0</v>
      </c>
      <c r="F511" s="3">
        <v>0</v>
      </c>
      <c r="G511" s="3">
        <v>0</v>
      </c>
      <c r="H511" s="3">
        <v>379065.93765399995</v>
      </c>
      <c r="I511" s="3">
        <v>12445.393301909711</v>
      </c>
      <c r="J511" s="3">
        <v>12227.933472709678</v>
      </c>
      <c r="K511" s="3">
        <v>92034869.205834985</v>
      </c>
      <c r="L511" s="3">
        <v>638.72626439999999</v>
      </c>
      <c r="M511" s="3">
        <v>20.970492948837212</v>
      </c>
      <c r="N511" s="3">
        <v>20.604073045161293</v>
      </c>
      <c r="O511" s="3">
        <v>225554.69578583998</v>
      </c>
      <c r="P511" s="3">
        <v>0</v>
      </c>
      <c r="Q511" s="3">
        <v>0</v>
      </c>
      <c r="R511" s="3">
        <v>0</v>
      </c>
      <c r="S511" s="3">
        <v>0</v>
      </c>
      <c r="T511" s="3">
        <v>638.72626439999999</v>
      </c>
      <c r="U511" s="3">
        <v>20.970492948837212</v>
      </c>
      <c r="V511" s="3">
        <v>20.604073045161293</v>
      </c>
      <c r="W511" s="3">
        <v>225554.69578583998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4">
        <v>0</v>
      </c>
      <c r="AO511" s="4">
        <v>731</v>
      </c>
      <c r="AP511" s="4">
        <v>731</v>
      </c>
      <c r="AQ511" s="3">
        <v>100</v>
      </c>
      <c r="AR511" s="3">
        <v>0</v>
      </c>
      <c r="AS511" s="3">
        <v>0</v>
      </c>
      <c r="AT511" s="3">
        <v>0</v>
      </c>
      <c r="AU511" s="3">
        <v>1.68500042064716</v>
      </c>
      <c r="AV511" s="3">
        <v>0</v>
      </c>
      <c r="AW511" s="3">
        <v>0</v>
      </c>
    </row>
    <row r="512" spans="1:49" x14ac:dyDescent="0.25">
      <c r="A512" s="1" t="s">
        <v>58</v>
      </c>
      <c r="B512" s="2">
        <v>38961</v>
      </c>
      <c r="C512" s="1" t="s">
        <v>52</v>
      </c>
      <c r="D512" s="3">
        <v>0</v>
      </c>
      <c r="E512" s="3">
        <v>0</v>
      </c>
      <c r="F512" s="3">
        <v>0</v>
      </c>
      <c r="G512" s="3">
        <v>0</v>
      </c>
      <c r="H512" s="3">
        <v>346021.27502399997</v>
      </c>
      <c r="I512" s="3">
        <v>11729.534746576272</v>
      </c>
      <c r="J512" s="3">
        <v>11534.042500799998</v>
      </c>
      <c r="K512" s="3">
        <v>92380890.480858982</v>
      </c>
      <c r="L512" s="3">
        <v>575.1682814400001</v>
      </c>
      <c r="M512" s="3">
        <v>19.497229879322035</v>
      </c>
      <c r="N512" s="3">
        <v>19.172276048000001</v>
      </c>
      <c r="O512" s="3">
        <v>226129.86406728</v>
      </c>
      <c r="P512" s="3">
        <v>0</v>
      </c>
      <c r="Q512" s="3">
        <v>0</v>
      </c>
      <c r="R512" s="3">
        <v>0</v>
      </c>
      <c r="S512" s="3">
        <v>0</v>
      </c>
      <c r="T512" s="3">
        <v>575.1682814400001</v>
      </c>
      <c r="U512" s="3">
        <v>19.497229879322035</v>
      </c>
      <c r="V512" s="3">
        <v>19.172276048000001</v>
      </c>
      <c r="W512" s="3">
        <v>226129.86406728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4">
        <v>0</v>
      </c>
      <c r="AO512" s="4">
        <v>708</v>
      </c>
      <c r="AP512" s="4">
        <v>708</v>
      </c>
      <c r="AQ512" s="3">
        <v>100</v>
      </c>
      <c r="AR512" s="3">
        <v>0</v>
      </c>
      <c r="AS512" s="3">
        <v>0</v>
      </c>
      <c r="AT512" s="3">
        <v>0</v>
      </c>
      <c r="AU512" s="3">
        <v>1.6622338652445763</v>
      </c>
      <c r="AV512" s="3">
        <v>0</v>
      </c>
      <c r="AW512" s="3">
        <v>0</v>
      </c>
    </row>
    <row r="513" spans="1:49" x14ac:dyDescent="0.25">
      <c r="A513" s="1" t="s">
        <v>58</v>
      </c>
      <c r="B513" s="2">
        <v>38991</v>
      </c>
      <c r="C513" s="1" t="s">
        <v>52</v>
      </c>
      <c r="D513" s="3">
        <v>0</v>
      </c>
      <c r="E513" s="3">
        <v>0</v>
      </c>
      <c r="F513" s="3">
        <v>0</v>
      </c>
      <c r="G513" s="3">
        <v>0</v>
      </c>
      <c r="H513" s="3">
        <v>352463.38701899996</v>
      </c>
      <c r="I513" s="3">
        <v>11556.17662357377</v>
      </c>
      <c r="J513" s="3">
        <v>11369.786678032258</v>
      </c>
      <c r="K513" s="3">
        <v>92733353.867877975</v>
      </c>
      <c r="L513" s="3">
        <v>585.86615975999996</v>
      </c>
      <c r="M513" s="3">
        <v>19.208726549508199</v>
      </c>
      <c r="N513" s="3">
        <v>18.89890837935484</v>
      </c>
      <c r="O513" s="3">
        <v>226715.73022703998</v>
      </c>
      <c r="P513" s="3">
        <v>0</v>
      </c>
      <c r="Q513" s="3">
        <v>0</v>
      </c>
      <c r="R513" s="3">
        <v>0</v>
      </c>
      <c r="S513" s="3">
        <v>0</v>
      </c>
      <c r="T513" s="3">
        <v>585.86615975999996</v>
      </c>
      <c r="U513" s="3">
        <v>19.208726549508199</v>
      </c>
      <c r="V513" s="3">
        <v>18.89890837935484</v>
      </c>
      <c r="W513" s="3">
        <v>226715.73022703998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4">
        <v>0</v>
      </c>
      <c r="AO513" s="4">
        <v>732</v>
      </c>
      <c r="AP513" s="4">
        <v>732</v>
      </c>
      <c r="AQ513" s="3">
        <v>100</v>
      </c>
      <c r="AR513" s="3">
        <v>0</v>
      </c>
      <c r="AS513" s="3">
        <v>0</v>
      </c>
      <c r="AT513" s="3">
        <v>0</v>
      </c>
      <c r="AU513" s="3">
        <v>1.6622043064246506</v>
      </c>
      <c r="AV513" s="3">
        <v>0</v>
      </c>
      <c r="AW513" s="3">
        <v>0</v>
      </c>
    </row>
    <row r="514" spans="1:49" x14ac:dyDescent="0.25">
      <c r="A514" s="1" t="s">
        <v>58</v>
      </c>
      <c r="B514" s="2">
        <v>39022</v>
      </c>
      <c r="C514" s="1" t="s">
        <v>52</v>
      </c>
      <c r="D514" s="3">
        <v>0</v>
      </c>
      <c r="E514" s="3">
        <v>0</v>
      </c>
      <c r="F514" s="3">
        <v>0</v>
      </c>
      <c r="G514" s="3">
        <v>0</v>
      </c>
      <c r="H514" s="3">
        <v>346883.77266299998</v>
      </c>
      <c r="I514" s="3">
        <v>11775.403881063648</v>
      </c>
      <c r="J514" s="3">
        <v>11562.792422099999</v>
      </c>
      <c r="K514" s="3">
        <v>93080237.640540972</v>
      </c>
      <c r="L514" s="3">
        <v>583.34901192000007</v>
      </c>
      <c r="M514" s="3">
        <v>19.802512427270159</v>
      </c>
      <c r="N514" s="3">
        <v>19.444967064</v>
      </c>
      <c r="O514" s="3">
        <v>227299.07923895997</v>
      </c>
      <c r="P514" s="3">
        <v>0</v>
      </c>
      <c r="Q514" s="3">
        <v>0</v>
      </c>
      <c r="R514" s="3">
        <v>0</v>
      </c>
      <c r="S514" s="3">
        <v>0</v>
      </c>
      <c r="T514" s="3">
        <v>583.34901192000007</v>
      </c>
      <c r="U514" s="3">
        <v>19.802512427270159</v>
      </c>
      <c r="V514" s="3">
        <v>19.444967064</v>
      </c>
      <c r="W514" s="3">
        <v>227299.07923895997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4">
        <v>0</v>
      </c>
      <c r="AO514" s="4">
        <v>707</v>
      </c>
      <c r="AP514" s="4">
        <v>707</v>
      </c>
      <c r="AQ514" s="3">
        <v>100</v>
      </c>
      <c r="AR514" s="3">
        <v>0</v>
      </c>
      <c r="AS514" s="3">
        <v>0</v>
      </c>
      <c r="AT514" s="3">
        <v>0</v>
      </c>
      <c r="AU514" s="3">
        <v>1.6816843504718442</v>
      </c>
      <c r="AV514" s="3">
        <v>0</v>
      </c>
      <c r="AW514" s="3">
        <v>0</v>
      </c>
    </row>
    <row r="515" spans="1:49" x14ac:dyDescent="0.25">
      <c r="A515" s="1" t="s">
        <v>58</v>
      </c>
      <c r="B515" s="2">
        <v>39052</v>
      </c>
      <c r="C515" s="1" t="s">
        <v>52</v>
      </c>
      <c r="D515" s="3">
        <v>0</v>
      </c>
      <c r="E515" s="3">
        <v>0</v>
      </c>
      <c r="F515" s="3">
        <v>0</v>
      </c>
      <c r="G515" s="3">
        <v>0</v>
      </c>
      <c r="H515" s="3">
        <v>353024.18795300002</v>
      </c>
      <c r="I515" s="3">
        <v>11590.397415693571</v>
      </c>
      <c r="J515" s="3">
        <v>11387.877030741936</v>
      </c>
      <c r="K515" s="3">
        <v>93433261.828493983</v>
      </c>
      <c r="L515" s="3">
        <v>590.90045544000009</v>
      </c>
      <c r="M515" s="3">
        <v>19.400288550697677</v>
      </c>
      <c r="N515" s="3">
        <v>19.061305014193547</v>
      </c>
      <c r="O515" s="3">
        <v>227889.97969439998</v>
      </c>
      <c r="P515" s="3">
        <v>0</v>
      </c>
      <c r="Q515" s="3">
        <v>0</v>
      </c>
      <c r="R515" s="3">
        <v>0</v>
      </c>
      <c r="S515" s="3">
        <v>0</v>
      </c>
      <c r="T515" s="3">
        <v>590.90045544000009</v>
      </c>
      <c r="U515" s="3">
        <v>19.400288550697677</v>
      </c>
      <c r="V515" s="3">
        <v>19.061305014193547</v>
      </c>
      <c r="W515" s="3">
        <v>227889.97969439998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4">
        <v>0</v>
      </c>
      <c r="AO515" s="4">
        <v>731</v>
      </c>
      <c r="AP515" s="4">
        <v>731</v>
      </c>
      <c r="AQ515" s="3">
        <v>100</v>
      </c>
      <c r="AR515" s="3">
        <v>0</v>
      </c>
      <c r="AS515" s="3">
        <v>0</v>
      </c>
      <c r="AT515" s="3">
        <v>0</v>
      </c>
      <c r="AU515" s="3">
        <v>1.6738242749493126</v>
      </c>
      <c r="AV515" s="3">
        <v>0</v>
      </c>
      <c r="AW515" s="3">
        <v>0</v>
      </c>
    </row>
    <row r="516" spans="1:49" x14ac:dyDescent="0.25">
      <c r="A516" s="1" t="s">
        <v>58</v>
      </c>
      <c r="B516" s="2">
        <v>39083</v>
      </c>
      <c r="C516" s="1" t="s">
        <v>52</v>
      </c>
      <c r="D516" s="3">
        <v>0</v>
      </c>
      <c r="E516" s="3">
        <v>0</v>
      </c>
      <c r="F516" s="3">
        <v>0</v>
      </c>
      <c r="G516" s="3">
        <v>0</v>
      </c>
      <c r="H516" s="3">
        <v>347409.07986699999</v>
      </c>
      <c r="I516" s="3">
        <v>11390.461634983607</v>
      </c>
      <c r="J516" s="3">
        <v>11206.74451183871</v>
      </c>
      <c r="K516" s="3">
        <v>93780670.908360973</v>
      </c>
      <c r="L516" s="3">
        <v>578.9440032</v>
      </c>
      <c r="M516" s="3">
        <v>18.981770596721315</v>
      </c>
      <c r="N516" s="3">
        <v>18.675613006451613</v>
      </c>
      <c r="O516" s="3">
        <v>228468.92369759997</v>
      </c>
      <c r="P516" s="3">
        <v>0</v>
      </c>
      <c r="Q516" s="3">
        <v>0</v>
      </c>
      <c r="R516" s="3">
        <v>0</v>
      </c>
      <c r="S516" s="3">
        <v>0</v>
      </c>
      <c r="T516" s="3">
        <v>578.9440032</v>
      </c>
      <c r="U516" s="3">
        <v>18.981770596721315</v>
      </c>
      <c r="V516" s="3">
        <v>18.675613006451613</v>
      </c>
      <c r="W516" s="3">
        <v>228468.92369759997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4">
        <v>0</v>
      </c>
      <c r="AO516" s="4">
        <v>732</v>
      </c>
      <c r="AP516" s="4">
        <v>732</v>
      </c>
      <c r="AQ516" s="3">
        <v>100</v>
      </c>
      <c r="AR516" s="3">
        <v>0</v>
      </c>
      <c r="AS516" s="3">
        <v>0</v>
      </c>
      <c r="AT516" s="3">
        <v>0</v>
      </c>
      <c r="AU516" s="3">
        <v>1.6664619227040338</v>
      </c>
      <c r="AV516" s="3">
        <v>0</v>
      </c>
      <c r="AW516" s="3">
        <v>0</v>
      </c>
    </row>
    <row r="517" spans="1:49" x14ac:dyDescent="0.25">
      <c r="A517" s="1" t="s">
        <v>58</v>
      </c>
      <c r="B517" s="2">
        <v>39114</v>
      </c>
      <c r="C517" s="1" t="s">
        <v>52</v>
      </c>
      <c r="D517" s="3">
        <v>0</v>
      </c>
      <c r="E517" s="3">
        <v>0</v>
      </c>
      <c r="F517" s="3">
        <v>0</v>
      </c>
      <c r="G517" s="3">
        <v>0</v>
      </c>
      <c r="H517" s="3">
        <v>305657.805268</v>
      </c>
      <c r="I517" s="3">
        <v>11114.829282472727</v>
      </c>
      <c r="J517" s="3">
        <v>10916.350188142856</v>
      </c>
      <c r="K517" s="3">
        <v>94086328.713628978</v>
      </c>
      <c r="L517" s="3">
        <v>511.61029848000004</v>
      </c>
      <c r="M517" s="3">
        <v>18.604010853818185</v>
      </c>
      <c r="N517" s="3">
        <v>18.271796374285714</v>
      </c>
      <c r="O517" s="3">
        <v>228980.53399607999</v>
      </c>
      <c r="P517" s="3">
        <v>0</v>
      </c>
      <c r="Q517" s="3">
        <v>0</v>
      </c>
      <c r="R517" s="3">
        <v>0</v>
      </c>
      <c r="S517" s="3">
        <v>0</v>
      </c>
      <c r="T517" s="3">
        <v>511.61029848000004</v>
      </c>
      <c r="U517" s="3">
        <v>18.604010853818185</v>
      </c>
      <c r="V517" s="3">
        <v>18.271796374285714</v>
      </c>
      <c r="W517" s="3">
        <v>228980.53399607999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4">
        <v>0</v>
      </c>
      <c r="AO517" s="4">
        <v>660</v>
      </c>
      <c r="AP517" s="4">
        <v>660</v>
      </c>
      <c r="AQ517" s="3">
        <v>100</v>
      </c>
      <c r="AR517" s="3">
        <v>0</v>
      </c>
      <c r="AS517" s="3">
        <v>0</v>
      </c>
      <c r="AT517" s="3">
        <v>0</v>
      </c>
      <c r="AU517" s="3">
        <v>1.6738008637843271</v>
      </c>
      <c r="AV517" s="3">
        <v>0</v>
      </c>
      <c r="AW517" s="3">
        <v>0</v>
      </c>
    </row>
    <row r="518" spans="1:49" x14ac:dyDescent="0.25">
      <c r="A518" s="1" t="s">
        <v>58</v>
      </c>
      <c r="B518" s="2">
        <v>39142</v>
      </c>
      <c r="C518" s="1" t="s">
        <v>52</v>
      </c>
      <c r="D518" s="3">
        <v>0</v>
      </c>
      <c r="E518" s="3">
        <v>0</v>
      </c>
      <c r="F518" s="3">
        <v>0</v>
      </c>
      <c r="G518" s="3">
        <v>0</v>
      </c>
      <c r="H518" s="3">
        <v>324785.37636499997</v>
      </c>
      <c r="I518" s="3">
        <v>10677.875387342465</v>
      </c>
      <c r="J518" s="3">
        <v>10476.947624677419</v>
      </c>
      <c r="K518" s="3">
        <v>94411114.089993969</v>
      </c>
      <c r="L518" s="3">
        <v>556.28967264000005</v>
      </c>
      <c r="M518" s="3">
        <v>18.288975538849314</v>
      </c>
      <c r="N518" s="3">
        <v>17.94482814967742</v>
      </c>
      <c r="O518" s="3">
        <v>229536.82366872</v>
      </c>
      <c r="P518" s="3">
        <v>0</v>
      </c>
      <c r="Q518" s="3">
        <v>0</v>
      </c>
      <c r="R518" s="3">
        <v>0</v>
      </c>
      <c r="S518" s="3">
        <v>0</v>
      </c>
      <c r="T518" s="3">
        <v>556.28967264000005</v>
      </c>
      <c r="U518" s="3">
        <v>18.288975538849314</v>
      </c>
      <c r="V518" s="3">
        <v>17.94482814967742</v>
      </c>
      <c r="W518" s="3">
        <v>229536.82366872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4">
        <v>0</v>
      </c>
      <c r="AO518" s="4">
        <v>730</v>
      </c>
      <c r="AP518" s="4">
        <v>730</v>
      </c>
      <c r="AQ518" s="3">
        <v>100</v>
      </c>
      <c r="AR518" s="3">
        <v>0</v>
      </c>
      <c r="AS518" s="3">
        <v>0</v>
      </c>
      <c r="AT518" s="3">
        <v>0</v>
      </c>
      <c r="AU518" s="3">
        <v>1.7127916252449467</v>
      </c>
      <c r="AV518" s="3">
        <v>0</v>
      </c>
      <c r="AW518" s="3">
        <v>0</v>
      </c>
    </row>
    <row r="519" spans="1:49" x14ac:dyDescent="0.25">
      <c r="A519" s="1" t="s">
        <v>58</v>
      </c>
      <c r="B519" s="2">
        <v>39173</v>
      </c>
      <c r="C519" s="1" t="s">
        <v>52</v>
      </c>
      <c r="D519" s="3">
        <v>0</v>
      </c>
      <c r="E519" s="3">
        <v>0</v>
      </c>
      <c r="F519" s="3">
        <v>0</v>
      </c>
      <c r="G519" s="3">
        <v>0</v>
      </c>
      <c r="H519" s="3">
        <v>310403.31696899998</v>
      </c>
      <c r="I519" s="3">
        <v>10522.146337932203</v>
      </c>
      <c r="J519" s="3">
        <v>10346.777232299999</v>
      </c>
      <c r="K519" s="3">
        <v>94721517.406962976</v>
      </c>
      <c r="L519" s="3">
        <v>528.60104640000009</v>
      </c>
      <c r="M519" s="3">
        <v>17.918679538983053</v>
      </c>
      <c r="N519" s="3">
        <v>17.620034879999999</v>
      </c>
      <c r="O519" s="3">
        <v>230065.42471512</v>
      </c>
      <c r="P519" s="3">
        <v>0</v>
      </c>
      <c r="Q519" s="3">
        <v>0</v>
      </c>
      <c r="R519" s="3">
        <v>0</v>
      </c>
      <c r="S519" s="3">
        <v>0</v>
      </c>
      <c r="T519" s="3">
        <v>528.60104640000009</v>
      </c>
      <c r="U519" s="3">
        <v>17.918679538983053</v>
      </c>
      <c r="V519" s="3">
        <v>17.620034879999999</v>
      </c>
      <c r="W519" s="3">
        <v>230065.42471512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4">
        <v>0</v>
      </c>
      <c r="AO519" s="4">
        <v>708</v>
      </c>
      <c r="AP519" s="4">
        <v>708</v>
      </c>
      <c r="AQ519" s="3">
        <v>100</v>
      </c>
      <c r="AR519" s="3">
        <v>0</v>
      </c>
      <c r="AS519" s="3">
        <v>0</v>
      </c>
      <c r="AT519" s="3">
        <v>0</v>
      </c>
      <c r="AU519" s="3">
        <v>1.7029490907559839</v>
      </c>
      <c r="AV519" s="3">
        <v>0</v>
      </c>
      <c r="AW519" s="3">
        <v>0</v>
      </c>
    </row>
    <row r="520" spans="1:49" x14ac:dyDescent="0.25">
      <c r="A520" s="1" t="s">
        <v>58</v>
      </c>
      <c r="B520" s="2">
        <v>39203</v>
      </c>
      <c r="C520" s="1" t="s">
        <v>52</v>
      </c>
      <c r="D520" s="3">
        <v>0</v>
      </c>
      <c r="E520" s="3">
        <v>0</v>
      </c>
      <c r="F520" s="3">
        <v>0</v>
      </c>
      <c r="G520" s="3">
        <v>0</v>
      </c>
      <c r="H520" s="3">
        <v>318421.350576</v>
      </c>
      <c r="I520" s="3">
        <v>10454.326147502054</v>
      </c>
      <c r="J520" s="3">
        <v>10271.656470193548</v>
      </c>
      <c r="K520" s="3">
        <v>95039938.757538974</v>
      </c>
      <c r="L520" s="3">
        <v>534.26462904000005</v>
      </c>
      <c r="M520" s="3">
        <v>17.540835973953492</v>
      </c>
      <c r="N520" s="3">
        <v>17.234342872258065</v>
      </c>
      <c r="O520" s="3">
        <v>230599.68934416</v>
      </c>
      <c r="P520" s="3">
        <v>0</v>
      </c>
      <c r="Q520" s="3">
        <v>0</v>
      </c>
      <c r="R520" s="3">
        <v>0</v>
      </c>
      <c r="S520" s="3">
        <v>0</v>
      </c>
      <c r="T520" s="3">
        <v>534.26462904000005</v>
      </c>
      <c r="U520" s="3">
        <v>17.540835973953492</v>
      </c>
      <c r="V520" s="3">
        <v>17.234342872258065</v>
      </c>
      <c r="W520" s="3">
        <v>230599.68934416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4">
        <v>0</v>
      </c>
      <c r="AO520" s="4">
        <v>731</v>
      </c>
      <c r="AP520" s="4">
        <v>731</v>
      </c>
      <c r="AQ520" s="3">
        <v>100</v>
      </c>
      <c r="AR520" s="3">
        <v>0</v>
      </c>
      <c r="AS520" s="3">
        <v>0</v>
      </c>
      <c r="AT520" s="3">
        <v>0</v>
      </c>
      <c r="AU520" s="3">
        <v>1.677854289838153</v>
      </c>
      <c r="AV520" s="3">
        <v>0</v>
      </c>
      <c r="AW520" s="3">
        <v>0</v>
      </c>
    </row>
    <row r="521" spans="1:49" x14ac:dyDescent="0.25">
      <c r="A521" s="1" t="s">
        <v>58</v>
      </c>
      <c r="B521" s="2">
        <v>39234</v>
      </c>
      <c r="C521" s="1" t="s">
        <v>52</v>
      </c>
      <c r="D521" s="3">
        <v>0</v>
      </c>
      <c r="E521" s="3">
        <v>0</v>
      </c>
      <c r="F521" s="3">
        <v>0</v>
      </c>
      <c r="G521" s="3">
        <v>0</v>
      </c>
      <c r="H521" s="3">
        <v>300568.00438600004</v>
      </c>
      <c r="I521" s="3">
        <v>10203.157150302686</v>
      </c>
      <c r="J521" s="3">
        <v>10018.933479533333</v>
      </c>
      <c r="K521" s="3">
        <v>95340506.761924982</v>
      </c>
      <c r="L521" s="3">
        <v>512.23958544000004</v>
      </c>
      <c r="M521" s="3">
        <v>17.388613932899577</v>
      </c>
      <c r="N521" s="3">
        <v>17.074652848000003</v>
      </c>
      <c r="O521" s="3">
        <v>231111.92892960002</v>
      </c>
      <c r="P521" s="3">
        <v>0</v>
      </c>
      <c r="Q521" s="3">
        <v>0</v>
      </c>
      <c r="R521" s="3">
        <v>0</v>
      </c>
      <c r="S521" s="3">
        <v>0</v>
      </c>
      <c r="T521" s="3">
        <v>512.23958544000004</v>
      </c>
      <c r="U521" s="3">
        <v>17.388613932899577</v>
      </c>
      <c r="V521" s="3">
        <v>17.074652848000003</v>
      </c>
      <c r="W521" s="3">
        <v>231111.92892960002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4">
        <v>0</v>
      </c>
      <c r="AO521" s="4">
        <v>707</v>
      </c>
      <c r="AP521" s="4">
        <v>707</v>
      </c>
      <c r="AQ521" s="3">
        <v>100</v>
      </c>
      <c r="AR521" s="3">
        <v>0</v>
      </c>
      <c r="AS521" s="3">
        <v>0</v>
      </c>
      <c r="AT521" s="3">
        <v>0</v>
      </c>
      <c r="AU521" s="3">
        <v>1.7042385681949166</v>
      </c>
      <c r="AV521" s="3">
        <v>0</v>
      </c>
      <c r="AW521" s="3">
        <v>0</v>
      </c>
    </row>
    <row r="522" spans="1:49" x14ac:dyDescent="0.25">
      <c r="A522" s="1" t="s">
        <v>58</v>
      </c>
      <c r="B522" s="2">
        <v>39264</v>
      </c>
      <c r="C522" s="1" t="s">
        <v>52</v>
      </c>
      <c r="D522" s="3">
        <v>0</v>
      </c>
      <c r="E522" s="3">
        <v>0</v>
      </c>
      <c r="F522" s="3">
        <v>0</v>
      </c>
      <c r="G522" s="3">
        <v>0</v>
      </c>
      <c r="H522" s="3">
        <v>306917.83268300002</v>
      </c>
      <c r="I522" s="3">
        <v>10076.645669482899</v>
      </c>
      <c r="J522" s="3">
        <v>9900.5752478387094</v>
      </c>
      <c r="K522" s="3">
        <v>95647424.594607979</v>
      </c>
      <c r="L522" s="3">
        <v>524.82532464000008</v>
      </c>
      <c r="M522" s="3">
        <v>17.230927211162793</v>
      </c>
      <c r="N522" s="3">
        <v>16.929849181935484</v>
      </c>
      <c r="O522" s="3">
        <v>231636.75425424002</v>
      </c>
      <c r="P522" s="3">
        <v>0</v>
      </c>
      <c r="Q522" s="3">
        <v>0</v>
      </c>
      <c r="R522" s="3">
        <v>0</v>
      </c>
      <c r="S522" s="3">
        <v>0</v>
      </c>
      <c r="T522" s="3">
        <v>524.82532464000008</v>
      </c>
      <c r="U522" s="3">
        <v>17.230927211162793</v>
      </c>
      <c r="V522" s="3">
        <v>16.929849181935484</v>
      </c>
      <c r="W522" s="3">
        <v>231636.75425424002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4">
        <v>0</v>
      </c>
      <c r="AO522" s="4">
        <v>731</v>
      </c>
      <c r="AP522" s="4">
        <v>731</v>
      </c>
      <c r="AQ522" s="3">
        <v>100</v>
      </c>
      <c r="AR522" s="3">
        <v>0</v>
      </c>
      <c r="AS522" s="3">
        <v>0</v>
      </c>
      <c r="AT522" s="3">
        <v>0</v>
      </c>
      <c r="AU522" s="3">
        <v>1.709986415752081</v>
      </c>
      <c r="AV522" s="3">
        <v>0</v>
      </c>
      <c r="AW522" s="3">
        <v>0</v>
      </c>
    </row>
    <row r="523" spans="1:49" x14ac:dyDescent="0.25">
      <c r="A523" s="1" t="s">
        <v>58</v>
      </c>
      <c r="B523" s="2">
        <v>39295</v>
      </c>
      <c r="C523" s="1" t="s">
        <v>52</v>
      </c>
      <c r="D523" s="3">
        <v>0</v>
      </c>
      <c r="E523" s="3">
        <v>0</v>
      </c>
      <c r="F523" s="3">
        <v>0</v>
      </c>
      <c r="G523" s="3">
        <v>0</v>
      </c>
      <c r="H523" s="3">
        <v>300628.343727</v>
      </c>
      <c r="I523" s="3">
        <v>9965.5804550386747</v>
      </c>
      <c r="J523" s="3">
        <v>9697.6885073225785</v>
      </c>
      <c r="K523" s="3">
        <v>95948052.938334987</v>
      </c>
      <c r="L523" s="3">
        <v>512.23958544000004</v>
      </c>
      <c r="M523" s="3">
        <v>16.980317749392267</v>
      </c>
      <c r="N523" s="3">
        <v>16.523857594838713</v>
      </c>
      <c r="O523" s="3">
        <v>232148.99383968004</v>
      </c>
      <c r="P523" s="3">
        <v>0</v>
      </c>
      <c r="Q523" s="3">
        <v>0</v>
      </c>
      <c r="R523" s="3">
        <v>0</v>
      </c>
      <c r="S523" s="3">
        <v>0</v>
      </c>
      <c r="T523" s="3">
        <v>512.23958544000004</v>
      </c>
      <c r="U523" s="3">
        <v>16.980317749392267</v>
      </c>
      <c r="V523" s="3">
        <v>16.523857594838713</v>
      </c>
      <c r="W523" s="3">
        <v>232148.99383968004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4">
        <v>0</v>
      </c>
      <c r="AO523" s="4">
        <v>724</v>
      </c>
      <c r="AP523" s="4">
        <v>724</v>
      </c>
      <c r="AQ523" s="3">
        <v>100</v>
      </c>
      <c r="AR523" s="3">
        <v>0</v>
      </c>
      <c r="AS523" s="3">
        <v>0</v>
      </c>
      <c r="AT523" s="3">
        <v>0</v>
      </c>
      <c r="AU523" s="3">
        <v>1.7038965091899778</v>
      </c>
      <c r="AV523" s="3">
        <v>0</v>
      </c>
      <c r="AW523" s="3">
        <v>0</v>
      </c>
    </row>
    <row r="524" spans="1:49" x14ac:dyDescent="0.25">
      <c r="A524" s="1" t="s">
        <v>58</v>
      </c>
      <c r="B524" s="2">
        <v>39326</v>
      </c>
      <c r="C524" s="1" t="s">
        <v>52</v>
      </c>
      <c r="D524" s="3">
        <v>0</v>
      </c>
      <c r="E524" s="3">
        <v>0</v>
      </c>
      <c r="F524" s="3">
        <v>0</v>
      </c>
      <c r="G524" s="3">
        <v>0</v>
      </c>
      <c r="H524" s="3">
        <v>286863.87523300003</v>
      </c>
      <c r="I524" s="3">
        <v>9724.1991604406776</v>
      </c>
      <c r="J524" s="3">
        <v>9562.1291744333321</v>
      </c>
      <c r="K524" s="3">
        <v>96234916.813567981</v>
      </c>
      <c r="L524" s="3">
        <v>497.13669840000006</v>
      </c>
      <c r="M524" s="3">
        <v>16.852091471186441</v>
      </c>
      <c r="N524" s="3">
        <v>16.571223280000002</v>
      </c>
      <c r="O524" s="3">
        <v>232646.13053808003</v>
      </c>
      <c r="P524" s="3">
        <v>0</v>
      </c>
      <c r="Q524" s="3">
        <v>0</v>
      </c>
      <c r="R524" s="3">
        <v>0</v>
      </c>
      <c r="S524" s="3">
        <v>0</v>
      </c>
      <c r="T524" s="3">
        <v>497.13669840000006</v>
      </c>
      <c r="U524" s="3">
        <v>16.852091471186441</v>
      </c>
      <c r="V524" s="3">
        <v>16.571223280000002</v>
      </c>
      <c r="W524" s="3">
        <v>232646.13053808003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4">
        <v>0</v>
      </c>
      <c r="AO524" s="4">
        <v>708</v>
      </c>
      <c r="AP524" s="4">
        <v>708</v>
      </c>
      <c r="AQ524" s="3">
        <v>100</v>
      </c>
      <c r="AR524" s="3">
        <v>0</v>
      </c>
      <c r="AS524" s="3">
        <v>0</v>
      </c>
      <c r="AT524" s="3">
        <v>0</v>
      </c>
      <c r="AU524" s="3">
        <v>1.7330055866958143</v>
      </c>
      <c r="AV524" s="3">
        <v>0</v>
      </c>
      <c r="AW524" s="3">
        <v>0</v>
      </c>
    </row>
    <row r="525" spans="1:49" x14ac:dyDescent="0.25">
      <c r="A525" s="1" t="s">
        <v>58</v>
      </c>
      <c r="B525" s="2">
        <v>39356</v>
      </c>
      <c r="C525" s="1" t="s">
        <v>52</v>
      </c>
      <c r="D525" s="3">
        <v>0</v>
      </c>
      <c r="E525" s="3">
        <v>0</v>
      </c>
      <c r="F525" s="3">
        <v>0</v>
      </c>
      <c r="G525" s="3">
        <v>0</v>
      </c>
      <c r="H525" s="3">
        <v>289373.28194399999</v>
      </c>
      <c r="I525" s="3">
        <v>9500.6275877647058</v>
      </c>
      <c r="J525" s="3">
        <v>9334.6219981935483</v>
      </c>
      <c r="K525" s="3">
        <v>96524290.095511973</v>
      </c>
      <c r="L525" s="3">
        <v>499.02455928000001</v>
      </c>
      <c r="M525" s="3">
        <v>16.383843259534885</v>
      </c>
      <c r="N525" s="3">
        <v>16.097566428387097</v>
      </c>
      <c r="O525" s="3">
        <v>233145.15509736005</v>
      </c>
      <c r="P525" s="3">
        <v>0</v>
      </c>
      <c r="Q525" s="3">
        <v>0</v>
      </c>
      <c r="R525" s="3">
        <v>0</v>
      </c>
      <c r="S525" s="3">
        <v>0</v>
      </c>
      <c r="T525" s="3">
        <v>499.02455928000001</v>
      </c>
      <c r="U525" s="3">
        <v>16.383843259534885</v>
      </c>
      <c r="V525" s="3">
        <v>16.097566428387097</v>
      </c>
      <c r="W525" s="3">
        <v>233145.15509736005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4">
        <v>0</v>
      </c>
      <c r="AO525" s="4">
        <v>731</v>
      </c>
      <c r="AP525" s="4">
        <v>731</v>
      </c>
      <c r="AQ525" s="3">
        <v>100</v>
      </c>
      <c r="AR525" s="3">
        <v>0</v>
      </c>
      <c r="AS525" s="3">
        <v>0</v>
      </c>
      <c r="AT525" s="3">
        <v>0</v>
      </c>
      <c r="AU525" s="3">
        <v>1.7245011561798997</v>
      </c>
      <c r="AV525" s="3">
        <v>0</v>
      </c>
      <c r="AW525" s="3">
        <v>0</v>
      </c>
    </row>
    <row r="526" spans="1:49" x14ac:dyDescent="0.25">
      <c r="A526" s="1" t="s">
        <v>58</v>
      </c>
      <c r="B526" s="2">
        <v>39387</v>
      </c>
      <c r="C526" s="1" t="s">
        <v>52</v>
      </c>
      <c r="D526" s="3">
        <v>0</v>
      </c>
      <c r="E526" s="3">
        <v>0</v>
      </c>
      <c r="F526" s="3">
        <v>0</v>
      </c>
      <c r="G526" s="3">
        <v>0</v>
      </c>
      <c r="H526" s="3">
        <v>272662.83386000001</v>
      </c>
      <c r="I526" s="3">
        <v>9255.8812059971715</v>
      </c>
      <c r="J526" s="3">
        <v>9088.761128666667</v>
      </c>
      <c r="K526" s="3">
        <v>96796952.929371983</v>
      </c>
      <c r="L526" s="3">
        <v>471.33593304000004</v>
      </c>
      <c r="M526" s="3">
        <v>16.000088250297029</v>
      </c>
      <c r="N526" s="3">
        <v>15.711197768</v>
      </c>
      <c r="O526" s="3">
        <v>233616.49103040007</v>
      </c>
      <c r="P526" s="3">
        <v>0</v>
      </c>
      <c r="Q526" s="3">
        <v>0</v>
      </c>
      <c r="R526" s="3">
        <v>0</v>
      </c>
      <c r="S526" s="3">
        <v>0</v>
      </c>
      <c r="T526" s="3">
        <v>471.33593304000004</v>
      </c>
      <c r="U526" s="3">
        <v>16.000088250297029</v>
      </c>
      <c r="V526" s="3">
        <v>15.711197768</v>
      </c>
      <c r="W526" s="3">
        <v>233616.49103040007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4">
        <v>0</v>
      </c>
      <c r="AO526" s="4">
        <v>707</v>
      </c>
      <c r="AP526" s="4">
        <v>707</v>
      </c>
      <c r="AQ526" s="3">
        <v>100</v>
      </c>
      <c r="AR526" s="3">
        <v>0</v>
      </c>
      <c r="AS526" s="3">
        <v>0</v>
      </c>
      <c r="AT526" s="3">
        <v>0</v>
      </c>
      <c r="AU526" s="3">
        <v>1.7286401904045701</v>
      </c>
      <c r="AV526" s="3">
        <v>0</v>
      </c>
      <c r="AW526" s="3">
        <v>0</v>
      </c>
    </row>
    <row r="527" spans="1:49" x14ac:dyDescent="0.25">
      <c r="A527" s="1" t="s">
        <v>58</v>
      </c>
      <c r="B527" s="2">
        <v>39417</v>
      </c>
      <c r="C527" s="1" t="s">
        <v>52</v>
      </c>
      <c r="D527" s="3">
        <v>0</v>
      </c>
      <c r="E527" s="3">
        <v>0</v>
      </c>
      <c r="F527" s="3">
        <v>0</v>
      </c>
      <c r="G527" s="3">
        <v>0</v>
      </c>
      <c r="H527" s="3">
        <v>280805.09552199999</v>
      </c>
      <c r="I527" s="3">
        <v>9219.3191416251721</v>
      </c>
      <c r="J527" s="3">
        <v>9058.2288878064501</v>
      </c>
      <c r="K527" s="3">
        <v>97077758.024893969</v>
      </c>
      <c r="L527" s="3">
        <v>480.77523744000007</v>
      </c>
      <c r="M527" s="3">
        <v>15.784686318139537</v>
      </c>
      <c r="N527" s="3">
        <v>15.508878627096774</v>
      </c>
      <c r="O527" s="3">
        <v>234097.26626784008</v>
      </c>
      <c r="P527" s="3">
        <v>0</v>
      </c>
      <c r="Q527" s="3">
        <v>0</v>
      </c>
      <c r="R527" s="3">
        <v>0</v>
      </c>
      <c r="S527" s="3">
        <v>0</v>
      </c>
      <c r="T527" s="3">
        <v>480.77523744000007</v>
      </c>
      <c r="U527" s="3">
        <v>15.784686318139537</v>
      </c>
      <c r="V527" s="3">
        <v>15.508878627096774</v>
      </c>
      <c r="W527" s="3">
        <v>234097.26626784008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4">
        <v>0</v>
      </c>
      <c r="AO527" s="4">
        <v>731</v>
      </c>
      <c r="AP527" s="4">
        <v>731</v>
      </c>
      <c r="AQ527" s="3">
        <v>100</v>
      </c>
      <c r="AR527" s="3">
        <v>0</v>
      </c>
      <c r="AS527" s="3">
        <v>0</v>
      </c>
      <c r="AT527" s="3">
        <v>0</v>
      </c>
      <c r="AU527" s="3">
        <v>1.7121314573949145</v>
      </c>
      <c r="AV527" s="3">
        <v>0</v>
      </c>
      <c r="AW527" s="3">
        <v>0</v>
      </c>
    </row>
    <row r="528" spans="1:49" x14ac:dyDescent="0.25">
      <c r="A528" s="1" t="s">
        <v>58</v>
      </c>
      <c r="B528" s="2">
        <v>39448</v>
      </c>
      <c r="C528" s="1" t="s">
        <v>52</v>
      </c>
      <c r="D528" s="3">
        <v>0</v>
      </c>
      <c r="E528" s="3">
        <v>0</v>
      </c>
      <c r="F528" s="3">
        <v>0</v>
      </c>
      <c r="G528" s="3">
        <v>0</v>
      </c>
      <c r="H528" s="3">
        <v>278363.12689800002</v>
      </c>
      <c r="I528" s="3">
        <v>9164.2181694814826</v>
      </c>
      <c r="J528" s="3">
        <v>8979.4557063870961</v>
      </c>
      <c r="K528" s="3">
        <v>97356121.151791975</v>
      </c>
      <c r="L528" s="3">
        <v>473.22379392000005</v>
      </c>
      <c r="M528" s="3">
        <v>15.579384161975309</v>
      </c>
      <c r="N528" s="3">
        <v>15.265283674838711</v>
      </c>
      <c r="O528" s="3">
        <v>234570.49006176007</v>
      </c>
      <c r="P528" s="3">
        <v>0</v>
      </c>
      <c r="Q528" s="3">
        <v>0</v>
      </c>
      <c r="R528" s="3">
        <v>0</v>
      </c>
      <c r="S528" s="3">
        <v>0</v>
      </c>
      <c r="T528" s="3">
        <v>473.22379392000005</v>
      </c>
      <c r="U528" s="3">
        <v>15.579384161975309</v>
      </c>
      <c r="V528" s="3">
        <v>15.265283674838711</v>
      </c>
      <c r="W528" s="3">
        <v>234570.49006176007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4">
        <v>0</v>
      </c>
      <c r="AO528" s="4">
        <v>729</v>
      </c>
      <c r="AP528" s="4">
        <v>729</v>
      </c>
      <c r="AQ528" s="3">
        <v>100</v>
      </c>
      <c r="AR528" s="3">
        <v>0</v>
      </c>
      <c r="AS528" s="3">
        <v>0</v>
      </c>
      <c r="AT528" s="3">
        <v>0</v>
      </c>
      <c r="AU528" s="3">
        <v>1.7000232724551998</v>
      </c>
      <c r="AV528" s="3">
        <v>0</v>
      </c>
      <c r="AW528" s="3">
        <v>0</v>
      </c>
    </row>
    <row r="529" spans="1:49" x14ac:dyDescent="0.25">
      <c r="A529" s="1" t="s">
        <v>58</v>
      </c>
      <c r="B529" s="2">
        <v>39479</v>
      </c>
      <c r="C529" s="1" t="s">
        <v>52</v>
      </c>
      <c r="D529" s="3">
        <v>0</v>
      </c>
      <c r="E529" s="3">
        <v>0</v>
      </c>
      <c r="F529" s="3">
        <v>0</v>
      </c>
      <c r="G529" s="3">
        <v>0</v>
      </c>
      <c r="H529" s="3">
        <v>256065.96571199998</v>
      </c>
      <c r="I529" s="3">
        <v>8984.7707267368423</v>
      </c>
      <c r="J529" s="3">
        <v>8829.8608866206905</v>
      </c>
      <c r="K529" s="3">
        <v>97612187.117503971</v>
      </c>
      <c r="L529" s="3">
        <v>435.46657632000006</v>
      </c>
      <c r="M529" s="3">
        <v>15.279528993684211</v>
      </c>
      <c r="N529" s="3">
        <v>15.016088838620689</v>
      </c>
      <c r="O529" s="3">
        <v>235005.95663808004</v>
      </c>
      <c r="P529" s="3">
        <v>0</v>
      </c>
      <c r="Q529" s="3">
        <v>0</v>
      </c>
      <c r="R529" s="3">
        <v>0</v>
      </c>
      <c r="S529" s="3">
        <v>0</v>
      </c>
      <c r="T529" s="3">
        <v>435.46657632000006</v>
      </c>
      <c r="U529" s="3">
        <v>15.279528993684211</v>
      </c>
      <c r="V529" s="3">
        <v>15.016088838620689</v>
      </c>
      <c r="W529" s="3">
        <v>235005.95663808004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4">
        <v>0</v>
      </c>
      <c r="AO529" s="4">
        <v>684</v>
      </c>
      <c r="AP529" s="4">
        <v>684</v>
      </c>
      <c r="AQ529" s="3">
        <v>100</v>
      </c>
      <c r="AR529" s="3">
        <v>0</v>
      </c>
      <c r="AS529" s="3">
        <v>0</v>
      </c>
      <c r="AT529" s="3">
        <v>0</v>
      </c>
      <c r="AU529" s="3">
        <v>1.7006031047865757</v>
      </c>
      <c r="AV529" s="3">
        <v>0</v>
      </c>
      <c r="AW529" s="3">
        <v>0</v>
      </c>
    </row>
    <row r="530" spans="1:49" x14ac:dyDescent="0.25">
      <c r="A530" s="1" t="s">
        <v>58</v>
      </c>
      <c r="B530" s="2">
        <v>39508</v>
      </c>
      <c r="C530" s="1" t="s">
        <v>52</v>
      </c>
      <c r="D530" s="3">
        <v>0</v>
      </c>
      <c r="E530" s="3">
        <v>0</v>
      </c>
      <c r="F530" s="3">
        <v>0</v>
      </c>
      <c r="G530" s="3">
        <v>0</v>
      </c>
      <c r="H530" s="3">
        <v>268009.60585699999</v>
      </c>
      <c r="I530" s="3">
        <v>8811.2747131068481</v>
      </c>
      <c r="J530" s="3">
        <v>8645.4711566774204</v>
      </c>
      <c r="K530" s="3">
        <v>97880196.723360971</v>
      </c>
      <c r="L530" s="3">
        <v>453.08661120000005</v>
      </c>
      <c r="M530" s="3">
        <v>14.895998176438358</v>
      </c>
      <c r="N530" s="3">
        <v>14.615697135483872</v>
      </c>
      <c r="O530" s="3">
        <v>235459.04324928005</v>
      </c>
      <c r="P530" s="3">
        <v>0</v>
      </c>
      <c r="Q530" s="3">
        <v>0</v>
      </c>
      <c r="R530" s="3">
        <v>0</v>
      </c>
      <c r="S530" s="3">
        <v>0</v>
      </c>
      <c r="T530" s="3">
        <v>453.08661120000005</v>
      </c>
      <c r="U530" s="3">
        <v>14.895998176438358</v>
      </c>
      <c r="V530" s="3">
        <v>14.615697135483872</v>
      </c>
      <c r="W530" s="3">
        <v>235459.04324928005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4">
        <v>0</v>
      </c>
      <c r="AO530" s="4">
        <v>730</v>
      </c>
      <c r="AP530" s="4">
        <v>730</v>
      </c>
      <c r="AQ530" s="3">
        <v>100</v>
      </c>
      <c r="AR530" s="3">
        <v>0</v>
      </c>
      <c r="AS530" s="3">
        <v>0</v>
      </c>
      <c r="AT530" s="3">
        <v>0</v>
      </c>
      <c r="AU530" s="3">
        <v>1.6905610892236089</v>
      </c>
      <c r="AV530" s="3">
        <v>0</v>
      </c>
      <c r="AW530" s="3">
        <v>0</v>
      </c>
    </row>
    <row r="531" spans="1:49" x14ac:dyDescent="0.25">
      <c r="A531" s="1" t="s">
        <v>58</v>
      </c>
      <c r="B531" s="2">
        <v>39539</v>
      </c>
      <c r="C531" s="1" t="s">
        <v>52</v>
      </c>
      <c r="D531" s="3">
        <v>0</v>
      </c>
      <c r="E531" s="3">
        <v>0</v>
      </c>
      <c r="F531" s="3">
        <v>0</v>
      </c>
      <c r="G531" s="3">
        <v>0</v>
      </c>
      <c r="H531" s="3">
        <v>156892.93471900001</v>
      </c>
      <c r="I531" s="3">
        <v>8859.8363135435284</v>
      </c>
      <c r="J531" s="3">
        <v>5229.7644906333335</v>
      </c>
      <c r="K531" s="3">
        <v>98037089.658079967</v>
      </c>
      <c r="L531" s="3">
        <v>259.26622752000003</v>
      </c>
      <c r="M531" s="3">
        <v>14.6409163776</v>
      </c>
      <c r="N531" s="3">
        <v>8.6422075839999994</v>
      </c>
      <c r="O531" s="3">
        <v>235718.3094768</v>
      </c>
      <c r="P531" s="3">
        <v>0</v>
      </c>
      <c r="Q531" s="3">
        <v>0</v>
      </c>
      <c r="R531" s="3">
        <v>0</v>
      </c>
      <c r="S531" s="3">
        <v>0</v>
      </c>
      <c r="T531" s="3">
        <v>259.26622752000003</v>
      </c>
      <c r="U531" s="3">
        <v>14.6409163776</v>
      </c>
      <c r="V531" s="3">
        <v>8.6422075839999994</v>
      </c>
      <c r="W531" s="3">
        <v>235718.3094768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4">
        <v>0</v>
      </c>
      <c r="AO531" s="4">
        <v>425</v>
      </c>
      <c r="AP531" s="4">
        <v>425</v>
      </c>
      <c r="AQ531" s="3">
        <v>100</v>
      </c>
      <c r="AR531" s="3">
        <v>0</v>
      </c>
      <c r="AS531" s="3">
        <v>0</v>
      </c>
      <c r="AT531" s="3">
        <v>0</v>
      </c>
      <c r="AU531" s="3">
        <v>1.6525041614165337</v>
      </c>
      <c r="AV531" s="3">
        <v>0</v>
      </c>
      <c r="AW531" s="3">
        <v>0</v>
      </c>
    </row>
    <row r="532" spans="1:49" x14ac:dyDescent="0.25">
      <c r="A532" s="1" t="s">
        <v>58</v>
      </c>
      <c r="B532" s="2">
        <v>39569</v>
      </c>
      <c r="C532" s="1" t="s">
        <v>52</v>
      </c>
      <c r="D532" s="3">
        <v>0</v>
      </c>
      <c r="E532" s="3">
        <v>0</v>
      </c>
      <c r="F532" s="3">
        <v>0</v>
      </c>
      <c r="G532" s="3">
        <v>0</v>
      </c>
      <c r="H532" s="3">
        <v>177972.660966</v>
      </c>
      <c r="I532" s="3">
        <v>7924.5711747384048</v>
      </c>
      <c r="J532" s="3">
        <v>5741.0535795483875</v>
      </c>
      <c r="K532" s="3">
        <v>98215062.319045976</v>
      </c>
      <c r="L532" s="3">
        <v>291.35986248</v>
      </c>
      <c r="M532" s="3">
        <v>12.973351947161412</v>
      </c>
      <c r="N532" s="3">
        <v>9.3987052412903243</v>
      </c>
      <c r="O532" s="3">
        <v>236009.66933928002</v>
      </c>
      <c r="P532" s="3">
        <v>0</v>
      </c>
      <c r="Q532" s="3">
        <v>0</v>
      </c>
      <c r="R532" s="3">
        <v>0</v>
      </c>
      <c r="S532" s="3">
        <v>0</v>
      </c>
      <c r="T532" s="3">
        <v>291.35986248</v>
      </c>
      <c r="U532" s="3">
        <v>12.973351947161412</v>
      </c>
      <c r="V532" s="3">
        <v>9.3987052412903243</v>
      </c>
      <c r="W532" s="3">
        <v>236009.66933928002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4">
        <v>0</v>
      </c>
      <c r="AO532" s="4">
        <v>539</v>
      </c>
      <c r="AP532" s="4">
        <v>539</v>
      </c>
      <c r="AQ532" s="3">
        <v>100</v>
      </c>
      <c r="AR532" s="3">
        <v>0</v>
      </c>
      <c r="AS532" s="3">
        <v>0</v>
      </c>
      <c r="AT532" s="3">
        <v>0</v>
      </c>
      <c r="AU532" s="3">
        <v>1.6371046030247396</v>
      </c>
      <c r="AV532" s="3">
        <v>0</v>
      </c>
      <c r="AW532" s="3">
        <v>0</v>
      </c>
    </row>
    <row r="533" spans="1:49" x14ac:dyDescent="0.25">
      <c r="A533" s="1" t="s">
        <v>58</v>
      </c>
      <c r="B533" s="2">
        <v>39600</v>
      </c>
      <c r="C533" s="1" t="s">
        <v>52</v>
      </c>
      <c r="D533" s="3">
        <v>0</v>
      </c>
      <c r="E533" s="3">
        <v>0</v>
      </c>
      <c r="F533" s="3">
        <v>0</v>
      </c>
      <c r="G533" s="3">
        <v>0</v>
      </c>
      <c r="H533" s="3">
        <v>241165.697858</v>
      </c>
      <c r="I533" s="3">
        <v>8233.2528429473678</v>
      </c>
      <c r="J533" s="3">
        <v>8038.8565952666668</v>
      </c>
      <c r="K533" s="3">
        <v>98456228.016903982</v>
      </c>
      <c r="L533" s="3">
        <v>420.99297624000008</v>
      </c>
      <c r="M533" s="3">
        <v>14.372448690981509</v>
      </c>
      <c r="N533" s="3">
        <v>14.033099208000001</v>
      </c>
      <c r="O533" s="3">
        <v>236430.66231552005</v>
      </c>
      <c r="P533" s="3">
        <v>0</v>
      </c>
      <c r="Q533" s="3">
        <v>0</v>
      </c>
      <c r="R533" s="3">
        <v>0</v>
      </c>
      <c r="S533" s="3">
        <v>0</v>
      </c>
      <c r="T533" s="3">
        <v>420.99297624000008</v>
      </c>
      <c r="U533" s="3">
        <v>14.372448690981509</v>
      </c>
      <c r="V533" s="3">
        <v>14.033099208000001</v>
      </c>
      <c r="W533" s="3">
        <v>236430.66231552005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4">
        <v>0</v>
      </c>
      <c r="AO533" s="4">
        <v>703</v>
      </c>
      <c r="AP533" s="4">
        <v>703</v>
      </c>
      <c r="AQ533" s="3">
        <v>100</v>
      </c>
      <c r="AR533" s="3">
        <v>0</v>
      </c>
      <c r="AS533" s="3">
        <v>0</v>
      </c>
      <c r="AT533" s="3">
        <v>0</v>
      </c>
      <c r="AU533" s="3">
        <v>1.7456586072530247</v>
      </c>
      <c r="AV533" s="3">
        <v>0</v>
      </c>
      <c r="AW533" s="3">
        <v>0</v>
      </c>
    </row>
    <row r="534" spans="1:49" x14ac:dyDescent="0.25">
      <c r="A534" s="1" t="s">
        <v>58</v>
      </c>
      <c r="B534" s="2">
        <v>39630</v>
      </c>
      <c r="C534" s="1" t="s">
        <v>52</v>
      </c>
      <c r="D534" s="3">
        <v>0</v>
      </c>
      <c r="E534" s="3">
        <v>0</v>
      </c>
      <c r="F534" s="3">
        <v>0</v>
      </c>
      <c r="G534" s="3">
        <v>0</v>
      </c>
      <c r="H534" s="3">
        <v>243944.85691699997</v>
      </c>
      <c r="I534" s="3">
        <v>8042.1381401208801</v>
      </c>
      <c r="J534" s="3">
        <v>7869.1889328064508</v>
      </c>
      <c r="K534" s="3">
        <v>98700172.873820975</v>
      </c>
      <c r="L534" s="3">
        <v>425.39798495999997</v>
      </c>
      <c r="M534" s="3">
        <v>14.024109394285716</v>
      </c>
      <c r="N534" s="3">
        <v>13.722515643870969</v>
      </c>
      <c r="O534" s="3">
        <v>236856.06030048002</v>
      </c>
      <c r="P534" s="3">
        <v>0</v>
      </c>
      <c r="Q534" s="3">
        <v>0</v>
      </c>
      <c r="R534" s="3">
        <v>0</v>
      </c>
      <c r="S534" s="3">
        <v>0</v>
      </c>
      <c r="T534" s="3">
        <v>425.39798495999997</v>
      </c>
      <c r="U534" s="3">
        <v>14.024109394285716</v>
      </c>
      <c r="V534" s="3">
        <v>13.722515643870969</v>
      </c>
      <c r="W534" s="3">
        <v>236856.06030048002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4">
        <v>0</v>
      </c>
      <c r="AO534" s="4">
        <v>728</v>
      </c>
      <c r="AP534" s="4">
        <v>728</v>
      </c>
      <c r="AQ534" s="3">
        <v>100</v>
      </c>
      <c r="AR534" s="3">
        <v>0</v>
      </c>
      <c r="AS534" s="3">
        <v>0</v>
      </c>
      <c r="AT534" s="3">
        <v>0</v>
      </c>
      <c r="AU534" s="3">
        <v>1.7438284632692127</v>
      </c>
      <c r="AV534" s="3">
        <v>0</v>
      </c>
      <c r="AW534" s="3">
        <v>0</v>
      </c>
    </row>
    <row r="535" spans="1:49" x14ac:dyDescent="0.25">
      <c r="A535" s="1" t="s">
        <v>58</v>
      </c>
      <c r="B535" s="2">
        <v>39661</v>
      </c>
      <c r="C535" s="1" t="s">
        <v>52</v>
      </c>
      <c r="D535" s="3">
        <v>0</v>
      </c>
      <c r="E535" s="3">
        <v>0</v>
      </c>
      <c r="F535" s="3">
        <v>0</v>
      </c>
      <c r="G535" s="3">
        <v>0</v>
      </c>
      <c r="H535" s="3">
        <v>235433.460463</v>
      </c>
      <c r="I535" s="3">
        <v>7729.6895364049242</v>
      </c>
      <c r="J535" s="3">
        <v>7594.6277568709666</v>
      </c>
      <c r="K535" s="3">
        <v>98935606.334283978</v>
      </c>
      <c r="L535" s="3">
        <v>406.51937615999998</v>
      </c>
      <c r="M535" s="3">
        <v>13.346737384186049</v>
      </c>
      <c r="N535" s="3">
        <v>13.113528263225808</v>
      </c>
      <c r="O535" s="3">
        <v>237262.57967664002</v>
      </c>
      <c r="P535" s="3">
        <v>0</v>
      </c>
      <c r="Q535" s="3">
        <v>0</v>
      </c>
      <c r="R535" s="3">
        <v>0</v>
      </c>
      <c r="S535" s="3">
        <v>0</v>
      </c>
      <c r="T535" s="3">
        <v>406.51937615999998</v>
      </c>
      <c r="U535" s="3">
        <v>13.346737384186049</v>
      </c>
      <c r="V535" s="3">
        <v>13.113528263225808</v>
      </c>
      <c r="W535" s="3">
        <v>237262.57967664002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4">
        <v>0</v>
      </c>
      <c r="AO535" s="4">
        <v>731</v>
      </c>
      <c r="AP535" s="4">
        <v>731</v>
      </c>
      <c r="AQ535" s="3">
        <v>100</v>
      </c>
      <c r="AR535" s="3">
        <v>0</v>
      </c>
      <c r="AS535" s="3">
        <v>0</v>
      </c>
      <c r="AT535" s="3">
        <v>0</v>
      </c>
      <c r="AU535" s="3">
        <v>1.7266847939139365</v>
      </c>
      <c r="AV535" s="3">
        <v>0</v>
      </c>
      <c r="AW535" s="3">
        <v>0</v>
      </c>
    </row>
    <row r="536" spans="1:49" x14ac:dyDescent="0.25">
      <c r="A536" s="1" t="s">
        <v>58</v>
      </c>
      <c r="B536" s="2">
        <v>39692</v>
      </c>
      <c r="C536" s="1" t="s">
        <v>52</v>
      </c>
      <c r="D536" s="3">
        <v>0</v>
      </c>
      <c r="E536" s="3">
        <v>0</v>
      </c>
      <c r="F536" s="3">
        <v>0</v>
      </c>
      <c r="G536" s="3">
        <v>0</v>
      </c>
      <c r="H536" s="3">
        <v>228835.176056</v>
      </c>
      <c r="I536" s="3">
        <v>7779.099469325779</v>
      </c>
      <c r="J536" s="3">
        <v>7627.8392018666664</v>
      </c>
      <c r="K536" s="3">
        <v>99164441.510339975</v>
      </c>
      <c r="L536" s="3">
        <v>397.08007176000001</v>
      </c>
      <c r="M536" s="3">
        <v>13.498472694390934</v>
      </c>
      <c r="N536" s="3">
        <v>13.236002392000001</v>
      </c>
      <c r="O536" s="3">
        <v>237659.65974840001</v>
      </c>
      <c r="P536" s="3">
        <v>0</v>
      </c>
      <c r="Q536" s="3">
        <v>0</v>
      </c>
      <c r="R536" s="3">
        <v>0</v>
      </c>
      <c r="S536" s="3">
        <v>0</v>
      </c>
      <c r="T536" s="3">
        <v>397.08007176000001</v>
      </c>
      <c r="U536" s="3">
        <v>13.498472694390934</v>
      </c>
      <c r="V536" s="3">
        <v>13.236002392000001</v>
      </c>
      <c r="W536" s="3">
        <v>237659.65974840001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4">
        <v>0</v>
      </c>
      <c r="AO536" s="4">
        <v>706</v>
      </c>
      <c r="AP536" s="4">
        <v>706</v>
      </c>
      <c r="AQ536" s="3">
        <v>100</v>
      </c>
      <c r="AR536" s="3">
        <v>0</v>
      </c>
      <c r="AS536" s="3">
        <v>0</v>
      </c>
      <c r="AT536" s="3">
        <v>0</v>
      </c>
      <c r="AU536" s="3">
        <v>1.7352230483255229</v>
      </c>
      <c r="AV536" s="3">
        <v>0</v>
      </c>
      <c r="AW536" s="3">
        <v>0</v>
      </c>
    </row>
    <row r="537" spans="1:49" x14ac:dyDescent="0.25">
      <c r="A537" s="1" t="s">
        <v>58</v>
      </c>
      <c r="B537" s="2">
        <v>39722</v>
      </c>
      <c r="C537" s="1" t="s">
        <v>52</v>
      </c>
      <c r="D537" s="3">
        <v>0</v>
      </c>
      <c r="E537" s="3">
        <v>0</v>
      </c>
      <c r="F537" s="3">
        <v>0</v>
      </c>
      <c r="G537" s="3">
        <v>0</v>
      </c>
      <c r="H537" s="3">
        <v>232597.511436</v>
      </c>
      <c r="I537" s="3">
        <v>7636.5804028235298</v>
      </c>
      <c r="J537" s="3">
        <v>7503.1455301935484</v>
      </c>
      <c r="K537" s="3">
        <v>99397039.021775991</v>
      </c>
      <c r="L537" s="3">
        <v>408.40723704000004</v>
      </c>
      <c r="M537" s="3">
        <v>13.408719136744185</v>
      </c>
      <c r="N537" s="3">
        <v>13.174427001290322</v>
      </c>
      <c r="O537" s="3">
        <v>238068.06698544003</v>
      </c>
      <c r="P537" s="3">
        <v>0</v>
      </c>
      <c r="Q537" s="3">
        <v>0</v>
      </c>
      <c r="R537" s="3">
        <v>0</v>
      </c>
      <c r="S537" s="3">
        <v>0</v>
      </c>
      <c r="T537" s="3">
        <v>408.40723704000004</v>
      </c>
      <c r="U537" s="3">
        <v>13.408719136744185</v>
      </c>
      <c r="V537" s="3">
        <v>13.174427001290322</v>
      </c>
      <c r="W537" s="3">
        <v>238068.06698544003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4">
        <v>0</v>
      </c>
      <c r="AO537" s="4">
        <v>731</v>
      </c>
      <c r="AP537" s="4">
        <v>731</v>
      </c>
      <c r="AQ537" s="3">
        <v>100</v>
      </c>
      <c r="AR537" s="3">
        <v>0</v>
      </c>
      <c r="AS537" s="3">
        <v>0</v>
      </c>
      <c r="AT537" s="3">
        <v>0</v>
      </c>
      <c r="AU537" s="3">
        <v>1.7558538546633362</v>
      </c>
      <c r="AV537" s="3">
        <v>0</v>
      </c>
      <c r="AW537" s="3">
        <v>0</v>
      </c>
    </row>
    <row r="538" spans="1:49" x14ac:dyDescent="0.25">
      <c r="A538" s="1" t="s">
        <v>58</v>
      </c>
      <c r="B538" s="2">
        <v>39753</v>
      </c>
      <c r="C538" s="1" t="s">
        <v>52</v>
      </c>
      <c r="D538" s="3">
        <v>0</v>
      </c>
      <c r="E538" s="3">
        <v>0</v>
      </c>
      <c r="F538" s="3">
        <v>0</v>
      </c>
      <c r="G538" s="3">
        <v>0</v>
      </c>
      <c r="H538" s="3">
        <v>204994.03761500001</v>
      </c>
      <c r="I538" s="3">
        <v>7488.3666708675801</v>
      </c>
      <c r="J538" s="3">
        <v>6833.1345871666672</v>
      </c>
      <c r="K538" s="3">
        <v>99602033.059390992</v>
      </c>
      <c r="L538" s="3">
        <v>344.84925407999998</v>
      </c>
      <c r="M538" s="3">
        <v>12.597233025753424</v>
      </c>
      <c r="N538" s="3">
        <v>11.494975136000001</v>
      </c>
      <c r="O538" s="3">
        <v>238412.91623952004</v>
      </c>
      <c r="P538" s="3">
        <v>0</v>
      </c>
      <c r="Q538" s="3">
        <v>0</v>
      </c>
      <c r="R538" s="3">
        <v>0</v>
      </c>
      <c r="S538" s="3">
        <v>0</v>
      </c>
      <c r="T538" s="3">
        <v>344.84925407999998</v>
      </c>
      <c r="U538" s="3">
        <v>12.597233025753424</v>
      </c>
      <c r="V538" s="3">
        <v>11.494975136000001</v>
      </c>
      <c r="W538" s="3">
        <v>238412.91623952004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4">
        <v>0</v>
      </c>
      <c r="AO538" s="4">
        <v>657</v>
      </c>
      <c r="AP538" s="4">
        <v>657</v>
      </c>
      <c r="AQ538" s="3">
        <v>100</v>
      </c>
      <c r="AR538" s="3">
        <v>0</v>
      </c>
      <c r="AS538" s="3">
        <v>0</v>
      </c>
      <c r="AT538" s="3">
        <v>0</v>
      </c>
      <c r="AU538" s="3">
        <v>1.6822404109511839</v>
      </c>
      <c r="AV538" s="3">
        <v>0</v>
      </c>
      <c r="AW538" s="3">
        <v>0</v>
      </c>
    </row>
    <row r="539" spans="1:49" x14ac:dyDescent="0.25">
      <c r="A539" s="1" t="s">
        <v>58</v>
      </c>
      <c r="B539" s="2">
        <v>39783</v>
      </c>
      <c r="C539" s="1" t="s">
        <v>52</v>
      </c>
      <c r="D539" s="3">
        <v>0</v>
      </c>
      <c r="E539" s="3">
        <v>0</v>
      </c>
      <c r="F539" s="3">
        <v>0</v>
      </c>
      <c r="G539" s="3">
        <v>0</v>
      </c>
      <c r="H539" s="3">
        <v>168854.32172900002</v>
      </c>
      <c r="I539" s="3">
        <v>7185.2902863404252</v>
      </c>
      <c r="J539" s="3">
        <v>5446.9136041612892</v>
      </c>
      <c r="K539" s="3">
        <v>99770887.381119981</v>
      </c>
      <c r="L539" s="3">
        <v>283.80841896000004</v>
      </c>
      <c r="M539" s="3">
        <v>12.076953998297872</v>
      </c>
      <c r="N539" s="3">
        <v>9.1551102890322582</v>
      </c>
      <c r="O539" s="3">
        <v>238696.72465848003</v>
      </c>
      <c r="P539" s="3">
        <v>0</v>
      </c>
      <c r="Q539" s="3">
        <v>0</v>
      </c>
      <c r="R539" s="3">
        <v>0</v>
      </c>
      <c r="S539" s="3">
        <v>0</v>
      </c>
      <c r="T539" s="3">
        <v>283.80841896000004</v>
      </c>
      <c r="U539" s="3">
        <v>12.076953998297872</v>
      </c>
      <c r="V539" s="3">
        <v>9.1551102890322582</v>
      </c>
      <c r="W539" s="3">
        <v>238696.72465848003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4">
        <v>0</v>
      </c>
      <c r="AO539" s="4">
        <v>564</v>
      </c>
      <c r="AP539" s="4">
        <v>564</v>
      </c>
      <c r="AQ539" s="3">
        <v>100</v>
      </c>
      <c r="AR539" s="3">
        <v>0</v>
      </c>
      <c r="AS539" s="3">
        <v>0</v>
      </c>
      <c r="AT539" s="3">
        <v>0</v>
      </c>
      <c r="AU539" s="3">
        <v>1.680788599627872</v>
      </c>
      <c r="AV539" s="3">
        <v>0</v>
      </c>
      <c r="AW539" s="3">
        <v>0</v>
      </c>
    </row>
    <row r="540" spans="1:49" x14ac:dyDescent="0.25">
      <c r="A540" s="1" t="s">
        <v>58</v>
      </c>
      <c r="B540" s="2">
        <v>39814</v>
      </c>
      <c r="C540" s="1" t="s">
        <v>52</v>
      </c>
      <c r="D540" s="3">
        <v>0</v>
      </c>
      <c r="E540" s="3">
        <v>0</v>
      </c>
      <c r="F540" s="3">
        <v>0</v>
      </c>
      <c r="G540" s="3">
        <v>0</v>
      </c>
      <c r="H540" s="3">
        <v>224079.016236</v>
      </c>
      <c r="I540" s="3">
        <v>7346.8529913442626</v>
      </c>
      <c r="J540" s="3">
        <v>7228.3553624516126</v>
      </c>
      <c r="K540" s="3">
        <v>99994966.397355989</v>
      </c>
      <c r="L540" s="3">
        <v>376.94288904000001</v>
      </c>
      <c r="M540" s="3">
        <v>12.358783247213115</v>
      </c>
      <c r="N540" s="3">
        <v>12.159448033548388</v>
      </c>
      <c r="O540" s="3">
        <v>239073.66754752005</v>
      </c>
      <c r="P540" s="3">
        <v>0</v>
      </c>
      <c r="Q540" s="3">
        <v>0</v>
      </c>
      <c r="R540" s="3">
        <v>0</v>
      </c>
      <c r="S540" s="3">
        <v>0</v>
      </c>
      <c r="T540" s="3">
        <v>376.94288904000001</v>
      </c>
      <c r="U540" s="3">
        <v>12.358783247213115</v>
      </c>
      <c r="V540" s="3">
        <v>12.159448033548388</v>
      </c>
      <c r="W540" s="3">
        <v>239073.66754752005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4">
        <v>0</v>
      </c>
      <c r="AO540" s="4">
        <v>732</v>
      </c>
      <c r="AP540" s="4">
        <v>732</v>
      </c>
      <c r="AQ540" s="3">
        <v>100</v>
      </c>
      <c r="AR540" s="3">
        <v>0</v>
      </c>
      <c r="AS540" s="3">
        <v>0</v>
      </c>
      <c r="AT540" s="3">
        <v>0</v>
      </c>
      <c r="AU540" s="3">
        <v>1.6821873612788616</v>
      </c>
      <c r="AV540" s="3">
        <v>0</v>
      </c>
      <c r="AW540" s="3">
        <v>0</v>
      </c>
    </row>
    <row r="541" spans="1:49" x14ac:dyDescent="0.25">
      <c r="A541" s="1" t="s">
        <v>58</v>
      </c>
      <c r="B541" s="2">
        <v>39845</v>
      </c>
      <c r="C541" s="1" t="s">
        <v>52</v>
      </c>
      <c r="D541" s="3">
        <v>0</v>
      </c>
      <c r="E541" s="3">
        <v>0</v>
      </c>
      <c r="F541" s="3">
        <v>0</v>
      </c>
      <c r="G541" s="3">
        <v>0</v>
      </c>
      <c r="H541" s="3">
        <v>194228.78930599999</v>
      </c>
      <c r="I541" s="3">
        <v>7215.9302528544886</v>
      </c>
      <c r="J541" s="3">
        <v>6936.7424752142852</v>
      </c>
      <c r="K541" s="3">
        <v>100189195.18666199</v>
      </c>
      <c r="L541" s="3">
        <v>327.22921920000005</v>
      </c>
      <c r="M541" s="3">
        <v>12.157122694736842</v>
      </c>
      <c r="N541" s="3">
        <v>11.68675782857143</v>
      </c>
      <c r="O541" s="3">
        <v>239400.89676672005</v>
      </c>
      <c r="P541" s="3">
        <v>0</v>
      </c>
      <c r="Q541" s="3">
        <v>0</v>
      </c>
      <c r="R541" s="3">
        <v>0</v>
      </c>
      <c r="S541" s="3">
        <v>0</v>
      </c>
      <c r="T541" s="3">
        <v>327.22921920000005</v>
      </c>
      <c r="U541" s="3">
        <v>12.157122694736842</v>
      </c>
      <c r="V541" s="3">
        <v>11.68675782857143</v>
      </c>
      <c r="W541" s="3">
        <v>239400.89676672005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4">
        <v>0</v>
      </c>
      <c r="AO541" s="4">
        <v>646</v>
      </c>
      <c r="AP541" s="4">
        <v>646</v>
      </c>
      <c r="AQ541" s="3">
        <v>100</v>
      </c>
      <c r="AR541" s="3">
        <v>0</v>
      </c>
      <c r="AS541" s="3">
        <v>0</v>
      </c>
      <c r="AT541" s="3">
        <v>0</v>
      </c>
      <c r="AU541" s="3">
        <v>1.6847616687990727</v>
      </c>
      <c r="AV541" s="3">
        <v>0</v>
      </c>
      <c r="AW541" s="3">
        <v>0</v>
      </c>
    </row>
    <row r="542" spans="1:49" x14ac:dyDescent="0.25">
      <c r="A542" s="1" t="s">
        <v>58</v>
      </c>
      <c r="B542" s="2">
        <v>39873</v>
      </c>
      <c r="C542" s="1" t="s">
        <v>52</v>
      </c>
      <c r="D542" s="3">
        <v>0</v>
      </c>
      <c r="E542" s="3">
        <v>0</v>
      </c>
      <c r="F542" s="3">
        <v>0</v>
      </c>
      <c r="G542" s="3">
        <v>0</v>
      </c>
      <c r="H542" s="3">
        <v>214279.19738300002</v>
      </c>
      <c r="I542" s="3">
        <v>7064.1493642747255</v>
      </c>
      <c r="J542" s="3">
        <v>6912.2321736451613</v>
      </c>
      <c r="K542" s="3">
        <v>100403474.384045</v>
      </c>
      <c r="L542" s="3">
        <v>435.46657632000006</v>
      </c>
      <c r="M542" s="3">
        <v>14.356040977582417</v>
      </c>
      <c r="N542" s="3">
        <v>14.047308913548388</v>
      </c>
      <c r="O542" s="3">
        <v>239836.36334304002</v>
      </c>
      <c r="P542" s="3">
        <v>0</v>
      </c>
      <c r="Q542" s="3">
        <v>0</v>
      </c>
      <c r="R542" s="3">
        <v>0</v>
      </c>
      <c r="S542" s="3">
        <v>0</v>
      </c>
      <c r="T542" s="3">
        <v>435.46657632000006</v>
      </c>
      <c r="U542" s="3">
        <v>14.356040977582417</v>
      </c>
      <c r="V542" s="3">
        <v>14.047308913548388</v>
      </c>
      <c r="W542" s="3">
        <v>239836.36334304002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4">
        <v>0</v>
      </c>
      <c r="AO542" s="4">
        <v>728</v>
      </c>
      <c r="AP542" s="4">
        <v>728</v>
      </c>
      <c r="AQ542" s="3">
        <v>100</v>
      </c>
      <c r="AR542" s="3">
        <v>0</v>
      </c>
      <c r="AS542" s="3">
        <v>0</v>
      </c>
      <c r="AT542" s="3">
        <v>0</v>
      </c>
      <c r="AU542" s="3">
        <v>2.0322391610495556</v>
      </c>
      <c r="AV542" s="3">
        <v>0</v>
      </c>
      <c r="AW542" s="3">
        <v>0</v>
      </c>
    </row>
    <row r="543" spans="1:49" x14ac:dyDescent="0.25">
      <c r="A543" s="1" t="s">
        <v>58</v>
      </c>
      <c r="B543" s="2">
        <v>39904</v>
      </c>
      <c r="C543" s="1" t="s">
        <v>52</v>
      </c>
      <c r="D543" s="3">
        <v>0</v>
      </c>
      <c r="E543" s="3">
        <v>0</v>
      </c>
      <c r="F543" s="3">
        <v>0</v>
      </c>
      <c r="G543" s="3">
        <v>0</v>
      </c>
      <c r="H543" s="3">
        <v>178970.03477900001</v>
      </c>
      <c r="I543" s="3">
        <v>7029.9195330540106</v>
      </c>
      <c r="J543" s="3">
        <v>5965.667825966666</v>
      </c>
      <c r="K543" s="3">
        <v>100582444.41882399</v>
      </c>
      <c r="L543" s="3">
        <v>302.05774080000003</v>
      </c>
      <c r="M543" s="3">
        <v>11.864788509328969</v>
      </c>
      <c r="N543" s="3">
        <v>10.068591360000001</v>
      </c>
      <c r="O543" s="3">
        <v>240138.42108384002</v>
      </c>
      <c r="P543" s="3">
        <v>0</v>
      </c>
      <c r="Q543" s="3">
        <v>0</v>
      </c>
      <c r="R543" s="3">
        <v>0</v>
      </c>
      <c r="S543" s="3">
        <v>0</v>
      </c>
      <c r="T543" s="3">
        <v>302.05774080000003</v>
      </c>
      <c r="U543" s="3">
        <v>11.864788509328969</v>
      </c>
      <c r="V543" s="3">
        <v>10.068591360000001</v>
      </c>
      <c r="W543" s="3">
        <v>240138.42108384002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4">
        <v>0</v>
      </c>
      <c r="AO543" s="4">
        <v>611</v>
      </c>
      <c r="AP543" s="4">
        <v>611</v>
      </c>
      <c r="AQ543" s="3">
        <v>100</v>
      </c>
      <c r="AR543" s="3">
        <v>0</v>
      </c>
      <c r="AS543" s="3">
        <v>0</v>
      </c>
      <c r="AT543" s="3">
        <v>0</v>
      </c>
      <c r="AU543" s="3">
        <v>1.6877559484915678</v>
      </c>
      <c r="AV543" s="3">
        <v>0</v>
      </c>
      <c r="AW543" s="3">
        <v>0</v>
      </c>
    </row>
    <row r="544" spans="1:49" x14ac:dyDescent="0.25">
      <c r="A544" s="1" t="s">
        <v>58</v>
      </c>
      <c r="B544" s="2">
        <v>39934</v>
      </c>
      <c r="C544" s="1" t="s">
        <v>52</v>
      </c>
      <c r="D544" s="3">
        <v>0</v>
      </c>
      <c r="E544" s="3">
        <v>0</v>
      </c>
      <c r="F544" s="3">
        <v>0</v>
      </c>
      <c r="G544" s="3">
        <v>0</v>
      </c>
      <c r="H544" s="3">
        <v>209004.82910499998</v>
      </c>
      <c r="I544" s="3">
        <v>6861.9916532421339</v>
      </c>
      <c r="J544" s="3">
        <v>6742.0912614516119</v>
      </c>
      <c r="K544" s="3">
        <v>100791449.24792899</v>
      </c>
      <c r="L544" s="3">
        <v>353.02998456000006</v>
      </c>
      <c r="M544" s="3">
        <v>11.590587728372094</v>
      </c>
      <c r="N544" s="3">
        <v>11.388064018064517</v>
      </c>
      <c r="O544" s="3">
        <v>240491.45106840003</v>
      </c>
      <c r="P544" s="3">
        <v>0</v>
      </c>
      <c r="Q544" s="3">
        <v>0</v>
      </c>
      <c r="R544" s="3">
        <v>0</v>
      </c>
      <c r="S544" s="3">
        <v>0</v>
      </c>
      <c r="T544" s="3">
        <v>353.02998456000006</v>
      </c>
      <c r="U544" s="3">
        <v>11.590587728372094</v>
      </c>
      <c r="V544" s="3">
        <v>11.388064018064517</v>
      </c>
      <c r="W544" s="3">
        <v>240491.45106840003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4">
        <v>0</v>
      </c>
      <c r="AO544" s="4">
        <v>731</v>
      </c>
      <c r="AP544" s="4">
        <v>731</v>
      </c>
      <c r="AQ544" s="3">
        <v>100</v>
      </c>
      <c r="AR544" s="3">
        <v>0</v>
      </c>
      <c r="AS544" s="3">
        <v>0</v>
      </c>
      <c r="AT544" s="3">
        <v>0</v>
      </c>
      <c r="AU544" s="3">
        <v>1.6890996541646632</v>
      </c>
      <c r="AV544" s="3">
        <v>0</v>
      </c>
      <c r="AW544" s="3">
        <v>0</v>
      </c>
    </row>
    <row r="545" spans="1:49" x14ac:dyDescent="0.25">
      <c r="A545" s="1" t="s">
        <v>58</v>
      </c>
      <c r="B545" s="2">
        <v>39965</v>
      </c>
      <c r="C545" s="1" t="s">
        <v>52</v>
      </c>
      <c r="D545" s="3">
        <v>0</v>
      </c>
      <c r="E545" s="3">
        <v>0</v>
      </c>
      <c r="F545" s="3">
        <v>0</v>
      </c>
      <c r="G545" s="3">
        <v>0</v>
      </c>
      <c r="H545" s="3">
        <v>199134.02279199997</v>
      </c>
      <c r="I545" s="3">
        <v>6759.8536732786424</v>
      </c>
      <c r="J545" s="3">
        <v>6637.8007597333335</v>
      </c>
      <c r="K545" s="3">
        <v>100990583.27072099</v>
      </c>
      <c r="L545" s="3">
        <v>337.29781056000002</v>
      </c>
      <c r="M545" s="3">
        <v>11.449996398076379</v>
      </c>
      <c r="N545" s="3">
        <v>11.243260352</v>
      </c>
      <c r="O545" s="3">
        <v>240828.74887896</v>
      </c>
      <c r="P545" s="3">
        <v>0</v>
      </c>
      <c r="Q545" s="3">
        <v>0</v>
      </c>
      <c r="R545" s="3">
        <v>0</v>
      </c>
      <c r="S545" s="3">
        <v>0</v>
      </c>
      <c r="T545" s="3">
        <v>337.29781056000002</v>
      </c>
      <c r="U545" s="3">
        <v>11.449996398076379</v>
      </c>
      <c r="V545" s="3">
        <v>11.243260352</v>
      </c>
      <c r="W545" s="3">
        <v>240828.74887896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4">
        <v>0</v>
      </c>
      <c r="AO545" s="4">
        <v>707</v>
      </c>
      <c r="AP545" s="4">
        <v>707</v>
      </c>
      <c r="AQ545" s="3">
        <v>100</v>
      </c>
      <c r="AR545" s="3">
        <v>0</v>
      </c>
      <c r="AS545" s="3">
        <v>0</v>
      </c>
      <c r="AT545" s="3">
        <v>0</v>
      </c>
      <c r="AU545" s="3">
        <v>1.6938231138549098</v>
      </c>
      <c r="AV545" s="3">
        <v>0</v>
      </c>
      <c r="AW545" s="3">
        <v>0</v>
      </c>
    </row>
    <row r="546" spans="1:49" x14ac:dyDescent="0.25">
      <c r="A546" s="1" t="s">
        <v>58</v>
      </c>
      <c r="B546" s="2">
        <v>39995</v>
      </c>
      <c r="C546" s="1" t="s">
        <v>52</v>
      </c>
      <c r="D546" s="3">
        <v>0</v>
      </c>
      <c r="E546" s="3">
        <v>0</v>
      </c>
      <c r="F546" s="3">
        <v>0</v>
      </c>
      <c r="G546" s="3">
        <v>0</v>
      </c>
      <c r="H546" s="3">
        <v>201462.41148000001</v>
      </c>
      <c r="I546" s="3">
        <v>6659.9144290909098</v>
      </c>
      <c r="J546" s="3">
        <v>6498.787467096774</v>
      </c>
      <c r="K546" s="3">
        <v>101192045.68220098</v>
      </c>
      <c r="L546" s="3">
        <v>339.81495840000002</v>
      </c>
      <c r="M546" s="3">
        <v>11.233552343801653</v>
      </c>
      <c r="N546" s="3">
        <v>10.961772851612903</v>
      </c>
      <c r="O546" s="3">
        <v>241168.56383736001</v>
      </c>
      <c r="P546" s="3">
        <v>0</v>
      </c>
      <c r="Q546" s="3">
        <v>0</v>
      </c>
      <c r="R546" s="3">
        <v>0</v>
      </c>
      <c r="S546" s="3">
        <v>0</v>
      </c>
      <c r="T546" s="3">
        <v>339.81495840000002</v>
      </c>
      <c r="U546" s="3">
        <v>11.233552343801653</v>
      </c>
      <c r="V546" s="3">
        <v>10.961772851612903</v>
      </c>
      <c r="W546" s="3">
        <v>241168.56383736001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4">
        <v>0</v>
      </c>
      <c r="AO546" s="4">
        <v>726</v>
      </c>
      <c r="AP546" s="4">
        <v>726</v>
      </c>
      <c r="AQ546" s="3">
        <v>100</v>
      </c>
      <c r="AR546" s="3">
        <v>0</v>
      </c>
      <c r="AS546" s="3">
        <v>0</v>
      </c>
      <c r="AT546" s="3">
        <v>0</v>
      </c>
      <c r="AU546" s="3">
        <v>1.6867412432106963</v>
      </c>
      <c r="AV546" s="3">
        <v>0</v>
      </c>
      <c r="AW546" s="3">
        <v>0</v>
      </c>
    </row>
    <row r="547" spans="1:49" x14ac:dyDescent="0.25">
      <c r="A547" s="1" t="s">
        <v>58</v>
      </c>
      <c r="B547" s="2">
        <v>40026</v>
      </c>
      <c r="C547" s="1" t="s">
        <v>52</v>
      </c>
      <c r="D547" s="3">
        <v>0</v>
      </c>
      <c r="E547" s="3">
        <v>0</v>
      </c>
      <c r="F547" s="3">
        <v>0</v>
      </c>
      <c r="G547" s="3">
        <v>0</v>
      </c>
      <c r="H547" s="3">
        <v>198700.99928599998</v>
      </c>
      <c r="I547" s="3">
        <v>6532.6355929643832</v>
      </c>
      <c r="J547" s="3">
        <v>6409.7096543870957</v>
      </c>
      <c r="K547" s="3">
        <v>101390746.68148699</v>
      </c>
      <c r="L547" s="3">
        <v>335.40994968000001</v>
      </c>
      <c r="M547" s="3">
        <v>11.027176427835618</v>
      </c>
      <c r="N547" s="3">
        <v>10.819675796129033</v>
      </c>
      <c r="O547" s="3">
        <v>241503.97378704001</v>
      </c>
      <c r="P547" s="3">
        <v>0</v>
      </c>
      <c r="Q547" s="3">
        <v>0</v>
      </c>
      <c r="R547" s="3">
        <v>0</v>
      </c>
      <c r="S547" s="3">
        <v>0</v>
      </c>
      <c r="T547" s="3">
        <v>335.40994968000001</v>
      </c>
      <c r="U547" s="3">
        <v>11.027176427835618</v>
      </c>
      <c r="V547" s="3">
        <v>10.819675796129033</v>
      </c>
      <c r="W547" s="3">
        <v>241503.97378704001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4">
        <v>0</v>
      </c>
      <c r="AO547" s="4">
        <v>730</v>
      </c>
      <c r="AP547" s="4">
        <v>730</v>
      </c>
      <c r="AQ547" s="3">
        <v>100</v>
      </c>
      <c r="AR547" s="3">
        <v>0</v>
      </c>
      <c r="AS547" s="3">
        <v>0</v>
      </c>
      <c r="AT547" s="3">
        <v>0</v>
      </c>
      <c r="AU547" s="3">
        <v>1.6880134014687473</v>
      </c>
      <c r="AV547" s="3">
        <v>0</v>
      </c>
      <c r="AW547" s="3">
        <v>0</v>
      </c>
    </row>
    <row r="548" spans="1:49" x14ac:dyDescent="0.25">
      <c r="A548" s="1" t="s">
        <v>58</v>
      </c>
      <c r="B548" s="2">
        <v>40057</v>
      </c>
      <c r="C548" s="1" t="s">
        <v>52</v>
      </c>
      <c r="D548" s="3">
        <v>0</v>
      </c>
      <c r="E548" s="3">
        <v>0</v>
      </c>
      <c r="F548" s="3">
        <v>0</v>
      </c>
      <c r="G548" s="3">
        <v>0</v>
      </c>
      <c r="H548" s="3">
        <v>189866.60988900001</v>
      </c>
      <c r="I548" s="3">
        <v>6436.1562674237284</v>
      </c>
      <c r="J548" s="3">
        <v>6328.8869962999997</v>
      </c>
      <c r="K548" s="3">
        <v>101580613.29137599</v>
      </c>
      <c r="L548" s="3">
        <v>320.93634960000003</v>
      </c>
      <c r="M548" s="3">
        <v>10.879198291525425</v>
      </c>
      <c r="N548" s="3">
        <v>10.697878320000001</v>
      </c>
      <c r="O548" s="3">
        <v>241824.91013664001</v>
      </c>
      <c r="P548" s="3">
        <v>0</v>
      </c>
      <c r="Q548" s="3">
        <v>0</v>
      </c>
      <c r="R548" s="3">
        <v>0</v>
      </c>
      <c r="S548" s="3">
        <v>0</v>
      </c>
      <c r="T548" s="3">
        <v>320.93634960000003</v>
      </c>
      <c r="U548" s="3">
        <v>10.879198291525425</v>
      </c>
      <c r="V548" s="3">
        <v>10.697878320000001</v>
      </c>
      <c r="W548" s="3">
        <v>241824.91013664001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4">
        <v>0</v>
      </c>
      <c r="AO548" s="4">
        <v>708</v>
      </c>
      <c r="AP548" s="4">
        <v>708</v>
      </c>
      <c r="AQ548" s="3">
        <v>100</v>
      </c>
      <c r="AR548" s="3">
        <v>0</v>
      </c>
      <c r="AS548" s="3">
        <v>0</v>
      </c>
      <c r="AT548" s="3">
        <v>0</v>
      </c>
      <c r="AU548" s="3">
        <v>1.6903253804743559</v>
      </c>
      <c r="AV548" s="3">
        <v>0</v>
      </c>
      <c r="AW548" s="3">
        <v>0</v>
      </c>
    </row>
    <row r="549" spans="1:49" x14ac:dyDescent="0.25">
      <c r="A549" s="1" t="s">
        <v>58</v>
      </c>
      <c r="B549" s="2">
        <v>40087</v>
      </c>
      <c r="C549" s="1" t="s">
        <v>52</v>
      </c>
      <c r="D549" s="3">
        <v>0</v>
      </c>
      <c r="E549" s="3">
        <v>0</v>
      </c>
      <c r="F549" s="3">
        <v>0</v>
      </c>
      <c r="G549" s="3">
        <v>0</v>
      </c>
      <c r="H549" s="3">
        <v>192095.616133</v>
      </c>
      <c r="I549" s="3">
        <v>6298.2169223934425</v>
      </c>
      <c r="J549" s="3">
        <v>6196.6327784838704</v>
      </c>
      <c r="K549" s="3">
        <v>101772708.90750898</v>
      </c>
      <c r="L549" s="3">
        <v>324.71207136000004</v>
      </c>
      <c r="M549" s="3">
        <v>10.646297421639344</v>
      </c>
      <c r="N549" s="3">
        <v>10.474582947096774</v>
      </c>
      <c r="O549" s="3">
        <v>242149.62220800002</v>
      </c>
      <c r="P549" s="3">
        <v>0</v>
      </c>
      <c r="Q549" s="3">
        <v>0</v>
      </c>
      <c r="R549" s="3">
        <v>0</v>
      </c>
      <c r="S549" s="3">
        <v>0</v>
      </c>
      <c r="T549" s="3">
        <v>324.71207136000004</v>
      </c>
      <c r="U549" s="3">
        <v>10.646297421639344</v>
      </c>
      <c r="V549" s="3">
        <v>10.474582947096774</v>
      </c>
      <c r="W549" s="3">
        <v>242149.62220800002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4">
        <v>0</v>
      </c>
      <c r="AO549" s="4">
        <v>732</v>
      </c>
      <c r="AP549" s="4">
        <v>732</v>
      </c>
      <c r="AQ549" s="3">
        <v>100</v>
      </c>
      <c r="AR549" s="3">
        <v>0</v>
      </c>
      <c r="AS549" s="3">
        <v>0</v>
      </c>
      <c r="AT549" s="3">
        <v>0</v>
      </c>
      <c r="AU549" s="3">
        <v>1.6903669011123148</v>
      </c>
      <c r="AV549" s="3">
        <v>0</v>
      </c>
      <c r="AW549" s="3">
        <v>0</v>
      </c>
    </row>
    <row r="550" spans="1:49" x14ac:dyDescent="0.25">
      <c r="A550" s="1" t="s">
        <v>58</v>
      </c>
      <c r="B550" s="2">
        <v>40118</v>
      </c>
      <c r="C550" s="1" t="s">
        <v>52</v>
      </c>
      <c r="D550" s="3">
        <v>0</v>
      </c>
      <c r="E550" s="3">
        <v>0</v>
      </c>
      <c r="F550" s="3">
        <v>0</v>
      </c>
      <c r="G550" s="3">
        <v>0</v>
      </c>
      <c r="H550" s="3">
        <v>183772.33644800002</v>
      </c>
      <c r="I550" s="3">
        <v>6238.38200106365</v>
      </c>
      <c r="J550" s="3">
        <v>6125.7445482666653</v>
      </c>
      <c r="K550" s="3">
        <v>101956481.243957</v>
      </c>
      <c r="L550" s="3">
        <v>310.86775824</v>
      </c>
      <c r="M550" s="3">
        <v>10.552795187779351</v>
      </c>
      <c r="N550" s="3">
        <v>10.362258607999999</v>
      </c>
      <c r="O550" s="3">
        <v>242460.48996624001</v>
      </c>
      <c r="P550" s="3">
        <v>0</v>
      </c>
      <c r="Q550" s="3">
        <v>0</v>
      </c>
      <c r="R550" s="3">
        <v>0</v>
      </c>
      <c r="S550" s="3">
        <v>0</v>
      </c>
      <c r="T550" s="3">
        <v>310.86775824</v>
      </c>
      <c r="U550" s="3">
        <v>10.552795187779351</v>
      </c>
      <c r="V550" s="3">
        <v>10.362258607999999</v>
      </c>
      <c r="W550" s="3">
        <v>242460.48996624001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4">
        <v>0</v>
      </c>
      <c r="AO550" s="4">
        <v>707</v>
      </c>
      <c r="AP550" s="4">
        <v>707</v>
      </c>
      <c r="AQ550" s="3">
        <v>100</v>
      </c>
      <c r="AR550" s="3">
        <v>0</v>
      </c>
      <c r="AS550" s="3">
        <v>0</v>
      </c>
      <c r="AT550" s="3">
        <v>0</v>
      </c>
      <c r="AU550" s="3">
        <v>1.6915916957281696</v>
      </c>
      <c r="AV550" s="3">
        <v>0</v>
      </c>
      <c r="AW550" s="3">
        <v>0</v>
      </c>
    </row>
    <row r="551" spans="1:49" x14ac:dyDescent="0.25">
      <c r="A551" s="1" t="s">
        <v>58</v>
      </c>
      <c r="B551" s="2">
        <v>40148</v>
      </c>
      <c r="C551" s="1" t="s">
        <v>52</v>
      </c>
      <c r="D551" s="3">
        <v>0</v>
      </c>
      <c r="E551" s="3">
        <v>0</v>
      </c>
      <c r="F551" s="3">
        <v>0</v>
      </c>
      <c r="G551" s="3">
        <v>0</v>
      </c>
      <c r="H551" s="3">
        <v>189082.19845599998</v>
      </c>
      <c r="I551" s="3">
        <v>6199.4163428196725</v>
      </c>
      <c r="J551" s="3">
        <v>6099.4257566451615</v>
      </c>
      <c r="K551" s="3">
        <v>102145563.442413</v>
      </c>
      <c r="L551" s="3">
        <v>320.30706264000003</v>
      </c>
      <c r="M551" s="3">
        <v>10.501870906229509</v>
      </c>
      <c r="N551" s="3">
        <v>10.332485891612903</v>
      </c>
      <c r="O551" s="3">
        <v>242780.79702888004</v>
      </c>
      <c r="P551" s="3">
        <v>3.7757217600000001</v>
      </c>
      <c r="Q551" s="3">
        <v>0.12379415606557377</v>
      </c>
      <c r="R551" s="3">
        <v>0.12179747612903227</v>
      </c>
      <c r="S551" s="3">
        <v>3.7757217600000001</v>
      </c>
      <c r="T551" s="3">
        <v>324.08278440000004</v>
      </c>
      <c r="U551" s="3">
        <v>10.625665062295083</v>
      </c>
      <c r="V551" s="3">
        <v>10.454283367741937</v>
      </c>
      <c r="W551" s="3">
        <v>242784.57275064001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4">
        <v>0</v>
      </c>
      <c r="AO551" s="4">
        <v>732</v>
      </c>
      <c r="AP551" s="4">
        <v>732</v>
      </c>
      <c r="AQ551" s="3">
        <v>98.834951456310677</v>
      </c>
      <c r="AR551" s="3">
        <v>0</v>
      </c>
      <c r="AS551" s="3">
        <v>1.1650485436893203</v>
      </c>
      <c r="AT551" s="3">
        <v>0</v>
      </c>
      <c r="AU551" s="3">
        <v>1.6940096172751897</v>
      </c>
      <c r="AV551" s="3">
        <v>0</v>
      </c>
      <c r="AW551" s="3">
        <v>1.9968679182025811E-2</v>
      </c>
    </row>
    <row r="552" spans="1:49" x14ac:dyDescent="0.25">
      <c r="A552" s="1" t="s">
        <v>58</v>
      </c>
      <c r="B552" s="2">
        <v>40179</v>
      </c>
      <c r="C552" s="1" t="s">
        <v>52</v>
      </c>
      <c r="D552" s="3">
        <v>0</v>
      </c>
      <c r="E552" s="3">
        <v>0</v>
      </c>
      <c r="F552" s="3">
        <v>0</v>
      </c>
      <c r="G552" s="3">
        <v>0</v>
      </c>
      <c r="H552" s="3">
        <v>183112.15307</v>
      </c>
      <c r="I552" s="3">
        <v>6011.8901144733254</v>
      </c>
      <c r="J552" s="3">
        <v>5906.843647419355</v>
      </c>
      <c r="K552" s="3">
        <v>102328675.59548301</v>
      </c>
      <c r="L552" s="3">
        <v>310.23847128</v>
      </c>
      <c r="M552" s="3">
        <v>10.185668003720931</v>
      </c>
      <c r="N552" s="3">
        <v>10.007692621935485</v>
      </c>
      <c r="O552" s="3">
        <v>243091.03550016004</v>
      </c>
      <c r="P552" s="3">
        <v>0</v>
      </c>
      <c r="Q552" s="3">
        <v>0</v>
      </c>
      <c r="R552" s="3">
        <v>0</v>
      </c>
      <c r="S552" s="3">
        <v>3.7757217600000001</v>
      </c>
      <c r="T552" s="3">
        <v>310.23847128</v>
      </c>
      <c r="U552" s="3">
        <v>10.185668003720931</v>
      </c>
      <c r="V552" s="3">
        <v>10.007692621935485</v>
      </c>
      <c r="W552" s="3">
        <v>243094.81122192004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4">
        <v>0</v>
      </c>
      <c r="AO552" s="4">
        <v>731</v>
      </c>
      <c r="AP552" s="4">
        <v>731</v>
      </c>
      <c r="AQ552" s="3">
        <v>100</v>
      </c>
      <c r="AR552" s="3">
        <v>0</v>
      </c>
      <c r="AS552" s="3">
        <v>0</v>
      </c>
      <c r="AT552" s="3">
        <v>0</v>
      </c>
      <c r="AU552" s="3">
        <v>1.694253855239211</v>
      </c>
      <c r="AV552" s="3">
        <v>0</v>
      </c>
      <c r="AW552" s="3">
        <v>0</v>
      </c>
    </row>
    <row r="553" spans="1:49" x14ac:dyDescent="0.25">
      <c r="A553" s="1" t="s">
        <v>58</v>
      </c>
      <c r="B553" s="2">
        <v>40210</v>
      </c>
      <c r="C553" s="1" t="s">
        <v>52</v>
      </c>
      <c r="D553" s="3">
        <v>0</v>
      </c>
      <c r="E553" s="3">
        <v>0</v>
      </c>
      <c r="F553" s="3">
        <v>0</v>
      </c>
      <c r="G553" s="3">
        <v>0</v>
      </c>
      <c r="H553" s="3">
        <v>161968.53810900002</v>
      </c>
      <c r="I553" s="3">
        <v>5889.7650221454542</v>
      </c>
      <c r="J553" s="3">
        <v>5784.5906467499999</v>
      </c>
      <c r="K553" s="3">
        <v>102490644.13359199</v>
      </c>
      <c r="L553" s="3">
        <v>274.99840152000002</v>
      </c>
      <c r="M553" s="3">
        <v>9.9999418734545458</v>
      </c>
      <c r="N553" s="3">
        <v>9.8213714828571437</v>
      </c>
      <c r="O553" s="3">
        <v>243366.03390168003</v>
      </c>
      <c r="P553" s="3">
        <v>0</v>
      </c>
      <c r="Q553" s="3">
        <v>0</v>
      </c>
      <c r="R553" s="3">
        <v>0</v>
      </c>
      <c r="S553" s="3">
        <v>3.7757217600000001</v>
      </c>
      <c r="T553" s="3">
        <v>274.99840152000002</v>
      </c>
      <c r="U553" s="3">
        <v>9.9999418734545458</v>
      </c>
      <c r="V553" s="3">
        <v>9.8213714828571437</v>
      </c>
      <c r="W553" s="3">
        <v>243369.80962344003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4">
        <v>0</v>
      </c>
      <c r="AO553" s="4">
        <v>660</v>
      </c>
      <c r="AP553" s="4">
        <v>660</v>
      </c>
      <c r="AQ553" s="3">
        <v>100</v>
      </c>
      <c r="AR553" s="3">
        <v>0</v>
      </c>
      <c r="AS553" s="3">
        <v>0</v>
      </c>
      <c r="AT553" s="3">
        <v>0</v>
      </c>
      <c r="AU553" s="3">
        <v>1.6978507352763428</v>
      </c>
      <c r="AV553" s="3">
        <v>0</v>
      </c>
      <c r="AW553" s="3">
        <v>0</v>
      </c>
    </row>
    <row r="554" spans="1:49" x14ac:dyDescent="0.25">
      <c r="A554" s="1" t="s">
        <v>58</v>
      </c>
      <c r="B554" s="2">
        <v>40238</v>
      </c>
      <c r="C554" s="1" t="s">
        <v>52</v>
      </c>
      <c r="D554" s="3">
        <v>0</v>
      </c>
      <c r="E554" s="3">
        <v>0</v>
      </c>
      <c r="F554" s="3">
        <v>0</v>
      </c>
      <c r="G554" s="3">
        <v>0</v>
      </c>
      <c r="H554" s="3">
        <v>176261.86317999999</v>
      </c>
      <c r="I554" s="3">
        <v>5786.9831960601914</v>
      </c>
      <c r="J554" s="3">
        <v>5685.8665541935479</v>
      </c>
      <c r="K554" s="3">
        <v>102666905.99677199</v>
      </c>
      <c r="L554" s="3">
        <v>298.91130600000002</v>
      </c>
      <c r="M554" s="3">
        <v>9.813777488372093</v>
      </c>
      <c r="N554" s="3">
        <v>9.6423001935483867</v>
      </c>
      <c r="O554" s="3">
        <v>243664.94520768002</v>
      </c>
      <c r="P554" s="3">
        <v>0</v>
      </c>
      <c r="Q554" s="3">
        <v>0</v>
      </c>
      <c r="R554" s="3">
        <v>0</v>
      </c>
      <c r="S554" s="3">
        <v>3.7757217600000001</v>
      </c>
      <c r="T554" s="3">
        <v>298.91130600000002</v>
      </c>
      <c r="U554" s="3">
        <v>9.813777488372093</v>
      </c>
      <c r="V554" s="3">
        <v>9.6423001935483867</v>
      </c>
      <c r="W554" s="3">
        <v>243668.72092944002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4">
        <v>0</v>
      </c>
      <c r="AO554" s="4">
        <v>731</v>
      </c>
      <c r="AP554" s="4">
        <v>731</v>
      </c>
      <c r="AQ554" s="3">
        <v>100</v>
      </c>
      <c r="AR554" s="3">
        <v>0</v>
      </c>
      <c r="AS554" s="3">
        <v>0</v>
      </c>
      <c r="AT554" s="3">
        <v>0</v>
      </c>
      <c r="AU554" s="3">
        <v>1.6958365275802709</v>
      </c>
      <c r="AV554" s="3">
        <v>0</v>
      </c>
      <c r="AW554" s="3">
        <v>0</v>
      </c>
    </row>
    <row r="555" spans="1:49" x14ac:dyDescent="0.25">
      <c r="A555" s="1" t="s">
        <v>58</v>
      </c>
      <c r="B555" s="2">
        <v>40269</v>
      </c>
      <c r="C555" s="1" t="s">
        <v>52</v>
      </c>
      <c r="D555" s="3">
        <v>0</v>
      </c>
      <c r="E555" s="3">
        <v>0</v>
      </c>
      <c r="F555" s="3">
        <v>0</v>
      </c>
      <c r="G555" s="3">
        <v>0</v>
      </c>
      <c r="H555" s="3">
        <v>165581.79982300001</v>
      </c>
      <c r="I555" s="3">
        <v>5677.0902796457131</v>
      </c>
      <c r="J555" s="3">
        <v>5519.3933274333331</v>
      </c>
      <c r="K555" s="3">
        <v>102832487.79659499</v>
      </c>
      <c r="L555" s="3">
        <v>281.29127112000003</v>
      </c>
      <c r="M555" s="3">
        <v>9.6442721526857138</v>
      </c>
      <c r="N555" s="3">
        <v>9.3763757040000009</v>
      </c>
      <c r="O555" s="3">
        <v>243946.23647880001</v>
      </c>
      <c r="P555" s="3">
        <v>0</v>
      </c>
      <c r="Q555" s="3">
        <v>0</v>
      </c>
      <c r="R555" s="3">
        <v>0</v>
      </c>
      <c r="S555" s="3">
        <v>3.7757217600000001</v>
      </c>
      <c r="T555" s="3">
        <v>281.29127112000003</v>
      </c>
      <c r="U555" s="3">
        <v>9.6442721526857138</v>
      </c>
      <c r="V555" s="3">
        <v>9.3763757040000009</v>
      </c>
      <c r="W555" s="3">
        <v>243950.01220056001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4">
        <v>0</v>
      </c>
      <c r="AO555" s="4">
        <v>700</v>
      </c>
      <c r="AP555" s="4">
        <v>700</v>
      </c>
      <c r="AQ555" s="3">
        <v>100</v>
      </c>
      <c r="AR555" s="3">
        <v>0</v>
      </c>
      <c r="AS555" s="3">
        <v>0</v>
      </c>
      <c r="AT555" s="3">
        <v>0</v>
      </c>
      <c r="AU555" s="3">
        <v>1.6988054932407342</v>
      </c>
      <c r="AV555" s="3">
        <v>0</v>
      </c>
      <c r="AW555" s="3">
        <v>0</v>
      </c>
    </row>
    <row r="556" spans="1:49" x14ac:dyDescent="0.25">
      <c r="A556" s="1" t="s">
        <v>58</v>
      </c>
      <c r="B556" s="2">
        <v>40299</v>
      </c>
      <c r="C556" s="1" t="s">
        <v>52</v>
      </c>
      <c r="D556" s="3">
        <v>0</v>
      </c>
      <c r="E556" s="3">
        <v>0</v>
      </c>
      <c r="F556" s="3">
        <v>0</v>
      </c>
      <c r="G556" s="3">
        <v>0</v>
      </c>
      <c r="H556" s="3">
        <v>170178.23785800001</v>
      </c>
      <c r="I556" s="3">
        <v>5587.2472073761955</v>
      </c>
      <c r="J556" s="3">
        <v>5489.6205760645171</v>
      </c>
      <c r="K556" s="3">
        <v>103002666.034453</v>
      </c>
      <c r="L556" s="3">
        <v>288.84271464</v>
      </c>
      <c r="M556" s="3">
        <v>9.4832081413953482</v>
      </c>
      <c r="N556" s="3">
        <v>9.3175069238709689</v>
      </c>
      <c r="O556" s="3">
        <v>244235.07919344003</v>
      </c>
      <c r="P556" s="3">
        <v>0</v>
      </c>
      <c r="Q556" s="3">
        <v>0</v>
      </c>
      <c r="R556" s="3">
        <v>0</v>
      </c>
      <c r="S556" s="3">
        <v>3.7757217600000001</v>
      </c>
      <c r="T556" s="3">
        <v>288.84271464</v>
      </c>
      <c r="U556" s="3">
        <v>9.4832081413953482</v>
      </c>
      <c r="V556" s="3">
        <v>9.3175069238709689</v>
      </c>
      <c r="W556" s="3">
        <v>244238.85491520001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4">
        <v>0</v>
      </c>
      <c r="AO556" s="4">
        <v>731</v>
      </c>
      <c r="AP556" s="4">
        <v>731</v>
      </c>
      <c r="AQ556" s="3">
        <v>100</v>
      </c>
      <c r="AR556" s="3">
        <v>0</v>
      </c>
      <c r="AS556" s="3">
        <v>0</v>
      </c>
      <c r="AT556" s="3">
        <v>0</v>
      </c>
      <c r="AU556" s="3">
        <v>1.697295249237543</v>
      </c>
      <c r="AV556" s="3">
        <v>0</v>
      </c>
      <c r="AW556" s="3">
        <v>0</v>
      </c>
    </row>
    <row r="557" spans="1:49" x14ac:dyDescent="0.25">
      <c r="A557" s="1" t="s">
        <v>58</v>
      </c>
      <c r="B557" s="2">
        <v>40330</v>
      </c>
      <c r="C557" s="1" t="s">
        <v>52</v>
      </c>
      <c r="D557" s="3">
        <v>0</v>
      </c>
      <c r="E557" s="3">
        <v>0</v>
      </c>
      <c r="F557" s="3">
        <v>0</v>
      </c>
      <c r="G557" s="3">
        <v>0</v>
      </c>
      <c r="H557" s="3">
        <v>162791.99264499999</v>
      </c>
      <c r="I557" s="3">
        <v>5518.3726320338983</v>
      </c>
      <c r="J557" s="3">
        <v>5426.3997548333327</v>
      </c>
      <c r="K557" s="3">
        <v>103165458.027098</v>
      </c>
      <c r="L557" s="3">
        <v>273.11054064000001</v>
      </c>
      <c r="M557" s="3">
        <v>9.2579844284745754</v>
      </c>
      <c r="N557" s="3">
        <v>9.1036846880000013</v>
      </c>
      <c r="O557" s="3">
        <v>244508.18973408002</v>
      </c>
      <c r="P557" s="3">
        <v>0</v>
      </c>
      <c r="Q557" s="3">
        <v>0</v>
      </c>
      <c r="R557" s="3">
        <v>0</v>
      </c>
      <c r="S557" s="3">
        <v>3.7757217600000001</v>
      </c>
      <c r="T557" s="3">
        <v>273.11054064000001</v>
      </c>
      <c r="U557" s="3">
        <v>9.2579844284745754</v>
      </c>
      <c r="V557" s="3">
        <v>9.1036846880000013</v>
      </c>
      <c r="W557" s="3">
        <v>244511.96545584002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4">
        <v>0</v>
      </c>
      <c r="AO557" s="4">
        <v>708</v>
      </c>
      <c r="AP557" s="4">
        <v>708</v>
      </c>
      <c r="AQ557" s="3">
        <v>100</v>
      </c>
      <c r="AR557" s="3">
        <v>0</v>
      </c>
      <c r="AS557" s="3">
        <v>0</v>
      </c>
      <c r="AT557" s="3">
        <v>0</v>
      </c>
      <c r="AU557" s="3">
        <v>1.6776656898326157</v>
      </c>
      <c r="AV557" s="3">
        <v>0</v>
      </c>
      <c r="AW557" s="3">
        <v>0</v>
      </c>
    </row>
    <row r="558" spans="1:49" x14ac:dyDescent="0.25">
      <c r="A558" s="1" t="s">
        <v>58</v>
      </c>
      <c r="B558" s="2">
        <v>40360</v>
      </c>
      <c r="C558" s="1" t="s">
        <v>52</v>
      </c>
      <c r="D558" s="3">
        <v>0</v>
      </c>
      <c r="E558" s="3">
        <v>0</v>
      </c>
      <c r="F558" s="3">
        <v>0</v>
      </c>
      <c r="G558" s="3">
        <v>0</v>
      </c>
      <c r="H558" s="3">
        <v>166213.58821699998</v>
      </c>
      <c r="I558" s="3">
        <v>5449.625843180328</v>
      </c>
      <c r="J558" s="3">
        <v>5361.7286521612905</v>
      </c>
      <c r="K558" s="3">
        <v>103331671.61531501</v>
      </c>
      <c r="L558" s="3">
        <v>280.03269720000003</v>
      </c>
      <c r="M558" s="3">
        <v>9.1813999081967221</v>
      </c>
      <c r="N558" s="3">
        <v>9.0333128129032261</v>
      </c>
      <c r="O558" s="3">
        <v>244788.22243128004</v>
      </c>
      <c r="P558" s="3">
        <v>0</v>
      </c>
      <c r="Q558" s="3">
        <v>0</v>
      </c>
      <c r="R558" s="3">
        <v>0</v>
      </c>
      <c r="S558" s="3">
        <v>3.7757217600000001</v>
      </c>
      <c r="T558" s="3">
        <v>280.03269720000003</v>
      </c>
      <c r="U558" s="3">
        <v>9.1813999081967221</v>
      </c>
      <c r="V558" s="3">
        <v>9.0333128129032261</v>
      </c>
      <c r="W558" s="3">
        <v>244791.99815304001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4">
        <v>0</v>
      </c>
      <c r="AO558" s="4">
        <v>732</v>
      </c>
      <c r="AP558" s="4">
        <v>732</v>
      </c>
      <c r="AQ558" s="3">
        <v>100</v>
      </c>
      <c r="AR558" s="3">
        <v>0</v>
      </c>
      <c r="AS558" s="3">
        <v>0</v>
      </c>
      <c r="AT558" s="3">
        <v>0</v>
      </c>
      <c r="AU558" s="3">
        <v>1.6847761979267519</v>
      </c>
      <c r="AV558" s="3">
        <v>0</v>
      </c>
      <c r="AW558" s="3">
        <v>0</v>
      </c>
    </row>
    <row r="559" spans="1:49" x14ac:dyDescent="0.25">
      <c r="A559" s="1" t="s">
        <v>58</v>
      </c>
      <c r="B559" s="2">
        <v>40391</v>
      </c>
      <c r="C559" s="1" t="s">
        <v>52</v>
      </c>
      <c r="D559" s="3">
        <v>0</v>
      </c>
      <c r="E559" s="3">
        <v>0</v>
      </c>
      <c r="F559" s="3">
        <v>0</v>
      </c>
      <c r="G559" s="3">
        <v>0</v>
      </c>
      <c r="H559" s="3">
        <v>163409.58354699999</v>
      </c>
      <c r="I559" s="3">
        <v>5372.3698700383557</v>
      </c>
      <c r="J559" s="3">
        <v>5271.2768886129033</v>
      </c>
      <c r="K559" s="3">
        <v>103495081.198862</v>
      </c>
      <c r="L559" s="3">
        <v>275.62768848000002</v>
      </c>
      <c r="M559" s="3">
        <v>9.061732224</v>
      </c>
      <c r="N559" s="3">
        <v>8.8912157574193547</v>
      </c>
      <c r="O559" s="3">
        <v>245063.85011976006</v>
      </c>
      <c r="P559" s="3">
        <v>0</v>
      </c>
      <c r="Q559" s="3">
        <v>0</v>
      </c>
      <c r="R559" s="3">
        <v>0</v>
      </c>
      <c r="S559" s="3">
        <v>3.7757217600000001</v>
      </c>
      <c r="T559" s="3">
        <v>275.62768848000002</v>
      </c>
      <c r="U559" s="3">
        <v>9.061732224</v>
      </c>
      <c r="V559" s="3">
        <v>8.8912157574193547</v>
      </c>
      <c r="W559" s="3">
        <v>245067.62584152006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4">
        <v>0</v>
      </c>
      <c r="AO559" s="4">
        <v>730</v>
      </c>
      <c r="AP559" s="4">
        <v>730</v>
      </c>
      <c r="AQ559" s="3">
        <v>100</v>
      </c>
      <c r="AR559" s="3">
        <v>0</v>
      </c>
      <c r="AS559" s="3">
        <v>0</v>
      </c>
      <c r="AT559" s="3">
        <v>0</v>
      </c>
      <c r="AU559" s="3">
        <v>1.6867290308020628</v>
      </c>
      <c r="AV559" s="3">
        <v>0</v>
      </c>
      <c r="AW559" s="3">
        <v>0</v>
      </c>
    </row>
    <row r="560" spans="1:49" x14ac:dyDescent="0.25">
      <c r="A560" s="1" t="s">
        <v>58</v>
      </c>
      <c r="B560" s="2">
        <v>40422</v>
      </c>
      <c r="C560" s="1" t="s">
        <v>52</v>
      </c>
      <c r="D560" s="3">
        <v>0</v>
      </c>
      <c r="E560" s="3">
        <v>0</v>
      </c>
      <c r="F560" s="3">
        <v>0</v>
      </c>
      <c r="G560" s="3">
        <v>0</v>
      </c>
      <c r="H560" s="3">
        <v>155771.33285099998</v>
      </c>
      <c r="I560" s="3">
        <v>5280.3841644406775</v>
      </c>
      <c r="J560" s="3">
        <v>5192.3777617000005</v>
      </c>
      <c r="K560" s="3">
        <v>103650852.53171299</v>
      </c>
      <c r="L560" s="3">
        <v>261.15408840000003</v>
      </c>
      <c r="M560" s="3">
        <v>8.8526809627118652</v>
      </c>
      <c r="N560" s="3">
        <v>8.7051362799999996</v>
      </c>
      <c r="O560" s="3">
        <v>245325.00420816004</v>
      </c>
      <c r="P560" s="3">
        <v>0</v>
      </c>
      <c r="Q560" s="3">
        <v>0</v>
      </c>
      <c r="R560" s="3">
        <v>0</v>
      </c>
      <c r="S560" s="3">
        <v>3.7757217600000001</v>
      </c>
      <c r="T560" s="3">
        <v>261.15408840000003</v>
      </c>
      <c r="U560" s="3">
        <v>8.8526809627118652</v>
      </c>
      <c r="V560" s="3">
        <v>8.7051362799999996</v>
      </c>
      <c r="W560" s="3">
        <v>245328.77992992004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4">
        <v>0</v>
      </c>
      <c r="AO560" s="4">
        <v>708</v>
      </c>
      <c r="AP560" s="4">
        <v>708</v>
      </c>
      <c r="AQ560" s="3">
        <v>100</v>
      </c>
      <c r="AR560" s="3">
        <v>0</v>
      </c>
      <c r="AS560" s="3">
        <v>0</v>
      </c>
      <c r="AT560" s="3">
        <v>0</v>
      </c>
      <c r="AU560" s="3">
        <v>1.6765221406290578</v>
      </c>
      <c r="AV560" s="3">
        <v>0</v>
      </c>
      <c r="AW560" s="3">
        <v>0</v>
      </c>
    </row>
    <row r="561" spans="1:49" x14ac:dyDescent="0.25">
      <c r="A561" s="1" t="s">
        <v>58</v>
      </c>
      <c r="B561" s="2">
        <v>40452</v>
      </c>
      <c r="C561" s="1" t="s">
        <v>52</v>
      </c>
      <c r="D561" s="3">
        <v>0</v>
      </c>
      <c r="E561" s="3">
        <v>0</v>
      </c>
      <c r="F561" s="3">
        <v>0</v>
      </c>
      <c r="G561" s="3">
        <v>0</v>
      </c>
      <c r="H561" s="3">
        <v>125984.994635</v>
      </c>
      <c r="I561" s="3">
        <v>5222.1759434196892</v>
      </c>
      <c r="J561" s="3">
        <v>4064.0320849999998</v>
      </c>
      <c r="K561" s="3">
        <v>103776837.52634799</v>
      </c>
      <c r="L561" s="3">
        <v>214.58685336000002</v>
      </c>
      <c r="M561" s="3">
        <v>8.8947918491191729</v>
      </c>
      <c r="N561" s="3">
        <v>6.9221565600000012</v>
      </c>
      <c r="O561" s="3">
        <v>245539.59106152004</v>
      </c>
      <c r="P561" s="3">
        <v>0</v>
      </c>
      <c r="Q561" s="3">
        <v>0</v>
      </c>
      <c r="R561" s="3">
        <v>0</v>
      </c>
      <c r="S561" s="3">
        <v>3.7757217600000001</v>
      </c>
      <c r="T561" s="3">
        <v>214.58685336000002</v>
      </c>
      <c r="U561" s="3">
        <v>8.8947918491191729</v>
      </c>
      <c r="V561" s="3">
        <v>6.9221565600000012</v>
      </c>
      <c r="W561" s="3">
        <v>245543.36678328004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4">
        <v>0</v>
      </c>
      <c r="AO561" s="4">
        <v>579</v>
      </c>
      <c r="AP561" s="4">
        <v>579</v>
      </c>
      <c r="AQ561" s="3">
        <v>100</v>
      </c>
      <c r="AR561" s="3">
        <v>0</v>
      </c>
      <c r="AS561" s="3">
        <v>0</v>
      </c>
      <c r="AT561" s="3">
        <v>0</v>
      </c>
      <c r="AU561" s="3">
        <v>1.7032731078942751</v>
      </c>
      <c r="AV561" s="3">
        <v>0</v>
      </c>
      <c r="AW561" s="3">
        <v>0</v>
      </c>
    </row>
    <row r="562" spans="1:49" x14ac:dyDescent="0.25">
      <c r="A562" s="1" t="s">
        <v>58</v>
      </c>
      <c r="B562" s="2">
        <v>40483</v>
      </c>
      <c r="C562" s="1" t="s">
        <v>52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103776837.52634799</v>
      </c>
      <c r="L562" s="3">
        <v>0</v>
      </c>
      <c r="M562" s="3">
        <v>0</v>
      </c>
      <c r="N562" s="3">
        <v>0</v>
      </c>
      <c r="O562" s="3">
        <v>245539.59106152004</v>
      </c>
      <c r="P562" s="3">
        <v>0</v>
      </c>
      <c r="Q562" s="3">
        <v>0</v>
      </c>
      <c r="R562" s="3">
        <v>0</v>
      </c>
      <c r="S562" s="3">
        <v>3.7757217600000001</v>
      </c>
      <c r="T562" s="3">
        <v>0</v>
      </c>
      <c r="U562" s="3">
        <v>0</v>
      </c>
      <c r="V562" s="3">
        <v>0</v>
      </c>
      <c r="W562" s="3">
        <v>245543.36678328004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4">
        <v>0</v>
      </c>
      <c r="AO562" s="4">
        <v>0</v>
      </c>
      <c r="AP562" s="4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</row>
    <row r="563" spans="1:49" x14ac:dyDescent="0.25">
      <c r="A563" s="1" t="s">
        <v>58</v>
      </c>
      <c r="B563" s="2">
        <v>40513</v>
      </c>
      <c r="C563" s="1" t="s">
        <v>52</v>
      </c>
      <c r="D563" s="3">
        <v>0</v>
      </c>
      <c r="E563" s="3">
        <v>0</v>
      </c>
      <c r="F563" s="3">
        <v>0</v>
      </c>
      <c r="G563" s="3">
        <v>0</v>
      </c>
      <c r="H563" s="3">
        <v>14126.50454</v>
      </c>
      <c r="I563" s="3">
        <v>5557.9689993442626</v>
      </c>
      <c r="J563" s="3">
        <v>455.69369483870963</v>
      </c>
      <c r="K563" s="3">
        <v>103790964.03088801</v>
      </c>
      <c r="L563" s="3">
        <v>24.54219144</v>
      </c>
      <c r="M563" s="3">
        <v>9.6559441731147544</v>
      </c>
      <c r="N563" s="3">
        <v>0.79168359483870965</v>
      </c>
      <c r="O563" s="3">
        <v>245564.13325296005</v>
      </c>
      <c r="P563" s="3">
        <v>0</v>
      </c>
      <c r="Q563" s="3">
        <v>0</v>
      </c>
      <c r="R563" s="3">
        <v>0</v>
      </c>
      <c r="S563" s="3">
        <v>3.7757217600000001</v>
      </c>
      <c r="T563" s="3">
        <v>24.54219144</v>
      </c>
      <c r="U563" s="3">
        <v>9.6559441731147544</v>
      </c>
      <c r="V563" s="3">
        <v>0.79168359483870965</v>
      </c>
      <c r="W563" s="3">
        <v>245567.90897472005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4">
        <v>0</v>
      </c>
      <c r="AO563" s="4">
        <v>61</v>
      </c>
      <c r="AP563" s="4">
        <v>61</v>
      </c>
      <c r="AQ563" s="3">
        <v>100</v>
      </c>
      <c r="AR563" s="3">
        <v>0</v>
      </c>
      <c r="AS563" s="3">
        <v>0</v>
      </c>
      <c r="AT563" s="3">
        <v>0</v>
      </c>
      <c r="AU563" s="3">
        <v>1.7373152268848528</v>
      </c>
      <c r="AV563" s="3">
        <v>0</v>
      </c>
      <c r="AW563" s="3">
        <v>0</v>
      </c>
    </row>
    <row r="564" spans="1:49" x14ac:dyDescent="0.25">
      <c r="A564" s="1" t="s">
        <v>58</v>
      </c>
      <c r="B564" s="2">
        <v>40544</v>
      </c>
      <c r="C564" s="1" t="s">
        <v>52</v>
      </c>
      <c r="D564" s="3">
        <v>0</v>
      </c>
      <c r="E564" s="3">
        <v>0</v>
      </c>
      <c r="F564" s="3">
        <v>0</v>
      </c>
      <c r="G564" s="3">
        <v>0</v>
      </c>
      <c r="H564" s="3">
        <v>7812.169973</v>
      </c>
      <c r="I564" s="3">
        <v>5356.9165529142847</v>
      </c>
      <c r="J564" s="3">
        <v>252.00548299999997</v>
      </c>
      <c r="K564" s="3">
        <v>103798776.20086101</v>
      </c>
      <c r="L564" s="3">
        <v>13.215026160000001</v>
      </c>
      <c r="M564" s="3">
        <v>9.061732224</v>
      </c>
      <c r="N564" s="3">
        <v>0.42629116645161286</v>
      </c>
      <c r="O564" s="3">
        <v>245577.34827912005</v>
      </c>
      <c r="P564" s="3">
        <v>0</v>
      </c>
      <c r="Q564" s="3">
        <v>0</v>
      </c>
      <c r="R564" s="3">
        <v>0</v>
      </c>
      <c r="S564" s="3">
        <v>3.7757217600000001</v>
      </c>
      <c r="T564" s="3">
        <v>13.215026160000001</v>
      </c>
      <c r="U564" s="3">
        <v>9.061732224</v>
      </c>
      <c r="V564" s="3">
        <v>0.42629116645161286</v>
      </c>
      <c r="W564" s="3">
        <v>245581.12400088002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4">
        <v>0</v>
      </c>
      <c r="AO564" s="4">
        <v>35</v>
      </c>
      <c r="AP564" s="4">
        <v>35</v>
      </c>
      <c r="AQ564" s="3">
        <v>100</v>
      </c>
      <c r="AR564" s="3">
        <v>0</v>
      </c>
      <c r="AS564" s="3">
        <v>0</v>
      </c>
      <c r="AT564" s="3">
        <v>0</v>
      </c>
      <c r="AU564" s="3">
        <v>1.6915948072908116</v>
      </c>
      <c r="AV564" s="3">
        <v>0</v>
      </c>
      <c r="AW564" s="3">
        <v>0</v>
      </c>
    </row>
    <row r="565" spans="1:49" x14ac:dyDescent="0.25">
      <c r="A565" s="1" t="s">
        <v>58</v>
      </c>
      <c r="B565" s="2">
        <v>40575</v>
      </c>
      <c r="C565" s="1" t="s">
        <v>52</v>
      </c>
      <c r="D565" s="3">
        <v>0</v>
      </c>
      <c r="E565" s="3">
        <v>0</v>
      </c>
      <c r="F565" s="3">
        <v>0</v>
      </c>
      <c r="G565" s="3">
        <v>0</v>
      </c>
      <c r="H565" s="3">
        <v>12163.701271</v>
      </c>
      <c r="I565" s="3">
        <v>5724.094715764707</v>
      </c>
      <c r="J565" s="3">
        <v>434.41790253571429</v>
      </c>
      <c r="K565" s="3">
        <v>103810939.902132</v>
      </c>
      <c r="L565" s="3">
        <v>18.24932184</v>
      </c>
      <c r="M565" s="3">
        <v>8.5879161600000007</v>
      </c>
      <c r="N565" s="3">
        <v>0.65176149428571439</v>
      </c>
      <c r="O565" s="3">
        <v>245595.59760096006</v>
      </c>
      <c r="P565" s="3">
        <v>0</v>
      </c>
      <c r="Q565" s="3">
        <v>0</v>
      </c>
      <c r="R565" s="3">
        <v>0</v>
      </c>
      <c r="S565" s="3">
        <v>3.7757217600000001</v>
      </c>
      <c r="T565" s="3">
        <v>18.24932184</v>
      </c>
      <c r="U565" s="3">
        <v>8.5879161600000007</v>
      </c>
      <c r="V565" s="3">
        <v>0.65176149428571439</v>
      </c>
      <c r="W565" s="3">
        <v>245599.37332272006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4">
        <v>0</v>
      </c>
      <c r="AO565" s="4">
        <v>51</v>
      </c>
      <c r="AP565" s="4">
        <v>51</v>
      </c>
      <c r="AQ565" s="3">
        <v>100</v>
      </c>
      <c r="AR565" s="3">
        <v>0</v>
      </c>
      <c r="AS565" s="3">
        <v>0</v>
      </c>
      <c r="AT565" s="3">
        <v>0</v>
      </c>
      <c r="AU565" s="3">
        <v>1.5003099330882936</v>
      </c>
      <c r="AV565" s="3">
        <v>0</v>
      </c>
      <c r="AW565" s="3">
        <v>0</v>
      </c>
    </row>
    <row r="566" spans="1:49" x14ac:dyDescent="0.25">
      <c r="A566" s="1" t="s">
        <v>58</v>
      </c>
      <c r="B566" s="2">
        <v>40603</v>
      </c>
      <c r="C566" s="1" t="s">
        <v>52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103810939.902132</v>
      </c>
      <c r="L566" s="3">
        <v>0</v>
      </c>
      <c r="M566" s="3">
        <v>0</v>
      </c>
      <c r="N566" s="3">
        <v>0</v>
      </c>
      <c r="O566" s="3">
        <v>245595.59760096006</v>
      </c>
      <c r="P566" s="3">
        <v>0</v>
      </c>
      <c r="Q566" s="3">
        <v>0</v>
      </c>
      <c r="R566" s="3">
        <v>0</v>
      </c>
      <c r="S566" s="3">
        <v>3.7757217600000001</v>
      </c>
      <c r="T566" s="3">
        <v>0</v>
      </c>
      <c r="U566" s="3">
        <v>0</v>
      </c>
      <c r="V566" s="3">
        <v>0</v>
      </c>
      <c r="W566" s="3">
        <v>245599.37332272006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4">
        <v>0</v>
      </c>
      <c r="AO566" s="4">
        <v>0</v>
      </c>
      <c r="AP566" s="4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</row>
    <row r="567" spans="1:49" x14ac:dyDescent="0.25">
      <c r="A567" s="1" t="s">
        <v>58</v>
      </c>
      <c r="B567" s="2">
        <v>40634</v>
      </c>
      <c r="C567" s="1" t="s">
        <v>52</v>
      </c>
      <c r="D567" s="3">
        <v>0</v>
      </c>
      <c r="E567" s="3">
        <v>0</v>
      </c>
      <c r="F567" s="3">
        <v>0</v>
      </c>
      <c r="G567" s="3">
        <v>0</v>
      </c>
      <c r="H567" s="3">
        <v>153968.25136699999</v>
      </c>
      <c r="I567" s="3">
        <v>5241.4723869617028</v>
      </c>
      <c r="J567" s="3">
        <v>5132.2750455666664</v>
      </c>
      <c r="K567" s="3">
        <v>103964908.15349901</v>
      </c>
      <c r="L567" s="3">
        <v>255.49050576000002</v>
      </c>
      <c r="M567" s="3">
        <v>8.69754913225532</v>
      </c>
      <c r="N567" s="3">
        <v>8.5163501920000009</v>
      </c>
      <c r="O567" s="3">
        <v>245851.08810672004</v>
      </c>
      <c r="P567" s="3">
        <v>0</v>
      </c>
      <c r="Q567" s="3">
        <v>0</v>
      </c>
      <c r="R567" s="3">
        <v>0</v>
      </c>
      <c r="S567" s="3">
        <v>3.7757217600000001</v>
      </c>
      <c r="T567" s="3">
        <v>255.49050576000002</v>
      </c>
      <c r="U567" s="3">
        <v>8.69754913225532</v>
      </c>
      <c r="V567" s="3">
        <v>8.5163501920000009</v>
      </c>
      <c r="W567" s="3">
        <v>245854.86382848004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4">
        <v>0</v>
      </c>
      <c r="AO567" s="4">
        <v>705</v>
      </c>
      <c r="AP567" s="4">
        <v>705</v>
      </c>
      <c r="AQ567" s="3">
        <v>100</v>
      </c>
      <c r="AR567" s="3">
        <v>0</v>
      </c>
      <c r="AS567" s="3">
        <v>0</v>
      </c>
      <c r="AT567" s="3">
        <v>0</v>
      </c>
      <c r="AU567" s="3">
        <v>1.6593713541047548</v>
      </c>
      <c r="AV567" s="3">
        <v>0</v>
      </c>
      <c r="AW567" s="3">
        <v>0</v>
      </c>
    </row>
    <row r="568" spans="1:49" x14ac:dyDescent="0.25">
      <c r="A568" s="1" t="s">
        <v>58</v>
      </c>
      <c r="B568" s="2">
        <v>40664</v>
      </c>
      <c r="C568" s="1" t="s">
        <v>52</v>
      </c>
      <c r="D568" s="3">
        <v>0</v>
      </c>
      <c r="E568" s="3">
        <v>0</v>
      </c>
      <c r="F568" s="3">
        <v>0</v>
      </c>
      <c r="G568" s="3">
        <v>0</v>
      </c>
      <c r="H568" s="3">
        <v>158092.62279300002</v>
      </c>
      <c r="I568" s="3">
        <v>5183.3646817377048</v>
      </c>
      <c r="J568" s="3">
        <v>5099.7620255806451</v>
      </c>
      <c r="K568" s="3">
        <v>104123000.77629201</v>
      </c>
      <c r="L568" s="3">
        <v>263.67123623999998</v>
      </c>
      <c r="M568" s="3">
        <v>8.6449585652459024</v>
      </c>
      <c r="N568" s="3">
        <v>8.505523749677419</v>
      </c>
      <c r="O568" s="3">
        <v>246114.75934296005</v>
      </c>
      <c r="P568" s="3">
        <v>0</v>
      </c>
      <c r="Q568" s="3">
        <v>0</v>
      </c>
      <c r="R568" s="3">
        <v>0</v>
      </c>
      <c r="S568" s="3">
        <v>3.7757217600000001</v>
      </c>
      <c r="T568" s="3">
        <v>263.67123623999998</v>
      </c>
      <c r="U568" s="3">
        <v>8.6449585652459024</v>
      </c>
      <c r="V568" s="3">
        <v>8.505523749677419</v>
      </c>
      <c r="W568" s="3">
        <v>246118.53506472005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4">
        <v>0</v>
      </c>
      <c r="AO568" s="4">
        <v>732</v>
      </c>
      <c r="AP568" s="4">
        <v>732</v>
      </c>
      <c r="AQ568" s="3">
        <v>100</v>
      </c>
      <c r="AR568" s="3">
        <v>0</v>
      </c>
      <c r="AS568" s="3">
        <v>0</v>
      </c>
      <c r="AT568" s="3">
        <v>0</v>
      </c>
      <c r="AU568" s="3">
        <v>1.6678275784268588</v>
      </c>
      <c r="AV568" s="3">
        <v>0</v>
      </c>
      <c r="AW568" s="3">
        <v>0</v>
      </c>
    </row>
    <row r="569" spans="1:49" x14ac:dyDescent="0.25">
      <c r="A569" s="1" t="s">
        <v>58</v>
      </c>
      <c r="B569" s="2">
        <v>40695</v>
      </c>
      <c r="C569" s="1" t="s">
        <v>52</v>
      </c>
      <c r="D569" s="3">
        <v>0</v>
      </c>
      <c r="E569" s="3">
        <v>0</v>
      </c>
      <c r="F569" s="3">
        <v>0</v>
      </c>
      <c r="G569" s="3">
        <v>0</v>
      </c>
      <c r="H569" s="3">
        <v>149978.756115</v>
      </c>
      <c r="I569" s="3">
        <v>5091.2166149363502</v>
      </c>
      <c r="J569" s="3">
        <v>4999.2918704999993</v>
      </c>
      <c r="K569" s="3">
        <v>104272979.53240702</v>
      </c>
      <c r="L569" s="3">
        <v>247.93906224</v>
      </c>
      <c r="M569" s="3">
        <v>8.4166018299292809</v>
      </c>
      <c r="N569" s="3">
        <v>8.2646354080000002</v>
      </c>
      <c r="O569" s="3">
        <v>246362.69840520006</v>
      </c>
      <c r="P569" s="3">
        <v>0</v>
      </c>
      <c r="Q569" s="3">
        <v>0</v>
      </c>
      <c r="R569" s="3">
        <v>0</v>
      </c>
      <c r="S569" s="3">
        <v>3.7757217600000001</v>
      </c>
      <c r="T569" s="3">
        <v>247.93906224</v>
      </c>
      <c r="U569" s="3">
        <v>8.4166018299292809</v>
      </c>
      <c r="V569" s="3">
        <v>8.2646354080000002</v>
      </c>
      <c r="W569" s="3">
        <v>246366.47412696006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4">
        <v>0</v>
      </c>
      <c r="AO569" s="4">
        <v>707</v>
      </c>
      <c r="AP569" s="4">
        <v>707</v>
      </c>
      <c r="AQ569" s="3">
        <v>100</v>
      </c>
      <c r="AR569" s="3">
        <v>0</v>
      </c>
      <c r="AS569" s="3">
        <v>0</v>
      </c>
      <c r="AT569" s="3">
        <v>0</v>
      </c>
      <c r="AU569" s="3">
        <v>1.6531612120445012</v>
      </c>
      <c r="AV569" s="3">
        <v>0</v>
      </c>
      <c r="AW569" s="3">
        <v>0</v>
      </c>
    </row>
    <row r="570" spans="1:49" x14ac:dyDescent="0.25">
      <c r="A570" s="1" t="s">
        <v>58</v>
      </c>
      <c r="B570" s="2">
        <v>40725</v>
      </c>
      <c r="C570" s="1" t="s">
        <v>52</v>
      </c>
      <c r="D570" s="3">
        <v>0</v>
      </c>
      <c r="E570" s="3">
        <v>0</v>
      </c>
      <c r="F570" s="3">
        <v>0</v>
      </c>
      <c r="G570" s="3">
        <v>0</v>
      </c>
      <c r="H570" s="3">
        <v>156172.41200000001</v>
      </c>
      <c r="I570" s="3">
        <v>5141.4785843621403</v>
      </c>
      <c r="J570" s="3">
        <v>5037.8197419354838</v>
      </c>
      <c r="K570" s="3">
        <v>104429151.94440702</v>
      </c>
      <c r="L570" s="3">
        <v>846.39096120000011</v>
      </c>
      <c r="M570" s="3">
        <v>27.864723002469137</v>
      </c>
      <c r="N570" s="3">
        <v>27.302934232258067</v>
      </c>
      <c r="O570" s="3">
        <v>247209.08936640006</v>
      </c>
      <c r="P570" s="3">
        <v>0</v>
      </c>
      <c r="Q570" s="3">
        <v>0</v>
      </c>
      <c r="R570" s="3">
        <v>0</v>
      </c>
      <c r="S570" s="3">
        <v>3.7757217600000001</v>
      </c>
      <c r="T570" s="3">
        <v>846.39096120000011</v>
      </c>
      <c r="U570" s="3">
        <v>27.864723002469137</v>
      </c>
      <c r="V570" s="3">
        <v>27.302934232258067</v>
      </c>
      <c r="W570" s="3">
        <v>247212.86508816006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4">
        <v>0</v>
      </c>
      <c r="AO570" s="4">
        <v>729</v>
      </c>
      <c r="AP570" s="4">
        <v>729</v>
      </c>
      <c r="AQ570" s="3">
        <v>100</v>
      </c>
      <c r="AR570" s="3">
        <v>0</v>
      </c>
      <c r="AS570" s="3">
        <v>0</v>
      </c>
      <c r="AT570" s="3">
        <v>0</v>
      </c>
      <c r="AU570" s="3">
        <v>5.4195933222828119</v>
      </c>
      <c r="AV570" s="3">
        <v>0</v>
      </c>
      <c r="AW570" s="3">
        <v>0</v>
      </c>
    </row>
    <row r="571" spans="1:49" x14ac:dyDescent="0.25">
      <c r="A571" s="1" t="s">
        <v>58</v>
      </c>
      <c r="B571" s="2">
        <v>40756</v>
      </c>
      <c r="C571" s="1" t="s">
        <v>52</v>
      </c>
      <c r="D571" s="3">
        <v>0</v>
      </c>
      <c r="E571" s="3">
        <v>0</v>
      </c>
      <c r="F571" s="3">
        <v>0</v>
      </c>
      <c r="G571" s="3">
        <v>0</v>
      </c>
      <c r="H571" s="3">
        <v>154387.07738099998</v>
      </c>
      <c r="I571" s="3">
        <v>5068.795974205198</v>
      </c>
      <c r="J571" s="3">
        <v>4980.2283026129035</v>
      </c>
      <c r="K571" s="3">
        <v>104583539.02178802</v>
      </c>
      <c r="L571" s="3">
        <v>835.06379591999996</v>
      </c>
      <c r="M571" s="3">
        <v>27.416595214883721</v>
      </c>
      <c r="N571" s="3">
        <v>26.937541803870968</v>
      </c>
      <c r="O571" s="3">
        <v>248044.15316232006</v>
      </c>
      <c r="P571" s="3">
        <v>0</v>
      </c>
      <c r="Q571" s="3">
        <v>0</v>
      </c>
      <c r="R571" s="3">
        <v>0</v>
      </c>
      <c r="S571" s="3">
        <v>3.7757217600000001</v>
      </c>
      <c r="T571" s="3">
        <v>835.06379591999996</v>
      </c>
      <c r="U571" s="3">
        <v>27.416595214883721</v>
      </c>
      <c r="V571" s="3">
        <v>26.937541803870968</v>
      </c>
      <c r="W571" s="3">
        <v>248047.92888408003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4">
        <v>0</v>
      </c>
      <c r="AO571" s="4">
        <v>731</v>
      </c>
      <c r="AP571" s="4">
        <v>731</v>
      </c>
      <c r="AQ571" s="3">
        <v>100</v>
      </c>
      <c r="AR571" s="3">
        <v>0</v>
      </c>
      <c r="AS571" s="3">
        <v>0</v>
      </c>
      <c r="AT571" s="3">
        <v>0</v>
      </c>
      <c r="AU571" s="3">
        <v>5.4088969756141596</v>
      </c>
      <c r="AV571" s="3">
        <v>0</v>
      </c>
      <c r="AW571" s="3">
        <v>0</v>
      </c>
    </row>
    <row r="572" spans="1:49" x14ac:dyDescent="0.25">
      <c r="A572" s="1" t="s">
        <v>58</v>
      </c>
      <c r="B572" s="2">
        <v>40787</v>
      </c>
      <c r="C572" s="1" t="s">
        <v>52</v>
      </c>
      <c r="D572" s="3">
        <v>0</v>
      </c>
      <c r="E572" s="3">
        <v>0</v>
      </c>
      <c r="F572" s="3">
        <v>0</v>
      </c>
      <c r="G572" s="3">
        <v>0</v>
      </c>
      <c r="H572" s="3">
        <v>144022.90822099999</v>
      </c>
      <c r="I572" s="3">
        <v>4909.8718711704551</v>
      </c>
      <c r="J572" s="3">
        <v>4800.7636073666663</v>
      </c>
      <c r="K572" s="3">
        <v>104727561.93000902</v>
      </c>
      <c r="L572" s="3">
        <v>780.3158304000001</v>
      </c>
      <c r="M572" s="3">
        <v>26.601676036363639</v>
      </c>
      <c r="N572" s="3">
        <v>26.010527680000003</v>
      </c>
      <c r="O572" s="3">
        <v>248824.46899272004</v>
      </c>
      <c r="P572" s="3">
        <v>0</v>
      </c>
      <c r="Q572" s="3">
        <v>0</v>
      </c>
      <c r="R572" s="3">
        <v>0</v>
      </c>
      <c r="S572" s="3">
        <v>3.7757217600000001</v>
      </c>
      <c r="T572" s="3">
        <v>780.3158304000001</v>
      </c>
      <c r="U572" s="3">
        <v>26.601676036363639</v>
      </c>
      <c r="V572" s="3">
        <v>26.010527680000003</v>
      </c>
      <c r="W572" s="3">
        <v>248828.24471448004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4">
        <v>0</v>
      </c>
      <c r="AO572" s="4">
        <v>704</v>
      </c>
      <c r="AP572" s="4">
        <v>704</v>
      </c>
      <c r="AQ572" s="3">
        <v>100</v>
      </c>
      <c r="AR572" s="3">
        <v>0</v>
      </c>
      <c r="AS572" s="3">
        <v>0</v>
      </c>
      <c r="AT572" s="3">
        <v>0</v>
      </c>
      <c r="AU572" s="3">
        <v>5.417998011834495</v>
      </c>
      <c r="AV572" s="3">
        <v>0</v>
      </c>
      <c r="AW572" s="3">
        <v>0</v>
      </c>
    </row>
    <row r="573" spans="1:49" x14ac:dyDescent="0.25">
      <c r="A573" s="1" t="s">
        <v>58</v>
      </c>
      <c r="B573" s="2">
        <v>40817</v>
      </c>
      <c r="C573" s="1" t="s">
        <v>52</v>
      </c>
      <c r="D573" s="3">
        <v>0</v>
      </c>
      <c r="E573" s="3">
        <v>0</v>
      </c>
      <c r="F573" s="3">
        <v>0</v>
      </c>
      <c r="G573" s="3">
        <v>0</v>
      </c>
      <c r="H573" s="3">
        <v>145062.87450999999</v>
      </c>
      <c r="I573" s="3">
        <v>4795.4669259504135</v>
      </c>
      <c r="J573" s="3">
        <v>4679.4475648387097</v>
      </c>
      <c r="K573" s="3">
        <v>104872624.80451903</v>
      </c>
      <c r="L573" s="3">
        <v>786.6087</v>
      </c>
      <c r="M573" s="3">
        <v>26.003593388429756</v>
      </c>
      <c r="N573" s="3">
        <v>25.374474193548387</v>
      </c>
      <c r="O573" s="3">
        <v>249611.07769272005</v>
      </c>
      <c r="P573" s="3">
        <v>0</v>
      </c>
      <c r="Q573" s="3">
        <v>0</v>
      </c>
      <c r="R573" s="3">
        <v>0</v>
      </c>
      <c r="S573" s="3">
        <v>3.7757217600000001</v>
      </c>
      <c r="T573" s="3">
        <v>786.6087</v>
      </c>
      <c r="U573" s="3">
        <v>26.003593388429756</v>
      </c>
      <c r="V573" s="3">
        <v>25.374474193548387</v>
      </c>
      <c r="W573" s="3">
        <v>249614.85341448002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4">
        <v>0</v>
      </c>
      <c r="AO573" s="4">
        <v>726</v>
      </c>
      <c r="AP573" s="4">
        <v>726</v>
      </c>
      <c r="AQ573" s="3">
        <v>100</v>
      </c>
      <c r="AR573" s="3">
        <v>0</v>
      </c>
      <c r="AS573" s="3">
        <v>0</v>
      </c>
      <c r="AT573" s="3">
        <v>0</v>
      </c>
      <c r="AU573" s="3">
        <v>5.4225362806096511</v>
      </c>
      <c r="AV573" s="3">
        <v>0</v>
      </c>
      <c r="AW573" s="3">
        <v>0</v>
      </c>
    </row>
    <row r="574" spans="1:49" x14ac:dyDescent="0.25">
      <c r="A574" s="1" t="s">
        <v>58</v>
      </c>
      <c r="B574" s="2">
        <v>40848</v>
      </c>
      <c r="C574" s="1" t="s">
        <v>52</v>
      </c>
      <c r="D574" s="3">
        <v>0</v>
      </c>
      <c r="E574" s="3">
        <v>0</v>
      </c>
      <c r="F574" s="3">
        <v>0</v>
      </c>
      <c r="G574" s="3">
        <v>0</v>
      </c>
      <c r="H574" s="3">
        <v>140647.45449800001</v>
      </c>
      <c r="I574" s="3">
        <v>4767.7103219661021</v>
      </c>
      <c r="J574" s="3">
        <v>4688.248483266666</v>
      </c>
      <c r="K574" s="3">
        <v>105013272.25901702</v>
      </c>
      <c r="L574" s="3">
        <v>763.32508247999999</v>
      </c>
      <c r="M574" s="3">
        <v>25.875426524745766</v>
      </c>
      <c r="N574" s="3">
        <v>25.444169416000001</v>
      </c>
      <c r="O574" s="3">
        <v>250374.40277520005</v>
      </c>
      <c r="P574" s="3">
        <v>0</v>
      </c>
      <c r="Q574" s="3">
        <v>0</v>
      </c>
      <c r="R574" s="3">
        <v>0</v>
      </c>
      <c r="S574" s="3">
        <v>3.7757217600000001</v>
      </c>
      <c r="T574" s="3">
        <v>763.32508247999999</v>
      </c>
      <c r="U574" s="3">
        <v>25.875426524745766</v>
      </c>
      <c r="V574" s="3">
        <v>25.444169416000001</v>
      </c>
      <c r="W574" s="3">
        <v>250378.17849696006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4">
        <v>0</v>
      </c>
      <c r="AO574" s="4">
        <v>708</v>
      </c>
      <c r="AP574" s="4">
        <v>708</v>
      </c>
      <c r="AQ574" s="3">
        <v>100</v>
      </c>
      <c r="AR574" s="3">
        <v>0</v>
      </c>
      <c r="AS574" s="3">
        <v>0</v>
      </c>
      <c r="AT574" s="3">
        <v>0</v>
      </c>
      <c r="AU574" s="3">
        <v>5.427222875838499</v>
      </c>
      <c r="AV574" s="3">
        <v>0</v>
      </c>
      <c r="AW574" s="3">
        <v>0</v>
      </c>
    </row>
    <row r="575" spans="1:49" x14ac:dyDescent="0.25">
      <c r="A575" s="1" t="s">
        <v>58</v>
      </c>
      <c r="B575" s="2">
        <v>40878</v>
      </c>
      <c r="C575" s="1" t="s">
        <v>52</v>
      </c>
      <c r="D575" s="3">
        <v>0</v>
      </c>
      <c r="E575" s="3">
        <v>0</v>
      </c>
      <c r="F575" s="3">
        <v>0</v>
      </c>
      <c r="G575" s="3">
        <v>0</v>
      </c>
      <c r="H575" s="3">
        <v>58724.376284999998</v>
      </c>
      <c r="I575" s="3">
        <v>4843.2475286597928</v>
      </c>
      <c r="J575" s="3">
        <v>1894.3347188709679</v>
      </c>
      <c r="K575" s="3">
        <v>105071996.63530202</v>
      </c>
      <c r="L575" s="3">
        <v>312.75561912000006</v>
      </c>
      <c r="M575" s="3">
        <v>25.794277865567011</v>
      </c>
      <c r="N575" s="3">
        <v>10.088890939354838</v>
      </c>
      <c r="O575" s="3">
        <v>250687.15839432005</v>
      </c>
      <c r="P575" s="3">
        <v>0</v>
      </c>
      <c r="Q575" s="3">
        <v>0</v>
      </c>
      <c r="R575" s="3">
        <v>0</v>
      </c>
      <c r="S575" s="3">
        <v>3.7757217600000001</v>
      </c>
      <c r="T575" s="3">
        <v>312.75561912000006</v>
      </c>
      <c r="U575" s="3">
        <v>25.794277865567011</v>
      </c>
      <c r="V575" s="3">
        <v>10.088890939354838</v>
      </c>
      <c r="W575" s="3">
        <v>250690.93411608002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4">
        <v>0</v>
      </c>
      <c r="AO575" s="4">
        <v>291</v>
      </c>
      <c r="AP575" s="4">
        <v>291</v>
      </c>
      <c r="AQ575" s="3">
        <v>100</v>
      </c>
      <c r="AR575" s="3">
        <v>0</v>
      </c>
      <c r="AS575" s="3">
        <v>0</v>
      </c>
      <c r="AT575" s="3">
        <v>0</v>
      </c>
      <c r="AU575" s="3">
        <v>5.3258227486681262</v>
      </c>
      <c r="AV575" s="3">
        <v>0</v>
      </c>
      <c r="AW575" s="3">
        <v>0</v>
      </c>
    </row>
    <row r="576" spans="1:49" x14ac:dyDescent="0.25">
      <c r="A576" s="1" t="s">
        <v>58</v>
      </c>
      <c r="B576" s="2">
        <v>40909</v>
      </c>
      <c r="C576" s="1" t="s">
        <v>52</v>
      </c>
      <c r="D576" s="3">
        <v>0</v>
      </c>
      <c r="E576" s="3">
        <v>0</v>
      </c>
      <c r="F576" s="3">
        <v>0</v>
      </c>
      <c r="G576" s="3">
        <v>0</v>
      </c>
      <c r="H576" s="3">
        <v>130631.123892</v>
      </c>
      <c r="I576" s="3">
        <v>4779.1874594634146</v>
      </c>
      <c r="J576" s="3">
        <v>4213.9072223225803</v>
      </c>
      <c r="K576" s="3">
        <v>105202627.75919403</v>
      </c>
      <c r="L576" s="3">
        <v>712.35283872000002</v>
      </c>
      <c r="M576" s="3">
        <v>26.061689221463418</v>
      </c>
      <c r="N576" s="3">
        <v>22.97912382967742</v>
      </c>
      <c r="O576" s="3">
        <v>251399.51123304002</v>
      </c>
      <c r="P576" s="3">
        <v>0</v>
      </c>
      <c r="Q576" s="3">
        <v>0</v>
      </c>
      <c r="R576" s="3">
        <v>0</v>
      </c>
      <c r="S576" s="3">
        <v>3.7757217600000001</v>
      </c>
      <c r="T576" s="3">
        <v>712.35283872000002</v>
      </c>
      <c r="U576" s="3">
        <v>26.061689221463418</v>
      </c>
      <c r="V576" s="3">
        <v>22.97912382967742</v>
      </c>
      <c r="W576" s="3">
        <v>251403.28695480002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4">
        <v>0</v>
      </c>
      <c r="AO576" s="4">
        <v>656</v>
      </c>
      <c r="AP576" s="4">
        <v>656</v>
      </c>
      <c r="AQ576" s="3">
        <v>100</v>
      </c>
      <c r="AR576" s="3">
        <v>0</v>
      </c>
      <c r="AS576" s="3">
        <v>0</v>
      </c>
      <c r="AT576" s="3">
        <v>0</v>
      </c>
      <c r="AU576" s="3">
        <v>5.4531632087077631</v>
      </c>
      <c r="AV576" s="3">
        <v>0</v>
      </c>
      <c r="AW576" s="3">
        <v>0</v>
      </c>
    </row>
    <row r="577" spans="1:49" x14ac:dyDescent="0.25">
      <c r="A577" s="1" t="s">
        <v>58</v>
      </c>
      <c r="B577" s="2">
        <v>40940</v>
      </c>
      <c r="C577" s="1" t="s">
        <v>52</v>
      </c>
      <c r="D577" s="3">
        <v>0</v>
      </c>
      <c r="E577" s="3">
        <v>0</v>
      </c>
      <c r="F577" s="3">
        <v>0</v>
      </c>
      <c r="G577" s="3">
        <v>0</v>
      </c>
      <c r="H577" s="3">
        <v>133786.516489</v>
      </c>
      <c r="I577" s="3">
        <v>4694.2637364561397</v>
      </c>
      <c r="J577" s="3">
        <v>4613.3281547931028</v>
      </c>
      <c r="K577" s="3">
        <v>105336414.27568302</v>
      </c>
      <c r="L577" s="3">
        <v>726.82643880000001</v>
      </c>
      <c r="M577" s="3">
        <v>25.502682063157895</v>
      </c>
      <c r="N577" s="3">
        <v>25.062980648275868</v>
      </c>
      <c r="O577" s="3">
        <v>252126.33767184004</v>
      </c>
      <c r="P577" s="3">
        <v>0</v>
      </c>
      <c r="Q577" s="3">
        <v>0</v>
      </c>
      <c r="R577" s="3">
        <v>0</v>
      </c>
      <c r="S577" s="3">
        <v>3.7757217600000001</v>
      </c>
      <c r="T577" s="3">
        <v>726.82643880000001</v>
      </c>
      <c r="U577" s="3">
        <v>25.502682063157895</v>
      </c>
      <c r="V577" s="3">
        <v>25.062980648275868</v>
      </c>
      <c r="W577" s="3">
        <v>252130.11339360001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4">
        <v>0</v>
      </c>
      <c r="AO577" s="4">
        <v>684</v>
      </c>
      <c r="AP577" s="4">
        <v>684</v>
      </c>
      <c r="AQ577" s="3">
        <v>100</v>
      </c>
      <c r="AR577" s="3">
        <v>0</v>
      </c>
      <c r="AS577" s="3">
        <v>0</v>
      </c>
      <c r="AT577" s="3">
        <v>0</v>
      </c>
      <c r="AU577" s="3">
        <v>5.4327331174644957</v>
      </c>
      <c r="AV577" s="3">
        <v>0</v>
      </c>
      <c r="AW577" s="3">
        <v>0</v>
      </c>
    </row>
    <row r="578" spans="1:49" x14ac:dyDescent="0.25">
      <c r="A578" s="1" t="s">
        <v>58</v>
      </c>
      <c r="B578" s="2">
        <v>40969</v>
      </c>
      <c r="C578" s="1" t="s">
        <v>52</v>
      </c>
      <c r="D578" s="3">
        <v>0</v>
      </c>
      <c r="E578" s="3">
        <v>0</v>
      </c>
      <c r="F578" s="3">
        <v>0</v>
      </c>
      <c r="G578" s="3">
        <v>0</v>
      </c>
      <c r="H578" s="3">
        <v>138464.59010299999</v>
      </c>
      <c r="I578" s="3">
        <v>4546.0330539972647</v>
      </c>
      <c r="J578" s="3">
        <v>4466.5996807419351</v>
      </c>
      <c r="K578" s="3">
        <v>105474878.86578602</v>
      </c>
      <c r="L578" s="3">
        <v>752.62720416000002</v>
      </c>
      <c r="M578" s="3">
        <v>24.71005868651163</v>
      </c>
      <c r="N578" s="3">
        <v>24.278296908387098</v>
      </c>
      <c r="O578" s="3">
        <v>252878.96487600001</v>
      </c>
      <c r="P578" s="3">
        <v>0</v>
      </c>
      <c r="Q578" s="3">
        <v>0</v>
      </c>
      <c r="R578" s="3">
        <v>0</v>
      </c>
      <c r="S578" s="3">
        <v>3.7757217600000001</v>
      </c>
      <c r="T578" s="3">
        <v>752.62720416000002</v>
      </c>
      <c r="U578" s="3">
        <v>24.71005868651163</v>
      </c>
      <c r="V578" s="3">
        <v>24.278296908387098</v>
      </c>
      <c r="W578" s="3">
        <v>252882.74059776001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4">
        <v>0</v>
      </c>
      <c r="AO578" s="4">
        <v>731</v>
      </c>
      <c r="AP578" s="4">
        <v>731</v>
      </c>
      <c r="AQ578" s="3">
        <v>100</v>
      </c>
      <c r="AR578" s="3">
        <v>0</v>
      </c>
      <c r="AS578" s="3">
        <v>0</v>
      </c>
      <c r="AT578" s="3">
        <v>0</v>
      </c>
      <c r="AU578" s="3">
        <v>5.4355211220438484</v>
      </c>
      <c r="AV578" s="3">
        <v>0</v>
      </c>
      <c r="AW578" s="3">
        <v>0</v>
      </c>
    </row>
    <row r="579" spans="1:49" x14ac:dyDescent="0.25">
      <c r="A579" s="1" t="s">
        <v>58</v>
      </c>
      <c r="B579" s="2">
        <v>41000</v>
      </c>
      <c r="C579" s="1" t="s">
        <v>52</v>
      </c>
      <c r="D579" s="3">
        <v>0</v>
      </c>
      <c r="E579" s="3">
        <v>0</v>
      </c>
      <c r="F579" s="3">
        <v>0</v>
      </c>
      <c r="G579" s="3">
        <v>0</v>
      </c>
      <c r="H579" s="3">
        <v>132973.71007199999</v>
      </c>
      <c r="I579" s="3">
        <v>4520.3527503229452</v>
      </c>
      <c r="J579" s="3">
        <v>4432.4570023999995</v>
      </c>
      <c r="K579" s="3">
        <v>105607852.57585801</v>
      </c>
      <c r="L579" s="3">
        <v>745.07576064000011</v>
      </c>
      <c r="M579" s="3">
        <v>25.328354469348444</v>
      </c>
      <c r="N579" s="3">
        <v>24.835858688000002</v>
      </c>
      <c r="O579" s="3">
        <v>253624.04063664001</v>
      </c>
      <c r="P579" s="3">
        <v>0</v>
      </c>
      <c r="Q579" s="3">
        <v>0</v>
      </c>
      <c r="R579" s="3">
        <v>0</v>
      </c>
      <c r="S579" s="3">
        <v>3.7757217600000001</v>
      </c>
      <c r="T579" s="3">
        <v>745.07576064000011</v>
      </c>
      <c r="U579" s="3">
        <v>25.328354469348444</v>
      </c>
      <c r="V579" s="3">
        <v>24.835858688000002</v>
      </c>
      <c r="W579" s="3">
        <v>253627.81635840001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4">
        <v>0</v>
      </c>
      <c r="AO579" s="4">
        <v>706</v>
      </c>
      <c r="AP579" s="4">
        <v>706</v>
      </c>
      <c r="AQ579" s="3">
        <v>100</v>
      </c>
      <c r="AR579" s="3">
        <v>0</v>
      </c>
      <c r="AS579" s="3">
        <v>0</v>
      </c>
      <c r="AT579" s="3">
        <v>0</v>
      </c>
      <c r="AU579" s="3">
        <v>5.6031809613838028</v>
      </c>
      <c r="AV579" s="3">
        <v>0</v>
      </c>
      <c r="AW579" s="3">
        <v>0</v>
      </c>
    </row>
    <row r="580" spans="1:49" x14ac:dyDescent="0.25">
      <c r="A580" s="1" t="s">
        <v>58</v>
      </c>
      <c r="B580" s="2">
        <v>41030</v>
      </c>
      <c r="C580" s="1" t="s">
        <v>52</v>
      </c>
      <c r="D580" s="3">
        <v>0</v>
      </c>
      <c r="E580" s="3">
        <v>0</v>
      </c>
      <c r="F580" s="3">
        <v>0</v>
      </c>
      <c r="G580" s="3">
        <v>0</v>
      </c>
      <c r="H580" s="3">
        <v>58834.406847999999</v>
      </c>
      <c r="I580" s="3">
        <v>4569.6626678058255</v>
      </c>
      <c r="J580" s="3">
        <v>1897.8840918709679</v>
      </c>
      <c r="K580" s="3">
        <v>105666686.98270603</v>
      </c>
      <c r="L580" s="3">
        <v>325.34135832000004</v>
      </c>
      <c r="M580" s="3">
        <v>25.269231714174758</v>
      </c>
      <c r="N580" s="3">
        <v>10.494882526451612</v>
      </c>
      <c r="O580" s="3">
        <v>253949.38199496001</v>
      </c>
      <c r="P580" s="3">
        <v>0</v>
      </c>
      <c r="Q580" s="3">
        <v>0</v>
      </c>
      <c r="R580" s="3">
        <v>0</v>
      </c>
      <c r="S580" s="3">
        <v>3.7757217600000001</v>
      </c>
      <c r="T580" s="3">
        <v>325.34135832000004</v>
      </c>
      <c r="U580" s="3">
        <v>25.269231714174758</v>
      </c>
      <c r="V580" s="3">
        <v>10.494882526451612</v>
      </c>
      <c r="W580" s="3">
        <v>253953.15771671999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4">
        <v>0</v>
      </c>
      <c r="AO580" s="4">
        <v>309</v>
      </c>
      <c r="AP580" s="4">
        <v>309</v>
      </c>
      <c r="AQ580" s="3">
        <v>100</v>
      </c>
      <c r="AR580" s="3">
        <v>0</v>
      </c>
      <c r="AS580" s="3">
        <v>0</v>
      </c>
      <c r="AT580" s="3">
        <v>0</v>
      </c>
      <c r="AU580" s="3">
        <v>5.5297805442404933</v>
      </c>
      <c r="AV580" s="3">
        <v>0</v>
      </c>
      <c r="AW580" s="3">
        <v>0</v>
      </c>
    </row>
    <row r="581" spans="1:49" x14ac:dyDescent="0.25">
      <c r="A581" s="1" t="s">
        <v>58</v>
      </c>
      <c r="B581" s="2">
        <v>41061</v>
      </c>
      <c r="C581" s="1" t="s">
        <v>52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105666686.98270603</v>
      </c>
      <c r="L581" s="3">
        <v>0</v>
      </c>
      <c r="M581" s="3">
        <v>0</v>
      </c>
      <c r="N581" s="3">
        <v>0</v>
      </c>
      <c r="O581" s="3">
        <v>253949.38199496001</v>
      </c>
      <c r="P581" s="3">
        <v>0</v>
      </c>
      <c r="Q581" s="3">
        <v>0</v>
      </c>
      <c r="R581" s="3">
        <v>0</v>
      </c>
      <c r="S581" s="3">
        <v>3.7757217600000001</v>
      </c>
      <c r="T581" s="3">
        <v>0</v>
      </c>
      <c r="U581" s="3">
        <v>0</v>
      </c>
      <c r="V581" s="3">
        <v>0</v>
      </c>
      <c r="W581" s="3">
        <v>253953.15771671999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4">
        <v>0</v>
      </c>
      <c r="AO581" s="4">
        <v>0</v>
      </c>
      <c r="AP581" s="4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</row>
    <row r="582" spans="1:49" x14ac:dyDescent="0.25">
      <c r="A582" s="1" t="s">
        <v>58</v>
      </c>
      <c r="B582" s="2">
        <v>41091</v>
      </c>
      <c r="C582" s="1" t="s">
        <v>52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105666686.98270603</v>
      </c>
      <c r="L582" s="3">
        <v>0</v>
      </c>
      <c r="M582" s="3">
        <v>0</v>
      </c>
      <c r="N582" s="3">
        <v>0</v>
      </c>
      <c r="O582" s="3">
        <v>253949.38199496001</v>
      </c>
      <c r="P582" s="3">
        <v>0</v>
      </c>
      <c r="Q582" s="3">
        <v>0</v>
      </c>
      <c r="R582" s="3">
        <v>0</v>
      </c>
      <c r="S582" s="3">
        <v>3.7757217600000001</v>
      </c>
      <c r="T582" s="3">
        <v>0</v>
      </c>
      <c r="U582" s="3">
        <v>0</v>
      </c>
      <c r="V582" s="3">
        <v>0</v>
      </c>
      <c r="W582" s="3">
        <v>253953.15771671999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4">
        <v>0</v>
      </c>
      <c r="AO582" s="4">
        <v>0</v>
      </c>
      <c r="AP582" s="4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</row>
    <row r="583" spans="1:49" x14ac:dyDescent="0.25">
      <c r="A583" s="1" t="s">
        <v>58</v>
      </c>
      <c r="B583" s="2">
        <v>41122</v>
      </c>
      <c r="C583" s="1" t="s">
        <v>52</v>
      </c>
      <c r="D583" s="3">
        <v>0</v>
      </c>
      <c r="E583" s="3">
        <v>0</v>
      </c>
      <c r="F583" s="3">
        <v>0</v>
      </c>
      <c r="G583" s="3">
        <v>0</v>
      </c>
      <c r="H583" s="3">
        <v>100330.12659099999</v>
      </c>
      <c r="I583" s="3">
        <v>4534.6949871638417</v>
      </c>
      <c r="J583" s="3">
        <v>3236.4556964838712</v>
      </c>
      <c r="K583" s="3">
        <v>105767017.10929702</v>
      </c>
      <c r="L583" s="3">
        <v>515.38602024000011</v>
      </c>
      <c r="M583" s="3">
        <v>23.294283400677969</v>
      </c>
      <c r="N583" s="3">
        <v>16.625355491612904</v>
      </c>
      <c r="O583" s="3">
        <v>254464.76801520001</v>
      </c>
      <c r="P583" s="3">
        <v>0</v>
      </c>
      <c r="Q583" s="3">
        <v>0</v>
      </c>
      <c r="R583" s="3">
        <v>0</v>
      </c>
      <c r="S583" s="3">
        <v>3.7757217600000001</v>
      </c>
      <c r="T583" s="3">
        <v>515.38602024000011</v>
      </c>
      <c r="U583" s="3">
        <v>23.294283400677969</v>
      </c>
      <c r="V583" s="3">
        <v>16.625355491612904</v>
      </c>
      <c r="W583" s="3">
        <v>254468.54373696001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4">
        <v>0</v>
      </c>
      <c r="AO583" s="4">
        <v>531</v>
      </c>
      <c r="AP583" s="4">
        <v>531</v>
      </c>
      <c r="AQ583" s="3">
        <v>100</v>
      </c>
      <c r="AR583" s="3">
        <v>0</v>
      </c>
      <c r="AS583" s="3">
        <v>0</v>
      </c>
      <c r="AT583" s="3">
        <v>0</v>
      </c>
      <c r="AU583" s="3">
        <v>5.136901923197934</v>
      </c>
      <c r="AV583" s="3">
        <v>0</v>
      </c>
      <c r="AW583" s="3">
        <v>0</v>
      </c>
    </row>
    <row r="584" spans="1:49" x14ac:dyDescent="0.25">
      <c r="A584" s="1" t="s">
        <v>58</v>
      </c>
      <c r="B584" s="2">
        <v>41153</v>
      </c>
      <c r="C584" s="1" t="s">
        <v>52</v>
      </c>
      <c r="D584" s="3">
        <v>0</v>
      </c>
      <c r="E584" s="3">
        <v>0</v>
      </c>
      <c r="F584" s="3">
        <v>0</v>
      </c>
      <c r="G584" s="3">
        <v>0</v>
      </c>
      <c r="H584" s="3">
        <v>109902.78557200001</v>
      </c>
      <c r="I584" s="3">
        <v>4403.450507058431</v>
      </c>
      <c r="J584" s="3">
        <v>3663.4261857333336</v>
      </c>
      <c r="K584" s="3">
        <v>105876919.89486903</v>
      </c>
      <c r="L584" s="3">
        <v>590.90045544000009</v>
      </c>
      <c r="M584" s="3">
        <v>23.675477346510853</v>
      </c>
      <c r="N584" s="3">
        <v>19.696681848000001</v>
      </c>
      <c r="O584" s="3">
        <v>255055.66847064003</v>
      </c>
      <c r="P584" s="3">
        <v>0</v>
      </c>
      <c r="Q584" s="3">
        <v>0</v>
      </c>
      <c r="R584" s="3">
        <v>0</v>
      </c>
      <c r="S584" s="3">
        <v>3.7757217600000001</v>
      </c>
      <c r="T584" s="3">
        <v>590.90045544000009</v>
      </c>
      <c r="U584" s="3">
        <v>23.675477346510853</v>
      </c>
      <c r="V584" s="3">
        <v>19.696681848000001</v>
      </c>
      <c r="W584" s="3">
        <v>255059.44419240003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4">
        <v>0</v>
      </c>
      <c r="AO584" s="4">
        <v>599</v>
      </c>
      <c r="AP584" s="4">
        <v>599</v>
      </c>
      <c r="AQ584" s="3">
        <v>100</v>
      </c>
      <c r="AR584" s="3">
        <v>0</v>
      </c>
      <c r="AS584" s="3">
        <v>0</v>
      </c>
      <c r="AT584" s="3">
        <v>0</v>
      </c>
      <c r="AU584" s="3">
        <v>5.3765739636588803</v>
      </c>
      <c r="AV584" s="3">
        <v>0</v>
      </c>
      <c r="AW584" s="3">
        <v>0</v>
      </c>
    </row>
    <row r="585" spans="1:49" x14ac:dyDescent="0.25">
      <c r="A585" s="1" t="s">
        <v>58</v>
      </c>
      <c r="B585" s="2">
        <v>41183</v>
      </c>
      <c r="C585" s="1" t="s">
        <v>52</v>
      </c>
      <c r="D585" s="3">
        <v>0</v>
      </c>
      <c r="E585" s="3">
        <v>0</v>
      </c>
      <c r="F585" s="3">
        <v>0</v>
      </c>
      <c r="G585" s="3">
        <v>0</v>
      </c>
      <c r="H585" s="3">
        <v>136594.07053200001</v>
      </c>
      <c r="I585" s="3">
        <v>4484.6206467414495</v>
      </c>
      <c r="J585" s="3">
        <v>4406.2603397419361</v>
      </c>
      <c r="K585" s="3">
        <v>106013513.96540102</v>
      </c>
      <c r="L585" s="3">
        <v>760.8079346400001</v>
      </c>
      <c r="M585" s="3">
        <v>24.978646280930231</v>
      </c>
      <c r="N585" s="3">
        <v>24.54219144</v>
      </c>
      <c r="O585" s="3">
        <v>255816.47640528003</v>
      </c>
      <c r="P585" s="3">
        <v>0</v>
      </c>
      <c r="Q585" s="3">
        <v>0</v>
      </c>
      <c r="R585" s="3">
        <v>0</v>
      </c>
      <c r="S585" s="3">
        <v>3.7757217600000001</v>
      </c>
      <c r="T585" s="3">
        <v>760.8079346400001</v>
      </c>
      <c r="U585" s="3">
        <v>24.978646280930231</v>
      </c>
      <c r="V585" s="3">
        <v>24.54219144</v>
      </c>
      <c r="W585" s="3">
        <v>255820.25212704003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4">
        <v>0</v>
      </c>
      <c r="AO585" s="4">
        <v>731</v>
      </c>
      <c r="AP585" s="4">
        <v>731</v>
      </c>
      <c r="AQ585" s="3">
        <v>100</v>
      </c>
      <c r="AR585" s="3">
        <v>0</v>
      </c>
      <c r="AS585" s="3">
        <v>0</v>
      </c>
      <c r="AT585" s="3">
        <v>0</v>
      </c>
      <c r="AU585" s="3">
        <v>5.5698459799670808</v>
      </c>
      <c r="AV585" s="3">
        <v>0</v>
      </c>
      <c r="AW585" s="3">
        <v>0</v>
      </c>
    </row>
    <row r="586" spans="1:49" x14ac:dyDescent="0.25">
      <c r="A586" s="1" t="s">
        <v>58</v>
      </c>
      <c r="B586" s="2">
        <v>41214</v>
      </c>
      <c r="C586" s="1" t="s">
        <v>52</v>
      </c>
      <c r="D586" s="3">
        <v>0</v>
      </c>
      <c r="E586" s="3">
        <v>0</v>
      </c>
      <c r="F586" s="3">
        <v>0</v>
      </c>
      <c r="G586" s="3">
        <v>0</v>
      </c>
      <c r="H586" s="3">
        <v>130904.425613</v>
      </c>
      <c r="I586" s="3">
        <v>4437.4381563728812</v>
      </c>
      <c r="J586" s="3">
        <v>4363.4808537666659</v>
      </c>
      <c r="K586" s="3">
        <v>106144418.39101402</v>
      </c>
      <c r="L586" s="3">
        <v>733.74859535999997</v>
      </c>
      <c r="M586" s="3">
        <v>24.872833741016951</v>
      </c>
      <c r="N586" s="3">
        <v>24.458286512000001</v>
      </c>
      <c r="O586" s="3">
        <v>256550.22500064003</v>
      </c>
      <c r="P586" s="3">
        <v>0</v>
      </c>
      <c r="Q586" s="3">
        <v>0</v>
      </c>
      <c r="R586" s="3">
        <v>0</v>
      </c>
      <c r="S586" s="3">
        <v>3.7757217600000001</v>
      </c>
      <c r="T586" s="3">
        <v>733.74859535999997</v>
      </c>
      <c r="U586" s="3">
        <v>24.872833741016951</v>
      </c>
      <c r="V586" s="3">
        <v>24.458286512000001</v>
      </c>
      <c r="W586" s="3">
        <v>256554.00072240003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4">
        <v>0</v>
      </c>
      <c r="AO586" s="4">
        <v>708</v>
      </c>
      <c r="AP586" s="4">
        <v>708</v>
      </c>
      <c r="AQ586" s="3">
        <v>100</v>
      </c>
      <c r="AR586" s="3">
        <v>0</v>
      </c>
      <c r="AS586" s="3">
        <v>0</v>
      </c>
      <c r="AT586" s="3">
        <v>0</v>
      </c>
      <c r="AU586" s="3">
        <v>5.6052237494950834</v>
      </c>
      <c r="AV586" s="3">
        <v>0</v>
      </c>
      <c r="AW586" s="3">
        <v>0</v>
      </c>
    </row>
    <row r="587" spans="1:49" x14ac:dyDescent="0.25">
      <c r="A587" s="1" t="s">
        <v>58</v>
      </c>
      <c r="B587" s="2">
        <v>41244</v>
      </c>
      <c r="C587" s="1" t="s">
        <v>52</v>
      </c>
      <c r="D587" s="3">
        <v>0</v>
      </c>
      <c r="E587" s="3">
        <v>0</v>
      </c>
      <c r="F587" s="3">
        <v>0</v>
      </c>
      <c r="G587" s="3">
        <v>0</v>
      </c>
      <c r="H587" s="3">
        <v>129576.96011099999</v>
      </c>
      <c r="I587" s="3">
        <v>4325.2392804784422</v>
      </c>
      <c r="J587" s="3">
        <v>4179.9019390645162</v>
      </c>
      <c r="K587" s="3">
        <v>106273995.35112503</v>
      </c>
      <c r="L587" s="3">
        <v>725.56786488</v>
      </c>
      <c r="M587" s="3">
        <v>24.219233320055636</v>
      </c>
      <c r="N587" s="3">
        <v>23.405414996129036</v>
      </c>
      <c r="O587" s="3">
        <v>257275.79286552005</v>
      </c>
      <c r="P587" s="3">
        <v>0</v>
      </c>
      <c r="Q587" s="3">
        <v>0</v>
      </c>
      <c r="R587" s="3">
        <v>0</v>
      </c>
      <c r="S587" s="3">
        <v>3.7757217600000001</v>
      </c>
      <c r="T587" s="3">
        <v>725.56786488</v>
      </c>
      <c r="U587" s="3">
        <v>24.219233320055636</v>
      </c>
      <c r="V587" s="3">
        <v>23.405414996129036</v>
      </c>
      <c r="W587" s="3">
        <v>257279.56858728002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4">
        <v>0</v>
      </c>
      <c r="AO587" s="4">
        <v>719</v>
      </c>
      <c r="AP587" s="4">
        <v>719</v>
      </c>
      <c r="AQ587" s="3">
        <v>100</v>
      </c>
      <c r="AR587" s="3">
        <v>0</v>
      </c>
      <c r="AS587" s="3">
        <v>0</v>
      </c>
      <c r="AT587" s="3">
        <v>0</v>
      </c>
      <c r="AU587" s="3">
        <v>5.599512940097175</v>
      </c>
      <c r="AV587" s="3">
        <v>0</v>
      </c>
      <c r="AW587" s="3">
        <v>0</v>
      </c>
    </row>
    <row r="588" spans="1:49" x14ac:dyDescent="0.25">
      <c r="A588" s="1" t="s">
        <v>58</v>
      </c>
      <c r="B588" s="2">
        <v>41275</v>
      </c>
      <c r="C588" s="1" t="s">
        <v>52</v>
      </c>
      <c r="D588" s="3">
        <v>0</v>
      </c>
      <c r="E588" s="3">
        <v>0</v>
      </c>
      <c r="F588" s="3">
        <v>0</v>
      </c>
      <c r="G588" s="3">
        <v>0</v>
      </c>
      <c r="H588" s="3">
        <v>128316.93269599999</v>
      </c>
      <c r="I588" s="3">
        <v>4207.1125474098353</v>
      </c>
      <c r="J588" s="3">
        <v>4139.2558934193548</v>
      </c>
      <c r="K588" s="3">
        <v>106402312.28382103</v>
      </c>
      <c r="L588" s="3">
        <v>728.71429968000007</v>
      </c>
      <c r="M588" s="3">
        <v>23.89227212065574</v>
      </c>
      <c r="N588" s="3">
        <v>23.506912892903227</v>
      </c>
      <c r="O588" s="3">
        <v>258004.50716520005</v>
      </c>
      <c r="P588" s="3">
        <v>0</v>
      </c>
      <c r="Q588" s="3">
        <v>0</v>
      </c>
      <c r="R588" s="3">
        <v>0</v>
      </c>
      <c r="S588" s="3">
        <v>3.7757217600000001</v>
      </c>
      <c r="T588" s="3">
        <v>728.71429968000007</v>
      </c>
      <c r="U588" s="3">
        <v>23.89227212065574</v>
      </c>
      <c r="V588" s="3">
        <v>23.506912892903227</v>
      </c>
      <c r="W588" s="3">
        <v>258008.28288696005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4">
        <v>0</v>
      </c>
      <c r="AO588" s="4">
        <v>732</v>
      </c>
      <c r="AP588" s="4">
        <v>732</v>
      </c>
      <c r="AQ588" s="3">
        <v>100</v>
      </c>
      <c r="AR588" s="3">
        <v>0</v>
      </c>
      <c r="AS588" s="3">
        <v>0</v>
      </c>
      <c r="AT588" s="3">
        <v>0</v>
      </c>
      <c r="AU588" s="3">
        <v>5.6790190068400541</v>
      </c>
      <c r="AV588" s="3">
        <v>0</v>
      </c>
      <c r="AW588" s="3">
        <v>0</v>
      </c>
    </row>
    <row r="589" spans="1:49" x14ac:dyDescent="0.25">
      <c r="A589" s="1" t="s">
        <v>58</v>
      </c>
      <c r="B589" s="2">
        <v>41306</v>
      </c>
      <c r="C589" s="1" t="s">
        <v>52</v>
      </c>
      <c r="D589" s="3">
        <v>0</v>
      </c>
      <c r="E589" s="3">
        <v>0</v>
      </c>
      <c r="F589" s="3">
        <v>0</v>
      </c>
      <c r="G589" s="3">
        <v>0</v>
      </c>
      <c r="H589" s="3">
        <v>113558.63976200001</v>
      </c>
      <c r="I589" s="3">
        <v>4123.1578733555216</v>
      </c>
      <c r="J589" s="3">
        <v>4055.6657057857137</v>
      </c>
      <c r="K589" s="3">
        <v>106515870.92358303</v>
      </c>
      <c r="L589" s="3">
        <v>649.42414272000008</v>
      </c>
      <c r="M589" s="3">
        <v>23.579696558668683</v>
      </c>
      <c r="N589" s="3">
        <v>23.193719382857143</v>
      </c>
      <c r="O589" s="3">
        <v>258653.93130792005</v>
      </c>
      <c r="P589" s="3">
        <v>0</v>
      </c>
      <c r="Q589" s="3">
        <v>0</v>
      </c>
      <c r="R589" s="3">
        <v>0</v>
      </c>
      <c r="S589" s="3">
        <v>3.7757217600000001</v>
      </c>
      <c r="T589" s="3">
        <v>649.42414272000008</v>
      </c>
      <c r="U589" s="3">
        <v>23.579696558668683</v>
      </c>
      <c r="V589" s="3">
        <v>23.193719382857143</v>
      </c>
      <c r="W589" s="3">
        <v>258657.70702968002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4">
        <v>0</v>
      </c>
      <c r="AO589" s="4">
        <v>661</v>
      </c>
      <c r="AP589" s="4">
        <v>661</v>
      </c>
      <c r="AQ589" s="3">
        <v>100</v>
      </c>
      <c r="AR589" s="3">
        <v>0</v>
      </c>
      <c r="AS589" s="3">
        <v>0</v>
      </c>
      <c r="AT589" s="3">
        <v>0</v>
      </c>
      <c r="AU589" s="3">
        <v>5.7188439741888857</v>
      </c>
      <c r="AV589" s="3">
        <v>0</v>
      </c>
      <c r="AW589" s="3">
        <v>0</v>
      </c>
    </row>
    <row r="590" spans="1:49" x14ac:dyDescent="0.25">
      <c r="A590" s="1" t="s">
        <v>58</v>
      </c>
      <c r="B590" s="2">
        <v>41334</v>
      </c>
      <c r="C590" s="1" t="s">
        <v>52</v>
      </c>
      <c r="D590" s="3">
        <v>0</v>
      </c>
      <c r="E590" s="3">
        <v>0</v>
      </c>
      <c r="F590" s="3">
        <v>0</v>
      </c>
      <c r="G590" s="3">
        <v>0</v>
      </c>
      <c r="H590" s="3">
        <v>123915.71017599999</v>
      </c>
      <c r="I590" s="3">
        <v>4073.9411564712332</v>
      </c>
      <c r="J590" s="3">
        <v>3997.2809734193547</v>
      </c>
      <c r="K590" s="3">
        <v>106639786.63375904</v>
      </c>
      <c r="L590" s="3">
        <v>709.20640392000007</v>
      </c>
      <c r="M590" s="3">
        <v>23.316374923397266</v>
      </c>
      <c r="N590" s="3">
        <v>22.877625932903225</v>
      </c>
      <c r="O590" s="3">
        <v>259363.13771184001</v>
      </c>
      <c r="P590" s="3">
        <v>0</v>
      </c>
      <c r="Q590" s="3">
        <v>0</v>
      </c>
      <c r="R590" s="3">
        <v>0</v>
      </c>
      <c r="S590" s="3">
        <v>3.7757217600000001</v>
      </c>
      <c r="T590" s="3">
        <v>709.20640392000007</v>
      </c>
      <c r="U590" s="3">
        <v>23.316374923397266</v>
      </c>
      <c r="V590" s="3">
        <v>22.877625932903225</v>
      </c>
      <c r="W590" s="3">
        <v>259366.91343360001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4">
        <v>0</v>
      </c>
      <c r="AO590" s="4">
        <v>730</v>
      </c>
      <c r="AP590" s="4">
        <v>730</v>
      </c>
      <c r="AQ590" s="3">
        <v>100</v>
      </c>
      <c r="AR590" s="3">
        <v>0</v>
      </c>
      <c r="AS590" s="3">
        <v>0</v>
      </c>
      <c r="AT590" s="3">
        <v>0</v>
      </c>
      <c r="AU590" s="3">
        <v>5.723296932347802</v>
      </c>
      <c r="AV590" s="3">
        <v>0</v>
      </c>
      <c r="AW590" s="3">
        <v>0</v>
      </c>
    </row>
    <row r="591" spans="1:49" x14ac:dyDescent="0.25">
      <c r="A591" s="1" t="s">
        <v>58</v>
      </c>
      <c r="B591" s="2">
        <v>41365</v>
      </c>
      <c r="C591" s="1" t="s">
        <v>52</v>
      </c>
      <c r="D591" s="3">
        <v>0</v>
      </c>
      <c r="E591" s="3">
        <v>0</v>
      </c>
      <c r="F591" s="3">
        <v>0</v>
      </c>
      <c r="G591" s="3">
        <v>0</v>
      </c>
      <c r="H591" s="3">
        <v>117814.33798900001</v>
      </c>
      <c r="I591" s="3">
        <v>4039.3487310514283</v>
      </c>
      <c r="J591" s="3">
        <v>3927.1445996333337</v>
      </c>
      <c r="K591" s="3">
        <v>106757600.97174804</v>
      </c>
      <c r="L591" s="3">
        <v>672.07847328000003</v>
      </c>
      <c r="M591" s="3">
        <v>23.042690512457146</v>
      </c>
      <c r="N591" s="3">
        <v>22.402615776000001</v>
      </c>
      <c r="O591" s="3">
        <v>260035.21618512005</v>
      </c>
      <c r="P591" s="3">
        <v>0</v>
      </c>
      <c r="Q591" s="3">
        <v>0</v>
      </c>
      <c r="R591" s="3">
        <v>0</v>
      </c>
      <c r="S591" s="3">
        <v>3.7757217600000001</v>
      </c>
      <c r="T591" s="3">
        <v>672.07847328000003</v>
      </c>
      <c r="U591" s="3">
        <v>23.042690512457146</v>
      </c>
      <c r="V591" s="3">
        <v>22.402615776000001</v>
      </c>
      <c r="W591" s="3">
        <v>260038.99190688002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4">
        <v>0</v>
      </c>
      <c r="AO591" s="4">
        <v>700</v>
      </c>
      <c r="AP591" s="4">
        <v>700</v>
      </c>
      <c r="AQ591" s="3">
        <v>100</v>
      </c>
      <c r="AR591" s="3">
        <v>0</v>
      </c>
      <c r="AS591" s="3">
        <v>0</v>
      </c>
      <c r="AT591" s="3">
        <v>0</v>
      </c>
      <c r="AU591" s="3">
        <v>5.7045558694456204</v>
      </c>
      <c r="AV591" s="3">
        <v>0</v>
      </c>
      <c r="AW591" s="3">
        <v>0</v>
      </c>
    </row>
    <row r="592" spans="1:49" x14ac:dyDescent="0.25">
      <c r="A592" s="1" t="s">
        <v>58</v>
      </c>
      <c r="B592" s="2">
        <v>41395</v>
      </c>
      <c r="C592" s="1" t="s">
        <v>52</v>
      </c>
      <c r="D592" s="3">
        <v>0</v>
      </c>
      <c r="E592" s="3">
        <v>0</v>
      </c>
      <c r="F592" s="3">
        <v>0</v>
      </c>
      <c r="G592" s="3">
        <v>0</v>
      </c>
      <c r="H592" s="3">
        <v>122027.44374</v>
      </c>
      <c r="I592" s="3">
        <v>4017.3644029629627</v>
      </c>
      <c r="J592" s="3">
        <v>3936.3691529032258</v>
      </c>
      <c r="K592" s="3">
        <v>106879628.41548803</v>
      </c>
      <c r="L592" s="3">
        <v>681.51777767999999</v>
      </c>
      <c r="M592" s="3">
        <v>22.436799265185186</v>
      </c>
      <c r="N592" s="3">
        <v>21.984444441290325</v>
      </c>
      <c r="O592" s="3">
        <v>260716.73396280006</v>
      </c>
      <c r="P592" s="3">
        <v>0</v>
      </c>
      <c r="Q592" s="3">
        <v>0</v>
      </c>
      <c r="R592" s="3">
        <v>0</v>
      </c>
      <c r="S592" s="3">
        <v>3.7757217600000001</v>
      </c>
      <c r="T592" s="3">
        <v>681.51777767999999</v>
      </c>
      <c r="U592" s="3">
        <v>22.436799265185186</v>
      </c>
      <c r="V592" s="3">
        <v>21.984444441290325</v>
      </c>
      <c r="W592" s="3">
        <v>260720.50968456006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4">
        <v>0</v>
      </c>
      <c r="AO592" s="4">
        <v>729</v>
      </c>
      <c r="AP592" s="4">
        <v>729</v>
      </c>
      <c r="AQ592" s="3">
        <v>100</v>
      </c>
      <c r="AR592" s="3">
        <v>0</v>
      </c>
      <c r="AS592" s="3">
        <v>0</v>
      </c>
      <c r="AT592" s="3">
        <v>0</v>
      </c>
      <c r="AU592" s="3">
        <v>5.5849549641643597</v>
      </c>
      <c r="AV592" s="3">
        <v>0</v>
      </c>
      <c r="AW592" s="3">
        <v>0</v>
      </c>
    </row>
    <row r="593" spans="1:49" x14ac:dyDescent="0.25">
      <c r="A593" s="1" t="s">
        <v>58</v>
      </c>
      <c r="B593" s="2">
        <v>41426</v>
      </c>
      <c r="C593" s="1" t="s">
        <v>52</v>
      </c>
      <c r="D593" s="3">
        <v>0</v>
      </c>
      <c r="E593" s="3">
        <v>0</v>
      </c>
      <c r="F593" s="3">
        <v>0</v>
      </c>
      <c r="G593" s="3">
        <v>0</v>
      </c>
      <c r="H593" s="3">
        <v>117832.084854</v>
      </c>
      <c r="I593" s="3">
        <v>4011.3050163063831</v>
      </c>
      <c r="J593" s="3">
        <v>3927.7361618</v>
      </c>
      <c r="K593" s="3">
        <v>106997460.50034203</v>
      </c>
      <c r="L593" s="3">
        <v>655.08772536000004</v>
      </c>
      <c r="M593" s="3">
        <v>22.300858735659578</v>
      </c>
      <c r="N593" s="3">
        <v>21.836257512000003</v>
      </c>
      <c r="O593" s="3">
        <v>261371.82168816007</v>
      </c>
      <c r="P593" s="3">
        <v>0</v>
      </c>
      <c r="Q593" s="3">
        <v>0</v>
      </c>
      <c r="R593" s="3">
        <v>0</v>
      </c>
      <c r="S593" s="3">
        <v>3.7757217600000001</v>
      </c>
      <c r="T593" s="3">
        <v>655.08772536000004</v>
      </c>
      <c r="U593" s="3">
        <v>22.300858735659578</v>
      </c>
      <c r="V593" s="3">
        <v>21.836257512000003</v>
      </c>
      <c r="W593" s="3">
        <v>261375.59740992004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4">
        <v>0</v>
      </c>
      <c r="AO593" s="4">
        <v>705</v>
      </c>
      <c r="AP593" s="4">
        <v>705</v>
      </c>
      <c r="AQ593" s="3">
        <v>100</v>
      </c>
      <c r="AR593" s="3">
        <v>0</v>
      </c>
      <c r="AS593" s="3">
        <v>0</v>
      </c>
      <c r="AT593" s="3">
        <v>0</v>
      </c>
      <c r="AU593" s="3">
        <v>5.5595021183889539</v>
      </c>
      <c r="AV593" s="3">
        <v>0</v>
      </c>
      <c r="AW593" s="3">
        <v>0</v>
      </c>
    </row>
    <row r="594" spans="1:49" x14ac:dyDescent="0.25">
      <c r="A594" s="1" t="s">
        <v>58</v>
      </c>
      <c r="B594" s="2">
        <v>41456</v>
      </c>
      <c r="C594" s="1" t="s">
        <v>52</v>
      </c>
      <c r="D594" s="3">
        <v>0</v>
      </c>
      <c r="E594" s="3">
        <v>0</v>
      </c>
      <c r="F594" s="3">
        <v>0</v>
      </c>
      <c r="G594" s="3">
        <v>0</v>
      </c>
      <c r="H594" s="3">
        <v>121995.49938299999</v>
      </c>
      <c r="I594" s="3">
        <v>4016.3127368888881</v>
      </c>
      <c r="J594" s="3">
        <v>3935.3386897741934</v>
      </c>
      <c r="K594" s="3">
        <v>107119455.99972503</v>
      </c>
      <c r="L594" s="3">
        <v>694.10351688000003</v>
      </c>
      <c r="M594" s="3">
        <v>22.851144588641979</v>
      </c>
      <c r="N594" s="3">
        <v>22.390436028387096</v>
      </c>
      <c r="O594" s="3">
        <v>262065.92520504008</v>
      </c>
      <c r="P594" s="3">
        <v>0</v>
      </c>
      <c r="Q594" s="3">
        <v>0</v>
      </c>
      <c r="R594" s="3">
        <v>0</v>
      </c>
      <c r="S594" s="3">
        <v>3.7757217600000001</v>
      </c>
      <c r="T594" s="3">
        <v>694.10351688000003</v>
      </c>
      <c r="U594" s="3">
        <v>22.851144588641979</v>
      </c>
      <c r="V594" s="3">
        <v>22.390436028387096</v>
      </c>
      <c r="W594" s="3">
        <v>262069.70092680005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4">
        <v>0</v>
      </c>
      <c r="AO594" s="4">
        <v>729</v>
      </c>
      <c r="AP594" s="4">
        <v>729</v>
      </c>
      <c r="AQ594" s="3">
        <v>100</v>
      </c>
      <c r="AR594" s="3">
        <v>0</v>
      </c>
      <c r="AS594" s="3">
        <v>0</v>
      </c>
      <c r="AT594" s="3">
        <v>0</v>
      </c>
      <c r="AU594" s="3">
        <v>5.6895829796219761</v>
      </c>
      <c r="AV594" s="3">
        <v>0</v>
      </c>
      <c r="AW594" s="3">
        <v>0</v>
      </c>
    </row>
    <row r="595" spans="1:49" x14ac:dyDescent="0.25">
      <c r="A595" s="1" t="s">
        <v>58</v>
      </c>
      <c r="B595" s="2">
        <v>41487</v>
      </c>
      <c r="C595" s="1" t="s">
        <v>52</v>
      </c>
      <c r="D595" s="3">
        <v>0</v>
      </c>
      <c r="E595" s="3">
        <v>0</v>
      </c>
      <c r="F595" s="3">
        <v>0</v>
      </c>
      <c r="G595" s="3">
        <v>0</v>
      </c>
      <c r="H595" s="3">
        <v>121363.710989</v>
      </c>
      <c r="I595" s="3">
        <v>3984.581482538988</v>
      </c>
      <c r="J595" s="3">
        <v>3914.958419</v>
      </c>
      <c r="K595" s="3">
        <v>107240819.71071403</v>
      </c>
      <c r="L595" s="3">
        <v>666.41489064000007</v>
      </c>
      <c r="M595" s="3">
        <v>21.879558653023256</v>
      </c>
      <c r="N595" s="3">
        <v>21.497254536774197</v>
      </c>
      <c r="O595" s="3">
        <v>262732.34009568009</v>
      </c>
      <c r="P595" s="3">
        <v>0</v>
      </c>
      <c r="Q595" s="3">
        <v>0</v>
      </c>
      <c r="R595" s="3">
        <v>0</v>
      </c>
      <c r="S595" s="3">
        <v>3.7757217600000001</v>
      </c>
      <c r="T595" s="3">
        <v>666.41489064000007</v>
      </c>
      <c r="U595" s="3">
        <v>21.879558653023256</v>
      </c>
      <c r="V595" s="3">
        <v>21.497254536774197</v>
      </c>
      <c r="W595" s="3">
        <v>262736.11581744009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4">
        <v>0</v>
      </c>
      <c r="AO595" s="4">
        <v>731</v>
      </c>
      <c r="AP595" s="4">
        <v>731</v>
      </c>
      <c r="AQ595" s="3">
        <v>100</v>
      </c>
      <c r="AR595" s="3">
        <v>0</v>
      </c>
      <c r="AS595" s="3">
        <v>0</v>
      </c>
      <c r="AT595" s="3">
        <v>0</v>
      </c>
      <c r="AU595" s="3">
        <v>5.4910556476012973</v>
      </c>
      <c r="AV595" s="3">
        <v>0</v>
      </c>
      <c r="AW595" s="3">
        <v>0</v>
      </c>
    </row>
    <row r="596" spans="1:49" x14ac:dyDescent="0.25">
      <c r="A596" s="1" t="s">
        <v>58</v>
      </c>
      <c r="B596" s="2">
        <v>41518</v>
      </c>
      <c r="C596" s="1" t="s">
        <v>52</v>
      </c>
      <c r="D596" s="3">
        <v>0</v>
      </c>
      <c r="E596" s="3">
        <v>0</v>
      </c>
      <c r="F596" s="3">
        <v>0</v>
      </c>
      <c r="G596" s="3">
        <v>0</v>
      </c>
      <c r="H596" s="3">
        <v>114353.699314</v>
      </c>
      <c r="I596" s="3">
        <v>3887.377880362606</v>
      </c>
      <c r="J596" s="3">
        <v>3811.7899771333337</v>
      </c>
      <c r="K596" s="3">
        <v>107355173.41002801</v>
      </c>
      <c r="L596" s="3">
        <v>845.1323872800001</v>
      </c>
      <c r="M596" s="3">
        <v>28.729712882039664</v>
      </c>
      <c r="N596" s="3">
        <v>28.171079576</v>
      </c>
      <c r="O596" s="3">
        <v>263577.47248296009</v>
      </c>
      <c r="P596" s="3">
        <v>0</v>
      </c>
      <c r="Q596" s="3">
        <v>0</v>
      </c>
      <c r="R596" s="3">
        <v>0</v>
      </c>
      <c r="S596" s="3">
        <v>3.7757217600000001</v>
      </c>
      <c r="T596" s="3">
        <v>845.1323872800001</v>
      </c>
      <c r="U596" s="3">
        <v>28.729712882039664</v>
      </c>
      <c r="V596" s="3">
        <v>28.171079576</v>
      </c>
      <c r="W596" s="3">
        <v>263581.24820472009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4">
        <v>0</v>
      </c>
      <c r="AO596" s="4">
        <v>706</v>
      </c>
      <c r="AP596" s="4">
        <v>706</v>
      </c>
      <c r="AQ596" s="3">
        <v>100</v>
      </c>
      <c r="AR596" s="3">
        <v>0</v>
      </c>
      <c r="AS596" s="3">
        <v>0</v>
      </c>
      <c r="AT596" s="3">
        <v>0</v>
      </c>
      <c r="AU596" s="3">
        <v>7.3905120022342201</v>
      </c>
      <c r="AV596" s="3">
        <v>0</v>
      </c>
      <c r="AW596" s="3">
        <v>0</v>
      </c>
    </row>
    <row r="597" spans="1:49" x14ac:dyDescent="0.25">
      <c r="A597" s="1" t="s">
        <v>58</v>
      </c>
      <c r="B597" s="2">
        <v>41548</v>
      </c>
      <c r="C597" s="1" t="s">
        <v>52</v>
      </c>
      <c r="D597" s="3">
        <v>0</v>
      </c>
      <c r="E597" s="3">
        <v>0</v>
      </c>
      <c r="F597" s="3">
        <v>0</v>
      </c>
      <c r="G597" s="3">
        <v>0</v>
      </c>
      <c r="H597" s="3">
        <v>118258.00961400001</v>
      </c>
      <c r="I597" s="3">
        <v>3877.3117906229504</v>
      </c>
      <c r="J597" s="3">
        <v>3814.774503677419</v>
      </c>
      <c r="K597" s="3">
        <v>107473431.41964202</v>
      </c>
      <c r="L597" s="3">
        <v>758.92007376000004</v>
      </c>
      <c r="M597" s="3">
        <v>24.882625369180328</v>
      </c>
      <c r="N597" s="3">
        <v>24.481292701935487</v>
      </c>
      <c r="O597" s="3">
        <v>264336.39255672006</v>
      </c>
      <c r="P597" s="3">
        <v>0</v>
      </c>
      <c r="Q597" s="3">
        <v>0</v>
      </c>
      <c r="R597" s="3">
        <v>0</v>
      </c>
      <c r="S597" s="3">
        <v>3.7757217600000001</v>
      </c>
      <c r="T597" s="3">
        <v>758.92007376000004</v>
      </c>
      <c r="U597" s="3">
        <v>24.882625369180328</v>
      </c>
      <c r="V597" s="3">
        <v>24.481292701935487</v>
      </c>
      <c r="W597" s="3">
        <v>264340.16827848007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4">
        <v>0</v>
      </c>
      <c r="AO597" s="4">
        <v>732</v>
      </c>
      <c r="AP597" s="4">
        <v>732</v>
      </c>
      <c r="AQ597" s="3">
        <v>100</v>
      </c>
      <c r="AR597" s="3">
        <v>0</v>
      </c>
      <c r="AS597" s="3">
        <v>0</v>
      </c>
      <c r="AT597" s="3">
        <v>0</v>
      </c>
      <c r="AU597" s="3">
        <v>6.4174940558965332</v>
      </c>
      <c r="AV597" s="3">
        <v>0</v>
      </c>
      <c r="AW597" s="3">
        <v>0</v>
      </c>
    </row>
    <row r="598" spans="1:49" x14ac:dyDescent="0.25">
      <c r="A598" s="1" t="s">
        <v>58</v>
      </c>
      <c r="B598" s="2">
        <v>41579</v>
      </c>
      <c r="C598" s="1" t="s">
        <v>52</v>
      </c>
      <c r="D598" s="3">
        <v>0</v>
      </c>
      <c r="E598" s="3">
        <v>0</v>
      </c>
      <c r="F598" s="3">
        <v>0</v>
      </c>
      <c r="G598" s="3">
        <v>0</v>
      </c>
      <c r="H598" s="3">
        <v>105526.40866299999</v>
      </c>
      <c r="I598" s="3">
        <v>3752.0500857955558</v>
      </c>
      <c r="J598" s="3">
        <v>3517.5469554333331</v>
      </c>
      <c r="K598" s="3">
        <v>107578957.82830502</v>
      </c>
      <c r="L598" s="3">
        <v>799.19443920000003</v>
      </c>
      <c r="M598" s="3">
        <v>28.415802282666672</v>
      </c>
      <c r="N598" s="3">
        <v>26.639814640000001</v>
      </c>
      <c r="O598" s="3">
        <v>265135.58699592011</v>
      </c>
      <c r="P598" s="3">
        <v>0</v>
      </c>
      <c r="Q598" s="3">
        <v>0</v>
      </c>
      <c r="R598" s="3">
        <v>0</v>
      </c>
      <c r="S598" s="3">
        <v>3.7757217600000001</v>
      </c>
      <c r="T598" s="3">
        <v>799.19443920000003</v>
      </c>
      <c r="U598" s="3">
        <v>28.415802282666672</v>
      </c>
      <c r="V598" s="3">
        <v>26.639814640000001</v>
      </c>
      <c r="W598" s="3">
        <v>265139.36271768011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4">
        <v>0</v>
      </c>
      <c r="AO598" s="4">
        <v>675</v>
      </c>
      <c r="AP598" s="4">
        <v>675</v>
      </c>
      <c r="AQ598" s="3">
        <v>100</v>
      </c>
      <c r="AR598" s="3">
        <v>0</v>
      </c>
      <c r="AS598" s="3">
        <v>0</v>
      </c>
      <c r="AT598" s="3">
        <v>0</v>
      </c>
      <c r="AU598" s="3">
        <v>7.5734069729619833</v>
      </c>
      <c r="AV598" s="3">
        <v>0</v>
      </c>
      <c r="AW598" s="3">
        <v>0</v>
      </c>
    </row>
    <row r="599" spans="1:49" x14ac:dyDescent="0.25">
      <c r="A599" s="1" t="s">
        <v>58</v>
      </c>
      <c r="B599" s="2">
        <v>41609</v>
      </c>
      <c r="C599" s="1" t="s">
        <v>52</v>
      </c>
      <c r="D599" s="3">
        <v>0</v>
      </c>
      <c r="E599" s="3">
        <v>0</v>
      </c>
      <c r="F599" s="3">
        <v>0</v>
      </c>
      <c r="G599" s="3">
        <v>0</v>
      </c>
      <c r="H599" s="3">
        <v>111411.269097</v>
      </c>
      <c r="I599" s="3">
        <v>3652.8284949836066</v>
      </c>
      <c r="J599" s="3">
        <v>3593.9119063548383</v>
      </c>
      <c r="K599" s="3">
        <v>107690369.09740201</v>
      </c>
      <c r="L599" s="3">
        <v>827.51235240000005</v>
      </c>
      <c r="M599" s="3">
        <v>27.131552537704916</v>
      </c>
      <c r="N599" s="3">
        <v>26.693946851612907</v>
      </c>
      <c r="O599" s="3">
        <v>265963.0993483201</v>
      </c>
      <c r="P599" s="3">
        <v>0</v>
      </c>
      <c r="Q599" s="3">
        <v>0</v>
      </c>
      <c r="R599" s="3">
        <v>0</v>
      </c>
      <c r="S599" s="3">
        <v>3.7757217600000001</v>
      </c>
      <c r="T599" s="3">
        <v>827.51235240000005</v>
      </c>
      <c r="U599" s="3">
        <v>27.131552537704916</v>
      </c>
      <c r="V599" s="3">
        <v>26.693946851612907</v>
      </c>
      <c r="W599" s="3">
        <v>265966.8750700801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4">
        <v>0</v>
      </c>
      <c r="AO599" s="4">
        <v>732</v>
      </c>
      <c r="AP599" s="4">
        <v>732</v>
      </c>
      <c r="AQ599" s="3">
        <v>100</v>
      </c>
      <c r="AR599" s="3">
        <v>0</v>
      </c>
      <c r="AS599" s="3">
        <v>0</v>
      </c>
      <c r="AT599" s="3">
        <v>0</v>
      </c>
      <c r="AU599" s="3">
        <v>7.4275462357360649</v>
      </c>
      <c r="AV599" s="3">
        <v>0</v>
      </c>
      <c r="AW599" s="3">
        <v>0</v>
      </c>
    </row>
    <row r="600" spans="1:49" x14ac:dyDescent="0.25">
      <c r="A600" s="1" t="s">
        <v>58</v>
      </c>
      <c r="B600" s="2">
        <v>41640</v>
      </c>
      <c r="C600" s="1" t="s">
        <v>52</v>
      </c>
      <c r="D600" s="3">
        <v>0</v>
      </c>
      <c r="E600" s="3">
        <v>0</v>
      </c>
      <c r="F600" s="3">
        <v>0</v>
      </c>
      <c r="G600" s="3">
        <v>0</v>
      </c>
      <c r="H600" s="3">
        <v>111968.52065799999</v>
      </c>
      <c r="I600" s="3">
        <v>3671.0990379672126</v>
      </c>
      <c r="J600" s="3">
        <v>3611.8877631612904</v>
      </c>
      <c r="K600" s="3">
        <v>107802337.61806001</v>
      </c>
      <c r="L600" s="3">
        <v>830.65878720000001</v>
      </c>
      <c r="M600" s="3">
        <v>27.234714334426233</v>
      </c>
      <c r="N600" s="3">
        <v>26.795444748387098</v>
      </c>
      <c r="O600" s="3">
        <v>266793.7581355201</v>
      </c>
      <c r="P600" s="3">
        <v>0</v>
      </c>
      <c r="Q600" s="3">
        <v>0</v>
      </c>
      <c r="R600" s="3">
        <v>0</v>
      </c>
      <c r="S600" s="3">
        <v>3.7757217600000001</v>
      </c>
      <c r="T600" s="3">
        <v>830.65878720000001</v>
      </c>
      <c r="U600" s="3">
        <v>27.234714334426233</v>
      </c>
      <c r="V600" s="3">
        <v>26.795444748387098</v>
      </c>
      <c r="W600" s="3">
        <v>266797.5338572801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4">
        <v>0</v>
      </c>
      <c r="AO600" s="4">
        <v>732</v>
      </c>
      <c r="AP600" s="4">
        <v>732</v>
      </c>
      <c r="AQ600" s="3">
        <v>100</v>
      </c>
      <c r="AR600" s="3">
        <v>0</v>
      </c>
      <c r="AS600" s="3">
        <v>0</v>
      </c>
      <c r="AT600" s="3">
        <v>0</v>
      </c>
      <c r="AU600" s="3">
        <v>7.4186814500942555</v>
      </c>
      <c r="AV600" s="3">
        <v>0</v>
      </c>
      <c r="AW600" s="3">
        <v>0</v>
      </c>
    </row>
    <row r="601" spans="1:49" x14ac:dyDescent="0.25">
      <c r="A601" s="1" t="s">
        <v>58</v>
      </c>
      <c r="B601" s="2">
        <v>41671</v>
      </c>
      <c r="C601" s="1" t="s">
        <v>52</v>
      </c>
      <c r="D601" s="3">
        <v>0</v>
      </c>
      <c r="E601" s="3">
        <v>0</v>
      </c>
      <c r="F601" s="3">
        <v>0</v>
      </c>
      <c r="G601" s="3">
        <v>0</v>
      </c>
      <c r="H601" s="3">
        <v>99453.431459999993</v>
      </c>
      <c r="I601" s="3">
        <v>3616.4884167272726</v>
      </c>
      <c r="J601" s="3">
        <v>3551.9082664285711</v>
      </c>
      <c r="K601" s="3">
        <v>107901791.04952002</v>
      </c>
      <c r="L601" s="3">
        <v>729.34358664000013</v>
      </c>
      <c r="M601" s="3">
        <v>26.521584968727275</v>
      </c>
      <c r="N601" s="3">
        <v>26.047985237142857</v>
      </c>
      <c r="O601" s="3">
        <v>267523.10172216012</v>
      </c>
      <c r="P601" s="3">
        <v>0</v>
      </c>
      <c r="Q601" s="3">
        <v>0</v>
      </c>
      <c r="R601" s="3">
        <v>0</v>
      </c>
      <c r="S601" s="3">
        <v>3.7757217600000001</v>
      </c>
      <c r="T601" s="3">
        <v>729.34358664000013</v>
      </c>
      <c r="U601" s="3">
        <v>26.521584968727275</v>
      </c>
      <c r="V601" s="3">
        <v>26.047985237142857</v>
      </c>
      <c r="W601" s="3">
        <v>267526.87744392006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4">
        <v>0</v>
      </c>
      <c r="AO601" s="4">
        <v>660</v>
      </c>
      <c r="AP601" s="4">
        <v>660</v>
      </c>
      <c r="AQ601" s="3">
        <v>100</v>
      </c>
      <c r="AR601" s="3">
        <v>0</v>
      </c>
      <c r="AS601" s="3">
        <v>0</v>
      </c>
      <c r="AT601" s="3">
        <v>0</v>
      </c>
      <c r="AU601" s="3">
        <v>7.3335185717884537</v>
      </c>
      <c r="AV601" s="3">
        <v>0</v>
      </c>
      <c r="AW601" s="3">
        <v>0</v>
      </c>
    </row>
    <row r="602" spans="1:49" x14ac:dyDescent="0.25">
      <c r="A602" s="1" t="s">
        <v>58</v>
      </c>
      <c r="B602" s="2">
        <v>41699</v>
      </c>
      <c r="C602" s="1" t="s">
        <v>52</v>
      </c>
      <c r="D602" s="3">
        <v>0</v>
      </c>
      <c r="E602" s="3">
        <v>0</v>
      </c>
      <c r="F602" s="3">
        <v>0</v>
      </c>
      <c r="G602" s="3">
        <v>0</v>
      </c>
      <c r="H602" s="3">
        <v>89131.854775999993</v>
      </c>
      <c r="I602" s="3">
        <v>3662.9529360000001</v>
      </c>
      <c r="J602" s="3">
        <v>2875.2211218064517</v>
      </c>
      <c r="K602" s="3">
        <v>107990922.90429603</v>
      </c>
      <c r="L602" s="3">
        <v>636.20911655999998</v>
      </c>
      <c r="M602" s="3">
        <v>26.145580132602742</v>
      </c>
      <c r="N602" s="3">
        <v>20.522874727741932</v>
      </c>
      <c r="O602" s="3">
        <v>268159.31083872006</v>
      </c>
      <c r="P602" s="3">
        <v>0</v>
      </c>
      <c r="Q602" s="3">
        <v>0</v>
      </c>
      <c r="R602" s="3">
        <v>0</v>
      </c>
      <c r="S602" s="3">
        <v>3.7757217600000001</v>
      </c>
      <c r="T602" s="3">
        <v>636.20911655999998</v>
      </c>
      <c r="U602" s="3">
        <v>26.145580132602742</v>
      </c>
      <c r="V602" s="3">
        <v>20.522874727741932</v>
      </c>
      <c r="W602" s="3">
        <v>268163.08656048006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4">
        <v>0</v>
      </c>
      <c r="AO602" s="4">
        <v>584</v>
      </c>
      <c r="AP602" s="4">
        <v>584</v>
      </c>
      <c r="AQ602" s="3">
        <v>100</v>
      </c>
      <c r="AR602" s="3">
        <v>0</v>
      </c>
      <c r="AS602" s="3">
        <v>0</v>
      </c>
      <c r="AT602" s="3">
        <v>0</v>
      </c>
      <c r="AU602" s="3">
        <v>7.1378422244087334</v>
      </c>
      <c r="AV602" s="3">
        <v>0</v>
      </c>
      <c r="AW602" s="3">
        <v>0</v>
      </c>
    </row>
    <row r="603" spans="1:49" x14ac:dyDescent="0.25">
      <c r="A603" s="1" t="s">
        <v>58</v>
      </c>
      <c r="B603" s="2">
        <v>41730</v>
      </c>
      <c r="C603" s="1" t="s">
        <v>52</v>
      </c>
      <c r="D603" s="3">
        <v>0</v>
      </c>
      <c r="E603" s="3">
        <v>0</v>
      </c>
      <c r="F603" s="3">
        <v>0</v>
      </c>
      <c r="G603" s="3">
        <v>0</v>
      </c>
      <c r="H603" s="3">
        <v>107340.13826599999</v>
      </c>
      <c r="I603" s="3">
        <v>3638.648754779661</v>
      </c>
      <c r="J603" s="3">
        <v>3578.0046088666668</v>
      </c>
      <c r="K603" s="3">
        <v>108098263.04256202</v>
      </c>
      <c r="L603" s="3">
        <v>775.91082168000003</v>
      </c>
      <c r="M603" s="3">
        <v>26.302061751864407</v>
      </c>
      <c r="N603" s="3">
        <v>25.863694056000003</v>
      </c>
      <c r="O603" s="3">
        <v>268935.2216604001</v>
      </c>
      <c r="P603" s="3">
        <v>0</v>
      </c>
      <c r="Q603" s="3">
        <v>0</v>
      </c>
      <c r="R603" s="3">
        <v>0</v>
      </c>
      <c r="S603" s="3">
        <v>3.7757217600000001</v>
      </c>
      <c r="T603" s="3">
        <v>775.91082168000003</v>
      </c>
      <c r="U603" s="3">
        <v>26.302061751864407</v>
      </c>
      <c r="V603" s="3">
        <v>25.863694056000003</v>
      </c>
      <c r="W603" s="3">
        <v>268938.9973821601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4">
        <v>0</v>
      </c>
      <c r="AO603" s="4">
        <v>708</v>
      </c>
      <c r="AP603" s="4">
        <v>708</v>
      </c>
      <c r="AQ603" s="3">
        <v>100</v>
      </c>
      <c r="AR603" s="3">
        <v>0</v>
      </c>
      <c r="AS603" s="3">
        <v>0</v>
      </c>
      <c r="AT603" s="3">
        <v>0</v>
      </c>
      <c r="AU603" s="3">
        <v>7.2285245222734158</v>
      </c>
      <c r="AV603" s="3">
        <v>0</v>
      </c>
      <c r="AW603" s="3">
        <v>0</v>
      </c>
    </row>
    <row r="604" spans="1:49" x14ac:dyDescent="0.25">
      <c r="A604" s="1" t="s">
        <v>58</v>
      </c>
      <c r="B604" s="2">
        <v>41760</v>
      </c>
      <c r="C604" s="1" t="s">
        <v>52</v>
      </c>
      <c r="D604" s="3">
        <v>0</v>
      </c>
      <c r="E604" s="3">
        <v>0</v>
      </c>
      <c r="F604" s="3">
        <v>0</v>
      </c>
      <c r="G604" s="3">
        <v>0</v>
      </c>
      <c r="H604" s="3">
        <v>105941.685304</v>
      </c>
      <c r="I604" s="3">
        <v>3487.7921087736622</v>
      </c>
      <c r="J604" s="3">
        <v>3417.4737194838708</v>
      </c>
      <c r="K604" s="3">
        <v>108204204.72786602</v>
      </c>
      <c r="L604" s="3">
        <v>765.21294336000005</v>
      </c>
      <c r="M604" s="3">
        <v>25.192195666172843</v>
      </c>
      <c r="N604" s="3">
        <v>24.684288495483873</v>
      </c>
      <c r="O604" s="3">
        <v>269700.43460376008</v>
      </c>
      <c r="P604" s="3">
        <v>0</v>
      </c>
      <c r="Q604" s="3">
        <v>0</v>
      </c>
      <c r="R604" s="3">
        <v>0</v>
      </c>
      <c r="S604" s="3">
        <v>3.7757217600000001</v>
      </c>
      <c r="T604" s="3">
        <v>765.21294336000005</v>
      </c>
      <c r="U604" s="3">
        <v>25.192195666172843</v>
      </c>
      <c r="V604" s="3">
        <v>24.684288495483873</v>
      </c>
      <c r="W604" s="3">
        <v>269704.21032552008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4">
        <v>0</v>
      </c>
      <c r="AO604" s="4">
        <v>729</v>
      </c>
      <c r="AP604" s="4">
        <v>729</v>
      </c>
      <c r="AQ604" s="3">
        <v>100</v>
      </c>
      <c r="AR604" s="3">
        <v>0</v>
      </c>
      <c r="AS604" s="3">
        <v>0</v>
      </c>
      <c r="AT604" s="3">
        <v>0</v>
      </c>
      <c r="AU604" s="3">
        <v>7.2229636631154124</v>
      </c>
      <c r="AV604" s="3">
        <v>0</v>
      </c>
      <c r="AW604" s="3">
        <v>0</v>
      </c>
    </row>
    <row r="605" spans="1:49" x14ac:dyDescent="0.25">
      <c r="A605" s="1" t="s">
        <v>58</v>
      </c>
      <c r="B605" s="2">
        <v>41791</v>
      </c>
      <c r="C605" s="1" t="s">
        <v>52</v>
      </c>
      <c r="D605" s="3">
        <v>0</v>
      </c>
      <c r="E605" s="3">
        <v>0</v>
      </c>
      <c r="F605" s="3">
        <v>0</v>
      </c>
      <c r="G605" s="3">
        <v>0</v>
      </c>
      <c r="H605" s="3">
        <v>102647.86715999999</v>
      </c>
      <c r="I605" s="3">
        <v>3494.3954777872336</v>
      </c>
      <c r="J605" s="3">
        <v>3421.5955720000002</v>
      </c>
      <c r="K605" s="3">
        <v>108306852.59502602</v>
      </c>
      <c r="L605" s="3">
        <v>715.49927352000009</v>
      </c>
      <c r="M605" s="3">
        <v>24.357422077276599</v>
      </c>
      <c r="N605" s="3">
        <v>23.849975784000002</v>
      </c>
      <c r="O605" s="3">
        <v>270415.9338772801</v>
      </c>
      <c r="P605" s="3">
        <v>0</v>
      </c>
      <c r="Q605" s="3">
        <v>0</v>
      </c>
      <c r="R605" s="3">
        <v>0</v>
      </c>
      <c r="S605" s="3">
        <v>3.7757217600000001</v>
      </c>
      <c r="T605" s="3">
        <v>715.49927352000009</v>
      </c>
      <c r="U605" s="3">
        <v>24.357422077276599</v>
      </c>
      <c r="V605" s="3">
        <v>23.849975784000002</v>
      </c>
      <c r="W605" s="3">
        <v>270419.7095990401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4">
        <v>0</v>
      </c>
      <c r="AO605" s="4">
        <v>705</v>
      </c>
      <c r="AP605" s="4">
        <v>705</v>
      </c>
      <c r="AQ605" s="3">
        <v>100</v>
      </c>
      <c r="AR605" s="3">
        <v>0</v>
      </c>
      <c r="AS605" s="3">
        <v>0</v>
      </c>
      <c r="AT605" s="3">
        <v>0</v>
      </c>
      <c r="AU605" s="3">
        <v>6.9704251370827999</v>
      </c>
      <c r="AV605" s="3">
        <v>0</v>
      </c>
      <c r="AW605" s="3">
        <v>0</v>
      </c>
    </row>
    <row r="606" spans="1:49" x14ac:dyDescent="0.25">
      <c r="A606" s="1" t="s">
        <v>58</v>
      </c>
      <c r="B606" s="2">
        <v>41821</v>
      </c>
      <c r="C606" s="1" t="s">
        <v>52</v>
      </c>
      <c r="D606" s="3">
        <v>0</v>
      </c>
      <c r="E606" s="3">
        <v>0</v>
      </c>
      <c r="F606" s="3">
        <v>0</v>
      </c>
      <c r="G606" s="3">
        <v>0</v>
      </c>
      <c r="H606" s="3">
        <v>105359.588132</v>
      </c>
      <c r="I606" s="3">
        <v>3454.412725639344</v>
      </c>
      <c r="J606" s="3">
        <v>3398.6963913548384</v>
      </c>
      <c r="K606" s="3">
        <v>108412212.18315803</v>
      </c>
      <c r="L606" s="3">
        <v>752.62720416000002</v>
      </c>
      <c r="M606" s="3">
        <v>24.676301775737706</v>
      </c>
      <c r="N606" s="3">
        <v>24.278296908387098</v>
      </c>
      <c r="O606" s="3">
        <v>271168.56108144007</v>
      </c>
      <c r="P606" s="3">
        <v>0</v>
      </c>
      <c r="Q606" s="3">
        <v>0</v>
      </c>
      <c r="R606" s="3">
        <v>0</v>
      </c>
      <c r="S606" s="3">
        <v>3.7757217600000001</v>
      </c>
      <c r="T606" s="3">
        <v>752.62720416000002</v>
      </c>
      <c r="U606" s="3">
        <v>24.676301775737706</v>
      </c>
      <c r="V606" s="3">
        <v>24.278296908387098</v>
      </c>
      <c r="W606" s="3">
        <v>271172.33680320007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4">
        <v>0</v>
      </c>
      <c r="AO606" s="4">
        <v>732</v>
      </c>
      <c r="AP606" s="4">
        <v>732</v>
      </c>
      <c r="AQ606" s="3">
        <v>100</v>
      </c>
      <c r="AR606" s="3">
        <v>0</v>
      </c>
      <c r="AS606" s="3">
        <v>0</v>
      </c>
      <c r="AT606" s="3">
        <v>0</v>
      </c>
      <c r="AU606" s="3">
        <v>7.1434144485936049</v>
      </c>
      <c r="AV606" s="3">
        <v>0</v>
      </c>
      <c r="AW606" s="3">
        <v>0</v>
      </c>
    </row>
    <row r="607" spans="1:49" x14ac:dyDescent="0.25">
      <c r="A607" s="1" t="s">
        <v>58</v>
      </c>
      <c r="B607" s="2">
        <v>41852</v>
      </c>
      <c r="C607" s="1" t="s">
        <v>52</v>
      </c>
      <c r="D607" s="3">
        <v>0</v>
      </c>
      <c r="E607" s="3">
        <v>0</v>
      </c>
      <c r="F607" s="3">
        <v>0</v>
      </c>
      <c r="G607" s="3">
        <v>0</v>
      </c>
      <c r="H607" s="3">
        <v>104667.460397</v>
      </c>
      <c r="I607" s="3">
        <v>3441.1219856547946</v>
      </c>
      <c r="J607" s="3">
        <v>3376.3696902258062</v>
      </c>
      <c r="K607" s="3">
        <v>108516879.64355502</v>
      </c>
      <c r="L607" s="3">
        <v>485.18024615999997</v>
      </c>
      <c r="M607" s="3">
        <v>15.951131380602742</v>
      </c>
      <c r="N607" s="3">
        <v>15.650975682580647</v>
      </c>
      <c r="O607" s="3">
        <v>271653.74132760009</v>
      </c>
      <c r="P607" s="3">
        <v>0</v>
      </c>
      <c r="Q607" s="3">
        <v>0</v>
      </c>
      <c r="R607" s="3">
        <v>0</v>
      </c>
      <c r="S607" s="3">
        <v>3.7757217600000001</v>
      </c>
      <c r="T607" s="3">
        <v>485.18024615999997</v>
      </c>
      <c r="U607" s="3">
        <v>15.951131380602742</v>
      </c>
      <c r="V607" s="3">
        <v>15.650975682580647</v>
      </c>
      <c r="W607" s="3">
        <v>271657.51704936003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4">
        <v>0</v>
      </c>
      <c r="AO607" s="4">
        <v>730</v>
      </c>
      <c r="AP607" s="4">
        <v>730</v>
      </c>
      <c r="AQ607" s="3">
        <v>100</v>
      </c>
      <c r="AR607" s="3">
        <v>0</v>
      </c>
      <c r="AS607" s="3">
        <v>0</v>
      </c>
      <c r="AT607" s="3">
        <v>0</v>
      </c>
      <c r="AU607" s="3">
        <v>4.6354449063704077</v>
      </c>
      <c r="AV607" s="3">
        <v>0</v>
      </c>
      <c r="AW607" s="3">
        <v>0</v>
      </c>
    </row>
    <row r="608" spans="1:49" x14ac:dyDescent="0.25">
      <c r="A608" s="1" t="s">
        <v>58</v>
      </c>
      <c r="B608" s="2">
        <v>41883</v>
      </c>
      <c r="C608" s="1" t="s">
        <v>52</v>
      </c>
      <c r="D608" s="3">
        <v>0</v>
      </c>
      <c r="E608" s="3">
        <v>0</v>
      </c>
      <c r="F608" s="3">
        <v>0</v>
      </c>
      <c r="G608" s="3">
        <v>0</v>
      </c>
      <c r="H608" s="3">
        <v>87889.574225999997</v>
      </c>
      <c r="I608" s="3">
        <v>3391.2375907138266</v>
      </c>
      <c r="J608" s="3">
        <v>2929.6524741999997</v>
      </c>
      <c r="K608" s="3">
        <v>108604769.21778102</v>
      </c>
      <c r="L608" s="3">
        <v>505.94671584000008</v>
      </c>
      <c r="M608" s="3">
        <v>19.522059775176849</v>
      </c>
      <c r="N608" s="3">
        <v>16.864890528000004</v>
      </c>
      <c r="O608" s="3">
        <v>272159.68804344005</v>
      </c>
      <c r="P608" s="3">
        <v>0</v>
      </c>
      <c r="Q608" s="3">
        <v>0</v>
      </c>
      <c r="R608" s="3">
        <v>0</v>
      </c>
      <c r="S608" s="3">
        <v>3.7757217600000001</v>
      </c>
      <c r="T608" s="3">
        <v>505.94671584000008</v>
      </c>
      <c r="U608" s="3">
        <v>19.522059775176849</v>
      </c>
      <c r="V608" s="3">
        <v>16.864890528000004</v>
      </c>
      <c r="W608" s="3">
        <v>272163.46376520005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4">
        <v>0</v>
      </c>
      <c r="AO608" s="4">
        <v>622</v>
      </c>
      <c r="AP608" s="4">
        <v>622</v>
      </c>
      <c r="AQ608" s="3">
        <v>100</v>
      </c>
      <c r="AR608" s="3">
        <v>0</v>
      </c>
      <c r="AS608" s="3">
        <v>0</v>
      </c>
      <c r="AT608" s="3">
        <v>0</v>
      </c>
      <c r="AU608" s="3">
        <v>5.7566181233169287</v>
      </c>
      <c r="AV608" s="3">
        <v>0</v>
      </c>
      <c r="AW608" s="3">
        <v>0</v>
      </c>
    </row>
    <row r="609" spans="1:49" x14ac:dyDescent="0.25">
      <c r="A609" s="1" t="s">
        <v>58</v>
      </c>
      <c r="B609" s="2">
        <v>41913</v>
      </c>
      <c r="C609" s="1" t="s">
        <v>52</v>
      </c>
      <c r="D609" s="3">
        <v>0</v>
      </c>
      <c r="E609" s="3">
        <v>0</v>
      </c>
      <c r="F609" s="3">
        <v>0</v>
      </c>
      <c r="G609" s="3">
        <v>0</v>
      </c>
      <c r="H609" s="3">
        <v>64697.971043999998</v>
      </c>
      <c r="I609" s="3">
        <v>3346.4467781379308</v>
      </c>
      <c r="J609" s="3">
        <v>2087.031324</v>
      </c>
      <c r="K609" s="3">
        <v>108669467.18882501</v>
      </c>
      <c r="L609" s="3">
        <v>273.73982760000001</v>
      </c>
      <c r="M609" s="3">
        <v>14.158956600000002</v>
      </c>
      <c r="N609" s="3">
        <v>8.8303170193548404</v>
      </c>
      <c r="O609" s="3">
        <v>272433.42787104007</v>
      </c>
      <c r="P609" s="3">
        <v>0</v>
      </c>
      <c r="Q609" s="3">
        <v>0</v>
      </c>
      <c r="R609" s="3">
        <v>0</v>
      </c>
      <c r="S609" s="3">
        <v>3.7757217600000001</v>
      </c>
      <c r="T609" s="3">
        <v>273.73982760000001</v>
      </c>
      <c r="U609" s="3">
        <v>14.158956600000002</v>
      </c>
      <c r="V609" s="3">
        <v>8.8303170193548404</v>
      </c>
      <c r="W609" s="3">
        <v>272437.20359280007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4">
        <v>0</v>
      </c>
      <c r="AO609" s="4">
        <v>464</v>
      </c>
      <c r="AP609" s="4">
        <v>464</v>
      </c>
      <c r="AQ609" s="3">
        <v>100</v>
      </c>
      <c r="AR609" s="3">
        <v>0</v>
      </c>
      <c r="AS609" s="3">
        <v>0</v>
      </c>
      <c r="AT609" s="3">
        <v>0</v>
      </c>
      <c r="AU609" s="3">
        <v>4.2310419195964304</v>
      </c>
      <c r="AV609" s="3">
        <v>0</v>
      </c>
      <c r="AW609" s="3">
        <v>0</v>
      </c>
    </row>
    <row r="610" spans="1:49" x14ac:dyDescent="0.25">
      <c r="A610" s="1" t="s">
        <v>58</v>
      </c>
      <c r="B610" s="2">
        <v>41944</v>
      </c>
      <c r="C610" s="1" t="s">
        <v>52</v>
      </c>
      <c r="D610" s="3">
        <v>0</v>
      </c>
      <c r="E610" s="3">
        <v>0</v>
      </c>
      <c r="F610" s="3">
        <v>0</v>
      </c>
      <c r="G610" s="3">
        <v>0</v>
      </c>
      <c r="H610" s="3">
        <v>98044.330379000006</v>
      </c>
      <c r="I610" s="3">
        <v>3300.2299145806446</v>
      </c>
      <c r="J610" s="3">
        <v>3268.1443459666666</v>
      </c>
      <c r="K610" s="3">
        <v>108767511.51920401</v>
      </c>
      <c r="L610" s="3">
        <v>448.05231552000004</v>
      </c>
      <c r="M610" s="3">
        <v>15.081704870238429</v>
      </c>
      <c r="N610" s="3">
        <v>14.935077184000003</v>
      </c>
      <c r="O610" s="3">
        <v>272881.48018656007</v>
      </c>
      <c r="P610" s="3">
        <v>0</v>
      </c>
      <c r="Q610" s="3">
        <v>0</v>
      </c>
      <c r="R610" s="3">
        <v>0</v>
      </c>
      <c r="S610" s="3">
        <v>3.7757217600000001</v>
      </c>
      <c r="T610" s="3">
        <v>448.05231552000004</v>
      </c>
      <c r="U610" s="3">
        <v>15.081704870238429</v>
      </c>
      <c r="V610" s="3">
        <v>14.935077184000003</v>
      </c>
      <c r="W610" s="3">
        <v>272885.25590832002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4">
        <v>0</v>
      </c>
      <c r="AO610" s="4">
        <v>713</v>
      </c>
      <c r="AP610" s="4">
        <v>713</v>
      </c>
      <c r="AQ610" s="3">
        <v>100</v>
      </c>
      <c r="AR610" s="3">
        <v>0</v>
      </c>
      <c r="AS610" s="3">
        <v>0</v>
      </c>
      <c r="AT610" s="3">
        <v>0</v>
      </c>
      <c r="AU610" s="3">
        <v>4.569895207484306</v>
      </c>
      <c r="AV610" s="3">
        <v>0</v>
      </c>
      <c r="AW610" s="3">
        <v>0</v>
      </c>
    </row>
    <row r="611" spans="1:49" x14ac:dyDescent="0.25">
      <c r="A611" s="1" t="s">
        <v>58</v>
      </c>
      <c r="B611" s="2">
        <v>41974</v>
      </c>
      <c r="C611" s="1" t="s">
        <v>52</v>
      </c>
      <c r="D611" s="3">
        <v>0</v>
      </c>
      <c r="E611" s="3">
        <v>0</v>
      </c>
      <c r="F611" s="3">
        <v>0</v>
      </c>
      <c r="G611" s="3">
        <v>0</v>
      </c>
      <c r="H611" s="3">
        <v>99545.715157999992</v>
      </c>
      <c r="I611" s="3">
        <v>3215.4739754939433</v>
      </c>
      <c r="J611" s="3">
        <v>3211.1521018709677</v>
      </c>
      <c r="K611" s="3">
        <v>108867057.23436201</v>
      </c>
      <c r="L611" s="3">
        <v>305.83346256000004</v>
      </c>
      <c r="M611" s="3">
        <v>9.8788736223956928</v>
      </c>
      <c r="N611" s="3">
        <v>9.8655955664516135</v>
      </c>
      <c r="O611" s="3">
        <v>273187.31364912004</v>
      </c>
      <c r="P611" s="3">
        <v>0</v>
      </c>
      <c r="Q611" s="3">
        <v>0</v>
      </c>
      <c r="R611" s="3">
        <v>0</v>
      </c>
      <c r="S611" s="3">
        <v>3.7757217600000001</v>
      </c>
      <c r="T611" s="3">
        <v>305.83346256000004</v>
      </c>
      <c r="U611" s="3">
        <v>9.8788736223956928</v>
      </c>
      <c r="V611" s="3">
        <v>9.8655955664516135</v>
      </c>
      <c r="W611" s="3">
        <v>273191.08937088004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4">
        <v>0</v>
      </c>
      <c r="AO611" s="4">
        <v>743</v>
      </c>
      <c r="AP611" s="4">
        <v>743</v>
      </c>
      <c r="AQ611" s="3">
        <v>100</v>
      </c>
      <c r="AR611" s="3">
        <v>0</v>
      </c>
      <c r="AS611" s="3">
        <v>0</v>
      </c>
      <c r="AT611" s="3">
        <v>0</v>
      </c>
      <c r="AU611" s="3">
        <v>3.0722915805524926</v>
      </c>
      <c r="AV611" s="3">
        <v>0</v>
      </c>
      <c r="AW611" s="3">
        <v>0</v>
      </c>
    </row>
    <row r="612" spans="1:49" x14ac:dyDescent="0.25">
      <c r="A612" s="1" t="s">
        <v>58</v>
      </c>
      <c r="B612" s="2">
        <v>42005</v>
      </c>
      <c r="C612" s="1" t="s">
        <v>52</v>
      </c>
      <c r="D612" s="3">
        <v>0</v>
      </c>
      <c r="E612" s="3">
        <v>0</v>
      </c>
      <c r="F612" s="3">
        <v>0</v>
      </c>
      <c r="G612" s="3">
        <v>0</v>
      </c>
      <c r="H612" s="3">
        <v>98498.650122999999</v>
      </c>
      <c r="I612" s="3">
        <v>3177.3758104193548</v>
      </c>
      <c r="J612" s="3">
        <v>3177.3758104193553</v>
      </c>
      <c r="K612" s="3">
        <v>108965555.88448502</v>
      </c>
      <c r="L612" s="3">
        <v>437.35443720000001</v>
      </c>
      <c r="M612" s="3">
        <v>14.108207651612902</v>
      </c>
      <c r="N612" s="3">
        <v>14.108207651612902</v>
      </c>
      <c r="O612" s="3">
        <v>273624.66808632005</v>
      </c>
      <c r="P612" s="3">
        <v>0</v>
      </c>
      <c r="Q612" s="3">
        <v>0</v>
      </c>
      <c r="R612" s="3">
        <v>0</v>
      </c>
      <c r="S612" s="3">
        <v>3.7757217600000001</v>
      </c>
      <c r="T612" s="3">
        <v>437.35443720000001</v>
      </c>
      <c r="U612" s="3">
        <v>14.108207651612902</v>
      </c>
      <c r="V612" s="3">
        <v>14.108207651612902</v>
      </c>
      <c r="W612" s="3">
        <v>273628.44380808005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4">
        <v>0</v>
      </c>
      <c r="AO612" s="4">
        <v>744</v>
      </c>
      <c r="AP612" s="4">
        <v>744</v>
      </c>
      <c r="AQ612" s="3">
        <v>100</v>
      </c>
      <c r="AR612" s="3">
        <v>0</v>
      </c>
      <c r="AS612" s="3">
        <v>0</v>
      </c>
      <c r="AT612" s="3">
        <v>0</v>
      </c>
      <c r="AU612" s="3">
        <v>4.4402074206484503</v>
      </c>
      <c r="AV612" s="3">
        <v>0</v>
      </c>
      <c r="AW612" s="3">
        <v>0</v>
      </c>
    </row>
    <row r="613" spans="1:49" x14ac:dyDescent="0.25">
      <c r="A613" s="1" t="s">
        <v>58</v>
      </c>
      <c r="B613" s="2">
        <v>42036</v>
      </c>
      <c r="C613" s="1" t="s">
        <v>52</v>
      </c>
      <c r="D613" s="3">
        <v>0</v>
      </c>
      <c r="E613" s="3">
        <v>0</v>
      </c>
      <c r="F613" s="3">
        <v>0</v>
      </c>
      <c r="G613" s="3">
        <v>0</v>
      </c>
      <c r="H613" s="3">
        <v>87815.037392999991</v>
      </c>
      <c r="I613" s="3">
        <v>3136.2513354642861</v>
      </c>
      <c r="J613" s="3">
        <v>3136.2513354642861</v>
      </c>
      <c r="K613" s="3">
        <v>109053370.92187802</v>
      </c>
      <c r="L613" s="3">
        <v>350.51283672000005</v>
      </c>
      <c r="M613" s="3">
        <v>12.518315597142859</v>
      </c>
      <c r="N613" s="3">
        <v>12.518315597142859</v>
      </c>
      <c r="O613" s="3">
        <v>273975.18092304002</v>
      </c>
      <c r="P613" s="3">
        <v>0</v>
      </c>
      <c r="Q613" s="3">
        <v>0</v>
      </c>
      <c r="R613" s="3">
        <v>0</v>
      </c>
      <c r="S613" s="3">
        <v>3.7757217600000001</v>
      </c>
      <c r="T613" s="3">
        <v>350.51283672000005</v>
      </c>
      <c r="U613" s="3">
        <v>12.518315597142859</v>
      </c>
      <c r="V613" s="3">
        <v>12.518315597142859</v>
      </c>
      <c r="W613" s="3">
        <v>273978.95664480003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4">
        <v>0</v>
      </c>
      <c r="AO613" s="4">
        <v>672</v>
      </c>
      <c r="AP613" s="4">
        <v>672</v>
      </c>
      <c r="AQ613" s="3">
        <v>100</v>
      </c>
      <c r="AR613" s="3">
        <v>0</v>
      </c>
      <c r="AS613" s="3">
        <v>0</v>
      </c>
      <c r="AT613" s="3">
        <v>0</v>
      </c>
      <c r="AU613" s="3">
        <v>3.9914899216104018</v>
      </c>
      <c r="AV613" s="3">
        <v>0</v>
      </c>
      <c r="AW613" s="3">
        <v>0</v>
      </c>
    </row>
    <row r="614" spans="1:49" x14ac:dyDescent="0.25">
      <c r="A614" s="1" t="s">
        <v>58</v>
      </c>
      <c r="B614" s="2">
        <v>42064</v>
      </c>
      <c r="C614" s="1" t="s">
        <v>52</v>
      </c>
      <c r="D614" s="3">
        <v>0</v>
      </c>
      <c r="E614" s="3">
        <v>0</v>
      </c>
      <c r="F614" s="3">
        <v>0</v>
      </c>
      <c r="G614" s="3">
        <v>0</v>
      </c>
      <c r="H614" s="3">
        <v>95517.176802999995</v>
      </c>
      <c r="I614" s="3">
        <v>3085.3462224387617</v>
      </c>
      <c r="J614" s="3">
        <v>3081.1992517096774</v>
      </c>
      <c r="K614" s="3">
        <v>109148888.09868102</v>
      </c>
      <c r="L614" s="3">
        <v>602.85690768000006</v>
      </c>
      <c r="M614" s="3">
        <v>19.473170638384929</v>
      </c>
      <c r="N614" s="3">
        <v>19.446997021935484</v>
      </c>
      <c r="O614" s="3">
        <v>274578.03783072007</v>
      </c>
      <c r="P614" s="3">
        <v>0</v>
      </c>
      <c r="Q614" s="3">
        <v>0</v>
      </c>
      <c r="R614" s="3">
        <v>0</v>
      </c>
      <c r="S614" s="3">
        <v>3.7757217600000001</v>
      </c>
      <c r="T614" s="3">
        <v>602.85690768000006</v>
      </c>
      <c r="U614" s="3">
        <v>19.473170638384929</v>
      </c>
      <c r="V614" s="3">
        <v>19.446997021935484</v>
      </c>
      <c r="W614" s="3">
        <v>274581.81355248002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4">
        <v>0</v>
      </c>
      <c r="AO614" s="4">
        <v>743</v>
      </c>
      <c r="AP614" s="4">
        <v>743</v>
      </c>
      <c r="AQ614" s="3">
        <v>100</v>
      </c>
      <c r="AR614" s="3">
        <v>0</v>
      </c>
      <c r="AS614" s="3">
        <v>0</v>
      </c>
      <c r="AT614" s="3">
        <v>0</v>
      </c>
      <c r="AU614" s="3">
        <v>6.3115025784667615</v>
      </c>
      <c r="AV614" s="3">
        <v>0</v>
      </c>
      <c r="AW614" s="3">
        <v>0</v>
      </c>
    </row>
    <row r="615" spans="1:49" x14ac:dyDescent="0.25">
      <c r="A615" s="1" t="s">
        <v>58</v>
      </c>
      <c r="B615" s="2">
        <v>42095</v>
      </c>
      <c r="C615" s="1" t="s">
        <v>52</v>
      </c>
      <c r="D615" s="3">
        <v>0</v>
      </c>
      <c r="E615" s="3">
        <v>0</v>
      </c>
      <c r="F615" s="3">
        <v>0</v>
      </c>
      <c r="G615" s="3">
        <v>0</v>
      </c>
      <c r="H615" s="3">
        <v>92120.426842000001</v>
      </c>
      <c r="I615" s="3">
        <v>3070.6808947333338</v>
      </c>
      <c r="J615" s="3">
        <v>3070.6808947333334</v>
      </c>
      <c r="K615" s="3">
        <v>109241008.52552302</v>
      </c>
      <c r="L615" s="3">
        <v>570.13398575999997</v>
      </c>
      <c r="M615" s="3">
        <v>19.004466192000002</v>
      </c>
      <c r="N615" s="3">
        <v>19.004466192000002</v>
      </c>
      <c r="O615" s="3">
        <v>275148.17181648005</v>
      </c>
      <c r="P615" s="3">
        <v>0</v>
      </c>
      <c r="Q615" s="3">
        <v>0</v>
      </c>
      <c r="R615" s="3">
        <v>0</v>
      </c>
      <c r="S615" s="3">
        <v>3.7757217600000001</v>
      </c>
      <c r="T615" s="3">
        <v>570.13398575999997</v>
      </c>
      <c r="U615" s="3">
        <v>19.004466192000002</v>
      </c>
      <c r="V615" s="3">
        <v>19.004466192000002</v>
      </c>
      <c r="W615" s="3">
        <v>275151.94753824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4">
        <v>0</v>
      </c>
      <c r="AO615" s="4">
        <v>720</v>
      </c>
      <c r="AP615" s="4">
        <v>720</v>
      </c>
      <c r="AQ615" s="3">
        <v>100</v>
      </c>
      <c r="AR615" s="3">
        <v>0</v>
      </c>
      <c r="AS615" s="3">
        <v>0</v>
      </c>
      <c r="AT615" s="3">
        <v>0</v>
      </c>
      <c r="AU615" s="3">
        <v>6.1890072083346208</v>
      </c>
      <c r="AV615" s="3">
        <v>0</v>
      </c>
      <c r="AW615" s="3">
        <v>0</v>
      </c>
    </row>
    <row r="616" spans="1:49" x14ac:dyDescent="0.25">
      <c r="A616" s="1" t="s">
        <v>58</v>
      </c>
      <c r="B616" s="2">
        <v>42125</v>
      </c>
      <c r="C616" s="1" t="s">
        <v>52</v>
      </c>
      <c r="D616" s="3">
        <v>0</v>
      </c>
      <c r="E616" s="3">
        <v>0</v>
      </c>
      <c r="F616" s="3">
        <v>0</v>
      </c>
      <c r="G616" s="3">
        <v>0</v>
      </c>
      <c r="H616" s="3">
        <v>93291.719932000007</v>
      </c>
      <c r="I616" s="3">
        <v>3025.6774031999998</v>
      </c>
      <c r="J616" s="3">
        <v>3009.4103203870964</v>
      </c>
      <c r="K616" s="3">
        <v>109334300.24545501</v>
      </c>
      <c r="L616" s="3">
        <v>575.79756840000005</v>
      </c>
      <c r="M616" s="3">
        <v>18.674515731891891</v>
      </c>
      <c r="N616" s="3">
        <v>18.574115109677422</v>
      </c>
      <c r="O616" s="3">
        <v>275723.96938488004</v>
      </c>
      <c r="P616" s="3">
        <v>0</v>
      </c>
      <c r="Q616" s="3">
        <v>0</v>
      </c>
      <c r="R616" s="3">
        <v>0</v>
      </c>
      <c r="S616" s="3">
        <v>3.7757217600000001</v>
      </c>
      <c r="T616" s="3">
        <v>575.79756840000005</v>
      </c>
      <c r="U616" s="3">
        <v>18.674515731891891</v>
      </c>
      <c r="V616" s="3">
        <v>18.574115109677422</v>
      </c>
      <c r="W616" s="3">
        <v>275727.74510664004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4">
        <v>0</v>
      </c>
      <c r="AO616" s="4">
        <v>740</v>
      </c>
      <c r="AP616" s="4">
        <v>740</v>
      </c>
      <c r="AQ616" s="3">
        <v>100</v>
      </c>
      <c r="AR616" s="3">
        <v>0</v>
      </c>
      <c r="AS616" s="3">
        <v>0</v>
      </c>
      <c r="AT616" s="3">
        <v>0</v>
      </c>
      <c r="AU616" s="3">
        <v>6.172011501338992</v>
      </c>
      <c r="AV616" s="3">
        <v>0</v>
      </c>
      <c r="AW616" s="3">
        <v>0</v>
      </c>
    </row>
    <row r="617" spans="1:49" x14ac:dyDescent="0.25">
      <c r="A617" s="1" t="s">
        <v>58</v>
      </c>
      <c r="B617" s="2">
        <v>42156</v>
      </c>
      <c r="C617" s="1" t="s">
        <v>52</v>
      </c>
      <c r="D617" s="3">
        <v>0</v>
      </c>
      <c r="E617" s="3">
        <v>0</v>
      </c>
      <c r="F617" s="3">
        <v>0</v>
      </c>
      <c r="G617" s="3">
        <v>0</v>
      </c>
      <c r="H617" s="3">
        <v>87910.870464000007</v>
      </c>
      <c r="I617" s="3">
        <v>2934.4379570737137</v>
      </c>
      <c r="J617" s="3">
        <v>2930.3623487999998</v>
      </c>
      <c r="K617" s="3">
        <v>109422211.11591901</v>
      </c>
      <c r="L617" s="3">
        <v>549.99680304000003</v>
      </c>
      <c r="M617" s="3">
        <v>18.358724997162728</v>
      </c>
      <c r="N617" s="3">
        <v>18.333226767999999</v>
      </c>
      <c r="O617" s="3">
        <v>276273.96618792007</v>
      </c>
      <c r="P617" s="3">
        <v>0</v>
      </c>
      <c r="Q617" s="3">
        <v>0</v>
      </c>
      <c r="R617" s="3">
        <v>0</v>
      </c>
      <c r="S617" s="3">
        <v>3.7757217600000001</v>
      </c>
      <c r="T617" s="3">
        <v>549.99680304000003</v>
      </c>
      <c r="U617" s="3">
        <v>18.358724997162728</v>
      </c>
      <c r="V617" s="3">
        <v>18.333226767999999</v>
      </c>
      <c r="W617" s="3">
        <v>276277.74190968001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4">
        <v>0</v>
      </c>
      <c r="AO617" s="4">
        <v>719</v>
      </c>
      <c r="AP617" s="4">
        <v>719</v>
      </c>
      <c r="AQ617" s="3">
        <v>100</v>
      </c>
      <c r="AR617" s="3">
        <v>0</v>
      </c>
      <c r="AS617" s="3">
        <v>0</v>
      </c>
      <c r="AT617" s="3">
        <v>0</v>
      </c>
      <c r="AU617" s="3">
        <v>6.2563002747791794</v>
      </c>
      <c r="AV617" s="3">
        <v>0</v>
      </c>
      <c r="AW617" s="3">
        <v>0</v>
      </c>
    </row>
    <row r="618" spans="1:49" x14ac:dyDescent="0.25">
      <c r="A618" s="1" t="s">
        <v>58</v>
      </c>
      <c r="B618" s="2">
        <v>42186</v>
      </c>
      <c r="C618" s="1" t="s">
        <v>52</v>
      </c>
      <c r="D618" s="3">
        <v>0</v>
      </c>
      <c r="E618" s="3">
        <v>0</v>
      </c>
      <c r="F618" s="3">
        <v>0</v>
      </c>
      <c r="G618" s="3">
        <v>0</v>
      </c>
      <c r="H618" s="3">
        <v>92429.222292999999</v>
      </c>
      <c r="I618" s="3">
        <v>2997.7045067999998</v>
      </c>
      <c r="J618" s="3">
        <v>2981.5878159032259</v>
      </c>
      <c r="K618" s="3">
        <v>109514640.33821201</v>
      </c>
      <c r="L618" s="3">
        <v>624.88195128000007</v>
      </c>
      <c r="M618" s="3">
        <v>20.266441663135133</v>
      </c>
      <c r="N618" s="3">
        <v>20.157482299354839</v>
      </c>
      <c r="O618" s="3">
        <v>276898.84813920007</v>
      </c>
      <c r="P618" s="3">
        <v>0</v>
      </c>
      <c r="Q618" s="3">
        <v>0</v>
      </c>
      <c r="R618" s="3">
        <v>0</v>
      </c>
      <c r="S618" s="3">
        <v>3.7757217600000001</v>
      </c>
      <c r="T618" s="3">
        <v>624.88195128000007</v>
      </c>
      <c r="U618" s="3">
        <v>20.266441663135133</v>
      </c>
      <c r="V618" s="3">
        <v>20.157482299354839</v>
      </c>
      <c r="W618" s="3">
        <v>276902.62386096007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4">
        <v>0</v>
      </c>
      <c r="AO618" s="4">
        <v>740</v>
      </c>
      <c r="AP618" s="4">
        <v>740</v>
      </c>
      <c r="AQ618" s="3">
        <v>100</v>
      </c>
      <c r="AR618" s="3">
        <v>0</v>
      </c>
      <c r="AS618" s="3">
        <v>0</v>
      </c>
      <c r="AT618" s="3">
        <v>0</v>
      </c>
      <c r="AU618" s="3">
        <v>6.7606535658076679</v>
      </c>
      <c r="AV618" s="3">
        <v>0</v>
      </c>
      <c r="AW618" s="3">
        <v>0</v>
      </c>
    </row>
    <row r="619" spans="1:49" x14ac:dyDescent="0.25">
      <c r="A619" s="1" t="s">
        <v>58</v>
      </c>
      <c r="B619" s="2">
        <v>42217</v>
      </c>
      <c r="C619" s="1" t="s">
        <v>52</v>
      </c>
      <c r="D619" s="3">
        <v>0</v>
      </c>
      <c r="E619" s="3">
        <v>0</v>
      </c>
      <c r="F619" s="3">
        <v>0</v>
      </c>
      <c r="G619" s="3">
        <v>0</v>
      </c>
      <c r="H619" s="3">
        <v>91864.871985999998</v>
      </c>
      <c r="I619" s="3">
        <v>2967.3713696689101</v>
      </c>
      <c r="J619" s="3">
        <v>2963.3829672903225</v>
      </c>
      <c r="K619" s="3">
        <v>109606505.21019801</v>
      </c>
      <c r="L619" s="3">
        <v>621.10622952000006</v>
      </c>
      <c r="M619" s="3">
        <v>20.062650751655454</v>
      </c>
      <c r="N619" s="3">
        <v>20.035684823225807</v>
      </c>
      <c r="O619" s="3">
        <v>277519.95436872006</v>
      </c>
      <c r="P619" s="3">
        <v>0</v>
      </c>
      <c r="Q619" s="3">
        <v>0</v>
      </c>
      <c r="R619" s="3">
        <v>0</v>
      </c>
      <c r="S619" s="3">
        <v>3.7757217600000001</v>
      </c>
      <c r="T619" s="3">
        <v>621.10622952000006</v>
      </c>
      <c r="U619" s="3">
        <v>20.062650751655454</v>
      </c>
      <c r="V619" s="3">
        <v>20.035684823225807</v>
      </c>
      <c r="W619" s="3">
        <v>277523.73009048001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4">
        <v>0</v>
      </c>
      <c r="AO619" s="4">
        <v>743</v>
      </c>
      <c r="AP619" s="4">
        <v>743</v>
      </c>
      <c r="AQ619" s="3">
        <v>100</v>
      </c>
      <c r="AR619" s="3">
        <v>0</v>
      </c>
      <c r="AS619" s="3">
        <v>0</v>
      </c>
      <c r="AT619" s="3">
        <v>0</v>
      </c>
      <c r="AU619" s="3">
        <v>6.7610852341323167</v>
      </c>
      <c r="AV619" s="3">
        <v>0</v>
      </c>
      <c r="AW619" s="3">
        <v>0</v>
      </c>
    </row>
    <row r="620" spans="1:49" x14ac:dyDescent="0.25">
      <c r="A620" s="1" t="s">
        <v>58</v>
      </c>
      <c r="B620" s="2">
        <v>42248</v>
      </c>
      <c r="C620" s="1" t="s">
        <v>52</v>
      </c>
      <c r="D620" s="3">
        <v>0</v>
      </c>
      <c r="E620" s="3">
        <v>0</v>
      </c>
      <c r="F620" s="3">
        <v>0</v>
      </c>
      <c r="G620" s="3">
        <v>0</v>
      </c>
      <c r="H620" s="3">
        <v>87215.193355999989</v>
      </c>
      <c r="I620" s="3">
        <v>2915.2710871086347</v>
      </c>
      <c r="J620" s="3">
        <v>2907.1731118666667</v>
      </c>
      <c r="K620" s="3">
        <v>109693720.40355402</v>
      </c>
      <c r="L620" s="3">
        <v>592.15902935999998</v>
      </c>
      <c r="M620" s="3">
        <v>19.793616580278552</v>
      </c>
      <c r="N620" s="3">
        <v>19.738634312000002</v>
      </c>
      <c r="O620" s="3">
        <v>278112.11339808005</v>
      </c>
      <c r="P620" s="3">
        <v>0</v>
      </c>
      <c r="Q620" s="3">
        <v>0</v>
      </c>
      <c r="R620" s="3">
        <v>0</v>
      </c>
      <c r="S620" s="3">
        <v>3.7757217600000001</v>
      </c>
      <c r="T620" s="3">
        <v>592.15902935999998</v>
      </c>
      <c r="U620" s="3">
        <v>19.793616580278552</v>
      </c>
      <c r="V620" s="3">
        <v>19.738634312000002</v>
      </c>
      <c r="W620" s="3">
        <v>278115.88911984005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4">
        <v>0</v>
      </c>
      <c r="AO620" s="4">
        <v>718</v>
      </c>
      <c r="AP620" s="4">
        <v>718</v>
      </c>
      <c r="AQ620" s="3">
        <v>100</v>
      </c>
      <c r="AR620" s="3">
        <v>0</v>
      </c>
      <c r="AS620" s="3">
        <v>0</v>
      </c>
      <c r="AT620" s="3">
        <v>0</v>
      </c>
      <c r="AU620" s="3">
        <v>6.7896315604425856</v>
      </c>
      <c r="AV620" s="3">
        <v>0</v>
      </c>
      <c r="AW620" s="3">
        <v>0</v>
      </c>
    </row>
    <row r="621" spans="1:49" x14ac:dyDescent="0.25">
      <c r="A621" s="1" t="s">
        <v>58</v>
      </c>
      <c r="B621" s="2">
        <v>42278</v>
      </c>
      <c r="C621" s="1" t="s">
        <v>52</v>
      </c>
      <c r="D621" s="3">
        <v>0</v>
      </c>
      <c r="E621" s="3">
        <v>0</v>
      </c>
      <c r="F621" s="3">
        <v>0</v>
      </c>
      <c r="G621" s="3">
        <v>0</v>
      </c>
      <c r="H621" s="3">
        <v>86356.245089999997</v>
      </c>
      <c r="I621" s="3">
        <v>2785.6853254838711</v>
      </c>
      <c r="J621" s="3">
        <v>2785.6853254838711</v>
      </c>
      <c r="K621" s="3">
        <v>109780076.64864403</v>
      </c>
      <c r="L621" s="3">
        <v>591.52974240000003</v>
      </c>
      <c r="M621" s="3">
        <v>19.081604593548388</v>
      </c>
      <c r="N621" s="3">
        <v>19.081604593548388</v>
      </c>
      <c r="O621" s="3">
        <v>278703.64314048004</v>
      </c>
      <c r="P621" s="3">
        <v>0</v>
      </c>
      <c r="Q621" s="3">
        <v>0</v>
      </c>
      <c r="R621" s="3">
        <v>0</v>
      </c>
      <c r="S621" s="3">
        <v>3.7757217600000001</v>
      </c>
      <c r="T621" s="3">
        <v>591.52974240000003</v>
      </c>
      <c r="U621" s="3">
        <v>19.081604593548388</v>
      </c>
      <c r="V621" s="3">
        <v>19.081604593548388</v>
      </c>
      <c r="W621" s="3">
        <v>278707.41886224004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4">
        <v>0</v>
      </c>
      <c r="AO621" s="4">
        <v>744</v>
      </c>
      <c r="AP621" s="4">
        <v>744</v>
      </c>
      <c r="AQ621" s="3">
        <v>100</v>
      </c>
      <c r="AR621" s="3">
        <v>0</v>
      </c>
      <c r="AS621" s="3">
        <v>0</v>
      </c>
      <c r="AT621" s="3">
        <v>0</v>
      </c>
      <c r="AU621" s="3">
        <v>6.8498779883668064</v>
      </c>
      <c r="AV621" s="3">
        <v>0</v>
      </c>
      <c r="AW621" s="3">
        <v>0</v>
      </c>
    </row>
    <row r="622" spans="1:49" x14ac:dyDescent="0.25">
      <c r="A622" s="1" t="s">
        <v>58</v>
      </c>
      <c r="B622" s="2">
        <v>42309</v>
      </c>
      <c r="C622" s="1" t="s">
        <v>52</v>
      </c>
      <c r="D622" s="3">
        <v>0</v>
      </c>
      <c r="E622" s="3">
        <v>0</v>
      </c>
      <c r="F622" s="3">
        <v>0</v>
      </c>
      <c r="G622" s="3">
        <v>0</v>
      </c>
      <c r="H622" s="3">
        <v>86111.338352999999</v>
      </c>
      <c r="I622" s="3">
        <v>2870.3779451</v>
      </c>
      <c r="J622" s="3">
        <v>2870.3779451</v>
      </c>
      <c r="K622" s="3">
        <v>109866187.98699702</v>
      </c>
      <c r="L622" s="3">
        <v>574.53899448000004</v>
      </c>
      <c r="M622" s="3">
        <v>19.151299815999998</v>
      </c>
      <c r="N622" s="3">
        <v>19.151299816000002</v>
      </c>
      <c r="O622" s="3">
        <v>279278.18213496008</v>
      </c>
      <c r="P622" s="3">
        <v>0</v>
      </c>
      <c r="Q622" s="3">
        <v>0</v>
      </c>
      <c r="R622" s="3">
        <v>0</v>
      </c>
      <c r="S622" s="3">
        <v>3.7757217600000001</v>
      </c>
      <c r="T622" s="3">
        <v>574.53899448000004</v>
      </c>
      <c r="U622" s="3">
        <v>19.151299815999998</v>
      </c>
      <c r="V622" s="3">
        <v>19.151299816000002</v>
      </c>
      <c r="W622" s="3">
        <v>279281.95785672002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4">
        <v>0</v>
      </c>
      <c r="AO622" s="4">
        <v>720</v>
      </c>
      <c r="AP622" s="4">
        <v>720</v>
      </c>
      <c r="AQ622" s="3">
        <v>100</v>
      </c>
      <c r="AR622" s="3">
        <v>0</v>
      </c>
      <c r="AS622" s="3">
        <v>0</v>
      </c>
      <c r="AT622" s="3">
        <v>0</v>
      </c>
      <c r="AU622" s="3">
        <v>6.6720481352265955</v>
      </c>
      <c r="AV622" s="3">
        <v>0</v>
      </c>
      <c r="AW622" s="3">
        <v>0</v>
      </c>
    </row>
    <row r="623" spans="1:49" x14ac:dyDescent="0.25">
      <c r="A623" s="1" t="s">
        <v>58</v>
      </c>
      <c r="B623" s="2">
        <v>42339</v>
      </c>
      <c r="C623" s="1" t="s">
        <v>52</v>
      </c>
      <c r="D623" s="3">
        <v>0</v>
      </c>
      <c r="E623" s="3">
        <v>0</v>
      </c>
      <c r="F623" s="3">
        <v>0</v>
      </c>
      <c r="G623" s="3">
        <v>0</v>
      </c>
      <c r="H623" s="3">
        <v>86278.158884000004</v>
      </c>
      <c r="I623" s="3">
        <v>2783.1664156129032</v>
      </c>
      <c r="J623" s="3">
        <v>2783.1664156129032</v>
      </c>
      <c r="K623" s="3">
        <v>109952466.14588103</v>
      </c>
      <c r="L623" s="3">
        <v>613.55478600000004</v>
      </c>
      <c r="M623" s="3">
        <v>19.792089870967747</v>
      </c>
      <c r="N623" s="3">
        <v>19.792089870967747</v>
      </c>
      <c r="O623" s="3">
        <v>279891.73692096007</v>
      </c>
      <c r="P623" s="3">
        <v>0</v>
      </c>
      <c r="Q623" s="3">
        <v>0</v>
      </c>
      <c r="R623" s="3">
        <v>0</v>
      </c>
      <c r="S623" s="3">
        <v>3.7757217600000001</v>
      </c>
      <c r="T623" s="3">
        <v>613.55478600000004</v>
      </c>
      <c r="U623" s="3">
        <v>19.792089870967747</v>
      </c>
      <c r="V623" s="3">
        <v>19.792089870967747</v>
      </c>
      <c r="W623" s="3">
        <v>279895.51264272007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4">
        <v>0</v>
      </c>
      <c r="AO623" s="4">
        <v>744</v>
      </c>
      <c r="AP623" s="4">
        <v>744</v>
      </c>
      <c r="AQ623" s="3">
        <v>100</v>
      </c>
      <c r="AR623" s="3">
        <v>0</v>
      </c>
      <c r="AS623" s="3">
        <v>0</v>
      </c>
      <c r="AT623" s="3">
        <v>0</v>
      </c>
      <c r="AU623" s="3">
        <v>7.1113569637585501</v>
      </c>
      <c r="AV623" s="3">
        <v>0</v>
      </c>
      <c r="AW623" s="3">
        <v>0</v>
      </c>
    </row>
    <row r="624" spans="1:49" x14ac:dyDescent="0.25">
      <c r="A624" s="1" t="s">
        <v>58</v>
      </c>
      <c r="B624" s="2">
        <v>42370</v>
      </c>
      <c r="C624" s="1" t="s">
        <v>52</v>
      </c>
      <c r="D624" s="3">
        <v>0</v>
      </c>
      <c r="E624" s="3">
        <v>0</v>
      </c>
      <c r="F624" s="3">
        <v>0</v>
      </c>
      <c r="G624" s="3">
        <v>0</v>
      </c>
      <c r="H624" s="3">
        <v>83960.418315000003</v>
      </c>
      <c r="I624" s="3">
        <v>2708.4005908064514</v>
      </c>
      <c r="J624" s="3">
        <v>2708.4005908064519</v>
      </c>
      <c r="K624" s="3">
        <v>110036426.56419602</v>
      </c>
      <c r="L624" s="3">
        <v>565.09969008000007</v>
      </c>
      <c r="M624" s="3">
        <v>18.229022260645163</v>
      </c>
      <c r="N624" s="3">
        <v>18.229022260645163</v>
      </c>
      <c r="O624" s="3">
        <v>280456.83661104005</v>
      </c>
      <c r="P624" s="3">
        <v>0</v>
      </c>
      <c r="Q624" s="3">
        <v>0</v>
      </c>
      <c r="R624" s="3">
        <v>0</v>
      </c>
      <c r="S624" s="3">
        <v>3.7757217600000001</v>
      </c>
      <c r="T624" s="3">
        <v>565.09969008000007</v>
      </c>
      <c r="U624" s="3">
        <v>18.229022260645163</v>
      </c>
      <c r="V624" s="3">
        <v>18.229022260645163</v>
      </c>
      <c r="W624" s="3">
        <v>280460.61233280005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4">
        <v>0</v>
      </c>
      <c r="AO624" s="4">
        <v>744</v>
      </c>
      <c r="AP624" s="4">
        <v>744</v>
      </c>
      <c r="AQ624" s="3">
        <v>100</v>
      </c>
      <c r="AR624" s="3">
        <v>0</v>
      </c>
      <c r="AS624" s="3">
        <v>0</v>
      </c>
      <c r="AT624" s="3">
        <v>0</v>
      </c>
      <c r="AU624" s="3">
        <v>6.7305487683479281</v>
      </c>
      <c r="AV624" s="3">
        <v>0</v>
      </c>
      <c r="AW624" s="3">
        <v>0</v>
      </c>
    </row>
    <row r="625" spans="1:49" x14ac:dyDescent="0.25">
      <c r="A625" s="1" t="s">
        <v>58</v>
      </c>
      <c r="B625" s="2">
        <v>42401</v>
      </c>
      <c r="C625" s="1" t="s">
        <v>52</v>
      </c>
      <c r="D625" s="3">
        <v>0</v>
      </c>
      <c r="E625" s="3">
        <v>0</v>
      </c>
      <c r="F625" s="3">
        <v>0</v>
      </c>
      <c r="G625" s="3">
        <v>0</v>
      </c>
      <c r="H625" s="3">
        <v>78157.193459999995</v>
      </c>
      <c r="I625" s="3">
        <v>2698.9534432230212</v>
      </c>
      <c r="J625" s="3">
        <v>2695.0756365517241</v>
      </c>
      <c r="K625" s="3">
        <v>110114583.75765602</v>
      </c>
      <c r="L625" s="3">
        <v>527.34247247999997</v>
      </c>
      <c r="M625" s="3">
        <v>18.210387538877701</v>
      </c>
      <c r="N625" s="3">
        <v>18.184223188965518</v>
      </c>
      <c r="O625" s="3">
        <v>280984.17908352008</v>
      </c>
      <c r="P625" s="3">
        <v>0</v>
      </c>
      <c r="Q625" s="3">
        <v>0</v>
      </c>
      <c r="R625" s="3">
        <v>0</v>
      </c>
      <c r="S625" s="3">
        <v>3.7757217600000001</v>
      </c>
      <c r="T625" s="3">
        <v>527.34247247999997</v>
      </c>
      <c r="U625" s="3">
        <v>18.210387538877701</v>
      </c>
      <c r="V625" s="3">
        <v>18.184223188965518</v>
      </c>
      <c r="W625" s="3">
        <v>280987.95480528008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4">
        <v>0</v>
      </c>
      <c r="AO625" s="4">
        <v>695</v>
      </c>
      <c r="AP625" s="4">
        <v>695</v>
      </c>
      <c r="AQ625" s="3">
        <v>100</v>
      </c>
      <c r="AR625" s="3">
        <v>0</v>
      </c>
      <c r="AS625" s="3">
        <v>0</v>
      </c>
      <c r="AT625" s="3">
        <v>0</v>
      </c>
      <c r="AU625" s="3">
        <v>6.7472032852598289</v>
      </c>
      <c r="AV625" s="3">
        <v>0</v>
      </c>
      <c r="AW625" s="3">
        <v>0</v>
      </c>
    </row>
    <row r="626" spans="1:49" x14ac:dyDescent="0.25">
      <c r="A626" s="1" t="s">
        <v>58</v>
      </c>
      <c r="B626" s="2">
        <v>42430</v>
      </c>
      <c r="C626" s="1" t="s">
        <v>52</v>
      </c>
      <c r="D626" s="3">
        <v>0</v>
      </c>
      <c r="E626" s="3">
        <v>0</v>
      </c>
      <c r="F626" s="3">
        <v>0</v>
      </c>
      <c r="G626" s="3">
        <v>0</v>
      </c>
      <c r="H626" s="3">
        <v>82476.780400999996</v>
      </c>
      <c r="I626" s="3">
        <v>2696.7884599782014</v>
      </c>
      <c r="J626" s="3">
        <v>2660.541303258065</v>
      </c>
      <c r="K626" s="3">
        <v>110197060.53805703</v>
      </c>
      <c r="L626" s="3">
        <v>551.25537696000004</v>
      </c>
      <c r="M626" s="3">
        <v>18.024698974168938</v>
      </c>
      <c r="N626" s="3">
        <v>17.782431514838709</v>
      </c>
      <c r="O626" s="3">
        <v>281535.43446048006</v>
      </c>
      <c r="P626" s="3">
        <v>0</v>
      </c>
      <c r="Q626" s="3">
        <v>0</v>
      </c>
      <c r="R626" s="3">
        <v>0</v>
      </c>
      <c r="S626" s="3">
        <v>3.7757217600000001</v>
      </c>
      <c r="T626" s="3">
        <v>551.25537696000004</v>
      </c>
      <c r="U626" s="3">
        <v>18.024698974168938</v>
      </c>
      <c r="V626" s="3">
        <v>17.782431514838709</v>
      </c>
      <c r="W626" s="3">
        <v>281539.21018224006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4">
        <v>0</v>
      </c>
      <c r="AO626" s="4">
        <v>734</v>
      </c>
      <c r="AP626" s="4">
        <v>734</v>
      </c>
      <c r="AQ626" s="3">
        <v>100</v>
      </c>
      <c r="AR626" s="3">
        <v>0</v>
      </c>
      <c r="AS626" s="3">
        <v>0</v>
      </c>
      <c r="AT626" s="3">
        <v>0</v>
      </c>
      <c r="AU626" s="3">
        <v>6.6837645005031776</v>
      </c>
      <c r="AV626" s="3">
        <v>0</v>
      </c>
      <c r="AW626" s="3">
        <v>0</v>
      </c>
    </row>
    <row r="627" spans="1:49" x14ac:dyDescent="0.25">
      <c r="A627" s="1" t="s">
        <v>58</v>
      </c>
      <c r="B627" s="2">
        <v>42461</v>
      </c>
      <c r="C627" s="1" t="s">
        <v>52</v>
      </c>
      <c r="D627" s="3">
        <v>0</v>
      </c>
      <c r="E627" s="3">
        <v>0</v>
      </c>
      <c r="F627" s="3">
        <v>0</v>
      </c>
      <c r="G627" s="3">
        <v>0</v>
      </c>
      <c r="H627" s="3">
        <v>78529.877624999994</v>
      </c>
      <c r="I627" s="3">
        <v>2617.6625875</v>
      </c>
      <c r="J627" s="3">
        <v>2617.6625875</v>
      </c>
      <c r="K627" s="3">
        <v>110275590.41568203</v>
      </c>
      <c r="L627" s="3">
        <v>532.37676815999998</v>
      </c>
      <c r="M627" s="3">
        <v>17.745892272000003</v>
      </c>
      <c r="N627" s="3">
        <v>17.745892271999999</v>
      </c>
      <c r="O627" s="3">
        <v>282067.81122864009</v>
      </c>
      <c r="P627" s="3">
        <v>0</v>
      </c>
      <c r="Q627" s="3">
        <v>0</v>
      </c>
      <c r="R627" s="3">
        <v>0</v>
      </c>
      <c r="S627" s="3">
        <v>3.7757217600000001</v>
      </c>
      <c r="T627" s="3">
        <v>532.37676815999998</v>
      </c>
      <c r="U627" s="3">
        <v>17.745892272000003</v>
      </c>
      <c r="V627" s="3">
        <v>17.745892271999999</v>
      </c>
      <c r="W627" s="3">
        <v>282071.58695040009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4">
        <v>0</v>
      </c>
      <c r="AO627" s="4">
        <v>720</v>
      </c>
      <c r="AP627" s="4">
        <v>720</v>
      </c>
      <c r="AQ627" s="3">
        <v>100</v>
      </c>
      <c r="AR627" s="3">
        <v>0</v>
      </c>
      <c r="AS627" s="3">
        <v>0</v>
      </c>
      <c r="AT627" s="3">
        <v>0</v>
      </c>
      <c r="AU627" s="3">
        <v>6.7792894151985506</v>
      </c>
      <c r="AV627" s="3">
        <v>0</v>
      </c>
      <c r="AW627" s="3">
        <v>0</v>
      </c>
    </row>
    <row r="628" spans="1:49" x14ac:dyDescent="0.25">
      <c r="A628" s="1" t="s">
        <v>58</v>
      </c>
      <c r="B628" s="2">
        <v>42491</v>
      </c>
      <c r="C628" s="1" t="s">
        <v>52</v>
      </c>
      <c r="D628" s="3">
        <v>0</v>
      </c>
      <c r="E628" s="3">
        <v>0</v>
      </c>
      <c r="F628" s="3">
        <v>0</v>
      </c>
      <c r="G628" s="3">
        <v>0</v>
      </c>
      <c r="H628" s="3">
        <v>79836.046889000005</v>
      </c>
      <c r="I628" s="3">
        <v>2578.8225105464335</v>
      </c>
      <c r="J628" s="3">
        <v>2575.3563512580645</v>
      </c>
      <c r="K628" s="3">
        <v>110355426.46257102</v>
      </c>
      <c r="L628" s="3">
        <v>552.51395088000004</v>
      </c>
      <c r="M628" s="3">
        <v>17.847018601776583</v>
      </c>
      <c r="N628" s="3">
        <v>17.823030673548391</v>
      </c>
      <c r="O628" s="3">
        <v>282620.32517952006</v>
      </c>
      <c r="P628" s="3">
        <v>0</v>
      </c>
      <c r="Q628" s="3">
        <v>0</v>
      </c>
      <c r="R628" s="3">
        <v>0</v>
      </c>
      <c r="S628" s="3">
        <v>3.7757217600000001</v>
      </c>
      <c r="T628" s="3">
        <v>552.51395088000004</v>
      </c>
      <c r="U628" s="3">
        <v>17.847018601776583</v>
      </c>
      <c r="V628" s="3">
        <v>17.823030673548391</v>
      </c>
      <c r="W628" s="3">
        <v>282624.10090128006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4">
        <v>0</v>
      </c>
      <c r="AO628" s="4">
        <v>743</v>
      </c>
      <c r="AP628" s="4">
        <v>743</v>
      </c>
      <c r="AQ628" s="3">
        <v>100</v>
      </c>
      <c r="AR628" s="3">
        <v>0</v>
      </c>
      <c r="AS628" s="3">
        <v>0</v>
      </c>
      <c r="AT628" s="3">
        <v>0</v>
      </c>
      <c r="AU628" s="3">
        <v>6.9206075752747065</v>
      </c>
      <c r="AV628" s="3">
        <v>0</v>
      </c>
      <c r="AW628" s="3">
        <v>0</v>
      </c>
    </row>
    <row r="629" spans="1:49" x14ac:dyDescent="0.25">
      <c r="A629" s="1" t="s">
        <v>58</v>
      </c>
      <c r="B629" s="2">
        <v>42522</v>
      </c>
      <c r="C629" s="1" t="s">
        <v>52</v>
      </c>
      <c r="D629" s="3">
        <v>0</v>
      </c>
      <c r="E629" s="3">
        <v>0</v>
      </c>
      <c r="F629" s="3">
        <v>0</v>
      </c>
      <c r="G629" s="3">
        <v>0</v>
      </c>
      <c r="H629" s="3">
        <v>76205.038310000004</v>
      </c>
      <c r="I629" s="3">
        <v>2547.2436203899724</v>
      </c>
      <c r="J629" s="3">
        <v>2540.1679436666664</v>
      </c>
      <c r="K629" s="3">
        <v>110431631.50088102</v>
      </c>
      <c r="L629" s="3">
        <v>554.40181175999999</v>
      </c>
      <c r="M629" s="3">
        <v>18.531536883342618</v>
      </c>
      <c r="N629" s="3">
        <v>18.480060391999999</v>
      </c>
      <c r="O629" s="3">
        <v>283174.7269912801</v>
      </c>
      <c r="P629" s="3">
        <v>0</v>
      </c>
      <c r="Q629" s="3">
        <v>0</v>
      </c>
      <c r="R629" s="3">
        <v>0</v>
      </c>
      <c r="S629" s="3">
        <v>3.7757217600000001</v>
      </c>
      <c r="T629" s="3">
        <v>554.40181175999999</v>
      </c>
      <c r="U629" s="3">
        <v>18.531536883342618</v>
      </c>
      <c r="V629" s="3">
        <v>18.480060391999999</v>
      </c>
      <c r="W629" s="3">
        <v>283178.5027130401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4">
        <v>0</v>
      </c>
      <c r="AO629" s="4">
        <v>718</v>
      </c>
      <c r="AP629" s="4">
        <v>718</v>
      </c>
      <c r="AQ629" s="3">
        <v>100</v>
      </c>
      <c r="AR629" s="3">
        <v>0</v>
      </c>
      <c r="AS629" s="3">
        <v>0</v>
      </c>
      <c r="AT629" s="3">
        <v>0</v>
      </c>
      <c r="AU629" s="3">
        <v>7.2751332989914497</v>
      </c>
      <c r="AV629" s="3">
        <v>0</v>
      </c>
      <c r="AW629" s="3">
        <v>0</v>
      </c>
    </row>
    <row r="630" spans="1:49" x14ac:dyDescent="0.25">
      <c r="A630" s="1" t="s">
        <v>58</v>
      </c>
      <c r="B630" s="2">
        <v>42552</v>
      </c>
      <c r="C630" s="1" t="s">
        <v>52</v>
      </c>
      <c r="D630" s="3">
        <v>0</v>
      </c>
      <c r="E630" s="3">
        <v>0</v>
      </c>
      <c r="F630" s="3">
        <v>0</v>
      </c>
      <c r="G630" s="3">
        <v>0</v>
      </c>
      <c r="H630" s="3">
        <v>80904.408162000007</v>
      </c>
      <c r="I630" s="3">
        <v>2609.8196181290323</v>
      </c>
      <c r="J630" s="3">
        <v>2609.8196181290323</v>
      </c>
      <c r="K630" s="3">
        <v>110512535.90904301</v>
      </c>
      <c r="L630" s="3">
        <v>531.74748120000004</v>
      </c>
      <c r="M630" s="3">
        <v>17.153144554838711</v>
      </c>
      <c r="N630" s="3">
        <v>17.153144554838711</v>
      </c>
      <c r="O630" s="3">
        <v>283706.47447248007</v>
      </c>
      <c r="P630" s="3">
        <v>0</v>
      </c>
      <c r="Q630" s="3">
        <v>0</v>
      </c>
      <c r="R630" s="3">
        <v>0</v>
      </c>
      <c r="S630" s="3">
        <v>3.7757217600000001</v>
      </c>
      <c r="T630" s="3">
        <v>531.74748120000004</v>
      </c>
      <c r="U630" s="3">
        <v>17.153144554838711</v>
      </c>
      <c r="V630" s="3">
        <v>17.153144554838711</v>
      </c>
      <c r="W630" s="3">
        <v>283710.25019424007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4">
        <v>0</v>
      </c>
      <c r="AO630" s="4">
        <v>744</v>
      </c>
      <c r="AP630" s="4">
        <v>744</v>
      </c>
      <c r="AQ630" s="3">
        <v>100</v>
      </c>
      <c r="AR630" s="3">
        <v>0</v>
      </c>
      <c r="AS630" s="3">
        <v>0</v>
      </c>
      <c r="AT630" s="3">
        <v>0</v>
      </c>
      <c r="AU630" s="3">
        <v>6.5725402766095087</v>
      </c>
      <c r="AV630" s="3">
        <v>0</v>
      </c>
      <c r="AW630" s="3">
        <v>0</v>
      </c>
    </row>
    <row r="631" spans="1:49" x14ac:dyDescent="0.25">
      <c r="A631" s="1" t="s">
        <v>58</v>
      </c>
      <c r="B631" s="2">
        <v>42583</v>
      </c>
      <c r="C631" s="1" t="s">
        <v>52</v>
      </c>
      <c r="D631" s="3">
        <v>0</v>
      </c>
      <c r="E631" s="3">
        <v>0</v>
      </c>
      <c r="F631" s="3">
        <v>0</v>
      </c>
      <c r="G631" s="3">
        <v>0</v>
      </c>
      <c r="H631" s="3">
        <v>77166.918393</v>
      </c>
      <c r="I631" s="3">
        <v>2495.9650154070077</v>
      </c>
      <c r="J631" s="3">
        <v>2489.2554320322583</v>
      </c>
      <c r="K631" s="3">
        <v>110589702.82743602</v>
      </c>
      <c r="L631" s="3">
        <v>516.01530720000005</v>
      </c>
      <c r="M631" s="3">
        <v>16.690522065768196</v>
      </c>
      <c r="N631" s="3">
        <v>16.645655070967745</v>
      </c>
      <c r="O631" s="3">
        <v>284222.48977968009</v>
      </c>
      <c r="P631" s="3">
        <v>0</v>
      </c>
      <c r="Q631" s="3">
        <v>0</v>
      </c>
      <c r="R631" s="3">
        <v>0</v>
      </c>
      <c r="S631" s="3">
        <v>3.7757217600000001</v>
      </c>
      <c r="T631" s="3">
        <v>516.01530720000005</v>
      </c>
      <c r="U631" s="3">
        <v>16.690522065768196</v>
      </c>
      <c r="V631" s="3">
        <v>16.645655070967745</v>
      </c>
      <c r="W631" s="3">
        <v>284226.2655014401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4">
        <v>0</v>
      </c>
      <c r="AO631" s="4">
        <v>742</v>
      </c>
      <c r="AP631" s="4">
        <v>742</v>
      </c>
      <c r="AQ631" s="3">
        <v>100</v>
      </c>
      <c r="AR631" s="3">
        <v>0</v>
      </c>
      <c r="AS631" s="3">
        <v>0</v>
      </c>
      <c r="AT631" s="3">
        <v>0</v>
      </c>
      <c r="AU631" s="3">
        <v>6.6870016056881836</v>
      </c>
      <c r="AV631" s="3">
        <v>0</v>
      </c>
      <c r="AW631" s="3">
        <v>0</v>
      </c>
    </row>
    <row r="632" spans="1:49" x14ac:dyDescent="0.25">
      <c r="A632" s="1" t="s">
        <v>58</v>
      </c>
      <c r="B632" s="2">
        <v>42614</v>
      </c>
      <c r="C632" s="1" t="s">
        <v>52</v>
      </c>
      <c r="D632" s="3">
        <v>0</v>
      </c>
      <c r="E632" s="3">
        <v>0</v>
      </c>
      <c r="F632" s="3">
        <v>0</v>
      </c>
      <c r="G632" s="3">
        <v>0</v>
      </c>
      <c r="H632" s="3">
        <v>73887.297740999988</v>
      </c>
      <c r="I632" s="3">
        <v>2483.6066467563023</v>
      </c>
      <c r="J632" s="3">
        <v>2462.9099246999999</v>
      </c>
      <c r="K632" s="3">
        <v>110663590.12517703</v>
      </c>
      <c r="L632" s="3">
        <v>496.50741144000006</v>
      </c>
      <c r="M632" s="3">
        <v>16.689324754285717</v>
      </c>
      <c r="N632" s="3">
        <v>16.550247047999999</v>
      </c>
      <c r="O632" s="3">
        <v>284718.99719112011</v>
      </c>
      <c r="P632" s="3">
        <v>0</v>
      </c>
      <c r="Q632" s="3">
        <v>0</v>
      </c>
      <c r="R632" s="3">
        <v>0</v>
      </c>
      <c r="S632" s="3">
        <v>3.7757217600000001</v>
      </c>
      <c r="T632" s="3">
        <v>496.50741144000006</v>
      </c>
      <c r="U632" s="3">
        <v>16.689324754285717</v>
      </c>
      <c r="V632" s="3">
        <v>16.550247047999999</v>
      </c>
      <c r="W632" s="3">
        <v>284722.77291288006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4">
        <v>0</v>
      </c>
      <c r="AO632" s="4">
        <v>714</v>
      </c>
      <c r="AP632" s="4">
        <v>714</v>
      </c>
      <c r="AQ632" s="3">
        <v>100</v>
      </c>
      <c r="AR632" s="3">
        <v>0</v>
      </c>
      <c r="AS632" s="3">
        <v>0</v>
      </c>
      <c r="AT632" s="3">
        <v>0</v>
      </c>
      <c r="AU632" s="3">
        <v>6.719793883658145</v>
      </c>
      <c r="AV632" s="3">
        <v>0</v>
      </c>
      <c r="AW632" s="3">
        <v>0</v>
      </c>
    </row>
    <row r="633" spans="1:49" x14ac:dyDescent="0.25">
      <c r="A633" s="1" t="s">
        <v>58</v>
      </c>
      <c r="B633" s="2">
        <v>42644</v>
      </c>
      <c r="C633" s="1" t="s">
        <v>52</v>
      </c>
      <c r="D633" s="3">
        <v>0</v>
      </c>
      <c r="E633" s="3">
        <v>0</v>
      </c>
      <c r="F633" s="3">
        <v>0</v>
      </c>
      <c r="G633" s="3">
        <v>0</v>
      </c>
      <c r="H633" s="3">
        <v>74664.610428</v>
      </c>
      <c r="I633" s="3">
        <v>2438.0280956081629</v>
      </c>
      <c r="J633" s="3">
        <v>2408.5358202580646</v>
      </c>
      <c r="K633" s="3">
        <v>110738254.73560503</v>
      </c>
      <c r="L633" s="3">
        <v>506.57600280000003</v>
      </c>
      <c r="M633" s="3">
        <v>16.54125723428572</v>
      </c>
      <c r="N633" s="3">
        <v>16.341161380645161</v>
      </c>
      <c r="O633" s="3">
        <v>285225.57319392008</v>
      </c>
      <c r="P633" s="3">
        <v>0</v>
      </c>
      <c r="Q633" s="3">
        <v>0</v>
      </c>
      <c r="R633" s="3">
        <v>0</v>
      </c>
      <c r="S633" s="3">
        <v>3.7757217600000001</v>
      </c>
      <c r="T633" s="3">
        <v>506.57600280000003</v>
      </c>
      <c r="U633" s="3">
        <v>16.54125723428572</v>
      </c>
      <c r="V633" s="3">
        <v>16.341161380645161</v>
      </c>
      <c r="W633" s="3">
        <v>285229.34891568008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4">
        <v>0</v>
      </c>
      <c r="AO633" s="4">
        <v>735</v>
      </c>
      <c r="AP633" s="4">
        <v>735</v>
      </c>
      <c r="AQ633" s="3">
        <v>100</v>
      </c>
      <c r="AR633" s="3">
        <v>0</v>
      </c>
      <c r="AS633" s="3">
        <v>0</v>
      </c>
      <c r="AT633" s="3">
        <v>0</v>
      </c>
      <c r="AU633" s="3">
        <v>6.7846868803862241</v>
      </c>
      <c r="AV633" s="3">
        <v>0</v>
      </c>
      <c r="AW633" s="3">
        <v>0</v>
      </c>
    </row>
    <row r="634" spans="1:49" x14ac:dyDescent="0.25">
      <c r="A634" s="1" t="s">
        <v>58</v>
      </c>
      <c r="B634" s="2">
        <v>42675</v>
      </c>
      <c r="C634" s="1" t="s">
        <v>52</v>
      </c>
      <c r="D634" s="3">
        <v>0</v>
      </c>
      <c r="E634" s="3">
        <v>0</v>
      </c>
      <c r="F634" s="3">
        <v>0</v>
      </c>
      <c r="G634" s="3">
        <v>0</v>
      </c>
      <c r="H634" s="3">
        <v>71707.982718999992</v>
      </c>
      <c r="I634" s="3">
        <v>2390.2660906333331</v>
      </c>
      <c r="J634" s="3">
        <v>2390.2660906333331</v>
      </c>
      <c r="K634" s="3">
        <v>110809962.71832402</v>
      </c>
      <c r="L634" s="3">
        <v>484.55095920000002</v>
      </c>
      <c r="M634" s="3">
        <v>16.151698639999999</v>
      </c>
      <c r="N634" s="3">
        <v>16.151698640000003</v>
      </c>
      <c r="O634" s="3">
        <v>285710.12415312009</v>
      </c>
      <c r="P634" s="3">
        <v>0</v>
      </c>
      <c r="Q634" s="3">
        <v>0</v>
      </c>
      <c r="R634" s="3">
        <v>0</v>
      </c>
      <c r="S634" s="3">
        <v>3.7757217600000001</v>
      </c>
      <c r="T634" s="3">
        <v>484.55095920000002</v>
      </c>
      <c r="U634" s="3">
        <v>16.151698639999999</v>
      </c>
      <c r="V634" s="3">
        <v>16.151698640000003</v>
      </c>
      <c r="W634" s="3">
        <v>285713.8998748801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4">
        <v>0</v>
      </c>
      <c r="AO634" s="4">
        <v>720</v>
      </c>
      <c r="AP634" s="4">
        <v>720</v>
      </c>
      <c r="AQ634" s="3">
        <v>100</v>
      </c>
      <c r="AR634" s="3">
        <v>0</v>
      </c>
      <c r="AS634" s="3">
        <v>0</v>
      </c>
      <c r="AT634" s="3">
        <v>0</v>
      </c>
      <c r="AU634" s="3">
        <v>6.7572805819792183</v>
      </c>
      <c r="AV634" s="3">
        <v>0</v>
      </c>
      <c r="AW634" s="3">
        <v>0</v>
      </c>
    </row>
    <row r="635" spans="1:49" x14ac:dyDescent="0.25">
      <c r="A635" s="1" t="s">
        <v>58</v>
      </c>
      <c r="B635" s="2">
        <v>42705</v>
      </c>
      <c r="C635" s="1" t="s">
        <v>52</v>
      </c>
      <c r="D635" s="3">
        <v>0</v>
      </c>
      <c r="E635" s="3">
        <v>0</v>
      </c>
      <c r="F635" s="3">
        <v>0</v>
      </c>
      <c r="G635" s="3">
        <v>0</v>
      </c>
      <c r="H635" s="3">
        <v>72705.356532000005</v>
      </c>
      <c r="I635" s="3">
        <v>2345.3340816774194</v>
      </c>
      <c r="J635" s="3">
        <v>2345.3340816774194</v>
      </c>
      <c r="K635" s="3">
        <v>110882668.07485603</v>
      </c>
      <c r="L635" s="3">
        <v>497.76598536</v>
      </c>
      <c r="M635" s="3">
        <v>16.056967269677422</v>
      </c>
      <c r="N635" s="3">
        <v>16.056967269677422</v>
      </c>
      <c r="O635" s="3">
        <v>286207.89013848006</v>
      </c>
      <c r="P635" s="3">
        <v>0</v>
      </c>
      <c r="Q635" s="3">
        <v>0</v>
      </c>
      <c r="R635" s="3">
        <v>0</v>
      </c>
      <c r="S635" s="3">
        <v>3.7757217600000001</v>
      </c>
      <c r="T635" s="3">
        <v>497.76598536</v>
      </c>
      <c r="U635" s="3">
        <v>16.056967269677422</v>
      </c>
      <c r="V635" s="3">
        <v>16.056967269677422</v>
      </c>
      <c r="W635" s="3">
        <v>286211.66586024006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4">
        <v>0</v>
      </c>
      <c r="AO635" s="4">
        <v>744</v>
      </c>
      <c r="AP635" s="4">
        <v>744</v>
      </c>
      <c r="AQ635" s="3">
        <v>100</v>
      </c>
      <c r="AR635" s="3">
        <v>0</v>
      </c>
      <c r="AS635" s="3">
        <v>0</v>
      </c>
      <c r="AT635" s="3">
        <v>0</v>
      </c>
      <c r="AU635" s="3">
        <v>6.8463454290457531</v>
      </c>
      <c r="AV635" s="3">
        <v>0</v>
      </c>
      <c r="AW635" s="3">
        <v>0</v>
      </c>
    </row>
    <row r="636" spans="1:49" x14ac:dyDescent="0.25">
      <c r="A636" s="1" t="s">
        <v>58</v>
      </c>
      <c r="B636" s="2">
        <v>42736</v>
      </c>
      <c r="C636" s="1" t="s">
        <v>52</v>
      </c>
      <c r="D636" s="3">
        <v>0</v>
      </c>
      <c r="E636" s="3">
        <v>0</v>
      </c>
      <c r="F636" s="3">
        <v>0</v>
      </c>
      <c r="G636" s="3">
        <v>0</v>
      </c>
      <c r="H636" s="3">
        <v>73035.448220999999</v>
      </c>
      <c r="I636" s="3">
        <v>2359.1531053889635</v>
      </c>
      <c r="J636" s="3">
        <v>2355.9822006774193</v>
      </c>
      <c r="K636" s="3">
        <v>110955703.52307703</v>
      </c>
      <c r="L636" s="3">
        <v>495.24883752000005</v>
      </c>
      <c r="M636" s="3">
        <v>15.997270660134593</v>
      </c>
      <c r="N636" s="3">
        <v>15.975768952258065</v>
      </c>
      <c r="O636" s="3">
        <v>286703.13897600007</v>
      </c>
      <c r="P636" s="3">
        <v>0</v>
      </c>
      <c r="Q636" s="3">
        <v>0</v>
      </c>
      <c r="R636" s="3">
        <v>0</v>
      </c>
      <c r="S636" s="3">
        <v>3.7757217600000001</v>
      </c>
      <c r="T636" s="3">
        <v>495.24883752000005</v>
      </c>
      <c r="U636" s="3">
        <v>15.997270660134593</v>
      </c>
      <c r="V636" s="3">
        <v>15.975768952258065</v>
      </c>
      <c r="W636" s="3">
        <v>286706.91469776008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4">
        <v>0</v>
      </c>
      <c r="AO636" s="4">
        <v>743</v>
      </c>
      <c r="AP636" s="4">
        <v>743</v>
      </c>
      <c r="AQ636" s="3">
        <v>100</v>
      </c>
      <c r="AR636" s="3">
        <v>0</v>
      </c>
      <c r="AS636" s="3">
        <v>0</v>
      </c>
      <c r="AT636" s="3">
        <v>0</v>
      </c>
      <c r="AU636" s="3">
        <v>6.7809378813067971</v>
      </c>
      <c r="AV636" s="3">
        <v>0</v>
      </c>
      <c r="AW636" s="3">
        <v>0</v>
      </c>
    </row>
    <row r="637" spans="1:49" x14ac:dyDescent="0.25">
      <c r="A637" s="1" t="s">
        <v>58</v>
      </c>
      <c r="B637" s="2">
        <v>42767</v>
      </c>
      <c r="C637" s="1" t="s">
        <v>52</v>
      </c>
      <c r="D637" s="3">
        <v>0</v>
      </c>
      <c r="E637" s="3">
        <v>0</v>
      </c>
      <c r="F637" s="3">
        <v>0</v>
      </c>
      <c r="G637" s="3">
        <v>0</v>
      </c>
      <c r="H637" s="3">
        <v>65933.152847999998</v>
      </c>
      <c r="I637" s="3">
        <v>2390.3257830090638</v>
      </c>
      <c r="J637" s="3">
        <v>2354.7554588571429</v>
      </c>
      <c r="K637" s="3">
        <v>111021636.67592503</v>
      </c>
      <c r="L637" s="3">
        <v>439.87158504000007</v>
      </c>
      <c r="M637" s="3">
        <v>15.947006104169187</v>
      </c>
      <c r="N637" s="3">
        <v>15.709699465714287</v>
      </c>
      <c r="O637" s="3">
        <v>287143.01056104008</v>
      </c>
      <c r="P637" s="3">
        <v>0</v>
      </c>
      <c r="Q637" s="3">
        <v>0</v>
      </c>
      <c r="R637" s="3">
        <v>0</v>
      </c>
      <c r="S637" s="3">
        <v>3.7757217600000001</v>
      </c>
      <c r="T637" s="3">
        <v>439.87158504000007</v>
      </c>
      <c r="U637" s="3">
        <v>15.947006104169187</v>
      </c>
      <c r="V637" s="3">
        <v>15.709699465714287</v>
      </c>
      <c r="W637" s="3">
        <v>287146.78628280008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4">
        <v>0</v>
      </c>
      <c r="AO637" s="4">
        <v>662</v>
      </c>
      <c r="AP637" s="4">
        <v>662</v>
      </c>
      <c r="AQ637" s="3">
        <v>100</v>
      </c>
      <c r="AR637" s="3">
        <v>0</v>
      </c>
      <c r="AS637" s="3">
        <v>0</v>
      </c>
      <c r="AT637" s="3">
        <v>0</v>
      </c>
      <c r="AU637" s="3">
        <v>6.6714780962176148</v>
      </c>
      <c r="AV637" s="3">
        <v>0</v>
      </c>
      <c r="AW637" s="3">
        <v>0</v>
      </c>
    </row>
    <row r="638" spans="1:49" x14ac:dyDescent="0.25">
      <c r="A638" s="1" t="s">
        <v>58</v>
      </c>
      <c r="B638" s="2">
        <v>42795</v>
      </c>
      <c r="C638" s="1" t="s">
        <v>52</v>
      </c>
      <c r="D638" s="3">
        <v>0</v>
      </c>
      <c r="E638" s="3">
        <v>0</v>
      </c>
      <c r="F638" s="3">
        <v>0</v>
      </c>
      <c r="G638" s="3">
        <v>0</v>
      </c>
      <c r="H638" s="3">
        <v>71257.212348000001</v>
      </c>
      <c r="I638" s="3">
        <v>2301.7134540403767</v>
      </c>
      <c r="J638" s="3">
        <v>2298.6197531612906</v>
      </c>
      <c r="K638" s="3">
        <v>111092893.88827303</v>
      </c>
      <c r="L638" s="3">
        <v>475.11165480000005</v>
      </c>
      <c r="M638" s="3">
        <v>15.346809845491256</v>
      </c>
      <c r="N638" s="3">
        <v>15.326182412903227</v>
      </c>
      <c r="O638" s="3">
        <v>287618.12221584009</v>
      </c>
      <c r="P638" s="3">
        <v>0</v>
      </c>
      <c r="Q638" s="3">
        <v>0</v>
      </c>
      <c r="R638" s="3">
        <v>0</v>
      </c>
      <c r="S638" s="3">
        <v>3.7757217600000001</v>
      </c>
      <c r="T638" s="3">
        <v>475.11165480000005</v>
      </c>
      <c r="U638" s="3">
        <v>15.346809845491256</v>
      </c>
      <c r="V638" s="3">
        <v>15.326182412903227</v>
      </c>
      <c r="W638" s="3">
        <v>287621.89793760004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4">
        <v>0</v>
      </c>
      <c r="AO638" s="4">
        <v>743</v>
      </c>
      <c r="AP638" s="4">
        <v>743</v>
      </c>
      <c r="AQ638" s="3">
        <v>100</v>
      </c>
      <c r="AR638" s="3">
        <v>0</v>
      </c>
      <c r="AS638" s="3">
        <v>0</v>
      </c>
      <c r="AT638" s="3">
        <v>0</v>
      </c>
      <c r="AU638" s="3">
        <v>6.667558821690772</v>
      </c>
      <c r="AV638" s="3">
        <v>0</v>
      </c>
      <c r="AW638" s="3">
        <v>0</v>
      </c>
    </row>
    <row r="639" spans="1:49" x14ac:dyDescent="0.25">
      <c r="A639" s="1" t="s">
        <v>58</v>
      </c>
      <c r="B639" s="2">
        <v>42826</v>
      </c>
      <c r="C639" s="1" t="s">
        <v>52</v>
      </c>
      <c r="D639" s="3">
        <v>0</v>
      </c>
      <c r="E639" s="3">
        <v>0</v>
      </c>
      <c r="F639" s="3">
        <v>0</v>
      </c>
      <c r="G639" s="3">
        <v>0</v>
      </c>
      <c r="H639" s="3">
        <v>68854.286827000004</v>
      </c>
      <c r="I639" s="3">
        <v>2298.3350262141867</v>
      </c>
      <c r="J639" s="3">
        <v>2295.1428942333332</v>
      </c>
      <c r="K639" s="3">
        <v>111161748.17510003</v>
      </c>
      <c r="L639" s="3">
        <v>459.37948080000001</v>
      </c>
      <c r="M639" s="3">
        <v>15.333946507927674</v>
      </c>
      <c r="N639" s="3">
        <v>15.31264936</v>
      </c>
      <c r="O639" s="3">
        <v>288077.5016966401</v>
      </c>
      <c r="P639" s="3">
        <v>0</v>
      </c>
      <c r="Q639" s="3">
        <v>0</v>
      </c>
      <c r="R639" s="3">
        <v>0</v>
      </c>
      <c r="S639" s="3">
        <v>3.7757217600000001</v>
      </c>
      <c r="T639" s="3">
        <v>459.37948080000001</v>
      </c>
      <c r="U639" s="3">
        <v>15.333946507927674</v>
      </c>
      <c r="V639" s="3">
        <v>15.31264936</v>
      </c>
      <c r="W639" s="3">
        <v>288081.27741840004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4">
        <v>0</v>
      </c>
      <c r="AO639" s="4">
        <v>719</v>
      </c>
      <c r="AP639" s="4">
        <v>719</v>
      </c>
      <c r="AQ639" s="3">
        <v>100</v>
      </c>
      <c r="AR639" s="3">
        <v>0</v>
      </c>
      <c r="AS639" s="3">
        <v>0</v>
      </c>
      <c r="AT639" s="3">
        <v>0</v>
      </c>
      <c r="AU639" s="3">
        <v>6.6717629645081509</v>
      </c>
      <c r="AV639" s="3">
        <v>0</v>
      </c>
      <c r="AW639" s="3">
        <v>0</v>
      </c>
    </row>
    <row r="640" spans="1:49" x14ac:dyDescent="0.25">
      <c r="A640" s="1" t="s">
        <v>58</v>
      </c>
      <c r="B640" s="2">
        <v>42856</v>
      </c>
      <c r="C640" s="1" t="s">
        <v>52</v>
      </c>
      <c r="D640" s="3">
        <v>0</v>
      </c>
      <c r="E640" s="3">
        <v>0</v>
      </c>
      <c r="F640" s="3">
        <v>0</v>
      </c>
      <c r="G640" s="3">
        <v>0</v>
      </c>
      <c r="H640" s="3">
        <v>70153.357344999997</v>
      </c>
      <c r="I640" s="3">
        <v>2266.0573032032303</v>
      </c>
      <c r="J640" s="3">
        <v>2263.0115272580647</v>
      </c>
      <c r="K640" s="3">
        <v>111231901.53244503</v>
      </c>
      <c r="L640" s="3">
        <v>468.18949824000009</v>
      </c>
      <c r="M640" s="3">
        <v>15.123213940457603</v>
      </c>
      <c r="N640" s="3">
        <v>15.102887040000001</v>
      </c>
      <c r="O640" s="3">
        <v>288545.69119488006</v>
      </c>
      <c r="P640" s="3">
        <v>0</v>
      </c>
      <c r="Q640" s="3">
        <v>0</v>
      </c>
      <c r="R640" s="3">
        <v>0</v>
      </c>
      <c r="S640" s="3">
        <v>3.7757217600000001</v>
      </c>
      <c r="T640" s="3">
        <v>468.18949824000009</v>
      </c>
      <c r="U640" s="3">
        <v>15.123213940457603</v>
      </c>
      <c r="V640" s="3">
        <v>15.102887040000001</v>
      </c>
      <c r="W640" s="3">
        <v>288549.46691664006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4">
        <v>0</v>
      </c>
      <c r="AO640" s="4">
        <v>743</v>
      </c>
      <c r="AP640" s="4">
        <v>743</v>
      </c>
      <c r="AQ640" s="3">
        <v>100</v>
      </c>
      <c r="AR640" s="3">
        <v>0</v>
      </c>
      <c r="AS640" s="3">
        <v>0</v>
      </c>
      <c r="AT640" s="3">
        <v>0</v>
      </c>
      <c r="AU640" s="3">
        <v>6.673800313469517</v>
      </c>
      <c r="AV640" s="3">
        <v>0</v>
      </c>
      <c r="AW640" s="3">
        <v>0</v>
      </c>
    </row>
    <row r="641" spans="1:49" x14ac:dyDescent="0.25">
      <c r="A641" s="1" t="s">
        <v>58</v>
      </c>
      <c r="B641" s="2">
        <v>42887</v>
      </c>
      <c r="C641" s="1" t="s">
        <v>52</v>
      </c>
      <c r="D641" s="3">
        <v>0</v>
      </c>
      <c r="E641" s="3">
        <v>0</v>
      </c>
      <c r="F641" s="3">
        <v>0</v>
      </c>
      <c r="G641" s="3">
        <v>0</v>
      </c>
      <c r="H641" s="3">
        <v>65982.844069999992</v>
      </c>
      <c r="I641" s="3">
        <v>2202.4871455910984</v>
      </c>
      <c r="J641" s="3">
        <v>2199.4281356666665</v>
      </c>
      <c r="K641" s="3">
        <v>111297884.37651503</v>
      </c>
      <c r="L641" s="3">
        <v>440.50087200000002</v>
      </c>
      <c r="M641" s="3">
        <v>14.703784322670376</v>
      </c>
      <c r="N641" s="3">
        <v>14.683362399999998</v>
      </c>
      <c r="O641" s="3">
        <v>288986.19206688006</v>
      </c>
      <c r="P641" s="3">
        <v>0</v>
      </c>
      <c r="Q641" s="3">
        <v>0</v>
      </c>
      <c r="R641" s="3">
        <v>0</v>
      </c>
      <c r="S641" s="3">
        <v>3.7757217600000001</v>
      </c>
      <c r="T641" s="3">
        <v>440.50087200000002</v>
      </c>
      <c r="U641" s="3">
        <v>14.703784322670376</v>
      </c>
      <c r="V641" s="3">
        <v>14.683362399999998</v>
      </c>
      <c r="W641" s="3">
        <v>288989.96778864006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4">
        <v>0</v>
      </c>
      <c r="AO641" s="4">
        <v>719</v>
      </c>
      <c r="AP641" s="4">
        <v>719</v>
      </c>
      <c r="AQ641" s="3">
        <v>100</v>
      </c>
      <c r="AR641" s="3">
        <v>0</v>
      </c>
      <c r="AS641" s="3">
        <v>0</v>
      </c>
      <c r="AT641" s="3">
        <v>0</v>
      </c>
      <c r="AU641" s="3">
        <v>6.6759909823329329</v>
      </c>
      <c r="AV641" s="3">
        <v>0</v>
      </c>
      <c r="AW641" s="3">
        <v>0</v>
      </c>
    </row>
    <row r="642" spans="1:49" x14ac:dyDescent="0.25">
      <c r="A642" s="1" t="s">
        <v>58</v>
      </c>
      <c r="B642" s="2">
        <v>42917</v>
      </c>
      <c r="C642" s="1" t="s">
        <v>52</v>
      </c>
      <c r="D642" s="3">
        <v>0</v>
      </c>
      <c r="E642" s="3">
        <v>0</v>
      </c>
      <c r="F642" s="3">
        <v>0</v>
      </c>
      <c r="G642" s="3">
        <v>0</v>
      </c>
      <c r="H642" s="3">
        <v>66767.255502999993</v>
      </c>
      <c r="I642" s="3">
        <v>2156.6812006352625</v>
      </c>
      <c r="J642" s="3">
        <v>2153.7824355806447</v>
      </c>
      <c r="K642" s="3">
        <v>111364651.63201803</v>
      </c>
      <c r="L642" s="3">
        <v>445.53516768000003</v>
      </c>
      <c r="M642" s="3">
        <v>14.391445523983849</v>
      </c>
      <c r="N642" s="3">
        <v>14.37210218322581</v>
      </c>
      <c r="O642" s="3">
        <v>289431.72723456012</v>
      </c>
      <c r="P642" s="3">
        <v>0</v>
      </c>
      <c r="Q642" s="3">
        <v>0</v>
      </c>
      <c r="R642" s="3">
        <v>0</v>
      </c>
      <c r="S642" s="3">
        <v>3.7757217600000001</v>
      </c>
      <c r="T642" s="3">
        <v>445.53516768000003</v>
      </c>
      <c r="U642" s="3">
        <v>14.391445523983849</v>
      </c>
      <c r="V642" s="3">
        <v>14.37210218322581</v>
      </c>
      <c r="W642" s="3">
        <v>289435.50295632007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4">
        <v>0</v>
      </c>
      <c r="AO642" s="4">
        <v>743</v>
      </c>
      <c r="AP642" s="4">
        <v>743</v>
      </c>
      <c r="AQ642" s="3">
        <v>100</v>
      </c>
      <c r="AR642" s="3">
        <v>0</v>
      </c>
      <c r="AS642" s="3">
        <v>0</v>
      </c>
      <c r="AT642" s="3">
        <v>0</v>
      </c>
      <c r="AU642" s="3">
        <v>6.6729591372822146</v>
      </c>
      <c r="AV642" s="3">
        <v>0</v>
      </c>
      <c r="AW642" s="3">
        <v>0</v>
      </c>
    </row>
    <row r="643" spans="1:49" x14ac:dyDescent="0.25">
      <c r="A643" s="1" t="s">
        <v>58</v>
      </c>
      <c r="B643" s="2">
        <v>42948</v>
      </c>
      <c r="C643" s="1" t="s">
        <v>52</v>
      </c>
      <c r="D643" s="3">
        <v>0</v>
      </c>
      <c r="E643" s="3">
        <v>0</v>
      </c>
      <c r="F643" s="3">
        <v>0</v>
      </c>
      <c r="G643" s="3">
        <v>0</v>
      </c>
      <c r="H643" s="3">
        <v>65833.770403999995</v>
      </c>
      <c r="I643" s="3">
        <v>2123.6700130322579</v>
      </c>
      <c r="J643" s="3">
        <v>2123.6700130322583</v>
      </c>
      <c r="K643" s="3">
        <v>111430485.40242203</v>
      </c>
      <c r="L643" s="3">
        <v>422.88083712000002</v>
      </c>
      <c r="M643" s="3">
        <v>13.641317326451611</v>
      </c>
      <c r="N643" s="3">
        <v>13.641317326451611</v>
      </c>
      <c r="O643" s="3">
        <v>289854.60807168006</v>
      </c>
      <c r="P643" s="3">
        <v>0</v>
      </c>
      <c r="Q643" s="3">
        <v>0</v>
      </c>
      <c r="R643" s="3">
        <v>0</v>
      </c>
      <c r="S643" s="3">
        <v>3.7757217600000001</v>
      </c>
      <c r="T643" s="3">
        <v>422.88083712000002</v>
      </c>
      <c r="U643" s="3">
        <v>13.641317326451611</v>
      </c>
      <c r="V643" s="3">
        <v>13.641317326451611</v>
      </c>
      <c r="W643" s="3">
        <v>289858.38379344007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4">
        <v>0</v>
      </c>
      <c r="AO643" s="4">
        <v>744</v>
      </c>
      <c r="AP643" s="4">
        <v>744</v>
      </c>
      <c r="AQ643" s="3">
        <v>100</v>
      </c>
      <c r="AR643" s="3">
        <v>0</v>
      </c>
      <c r="AS643" s="3">
        <v>0</v>
      </c>
      <c r="AT643" s="3">
        <v>0</v>
      </c>
      <c r="AU643" s="3">
        <v>6.4234637409481588</v>
      </c>
      <c r="AV643" s="3">
        <v>0</v>
      </c>
      <c r="AW643" s="3">
        <v>0</v>
      </c>
    </row>
    <row r="644" spans="1:49" x14ac:dyDescent="0.25">
      <c r="A644" s="1" t="s">
        <v>58</v>
      </c>
      <c r="B644" s="2">
        <v>42979</v>
      </c>
      <c r="C644" s="1" t="s">
        <v>52</v>
      </c>
      <c r="D644" s="3">
        <v>0</v>
      </c>
      <c r="E644" s="3">
        <v>0</v>
      </c>
      <c r="F644" s="3">
        <v>0</v>
      </c>
      <c r="G644" s="3">
        <v>0</v>
      </c>
      <c r="H644" s="3">
        <v>62997.821377</v>
      </c>
      <c r="I644" s="3">
        <v>2102.8480014575798</v>
      </c>
      <c r="J644" s="3">
        <v>2099.9273792333333</v>
      </c>
      <c r="K644" s="3">
        <v>111493483.22379902</v>
      </c>
      <c r="L644" s="3">
        <v>404.63151528000003</v>
      </c>
      <c r="M644" s="3">
        <v>13.506476170681504</v>
      </c>
      <c r="N644" s="3">
        <v>13.487717176000002</v>
      </c>
      <c r="O644" s="3">
        <v>290259.23958696012</v>
      </c>
      <c r="P644" s="3">
        <v>0</v>
      </c>
      <c r="Q644" s="3">
        <v>0</v>
      </c>
      <c r="R644" s="3">
        <v>0</v>
      </c>
      <c r="S644" s="3">
        <v>3.7757217600000001</v>
      </c>
      <c r="T644" s="3">
        <v>404.63151528000003</v>
      </c>
      <c r="U644" s="3">
        <v>13.506476170681504</v>
      </c>
      <c r="V644" s="3">
        <v>13.487717176000002</v>
      </c>
      <c r="W644" s="3">
        <v>290263.01530872012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4">
        <v>0</v>
      </c>
      <c r="AO644" s="4">
        <v>719</v>
      </c>
      <c r="AP644" s="4">
        <v>719</v>
      </c>
      <c r="AQ644" s="3">
        <v>100</v>
      </c>
      <c r="AR644" s="3">
        <v>0</v>
      </c>
      <c r="AS644" s="3">
        <v>0</v>
      </c>
      <c r="AT644" s="3">
        <v>0</v>
      </c>
      <c r="AU644" s="3">
        <v>6.4229445786474093</v>
      </c>
      <c r="AV644" s="3">
        <v>0</v>
      </c>
      <c r="AW644" s="3">
        <v>0</v>
      </c>
    </row>
    <row r="645" spans="1:49" x14ac:dyDescent="0.25">
      <c r="A645" s="1" t="s">
        <v>58</v>
      </c>
      <c r="B645" s="2">
        <v>43009</v>
      </c>
      <c r="C645" s="1" t="s">
        <v>52</v>
      </c>
      <c r="D645" s="3">
        <v>0</v>
      </c>
      <c r="E645" s="3">
        <v>0</v>
      </c>
      <c r="F645" s="3">
        <v>0</v>
      </c>
      <c r="G645" s="3">
        <v>0</v>
      </c>
      <c r="H645" s="3">
        <v>64300.441267999995</v>
      </c>
      <c r="I645" s="3">
        <v>2076.9994487644685</v>
      </c>
      <c r="J645" s="3">
        <v>2074.2077828387096</v>
      </c>
      <c r="K645" s="3">
        <v>111557783.66506703</v>
      </c>
      <c r="L645" s="3">
        <v>412.81224576</v>
      </c>
      <c r="M645" s="3">
        <v>13.334446700188428</v>
      </c>
      <c r="N645" s="3">
        <v>13.316524056774195</v>
      </c>
      <c r="O645" s="3">
        <v>290672.05183272011</v>
      </c>
      <c r="P645" s="3">
        <v>0</v>
      </c>
      <c r="Q645" s="3">
        <v>0</v>
      </c>
      <c r="R645" s="3">
        <v>0</v>
      </c>
      <c r="S645" s="3">
        <v>3.7757217600000001</v>
      </c>
      <c r="T645" s="3">
        <v>412.81224576</v>
      </c>
      <c r="U645" s="3">
        <v>13.334446700188428</v>
      </c>
      <c r="V645" s="3">
        <v>13.316524056774195</v>
      </c>
      <c r="W645" s="3">
        <v>290675.82755448006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4">
        <v>0</v>
      </c>
      <c r="AO645" s="4">
        <v>743</v>
      </c>
      <c r="AP645" s="4">
        <v>743</v>
      </c>
      <c r="AQ645" s="3">
        <v>100</v>
      </c>
      <c r="AR645" s="3">
        <v>0</v>
      </c>
      <c r="AS645" s="3">
        <v>0</v>
      </c>
      <c r="AT645" s="3">
        <v>0</v>
      </c>
      <c r="AU645" s="3">
        <v>6.4200530761433781</v>
      </c>
      <c r="AV645" s="3">
        <v>0</v>
      </c>
      <c r="AW645" s="3">
        <v>0</v>
      </c>
    </row>
    <row r="646" spans="1:49" x14ac:dyDescent="0.25">
      <c r="A646" s="1" t="s">
        <v>58</v>
      </c>
      <c r="B646" s="2">
        <v>43040</v>
      </c>
      <c r="C646" s="1" t="s">
        <v>52</v>
      </c>
      <c r="D646" s="3">
        <v>0</v>
      </c>
      <c r="E646" s="3">
        <v>0</v>
      </c>
      <c r="F646" s="3">
        <v>0</v>
      </c>
      <c r="G646" s="3">
        <v>0</v>
      </c>
      <c r="H646" s="3">
        <v>63253.376232999995</v>
      </c>
      <c r="I646" s="3">
        <v>2108.4458744333333</v>
      </c>
      <c r="J646" s="3">
        <v>2108.4458744333333</v>
      </c>
      <c r="K646" s="3">
        <v>111621037.04130003</v>
      </c>
      <c r="L646" s="3">
        <v>405.89008920000003</v>
      </c>
      <c r="M646" s="3">
        <v>13.52966964</v>
      </c>
      <c r="N646" s="3">
        <v>13.52966964</v>
      </c>
      <c r="O646" s="3">
        <v>291077.94192192011</v>
      </c>
      <c r="P646" s="3">
        <v>0</v>
      </c>
      <c r="Q646" s="3">
        <v>0</v>
      </c>
      <c r="R646" s="3">
        <v>0</v>
      </c>
      <c r="S646" s="3">
        <v>3.7757217600000001</v>
      </c>
      <c r="T646" s="3">
        <v>405.89008920000003</v>
      </c>
      <c r="U646" s="3">
        <v>13.52966964</v>
      </c>
      <c r="V646" s="3">
        <v>13.52966964</v>
      </c>
      <c r="W646" s="3">
        <v>291081.71764368011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4">
        <v>0</v>
      </c>
      <c r="AO646" s="4">
        <v>720</v>
      </c>
      <c r="AP646" s="4">
        <v>720</v>
      </c>
      <c r="AQ646" s="3">
        <v>100</v>
      </c>
      <c r="AR646" s="3">
        <v>0</v>
      </c>
      <c r="AS646" s="3">
        <v>0</v>
      </c>
      <c r="AT646" s="3">
        <v>0</v>
      </c>
      <c r="AU646" s="3">
        <v>6.4168920834338419</v>
      </c>
      <c r="AV646" s="3">
        <v>0</v>
      </c>
      <c r="AW646" s="3">
        <v>0</v>
      </c>
    </row>
    <row r="647" spans="1:49" x14ac:dyDescent="0.25">
      <c r="A647" s="1" t="s">
        <v>58</v>
      </c>
      <c r="B647" s="2">
        <v>43070</v>
      </c>
      <c r="C647" s="1" t="s">
        <v>52</v>
      </c>
      <c r="D647" s="3">
        <v>0</v>
      </c>
      <c r="E647" s="3">
        <v>0</v>
      </c>
      <c r="F647" s="3">
        <v>0</v>
      </c>
      <c r="G647" s="3">
        <v>0</v>
      </c>
      <c r="H647" s="3">
        <v>65091.951446999999</v>
      </c>
      <c r="I647" s="3">
        <v>2099.7403692580642</v>
      </c>
      <c r="J647" s="3">
        <v>2099.7403692580647</v>
      </c>
      <c r="K647" s="3">
        <v>111686128.99274702</v>
      </c>
      <c r="L647" s="3">
        <v>434.83728936</v>
      </c>
      <c r="M647" s="3">
        <v>14.027009334193549</v>
      </c>
      <c r="N647" s="3">
        <v>14.027009334193549</v>
      </c>
      <c r="O647" s="3">
        <v>291512.77921128011</v>
      </c>
      <c r="P647" s="3">
        <v>0</v>
      </c>
      <c r="Q647" s="3">
        <v>0</v>
      </c>
      <c r="R647" s="3">
        <v>0</v>
      </c>
      <c r="S647" s="3">
        <v>3.7757217600000001</v>
      </c>
      <c r="T647" s="3">
        <v>434.83728936</v>
      </c>
      <c r="U647" s="3">
        <v>14.027009334193549</v>
      </c>
      <c r="V647" s="3">
        <v>14.027009334193549</v>
      </c>
      <c r="W647" s="3">
        <v>291516.55493304005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4">
        <v>0</v>
      </c>
      <c r="AO647" s="4">
        <v>744</v>
      </c>
      <c r="AP647" s="4">
        <v>744</v>
      </c>
      <c r="AQ647" s="3">
        <v>100</v>
      </c>
      <c r="AR647" s="3">
        <v>0</v>
      </c>
      <c r="AS647" s="3">
        <v>0</v>
      </c>
      <c r="AT647" s="3">
        <v>0</v>
      </c>
      <c r="AU647" s="3">
        <v>6.6803541711920991</v>
      </c>
      <c r="AV647" s="3">
        <v>0</v>
      </c>
      <c r="AW647" s="3">
        <v>0</v>
      </c>
    </row>
    <row r="648" spans="1:49" x14ac:dyDescent="0.25">
      <c r="A648" s="1" t="s">
        <v>58</v>
      </c>
      <c r="B648" s="2">
        <v>43101</v>
      </c>
      <c r="C648" s="1" t="s">
        <v>52</v>
      </c>
      <c r="D648" s="3">
        <v>0</v>
      </c>
      <c r="E648" s="3">
        <v>0</v>
      </c>
      <c r="F648" s="3">
        <v>0</v>
      </c>
      <c r="G648" s="3">
        <v>0</v>
      </c>
      <c r="H648" s="3">
        <v>64105.225752999999</v>
      </c>
      <c r="I648" s="3">
        <v>2090.387796293478</v>
      </c>
      <c r="J648" s="3">
        <v>2067.9105081612906</v>
      </c>
      <c r="K648" s="3">
        <v>111750234.21850003</v>
      </c>
      <c r="L648" s="3">
        <v>427.91513280000004</v>
      </c>
      <c r="M648" s="3">
        <v>13.953754330434784</v>
      </c>
      <c r="N648" s="3">
        <v>13.803713961290322</v>
      </c>
      <c r="O648" s="3">
        <v>291940.69434408011</v>
      </c>
      <c r="P648" s="3">
        <v>0</v>
      </c>
      <c r="Q648" s="3">
        <v>0</v>
      </c>
      <c r="R648" s="3">
        <v>0</v>
      </c>
      <c r="S648" s="3">
        <v>3.7757217600000001</v>
      </c>
      <c r="T648" s="3">
        <v>427.91513280000004</v>
      </c>
      <c r="U648" s="3">
        <v>13.953754330434784</v>
      </c>
      <c r="V648" s="3">
        <v>13.803713961290322</v>
      </c>
      <c r="W648" s="3">
        <v>291944.47006584005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4">
        <v>0</v>
      </c>
      <c r="AO648" s="4">
        <v>736</v>
      </c>
      <c r="AP648" s="4">
        <v>736</v>
      </c>
      <c r="AQ648" s="3">
        <v>100</v>
      </c>
      <c r="AR648" s="3">
        <v>0</v>
      </c>
      <c r="AS648" s="3">
        <v>0</v>
      </c>
      <c r="AT648" s="3">
        <v>0</v>
      </c>
      <c r="AU648" s="3">
        <v>6.6751989057611958</v>
      </c>
      <c r="AV648" s="3">
        <v>0</v>
      </c>
      <c r="AW648" s="3">
        <v>0</v>
      </c>
    </row>
    <row r="649" spans="1:49" x14ac:dyDescent="0.25">
      <c r="A649" s="1" t="s">
        <v>58</v>
      </c>
      <c r="B649" s="2">
        <v>43132</v>
      </c>
      <c r="C649" s="1" t="s">
        <v>52</v>
      </c>
      <c r="D649" s="3">
        <v>0</v>
      </c>
      <c r="E649" s="3">
        <v>0</v>
      </c>
      <c r="F649" s="3">
        <v>0</v>
      </c>
      <c r="G649" s="3">
        <v>0</v>
      </c>
      <c r="H649" s="3">
        <v>57453.700751000004</v>
      </c>
      <c r="I649" s="3">
        <v>2061.1193094529144</v>
      </c>
      <c r="J649" s="3">
        <v>2051.9178839642859</v>
      </c>
      <c r="K649" s="3">
        <v>111807687.91925104</v>
      </c>
      <c r="L649" s="3">
        <v>383.86504560000003</v>
      </c>
      <c r="M649" s="3">
        <v>13.770943339910316</v>
      </c>
      <c r="N649" s="3">
        <v>13.709465914285714</v>
      </c>
      <c r="O649" s="3">
        <v>292324.5593896801</v>
      </c>
      <c r="P649" s="3">
        <v>0</v>
      </c>
      <c r="Q649" s="3">
        <v>0</v>
      </c>
      <c r="R649" s="3">
        <v>0</v>
      </c>
      <c r="S649" s="3">
        <v>3.7757217600000001</v>
      </c>
      <c r="T649" s="3">
        <v>383.86504560000003</v>
      </c>
      <c r="U649" s="3">
        <v>13.770943339910316</v>
      </c>
      <c r="V649" s="3">
        <v>13.709465914285714</v>
      </c>
      <c r="W649" s="3">
        <v>292328.3351114401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4">
        <v>0</v>
      </c>
      <c r="AO649" s="4">
        <v>669</v>
      </c>
      <c r="AP649" s="4">
        <v>669</v>
      </c>
      <c r="AQ649" s="3">
        <v>100</v>
      </c>
      <c r="AR649" s="3">
        <v>0</v>
      </c>
      <c r="AS649" s="3">
        <v>0</v>
      </c>
      <c r="AT649" s="3">
        <v>0</v>
      </c>
      <c r="AU649" s="3">
        <v>6.6812936430960672</v>
      </c>
      <c r="AV649" s="3">
        <v>0</v>
      </c>
      <c r="AW649" s="3">
        <v>0</v>
      </c>
    </row>
    <row r="650" spans="1:49" x14ac:dyDescent="0.25">
      <c r="A650" s="1" t="s">
        <v>70</v>
      </c>
      <c r="B650" s="2">
        <v>36526</v>
      </c>
      <c r="C650" s="1" t="s">
        <v>52</v>
      </c>
      <c r="D650" s="3">
        <v>0</v>
      </c>
      <c r="E650" s="3">
        <v>0</v>
      </c>
      <c r="F650" s="3">
        <v>0</v>
      </c>
      <c r="G650" s="3">
        <v>0</v>
      </c>
      <c r="H650" s="3">
        <v>1051806.9973279999</v>
      </c>
      <c r="I650" s="3">
        <v>34485.475322229511</v>
      </c>
      <c r="J650" s="3">
        <v>33929.257978322581</v>
      </c>
      <c r="K650" s="3">
        <v>83001395.47726503</v>
      </c>
      <c r="L650" s="3">
        <v>2812.2834242399999</v>
      </c>
      <c r="M650" s="3">
        <v>92.206013909508201</v>
      </c>
      <c r="N650" s="3">
        <v>90.718820136774198</v>
      </c>
      <c r="O650" s="3">
        <v>217093.30332168</v>
      </c>
      <c r="P650" s="3">
        <v>0</v>
      </c>
      <c r="Q650" s="3">
        <v>0</v>
      </c>
      <c r="R650" s="3">
        <v>0</v>
      </c>
      <c r="S650" s="3">
        <v>0</v>
      </c>
      <c r="T650" s="3">
        <v>2812.2834242399999</v>
      </c>
      <c r="U650" s="3">
        <v>92.206013909508201</v>
      </c>
      <c r="V650" s="3">
        <v>90.718820136774198</v>
      </c>
      <c r="W650" s="3">
        <v>217093.30332168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4">
        <v>0</v>
      </c>
      <c r="AO650" s="4">
        <v>732</v>
      </c>
      <c r="AP650" s="4">
        <v>732</v>
      </c>
      <c r="AQ650" s="3">
        <v>100</v>
      </c>
      <c r="AR650" s="3">
        <v>0</v>
      </c>
      <c r="AS650" s="3">
        <v>0</v>
      </c>
      <c r="AT650" s="3">
        <v>0</v>
      </c>
      <c r="AU650" s="3">
        <v>2.673763752650721</v>
      </c>
      <c r="AV650" s="3">
        <v>0</v>
      </c>
      <c r="AW650" s="3">
        <v>0</v>
      </c>
    </row>
    <row r="651" spans="1:49" x14ac:dyDescent="0.25">
      <c r="A651" s="1" t="s">
        <v>70</v>
      </c>
      <c r="B651" s="2">
        <v>36557</v>
      </c>
      <c r="C651" s="1" t="s">
        <v>52</v>
      </c>
      <c r="D651" s="3">
        <v>0</v>
      </c>
      <c r="E651" s="3">
        <v>0</v>
      </c>
      <c r="F651" s="3">
        <v>0</v>
      </c>
      <c r="G651" s="3">
        <v>0</v>
      </c>
      <c r="H651" s="3">
        <v>977983.58830099995</v>
      </c>
      <c r="I651" s="3">
        <v>34315.213624596494</v>
      </c>
      <c r="J651" s="3">
        <v>33723.572010379314</v>
      </c>
      <c r="K651" s="3">
        <v>83979379.065566033</v>
      </c>
      <c r="L651" s="3">
        <v>2439.7455439200003</v>
      </c>
      <c r="M651" s="3">
        <v>85.605106804210536</v>
      </c>
      <c r="N651" s="3">
        <v>84.12915668689655</v>
      </c>
      <c r="O651" s="3">
        <v>219533.04886559997</v>
      </c>
      <c r="P651" s="3">
        <v>0</v>
      </c>
      <c r="Q651" s="3">
        <v>0</v>
      </c>
      <c r="R651" s="3">
        <v>0</v>
      </c>
      <c r="S651" s="3">
        <v>0</v>
      </c>
      <c r="T651" s="3">
        <v>2439.7455439200003</v>
      </c>
      <c r="U651" s="3">
        <v>85.605106804210536</v>
      </c>
      <c r="V651" s="3">
        <v>84.12915668689655</v>
      </c>
      <c r="W651" s="3">
        <v>219533.04886559997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4">
        <v>0</v>
      </c>
      <c r="AO651" s="4">
        <v>684</v>
      </c>
      <c r="AP651" s="4">
        <v>684</v>
      </c>
      <c r="AQ651" s="3">
        <v>100</v>
      </c>
      <c r="AR651" s="3">
        <v>0</v>
      </c>
      <c r="AS651" s="3">
        <v>0</v>
      </c>
      <c r="AT651" s="3">
        <v>0</v>
      </c>
      <c r="AU651" s="3">
        <v>2.4946692082619131</v>
      </c>
      <c r="AV651" s="3">
        <v>0</v>
      </c>
      <c r="AW651" s="3">
        <v>0</v>
      </c>
    </row>
    <row r="652" spans="1:49" x14ac:dyDescent="0.25">
      <c r="A652" s="1" t="s">
        <v>70</v>
      </c>
      <c r="B652" s="2">
        <v>36586</v>
      </c>
      <c r="C652" s="1" t="s">
        <v>52</v>
      </c>
      <c r="D652" s="3">
        <v>0</v>
      </c>
      <c r="E652" s="3">
        <v>0</v>
      </c>
      <c r="F652" s="3">
        <v>0</v>
      </c>
      <c r="G652" s="3">
        <v>0</v>
      </c>
      <c r="H652" s="3">
        <v>1027507.98977</v>
      </c>
      <c r="I652" s="3">
        <v>33734.872441149113</v>
      </c>
      <c r="J652" s="3">
        <v>33145.419024838709</v>
      </c>
      <c r="K652" s="3">
        <v>85006887.055336043</v>
      </c>
      <c r="L652" s="3">
        <v>2604.6187274399999</v>
      </c>
      <c r="M652" s="3">
        <v>85.51415794604651</v>
      </c>
      <c r="N652" s="3">
        <v>84.019958949677431</v>
      </c>
      <c r="O652" s="3">
        <v>222137.66759303998</v>
      </c>
      <c r="P652" s="3">
        <v>0</v>
      </c>
      <c r="Q652" s="3">
        <v>0</v>
      </c>
      <c r="R652" s="3">
        <v>0</v>
      </c>
      <c r="S652" s="3">
        <v>0</v>
      </c>
      <c r="T652" s="3">
        <v>2604.6187274399999</v>
      </c>
      <c r="U652" s="3">
        <v>85.51415794604651</v>
      </c>
      <c r="V652" s="3">
        <v>84.019958949677431</v>
      </c>
      <c r="W652" s="3">
        <v>222137.66759303998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4">
        <v>0</v>
      </c>
      <c r="AO652" s="4">
        <v>731</v>
      </c>
      <c r="AP652" s="4">
        <v>731</v>
      </c>
      <c r="AQ652" s="3">
        <v>100</v>
      </c>
      <c r="AR652" s="3">
        <v>0</v>
      </c>
      <c r="AS652" s="3">
        <v>0</v>
      </c>
      <c r="AT652" s="3">
        <v>0</v>
      </c>
      <c r="AU652" s="3">
        <v>2.5348890260435102</v>
      </c>
      <c r="AV652" s="3">
        <v>0</v>
      </c>
      <c r="AW652" s="3">
        <v>0</v>
      </c>
    </row>
    <row r="653" spans="1:49" x14ac:dyDescent="0.25">
      <c r="A653" s="1" t="s">
        <v>70</v>
      </c>
      <c r="B653" s="2">
        <v>36617</v>
      </c>
      <c r="C653" s="1" t="s">
        <v>52</v>
      </c>
      <c r="D653" s="3">
        <v>0</v>
      </c>
      <c r="E653" s="3">
        <v>0</v>
      </c>
      <c r="F653" s="3">
        <v>0</v>
      </c>
      <c r="G653" s="3">
        <v>0</v>
      </c>
      <c r="H653" s="3">
        <v>948687.06355899991</v>
      </c>
      <c r="I653" s="3">
        <v>32997.810906399995</v>
      </c>
      <c r="J653" s="3">
        <v>31622.90211863333</v>
      </c>
      <c r="K653" s="3">
        <v>85955574.118895024</v>
      </c>
      <c r="L653" s="3">
        <v>2418.97907424</v>
      </c>
      <c r="M653" s="3">
        <v>84.138402582260881</v>
      </c>
      <c r="N653" s="3">
        <v>80.632635808000003</v>
      </c>
      <c r="O653" s="3">
        <v>224556.64666727997</v>
      </c>
      <c r="P653" s="3">
        <v>0</v>
      </c>
      <c r="Q653" s="3">
        <v>0</v>
      </c>
      <c r="R653" s="3">
        <v>0</v>
      </c>
      <c r="S653" s="3">
        <v>0</v>
      </c>
      <c r="T653" s="3">
        <v>2418.97907424</v>
      </c>
      <c r="U653" s="3">
        <v>84.138402582260881</v>
      </c>
      <c r="V653" s="3">
        <v>80.632635808000003</v>
      </c>
      <c r="W653" s="3">
        <v>224556.64666727997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4">
        <v>0</v>
      </c>
      <c r="AO653" s="4">
        <v>690</v>
      </c>
      <c r="AP653" s="4">
        <v>690</v>
      </c>
      <c r="AQ653" s="3">
        <v>100</v>
      </c>
      <c r="AR653" s="3">
        <v>0</v>
      </c>
      <c r="AS653" s="3">
        <v>0</v>
      </c>
      <c r="AT653" s="3">
        <v>0</v>
      </c>
      <c r="AU653" s="3">
        <v>2.5498177082390043</v>
      </c>
      <c r="AV653" s="3">
        <v>0</v>
      </c>
      <c r="AW653" s="3">
        <v>0</v>
      </c>
    </row>
    <row r="654" spans="1:49" x14ac:dyDescent="0.25">
      <c r="A654" s="1" t="s">
        <v>70</v>
      </c>
      <c r="B654" s="2">
        <v>36647</v>
      </c>
      <c r="C654" s="1" t="s">
        <v>52</v>
      </c>
      <c r="D654" s="3">
        <v>0</v>
      </c>
      <c r="E654" s="3">
        <v>0</v>
      </c>
      <c r="F654" s="3">
        <v>0</v>
      </c>
      <c r="G654" s="3">
        <v>0</v>
      </c>
      <c r="H654" s="3">
        <v>1012785.1905660001</v>
      </c>
      <c r="I654" s="3">
        <v>33206.071821836063</v>
      </c>
      <c r="J654" s="3">
        <v>32670.49001825806</v>
      </c>
      <c r="K654" s="3">
        <v>86968359.309461042</v>
      </c>
      <c r="L654" s="3">
        <v>2650.5566755200002</v>
      </c>
      <c r="M654" s="3">
        <v>86.903497558032797</v>
      </c>
      <c r="N654" s="3">
        <v>85.501828242580658</v>
      </c>
      <c r="O654" s="3">
        <v>227207.20334279997</v>
      </c>
      <c r="P654" s="3">
        <v>0</v>
      </c>
      <c r="Q654" s="3">
        <v>0</v>
      </c>
      <c r="R654" s="3">
        <v>0</v>
      </c>
      <c r="S654" s="3">
        <v>0</v>
      </c>
      <c r="T654" s="3">
        <v>2650.5566755200002</v>
      </c>
      <c r="U654" s="3">
        <v>86.903497558032797</v>
      </c>
      <c r="V654" s="3">
        <v>85.501828242580658</v>
      </c>
      <c r="W654" s="3">
        <v>227207.20334279997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4">
        <v>0</v>
      </c>
      <c r="AO654" s="4">
        <v>732</v>
      </c>
      <c r="AP654" s="4">
        <v>732</v>
      </c>
      <c r="AQ654" s="3">
        <v>100</v>
      </c>
      <c r="AR654" s="3">
        <v>0</v>
      </c>
      <c r="AS654" s="3">
        <v>0</v>
      </c>
      <c r="AT654" s="3">
        <v>0</v>
      </c>
      <c r="AU654" s="3">
        <v>2.6170965968002786</v>
      </c>
      <c r="AV654" s="3">
        <v>0</v>
      </c>
      <c r="AW654" s="3">
        <v>0</v>
      </c>
    </row>
    <row r="655" spans="1:49" x14ac:dyDescent="0.25">
      <c r="A655" s="1" t="s">
        <v>70</v>
      </c>
      <c r="B655" s="2">
        <v>36678</v>
      </c>
      <c r="C655" s="1" t="s">
        <v>52</v>
      </c>
      <c r="D655" s="3">
        <v>0</v>
      </c>
      <c r="E655" s="3">
        <v>0</v>
      </c>
      <c r="F655" s="3">
        <v>0</v>
      </c>
      <c r="G655" s="3">
        <v>0</v>
      </c>
      <c r="H655" s="3">
        <v>886573.03605899995</v>
      </c>
      <c r="I655" s="3">
        <v>31475.965777242604</v>
      </c>
      <c r="J655" s="3">
        <v>29552.434535299999</v>
      </c>
      <c r="K655" s="3">
        <v>87854932.345520034</v>
      </c>
      <c r="L655" s="3">
        <v>2238.3737167200002</v>
      </c>
      <c r="M655" s="3">
        <v>79.468889351005913</v>
      </c>
      <c r="N655" s="3">
        <v>74.612457223999996</v>
      </c>
      <c r="O655" s="3">
        <v>229445.57705951994</v>
      </c>
      <c r="P655" s="3">
        <v>0</v>
      </c>
      <c r="Q655" s="3">
        <v>0</v>
      </c>
      <c r="R655" s="3">
        <v>0</v>
      </c>
      <c r="S655" s="3">
        <v>0</v>
      </c>
      <c r="T655" s="3">
        <v>2238.3737167200002</v>
      </c>
      <c r="U655" s="3">
        <v>79.468889351005913</v>
      </c>
      <c r="V655" s="3">
        <v>74.612457223999996</v>
      </c>
      <c r="W655" s="3">
        <v>229445.57705951994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4">
        <v>0</v>
      </c>
      <c r="AO655" s="4">
        <v>676</v>
      </c>
      <c r="AP655" s="4">
        <v>676</v>
      </c>
      <c r="AQ655" s="3">
        <v>100</v>
      </c>
      <c r="AR655" s="3">
        <v>0</v>
      </c>
      <c r="AS655" s="3">
        <v>0</v>
      </c>
      <c r="AT655" s="3">
        <v>0</v>
      </c>
      <c r="AU655" s="3">
        <v>2.5247482448485385</v>
      </c>
      <c r="AV655" s="3">
        <v>0</v>
      </c>
      <c r="AW655" s="3">
        <v>0</v>
      </c>
    </row>
    <row r="656" spans="1:49" x14ac:dyDescent="0.25">
      <c r="A656" s="1" t="s">
        <v>70</v>
      </c>
      <c r="B656" s="2">
        <v>36708</v>
      </c>
      <c r="C656" s="1" t="s">
        <v>52</v>
      </c>
      <c r="D656" s="3">
        <v>0</v>
      </c>
      <c r="E656" s="3">
        <v>0</v>
      </c>
      <c r="F656" s="3">
        <v>0</v>
      </c>
      <c r="G656" s="3">
        <v>0</v>
      </c>
      <c r="H656" s="3">
        <v>931852.38741999993</v>
      </c>
      <c r="I656" s="3">
        <v>32132.840945517244</v>
      </c>
      <c r="J656" s="3">
        <v>30059.754432903228</v>
      </c>
      <c r="K656" s="3">
        <v>88786784.732940033</v>
      </c>
      <c r="L656" s="3">
        <v>2464.9170223199999</v>
      </c>
      <c r="M656" s="3">
        <v>84.997138700689675</v>
      </c>
      <c r="N656" s="3">
        <v>79.513452332903242</v>
      </c>
      <c r="O656" s="3">
        <v>231910.49408183992</v>
      </c>
      <c r="P656" s="3">
        <v>0</v>
      </c>
      <c r="Q656" s="3">
        <v>0</v>
      </c>
      <c r="R656" s="3">
        <v>0</v>
      </c>
      <c r="S656" s="3">
        <v>0</v>
      </c>
      <c r="T656" s="3">
        <v>2464.9170223199999</v>
      </c>
      <c r="U656" s="3">
        <v>84.997138700689675</v>
      </c>
      <c r="V656" s="3">
        <v>79.513452332903242</v>
      </c>
      <c r="W656" s="3">
        <v>231910.49408183992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4">
        <v>0</v>
      </c>
      <c r="AO656" s="4">
        <v>696</v>
      </c>
      <c r="AP656" s="4">
        <v>696</v>
      </c>
      <c r="AQ656" s="3">
        <v>100</v>
      </c>
      <c r="AR656" s="3">
        <v>0</v>
      </c>
      <c r="AS656" s="3">
        <v>0</v>
      </c>
      <c r="AT656" s="3">
        <v>0</v>
      </c>
      <c r="AU656" s="3">
        <v>2.6451797039921354</v>
      </c>
      <c r="AV656" s="3">
        <v>0</v>
      </c>
      <c r="AW656" s="3">
        <v>0</v>
      </c>
    </row>
    <row r="657" spans="1:49" x14ac:dyDescent="0.25">
      <c r="A657" s="1" t="s">
        <v>70</v>
      </c>
      <c r="B657" s="2">
        <v>36739</v>
      </c>
      <c r="C657" s="1" t="s">
        <v>52</v>
      </c>
      <c r="D657" s="3">
        <v>0</v>
      </c>
      <c r="E657" s="3">
        <v>0</v>
      </c>
      <c r="F657" s="3">
        <v>0</v>
      </c>
      <c r="G657" s="3">
        <v>0</v>
      </c>
      <c r="H657" s="3">
        <v>1020380.848786</v>
      </c>
      <c r="I657" s="3">
        <v>33455.109796262295</v>
      </c>
      <c r="J657" s="3">
        <v>32915.51125116129</v>
      </c>
      <c r="K657" s="3">
        <v>89807165.581726044</v>
      </c>
      <c r="L657" s="3">
        <v>2614.0580318400002</v>
      </c>
      <c r="M657" s="3">
        <v>85.706820716065593</v>
      </c>
      <c r="N657" s="3">
        <v>84.324452640000004</v>
      </c>
      <c r="O657" s="3">
        <v>234524.55211367994</v>
      </c>
      <c r="P657" s="3">
        <v>0</v>
      </c>
      <c r="Q657" s="3">
        <v>0</v>
      </c>
      <c r="R657" s="3">
        <v>0</v>
      </c>
      <c r="S657" s="3">
        <v>0</v>
      </c>
      <c r="T657" s="3">
        <v>2614.0580318400002</v>
      </c>
      <c r="U657" s="3">
        <v>85.706820716065593</v>
      </c>
      <c r="V657" s="3">
        <v>84.324452640000004</v>
      </c>
      <c r="W657" s="3">
        <v>234524.55211367994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4">
        <v>0</v>
      </c>
      <c r="AO657" s="4">
        <v>732</v>
      </c>
      <c r="AP657" s="4">
        <v>732</v>
      </c>
      <c r="AQ657" s="3">
        <v>100</v>
      </c>
      <c r="AR657" s="3">
        <v>0</v>
      </c>
      <c r="AS657" s="3">
        <v>0</v>
      </c>
      <c r="AT657" s="3">
        <v>0</v>
      </c>
      <c r="AU657" s="3">
        <v>2.5618454471681633</v>
      </c>
      <c r="AV657" s="3">
        <v>0</v>
      </c>
      <c r="AW657" s="3">
        <v>0</v>
      </c>
    </row>
    <row r="658" spans="1:49" x14ac:dyDescent="0.25">
      <c r="A658" s="1" t="s">
        <v>70</v>
      </c>
      <c r="B658" s="2">
        <v>36770</v>
      </c>
      <c r="C658" s="1" t="s">
        <v>52</v>
      </c>
      <c r="D658" s="3">
        <v>0</v>
      </c>
      <c r="E658" s="3">
        <v>0</v>
      </c>
      <c r="F658" s="3">
        <v>0</v>
      </c>
      <c r="G658" s="3">
        <v>0</v>
      </c>
      <c r="H658" s="3">
        <v>974767.85636299988</v>
      </c>
      <c r="I658" s="3">
        <v>33089.715067485151</v>
      </c>
      <c r="J658" s="3">
        <v>32492.261878766669</v>
      </c>
      <c r="K658" s="3">
        <v>90781933.438089043</v>
      </c>
      <c r="L658" s="3">
        <v>2667.5474234399999</v>
      </c>
      <c r="M658" s="3">
        <v>90.553236439264509</v>
      </c>
      <c r="N658" s="3">
        <v>88.918247448000017</v>
      </c>
      <c r="O658" s="3">
        <v>237192.09953711994</v>
      </c>
      <c r="P658" s="3">
        <v>0</v>
      </c>
      <c r="Q658" s="3">
        <v>0</v>
      </c>
      <c r="R658" s="3">
        <v>0</v>
      </c>
      <c r="S658" s="3">
        <v>0</v>
      </c>
      <c r="T658" s="3">
        <v>2667.5474234399999</v>
      </c>
      <c r="U658" s="3">
        <v>90.553236439264509</v>
      </c>
      <c r="V658" s="3">
        <v>88.918247448000017</v>
      </c>
      <c r="W658" s="3">
        <v>237192.09953711994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4">
        <v>0</v>
      </c>
      <c r="AO658" s="4">
        <v>707</v>
      </c>
      <c r="AP658" s="4">
        <v>707</v>
      </c>
      <c r="AQ658" s="3">
        <v>100</v>
      </c>
      <c r="AR658" s="3">
        <v>0</v>
      </c>
      <c r="AS658" s="3">
        <v>0</v>
      </c>
      <c r="AT658" s="3">
        <v>0</v>
      </c>
      <c r="AU658" s="3">
        <v>2.7365976483806165</v>
      </c>
      <c r="AV658" s="3">
        <v>0</v>
      </c>
      <c r="AW658" s="3">
        <v>0</v>
      </c>
    </row>
    <row r="659" spans="1:49" x14ac:dyDescent="0.25">
      <c r="A659" s="1" t="s">
        <v>70</v>
      </c>
      <c r="B659" s="2">
        <v>36800</v>
      </c>
      <c r="C659" s="1" t="s">
        <v>52</v>
      </c>
      <c r="D659" s="3">
        <v>0</v>
      </c>
      <c r="E659" s="3">
        <v>0</v>
      </c>
      <c r="F659" s="3">
        <v>0</v>
      </c>
      <c r="G659" s="3">
        <v>0</v>
      </c>
      <c r="H659" s="3">
        <v>987843.74649499997</v>
      </c>
      <c r="I659" s="3">
        <v>32701.03436673103</v>
      </c>
      <c r="J659" s="3">
        <v>31865.927306290319</v>
      </c>
      <c r="K659" s="3">
        <v>91769777.184584036</v>
      </c>
      <c r="L659" s="3">
        <v>2622.2387623200002</v>
      </c>
      <c r="M659" s="3">
        <v>86.805145235420696</v>
      </c>
      <c r="N659" s="3">
        <v>84.588347171612909</v>
      </c>
      <c r="O659" s="3">
        <v>239814.33829943993</v>
      </c>
      <c r="P659" s="3">
        <v>0</v>
      </c>
      <c r="Q659" s="3">
        <v>0</v>
      </c>
      <c r="R659" s="3">
        <v>0</v>
      </c>
      <c r="S659" s="3">
        <v>0</v>
      </c>
      <c r="T659" s="3">
        <v>2622.2387623200002</v>
      </c>
      <c r="U659" s="3">
        <v>86.805145235420696</v>
      </c>
      <c r="V659" s="3">
        <v>84.588347171612909</v>
      </c>
      <c r="W659" s="3">
        <v>239814.33829943993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4">
        <v>0</v>
      </c>
      <c r="AO659" s="4">
        <v>725</v>
      </c>
      <c r="AP659" s="4">
        <v>725</v>
      </c>
      <c r="AQ659" s="3">
        <v>100</v>
      </c>
      <c r="AR659" s="3">
        <v>0</v>
      </c>
      <c r="AS659" s="3">
        <v>0</v>
      </c>
      <c r="AT659" s="3">
        <v>0</v>
      </c>
      <c r="AU659" s="3">
        <v>2.6545076300012522</v>
      </c>
      <c r="AV659" s="3">
        <v>0</v>
      </c>
      <c r="AW659" s="3">
        <v>0</v>
      </c>
    </row>
    <row r="660" spans="1:49" x14ac:dyDescent="0.25">
      <c r="A660" s="1" t="s">
        <v>70</v>
      </c>
      <c r="B660" s="2">
        <v>36831</v>
      </c>
      <c r="C660" s="1" t="s">
        <v>52</v>
      </c>
      <c r="D660" s="3">
        <v>0</v>
      </c>
      <c r="E660" s="3">
        <v>0</v>
      </c>
      <c r="F660" s="3">
        <v>0</v>
      </c>
      <c r="G660" s="3">
        <v>0</v>
      </c>
      <c r="H660" s="3">
        <v>947821.01654700004</v>
      </c>
      <c r="I660" s="3">
        <v>32220.544471852692</v>
      </c>
      <c r="J660" s="3">
        <v>31594.033884899996</v>
      </c>
      <c r="K660" s="3">
        <v>92717598.201131031</v>
      </c>
      <c r="L660" s="3">
        <v>2669.4352843199999</v>
      </c>
      <c r="M660" s="3">
        <v>90.745675387648717</v>
      </c>
      <c r="N660" s="3">
        <v>88.981176144000003</v>
      </c>
      <c r="O660" s="3">
        <v>242483.7735837599</v>
      </c>
      <c r="P660" s="3">
        <v>0</v>
      </c>
      <c r="Q660" s="3">
        <v>0</v>
      </c>
      <c r="R660" s="3">
        <v>0</v>
      </c>
      <c r="S660" s="3">
        <v>0</v>
      </c>
      <c r="T660" s="3">
        <v>2669.4352843199999</v>
      </c>
      <c r="U660" s="3">
        <v>90.745675387648717</v>
      </c>
      <c r="V660" s="3">
        <v>88.981176144000003</v>
      </c>
      <c r="W660" s="3">
        <v>242483.7735837599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4">
        <v>0</v>
      </c>
      <c r="AO660" s="4">
        <v>706</v>
      </c>
      <c r="AP660" s="4">
        <v>706</v>
      </c>
      <c r="AQ660" s="3">
        <v>100</v>
      </c>
      <c r="AR660" s="3">
        <v>0</v>
      </c>
      <c r="AS660" s="3">
        <v>0</v>
      </c>
      <c r="AT660" s="3">
        <v>0</v>
      </c>
      <c r="AU660" s="3">
        <v>2.8163917424462701</v>
      </c>
      <c r="AV660" s="3">
        <v>0</v>
      </c>
      <c r="AW660" s="3">
        <v>0</v>
      </c>
    </row>
    <row r="661" spans="1:49" x14ac:dyDescent="0.25">
      <c r="A661" s="1" t="s">
        <v>70</v>
      </c>
      <c r="B661" s="2">
        <v>36861</v>
      </c>
      <c r="C661" s="1" t="s">
        <v>52</v>
      </c>
      <c r="D661" s="3">
        <v>0</v>
      </c>
      <c r="E661" s="3">
        <v>0</v>
      </c>
      <c r="F661" s="3">
        <v>0</v>
      </c>
      <c r="G661" s="3">
        <v>0</v>
      </c>
      <c r="H661" s="3">
        <v>964485.32278200006</v>
      </c>
      <c r="I661" s="3">
        <v>31665.728791748286</v>
      </c>
      <c r="J661" s="3">
        <v>31112.429767161291</v>
      </c>
      <c r="K661" s="3">
        <v>93682083.523913041</v>
      </c>
      <c r="L661" s="3">
        <v>2190.5479077600003</v>
      </c>
      <c r="M661" s="3">
        <v>71.919493551627923</v>
      </c>
      <c r="N661" s="3">
        <v>70.662835734193564</v>
      </c>
      <c r="O661" s="3">
        <v>244674.32149151989</v>
      </c>
      <c r="P661" s="3">
        <v>0</v>
      </c>
      <c r="Q661" s="3">
        <v>0</v>
      </c>
      <c r="R661" s="3">
        <v>0</v>
      </c>
      <c r="S661" s="3">
        <v>0</v>
      </c>
      <c r="T661" s="3">
        <v>2190.5479077600003</v>
      </c>
      <c r="U661" s="3">
        <v>71.919493551627923</v>
      </c>
      <c r="V661" s="3">
        <v>70.662835734193564</v>
      </c>
      <c r="W661" s="3">
        <v>244674.32149151989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4">
        <v>0</v>
      </c>
      <c r="AO661" s="4">
        <v>731</v>
      </c>
      <c r="AP661" s="4">
        <v>731</v>
      </c>
      <c r="AQ661" s="3">
        <v>100</v>
      </c>
      <c r="AR661" s="3">
        <v>0</v>
      </c>
      <c r="AS661" s="3">
        <v>0</v>
      </c>
      <c r="AT661" s="3">
        <v>0</v>
      </c>
      <c r="AU661" s="3">
        <v>2.271209168265512</v>
      </c>
      <c r="AV661" s="3">
        <v>0</v>
      </c>
      <c r="AW661" s="3">
        <v>0</v>
      </c>
    </row>
    <row r="662" spans="1:49" x14ac:dyDescent="0.25">
      <c r="A662" s="1" t="s">
        <v>70</v>
      </c>
      <c r="B662" s="2">
        <v>36892</v>
      </c>
      <c r="C662" s="1" t="s">
        <v>52</v>
      </c>
      <c r="D662" s="3">
        <v>0</v>
      </c>
      <c r="E662" s="3">
        <v>0</v>
      </c>
      <c r="F662" s="3">
        <v>0</v>
      </c>
      <c r="G662" s="3">
        <v>0</v>
      </c>
      <c r="H662" s="3">
        <v>932381.24399700004</v>
      </c>
      <c r="I662" s="3">
        <v>30611.696109340624</v>
      </c>
      <c r="J662" s="3">
        <v>30076.814322483868</v>
      </c>
      <c r="K662" s="3">
        <v>94614464.767910033</v>
      </c>
      <c r="L662" s="3">
        <v>2516.5185530399999</v>
      </c>
      <c r="M662" s="3">
        <v>82.621676160000007</v>
      </c>
      <c r="N662" s="3">
        <v>81.17801784000001</v>
      </c>
      <c r="O662" s="3">
        <v>247190.84004455991</v>
      </c>
      <c r="P662" s="3">
        <v>0</v>
      </c>
      <c r="Q662" s="3">
        <v>0</v>
      </c>
      <c r="R662" s="3">
        <v>0</v>
      </c>
      <c r="S662" s="3">
        <v>0</v>
      </c>
      <c r="T662" s="3">
        <v>2516.5185530399999</v>
      </c>
      <c r="U662" s="3">
        <v>82.621676160000007</v>
      </c>
      <c r="V662" s="3">
        <v>81.17801784000001</v>
      </c>
      <c r="W662" s="3">
        <v>247190.84004455991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4">
        <v>0</v>
      </c>
      <c r="AO662" s="4">
        <v>731</v>
      </c>
      <c r="AP662" s="4">
        <v>731</v>
      </c>
      <c r="AQ662" s="3">
        <v>100</v>
      </c>
      <c r="AR662" s="3">
        <v>0</v>
      </c>
      <c r="AS662" s="3">
        <v>0</v>
      </c>
      <c r="AT662" s="3">
        <v>0</v>
      </c>
      <c r="AU662" s="3">
        <v>2.6990231402038987</v>
      </c>
      <c r="AV662" s="3">
        <v>0</v>
      </c>
      <c r="AW662" s="3">
        <v>0</v>
      </c>
    </row>
    <row r="663" spans="1:49" x14ac:dyDescent="0.25">
      <c r="A663" s="1" t="s">
        <v>70</v>
      </c>
      <c r="B663" s="2">
        <v>36923</v>
      </c>
      <c r="C663" s="1" t="s">
        <v>52</v>
      </c>
      <c r="D663" s="3">
        <v>0</v>
      </c>
      <c r="E663" s="3">
        <v>0</v>
      </c>
      <c r="F663" s="3">
        <v>0</v>
      </c>
      <c r="G663" s="3">
        <v>0</v>
      </c>
      <c r="H663" s="3">
        <v>808050.25717999996</v>
      </c>
      <c r="I663" s="3">
        <v>29383.645715636361</v>
      </c>
      <c r="J663" s="3">
        <v>28858.937756428571</v>
      </c>
      <c r="K663" s="3">
        <v>95422515.025090024</v>
      </c>
      <c r="L663" s="3">
        <v>1926.8766715199999</v>
      </c>
      <c r="M663" s="3">
        <v>70.068242600727274</v>
      </c>
      <c r="N663" s="3">
        <v>68.817023982857151</v>
      </c>
      <c r="O663" s="3">
        <v>249117.71671607989</v>
      </c>
      <c r="P663" s="3">
        <v>0</v>
      </c>
      <c r="Q663" s="3">
        <v>0</v>
      </c>
      <c r="R663" s="3">
        <v>0</v>
      </c>
      <c r="S663" s="3">
        <v>0</v>
      </c>
      <c r="T663" s="3">
        <v>1926.8766715199999</v>
      </c>
      <c r="U663" s="3">
        <v>70.068242600727274</v>
      </c>
      <c r="V663" s="3">
        <v>68.817023982857151</v>
      </c>
      <c r="W663" s="3">
        <v>249117.71671607989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4">
        <v>0</v>
      </c>
      <c r="AO663" s="4">
        <v>660</v>
      </c>
      <c r="AP663" s="4">
        <v>660</v>
      </c>
      <c r="AQ663" s="3">
        <v>100</v>
      </c>
      <c r="AR663" s="3">
        <v>0</v>
      </c>
      <c r="AS663" s="3">
        <v>0</v>
      </c>
      <c r="AT663" s="3">
        <v>0</v>
      </c>
      <c r="AU663" s="3">
        <v>2.3846000349589298</v>
      </c>
      <c r="AV663" s="3">
        <v>0</v>
      </c>
      <c r="AW663" s="3">
        <v>0</v>
      </c>
    </row>
    <row r="664" spans="1:49" x14ac:dyDescent="0.25">
      <c r="A664" s="1" t="s">
        <v>70</v>
      </c>
      <c r="B664" s="2">
        <v>36951</v>
      </c>
      <c r="C664" s="1" t="s">
        <v>52</v>
      </c>
      <c r="D664" s="3">
        <v>0</v>
      </c>
      <c r="E664" s="3">
        <v>0</v>
      </c>
      <c r="F664" s="3">
        <v>0</v>
      </c>
      <c r="G664" s="3">
        <v>0</v>
      </c>
      <c r="H664" s="3">
        <v>890466.69823999994</v>
      </c>
      <c r="I664" s="3">
        <v>29235.568752065661</v>
      </c>
      <c r="J664" s="3">
        <v>28724.732201290321</v>
      </c>
      <c r="K664" s="3">
        <v>96312981.723330036</v>
      </c>
      <c r="L664" s="3">
        <v>2095.5255768000002</v>
      </c>
      <c r="M664" s="3">
        <v>68.799745339534894</v>
      </c>
      <c r="N664" s="3">
        <v>67.597599251612905</v>
      </c>
      <c r="O664" s="3">
        <v>251213.24229287991</v>
      </c>
      <c r="P664" s="3">
        <v>0</v>
      </c>
      <c r="Q664" s="3">
        <v>0</v>
      </c>
      <c r="R664" s="3">
        <v>0</v>
      </c>
      <c r="S664" s="3">
        <v>0</v>
      </c>
      <c r="T664" s="3">
        <v>2095.5255768000002</v>
      </c>
      <c r="U664" s="3">
        <v>68.799745339534894</v>
      </c>
      <c r="V664" s="3">
        <v>67.597599251612905</v>
      </c>
      <c r="W664" s="3">
        <v>251213.24229287991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4">
        <v>0</v>
      </c>
      <c r="AO664" s="4">
        <v>731</v>
      </c>
      <c r="AP664" s="4">
        <v>731</v>
      </c>
      <c r="AQ664" s="3">
        <v>100</v>
      </c>
      <c r="AR664" s="3">
        <v>0</v>
      </c>
      <c r="AS664" s="3">
        <v>0</v>
      </c>
      <c r="AT664" s="3">
        <v>0</v>
      </c>
      <c r="AU664" s="3">
        <v>2.3532891021548465</v>
      </c>
      <c r="AV664" s="3">
        <v>0</v>
      </c>
      <c r="AW664" s="3">
        <v>0</v>
      </c>
    </row>
    <row r="665" spans="1:49" x14ac:dyDescent="0.25">
      <c r="A665" s="1" t="s">
        <v>70</v>
      </c>
      <c r="B665" s="2">
        <v>36982</v>
      </c>
      <c r="C665" s="1" t="s">
        <v>52</v>
      </c>
      <c r="D665" s="3">
        <v>0</v>
      </c>
      <c r="E665" s="3">
        <v>0</v>
      </c>
      <c r="F665" s="3">
        <v>0</v>
      </c>
      <c r="G665" s="3">
        <v>0</v>
      </c>
      <c r="H665" s="3">
        <v>410914.46158300003</v>
      </c>
      <c r="I665" s="3">
        <v>28338.928385034487</v>
      </c>
      <c r="J665" s="3">
        <v>13697.148719433331</v>
      </c>
      <c r="K665" s="3">
        <v>96723896.184913039</v>
      </c>
      <c r="L665" s="3">
        <v>1055.9435188800001</v>
      </c>
      <c r="M665" s="3">
        <v>72.823690957241382</v>
      </c>
      <c r="N665" s="3">
        <v>35.198117295999999</v>
      </c>
      <c r="O665" s="3">
        <v>252269.1858117599</v>
      </c>
      <c r="P665" s="3">
        <v>0</v>
      </c>
      <c r="Q665" s="3">
        <v>0</v>
      </c>
      <c r="R665" s="3">
        <v>0</v>
      </c>
      <c r="S665" s="3">
        <v>0</v>
      </c>
      <c r="T665" s="3">
        <v>1055.9435188800001</v>
      </c>
      <c r="U665" s="3">
        <v>72.823690957241382</v>
      </c>
      <c r="V665" s="3">
        <v>35.198117295999999</v>
      </c>
      <c r="W665" s="3">
        <v>252269.1858117599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4">
        <v>0</v>
      </c>
      <c r="AO665" s="4">
        <v>348</v>
      </c>
      <c r="AP665" s="4">
        <v>348</v>
      </c>
      <c r="AQ665" s="3">
        <v>100</v>
      </c>
      <c r="AR665" s="3">
        <v>0</v>
      </c>
      <c r="AS665" s="3">
        <v>0</v>
      </c>
      <c r="AT665" s="3">
        <v>0</v>
      </c>
      <c r="AU665" s="3">
        <v>2.5697404632879088</v>
      </c>
      <c r="AV665" s="3">
        <v>0</v>
      </c>
      <c r="AW665" s="3">
        <v>0</v>
      </c>
    </row>
    <row r="666" spans="1:49" x14ac:dyDescent="0.25">
      <c r="A666" s="1" t="s">
        <v>70</v>
      </c>
      <c r="B666" s="2">
        <v>37012</v>
      </c>
      <c r="C666" s="1" t="s">
        <v>52</v>
      </c>
      <c r="D666" s="3">
        <v>0</v>
      </c>
      <c r="E666" s="3">
        <v>0</v>
      </c>
      <c r="F666" s="3">
        <v>0</v>
      </c>
      <c r="G666" s="3">
        <v>0</v>
      </c>
      <c r="H666" s="3">
        <v>865660.13034299994</v>
      </c>
      <c r="I666" s="3">
        <v>28616.863812991738</v>
      </c>
      <c r="J666" s="3">
        <v>27924.52033364516</v>
      </c>
      <c r="K666" s="3">
        <v>97589556.315256044</v>
      </c>
      <c r="L666" s="3">
        <v>2076.646968</v>
      </c>
      <c r="M666" s="3">
        <v>68.64948654545455</v>
      </c>
      <c r="N666" s="3">
        <v>66.988611870967745</v>
      </c>
      <c r="O666" s="3">
        <v>254345.83277975992</v>
      </c>
      <c r="P666" s="3">
        <v>0</v>
      </c>
      <c r="Q666" s="3">
        <v>0</v>
      </c>
      <c r="R666" s="3">
        <v>0</v>
      </c>
      <c r="S666" s="3">
        <v>0</v>
      </c>
      <c r="T666" s="3">
        <v>2076.646968</v>
      </c>
      <c r="U666" s="3">
        <v>68.64948654545455</v>
      </c>
      <c r="V666" s="3">
        <v>66.988611870967745</v>
      </c>
      <c r="W666" s="3">
        <v>254345.83277975992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4">
        <v>0</v>
      </c>
      <c r="AO666" s="4">
        <v>726</v>
      </c>
      <c r="AP666" s="4">
        <v>726</v>
      </c>
      <c r="AQ666" s="3">
        <v>100</v>
      </c>
      <c r="AR666" s="3">
        <v>0</v>
      </c>
      <c r="AS666" s="3">
        <v>0</v>
      </c>
      <c r="AT666" s="3">
        <v>0</v>
      </c>
      <c r="AU666" s="3">
        <v>2.3989171907191471</v>
      </c>
      <c r="AV666" s="3">
        <v>0</v>
      </c>
      <c r="AW666" s="3">
        <v>0</v>
      </c>
    </row>
    <row r="667" spans="1:49" x14ac:dyDescent="0.25">
      <c r="A667" s="1" t="s">
        <v>70</v>
      </c>
      <c r="B667" s="2">
        <v>37043</v>
      </c>
      <c r="C667" s="1" t="s">
        <v>52</v>
      </c>
      <c r="D667" s="3">
        <v>0</v>
      </c>
      <c r="E667" s="3">
        <v>0</v>
      </c>
      <c r="F667" s="3">
        <v>0</v>
      </c>
      <c r="G667" s="3">
        <v>0</v>
      </c>
      <c r="H667" s="3">
        <v>825317.956825</v>
      </c>
      <c r="I667" s="3">
        <v>28095.93044510638</v>
      </c>
      <c r="J667" s="3">
        <v>27510.598560833329</v>
      </c>
      <c r="K667" s="3">
        <v>98414874.272081032</v>
      </c>
      <c r="L667" s="3">
        <v>3943.7413783200004</v>
      </c>
      <c r="M667" s="3">
        <v>134.25502564493621</v>
      </c>
      <c r="N667" s="3">
        <v>131.45804594400002</v>
      </c>
      <c r="O667" s="3">
        <v>258289.57415807989</v>
      </c>
      <c r="P667" s="3">
        <v>0</v>
      </c>
      <c r="Q667" s="3">
        <v>0</v>
      </c>
      <c r="R667" s="3">
        <v>0</v>
      </c>
      <c r="S667" s="3">
        <v>0</v>
      </c>
      <c r="T667" s="3">
        <v>3943.7413783200004</v>
      </c>
      <c r="U667" s="3">
        <v>134.25502564493621</v>
      </c>
      <c r="V667" s="3">
        <v>131.45804594400002</v>
      </c>
      <c r="W667" s="3">
        <v>258289.57415807989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4">
        <v>0</v>
      </c>
      <c r="AO667" s="4">
        <v>705</v>
      </c>
      <c r="AP667" s="4">
        <v>705</v>
      </c>
      <c r="AQ667" s="3">
        <v>100</v>
      </c>
      <c r="AR667" s="3">
        <v>0</v>
      </c>
      <c r="AS667" s="3">
        <v>0</v>
      </c>
      <c r="AT667" s="3">
        <v>0</v>
      </c>
      <c r="AU667" s="3">
        <v>4.778450954213552</v>
      </c>
      <c r="AV667" s="3">
        <v>0</v>
      </c>
      <c r="AW667" s="3">
        <v>0</v>
      </c>
    </row>
    <row r="668" spans="1:49" x14ac:dyDescent="0.25">
      <c r="A668" s="1" t="s">
        <v>70</v>
      </c>
      <c r="B668" s="2">
        <v>37073</v>
      </c>
      <c r="C668" s="1" t="s">
        <v>52</v>
      </c>
      <c r="D668" s="3">
        <v>0</v>
      </c>
      <c r="E668" s="3">
        <v>0</v>
      </c>
      <c r="F668" s="3">
        <v>0</v>
      </c>
      <c r="G668" s="3">
        <v>0</v>
      </c>
      <c r="H668" s="3">
        <v>826152.05947999994</v>
      </c>
      <c r="I668" s="3">
        <v>27348.481968993106</v>
      </c>
      <c r="J668" s="3">
        <v>26650.066434838707</v>
      </c>
      <c r="K668" s="3">
        <v>99241026.331561044</v>
      </c>
      <c r="L668" s="3">
        <v>134.03812248000003</v>
      </c>
      <c r="M668" s="3">
        <v>4.4371240545103445</v>
      </c>
      <c r="N668" s="3">
        <v>4.3238104025806461</v>
      </c>
      <c r="O668" s="3">
        <v>258423.61228055993</v>
      </c>
      <c r="P668" s="3">
        <v>0</v>
      </c>
      <c r="Q668" s="3">
        <v>0</v>
      </c>
      <c r="R668" s="3">
        <v>0</v>
      </c>
      <c r="S668" s="3">
        <v>0</v>
      </c>
      <c r="T668" s="3">
        <v>134.03812248000003</v>
      </c>
      <c r="U668" s="3">
        <v>4.4371240545103445</v>
      </c>
      <c r="V668" s="3">
        <v>4.3238104025806461</v>
      </c>
      <c r="W668" s="3">
        <v>258423.61228055993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4">
        <v>0</v>
      </c>
      <c r="AO668" s="4">
        <v>725</v>
      </c>
      <c r="AP668" s="4">
        <v>725</v>
      </c>
      <c r="AQ668" s="3">
        <v>100</v>
      </c>
      <c r="AR668" s="3">
        <v>0</v>
      </c>
      <c r="AS668" s="3">
        <v>0</v>
      </c>
      <c r="AT668" s="3">
        <v>0</v>
      </c>
      <c r="AU668" s="3">
        <v>0.16224388832773332</v>
      </c>
      <c r="AV668" s="3">
        <v>0</v>
      </c>
      <c r="AW668" s="3">
        <v>0</v>
      </c>
    </row>
    <row r="669" spans="1:49" x14ac:dyDescent="0.25">
      <c r="A669" s="1" t="s">
        <v>70</v>
      </c>
      <c r="B669" s="2">
        <v>37104</v>
      </c>
      <c r="C669" s="1" t="s">
        <v>52</v>
      </c>
      <c r="D669" s="3">
        <v>0</v>
      </c>
      <c r="E669" s="3">
        <v>0</v>
      </c>
      <c r="F669" s="3">
        <v>0</v>
      </c>
      <c r="G669" s="3">
        <v>0</v>
      </c>
      <c r="H669" s="3">
        <v>825381.845539</v>
      </c>
      <c r="I669" s="3">
        <v>27061.699853737704</v>
      </c>
      <c r="J669" s="3">
        <v>26625.22082383871</v>
      </c>
      <c r="K669" s="3">
        <v>100066408.17710003</v>
      </c>
      <c r="L669" s="3">
        <v>3976.4643002400003</v>
      </c>
      <c r="M669" s="3">
        <v>130.37587869639344</v>
      </c>
      <c r="N669" s="3">
        <v>128.27304194322582</v>
      </c>
      <c r="O669" s="3">
        <v>262400.07658079994</v>
      </c>
      <c r="P669" s="3">
        <v>0</v>
      </c>
      <c r="Q669" s="3">
        <v>0</v>
      </c>
      <c r="R669" s="3">
        <v>0</v>
      </c>
      <c r="S669" s="3">
        <v>0</v>
      </c>
      <c r="T669" s="3">
        <v>3976.4643002400003</v>
      </c>
      <c r="U669" s="3">
        <v>130.37587869639344</v>
      </c>
      <c r="V669" s="3">
        <v>128.27304194322582</v>
      </c>
      <c r="W669" s="3">
        <v>262400.07658079994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4">
        <v>0</v>
      </c>
      <c r="AO669" s="4">
        <v>732</v>
      </c>
      <c r="AP669" s="4">
        <v>732</v>
      </c>
      <c r="AQ669" s="3">
        <v>100</v>
      </c>
      <c r="AR669" s="3">
        <v>0</v>
      </c>
      <c r="AS669" s="3">
        <v>0</v>
      </c>
      <c r="AT669" s="3">
        <v>0</v>
      </c>
      <c r="AU669" s="3">
        <v>4.8177268760294165</v>
      </c>
      <c r="AV669" s="3">
        <v>0</v>
      </c>
      <c r="AW669" s="3">
        <v>0</v>
      </c>
    </row>
    <row r="670" spans="1:49" x14ac:dyDescent="0.25">
      <c r="A670" s="1" t="s">
        <v>70</v>
      </c>
      <c r="B670" s="2">
        <v>37135</v>
      </c>
      <c r="C670" s="1" t="s">
        <v>52</v>
      </c>
      <c r="D670" s="3">
        <v>0</v>
      </c>
      <c r="E670" s="3">
        <v>0</v>
      </c>
      <c r="F670" s="3">
        <v>0</v>
      </c>
      <c r="G670" s="3">
        <v>0</v>
      </c>
      <c r="H670" s="3">
        <v>786406.18062600004</v>
      </c>
      <c r="I670" s="3">
        <v>26771.274234076598</v>
      </c>
      <c r="J670" s="3">
        <v>26213.539354199998</v>
      </c>
      <c r="K670" s="3">
        <v>100852814.35772604</v>
      </c>
      <c r="L670" s="3">
        <v>1772.70136632</v>
      </c>
      <c r="M670" s="3">
        <v>60.347280555574464</v>
      </c>
      <c r="N670" s="3">
        <v>59.090045544000006</v>
      </c>
      <c r="O670" s="3">
        <v>264172.7779471199</v>
      </c>
      <c r="P670" s="3">
        <v>0</v>
      </c>
      <c r="Q670" s="3">
        <v>0</v>
      </c>
      <c r="R670" s="3">
        <v>0</v>
      </c>
      <c r="S670" s="3">
        <v>0</v>
      </c>
      <c r="T670" s="3">
        <v>1772.70136632</v>
      </c>
      <c r="U670" s="3">
        <v>60.347280555574464</v>
      </c>
      <c r="V670" s="3">
        <v>59.090045544000006</v>
      </c>
      <c r="W670" s="3">
        <v>264172.7779471199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4">
        <v>0</v>
      </c>
      <c r="AO670" s="4">
        <v>705</v>
      </c>
      <c r="AP670" s="4">
        <v>705</v>
      </c>
      <c r="AQ670" s="3">
        <v>100</v>
      </c>
      <c r="AR670" s="3">
        <v>0</v>
      </c>
      <c r="AS670" s="3">
        <v>0</v>
      </c>
      <c r="AT670" s="3">
        <v>0</v>
      </c>
      <c r="AU670" s="3">
        <v>2.2541803586905726</v>
      </c>
      <c r="AV670" s="3">
        <v>0</v>
      </c>
      <c r="AW670" s="3">
        <v>0</v>
      </c>
    </row>
    <row r="671" spans="1:49" x14ac:dyDescent="0.25">
      <c r="A671" s="1" t="s">
        <v>70</v>
      </c>
      <c r="B671" s="2">
        <v>37165</v>
      </c>
      <c r="C671" s="1" t="s">
        <v>52</v>
      </c>
      <c r="D671" s="3">
        <v>0</v>
      </c>
      <c r="E671" s="3">
        <v>0</v>
      </c>
      <c r="F671" s="3">
        <v>0</v>
      </c>
      <c r="G671" s="3">
        <v>0</v>
      </c>
      <c r="H671" s="3">
        <v>798261.08644600003</v>
      </c>
      <c r="I671" s="3">
        <v>26316.29955316483</v>
      </c>
      <c r="J671" s="3">
        <v>25750.357627290323</v>
      </c>
      <c r="K671" s="3">
        <v>101651075.44417204</v>
      </c>
      <c r="L671" s="3">
        <v>1485.7465125600002</v>
      </c>
      <c r="M671" s="3">
        <v>48.980654260219779</v>
      </c>
      <c r="N671" s="3">
        <v>47.927306856774194</v>
      </c>
      <c r="O671" s="3">
        <v>265658.5244596799</v>
      </c>
      <c r="P671" s="3">
        <v>0</v>
      </c>
      <c r="Q671" s="3">
        <v>0</v>
      </c>
      <c r="R671" s="3">
        <v>0</v>
      </c>
      <c r="S671" s="3">
        <v>0</v>
      </c>
      <c r="T671" s="3">
        <v>1485.7465125600002</v>
      </c>
      <c r="U671" s="3">
        <v>48.980654260219779</v>
      </c>
      <c r="V671" s="3">
        <v>47.927306856774194</v>
      </c>
      <c r="W671" s="3">
        <v>265658.5244596799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4">
        <v>0</v>
      </c>
      <c r="AO671" s="4">
        <v>728</v>
      </c>
      <c r="AP671" s="4">
        <v>728</v>
      </c>
      <c r="AQ671" s="3">
        <v>100</v>
      </c>
      <c r="AR671" s="3">
        <v>0</v>
      </c>
      <c r="AS671" s="3">
        <v>0</v>
      </c>
      <c r="AT671" s="3">
        <v>0</v>
      </c>
      <c r="AU671" s="3">
        <v>1.861228785653084</v>
      </c>
      <c r="AV671" s="3">
        <v>0</v>
      </c>
      <c r="AW671" s="3">
        <v>0</v>
      </c>
    </row>
    <row r="672" spans="1:49" x14ac:dyDescent="0.25">
      <c r="A672" s="1" t="s">
        <v>70</v>
      </c>
      <c r="B672" s="2">
        <v>37196</v>
      </c>
      <c r="C672" s="1" t="s">
        <v>52</v>
      </c>
      <c r="D672" s="3">
        <v>0</v>
      </c>
      <c r="E672" s="3">
        <v>0</v>
      </c>
      <c r="F672" s="3">
        <v>0</v>
      </c>
      <c r="G672" s="3">
        <v>0</v>
      </c>
      <c r="H672" s="3">
        <v>773319.64237499994</v>
      </c>
      <c r="I672" s="3">
        <v>26251.303277227722</v>
      </c>
      <c r="J672" s="3">
        <v>25777.321412500001</v>
      </c>
      <c r="K672" s="3">
        <v>102424395.08654705</v>
      </c>
      <c r="L672" s="3">
        <v>432.32014152000005</v>
      </c>
      <c r="M672" s="3">
        <v>14.675648368429988</v>
      </c>
      <c r="N672" s="3">
        <v>14.410671384</v>
      </c>
      <c r="O672" s="3">
        <v>266090.8446011999</v>
      </c>
      <c r="P672" s="3">
        <v>0</v>
      </c>
      <c r="Q672" s="3">
        <v>0</v>
      </c>
      <c r="R672" s="3">
        <v>0</v>
      </c>
      <c r="S672" s="3">
        <v>0</v>
      </c>
      <c r="T672" s="3">
        <v>432.32014152000005</v>
      </c>
      <c r="U672" s="3">
        <v>14.675648368429988</v>
      </c>
      <c r="V672" s="3">
        <v>14.410671384</v>
      </c>
      <c r="W672" s="3">
        <v>266090.8446011999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4">
        <v>0</v>
      </c>
      <c r="AO672" s="4">
        <v>707</v>
      </c>
      <c r="AP672" s="4">
        <v>707</v>
      </c>
      <c r="AQ672" s="3">
        <v>100</v>
      </c>
      <c r="AR672" s="3">
        <v>0</v>
      </c>
      <c r="AS672" s="3">
        <v>0</v>
      </c>
      <c r="AT672" s="3">
        <v>0</v>
      </c>
      <c r="AU672" s="3">
        <v>0.55904456298597205</v>
      </c>
      <c r="AV672" s="3">
        <v>0</v>
      </c>
      <c r="AW672" s="3">
        <v>0</v>
      </c>
    </row>
    <row r="673" spans="1:49" x14ac:dyDescent="0.25">
      <c r="A673" s="1" t="s">
        <v>70</v>
      </c>
      <c r="B673" s="2">
        <v>37226</v>
      </c>
      <c r="C673" s="1" t="s">
        <v>52</v>
      </c>
      <c r="D673" s="3">
        <v>0</v>
      </c>
      <c r="E673" s="3">
        <v>0</v>
      </c>
      <c r="F673" s="3">
        <v>0</v>
      </c>
      <c r="G673" s="3">
        <v>0</v>
      </c>
      <c r="H673" s="3">
        <v>790590.89139299991</v>
      </c>
      <c r="I673" s="3">
        <v>25921.012832557382</v>
      </c>
      <c r="J673" s="3">
        <v>25502.931980419355</v>
      </c>
      <c r="K673" s="3">
        <v>103214985.97794005</v>
      </c>
      <c r="L673" s="3">
        <v>488.95596792000003</v>
      </c>
      <c r="M673" s="3">
        <v>16.031343210491805</v>
      </c>
      <c r="N673" s="3">
        <v>15.772773158709681</v>
      </c>
      <c r="O673" s="3">
        <v>266579.80056911986</v>
      </c>
      <c r="P673" s="3">
        <v>0</v>
      </c>
      <c r="Q673" s="3">
        <v>0</v>
      </c>
      <c r="R673" s="3">
        <v>0</v>
      </c>
      <c r="S673" s="3">
        <v>0</v>
      </c>
      <c r="T673" s="3">
        <v>488.95596792000003</v>
      </c>
      <c r="U673" s="3">
        <v>16.031343210491805</v>
      </c>
      <c r="V673" s="3">
        <v>15.772773158709681</v>
      </c>
      <c r="W673" s="3">
        <v>266579.80056911986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4">
        <v>0</v>
      </c>
      <c r="AO673" s="4">
        <v>732</v>
      </c>
      <c r="AP673" s="4">
        <v>732</v>
      </c>
      <c r="AQ673" s="3">
        <v>100</v>
      </c>
      <c r="AR673" s="3">
        <v>0</v>
      </c>
      <c r="AS673" s="3">
        <v>0</v>
      </c>
      <c r="AT673" s="3">
        <v>0</v>
      </c>
      <c r="AU673" s="3">
        <v>0.6184690125362724</v>
      </c>
      <c r="AV673" s="3">
        <v>0</v>
      </c>
      <c r="AW673" s="3">
        <v>0</v>
      </c>
    </row>
    <row r="674" spans="1:49" x14ac:dyDescent="0.25">
      <c r="A674" s="1" t="s">
        <v>70</v>
      </c>
      <c r="B674" s="2">
        <v>37257</v>
      </c>
      <c r="C674" s="1" t="s">
        <v>52</v>
      </c>
      <c r="D674" s="3">
        <v>0</v>
      </c>
      <c r="E674" s="3">
        <v>0</v>
      </c>
      <c r="F674" s="3">
        <v>0</v>
      </c>
      <c r="G674" s="3">
        <v>0</v>
      </c>
      <c r="H674" s="3">
        <v>778586.911907</v>
      </c>
      <c r="I674" s="3">
        <v>25562.360992842685</v>
      </c>
      <c r="J674" s="3">
        <v>25115.706835709676</v>
      </c>
      <c r="K674" s="3">
        <v>103993572.88984704</v>
      </c>
      <c r="L674" s="3">
        <v>1828.7079057600004</v>
      </c>
      <c r="M674" s="3">
        <v>60.039657644651165</v>
      </c>
      <c r="N674" s="3">
        <v>58.990577605161285</v>
      </c>
      <c r="O674" s="3">
        <v>268408.50847487984</v>
      </c>
      <c r="P674" s="3">
        <v>0</v>
      </c>
      <c r="Q674" s="3">
        <v>0</v>
      </c>
      <c r="R674" s="3">
        <v>0</v>
      </c>
      <c r="S674" s="3">
        <v>0</v>
      </c>
      <c r="T674" s="3">
        <v>1828.7079057600004</v>
      </c>
      <c r="U674" s="3">
        <v>60.039657644651165</v>
      </c>
      <c r="V674" s="3">
        <v>58.990577605161285</v>
      </c>
      <c r="W674" s="3">
        <v>268408.50847487984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4">
        <v>0</v>
      </c>
      <c r="AO674" s="4">
        <v>731</v>
      </c>
      <c r="AP674" s="4">
        <v>731</v>
      </c>
      <c r="AQ674" s="3">
        <v>100</v>
      </c>
      <c r="AR674" s="3">
        <v>0</v>
      </c>
      <c r="AS674" s="3">
        <v>0</v>
      </c>
      <c r="AT674" s="3">
        <v>0</v>
      </c>
      <c r="AU674" s="3">
        <v>2.3487524357183571</v>
      </c>
      <c r="AV674" s="3">
        <v>0</v>
      </c>
      <c r="AW674" s="3">
        <v>0</v>
      </c>
    </row>
    <row r="675" spans="1:49" x14ac:dyDescent="0.25">
      <c r="A675" s="1" t="s">
        <v>70</v>
      </c>
      <c r="B675" s="2">
        <v>37288</v>
      </c>
      <c r="C675" s="1" t="s">
        <v>52</v>
      </c>
      <c r="D675" s="3">
        <v>0</v>
      </c>
      <c r="E675" s="3">
        <v>0</v>
      </c>
      <c r="F675" s="3">
        <v>0</v>
      </c>
      <c r="G675" s="3">
        <v>0</v>
      </c>
      <c r="H675" s="3">
        <v>684269.42317799991</v>
      </c>
      <c r="I675" s="3">
        <v>24844.880720532525</v>
      </c>
      <c r="J675" s="3">
        <v>24438.193684928567</v>
      </c>
      <c r="K675" s="3">
        <v>104677842.31302504</v>
      </c>
      <c r="L675" s="3">
        <v>1391.35346856</v>
      </c>
      <c r="M675" s="3">
        <v>50.518128964357039</v>
      </c>
      <c r="N675" s="3">
        <v>49.691195305714281</v>
      </c>
      <c r="O675" s="3">
        <v>269799.86194343987</v>
      </c>
      <c r="P675" s="3">
        <v>0</v>
      </c>
      <c r="Q675" s="3">
        <v>0</v>
      </c>
      <c r="R675" s="3">
        <v>0</v>
      </c>
      <c r="S675" s="3">
        <v>0</v>
      </c>
      <c r="T675" s="3">
        <v>1391.35346856</v>
      </c>
      <c r="U675" s="3">
        <v>50.518128964357039</v>
      </c>
      <c r="V675" s="3">
        <v>49.691195305714281</v>
      </c>
      <c r="W675" s="3">
        <v>269799.86194343987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4">
        <v>0</v>
      </c>
      <c r="AO675" s="4">
        <v>661</v>
      </c>
      <c r="AP675" s="4">
        <v>661</v>
      </c>
      <c r="AQ675" s="3">
        <v>100</v>
      </c>
      <c r="AR675" s="3">
        <v>0</v>
      </c>
      <c r="AS675" s="3">
        <v>0</v>
      </c>
      <c r="AT675" s="3">
        <v>0</v>
      </c>
      <c r="AU675" s="3">
        <v>2.0333415777926191</v>
      </c>
      <c r="AV675" s="3">
        <v>0</v>
      </c>
      <c r="AW675" s="3">
        <v>0</v>
      </c>
    </row>
    <row r="676" spans="1:49" x14ac:dyDescent="0.25">
      <c r="A676" s="1" t="s">
        <v>70</v>
      </c>
      <c r="B676" s="2">
        <v>37316</v>
      </c>
      <c r="C676" s="1" t="s">
        <v>52</v>
      </c>
      <c r="D676" s="3">
        <v>0</v>
      </c>
      <c r="E676" s="3">
        <v>0</v>
      </c>
      <c r="F676" s="3">
        <v>0</v>
      </c>
      <c r="G676" s="3">
        <v>0</v>
      </c>
      <c r="H676" s="3">
        <v>739852.60435799998</v>
      </c>
      <c r="I676" s="3">
        <v>24257.462437967213</v>
      </c>
      <c r="J676" s="3">
        <v>23866.213043806449</v>
      </c>
      <c r="K676" s="3">
        <v>105417694.91738304</v>
      </c>
      <c r="L676" s="3">
        <v>1086.1492929600001</v>
      </c>
      <c r="M676" s="3">
        <v>35.611452228196725</v>
      </c>
      <c r="N676" s="3">
        <v>35.037073966451615</v>
      </c>
      <c r="O676" s="3">
        <v>270886.01123639982</v>
      </c>
      <c r="P676" s="3">
        <v>0</v>
      </c>
      <c r="Q676" s="3">
        <v>0</v>
      </c>
      <c r="R676" s="3">
        <v>0</v>
      </c>
      <c r="S676" s="3">
        <v>0</v>
      </c>
      <c r="T676" s="3">
        <v>1086.1492929600001</v>
      </c>
      <c r="U676" s="3">
        <v>35.611452228196725</v>
      </c>
      <c r="V676" s="3">
        <v>35.037073966451615</v>
      </c>
      <c r="W676" s="3">
        <v>270886.01123639982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4">
        <v>0</v>
      </c>
      <c r="AO676" s="4">
        <v>732</v>
      </c>
      <c r="AP676" s="4">
        <v>732</v>
      </c>
      <c r="AQ676" s="3">
        <v>100</v>
      </c>
      <c r="AR676" s="3">
        <v>0</v>
      </c>
      <c r="AS676" s="3">
        <v>0</v>
      </c>
      <c r="AT676" s="3">
        <v>0</v>
      </c>
      <c r="AU676" s="3">
        <v>1.4680617281904356</v>
      </c>
      <c r="AV676" s="3">
        <v>0</v>
      </c>
      <c r="AW676" s="3">
        <v>0</v>
      </c>
    </row>
    <row r="677" spans="1:49" x14ac:dyDescent="0.25">
      <c r="A677" s="1" t="s">
        <v>70</v>
      </c>
      <c r="B677" s="2">
        <v>37347</v>
      </c>
      <c r="C677" s="1" t="s">
        <v>52</v>
      </c>
      <c r="D677" s="3">
        <v>0</v>
      </c>
      <c r="E677" s="3">
        <v>0</v>
      </c>
      <c r="F677" s="3">
        <v>0</v>
      </c>
      <c r="G677" s="3">
        <v>0</v>
      </c>
      <c r="H677" s="3">
        <v>707280.00833700004</v>
      </c>
      <c r="I677" s="3">
        <v>24009.505233504948</v>
      </c>
      <c r="J677" s="3">
        <v>23576.000277899999</v>
      </c>
      <c r="K677" s="3">
        <v>106124974.92572005</v>
      </c>
      <c r="L677" s="3">
        <v>1001.1955533600001</v>
      </c>
      <c r="M677" s="3">
        <v>33.986836323394627</v>
      </c>
      <c r="N677" s="3">
        <v>33.373185112000002</v>
      </c>
      <c r="O677" s="3">
        <v>271887.2067897598</v>
      </c>
      <c r="P677" s="3">
        <v>0</v>
      </c>
      <c r="Q677" s="3">
        <v>0</v>
      </c>
      <c r="R677" s="3">
        <v>0</v>
      </c>
      <c r="S677" s="3">
        <v>0</v>
      </c>
      <c r="T677" s="3">
        <v>1001.1955533600001</v>
      </c>
      <c r="U677" s="3">
        <v>33.986836323394627</v>
      </c>
      <c r="V677" s="3">
        <v>33.373185112000002</v>
      </c>
      <c r="W677" s="3">
        <v>271887.2067897598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4">
        <v>0</v>
      </c>
      <c r="AO677" s="4">
        <v>707</v>
      </c>
      <c r="AP677" s="4">
        <v>707</v>
      </c>
      <c r="AQ677" s="3">
        <v>100</v>
      </c>
      <c r="AR677" s="3">
        <v>0</v>
      </c>
      <c r="AS677" s="3">
        <v>0</v>
      </c>
      <c r="AT677" s="3">
        <v>0</v>
      </c>
      <c r="AU677" s="3">
        <v>1.4155575465989381</v>
      </c>
      <c r="AV677" s="3">
        <v>0</v>
      </c>
      <c r="AW677" s="3">
        <v>0</v>
      </c>
    </row>
    <row r="678" spans="1:49" x14ac:dyDescent="0.25">
      <c r="A678" s="1" t="s">
        <v>70</v>
      </c>
      <c r="B678" s="2">
        <v>37377</v>
      </c>
      <c r="C678" s="1" t="s">
        <v>52</v>
      </c>
      <c r="D678" s="3">
        <v>0</v>
      </c>
      <c r="E678" s="3">
        <v>0</v>
      </c>
      <c r="F678" s="3">
        <v>0</v>
      </c>
      <c r="G678" s="3">
        <v>0</v>
      </c>
      <c r="H678" s="3">
        <v>716362.85384399991</v>
      </c>
      <c r="I678" s="3">
        <v>23583.962266469138</v>
      </c>
      <c r="J678" s="3">
        <v>23108.479156258065</v>
      </c>
      <c r="K678" s="3">
        <v>106841337.77956404</v>
      </c>
      <c r="L678" s="3">
        <v>1540.4944780800001</v>
      </c>
      <c r="M678" s="3">
        <v>50.715867591111106</v>
      </c>
      <c r="N678" s="3">
        <v>49.69337026064516</v>
      </c>
      <c r="O678" s="3">
        <v>273427.70126783982</v>
      </c>
      <c r="P678" s="3">
        <v>0</v>
      </c>
      <c r="Q678" s="3">
        <v>0</v>
      </c>
      <c r="R678" s="3">
        <v>0</v>
      </c>
      <c r="S678" s="3">
        <v>0</v>
      </c>
      <c r="T678" s="3">
        <v>1540.4944780800001</v>
      </c>
      <c r="U678" s="3">
        <v>50.715867591111106</v>
      </c>
      <c r="V678" s="3">
        <v>49.69337026064516</v>
      </c>
      <c r="W678" s="3">
        <v>273427.70126783982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4">
        <v>0</v>
      </c>
      <c r="AO678" s="4">
        <v>729</v>
      </c>
      <c r="AP678" s="4">
        <v>729</v>
      </c>
      <c r="AQ678" s="3">
        <v>100</v>
      </c>
      <c r="AR678" s="3">
        <v>0</v>
      </c>
      <c r="AS678" s="3">
        <v>0</v>
      </c>
      <c r="AT678" s="3">
        <v>0</v>
      </c>
      <c r="AU678" s="3">
        <v>2.1504388032038699</v>
      </c>
      <c r="AV678" s="3">
        <v>0</v>
      </c>
      <c r="AW678" s="3">
        <v>0</v>
      </c>
    </row>
    <row r="679" spans="1:49" x14ac:dyDescent="0.25">
      <c r="A679" s="1" t="s">
        <v>70</v>
      </c>
      <c r="B679" s="2">
        <v>37408</v>
      </c>
      <c r="C679" s="1" t="s">
        <v>52</v>
      </c>
      <c r="D679" s="3">
        <v>0</v>
      </c>
      <c r="E679" s="3">
        <v>0</v>
      </c>
      <c r="F679" s="3">
        <v>0</v>
      </c>
      <c r="G679" s="3">
        <v>0</v>
      </c>
      <c r="H679" s="3">
        <v>405217.71791800001</v>
      </c>
      <c r="I679" s="3">
        <v>22775.703114829037</v>
      </c>
      <c r="J679" s="3">
        <v>13507.257263933334</v>
      </c>
      <c r="K679" s="3">
        <v>107246555.49748205</v>
      </c>
      <c r="L679" s="3">
        <v>975.39478800000006</v>
      </c>
      <c r="M679" s="3">
        <v>54.82312625761125</v>
      </c>
      <c r="N679" s="3">
        <v>32.513159600000002</v>
      </c>
      <c r="O679" s="3">
        <v>274403.09605583985</v>
      </c>
      <c r="P679" s="3">
        <v>0</v>
      </c>
      <c r="Q679" s="3">
        <v>0</v>
      </c>
      <c r="R679" s="3">
        <v>0</v>
      </c>
      <c r="S679" s="3">
        <v>0</v>
      </c>
      <c r="T679" s="3">
        <v>975.39478800000006</v>
      </c>
      <c r="U679" s="3">
        <v>54.82312625761125</v>
      </c>
      <c r="V679" s="3">
        <v>32.513159600000002</v>
      </c>
      <c r="W679" s="3">
        <v>274403.09605583985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4">
        <v>0</v>
      </c>
      <c r="AO679" s="4">
        <v>427</v>
      </c>
      <c r="AP679" s="4">
        <v>427</v>
      </c>
      <c r="AQ679" s="3">
        <v>100</v>
      </c>
      <c r="AR679" s="3">
        <v>0</v>
      </c>
      <c r="AS679" s="3">
        <v>0</v>
      </c>
      <c r="AT679" s="3">
        <v>0</v>
      </c>
      <c r="AU679" s="3">
        <v>2.4070882018968907</v>
      </c>
      <c r="AV679" s="3">
        <v>0</v>
      </c>
      <c r="AW679" s="3">
        <v>0</v>
      </c>
    </row>
    <row r="680" spans="1:49" x14ac:dyDescent="0.25">
      <c r="A680" s="1" t="s">
        <v>70</v>
      </c>
      <c r="B680" s="2">
        <v>37438</v>
      </c>
      <c r="C680" s="1" t="s">
        <v>52</v>
      </c>
      <c r="D680" s="3">
        <v>0</v>
      </c>
      <c r="E680" s="3">
        <v>0</v>
      </c>
      <c r="F680" s="3">
        <v>0</v>
      </c>
      <c r="G680" s="3">
        <v>0</v>
      </c>
      <c r="H680" s="3">
        <v>611539.22103499994</v>
      </c>
      <c r="I680" s="3">
        <v>23296.732229904759</v>
      </c>
      <c r="J680" s="3">
        <v>19727.071646290322</v>
      </c>
      <c r="K680" s="3">
        <v>107858094.71851705</v>
      </c>
      <c r="L680" s="3">
        <v>1218.9288415200001</v>
      </c>
      <c r="M680" s="3">
        <v>46.435384438857156</v>
      </c>
      <c r="N680" s="3">
        <v>39.320285210322581</v>
      </c>
      <c r="O680" s="3">
        <v>275622.02489735984</v>
      </c>
      <c r="P680" s="3">
        <v>0</v>
      </c>
      <c r="Q680" s="3">
        <v>0</v>
      </c>
      <c r="R680" s="3">
        <v>0</v>
      </c>
      <c r="S680" s="3">
        <v>0</v>
      </c>
      <c r="T680" s="3">
        <v>1218.9288415200001</v>
      </c>
      <c r="U680" s="3">
        <v>46.435384438857156</v>
      </c>
      <c r="V680" s="3">
        <v>39.320285210322581</v>
      </c>
      <c r="W680" s="3">
        <v>275622.02489735984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4">
        <v>0</v>
      </c>
      <c r="AO680" s="4">
        <v>630</v>
      </c>
      <c r="AP680" s="4">
        <v>630</v>
      </c>
      <c r="AQ680" s="3">
        <v>100</v>
      </c>
      <c r="AR680" s="3">
        <v>0</v>
      </c>
      <c r="AS680" s="3">
        <v>0</v>
      </c>
      <c r="AT680" s="3">
        <v>0</v>
      </c>
      <c r="AU680" s="3">
        <v>1.9932144980938804</v>
      </c>
      <c r="AV680" s="3">
        <v>0</v>
      </c>
      <c r="AW680" s="3">
        <v>0</v>
      </c>
    </row>
    <row r="681" spans="1:49" x14ac:dyDescent="0.25">
      <c r="A681" s="1" t="s">
        <v>70</v>
      </c>
      <c r="B681" s="2">
        <v>37469</v>
      </c>
      <c r="C681" s="1" t="s">
        <v>52</v>
      </c>
      <c r="D681" s="3">
        <v>0</v>
      </c>
      <c r="E681" s="3">
        <v>0</v>
      </c>
      <c r="F681" s="3">
        <v>0</v>
      </c>
      <c r="G681" s="3">
        <v>0</v>
      </c>
      <c r="H681" s="3">
        <v>696386.98259999999</v>
      </c>
      <c r="I681" s="3">
        <v>22863.594503967168</v>
      </c>
      <c r="J681" s="3">
        <v>22464.096212903223</v>
      </c>
      <c r="K681" s="3">
        <v>108554481.70111704</v>
      </c>
      <c r="L681" s="3">
        <v>2315.1467258399998</v>
      </c>
      <c r="M681" s="3">
        <v>76.010289220465125</v>
      </c>
      <c r="N681" s="3">
        <v>74.68215244645161</v>
      </c>
      <c r="O681" s="3">
        <v>277937.17162319983</v>
      </c>
      <c r="P681" s="3">
        <v>0</v>
      </c>
      <c r="Q681" s="3">
        <v>0</v>
      </c>
      <c r="R681" s="3">
        <v>0</v>
      </c>
      <c r="S681" s="3">
        <v>0</v>
      </c>
      <c r="T681" s="3">
        <v>2315.1467258399998</v>
      </c>
      <c r="U681" s="3">
        <v>76.010289220465125</v>
      </c>
      <c r="V681" s="3">
        <v>74.68215244645161</v>
      </c>
      <c r="W681" s="3">
        <v>277937.17162319983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4">
        <v>0</v>
      </c>
      <c r="AO681" s="4">
        <v>731</v>
      </c>
      <c r="AP681" s="4">
        <v>731</v>
      </c>
      <c r="AQ681" s="3">
        <v>100</v>
      </c>
      <c r="AR681" s="3">
        <v>0</v>
      </c>
      <c r="AS681" s="3">
        <v>0</v>
      </c>
      <c r="AT681" s="3">
        <v>0</v>
      </c>
      <c r="AU681" s="3">
        <v>3.3245117782016393</v>
      </c>
      <c r="AV681" s="3">
        <v>0</v>
      </c>
      <c r="AW681" s="3">
        <v>0</v>
      </c>
    </row>
    <row r="682" spans="1:49" x14ac:dyDescent="0.25">
      <c r="A682" s="1" t="s">
        <v>70</v>
      </c>
      <c r="B682" s="2">
        <v>37500</v>
      </c>
      <c r="C682" s="1" t="s">
        <v>52</v>
      </c>
      <c r="D682" s="3">
        <v>0</v>
      </c>
      <c r="E682" s="3">
        <v>0</v>
      </c>
      <c r="F682" s="3">
        <v>0</v>
      </c>
      <c r="G682" s="3">
        <v>0</v>
      </c>
      <c r="H682" s="3">
        <v>673820.06906600005</v>
      </c>
      <c r="I682" s="3">
        <v>22841.358273423724</v>
      </c>
      <c r="J682" s="3">
        <v>22460.668968866663</v>
      </c>
      <c r="K682" s="3">
        <v>109228301.77018306</v>
      </c>
      <c r="L682" s="3">
        <v>2183.6257512000002</v>
      </c>
      <c r="M682" s="3">
        <v>74.021211905084755</v>
      </c>
      <c r="N682" s="3">
        <v>72.787525040000006</v>
      </c>
      <c r="O682" s="3">
        <v>280120.79737439984</v>
      </c>
      <c r="P682" s="3">
        <v>0</v>
      </c>
      <c r="Q682" s="3">
        <v>0</v>
      </c>
      <c r="R682" s="3">
        <v>0</v>
      </c>
      <c r="S682" s="3">
        <v>0</v>
      </c>
      <c r="T682" s="3">
        <v>2183.6257512000002</v>
      </c>
      <c r="U682" s="3">
        <v>74.021211905084755</v>
      </c>
      <c r="V682" s="3">
        <v>72.787525040000006</v>
      </c>
      <c r="W682" s="3">
        <v>280120.79737439984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4">
        <v>0</v>
      </c>
      <c r="AO682" s="4">
        <v>708</v>
      </c>
      <c r="AP682" s="4">
        <v>708</v>
      </c>
      <c r="AQ682" s="3">
        <v>100</v>
      </c>
      <c r="AR682" s="3">
        <v>0</v>
      </c>
      <c r="AS682" s="3">
        <v>0</v>
      </c>
      <c r="AT682" s="3">
        <v>0</v>
      </c>
      <c r="AU682" s="3">
        <v>3.2406659454752988</v>
      </c>
      <c r="AV682" s="3">
        <v>0</v>
      </c>
      <c r="AW682" s="3">
        <v>0</v>
      </c>
    </row>
    <row r="683" spans="1:49" x14ac:dyDescent="0.25">
      <c r="A683" s="1" t="s">
        <v>70</v>
      </c>
      <c r="B683" s="2">
        <v>37530</v>
      </c>
      <c r="C683" s="1" t="s">
        <v>52</v>
      </c>
      <c r="D683" s="3">
        <v>0</v>
      </c>
      <c r="E683" s="3">
        <v>0</v>
      </c>
      <c r="F683" s="3">
        <v>0</v>
      </c>
      <c r="G683" s="3">
        <v>0</v>
      </c>
      <c r="H683" s="3">
        <v>694260.90817299997</v>
      </c>
      <c r="I683" s="3">
        <v>22762.652726983608</v>
      </c>
      <c r="J683" s="3">
        <v>22395.513166870969</v>
      </c>
      <c r="K683" s="3">
        <v>109922562.67835605</v>
      </c>
      <c r="L683" s="3">
        <v>1150.3365628800002</v>
      </c>
      <c r="M683" s="3">
        <v>37.715952881311473</v>
      </c>
      <c r="N683" s="3">
        <v>37.107631060645161</v>
      </c>
      <c r="O683" s="3">
        <v>281271.13393727987</v>
      </c>
      <c r="P683" s="3">
        <v>0</v>
      </c>
      <c r="Q683" s="3">
        <v>0</v>
      </c>
      <c r="R683" s="3">
        <v>0</v>
      </c>
      <c r="S683" s="3">
        <v>0</v>
      </c>
      <c r="T683" s="3">
        <v>1150.3365628800002</v>
      </c>
      <c r="U683" s="3">
        <v>37.715952881311473</v>
      </c>
      <c r="V683" s="3">
        <v>37.107631060645161</v>
      </c>
      <c r="W683" s="3">
        <v>281271.13393727987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4">
        <v>0</v>
      </c>
      <c r="AO683" s="4">
        <v>732</v>
      </c>
      <c r="AP683" s="4">
        <v>732</v>
      </c>
      <c r="AQ683" s="3">
        <v>100</v>
      </c>
      <c r="AR683" s="3">
        <v>0</v>
      </c>
      <c r="AS683" s="3">
        <v>0</v>
      </c>
      <c r="AT683" s="3">
        <v>0</v>
      </c>
      <c r="AU683" s="3">
        <v>1.6569225623075878</v>
      </c>
      <c r="AV683" s="3">
        <v>0</v>
      </c>
      <c r="AW683" s="3">
        <v>0</v>
      </c>
    </row>
    <row r="684" spans="1:49" x14ac:dyDescent="0.25">
      <c r="A684" s="1" t="s">
        <v>70</v>
      </c>
      <c r="B684" s="2">
        <v>37561</v>
      </c>
      <c r="C684" s="1" t="s">
        <v>52</v>
      </c>
      <c r="D684" s="3">
        <v>0</v>
      </c>
      <c r="E684" s="3">
        <v>0</v>
      </c>
      <c r="F684" s="3">
        <v>0</v>
      </c>
      <c r="G684" s="3">
        <v>0</v>
      </c>
      <c r="H684" s="3">
        <v>661361.76983600005</v>
      </c>
      <c r="I684" s="3">
        <v>22419.043045288137</v>
      </c>
      <c r="J684" s="3">
        <v>22045.392327866666</v>
      </c>
      <c r="K684" s="3">
        <v>110583924.44819206</v>
      </c>
      <c r="L684" s="3">
        <v>1117.6136409600001</v>
      </c>
      <c r="M684" s="3">
        <v>37.885208168135591</v>
      </c>
      <c r="N684" s="3">
        <v>37.253788032000003</v>
      </c>
      <c r="O684" s="3">
        <v>282388.74757823983</v>
      </c>
      <c r="P684" s="3">
        <v>0</v>
      </c>
      <c r="Q684" s="3">
        <v>0</v>
      </c>
      <c r="R684" s="3">
        <v>0</v>
      </c>
      <c r="S684" s="3">
        <v>0</v>
      </c>
      <c r="T684" s="3">
        <v>1117.6136409600001</v>
      </c>
      <c r="U684" s="3">
        <v>37.885208168135591</v>
      </c>
      <c r="V684" s="3">
        <v>37.253788032000003</v>
      </c>
      <c r="W684" s="3">
        <v>282388.74757823983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4">
        <v>0</v>
      </c>
      <c r="AO684" s="4">
        <v>708</v>
      </c>
      <c r="AP684" s="4">
        <v>708</v>
      </c>
      <c r="AQ684" s="3">
        <v>100</v>
      </c>
      <c r="AR684" s="3">
        <v>0</v>
      </c>
      <c r="AS684" s="3">
        <v>0</v>
      </c>
      <c r="AT684" s="3">
        <v>0</v>
      </c>
      <c r="AU684" s="3">
        <v>1.6898673191181559</v>
      </c>
      <c r="AV684" s="3">
        <v>0</v>
      </c>
      <c r="AW684" s="3">
        <v>0</v>
      </c>
    </row>
    <row r="685" spans="1:49" x14ac:dyDescent="0.25">
      <c r="A685" s="1" t="s">
        <v>70</v>
      </c>
      <c r="B685" s="2">
        <v>37591</v>
      </c>
      <c r="C685" s="1" t="s">
        <v>52</v>
      </c>
      <c r="D685" s="3">
        <v>0</v>
      </c>
      <c r="E685" s="3">
        <v>0</v>
      </c>
      <c r="F685" s="3">
        <v>0</v>
      </c>
      <c r="G685" s="3">
        <v>0</v>
      </c>
      <c r="H685" s="3">
        <v>671133.19370499998</v>
      </c>
      <c r="I685" s="3">
        <v>22034.468739972639</v>
      </c>
      <c r="J685" s="3">
        <v>21649.457861451614</v>
      </c>
      <c r="K685" s="3">
        <v>111255057.64189707</v>
      </c>
      <c r="L685" s="3">
        <v>1086.7785799200001</v>
      </c>
      <c r="M685" s="3">
        <v>35.680828889302333</v>
      </c>
      <c r="N685" s="3">
        <v>35.057373545806456</v>
      </c>
      <c r="O685" s="3">
        <v>283475.52615815983</v>
      </c>
      <c r="P685" s="3">
        <v>0</v>
      </c>
      <c r="Q685" s="3">
        <v>0</v>
      </c>
      <c r="R685" s="3">
        <v>0</v>
      </c>
      <c r="S685" s="3">
        <v>0</v>
      </c>
      <c r="T685" s="3">
        <v>1086.7785799200001</v>
      </c>
      <c r="U685" s="3">
        <v>35.680828889302333</v>
      </c>
      <c r="V685" s="3">
        <v>35.057373545806456</v>
      </c>
      <c r="W685" s="3">
        <v>283475.52615815983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4">
        <v>0</v>
      </c>
      <c r="AO685" s="4">
        <v>731</v>
      </c>
      <c r="AP685" s="4">
        <v>731</v>
      </c>
      <c r="AQ685" s="3">
        <v>100</v>
      </c>
      <c r="AR685" s="3">
        <v>0</v>
      </c>
      <c r="AS685" s="3">
        <v>0</v>
      </c>
      <c r="AT685" s="3">
        <v>0</v>
      </c>
      <c r="AU685" s="3">
        <v>1.6193187732533747</v>
      </c>
      <c r="AV685" s="3">
        <v>0</v>
      </c>
      <c r="AW685" s="3">
        <v>0</v>
      </c>
    </row>
    <row r="686" spans="1:49" x14ac:dyDescent="0.25">
      <c r="A686" s="1" t="s">
        <v>70</v>
      </c>
      <c r="B686" s="2">
        <v>37622</v>
      </c>
      <c r="C686" s="1" t="s">
        <v>52</v>
      </c>
      <c r="D686" s="3">
        <v>0</v>
      </c>
      <c r="E686" s="3">
        <v>0</v>
      </c>
      <c r="F686" s="3">
        <v>0</v>
      </c>
      <c r="G686" s="3">
        <v>0</v>
      </c>
      <c r="H686" s="3">
        <v>661347.57234399999</v>
      </c>
      <c r="I686" s="3">
        <v>21713.189789679891</v>
      </c>
      <c r="J686" s="3">
        <v>21333.792656258065</v>
      </c>
      <c r="K686" s="3">
        <v>111916405.21424106</v>
      </c>
      <c r="L686" s="3">
        <v>771.50581295999996</v>
      </c>
      <c r="M686" s="3">
        <v>25.329876212093026</v>
      </c>
      <c r="N686" s="3">
        <v>24.887284289032259</v>
      </c>
      <c r="O686" s="3">
        <v>284247.03197111981</v>
      </c>
      <c r="P686" s="3">
        <v>0</v>
      </c>
      <c r="Q686" s="3">
        <v>0</v>
      </c>
      <c r="R686" s="3">
        <v>0</v>
      </c>
      <c r="S686" s="3">
        <v>0</v>
      </c>
      <c r="T686" s="3">
        <v>771.50581295999996</v>
      </c>
      <c r="U686" s="3">
        <v>25.329876212093026</v>
      </c>
      <c r="V686" s="3">
        <v>24.887284289032259</v>
      </c>
      <c r="W686" s="3">
        <v>284247.03197111981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4">
        <v>0</v>
      </c>
      <c r="AO686" s="4">
        <v>731</v>
      </c>
      <c r="AP686" s="4">
        <v>731</v>
      </c>
      <c r="AQ686" s="3">
        <v>100</v>
      </c>
      <c r="AR686" s="3">
        <v>0</v>
      </c>
      <c r="AS686" s="3">
        <v>0</v>
      </c>
      <c r="AT686" s="3">
        <v>0</v>
      </c>
      <c r="AU686" s="3">
        <v>1.16656633398618</v>
      </c>
      <c r="AV686" s="3">
        <v>0</v>
      </c>
      <c r="AW686" s="3">
        <v>0</v>
      </c>
    </row>
    <row r="687" spans="1:49" x14ac:dyDescent="0.25">
      <c r="A687" s="1" t="s">
        <v>70</v>
      </c>
      <c r="B687" s="2">
        <v>37653</v>
      </c>
      <c r="C687" s="1" t="s">
        <v>52</v>
      </c>
      <c r="D687" s="3">
        <v>0</v>
      </c>
      <c r="E687" s="3">
        <v>0</v>
      </c>
      <c r="F687" s="3">
        <v>0</v>
      </c>
      <c r="G687" s="3">
        <v>0</v>
      </c>
      <c r="H687" s="3">
        <v>554852.18485199998</v>
      </c>
      <c r="I687" s="3">
        <v>21512.847231741522</v>
      </c>
      <c r="J687" s="3">
        <v>19816.149458999997</v>
      </c>
      <c r="K687" s="3">
        <v>112471257.39909305</v>
      </c>
      <c r="L687" s="3">
        <v>652.57057752000003</v>
      </c>
      <c r="M687" s="3">
        <v>25.301605590436189</v>
      </c>
      <c r="N687" s="3">
        <v>23.306092054285713</v>
      </c>
      <c r="O687" s="3">
        <v>284899.60254863981</v>
      </c>
      <c r="P687" s="3">
        <v>0</v>
      </c>
      <c r="Q687" s="3">
        <v>0</v>
      </c>
      <c r="R687" s="3">
        <v>0</v>
      </c>
      <c r="S687" s="3">
        <v>0</v>
      </c>
      <c r="T687" s="3">
        <v>652.57057752000003</v>
      </c>
      <c r="U687" s="3">
        <v>25.301605590436189</v>
      </c>
      <c r="V687" s="3">
        <v>23.306092054285713</v>
      </c>
      <c r="W687" s="3">
        <v>284899.60254863981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4">
        <v>0</v>
      </c>
      <c r="AO687" s="4">
        <v>619</v>
      </c>
      <c r="AP687" s="4">
        <v>619</v>
      </c>
      <c r="AQ687" s="3">
        <v>100</v>
      </c>
      <c r="AR687" s="3">
        <v>0</v>
      </c>
      <c r="AS687" s="3">
        <v>0</v>
      </c>
      <c r="AT687" s="3">
        <v>0</v>
      </c>
      <c r="AU687" s="3">
        <v>1.1761160816084111</v>
      </c>
      <c r="AV687" s="3">
        <v>0</v>
      </c>
      <c r="AW687" s="3">
        <v>0</v>
      </c>
    </row>
    <row r="688" spans="1:49" x14ac:dyDescent="0.25">
      <c r="A688" s="1" t="s">
        <v>70</v>
      </c>
      <c r="B688" s="2">
        <v>37681</v>
      </c>
      <c r="C688" s="1" t="s">
        <v>52</v>
      </c>
      <c r="D688" s="3">
        <v>0</v>
      </c>
      <c r="E688" s="3">
        <v>0</v>
      </c>
      <c r="F688" s="3">
        <v>0</v>
      </c>
      <c r="G688" s="3">
        <v>0</v>
      </c>
      <c r="H688" s="3">
        <v>629066.02490899991</v>
      </c>
      <c r="I688" s="3">
        <v>20653.330503168265</v>
      </c>
      <c r="J688" s="3">
        <v>20292.452416419357</v>
      </c>
      <c r="K688" s="3">
        <v>113100323.42400205</v>
      </c>
      <c r="L688" s="3">
        <v>738.7828910400001</v>
      </c>
      <c r="M688" s="3">
        <v>24.255525834418606</v>
      </c>
      <c r="N688" s="3">
        <v>23.831706162580645</v>
      </c>
      <c r="O688" s="3">
        <v>285638.38543967978</v>
      </c>
      <c r="P688" s="3">
        <v>0</v>
      </c>
      <c r="Q688" s="3">
        <v>0</v>
      </c>
      <c r="R688" s="3">
        <v>0</v>
      </c>
      <c r="S688" s="3">
        <v>0</v>
      </c>
      <c r="T688" s="3">
        <v>738.7828910400001</v>
      </c>
      <c r="U688" s="3">
        <v>24.255525834418606</v>
      </c>
      <c r="V688" s="3">
        <v>23.831706162580645</v>
      </c>
      <c r="W688" s="3">
        <v>285638.38543967978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4">
        <v>0</v>
      </c>
      <c r="AO688" s="4">
        <v>731</v>
      </c>
      <c r="AP688" s="4">
        <v>731</v>
      </c>
      <c r="AQ688" s="3">
        <v>100</v>
      </c>
      <c r="AR688" s="3">
        <v>0</v>
      </c>
      <c r="AS688" s="3">
        <v>0</v>
      </c>
      <c r="AT688" s="3">
        <v>0</v>
      </c>
      <c r="AU688" s="3">
        <v>1.1744123220561333</v>
      </c>
      <c r="AV688" s="3">
        <v>0</v>
      </c>
      <c r="AW688" s="3">
        <v>0</v>
      </c>
    </row>
    <row r="689" spans="1:49" x14ac:dyDescent="0.25">
      <c r="A689" s="1" t="s">
        <v>70</v>
      </c>
      <c r="B689" s="2">
        <v>37712</v>
      </c>
      <c r="C689" s="1" t="s">
        <v>52</v>
      </c>
      <c r="D689" s="3">
        <v>0</v>
      </c>
      <c r="E689" s="3">
        <v>0</v>
      </c>
      <c r="F689" s="3">
        <v>0</v>
      </c>
      <c r="G689" s="3">
        <v>0</v>
      </c>
      <c r="H689" s="3">
        <v>598733.08325100003</v>
      </c>
      <c r="I689" s="3">
        <v>20616.347199460546</v>
      </c>
      <c r="J689" s="3">
        <v>19957.769441699998</v>
      </c>
      <c r="K689" s="3">
        <v>113699056.50725305</v>
      </c>
      <c r="L689" s="3">
        <v>708.57711696000001</v>
      </c>
      <c r="M689" s="3">
        <v>24.39863817365854</v>
      </c>
      <c r="N689" s="3">
        <v>23.619237232</v>
      </c>
      <c r="O689" s="3">
        <v>286346.9625566398</v>
      </c>
      <c r="P689" s="3">
        <v>0</v>
      </c>
      <c r="Q689" s="3">
        <v>0</v>
      </c>
      <c r="R689" s="3">
        <v>0</v>
      </c>
      <c r="S689" s="3">
        <v>0</v>
      </c>
      <c r="T689" s="3">
        <v>708.57711696000001</v>
      </c>
      <c r="U689" s="3">
        <v>24.39863817365854</v>
      </c>
      <c r="V689" s="3">
        <v>23.619237232</v>
      </c>
      <c r="W689" s="3">
        <v>286346.9625566398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4">
        <v>0</v>
      </c>
      <c r="AO689" s="4">
        <v>697</v>
      </c>
      <c r="AP689" s="4">
        <v>697</v>
      </c>
      <c r="AQ689" s="3">
        <v>100</v>
      </c>
      <c r="AR689" s="3">
        <v>0</v>
      </c>
      <c r="AS689" s="3">
        <v>0</v>
      </c>
      <c r="AT689" s="3">
        <v>0</v>
      </c>
      <c r="AU689" s="3">
        <v>1.1834607720565049</v>
      </c>
      <c r="AV689" s="3">
        <v>0</v>
      </c>
      <c r="AW689" s="3">
        <v>0</v>
      </c>
    </row>
    <row r="690" spans="1:49" x14ac:dyDescent="0.25">
      <c r="A690" s="1" t="s">
        <v>70</v>
      </c>
      <c r="B690" s="2">
        <v>37742</v>
      </c>
      <c r="C690" s="1" t="s">
        <v>52</v>
      </c>
      <c r="D690" s="3">
        <v>0</v>
      </c>
      <c r="E690" s="3">
        <v>0</v>
      </c>
      <c r="F690" s="3">
        <v>0</v>
      </c>
      <c r="G690" s="3">
        <v>0</v>
      </c>
      <c r="H690" s="3">
        <v>620334.56732899998</v>
      </c>
      <c r="I690" s="3">
        <v>20338.838273081972</v>
      </c>
      <c r="J690" s="3">
        <v>20010.792494483871</v>
      </c>
      <c r="K690" s="3">
        <v>114319391.07458204</v>
      </c>
      <c r="L690" s="3">
        <v>729.34358664000013</v>
      </c>
      <c r="M690" s="3">
        <v>23.912904480000002</v>
      </c>
      <c r="N690" s="3">
        <v>23.527212472258068</v>
      </c>
      <c r="O690" s="3">
        <v>287076.30614327983</v>
      </c>
      <c r="P690" s="3">
        <v>0</v>
      </c>
      <c r="Q690" s="3">
        <v>0</v>
      </c>
      <c r="R690" s="3">
        <v>0</v>
      </c>
      <c r="S690" s="3">
        <v>0</v>
      </c>
      <c r="T690" s="3">
        <v>729.34358664000013</v>
      </c>
      <c r="U690" s="3">
        <v>23.912904480000002</v>
      </c>
      <c r="V690" s="3">
        <v>23.527212472258068</v>
      </c>
      <c r="W690" s="3">
        <v>287076.30614327983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4">
        <v>0</v>
      </c>
      <c r="AO690" s="4">
        <v>732</v>
      </c>
      <c r="AP690" s="4">
        <v>732</v>
      </c>
      <c r="AQ690" s="3">
        <v>100</v>
      </c>
      <c r="AR690" s="3">
        <v>0</v>
      </c>
      <c r="AS690" s="3">
        <v>0</v>
      </c>
      <c r="AT690" s="3">
        <v>0</v>
      </c>
      <c r="AU690" s="3">
        <v>1.1757261727012325</v>
      </c>
      <c r="AV690" s="3">
        <v>0</v>
      </c>
      <c r="AW690" s="3">
        <v>0</v>
      </c>
    </row>
    <row r="691" spans="1:49" x14ac:dyDescent="0.25">
      <c r="A691" s="1" t="s">
        <v>70</v>
      </c>
      <c r="B691" s="2">
        <v>37773</v>
      </c>
      <c r="C691" s="1" t="s">
        <v>52</v>
      </c>
      <c r="D691" s="3">
        <v>0</v>
      </c>
      <c r="E691" s="3">
        <v>0</v>
      </c>
      <c r="F691" s="3">
        <v>0</v>
      </c>
      <c r="G691" s="3">
        <v>0</v>
      </c>
      <c r="H691" s="3">
        <v>589980.32943299995</v>
      </c>
      <c r="I691" s="3">
        <v>19999.333201118643</v>
      </c>
      <c r="J691" s="3">
        <v>19666.010981099997</v>
      </c>
      <c r="K691" s="3">
        <v>114909371.40401505</v>
      </c>
      <c r="L691" s="3">
        <v>695.99137775999998</v>
      </c>
      <c r="M691" s="3">
        <v>23.59292805966102</v>
      </c>
      <c r="N691" s="3">
        <v>23.199712592000001</v>
      </c>
      <c r="O691" s="3">
        <v>287772.29752103979</v>
      </c>
      <c r="P691" s="3">
        <v>0</v>
      </c>
      <c r="Q691" s="3">
        <v>0</v>
      </c>
      <c r="R691" s="3">
        <v>0</v>
      </c>
      <c r="S691" s="3">
        <v>0</v>
      </c>
      <c r="T691" s="3">
        <v>695.99137775999998</v>
      </c>
      <c r="U691" s="3">
        <v>23.59292805966102</v>
      </c>
      <c r="V691" s="3">
        <v>23.199712592000001</v>
      </c>
      <c r="W691" s="3">
        <v>287772.29752103979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4">
        <v>0</v>
      </c>
      <c r="AO691" s="4">
        <v>708</v>
      </c>
      <c r="AP691" s="4">
        <v>708</v>
      </c>
      <c r="AQ691" s="3">
        <v>100</v>
      </c>
      <c r="AR691" s="3">
        <v>0</v>
      </c>
      <c r="AS691" s="3">
        <v>0</v>
      </c>
      <c r="AT691" s="3">
        <v>0</v>
      </c>
      <c r="AU691" s="3">
        <v>1.1796857336394282</v>
      </c>
      <c r="AV691" s="3">
        <v>0</v>
      </c>
      <c r="AW691" s="3">
        <v>0</v>
      </c>
    </row>
    <row r="692" spans="1:49" x14ac:dyDescent="0.25">
      <c r="A692" s="1" t="s">
        <v>70</v>
      </c>
      <c r="B692" s="2">
        <v>37803</v>
      </c>
      <c r="C692" s="1" t="s">
        <v>52</v>
      </c>
      <c r="D692" s="3">
        <v>0</v>
      </c>
      <c r="E692" s="3">
        <v>0</v>
      </c>
      <c r="F692" s="3">
        <v>0</v>
      </c>
      <c r="G692" s="3">
        <v>0</v>
      </c>
      <c r="H692" s="3">
        <v>600479.37476700009</v>
      </c>
      <c r="I692" s="3">
        <v>19714.781114101232</v>
      </c>
      <c r="J692" s="3">
        <v>19370.302411838711</v>
      </c>
      <c r="K692" s="3">
        <v>115509850.77878204</v>
      </c>
      <c r="L692" s="3">
        <v>706.05996912000012</v>
      </c>
      <c r="M692" s="3">
        <v>23.181175456744189</v>
      </c>
      <c r="N692" s="3">
        <v>22.776128036129034</v>
      </c>
      <c r="O692" s="3">
        <v>288478.3574901598</v>
      </c>
      <c r="P692" s="3">
        <v>0</v>
      </c>
      <c r="Q692" s="3">
        <v>0</v>
      </c>
      <c r="R692" s="3">
        <v>0</v>
      </c>
      <c r="S692" s="3">
        <v>0</v>
      </c>
      <c r="T692" s="3">
        <v>706.05996912000012</v>
      </c>
      <c r="U692" s="3">
        <v>23.181175456744189</v>
      </c>
      <c r="V692" s="3">
        <v>22.776128036129034</v>
      </c>
      <c r="W692" s="3">
        <v>288478.3574901598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4">
        <v>0</v>
      </c>
      <c r="AO692" s="4">
        <v>731</v>
      </c>
      <c r="AP692" s="4">
        <v>731</v>
      </c>
      <c r="AQ692" s="3">
        <v>100</v>
      </c>
      <c r="AR692" s="3">
        <v>0</v>
      </c>
      <c r="AS692" s="3">
        <v>0</v>
      </c>
      <c r="AT692" s="3">
        <v>0</v>
      </c>
      <c r="AU692" s="3">
        <v>1.1758271787336039</v>
      </c>
      <c r="AV692" s="3">
        <v>0</v>
      </c>
      <c r="AW692" s="3">
        <v>0</v>
      </c>
    </row>
    <row r="693" spans="1:49" x14ac:dyDescent="0.25">
      <c r="A693" s="1" t="s">
        <v>70</v>
      </c>
      <c r="B693" s="2">
        <v>37834</v>
      </c>
      <c r="C693" s="1" t="s">
        <v>52</v>
      </c>
      <c r="D693" s="3">
        <v>0</v>
      </c>
      <c r="E693" s="3">
        <v>0</v>
      </c>
      <c r="F693" s="3">
        <v>0</v>
      </c>
      <c r="G693" s="3">
        <v>0</v>
      </c>
      <c r="H693" s="3">
        <v>582956.12026600004</v>
      </c>
      <c r="I693" s="3">
        <v>19113.31541855738</v>
      </c>
      <c r="J693" s="3">
        <v>18805.0361376129</v>
      </c>
      <c r="K693" s="3">
        <v>116092806.89904805</v>
      </c>
      <c r="L693" s="3">
        <v>706.05996912000012</v>
      </c>
      <c r="M693" s="3">
        <v>23.149507184262298</v>
      </c>
      <c r="N693" s="3">
        <v>22.776128036129034</v>
      </c>
      <c r="O693" s="3">
        <v>289184.41745927976</v>
      </c>
      <c r="P693" s="3">
        <v>0</v>
      </c>
      <c r="Q693" s="3">
        <v>0</v>
      </c>
      <c r="R693" s="3">
        <v>0</v>
      </c>
      <c r="S693" s="3">
        <v>0</v>
      </c>
      <c r="T693" s="3">
        <v>706.05996912000012</v>
      </c>
      <c r="U693" s="3">
        <v>23.149507184262298</v>
      </c>
      <c r="V693" s="3">
        <v>22.776128036129034</v>
      </c>
      <c r="W693" s="3">
        <v>289184.41745927976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4">
        <v>0</v>
      </c>
      <c r="AO693" s="4">
        <v>732</v>
      </c>
      <c r="AP693" s="4">
        <v>732</v>
      </c>
      <c r="AQ693" s="3">
        <v>100</v>
      </c>
      <c r="AR693" s="3">
        <v>0</v>
      </c>
      <c r="AS693" s="3">
        <v>0</v>
      </c>
      <c r="AT693" s="3">
        <v>0</v>
      </c>
      <c r="AU693" s="3">
        <v>1.2111717238646167</v>
      </c>
      <c r="AV693" s="3">
        <v>0</v>
      </c>
      <c r="AW693" s="3">
        <v>0</v>
      </c>
    </row>
    <row r="694" spans="1:49" x14ac:dyDescent="0.25">
      <c r="A694" s="1" t="s">
        <v>70</v>
      </c>
      <c r="B694" s="2">
        <v>37865</v>
      </c>
      <c r="C694" s="1" t="s">
        <v>52</v>
      </c>
      <c r="D694" s="3">
        <v>0</v>
      </c>
      <c r="E694" s="3">
        <v>0</v>
      </c>
      <c r="F694" s="3">
        <v>0</v>
      </c>
      <c r="G694" s="3">
        <v>0</v>
      </c>
      <c r="H694" s="3">
        <v>558710.35330299998</v>
      </c>
      <c r="I694" s="3">
        <v>18939.334010271185</v>
      </c>
      <c r="J694" s="3">
        <v>18623.678443433335</v>
      </c>
      <c r="K694" s="3">
        <v>116651517.25235106</v>
      </c>
      <c r="L694" s="3">
        <v>663.26845584000012</v>
      </c>
      <c r="M694" s="3">
        <v>22.483676469152545</v>
      </c>
      <c r="N694" s="3">
        <v>22.108948527999999</v>
      </c>
      <c r="O694" s="3">
        <v>289847.68591511977</v>
      </c>
      <c r="P694" s="3">
        <v>0</v>
      </c>
      <c r="Q694" s="3">
        <v>0</v>
      </c>
      <c r="R694" s="3">
        <v>0</v>
      </c>
      <c r="S694" s="3">
        <v>0</v>
      </c>
      <c r="T694" s="3">
        <v>663.26845584000012</v>
      </c>
      <c r="U694" s="3">
        <v>22.483676469152545</v>
      </c>
      <c r="V694" s="3">
        <v>22.108948527999999</v>
      </c>
      <c r="W694" s="3">
        <v>289847.68591511977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4">
        <v>0</v>
      </c>
      <c r="AO694" s="4">
        <v>708</v>
      </c>
      <c r="AP694" s="4">
        <v>708</v>
      </c>
      <c r="AQ694" s="3">
        <v>100</v>
      </c>
      <c r="AR694" s="3">
        <v>0</v>
      </c>
      <c r="AS694" s="3">
        <v>0</v>
      </c>
      <c r="AT694" s="3">
        <v>0</v>
      </c>
      <c r="AU694" s="3">
        <v>1.187141873994048</v>
      </c>
      <c r="AV694" s="3">
        <v>0</v>
      </c>
      <c r="AW694" s="3">
        <v>0</v>
      </c>
    </row>
    <row r="695" spans="1:49" x14ac:dyDescent="0.25">
      <c r="A695" s="1" t="s">
        <v>70</v>
      </c>
      <c r="B695" s="2">
        <v>37895</v>
      </c>
      <c r="C695" s="1" t="s">
        <v>52</v>
      </c>
      <c r="D695" s="3">
        <v>0</v>
      </c>
      <c r="E695" s="3">
        <v>0</v>
      </c>
      <c r="F695" s="3">
        <v>0</v>
      </c>
      <c r="G695" s="3">
        <v>0</v>
      </c>
      <c r="H695" s="3">
        <v>580943.62577499996</v>
      </c>
      <c r="I695" s="3">
        <v>19073.388534336522</v>
      </c>
      <c r="J695" s="3">
        <v>18740.116960483872</v>
      </c>
      <c r="K695" s="3">
        <v>117232460.87812606</v>
      </c>
      <c r="L695" s="3">
        <v>680.25920375999999</v>
      </c>
      <c r="M695" s="3">
        <v>22.33409150511628</v>
      </c>
      <c r="N695" s="3">
        <v>21.943845282580646</v>
      </c>
      <c r="O695" s="3">
        <v>290527.94511887978</v>
      </c>
      <c r="P695" s="3">
        <v>0</v>
      </c>
      <c r="Q695" s="3">
        <v>0</v>
      </c>
      <c r="R695" s="3">
        <v>0</v>
      </c>
      <c r="S695" s="3">
        <v>0</v>
      </c>
      <c r="T695" s="3">
        <v>680.25920375999999</v>
      </c>
      <c r="U695" s="3">
        <v>22.33409150511628</v>
      </c>
      <c r="V695" s="3">
        <v>21.943845282580646</v>
      </c>
      <c r="W695" s="3">
        <v>290527.94511887978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4">
        <v>0</v>
      </c>
      <c r="AO695" s="4">
        <v>731</v>
      </c>
      <c r="AP695" s="4">
        <v>731</v>
      </c>
      <c r="AQ695" s="3">
        <v>100</v>
      </c>
      <c r="AR695" s="3">
        <v>0</v>
      </c>
      <c r="AS695" s="3">
        <v>0</v>
      </c>
      <c r="AT695" s="3">
        <v>0</v>
      </c>
      <c r="AU695" s="3">
        <v>1.1709556204399514</v>
      </c>
      <c r="AV695" s="3">
        <v>0</v>
      </c>
      <c r="AW695" s="3">
        <v>0</v>
      </c>
    </row>
    <row r="696" spans="1:49" x14ac:dyDescent="0.25">
      <c r="A696" s="1" t="s">
        <v>70</v>
      </c>
      <c r="B696" s="2">
        <v>37926</v>
      </c>
      <c r="C696" s="1" t="s">
        <v>52</v>
      </c>
      <c r="D696" s="3">
        <v>0</v>
      </c>
      <c r="E696" s="3">
        <v>0</v>
      </c>
      <c r="F696" s="3">
        <v>0</v>
      </c>
      <c r="G696" s="3">
        <v>0</v>
      </c>
      <c r="H696" s="3">
        <v>563250.00136999995</v>
      </c>
      <c r="I696" s="3">
        <v>19093.22038542373</v>
      </c>
      <c r="J696" s="3">
        <v>18775.000045666668</v>
      </c>
      <c r="K696" s="3">
        <v>117795710.87949605</v>
      </c>
      <c r="L696" s="3">
        <v>669.56132544000013</v>
      </c>
      <c r="M696" s="3">
        <v>22.696994082711864</v>
      </c>
      <c r="N696" s="3">
        <v>22.318710848000002</v>
      </c>
      <c r="O696" s="3">
        <v>291197.50644431979</v>
      </c>
      <c r="P696" s="3">
        <v>0</v>
      </c>
      <c r="Q696" s="3">
        <v>0</v>
      </c>
      <c r="R696" s="3">
        <v>0</v>
      </c>
      <c r="S696" s="3">
        <v>0</v>
      </c>
      <c r="T696" s="3">
        <v>669.56132544000013</v>
      </c>
      <c r="U696" s="3">
        <v>22.696994082711864</v>
      </c>
      <c r="V696" s="3">
        <v>22.318710848000002</v>
      </c>
      <c r="W696" s="3">
        <v>291197.50644431979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4">
        <v>0</v>
      </c>
      <c r="AO696" s="4">
        <v>708</v>
      </c>
      <c r="AP696" s="4">
        <v>708</v>
      </c>
      <c r="AQ696" s="3">
        <v>100</v>
      </c>
      <c r="AR696" s="3">
        <v>0</v>
      </c>
      <c r="AS696" s="3">
        <v>0</v>
      </c>
      <c r="AT696" s="3">
        <v>0</v>
      </c>
      <c r="AU696" s="3">
        <v>1.1887462473349626</v>
      </c>
      <c r="AV696" s="3">
        <v>0</v>
      </c>
      <c r="AW696" s="3">
        <v>0</v>
      </c>
    </row>
    <row r="697" spans="1:49" x14ac:dyDescent="0.25">
      <c r="A697" s="1" t="s">
        <v>70</v>
      </c>
      <c r="B697" s="2">
        <v>37956</v>
      </c>
      <c r="C697" s="1" t="s">
        <v>52</v>
      </c>
      <c r="D697" s="3">
        <v>0</v>
      </c>
      <c r="E697" s="3">
        <v>0</v>
      </c>
      <c r="F697" s="3">
        <v>0</v>
      </c>
      <c r="G697" s="3">
        <v>0</v>
      </c>
      <c r="H697" s="3">
        <v>571417.10864300001</v>
      </c>
      <c r="I697" s="3">
        <v>18734.987168622949</v>
      </c>
      <c r="J697" s="3">
        <v>18432.809956225803</v>
      </c>
      <c r="K697" s="3">
        <v>118367127.98813906</v>
      </c>
      <c r="L697" s="3">
        <v>679.62991680000005</v>
      </c>
      <c r="M697" s="3">
        <v>22.282948091803281</v>
      </c>
      <c r="N697" s="3">
        <v>21.923545703225805</v>
      </c>
      <c r="O697" s="3">
        <v>291877.13636111974</v>
      </c>
      <c r="P697" s="3">
        <v>0</v>
      </c>
      <c r="Q697" s="3">
        <v>0</v>
      </c>
      <c r="R697" s="3">
        <v>0</v>
      </c>
      <c r="S697" s="3">
        <v>0</v>
      </c>
      <c r="T697" s="3">
        <v>679.62991680000005</v>
      </c>
      <c r="U697" s="3">
        <v>22.282948091803281</v>
      </c>
      <c r="V697" s="3">
        <v>21.923545703225805</v>
      </c>
      <c r="W697" s="3">
        <v>291877.13636111974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4">
        <v>0</v>
      </c>
      <c r="AO697" s="4">
        <v>732</v>
      </c>
      <c r="AP697" s="4">
        <v>732</v>
      </c>
      <c r="AQ697" s="3">
        <v>100</v>
      </c>
      <c r="AR697" s="3">
        <v>0</v>
      </c>
      <c r="AS697" s="3">
        <v>0</v>
      </c>
      <c r="AT697" s="3">
        <v>0</v>
      </c>
      <c r="AU697" s="3">
        <v>1.1893762131378662</v>
      </c>
      <c r="AV697" s="3">
        <v>0</v>
      </c>
      <c r="AW697" s="3">
        <v>0</v>
      </c>
    </row>
    <row r="698" spans="1:49" x14ac:dyDescent="0.25">
      <c r="A698" s="1" t="s">
        <v>70</v>
      </c>
      <c r="B698" s="2">
        <v>37987</v>
      </c>
      <c r="C698" s="1" t="s">
        <v>52</v>
      </c>
      <c r="D698" s="3">
        <v>0</v>
      </c>
      <c r="E698" s="3">
        <v>0</v>
      </c>
      <c r="F698" s="3">
        <v>0</v>
      </c>
      <c r="G698" s="3">
        <v>0</v>
      </c>
      <c r="H698" s="3">
        <v>558845.22947699996</v>
      </c>
      <c r="I698" s="3">
        <v>18347.859791310533</v>
      </c>
      <c r="J698" s="3">
        <v>18027.265466999997</v>
      </c>
      <c r="K698" s="3">
        <v>118925973.21761605</v>
      </c>
      <c r="L698" s="3">
        <v>663.89774280000006</v>
      </c>
      <c r="M698" s="3">
        <v>21.79691631627907</v>
      </c>
      <c r="N698" s="3">
        <v>21.416056219354839</v>
      </c>
      <c r="O698" s="3">
        <v>292541.03410391975</v>
      </c>
      <c r="P698" s="3">
        <v>0</v>
      </c>
      <c r="Q698" s="3">
        <v>0</v>
      </c>
      <c r="R698" s="3">
        <v>0</v>
      </c>
      <c r="S698" s="3">
        <v>0</v>
      </c>
      <c r="T698" s="3">
        <v>663.89774280000006</v>
      </c>
      <c r="U698" s="3">
        <v>21.79691631627907</v>
      </c>
      <c r="V698" s="3">
        <v>21.416056219354839</v>
      </c>
      <c r="W698" s="3">
        <v>292541.03410391975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4">
        <v>0</v>
      </c>
      <c r="AO698" s="4">
        <v>731</v>
      </c>
      <c r="AP698" s="4">
        <v>731</v>
      </c>
      <c r="AQ698" s="3">
        <v>100</v>
      </c>
      <c r="AR698" s="3">
        <v>0</v>
      </c>
      <c r="AS698" s="3">
        <v>0</v>
      </c>
      <c r="AT698" s="3">
        <v>0</v>
      </c>
      <c r="AU698" s="3">
        <v>1.1879814084148386</v>
      </c>
      <c r="AV698" s="3">
        <v>0</v>
      </c>
      <c r="AW698" s="3">
        <v>0</v>
      </c>
    </row>
    <row r="699" spans="1:49" x14ac:dyDescent="0.25">
      <c r="A699" s="1" t="s">
        <v>70</v>
      </c>
      <c r="B699" s="2">
        <v>38018</v>
      </c>
      <c r="C699" s="1" t="s">
        <v>52</v>
      </c>
      <c r="D699" s="3">
        <v>0</v>
      </c>
      <c r="E699" s="3">
        <v>0</v>
      </c>
      <c r="F699" s="3">
        <v>0</v>
      </c>
      <c r="G699" s="3">
        <v>0</v>
      </c>
      <c r="H699" s="3">
        <v>515003.37418099999</v>
      </c>
      <c r="I699" s="3">
        <v>18070.29383091228</v>
      </c>
      <c r="J699" s="3">
        <v>17758.737040724136</v>
      </c>
      <c r="K699" s="3">
        <v>119440976.59179705</v>
      </c>
      <c r="L699" s="3">
        <v>609.77906424000003</v>
      </c>
      <c r="M699" s="3">
        <v>21.395756640000002</v>
      </c>
      <c r="N699" s="3">
        <v>21.026864284137936</v>
      </c>
      <c r="O699" s="3">
        <v>293150.8131681598</v>
      </c>
      <c r="P699" s="3">
        <v>0</v>
      </c>
      <c r="Q699" s="3">
        <v>0</v>
      </c>
      <c r="R699" s="3">
        <v>0</v>
      </c>
      <c r="S699" s="3">
        <v>0</v>
      </c>
      <c r="T699" s="3">
        <v>609.77906424000003</v>
      </c>
      <c r="U699" s="3">
        <v>21.395756640000002</v>
      </c>
      <c r="V699" s="3">
        <v>21.026864284137936</v>
      </c>
      <c r="W699" s="3">
        <v>293150.8131681598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4">
        <v>0</v>
      </c>
      <c r="AO699" s="4">
        <v>684</v>
      </c>
      <c r="AP699" s="4">
        <v>684</v>
      </c>
      <c r="AQ699" s="3">
        <v>100</v>
      </c>
      <c r="AR699" s="3">
        <v>0</v>
      </c>
      <c r="AS699" s="3">
        <v>0</v>
      </c>
      <c r="AT699" s="3">
        <v>0</v>
      </c>
      <c r="AU699" s="3">
        <v>1.184029260409643</v>
      </c>
      <c r="AV699" s="3">
        <v>0</v>
      </c>
      <c r="AW699" s="3">
        <v>0</v>
      </c>
    </row>
    <row r="700" spans="1:49" x14ac:dyDescent="0.25">
      <c r="A700" s="1" t="s">
        <v>70</v>
      </c>
      <c r="B700" s="2">
        <v>38047</v>
      </c>
      <c r="C700" s="1" t="s">
        <v>52</v>
      </c>
      <c r="D700" s="3">
        <v>0</v>
      </c>
      <c r="E700" s="3">
        <v>0</v>
      </c>
      <c r="F700" s="3">
        <v>0</v>
      </c>
      <c r="G700" s="3">
        <v>0</v>
      </c>
      <c r="H700" s="3">
        <v>539181.70305699995</v>
      </c>
      <c r="I700" s="3">
        <v>17702.272056590969</v>
      </c>
      <c r="J700" s="3">
        <v>17392.958163129031</v>
      </c>
      <c r="K700" s="3">
        <v>119980158.29485406</v>
      </c>
      <c r="L700" s="3">
        <v>640.61412528000005</v>
      </c>
      <c r="M700" s="3">
        <v>21.032474701395348</v>
      </c>
      <c r="N700" s="3">
        <v>20.664971783225806</v>
      </c>
      <c r="O700" s="3">
        <v>293791.4272934398</v>
      </c>
      <c r="P700" s="3">
        <v>0</v>
      </c>
      <c r="Q700" s="3">
        <v>0</v>
      </c>
      <c r="R700" s="3">
        <v>0</v>
      </c>
      <c r="S700" s="3">
        <v>0</v>
      </c>
      <c r="T700" s="3">
        <v>640.61412528000005</v>
      </c>
      <c r="U700" s="3">
        <v>21.032474701395348</v>
      </c>
      <c r="V700" s="3">
        <v>20.664971783225806</v>
      </c>
      <c r="W700" s="3">
        <v>293791.4272934398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4">
        <v>0</v>
      </c>
      <c r="AO700" s="4">
        <v>731</v>
      </c>
      <c r="AP700" s="4">
        <v>731</v>
      </c>
      <c r="AQ700" s="3">
        <v>100</v>
      </c>
      <c r="AR700" s="3">
        <v>0</v>
      </c>
      <c r="AS700" s="3">
        <v>0</v>
      </c>
      <c r="AT700" s="3">
        <v>0</v>
      </c>
      <c r="AU700" s="3">
        <v>1.1881228937256372</v>
      </c>
      <c r="AV700" s="3">
        <v>0</v>
      </c>
      <c r="AW700" s="3">
        <v>0</v>
      </c>
    </row>
    <row r="701" spans="1:49" x14ac:dyDescent="0.25">
      <c r="A701" s="1" t="s">
        <v>70</v>
      </c>
      <c r="B701" s="2">
        <v>38078</v>
      </c>
      <c r="C701" s="1" t="s">
        <v>52</v>
      </c>
      <c r="D701" s="3">
        <v>0</v>
      </c>
      <c r="E701" s="3">
        <v>0</v>
      </c>
      <c r="F701" s="3">
        <v>0</v>
      </c>
      <c r="G701" s="3">
        <v>0</v>
      </c>
      <c r="H701" s="3">
        <v>509661.56781600002</v>
      </c>
      <c r="I701" s="3">
        <v>17276.66331579661</v>
      </c>
      <c r="J701" s="3">
        <v>16988.7189272</v>
      </c>
      <c r="K701" s="3">
        <v>120489819.86267006</v>
      </c>
      <c r="L701" s="3">
        <v>608.52049032000002</v>
      </c>
      <c r="M701" s="3">
        <v>20.62781323118644</v>
      </c>
      <c r="N701" s="3">
        <v>20.284016344000005</v>
      </c>
      <c r="O701" s="3">
        <v>294399.9477837598</v>
      </c>
      <c r="P701" s="3">
        <v>0</v>
      </c>
      <c r="Q701" s="3">
        <v>0</v>
      </c>
      <c r="R701" s="3">
        <v>0</v>
      </c>
      <c r="S701" s="3">
        <v>0</v>
      </c>
      <c r="T701" s="3">
        <v>608.52049032000002</v>
      </c>
      <c r="U701" s="3">
        <v>20.62781323118644</v>
      </c>
      <c r="V701" s="3">
        <v>20.284016344000005</v>
      </c>
      <c r="W701" s="3">
        <v>294399.9477837598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4">
        <v>0</v>
      </c>
      <c r="AO701" s="4">
        <v>708</v>
      </c>
      <c r="AP701" s="4">
        <v>708</v>
      </c>
      <c r="AQ701" s="3">
        <v>100</v>
      </c>
      <c r="AR701" s="3">
        <v>0</v>
      </c>
      <c r="AS701" s="3">
        <v>0</v>
      </c>
      <c r="AT701" s="3">
        <v>0</v>
      </c>
      <c r="AU701" s="3">
        <v>1.1939697413866812</v>
      </c>
      <c r="AV701" s="3">
        <v>0</v>
      </c>
      <c r="AW701" s="3">
        <v>0</v>
      </c>
    </row>
    <row r="702" spans="1:49" x14ac:dyDescent="0.25">
      <c r="A702" s="1" t="s">
        <v>70</v>
      </c>
      <c r="B702" s="2">
        <v>38108</v>
      </c>
      <c r="C702" s="1" t="s">
        <v>52</v>
      </c>
      <c r="D702" s="3">
        <v>0</v>
      </c>
      <c r="E702" s="3">
        <v>0</v>
      </c>
      <c r="F702" s="3">
        <v>0</v>
      </c>
      <c r="G702" s="3">
        <v>0</v>
      </c>
      <c r="H702" s="3">
        <v>508554.16343999997</v>
      </c>
      <c r="I702" s="3">
        <v>16951.805447999999</v>
      </c>
      <c r="J702" s="3">
        <v>16404.973014193547</v>
      </c>
      <c r="K702" s="3">
        <v>120998374.02611007</v>
      </c>
      <c r="L702" s="3">
        <v>601.59833375999995</v>
      </c>
      <c r="M702" s="3">
        <v>20.053277791999999</v>
      </c>
      <c r="N702" s="3">
        <v>19.406397863225809</v>
      </c>
      <c r="O702" s="3">
        <v>295001.54611751979</v>
      </c>
      <c r="P702" s="3">
        <v>0</v>
      </c>
      <c r="Q702" s="3">
        <v>0</v>
      </c>
      <c r="R702" s="3">
        <v>0</v>
      </c>
      <c r="S702" s="3">
        <v>0</v>
      </c>
      <c r="T702" s="3">
        <v>601.59833375999995</v>
      </c>
      <c r="U702" s="3">
        <v>20.053277791999999</v>
      </c>
      <c r="V702" s="3">
        <v>19.406397863225809</v>
      </c>
      <c r="W702" s="3">
        <v>295001.54611751979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4">
        <v>0</v>
      </c>
      <c r="AO702" s="4">
        <v>720</v>
      </c>
      <c r="AP702" s="4">
        <v>720</v>
      </c>
      <c r="AQ702" s="3">
        <v>100</v>
      </c>
      <c r="AR702" s="3">
        <v>0</v>
      </c>
      <c r="AS702" s="3">
        <v>0</v>
      </c>
      <c r="AT702" s="3">
        <v>0</v>
      </c>
      <c r="AU702" s="3">
        <v>1.1829582314116234</v>
      </c>
      <c r="AV702" s="3">
        <v>0</v>
      </c>
      <c r="AW702" s="3">
        <v>0</v>
      </c>
    </row>
    <row r="703" spans="1:49" x14ac:dyDescent="0.25">
      <c r="A703" s="1" t="s">
        <v>70</v>
      </c>
      <c r="B703" s="2">
        <v>38139</v>
      </c>
      <c r="C703" s="1" t="s">
        <v>52</v>
      </c>
      <c r="D703" s="3">
        <v>0</v>
      </c>
      <c r="E703" s="3">
        <v>0</v>
      </c>
      <c r="F703" s="3">
        <v>0</v>
      </c>
      <c r="G703" s="3">
        <v>0</v>
      </c>
      <c r="H703" s="3">
        <v>202761.481998</v>
      </c>
      <c r="I703" s="3">
        <v>18502.94892757414</v>
      </c>
      <c r="J703" s="3">
        <v>6758.7160666000009</v>
      </c>
      <c r="K703" s="3">
        <v>121201135.50810806</v>
      </c>
      <c r="L703" s="3">
        <v>235.35332303999999</v>
      </c>
      <c r="M703" s="3">
        <v>21.477109326844108</v>
      </c>
      <c r="N703" s="3">
        <v>7.8451107679999996</v>
      </c>
      <c r="O703" s="3">
        <v>295236.89944055979</v>
      </c>
      <c r="P703" s="3">
        <v>0</v>
      </c>
      <c r="Q703" s="3">
        <v>0</v>
      </c>
      <c r="R703" s="3">
        <v>0</v>
      </c>
      <c r="S703" s="3">
        <v>0</v>
      </c>
      <c r="T703" s="3">
        <v>235.35332303999999</v>
      </c>
      <c r="U703" s="3">
        <v>21.477109326844108</v>
      </c>
      <c r="V703" s="3">
        <v>7.8451107679999996</v>
      </c>
      <c r="W703" s="3">
        <v>295236.89944055979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4">
        <v>0</v>
      </c>
      <c r="AO703" s="4">
        <v>263</v>
      </c>
      <c r="AP703" s="4">
        <v>263</v>
      </c>
      <c r="AQ703" s="3">
        <v>100</v>
      </c>
      <c r="AR703" s="3">
        <v>0</v>
      </c>
      <c r="AS703" s="3">
        <v>0</v>
      </c>
      <c r="AT703" s="3">
        <v>0</v>
      </c>
      <c r="AU703" s="3">
        <v>1.160739804823095</v>
      </c>
      <c r="AV703" s="3">
        <v>0</v>
      </c>
      <c r="AW703" s="3">
        <v>0</v>
      </c>
    </row>
    <row r="704" spans="1:49" x14ac:dyDescent="0.25">
      <c r="A704" s="1" t="s">
        <v>70</v>
      </c>
      <c r="B704" s="2">
        <v>38169</v>
      </c>
      <c r="C704" s="1" t="s">
        <v>52</v>
      </c>
      <c r="D704" s="3">
        <v>0</v>
      </c>
      <c r="E704" s="3">
        <v>0</v>
      </c>
      <c r="F704" s="3">
        <v>0</v>
      </c>
      <c r="G704" s="3">
        <v>0</v>
      </c>
      <c r="H704" s="3">
        <v>600284.15925200004</v>
      </c>
      <c r="I704" s="3">
        <v>19708.371849586863</v>
      </c>
      <c r="J704" s="3">
        <v>19364.005137161294</v>
      </c>
      <c r="K704" s="3">
        <v>121801419.66736007</v>
      </c>
      <c r="L704" s="3">
        <v>709.83569088000002</v>
      </c>
      <c r="M704" s="3">
        <v>23.305138961860468</v>
      </c>
      <c r="N704" s="3">
        <v>22.89792551225807</v>
      </c>
      <c r="O704" s="3">
        <v>295946.73513143981</v>
      </c>
      <c r="P704" s="3">
        <v>0</v>
      </c>
      <c r="Q704" s="3">
        <v>0</v>
      </c>
      <c r="R704" s="3">
        <v>0</v>
      </c>
      <c r="S704" s="3">
        <v>0</v>
      </c>
      <c r="T704" s="3">
        <v>709.83569088000002</v>
      </c>
      <c r="U704" s="3">
        <v>23.305138961860468</v>
      </c>
      <c r="V704" s="3">
        <v>22.89792551225807</v>
      </c>
      <c r="W704" s="3">
        <v>295946.73513143981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4">
        <v>0</v>
      </c>
      <c r="AO704" s="4">
        <v>731</v>
      </c>
      <c r="AP704" s="4">
        <v>731</v>
      </c>
      <c r="AQ704" s="3">
        <v>100</v>
      </c>
      <c r="AR704" s="3">
        <v>0</v>
      </c>
      <c r="AS704" s="3">
        <v>0</v>
      </c>
      <c r="AT704" s="3">
        <v>0</v>
      </c>
      <c r="AU704" s="3">
        <v>1.182499454532516</v>
      </c>
      <c r="AV704" s="3">
        <v>0</v>
      </c>
      <c r="AW704" s="3">
        <v>0</v>
      </c>
    </row>
    <row r="705" spans="1:49" x14ac:dyDescent="0.25">
      <c r="A705" s="1" t="s">
        <v>70</v>
      </c>
      <c r="B705" s="2">
        <v>38200</v>
      </c>
      <c r="C705" s="1" t="s">
        <v>52</v>
      </c>
      <c r="D705" s="3">
        <v>0</v>
      </c>
      <c r="E705" s="3">
        <v>0</v>
      </c>
      <c r="F705" s="3">
        <v>0</v>
      </c>
      <c r="G705" s="3">
        <v>0</v>
      </c>
      <c r="H705" s="3">
        <v>580645.478443</v>
      </c>
      <c r="I705" s="3">
        <v>19063.599839441857</v>
      </c>
      <c r="J705" s="3">
        <v>18730.499304612906</v>
      </c>
      <c r="K705" s="3">
        <v>122382065.14580306</v>
      </c>
      <c r="L705" s="3">
        <v>685.92278640000006</v>
      </c>
      <c r="M705" s="3">
        <v>22.520036762790703</v>
      </c>
      <c r="N705" s="3">
        <v>22.126541496774198</v>
      </c>
      <c r="O705" s="3">
        <v>296632.65791783982</v>
      </c>
      <c r="P705" s="3">
        <v>0</v>
      </c>
      <c r="Q705" s="3">
        <v>0</v>
      </c>
      <c r="R705" s="3">
        <v>0</v>
      </c>
      <c r="S705" s="3">
        <v>0</v>
      </c>
      <c r="T705" s="3">
        <v>685.92278640000006</v>
      </c>
      <c r="U705" s="3">
        <v>22.520036762790703</v>
      </c>
      <c r="V705" s="3">
        <v>22.126541496774198</v>
      </c>
      <c r="W705" s="3">
        <v>296632.65791783982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4">
        <v>0</v>
      </c>
      <c r="AO705" s="4">
        <v>731</v>
      </c>
      <c r="AP705" s="4">
        <v>731</v>
      </c>
      <c r="AQ705" s="3">
        <v>100</v>
      </c>
      <c r="AR705" s="3">
        <v>0</v>
      </c>
      <c r="AS705" s="3">
        <v>0</v>
      </c>
      <c r="AT705" s="3">
        <v>0</v>
      </c>
      <c r="AU705" s="3">
        <v>1.1813108202259681</v>
      </c>
      <c r="AV705" s="3">
        <v>0</v>
      </c>
      <c r="AW705" s="3">
        <v>0</v>
      </c>
    </row>
    <row r="706" spans="1:49" x14ac:dyDescent="0.25">
      <c r="A706" s="1" t="s">
        <v>70</v>
      </c>
      <c r="B706" s="2">
        <v>38231</v>
      </c>
      <c r="C706" s="1" t="s">
        <v>52</v>
      </c>
      <c r="D706" s="3">
        <v>0</v>
      </c>
      <c r="E706" s="3">
        <v>0</v>
      </c>
      <c r="F706" s="3">
        <v>0</v>
      </c>
      <c r="G706" s="3">
        <v>0</v>
      </c>
      <c r="H706" s="3">
        <v>535930.47738900001</v>
      </c>
      <c r="I706" s="3">
        <v>18296.346312000001</v>
      </c>
      <c r="J706" s="3">
        <v>17864.3492463</v>
      </c>
      <c r="K706" s="3">
        <v>122917995.62319206</v>
      </c>
      <c r="L706" s="3">
        <v>632.43339480000009</v>
      </c>
      <c r="M706" s="3">
        <v>21.590898257752489</v>
      </c>
      <c r="N706" s="3">
        <v>21.081113160000001</v>
      </c>
      <c r="O706" s="3">
        <v>297265.09131263982</v>
      </c>
      <c r="P706" s="3">
        <v>0</v>
      </c>
      <c r="Q706" s="3">
        <v>0</v>
      </c>
      <c r="R706" s="3">
        <v>0</v>
      </c>
      <c r="S706" s="3">
        <v>0</v>
      </c>
      <c r="T706" s="3">
        <v>632.43339480000009</v>
      </c>
      <c r="U706" s="3">
        <v>21.590898257752489</v>
      </c>
      <c r="V706" s="3">
        <v>21.081113160000001</v>
      </c>
      <c r="W706" s="3">
        <v>297265.09131263982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4">
        <v>0</v>
      </c>
      <c r="AO706" s="4">
        <v>703</v>
      </c>
      <c r="AP706" s="4">
        <v>703</v>
      </c>
      <c r="AQ706" s="3">
        <v>100</v>
      </c>
      <c r="AR706" s="3">
        <v>0</v>
      </c>
      <c r="AS706" s="3">
        <v>0</v>
      </c>
      <c r="AT706" s="3">
        <v>0</v>
      </c>
      <c r="AU706" s="3">
        <v>1.1800661120844491</v>
      </c>
      <c r="AV706" s="3">
        <v>0</v>
      </c>
      <c r="AW706" s="3">
        <v>0</v>
      </c>
    </row>
    <row r="707" spans="1:49" x14ac:dyDescent="0.25">
      <c r="A707" s="1" t="s">
        <v>70</v>
      </c>
      <c r="B707" s="2">
        <v>38261</v>
      </c>
      <c r="C707" s="1" t="s">
        <v>52</v>
      </c>
      <c r="D707" s="3">
        <v>0</v>
      </c>
      <c r="E707" s="3">
        <v>0</v>
      </c>
      <c r="F707" s="3">
        <v>0</v>
      </c>
      <c r="G707" s="3">
        <v>0</v>
      </c>
      <c r="H707" s="3">
        <v>534255.17333300004</v>
      </c>
      <c r="I707" s="3">
        <v>17540.525526664846</v>
      </c>
      <c r="J707" s="3">
        <v>17234.037849451615</v>
      </c>
      <c r="K707" s="3">
        <v>123452250.79652506</v>
      </c>
      <c r="L707" s="3">
        <v>629.28696000000002</v>
      </c>
      <c r="M707" s="3">
        <v>20.660584186046517</v>
      </c>
      <c r="N707" s="3">
        <v>20.299579354838709</v>
      </c>
      <c r="O707" s="3">
        <v>297894.37827263982</v>
      </c>
      <c r="P707" s="3">
        <v>0</v>
      </c>
      <c r="Q707" s="3">
        <v>0</v>
      </c>
      <c r="R707" s="3">
        <v>0</v>
      </c>
      <c r="S707" s="3">
        <v>0</v>
      </c>
      <c r="T707" s="3">
        <v>629.28696000000002</v>
      </c>
      <c r="U707" s="3">
        <v>20.660584186046517</v>
      </c>
      <c r="V707" s="3">
        <v>20.299579354838709</v>
      </c>
      <c r="W707" s="3">
        <v>297894.37827263982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4">
        <v>0</v>
      </c>
      <c r="AO707" s="4">
        <v>731</v>
      </c>
      <c r="AP707" s="4">
        <v>731</v>
      </c>
      <c r="AQ707" s="3">
        <v>100</v>
      </c>
      <c r="AR707" s="3">
        <v>0</v>
      </c>
      <c r="AS707" s="3">
        <v>0</v>
      </c>
      <c r="AT707" s="3">
        <v>0</v>
      </c>
      <c r="AU707" s="3">
        <v>1.1778771482438541</v>
      </c>
      <c r="AV707" s="3">
        <v>0</v>
      </c>
      <c r="AW707" s="3">
        <v>0</v>
      </c>
    </row>
    <row r="708" spans="1:49" x14ac:dyDescent="0.25">
      <c r="A708" s="1" t="s">
        <v>70</v>
      </c>
      <c r="B708" s="2">
        <v>38292</v>
      </c>
      <c r="C708" s="1" t="s">
        <v>52</v>
      </c>
      <c r="D708" s="3">
        <v>0</v>
      </c>
      <c r="E708" s="3">
        <v>0</v>
      </c>
      <c r="F708" s="3">
        <v>0</v>
      </c>
      <c r="G708" s="3">
        <v>0</v>
      </c>
      <c r="H708" s="3">
        <v>495325.65026899998</v>
      </c>
      <c r="I708" s="3">
        <v>17031.254450510027</v>
      </c>
      <c r="J708" s="3">
        <v>16510.855008966664</v>
      </c>
      <c r="K708" s="3">
        <v>123947576.44679406</v>
      </c>
      <c r="L708" s="3">
        <v>592.15902935999998</v>
      </c>
      <c r="M708" s="3">
        <v>20.360768917822352</v>
      </c>
      <c r="N708" s="3">
        <v>19.738634312000002</v>
      </c>
      <c r="O708" s="3">
        <v>298486.53730199981</v>
      </c>
      <c r="P708" s="3">
        <v>0</v>
      </c>
      <c r="Q708" s="3">
        <v>0</v>
      </c>
      <c r="R708" s="3">
        <v>0</v>
      </c>
      <c r="S708" s="3">
        <v>0</v>
      </c>
      <c r="T708" s="3">
        <v>592.15902935999998</v>
      </c>
      <c r="U708" s="3">
        <v>20.360768917822352</v>
      </c>
      <c r="V708" s="3">
        <v>19.738634312000002</v>
      </c>
      <c r="W708" s="3">
        <v>298486.53730199981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4">
        <v>0</v>
      </c>
      <c r="AO708" s="4">
        <v>698</v>
      </c>
      <c r="AP708" s="4">
        <v>698</v>
      </c>
      <c r="AQ708" s="3">
        <v>100</v>
      </c>
      <c r="AR708" s="3">
        <v>0</v>
      </c>
      <c r="AS708" s="3">
        <v>0</v>
      </c>
      <c r="AT708" s="3">
        <v>0</v>
      </c>
      <c r="AU708" s="3">
        <v>1.1954943763530357</v>
      </c>
      <c r="AV708" s="3">
        <v>0</v>
      </c>
      <c r="AW708" s="3">
        <v>0</v>
      </c>
    </row>
    <row r="709" spans="1:49" x14ac:dyDescent="0.25">
      <c r="A709" s="1" t="s">
        <v>70</v>
      </c>
      <c r="B709" s="2">
        <v>38322</v>
      </c>
      <c r="C709" s="1" t="s">
        <v>52</v>
      </c>
      <c r="D709" s="3">
        <v>0</v>
      </c>
      <c r="E709" s="3">
        <v>0</v>
      </c>
      <c r="F709" s="3">
        <v>0</v>
      </c>
      <c r="G709" s="3">
        <v>0</v>
      </c>
      <c r="H709" s="3">
        <v>498477.49349299999</v>
      </c>
      <c r="I709" s="3">
        <v>16546.970738356846</v>
      </c>
      <c r="J709" s="3">
        <v>16079.919144935482</v>
      </c>
      <c r="K709" s="3">
        <v>124446053.94028705</v>
      </c>
      <c r="L709" s="3">
        <v>596.56403808000005</v>
      </c>
      <c r="M709" s="3">
        <v>19.802955620912865</v>
      </c>
      <c r="N709" s="3">
        <v>19.244001228387098</v>
      </c>
      <c r="O709" s="3">
        <v>299083.1013400798</v>
      </c>
      <c r="P709" s="3">
        <v>0</v>
      </c>
      <c r="Q709" s="3">
        <v>0</v>
      </c>
      <c r="R709" s="3">
        <v>0</v>
      </c>
      <c r="S709" s="3">
        <v>0</v>
      </c>
      <c r="T709" s="3">
        <v>596.56403808000005</v>
      </c>
      <c r="U709" s="3">
        <v>19.802955620912865</v>
      </c>
      <c r="V709" s="3">
        <v>19.244001228387098</v>
      </c>
      <c r="W709" s="3">
        <v>299083.1013400798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4">
        <v>0</v>
      </c>
      <c r="AO709" s="4">
        <v>723</v>
      </c>
      <c r="AP709" s="4">
        <v>723</v>
      </c>
      <c r="AQ709" s="3">
        <v>100</v>
      </c>
      <c r="AR709" s="3">
        <v>0</v>
      </c>
      <c r="AS709" s="3">
        <v>0</v>
      </c>
      <c r="AT709" s="3">
        <v>0</v>
      </c>
      <c r="AU709" s="3">
        <v>1.1967722632764712</v>
      </c>
      <c r="AV709" s="3">
        <v>0</v>
      </c>
      <c r="AW709" s="3">
        <v>0</v>
      </c>
    </row>
    <row r="710" spans="1:49" x14ac:dyDescent="0.25">
      <c r="A710" s="1" t="s">
        <v>70</v>
      </c>
      <c r="B710" s="2">
        <v>38353</v>
      </c>
      <c r="C710" s="1" t="s">
        <v>52</v>
      </c>
      <c r="D710" s="3">
        <v>0</v>
      </c>
      <c r="E710" s="3">
        <v>0</v>
      </c>
      <c r="F710" s="3">
        <v>0</v>
      </c>
      <c r="G710" s="3">
        <v>0</v>
      </c>
      <c r="H710" s="3">
        <v>498875.02326899994</v>
      </c>
      <c r="I710" s="3">
        <v>16378.933732497951</v>
      </c>
      <c r="J710" s="3">
        <v>16092.742686096773</v>
      </c>
      <c r="K710" s="3">
        <v>124944928.96355605</v>
      </c>
      <c r="L710" s="3">
        <v>595.9347511200001</v>
      </c>
      <c r="M710" s="3">
        <v>19.56557322418605</v>
      </c>
      <c r="N710" s="3">
        <v>19.223701649032257</v>
      </c>
      <c r="O710" s="3">
        <v>299679.03609119979</v>
      </c>
      <c r="P710" s="3">
        <v>0</v>
      </c>
      <c r="Q710" s="3">
        <v>0</v>
      </c>
      <c r="R710" s="3">
        <v>0</v>
      </c>
      <c r="S710" s="3">
        <v>0</v>
      </c>
      <c r="T710" s="3">
        <v>595.9347511200001</v>
      </c>
      <c r="U710" s="3">
        <v>19.56557322418605</v>
      </c>
      <c r="V710" s="3">
        <v>19.223701649032257</v>
      </c>
      <c r="W710" s="3">
        <v>299679.03609119979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4">
        <v>0</v>
      </c>
      <c r="AO710" s="4">
        <v>731</v>
      </c>
      <c r="AP710" s="4">
        <v>731</v>
      </c>
      <c r="AQ710" s="3">
        <v>100</v>
      </c>
      <c r="AR710" s="3">
        <v>0</v>
      </c>
      <c r="AS710" s="3">
        <v>0</v>
      </c>
      <c r="AT710" s="3">
        <v>0</v>
      </c>
      <c r="AU710" s="3">
        <v>1.1945572003484812</v>
      </c>
      <c r="AV710" s="3">
        <v>0</v>
      </c>
      <c r="AW710" s="3">
        <v>0</v>
      </c>
    </row>
    <row r="711" spans="1:49" x14ac:dyDescent="0.25">
      <c r="A711" s="1" t="s">
        <v>70</v>
      </c>
      <c r="B711" s="2">
        <v>38384</v>
      </c>
      <c r="C711" s="1" t="s">
        <v>52</v>
      </c>
      <c r="D711" s="3">
        <v>0</v>
      </c>
      <c r="E711" s="3">
        <v>0</v>
      </c>
      <c r="F711" s="3">
        <v>0</v>
      </c>
      <c r="G711" s="3">
        <v>0</v>
      </c>
      <c r="H711" s="3">
        <v>443476.40948500001</v>
      </c>
      <c r="I711" s="3">
        <v>16102.017893555218</v>
      </c>
      <c r="J711" s="3">
        <v>15838.443195892856</v>
      </c>
      <c r="K711" s="3">
        <v>125388405.37304105</v>
      </c>
      <c r="L711" s="3">
        <v>524.82532464000008</v>
      </c>
      <c r="M711" s="3">
        <v>19.055685009621786</v>
      </c>
      <c r="N711" s="3">
        <v>18.743761594285715</v>
      </c>
      <c r="O711" s="3">
        <v>300203.86141583981</v>
      </c>
      <c r="P711" s="3">
        <v>0</v>
      </c>
      <c r="Q711" s="3">
        <v>0</v>
      </c>
      <c r="R711" s="3">
        <v>0</v>
      </c>
      <c r="S711" s="3">
        <v>0</v>
      </c>
      <c r="T711" s="3">
        <v>524.82532464000008</v>
      </c>
      <c r="U711" s="3">
        <v>19.055685009621786</v>
      </c>
      <c r="V711" s="3">
        <v>18.743761594285715</v>
      </c>
      <c r="W711" s="3">
        <v>300203.86141583981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4">
        <v>0</v>
      </c>
      <c r="AO711" s="4">
        <v>661</v>
      </c>
      <c r="AP711" s="4">
        <v>661</v>
      </c>
      <c r="AQ711" s="3">
        <v>100</v>
      </c>
      <c r="AR711" s="3">
        <v>0</v>
      </c>
      <c r="AS711" s="3">
        <v>0</v>
      </c>
      <c r="AT711" s="3">
        <v>0</v>
      </c>
      <c r="AU711" s="3">
        <v>1.1834345940733777</v>
      </c>
      <c r="AV711" s="3">
        <v>0</v>
      </c>
      <c r="AW711" s="3">
        <v>0</v>
      </c>
    </row>
    <row r="712" spans="1:49" x14ac:dyDescent="0.25">
      <c r="A712" s="1" t="s">
        <v>70</v>
      </c>
      <c r="B712" s="2">
        <v>38412</v>
      </c>
      <c r="C712" s="1" t="s">
        <v>52</v>
      </c>
      <c r="D712" s="3">
        <v>0</v>
      </c>
      <c r="E712" s="3">
        <v>0</v>
      </c>
      <c r="F712" s="3">
        <v>0</v>
      </c>
      <c r="G712" s="3">
        <v>0</v>
      </c>
      <c r="H712" s="3">
        <v>481202.69510199997</v>
      </c>
      <c r="I712" s="3">
        <v>15777.13754432787</v>
      </c>
      <c r="J712" s="3">
        <v>15522.667583935483</v>
      </c>
      <c r="K712" s="3">
        <v>125869608.06814305</v>
      </c>
      <c r="L712" s="3">
        <v>572.65113359999998</v>
      </c>
      <c r="M712" s="3">
        <v>18.775447003278689</v>
      </c>
      <c r="N712" s="3">
        <v>18.472617212903227</v>
      </c>
      <c r="O712" s="3">
        <v>300776.51254943979</v>
      </c>
      <c r="P712" s="3">
        <v>0</v>
      </c>
      <c r="Q712" s="3">
        <v>0</v>
      </c>
      <c r="R712" s="3">
        <v>0</v>
      </c>
      <c r="S712" s="3">
        <v>0</v>
      </c>
      <c r="T712" s="3">
        <v>572.65113359999998</v>
      </c>
      <c r="U712" s="3">
        <v>18.775447003278689</v>
      </c>
      <c r="V712" s="3">
        <v>18.472617212903227</v>
      </c>
      <c r="W712" s="3">
        <v>300776.51254943979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4">
        <v>0</v>
      </c>
      <c r="AO712" s="4">
        <v>732</v>
      </c>
      <c r="AP712" s="4">
        <v>732</v>
      </c>
      <c r="AQ712" s="3">
        <v>100</v>
      </c>
      <c r="AR712" s="3">
        <v>0</v>
      </c>
      <c r="AS712" s="3">
        <v>0</v>
      </c>
      <c r="AT712" s="3">
        <v>0</v>
      </c>
      <c r="AU712" s="3">
        <v>1.190041409636361</v>
      </c>
      <c r="AV712" s="3">
        <v>0</v>
      </c>
      <c r="AW712" s="3">
        <v>0</v>
      </c>
    </row>
    <row r="713" spans="1:49" x14ac:dyDescent="0.25">
      <c r="A713" s="1" t="s">
        <v>70</v>
      </c>
      <c r="B713" s="2">
        <v>38443</v>
      </c>
      <c r="C713" s="1" t="s">
        <v>52</v>
      </c>
      <c r="D713" s="3">
        <v>0</v>
      </c>
      <c r="E713" s="3">
        <v>0</v>
      </c>
      <c r="F713" s="3">
        <v>0</v>
      </c>
      <c r="G713" s="3">
        <v>0</v>
      </c>
      <c r="H713" s="3">
        <v>455192.88975799998</v>
      </c>
      <c r="I713" s="3">
        <v>15495.928161974469</v>
      </c>
      <c r="J713" s="3">
        <v>15173.096325266666</v>
      </c>
      <c r="K713" s="3">
        <v>126324800.95790106</v>
      </c>
      <c r="L713" s="3">
        <v>599.08118592000005</v>
      </c>
      <c r="M713" s="3">
        <v>20.394253137702126</v>
      </c>
      <c r="N713" s="3">
        <v>19.969372864</v>
      </c>
      <c r="O713" s="3">
        <v>301375.59373535978</v>
      </c>
      <c r="P713" s="3">
        <v>0</v>
      </c>
      <c r="Q713" s="3">
        <v>0</v>
      </c>
      <c r="R713" s="3">
        <v>0</v>
      </c>
      <c r="S713" s="3">
        <v>0</v>
      </c>
      <c r="T713" s="3">
        <v>599.08118592000005</v>
      </c>
      <c r="U713" s="3">
        <v>20.394253137702126</v>
      </c>
      <c r="V713" s="3">
        <v>19.969372864</v>
      </c>
      <c r="W713" s="3">
        <v>301375.59373535978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4">
        <v>0</v>
      </c>
      <c r="AO713" s="4">
        <v>705</v>
      </c>
      <c r="AP713" s="4">
        <v>705</v>
      </c>
      <c r="AQ713" s="3">
        <v>100</v>
      </c>
      <c r="AR713" s="3">
        <v>0</v>
      </c>
      <c r="AS713" s="3">
        <v>0</v>
      </c>
      <c r="AT713" s="3">
        <v>0</v>
      </c>
      <c r="AU713" s="3">
        <v>1.3161040064542686</v>
      </c>
      <c r="AV713" s="3">
        <v>0</v>
      </c>
      <c r="AW713" s="3">
        <v>0</v>
      </c>
    </row>
    <row r="714" spans="1:49" x14ac:dyDescent="0.25">
      <c r="A714" s="1" t="s">
        <v>70</v>
      </c>
      <c r="B714" s="2">
        <v>38473</v>
      </c>
      <c r="C714" s="1" t="s">
        <v>52</v>
      </c>
      <c r="D714" s="3">
        <v>0</v>
      </c>
      <c r="E714" s="3">
        <v>0</v>
      </c>
      <c r="F714" s="3">
        <v>0</v>
      </c>
      <c r="G714" s="3">
        <v>0</v>
      </c>
      <c r="H714" s="3">
        <v>458799.05272600002</v>
      </c>
      <c r="I714" s="3">
        <v>15042.591892655737</v>
      </c>
      <c r="J714" s="3">
        <v>14799.969442774194</v>
      </c>
      <c r="K714" s="3">
        <v>126783600.01062706</v>
      </c>
      <c r="L714" s="3">
        <v>543.07464648000007</v>
      </c>
      <c r="M714" s="3">
        <v>17.805726114098363</v>
      </c>
      <c r="N714" s="3">
        <v>17.518536983225808</v>
      </c>
      <c r="O714" s="3">
        <v>301918.66838183982</v>
      </c>
      <c r="P714" s="3">
        <v>0</v>
      </c>
      <c r="Q714" s="3">
        <v>0</v>
      </c>
      <c r="R714" s="3">
        <v>0</v>
      </c>
      <c r="S714" s="3">
        <v>0</v>
      </c>
      <c r="T714" s="3">
        <v>543.07464648000007</v>
      </c>
      <c r="U714" s="3">
        <v>17.805726114098363</v>
      </c>
      <c r="V714" s="3">
        <v>17.518536983225808</v>
      </c>
      <c r="W714" s="3">
        <v>301918.66838183982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4">
        <v>0</v>
      </c>
      <c r="AO714" s="4">
        <v>732</v>
      </c>
      <c r="AP714" s="4">
        <v>732</v>
      </c>
      <c r="AQ714" s="3">
        <v>100</v>
      </c>
      <c r="AR714" s="3">
        <v>0</v>
      </c>
      <c r="AS714" s="3">
        <v>0</v>
      </c>
      <c r="AT714" s="3">
        <v>0</v>
      </c>
      <c r="AU714" s="3">
        <v>1.1836873752316364</v>
      </c>
      <c r="AV714" s="3">
        <v>0</v>
      </c>
      <c r="AW714" s="3">
        <v>0</v>
      </c>
    </row>
    <row r="715" spans="1:49" x14ac:dyDescent="0.25">
      <c r="A715" s="1" t="s">
        <v>70</v>
      </c>
      <c r="B715" s="2">
        <v>38504</v>
      </c>
      <c r="C715" s="1" t="s">
        <v>52</v>
      </c>
      <c r="D715" s="3">
        <v>0</v>
      </c>
      <c r="E715" s="3">
        <v>0</v>
      </c>
      <c r="F715" s="3">
        <v>0</v>
      </c>
      <c r="G715" s="3">
        <v>0</v>
      </c>
      <c r="H715" s="3">
        <v>287020.04764499998</v>
      </c>
      <c r="I715" s="3">
        <v>15007.584190588235</v>
      </c>
      <c r="J715" s="3">
        <v>9567.3349214999998</v>
      </c>
      <c r="K715" s="3">
        <v>127070620.05827206</v>
      </c>
      <c r="L715" s="3">
        <v>376.31360208000001</v>
      </c>
      <c r="M715" s="3">
        <v>19.676528213333334</v>
      </c>
      <c r="N715" s="3">
        <v>12.543786736000001</v>
      </c>
      <c r="O715" s="3">
        <v>302294.9819839198</v>
      </c>
      <c r="P715" s="3">
        <v>0</v>
      </c>
      <c r="Q715" s="3">
        <v>0</v>
      </c>
      <c r="R715" s="3">
        <v>0</v>
      </c>
      <c r="S715" s="3">
        <v>0</v>
      </c>
      <c r="T715" s="3">
        <v>376.31360208000001</v>
      </c>
      <c r="U715" s="3">
        <v>19.676528213333334</v>
      </c>
      <c r="V715" s="3">
        <v>12.543786736000001</v>
      </c>
      <c r="W715" s="3">
        <v>302294.9819839198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4">
        <v>0</v>
      </c>
      <c r="AO715" s="4">
        <v>459</v>
      </c>
      <c r="AP715" s="4">
        <v>459</v>
      </c>
      <c r="AQ715" s="3">
        <v>100</v>
      </c>
      <c r="AR715" s="3">
        <v>0</v>
      </c>
      <c r="AS715" s="3">
        <v>0</v>
      </c>
      <c r="AT715" s="3">
        <v>0</v>
      </c>
      <c r="AU715" s="3">
        <v>1.311105635887297</v>
      </c>
      <c r="AV715" s="3">
        <v>0</v>
      </c>
      <c r="AW715" s="3">
        <v>0</v>
      </c>
    </row>
    <row r="716" spans="1:49" x14ac:dyDescent="0.25">
      <c r="A716" s="1" t="s">
        <v>70</v>
      </c>
      <c r="B716" s="2">
        <v>38534</v>
      </c>
      <c r="C716" s="1" t="s">
        <v>52</v>
      </c>
      <c r="D716" s="3">
        <v>0</v>
      </c>
      <c r="E716" s="3">
        <v>0</v>
      </c>
      <c r="F716" s="3">
        <v>0</v>
      </c>
      <c r="G716" s="3">
        <v>0</v>
      </c>
      <c r="H716" s="3">
        <v>435607.44954399997</v>
      </c>
      <c r="I716" s="3">
        <v>14892.562377572649</v>
      </c>
      <c r="J716" s="3">
        <v>14051.853211096774</v>
      </c>
      <c r="K716" s="3">
        <v>127506227.50781605</v>
      </c>
      <c r="L716" s="3">
        <v>570.76327272000003</v>
      </c>
      <c r="M716" s="3">
        <v>19.513274281025645</v>
      </c>
      <c r="N716" s="3">
        <v>18.411718474838711</v>
      </c>
      <c r="O716" s="3">
        <v>302865.74525663978</v>
      </c>
      <c r="P716" s="3">
        <v>0</v>
      </c>
      <c r="Q716" s="3">
        <v>0</v>
      </c>
      <c r="R716" s="3">
        <v>0</v>
      </c>
      <c r="S716" s="3">
        <v>0</v>
      </c>
      <c r="T716" s="3">
        <v>570.76327272000003</v>
      </c>
      <c r="U716" s="3">
        <v>19.513274281025645</v>
      </c>
      <c r="V716" s="3">
        <v>18.411718474838711</v>
      </c>
      <c r="W716" s="3">
        <v>302865.74525663978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4">
        <v>0</v>
      </c>
      <c r="AO716" s="4">
        <v>702</v>
      </c>
      <c r="AP716" s="4">
        <v>702</v>
      </c>
      <c r="AQ716" s="3">
        <v>100</v>
      </c>
      <c r="AR716" s="3">
        <v>0</v>
      </c>
      <c r="AS716" s="3">
        <v>0</v>
      </c>
      <c r="AT716" s="3">
        <v>0</v>
      </c>
      <c r="AU716" s="3">
        <v>1.3102697699901209</v>
      </c>
      <c r="AV716" s="3">
        <v>0</v>
      </c>
      <c r="AW716" s="3">
        <v>0</v>
      </c>
    </row>
    <row r="717" spans="1:49" x14ac:dyDescent="0.25">
      <c r="A717" s="1" t="s">
        <v>70</v>
      </c>
      <c r="B717" s="2">
        <v>38565</v>
      </c>
      <c r="C717" s="1" t="s">
        <v>52</v>
      </c>
      <c r="D717" s="3">
        <v>0</v>
      </c>
      <c r="E717" s="3">
        <v>0</v>
      </c>
      <c r="F717" s="3">
        <v>0</v>
      </c>
      <c r="G717" s="3">
        <v>0</v>
      </c>
      <c r="H717" s="3">
        <v>442802.02861500002</v>
      </c>
      <c r="I717" s="3">
        <v>14537.959899808482</v>
      </c>
      <c r="J717" s="3">
        <v>14283.936406935483</v>
      </c>
      <c r="K717" s="3">
        <v>127949029.53643106</v>
      </c>
      <c r="L717" s="3">
        <v>579.57329016000006</v>
      </c>
      <c r="M717" s="3">
        <v>19.028398035348836</v>
      </c>
      <c r="N717" s="3">
        <v>18.695912585806454</v>
      </c>
      <c r="O717" s="3">
        <v>303445.31854679977</v>
      </c>
      <c r="P717" s="3">
        <v>0</v>
      </c>
      <c r="Q717" s="3">
        <v>0</v>
      </c>
      <c r="R717" s="3">
        <v>0</v>
      </c>
      <c r="S717" s="3">
        <v>0</v>
      </c>
      <c r="T717" s="3">
        <v>579.57329016000006</v>
      </c>
      <c r="U717" s="3">
        <v>19.028398035348836</v>
      </c>
      <c r="V717" s="3">
        <v>18.695912585806454</v>
      </c>
      <c r="W717" s="3">
        <v>303445.31854679977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4">
        <v>0</v>
      </c>
      <c r="AO717" s="4">
        <v>731</v>
      </c>
      <c r="AP717" s="4">
        <v>731</v>
      </c>
      <c r="AQ717" s="3">
        <v>100</v>
      </c>
      <c r="AR717" s="3">
        <v>0</v>
      </c>
      <c r="AS717" s="3">
        <v>0</v>
      </c>
      <c r="AT717" s="3">
        <v>0</v>
      </c>
      <c r="AU717" s="3">
        <v>1.3088767727031296</v>
      </c>
      <c r="AV717" s="3">
        <v>0</v>
      </c>
      <c r="AW717" s="3">
        <v>0</v>
      </c>
    </row>
    <row r="718" spans="1:49" x14ac:dyDescent="0.25">
      <c r="A718" s="1" t="s">
        <v>70</v>
      </c>
      <c r="B718" s="2">
        <v>38596</v>
      </c>
      <c r="C718" s="1" t="s">
        <v>52</v>
      </c>
      <c r="D718" s="3">
        <v>0</v>
      </c>
      <c r="E718" s="3">
        <v>0</v>
      </c>
      <c r="F718" s="3">
        <v>0</v>
      </c>
      <c r="G718" s="3">
        <v>0</v>
      </c>
      <c r="H718" s="3">
        <v>409136.22570999997</v>
      </c>
      <c r="I718" s="3">
        <v>14334.699878890511</v>
      </c>
      <c r="J718" s="3">
        <v>13637.874190333334</v>
      </c>
      <c r="K718" s="3">
        <v>128358165.76214105</v>
      </c>
      <c r="L718" s="3">
        <v>505.31742888000002</v>
      </c>
      <c r="M718" s="3">
        <v>17.704552252729925</v>
      </c>
      <c r="N718" s="3">
        <v>16.843914296000001</v>
      </c>
      <c r="O718" s="3">
        <v>303950.63597567979</v>
      </c>
      <c r="P718" s="3">
        <v>0</v>
      </c>
      <c r="Q718" s="3">
        <v>0</v>
      </c>
      <c r="R718" s="3">
        <v>0</v>
      </c>
      <c r="S718" s="3">
        <v>0</v>
      </c>
      <c r="T718" s="3">
        <v>505.31742888000002</v>
      </c>
      <c r="U718" s="3">
        <v>17.704552252729925</v>
      </c>
      <c r="V718" s="3">
        <v>16.843914296000001</v>
      </c>
      <c r="W718" s="3">
        <v>303950.63597567979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4">
        <v>0</v>
      </c>
      <c r="AO718" s="4">
        <v>685</v>
      </c>
      <c r="AP718" s="4">
        <v>685</v>
      </c>
      <c r="AQ718" s="3">
        <v>100</v>
      </c>
      <c r="AR718" s="3">
        <v>0</v>
      </c>
      <c r="AS718" s="3">
        <v>0</v>
      </c>
      <c r="AT718" s="3">
        <v>0</v>
      </c>
      <c r="AU718" s="3">
        <v>1.2350835666118067</v>
      </c>
      <c r="AV718" s="3">
        <v>0</v>
      </c>
      <c r="AW718" s="3">
        <v>0</v>
      </c>
    </row>
    <row r="719" spans="1:49" x14ac:dyDescent="0.25">
      <c r="A719" s="1" t="s">
        <v>70</v>
      </c>
      <c r="B719" s="2">
        <v>38626</v>
      </c>
      <c r="C719" s="1" t="s">
        <v>52</v>
      </c>
      <c r="D719" s="3">
        <v>0</v>
      </c>
      <c r="E719" s="3">
        <v>0</v>
      </c>
      <c r="F719" s="3">
        <v>0</v>
      </c>
      <c r="G719" s="3">
        <v>0</v>
      </c>
      <c r="H719" s="3">
        <v>431468.880626</v>
      </c>
      <c r="I719" s="3">
        <v>14146.520676262293</v>
      </c>
      <c r="J719" s="3">
        <v>13918.350987935482</v>
      </c>
      <c r="K719" s="3">
        <v>128789634.64276706</v>
      </c>
      <c r="L719" s="3">
        <v>504.05885496000002</v>
      </c>
      <c r="M719" s="3">
        <v>16.526519834754097</v>
      </c>
      <c r="N719" s="3">
        <v>16.259963063225808</v>
      </c>
      <c r="O719" s="3">
        <v>304454.69483063981</v>
      </c>
      <c r="P719" s="3">
        <v>0</v>
      </c>
      <c r="Q719" s="3">
        <v>0</v>
      </c>
      <c r="R719" s="3">
        <v>0</v>
      </c>
      <c r="S719" s="3">
        <v>0</v>
      </c>
      <c r="T719" s="3">
        <v>504.05885496000002</v>
      </c>
      <c r="U719" s="3">
        <v>16.526519834754097</v>
      </c>
      <c r="V719" s="3">
        <v>16.259963063225808</v>
      </c>
      <c r="W719" s="3">
        <v>304454.69483063981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4">
        <v>0</v>
      </c>
      <c r="AO719" s="4">
        <v>732</v>
      </c>
      <c r="AP719" s="4">
        <v>732</v>
      </c>
      <c r="AQ719" s="3">
        <v>100</v>
      </c>
      <c r="AR719" s="3">
        <v>0</v>
      </c>
      <c r="AS719" s="3">
        <v>0</v>
      </c>
      <c r="AT719" s="3">
        <v>0</v>
      </c>
      <c r="AU719" s="3">
        <v>1.168239188487203</v>
      </c>
      <c r="AV719" s="3">
        <v>0</v>
      </c>
      <c r="AW719" s="3">
        <v>0</v>
      </c>
    </row>
    <row r="720" spans="1:49" x14ac:dyDescent="0.25">
      <c r="A720" s="1" t="s">
        <v>70</v>
      </c>
      <c r="B720" s="2">
        <v>38657</v>
      </c>
      <c r="C720" s="1" t="s">
        <v>52</v>
      </c>
      <c r="D720" s="3">
        <v>0</v>
      </c>
      <c r="E720" s="3">
        <v>0</v>
      </c>
      <c r="F720" s="3">
        <v>0</v>
      </c>
      <c r="G720" s="3">
        <v>0</v>
      </c>
      <c r="H720" s="3">
        <v>407042.09564000001</v>
      </c>
      <c r="I720" s="3">
        <v>13798.037140338984</v>
      </c>
      <c r="J720" s="3">
        <v>13568.069854666666</v>
      </c>
      <c r="K720" s="3">
        <v>129196676.73840706</v>
      </c>
      <c r="L720" s="3">
        <v>476.99951568</v>
      </c>
      <c r="M720" s="3">
        <v>16.169475107796611</v>
      </c>
      <c r="N720" s="3">
        <v>15.899983855999999</v>
      </c>
      <c r="O720" s="3">
        <v>304931.69434631983</v>
      </c>
      <c r="P720" s="3">
        <v>0</v>
      </c>
      <c r="Q720" s="3">
        <v>0</v>
      </c>
      <c r="R720" s="3">
        <v>0</v>
      </c>
      <c r="S720" s="3">
        <v>0</v>
      </c>
      <c r="T720" s="3">
        <v>476.99951568</v>
      </c>
      <c r="U720" s="3">
        <v>16.169475107796611</v>
      </c>
      <c r="V720" s="3">
        <v>15.899983855999999</v>
      </c>
      <c r="W720" s="3">
        <v>304931.69434631983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4">
        <v>0</v>
      </c>
      <c r="AO720" s="4">
        <v>708</v>
      </c>
      <c r="AP720" s="4">
        <v>708</v>
      </c>
      <c r="AQ720" s="3">
        <v>100</v>
      </c>
      <c r="AR720" s="3">
        <v>0</v>
      </c>
      <c r="AS720" s="3">
        <v>0</v>
      </c>
      <c r="AT720" s="3">
        <v>0</v>
      </c>
      <c r="AU720" s="3">
        <v>1.1718677767959225</v>
      </c>
      <c r="AV720" s="3">
        <v>0</v>
      </c>
      <c r="AW720" s="3">
        <v>0</v>
      </c>
    </row>
    <row r="721" spans="1:49" x14ac:dyDescent="0.25">
      <c r="A721" s="1" t="s">
        <v>70</v>
      </c>
      <c r="B721" s="2">
        <v>38687</v>
      </c>
      <c r="C721" s="1" t="s">
        <v>52</v>
      </c>
      <c r="D721" s="3">
        <v>0</v>
      </c>
      <c r="E721" s="3">
        <v>0</v>
      </c>
      <c r="F721" s="3">
        <v>0</v>
      </c>
      <c r="G721" s="3">
        <v>0</v>
      </c>
      <c r="H721" s="3">
        <v>412792.07990000001</v>
      </c>
      <c r="I721" s="3">
        <v>13534.166554098361</v>
      </c>
      <c r="J721" s="3">
        <v>13315.873545161288</v>
      </c>
      <c r="K721" s="3">
        <v>129609468.81830706</v>
      </c>
      <c r="L721" s="3">
        <v>484.55095920000002</v>
      </c>
      <c r="M721" s="3">
        <v>15.886916695081966</v>
      </c>
      <c r="N721" s="3">
        <v>15.630676103225808</v>
      </c>
      <c r="O721" s="3">
        <v>305416.24530551984</v>
      </c>
      <c r="P721" s="3">
        <v>0</v>
      </c>
      <c r="Q721" s="3">
        <v>0</v>
      </c>
      <c r="R721" s="3">
        <v>0</v>
      </c>
      <c r="S721" s="3">
        <v>0</v>
      </c>
      <c r="T721" s="3">
        <v>484.55095920000002</v>
      </c>
      <c r="U721" s="3">
        <v>15.886916695081966</v>
      </c>
      <c r="V721" s="3">
        <v>15.630676103225808</v>
      </c>
      <c r="W721" s="3">
        <v>305416.24530551984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4">
        <v>0</v>
      </c>
      <c r="AO721" s="4">
        <v>732</v>
      </c>
      <c r="AP721" s="4">
        <v>732</v>
      </c>
      <c r="AQ721" s="3">
        <v>100</v>
      </c>
      <c r="AR721" s="3">
        <v>0</v>
      </c>
      <c r="AS721" s="3">
        <v>0</v>
      </c>
      <c r="AT721" s="3">
        <v>0</v>
      </c>
      <c r="AU721" s="3">
        <v>1.1738378297310932</v>
      </c>
      <c r="AV721" s="3">
        <v>0</v>
      </c>
      <c r="AW721" s="3">
        <v>0</v>
      </c>
    </row>
    <row r="722" spans="1:49" x14ac:dyDescent="0.25">
      <c r="A722" s="1" t="s">
        <v>70</v>
      </c>
      <c r="B722" s="2">
        <v>38718</v>
      </c>
      <c r="C722" s="1" t="s">
        <v>52</v>
      </c>
      <c r="D722" s="3">
        <v>0</v>
      </c>
      <c r="E722" s="3">
        <v>0</v>
      </c>
      <c r="F722" s="3">
        <v>0</v>
      </c>
      <c r="G722" s="3">
        <v>0</v>
      </c>
      <c r="H722" s="3">
        <v>405409.38406000001</v>
      </c>
      <c r="I722" s="3">
        <v>13292.110952786885</v>
      </c>
      <c r="J722" s="3">
        <v>13077.722066451612</v>
      </c>
      <c r="K722" s="3">
        <v>130014878.20236707</v>
      </c>
      <c r="L722" s="3">
        <v>475.11165480000005</v>
      </c>
      <c r="M722" s="3">
        <v>15.577431304918036</v>
      </c>
      <c r="N722" s="3">
        <v>15.326182412903227</v>
      </c>
      <c r="O722" s="3">
        <v>305891.3569603198</v>
      </c>
      <c r="P722" s="3">
        <v>0</v>
      </c>
      <c r="Q722" s="3">
        <v>0</v>
      </c>
      <c r="R722" s="3">
        <v>0</v>
      </c>
      <c r="S722" s="3">
        <v>0</v>
      </c>
      <c r="T722" s="3">
        <v>475.11165480000005</v>
      </c>
      <c r="U722" s="3">
        <v>15.577431304918036</v>
      </c>
      <c r="V722" s="3">
        <v>15.326182412903227</v>
      </c>
      <c r="W722" s="3">
        <v>305891.3569603198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4">
        <v>0</v>
      </c>
      <c r="AO722" s="4">
        <v>732</v>
      </c>
      <c r="AP722" s="4">
        <v>732</v>
      </c>
      <c r="AQ722" s="3">
        <v>100</v>
      </c>
      <c r="AR722" s="3">
        <v>0</v>
      </c>
      <c r="AS722" s="3">
        <v>0</v>
      </c>
      <c r="AT722" s="3">
        <v>0</v>
      </c>
      <c r="AU722" s="3">
        <v>1.1719305804960947</v>
      </c>
      <c r="AV722" s="3">
        <v>0</v>
      </c>
      <c r="AW722" s="3">
        <v>0</v>
      </c>
    </row>
    <row r="723" spans="1:49" x14ac:dyDescent="0.25">
      <c r="A723" s="1" t="s">
        <v>70</v>
      </c>
      <c r="B723" s="2">
        <v>38749</v>
      </c>
      <c r="C723" s="1" t="s">
        <v>52</v>
      </c>
      <c r="D723" s="3">
        <v>0</v>
      </c>
      <c r="E723" s="3">
        <v>0</v>
      </c>
      <c r="F723" s="3">
        <v>0</v>
      </c>
      <c r="G723" s="3">
        <v>0</v>
      </c>
      <c r="H723" s="3">
        <v>359849.632232</v>
      </c>
      <c r="I723" s="3">
        <v>13085.441172072728</v>
      </c>
      <c r="J723" s="3">
        <v>12851.772579714285</v>
      </c>
      <c r="K723" s="3">
        <v>130374727.83459906</v>
      </c>
      <c r="L723" s="3">
        <v>422.25155015999997</v>
      </c>
      <c r="M723" s="3">
        <v>15.354601824000001</v>
      </c>
      <c r="N723" s="3">
        <v>15.080412505714285</v>
      </c>
      <c r="O723" s="3">
        <v>306313.6085104798</v>
      </c>
      <c r="P723" s="3">
        <v>0</v>
      </c>
      <c r="Q723" s="3">
        <v>0</v>
      </c>
      <c r="R723" s="3">
        <v>0</v>
      </c>
      <c r="S723" s="3">
        <v>0</v>
      </c>
      <c r="T723" s="3">
        <v>422.25155015999997</v>
      </c>
      <c r="U723" s="3">
        <v>15.354601824000001</v>
      </c>
      <c r="V723" s="3">
        <v>15.080412505714285</v>
      </c>
      <c r="W723" s="3">
        <v>306313.6085104798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4">
        <v>0</v>
      </c>
      <c r="AO723" s="4">
        <v>660</v>
      </c>
      <c r="AP723" s="4">
        <v>660</v>
      </c>
      <c r="AQ723" s="3">
        <v>100</v>
      </c>
      <c r="AR723" s="3">
        <v>0</v>
      </c>
      <c r="AS723" s="3">
        <v>0</v>
      </c>
      <c r="AT723" s="3">
        <v>0</v>
      </c>
      <c r="AU723" s="3">
        <v>1.1734110926859824</v>
      </c>
      <c r="AV723" s="3">
        <v>0</v>
      </c>
      <c r="AW723" s="3">
        <v>0</v>
      </c>
    </row>
    <row r="724" spans="1:49" x14ac:dyDescent="0.25">
      <c r="A724" s="1" t="s">
        <v>70</v>
      </c>
      <c r="B724" s="2">
        <v>38777</v>
      </c>
      <c r="C724" s="1" t="s">
        <v>52</v>
      </c>
      <c r="D724" s="3">
        <v>0</v>
      </c>
      <c r="E724" s="3">
        <v>0</v>
      </c>
      <c r="F724" s="3">
        <v>0</v>
      </c>
      <c r="G724" s="3">
        <v>0</v>
      </c>
      <c r="H724" s="3">
        <v>391662.66243100003</v>
      </c>
      <c r="I724" s="3">
        <v>12894.244030650207</v>
      </c>
      <c r="J724" s="3">
        <v>12634.279433258063</v>
      </c>
      <c r="K724" s="3">
        <v>130766390.49703006</v>
      </c>
      <c r="L724" s="3">
        <v>458.75019384000007</v>
      </c>
      <c r="M724" s="3">
        <v>15.102887040000001</v>
      </c>
      <c r="N724" s="3">
        <v>14.79839334967742</v>
      </c>
      <c r="O724" s="3">
        <v>306772.35870431981</v>
      </c>
      <c r="P724" s="3">
        <v>0</v>
      </c>
      <c r="Q724" s="3">
        <v>0</v>
      </c>
      <c r="R724" s="3">
        <v>0</v>
      </c>
      <c r="S724" s="3">
        <v>0</v>
      </c>
      <c r="T724" s="3">
        <v>458.75019384000007</v>
      </c>
      <c r="U724" s="3">
        <v>15.102887040000001</v>
      </c>
      <c r="V724" s="3">
        <v>14.79839334967742</v>
      </c>
      <c r="W724" s="3">
        <v>306772.35870431981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4">
        <v>0</v>
      </c>
      <c r="AO724" s="4">
        <v>729</v>
      </c>
      <c r="AP724" s="4">
        <v>729</v>
      </c>
      <c r="AQ724" s="3">
        <v>100</v>
      </c>
      <c r="AR724" s="3">
        <v>0</v>
      </c>
      <c r="AS724" s="3">
        <v>0</v>
      </c>
      <c r="AT724" s="3">
        <v>0</v>
      </c>
      <c r="AU724" s="3">
        <v>1.171289065423281</v>
      </c>
      <c r="AV724" s="3">
        <v>0</v>
      </c>
      <c r="AW724" s="3">
        <v>0</v>
      </c>
    </row>
    <row r="725" spans="1:49" x14ac:dyDescent="0.25">
      <c r="A725" s="1" t="s">
        <v>70</v>
      </c>
      <c r="B725" s="2">
        <v>38808</v>
      </c>
      <c r="C725" s="1" t="s">
        <v>52</v>
      </c>
      <c r="D725" s="3">
        <v>0</v>
      </c>
      <c r="E725" s="3">
        <v>0</v>
      </c>
      <c r="F725" s="3">
        <v>0</v>
      </c>
      <c r="G725" s="3">
        <v>0</v>
      </c>
      <c r="H725" s="3">
        <v>371651.29745700001</v>
      </c>
      <c r="I725" s="3">
        <v>12616.168513391798</v>
      </c>
      <c r="J725" s="3">
        <v>12388.3765819</v>
      </c>
      <c r="K725" s="3">
        <v>131138041.79448706</v>
      </c>
      <c r="L725" s="3">
        <v>436.72515024000006</v>
      </c>
      <c r="M725" s="3">
        <v>14.825181903479493</v>
      </c>
      <c r="N725" s="3">
        <v>14.557505008000001</v>
      </c>
      <c r="O725" s="3">
        <v>307209.08385455981</v>
      </c>
      <c r="P725" s="3">
        <v>0</v>
      </c>
      <c r="Q725" s="3">
        <v>0</v>
      </c>
      <c r="R725" s="3">
        <v>0</v>
      </c>
      <c r="S725" s="3">
        <v>0</v>
      </c>
      <c r="T725" s="3">
        <v>436.72515024000006</v>
      </c>
      <c r="U725" s="3">
        <v>14.825181903479493</v>
      </c>
      <c r="V725" s="3">
        <v>14.557505008000001</v>
      </c>
      <c r="W725" s="3">
        <v>307209.08385455981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4">
        <v>0</v>
      </c>
      <c r="AO725" s="4">
        <v>707</v>
      </c>
      <c r="AP725" s="4">
        <v>707</v>
      </c>
      <c r="AQ725" s="3">
        <v>100</v>
      </c>
      <c r="AR725" s="3">
        <v>0</v>
      </c>
      <c r="AS725" s="3">
        <v>0</v>
      </c>
      <c r="AT725" s="3">
        <v>0</v>
      </c>
      <c r="AU725" s="3">
        <v>1.1750938399200102</v>
      </c>
      <c r="AV725" s="3">
        <v>0</v>
      </c>
      <c r="AW725" s="3">
        <v>0</v>
      </c>
    </row>
    <row r="726" spans="1:49" x14ac:dyDescent="0.25">
      <c r="A726" s="1" t="s">
        <v>70</v>
      </c>
      <c r="B726" s="2">
        <v>38838</v>
      </c>
      <c r="C726" s="1" t="s">
        <v>52</v>
      </c>
      <c r="D726" s="3">
        <v>0</v>
      </c>
      <c r="E726" s="3">
        <v>0</v>
      </c>
      <c r="F726" s="3">
        <v>0</v>
      </c>
      <c r="G726" s="3">
        <v>0</v>
      </c>
      <c r="H726" s="3">
        <v>377163.473726</v>
      </c>
      <c r="I726" s="3">
        <v>12366.015531999999</v>
      </c>
      <c r="J726" s="3">
        <v>12166.563668580646</v>
      </c>
      <c r="K726" s="3">
        <v>131515205.26821306</v>
      </c>
      <c r="L726" s="3">
        <v>442.38873288000002</v>
      </c>
      <c r="M726" s="3">
        <v>14.504548619016395</v>
      </c>
      <c r="N726" s="3">
        <v>14.270604286451613</v>
      </c>
      <c r="O726" s="3">
        <v>307651.47258743987</v>
      </c>
      <c r="P726" s="3">
        <v>0</v>
      </c>
      <c r="Q726" s="3">
        <v>0</v>
      </c>
      <c r="R726" s="3">
        <v>0</v>
      </c>
      <c r="S726" s="3">
        <v>0</v>
      </c>
      <c r="T726" s="3">
        <v>442.38873288000002</v>
      </c>
      <c r="U726" s="3">
        <v>14.504548619016395</v>
      </c>
      <c r="V726" s="3">
        <v>14.270604286451613</v>
      </c>
      <c r="W726" s="3">
        <v>307651.47258743987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4">
        <v>0</v>
      </c>
      <c r="AO726" s="4">
        <v>732</v>
      </c>
      <c r="AP726" s="4">
        <v>732</v>
      </c>
      <c r="AQ726" s="3">
        <v>100</v>
      </c>
      <c r="AR726" s="3">
        <v>0</v>
      </c>
      <c r="AS726" s="3">
        <v>0</v>
      </c>
      <c r="AT726" s="3">
        <v>0</v>
      </c>
      <c r="AU726" s="3">
        <v>1.1729363093134109</v>
      </c>
      <c r="AV726" s="3">
        <v>0</v>
      </c>
      <c r="AW726" s="3">
        <v>0</v>
      </c>
    </row>
    <row r="727" spans="1:49" x14ac:dyDescent="0.25">
      <c r="A727" s="1" t="s">
        <v>70</v>
      </c>
      <c r="B727" s="2">
        <v>38869</v>
      </c>
      <c r="C727" s="1" t="s">
        <v>52</v>
      </c>
      <c r="D727" s="3">
        <v>0</v>
      </c>
      <c r="E727" s="3">
        <v>0</v>
      </c>
      <c r="F727" s="3">
        <v>0</v>
      </c>
      <c r="G727" s="3">
        <v>0</v>
      </c>
      <c r="H727" s="3">
        <v>286878.07272499998</v>
      </c>
      <c r="I727" s="3">
        <v>12207.577562765957</v>
      </c>
      <c r="J727" s="3">
        <v>9562.6024241666655</v>
      </c>
      <c r="K727" s="3">
        <v>131802083.34093806</v>
      </c>
      <c r="L727" s="3">
        <v>335.40994968000001</v>
      </c>
      <c r="M727" s="3">
        <v>14.272763816170215</v>
      </c>
      <c r="N727" s="3">
        <v>11.180331656</v>
      </c>
      <c r="O727" s="3">
        <v>307986.88253711985</v>
      </c>
      <c r="P727" s="3">
        <v>0</v>
      </c>
      <c r="Q727" s="3">
        <v>0</v>
      </c>
      <c r="R727" s="3">
        <v>0</v>
      </c>
      <c r="S727" s="3">
        <v>0</v>
      </c>
      <c r="T727" s="3">
        <v>335.40994968000001</v>
      </c>
      <c r="U727" s="3">
        <v>14.272763816170215</v>
      </c>
      <c r="V727" s="3">
        <v>11.180331656</v>
      </c>
      <c r="W727" s="3">
        <v>307986.88253711985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4">
        <v>0</v>
      </c>
      <c r="AO727" s="4">
        <v>564</v>
      </c>
      <c r="AP727" s="4">
        <v>564</v>
      </c>
      <c r="AQ727" s="3">
        <v>100</v>
      </c>
      <c r="AR727" s="3">
        <v>0</v>
      </c>
      <c r="AS727" s="3">
        <v>0</v>
      </c>
      <c r="AT727" s="3">
        <v>0</v>
      </c>
      <c r="AU727" s="3">
        <v>1.1691724867432531</v>
      </c>
      <c r="AV727" s="3">
        <v>0</v>
      </c>
      <c r="AW727" s="3">
        <v>0</v>
      </c>
    </row>
    <row r="728" spans="1:49" x14ac:dyDescent="0.25">
      <c r="A728" s="1" t="s">
        <v>70</v>
      </c>
      <c r="B728" s="2">
        <v>38899</v>
      </c>
      <c r="C728" s="1" t="s">
        <v>52</v>
      </c>
      <c r="D728" s="3">
        <v>0</v>
      </c>
      <c r="E728" s="3">
        <v>0</v>
      </c>
      <c r="F728" s="3">
        <v>0</v>
      </c>
      <c r="G728" s="3">
        <v>0</v>
      </c>
      <c r="H728" s="3">
        <v>220494.14950599999</v>
      </c>
      <c r="I728" s="3">
        <v>12081.871205808218</v>
      </c>
      <c r="J728" s="3">
        <v>7112.7145001935487</v>
      </c>
      <c r="K728" s="3">
        <v>132022577.49044408</v>
      </c>
      <c r="L728" s="3">
        <v>260.52480144000003</v>
      </c>
      <c r="M728" s="3">
        <v>14.275331585753426</v>
      </c>
      <c r="N728" s="3">
        <v>8.4040258529032261</v>
      </c>
      <c r="O728" s="3">
        <v>308247.40733855986</v>
      </c>
      <c r="P728" s="3">
        <v>0</v>
      </c>
      <c r="Q728" s="3">
        <v>0</v>
      </c>
      <c r="R728" s="3">
        <v>0</v>
      </c>
      <c r="S728" s="3">
        <v>0</v>
      </c>
      <c r="T728" s="3">
        <v>260.52480144000003</v>
      </c>
      <c r="U728" s="3">
        <v>14.275331585753426</v>
      </c>
      <c r="V728" s="3">
        <v>8.4040258529032261</v>
      </c>
      <c r="W728" s="3">
        <v>308247.40733855986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4">
        <v>0</v>
      </c>
      <c r="AO728" s="4">
        <v>438</v>
      </c>
      <c r="AP728" s="4">
        <v>438</v>
      </c>
      <c r="AQ728" s="3">
        <v>100</v>
      </c>
      <c r="AR728" s="3">
        <v>0</v>
      </c>
      <c r="AS728" s="3">
        <v>0</v>
      </c>
      <c r="AT728" s="3">
        <v>0</v>
      </c>
      <c r="AU728" s="3">
        <v>1.1815497237622203</v>
      </c>
      <c r="AV728" s="3">
        <v>0</v>
      </c>
      <c r="AW728" s="3">
        <v>0</v>
      </c>
    </row>
    <row r="729" spans="1:49" x14ac:dyDescent="0.25">
      <c r="A729" s="1" t="s">
        <v>70</v>
      </c>
      <c r="B729" s="2">
        <v>38930</v>
      </c>
      <c r="C729" s="1" t="s">
        <v>52</v>
      </c>
      <c r="D729" s="3">
        <v>0</v>
      </c>
      <c r="E729" s="3">
        <v>0</v>
      </c>
      <c r="F729" s="3">
        <v>0</v>
      </c>
      <c r="G729" s="3">
        <v>0</v>
      </c>
      <c r="H729" s="3">
        <v>351693.17307800002</v>
      </c>
      <c r="I729" s="3">
        <v>11530.923707475407</v>
      </c>
      <c r="J729" s="3">
        <v>11344.941067032258</v>
      </c>
      <c r="K729" s="3">
        <v>132374270.66352208</v>
      </c>
      <c r="L729" s="3">
        <v>421.62226320000002</v>
      </c>
      <c r="M729" s="3">
        <v>13.823680760655741</v>
      </c>
      <c r="N729" s="3">
        <v>13.600718167741935</v>
      </c>
      <c r="O729" s="3">
        <v>308669.02960175986</v>
      </c>
      <c r="P729" s="3">
        <v>0</v>
      </c>
      <c r="Q729" s="3">
        <v>0</v>
      </c>
      <c r="R729" s="3">
        <v>0</v>
      </c>
      <c r="S729" s="3">
        <v>0</v>
      </c>
      <c r="T729" s="3">
        <v>421.62226320000002</v>
      </c>
      <c r="U729" s="3">
        <v>13.823680760655741</v>
      </c>
      <c r="V729" s="3">
        <v>13.600718167741935</v>
      </c>
      <c r="W729" s="3">
        <v>308669.02960175986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4">
        <v>0</v>
      </c>
      <c r="AO729" s="4">
        <v>732</v>
      </c>
      <c r="AP729" s="4">
        <v>732</v>
      </c>
      <c r="AQ729" s="3">
        <v>100</v>
      </c>
      <c r="AR729" s="3">
        <v>0</v>
      </c>
      <c r="AS729" s="3">
        <v>0</v>
      </c>
      <c r="AT729" s="3">
        <v>0</v>
      </c>
      <c r="AU729" s="3">
        <v>1.1988355062737908</v>
      </c>
      <c r="AV729" s="3">
        <v>0</v>
      </c>
      <c r="AW729" s="3">
        <v>0</v>
      </c>
    </row>
    <row r="730" spans="1:49" x14ac:dyDescent="0.25">
      <c r="A730" s="1" t="s">
        <v>70</v>
      </c>
      <c r="B730" s="2">
        <v>38961</v>
      </c>
      <c r="C730" s="1" t="s">
        <v>52</v>
      </c>
      <c r="D730" s="3">
        <v>0</v>
      </c>
      <c r="E730" s="3">
        <v>0</v>
      </c>
      <c r="F730" s="3">
        <v>0</v>
      </c>
      <c r="G730" s="3">
        <v>0</v>
      </c>
      <c r="H730" s="3">
        <v>322006.21730600001</v>
      </c>
      <c r="I730" s="3">
        <v>10915.46499342373</v>
      </c>
      <c r="J730" s="3">
        <v>10733.540576866666</v>
      </c>
      <c r="K730" s="3">
        <v>132696276.88082808</v>
      </c>
      <c r="L730" s="3">
        <v>379.46003688000002</v>
      </c>
      <c r="M730" s="3">
        <v>12.863052097627119</v>
      </c>
      <c r="N730" s="3">
        <v>12.648667896000003</v>
      </c>
      <c r="O730" s="3">
        <v>309048.48963863991</v>
      </c>
      <c r="P730" s="3">
        <v>0</v>
      </c>
      <c r="Q730" s="3">
        <v>0</v>
      </c>
      <c r="R730" s="3">
        <v>0</v>
      </c>
      <c r="S730" s="3">
        <v>0</v>
      </c>
      <c r="T730" s="3">
        <v>379.46003688000002</v>
      </c>
      <c r="U730" s="3">
        <v>12.863052097627119</v>
      </c>
      <c r="V730" s="3">
        <v>12.648667896000003</v>
      </c>
      <c r="W730" s="3">
        <v>309048.48963863991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4">
        <v>0</v>
      </c>
      <c r="AO730" s="4">
        <v>708</v>
      </c>
      <c r="AP730" s="4">
        <v>708</v>
      </c>
      <c r="AQ730" s="3">
        <v>100</v>
      </c>
      <c r="AR730" s="3">
        <v>0</v>
      </c>
      <c r="AS730" s="3">
        <v>0</v>
      </c>
      <c r="AT730" s="3">
        <v>0</v>
      </c>
      <c r="AU730" s="3">
        <v>1.1784245660058237</v>
      </c>
      <c r="AV730" s="3">
        <v>0</v>
      </c>
      <c r="AW730" s="3">
        <v>0</v>
      </c>
    </row>
    <row r="731" spans="1:49" x14ac:dyDescent="0.25">
      <c r="A731" s="1" t="s">
        <v>70</v>
      </c>
      <c r="B731" s="2">
        <v>38991</v>
      </c>
      <c r="C731" s="1" t="s">
        <v>52</v>
      </c>
      <c r="D731" s="3">
        <v>0</v>
      </c>
      <c r="E731" s="3">
        <v>0</v>
      </c>
      <c r="F731" s="3">
        <v>0</v>
      </c>
      <c r="G731" s="3">
        <v>0</v>
      </c>
      <c r="H731" s="3">
        <v>329875.17724699999</v>
      </c>
      <c r="I731" s="3">
        <v>10815.579581868853</v>
      </c>
      <c r="J731" s="3">
        <v>10641.134749903225</v>
      </c>
      <c r="K731" s="3">
        <v>133026152.05807509</v>
      </c>
      <c r="L731" s="3">
        <v>390.15791520000005</v>
      </c>
      <c r="M731" s="3">
        <v>12.792062793442627</v>
      </c>
      <c r="N731" s="3">
        <v>12.585739200000001</v>
      </c>
      <c r="O731" s="3">
        <v>309438.6475538399</v>
      </c>
      <c r="P731" s="3">
        <v>0</v>
      </c>
      <c r="Q731" s="3">
        <v>0</v>
      </c>
      <c r="R731" s="3">
        <v>0</v>
      </c>
      <c r="S731" s="3">
        <v>0</v>
      </c>
      <c r="T731" s="3">
        <v>390.15791520000005</v>
      </c>
      <c r="U731" s="3">
        <v>12.792062793442627</v>
      </c>
      <c r="V731" s="3">
        <v>12.585739200000001</v>
      </c>
      <c r="W731" s="3">
        <v>309438.6475538399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4">
        <v>0</v>
      </c>
      <c r="AO731" s="4">
        <v>732</v>
      </c>
      <c r="AP731" s="4">
        <v>732</v>
      </c>
      <c r="AQ731" s="3">
        <v>100</v>
      </c>
      <c r="AR731" s="3">
        <v>0</v>
      </c>
      <c r="AS731" s="3">
        <v>0</v>
      </c>
      <c r="AT731" s="3">
        <v>0</v>
      </c>
      <c r="AU731" s="3">
        <v>1.182744086584794</v>
      </c>
      <c r="AV731" s="3">
        <v>0</v>
      </c>
      <c r="AW731" s="3">
        <v>0</v>
      </c>
    </row>
    <row r="732" spans="1:49" x14ac:dyDescent="0.25">
      <c r="A732" s="1" t="s">
        <v>70</v>
      </c>
      <c r="B732" s="2">
        <v>39022</v>
      </c>
      <c r="C732" s="1" t="s">
        <v>52</v>
      </c>
      <c r="D732" s="3">
        <v>0</v>
      </c>
      <c r="E732" s="3">
        <v>0</v>
      </c>
      <c r="F732" s="3">
        <v>0</v>
      </c>
      <c r="G732" s="3">
        <v>0</v>
      </c>
      <c r="H732" s="3">
        <v>322158.84034499998</v>
      </c>
      <c r="I732" s="3">
        <v>10936.08510364922</v>
      </c>
      <c r="J732" s="3">
        <v>10738.628011500001</v>
      </c>
      <c r="K732" s="3">
        <v>133348310.89842008</v>
      </c>
      <c r="L732" s="3">
        <v>385.12361952000003</v>
      </c>
      <c r="M732" s="3">
        <v>13.073503350042433</v>
      </c>
      <c r="N732" s="3">
        <v>12.837453984000001</v>
      </c>
      <c r="O732" s="3">
        <v>309823.77117335988</v>
      </c>
      <c r="P732" s="3">
        <v>0</v>
      </c>
      <c r="Q732" s="3">
        <v>0</v>
      </c>
      <c r="R732" s="3">
        <v>0</v>
      </c>
      <c r="S732" s="3">
        <v>0</v>
      </c>
      <c r="T732" s="3">
        <v>385.12361952000003</v>
      </c>
      <c r="U732" s="3">
        <v>13.073503350042433</v>
      </c>
      <c r="V732" s="3">
        <v>12.837453984000001</v>
      </c>
      <c r="W732" s="3">
        <v>309823.77117335988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4">
        <v>0</v>
      </c>
      <c r="AO732" s="4">
        <v>707</v>
      </c>
      <c r="AP732" s="4">
        <v>707</v>
      </c>
      <c r="AQ732" s="3">
        <v>100</v>
      </c>
      <c r="AR732" s="3">
        <v>0</v>
      </c>
      <c r="AS732" s="3">
        <v>0</v>
      </c>
      <c r="AT732" s="3">
        <v>0</v>
      </c>
      <c r="AU732" s="3">
        <v>1.1954463801383535</v>
      </c>
      <c r="AV732" s="3">
        <v>0</v>
      </c>
      <c r="AW732" s="3">
        <v>0</v>
      </c>
    </row>
    <row r="733" spans="1:49" x14ac:dyDescent="0.25">
      <c r="A733" s="1" t="s">
        <v>70</v>
      </c>
      <c r="B733" s="2">
        <v>39052</v>
      </c>
      <c r="C733" s="1" t="s">
        <v>52</v>
      </c>
      <c r="D733" s="3">
        <v>0</v>
      </c>
      <c r="E733" s="3">
        <v>0</v>
      </c>
      <c r="F733" s="3">
        <v>0</v>
      </c>
      <c r="G733" s="3">
        <v>0</v>
      </c>
      <c r="H733" s="3">
        <v>328544.16237199999</v>
      </c>
      <c r="I733" s="3">
        <v>10771.93974990164</v>
      </c>
      <c r="J733" s="3">
        <v>10598.198786193549</v>
      </c>
      <c r="K733" s="3">
        <v>133676855.06079207</v>
      </c>
      <c r="L733" s="3">
        <v>391.41648912000005</v>
      </c>
      <c r="M733" s="3">
        <v>12.833327512131151</v>
      </c>
      <c r="N733" s="3">
        <v>12.626338358709681</v>
      </c>
      <c r="O733" s="3">
        <v>310215.18766247988</v>
      </c>
      <c r="P733" s="3">
        <v>0</v>
      </c>
      <c r="Q733" s="3">
        <v>0</v>
      </c>
      <c r="R733" s="3">
        <v>0</v>
      </c>
      <c r="S733" s="3">
        <v>0</v>
      </c>
      <c r="T733" s="3">
        <v>391.41648912000005</v>
      </c>
      <c r="U733" s="3">
        <v>12.833327512131151</v>
      </c>
      <c r="V733" s="3">
        <v>12.626338358709681</v>
      </c>
      <c r="W733" s="3">
        <v>310215.18766247988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4">
        <v>0</v>
      </c>
      <c r="AO733" s="4">
        <v>732</v>
      </c>
      <c r="AP733" s="4">
        <v>732</v>
      </c>
      <c r="AQ733" s="3">
        <v>100</v>
      </c>
      <c r="AR733" s="3">
        <v>0</v>
      </c>
      <c r="AS733" s="3">
        <v>0</v>
      </c>
      <c r="AT733" s="3">
        <v>0</v>
      </c>
      <c r="AU733" s="3">
        <v>1.1913664400367938</v>
      </c>
      <c r="AV733" s="3">
        <v>0</v>
      </c>
      <c r="AW733" s="3">
        <v>0</v>
      </c>
    </row>
    <row r="734" spans="1:49" x14ac:dyDescent="0.25">
      <c r="A734" s="1" t="s">
        <v>70</v>
      </c>
      <c r="B734" s="2">
        <v>39083</v>
      </c>
      <c r="C734" s="1" t="s">
        <v>52</v>
      </c>
      <c r="D734" s="3">
        <v>0</v>
      </c>
      <c r="E734" s="3">
        <v>0</v>
      </c>
      <c r="F734" s="3">
        <v>0</v>
      </c>
      <c r="G734" s="3">
        <v>0</v>
      </c>
      <c r="H734" s="3">
        <v>323649.57700499997</v>
      </c>
      <c r="I734" s="3">
        <v>10611.461541147542</v>
      </c>
      <c r="J734" s="3">
        <v>10440.30893564516</v>
      </c>
      <c r="K734" s="3">
        <v>134000504.63779707</v>
      </c>
      <c r="L734" s="3">
        <v>383.86504560000003</v>
      </c>
      <c r="M734" s="3">
        <v>12.585739200000001</v>
      </c>
      <c r="N734" s="3">
        <v>12.382743406451613</v>
      </c>
      <c r="O734" s="3">
        <v>310599.05270807986</v>
      </c>
      <c r="P734" s="3">
        <v>0</v>
      </c>
      <c r="Q734" s="3">
        <v>0</v>
      </c>
      <c r="R734" s="3">
        <v>0</v>
      </c>
      <c r="S734" s="3">
        <v>0</v>
      </c>
      <c r="T734" s="3">
        <v>383.86504560000003</v>
      </c>
      <c r="U734" s="3">
        <v>12.585739200000001</v>
      </c>
      <c r="V734" s="3">
        <v>12.382743406451613</v>
      </c>
      <c r="W734" s="3">
        <v>310599.05270807986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4">
        <v>0</v>
      </c>
      <c r="AO734" s="4">
        <v>732</v>
      </c>
      <c r="AP734" s="4">
        <v>732</v>
      </c>
      <c r="AQ734" s="3">
        <v>100</v>
      </c>
      <c r="AR734" s="3">
        <v>0</v>
      </c>
      <c r="AS734" s="3">
        <v>0</v>
      </c>
      <c r="AT734" s="3">
        <v>0</v>
      </c>
      <c r="AU734" s="3">
        <v>1.1860514361001924</v>
      </c>
      <c r="AV734" s="3">
        <v>0</v>
      </c>
      <c r="AW734" s="3">
        <v>0</v>
      </c>
    </row>
    <row r="735" spans="1:49" x14ac:dyDescent="0.25">
      <c r="A735" s="1" t="s">
        <v>70</v>
      </c>
      <c r="B735" s="2">
        <v>39114</v>
      </c>
      <c r="C735" s="1" t="s">
        <v>52</v>
      </c>
      <c r="D735" s="3">
        <v>0</v>
      </c>
      <c r="E735" s="3">
        <v>0</v>
      </c>
      <c r="F735" s="3">
        <v>0</v>
      </c>
      <c r="G735" s="3">
        <v>0</v>
      </c>
      <c r="H735" s="3">
        <v>292102.74978100002</v>
      </c>
      <c r="I735" s="3">
        <v>10621.918173854545</v>
      </c>
      <c r="J735" s="3">
        <v>10432.241063607144</v>
      </c>
      <c r="K735" s="3">
        <v>134292607.38757807</v>
      </c>
      <c r="L735" s="3">
        <v>347.36640192000004</v>
      </c>
      <c r="M735" s="3">
        <v>12.631505524363634</v>
      </c>
      <c r="N735" s="3">
        <v>12.405942925714287</v>
      </c>
      <c r="O735" s="3">
        <v>310946.41910999984</v>
      </c>
      <c r="P735" s="3">
        <v>0</v>
      </c>
      <c r="Q735" s="3">
        <v>0</v>
      </c>
      <c r="R735" s="3">
        <v>0</v>
      </c>
      <c r="S735" s="3">
        <v>0</v>
      </c>
      <c r="T735" s="3">
        <v>347.36640192000004</v>
      </c>
      <c r="U735" s="3">
        <v>12.631505524363634</v>
      </c>
      <c r="V735" s="3">
        <v>12.405942925714287</v>
      </c>
      <c r="W735" s="3">
        <v>310946.41910999984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4">
        <v>0</v>
      </c>
      <c r="AO735" s="4">
        <v>660</v>
      </c>
      <c r="AP735" s="4">
        <v>660</v>
      </c>
      <c r="AQ735" s="3">
        <v>100</v>
      </c>
      <c r="AR735" s="3">
        <v>0</v>
      </c>
      <c r="AS735" s="3">
        <v>0</v>
      </c>
      <c r="AT735" s="3">
        <v>0</v>
      </c>
      <c r="AU735" s="3">
        <v>1.1891925090757727</v>
      </c>
      <c r="AV735" s="3">
        <v>0</v>
      </c>
      <c r="AW735" s="3">
        <v>0</v>
      </c>
    </row>
    <row r="736" spans="1:49" x14ac:dyDescent="0.25">
      <c r="A736" s="1" t="s">
        <v>70</v>
      </c>
      <c r="B736" s="2">
        <v>39142</v>
      </c>
      <c r="C736" s="1" t="s">
        <v>52</v>
      </c>
      <c r="D736" s="3">
        <v>0</v>
      </c>
      <c r="E736" s="3">
        <v>0</v>
      </c>
      <c r="F736" s="3">
        <v>0</v>
      </c>
      <c r="G736" s="3">
        <v>0</v>
      </c>
      <c r="H736" s="3">
        <v>311879.85613699997</v>
      </c>
      <c r="I736" s="3">
        <v>10239.557520229822</v>
      </c>
      <c r="J736" s="3">
        <v>10060.640520548386</v>
      </c>
      <c r="K736" s="3">
        <v>134604487.24371508</v>
      </c>
      <c r="L736" s="3">
        <v>379.46003688000002</v>
      </c>
      <c r="M736" s="3">
        <v>12.458332264186046</v>
      </c>
      <c r="N736" s="3">
        <v>12.240646350967744</v>
      </c>
      <c r="O736" s="3">
        <v>311325.87914687983</v>
      </c>
      <c r="P736" s="3">
        <v>0</v>
      </c>
      <c r="Q736" s="3">
        <v>0</v>
      </c>
      <c r="R736" s="3">
        <v>0</v>
      </c>
      <c r="S736" s="3">
        <v>0</v>
      </c>
      <c r="T736" s="3">
        <v>379.46003688000002</v>
      </c>
      <c r="U736" s="3">
        <v>12.458332264186046</v>
      </c>
      <c r="V736" s="3">
        <v>12.240646350967744</v>
      </c>
      <c r="W736" s="3">
        <v>311325.87914687983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4">
        <v>0</v>
      </c>
      <c r="AO736" s="4">
        <v>731</v>
      </c>
      <c r="AP736" s="4">
        <v>731</v>
      </c>
      <c r="AQ736" s="3">
        <v>100</v>
      </c>
      <c r="AR736" s="3">
        <v>0</v>
      </c>
      <c r="AS736" s="3">
        <v>0</v>
      </c>
      <c r="AT736" s="3">
        <v>0</v>
      </c>
      <c r="AU736" s="3">
        <v>1.2166865843150638</v>
      </c>
      <c r="AV736" s="3">
        <v>0</v>
      </c>
      <c r="AW736" s="3">
        <v>0</v>
      </c>
    </row>
    <row r="737" spans="1:49" x14ac:dyDescent="0.25">
      <c r="A737" s="1" t="s">
        <v>70</v>
      </c>
      <c r="B737" s="2">
        <v>39173</v>
      </c>
      <c r="C737" s="1" t="s">
        <v>52</v>
      </c>
      <c r="D737" s="3">
        <v>0</v>
      </c>
      <c r="E737" s="3">
        <v>0</v>
      </c>
      <c r="F737" s="3">
        <v>0</v>
      </c>
      <c r="G737" s="3">
        <v>0</v>
      </c>
      <c r="H737" s="3">
        <v>295293.63610800001</v>
      </c>
      <c r="I737" s="3">
        <v>10009.953766372882</v>
      </c>
      <c r="J737" s="3">
        <v>9843.1212035999997</v>
      </c>
      <c r="K737" s="3">
        <v>134899780.87982309</v>
      </c>
      <c r="L737" s="3">
        <v>356.80570632000001</v>
      </c>
      <c r="M737" s="3">
        <v>12.095108688813561</v>
      </c>
      <c r="N737" s="3">
        <v>11.893523544000001</v>
      </c>
      <c r="O737" s="3">
        <v>311682.68485319981</v>
      </c>
      <c r="P737" s="3">
        <v>0</v>
      </c>
      <c r="Q737" s="3">
        <v>0</v>
      </c>
      <c r="R737" s="3">
        <v>0</v>
      </c>
      <c r="S737" s="3">
        <v>0</v>
      </c>
      <c r="T737" s="3">
        <v>356.80570632000001</v>
      </c>
      <c r="U737" s="3">
        <v>12.095108688813561</v>
      </c>
      <c r="V737" s="3">
        <v>11.893523544000001</v>
      </c>
      <c r="W737" s="3">
        <v>311682.68485319981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4">
        <v>0</v>
      </c>
      <c r="AO737" s="4">
        <v>708</v>
      </c>
      <c r="AP737" s="4">
        <v>708</v>
      </c>
      <c r="AQ737" s="3">
        <v>100</v>
      </c>
      <c r="AR737" s="3">
        <v>0</v>
      </c>
      <c r="AS737" s="3">
        <v>0</v>
      </c>
      <c r="AT737" s="3">
        <v>0</v>
      </c>
      <c r="AU737" s="3">
        <v>1.2083081471810073</v>
      </c>
      <c r="AV737" s="3">
        <v>0</v>
      </c>
      <c r="AW737" s="3">
        <v>0</v>
      </c>
    </row>
    <row r="738" spans="1:49" x14ac:dyDescent="0.25">
      <c r="A738" s="1" t="s">
        <v>70</v>
      </c>
      <c r="B738" s="2">
        <v>39203</v>
      </c>
      <c r="C738" s="1" t="s">
        <v>52</v>
      </c>
      <c r="D738" s="3">
        <v>0</v>
      </c>
      <c r="E738" s="3">
        <v>0</v>
      </c>
      <c r="F738" s="3">
        <v>0</v>
      </c>
      <c r="G738" s="3">
        <v>0</v>
      </c>
      <c r="H738" s="3">
        <v>308440.51370000001</v>
      </c>
      <c r="I738" s="3">
        <v>10112.803727868852</v>
      </c>
      <c r="J738" s="3">
        <v>9949.6939903225793</v>
      </c>
      <c r="K738" s="3">
        <v>135208221.3935231</v>
      </c>
      <c r="L738" s="3">
        <v>367.50358464000004</v>
      </c>
      <c r="M738" s="3">
        <v>12.049297857049181</v>
      </c>
      <c r="N738" s="3">
        <v>11.854954343225808</v>
      </c>
      <c r="O738" s="3">
        <v>312050.18843783985</v>
      </c>
      <c r="P738" s="3">
        <v>0</v>
      </c>
      <c r="Q738" s="3">
        <v>0</v>
      </c>
      <c r="R738" s="3">
        <v>0</v>
      </c>
      <c r="S738" s="3">
        <v>0</v>
      </c>
      <c r="T738" s="3">
        <v>367.50358464000004</v>
      </c>
      <c r="U738" s="3">
        <v>12.049297857049181</v>
      </c>
      <c r="V738" s="3">
        <v>11.854954343225808</v>
      </c>
      <c r="W738" s="3">
        <v>312050.18843783985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4">
        <v>0</v>
      </c>
      <c r="AO738" s="4">
        <v>732</v>
      </c>
      <c r="AP738" s="4">
        <v>732</v>
      </c>
      <c r="AQ738" s="3">
        <v>100</v>
      </c>
      <c r="AR738" s="3">
        <v>0</v>
      </c>
      <c r="AS738" s="3">
        <v>0</v>
      </c>
      <c r="AT738" s="3">
        <v>0</v>
      </c>
      <c r="AU738" s="3">
        <v>1.1914893417582841</v>
      </c>
      <c r="AV738" s="3">
        <v>0</v>
      </c>
      <c r="AW738" s="3">
        <v>0</v>
      </c>
    </row>
    <row r="739" spans="1:49" x14ac:dyDescent="0.25">
      <c r="A739" s="1" t="s">
        <v>70</v>
      </c>
      <c r="B739" s="2">
        <v>39234</v>
      </c>
      <c r="C739" s="1" t="s">
        <v>52</v>
      </c>
      <c r="D739" s="3">
        <v>0</v>
      </c>
      <c r="E739" s="3">
        <v>0</v>
      </c>
      <c r="F739" s="3">
        <v>0</v>
      </c>
      <c r="G739" s="3">
        <v>0</v>
      </c>
      <c r="H739" s="3">
        <v>291311.23960199999</v>
      </c>
      <c r="I739" s="3">
        <v>9874.9572746440681</v>
      </c>
      <c r="J739" s="3">
        <v>9710.374653400002</v>
      </c>
      <c r="K739" s="3">
        <v>135499532.63312507</v>
      </c>
      <c r="L739" s="3">
        <v>352.4006976</v>
      </c>
      <c r="M739" s="3">
        <v>11.945786359322033</v>
      </c>
      <c r="N739" s="3">
        <v>11.746689920000001</v>
      </c>
      <c r="O739" s="3">
        <v>312402.58913543983</v>
      </c>
      <c r="P739" s="3">
        <v>0</v>
      </c>
      <c r="Q739" s="3">
        <v>0</v>
      </c>
      <c r="R739" s="3">
        <v>0</v>
      </c>
      <c r="S739" s="3">
        <v>0</v>
      </c>
      <c r="T739" s="3">
        <v>352.4006976</v>
      </c>
      <c r="U739" s="3">
        <v>11.945786359322033</v>
      </c>
      <c r="V739" s="3">
        <v>11.746689920000001</v>
      </c>
      <c r="W739" s="3">
        <v>312402.58913543983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4">
        <v>0</v>
      </c>
      <c r="AO739" s="4">
        <v>708</v>
      </c>
      <c r="AP739" s="4">
        <v>708</v>
      </c>
      <c r="AQ739" s="3">
        <v>100</v>
      </c>
      <c r="AR739" s="3">
        <v>0</v>
      </c>
      <c r="AS739" s="3">
        <v>0</v>
      </c>
      <c r="AT739" s="3">
        <v>0</v>
      </c>
      <c r="AU739" s="3">
        <v>1.2097051184206371</v>
      </c>
      <c r="AV739" s="3">
        <v>0</v>
      </c>
      <c r="AW739" s="3">
        <v>0</v>
      </c>
    </row>
    <row r="740" spans="1:49" x14ac:dyDescent="0.25">
      <c r="A740" s="1" t="s">
        <v>70</v>
      </c>
      <c r="B740" s="2">
        <v>39264</v>
      </c>
      <c r="C740" s="1" t="s">
        <v>52</v>
      </c>
      <c r="D740" s="3">
        <v>0</v>
      </c>
      <c r="E740" s="3">
        <v>0</v>
      </c>
      <c r="F740" s="3">
        <v>0</v>
      </c>
      <c r="G740" s="3">
        <v>0</v>
      </c>
      <c r="H740" s="3">
        <v>295013.23564100004</v>
      </c>
      <c r="I740" s="3">
        <v>9672.5651029836063</v>
      </c>
      <c r="J740" s="3">
        <v>9516.5559884193553</v>
      </c>
      <c r="K740" s="3">
        <v>135794545.8687661</v>
      </c>
      <c r="L740" s="3">
        <v>358.69356720000002</v>
      </c>
      <c r="M740" s="3">
        <v>11.760444826229508</v>
      </c>
      <c r="N740" s="3">
        <v>11.570760232258065</v>
      </c>
      <c r="O740" s="3">
        <v>312761.28270263987</v>
      </c>
      <c r="P740" s="3">
        <v>0</v>
      </c>
      <c r="Q740" s="3">
        <v>0</v>
      </c>
      <c r="R740" s="3">
        <v>0</v>
      </c>
      <c r="S740" s="3">
        <v>0</v>
      </c>
      <c r="T740" s="3">
        <v>358.69356720000002</v>
      </c>
      <c r="U740" s="3">
        <v>11.760444826229508</v>
      </c>
      <c r="V740" s="3">
        <v>11.570760232258065</v>
      </c>
      <c r="W740" s="3">
        <v>312761.28270263987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4">
        <v>0</v>
      </c>
      <c r="AO740" s="4">
        <v>732</v>
      </c>
      <c r="AP740" s="4">
        <v>732</v>
      </c>
      <c r="AQ740" s="3">
        <v>100</v>
      </c>
      <c r="AR740" s="3">
        <v>0</v>
      </c>
      <c r="AS740" s="3">
        <v>0</v>
      </c>
      <c r="AT740" s="3">
        <v>0</v>
      </c>
      <c r="AU740" s="3">
        <v>1.2158558459949651</v>
      </c>
      <c r="AV740" s="3">
        <v>0</v>
      </c>
      <c r="AW740" s="3">
        <v>0</v>
      </c>
    </row>
    <row r="741" spans="1:49" x14ac:dyDescent="0.25">
      <c r="A741" s="1" t="s">
        <v>70</v>
      </c>
      <c r="B741" s="2">
        <v>39295</v>
      </c>
      <c r="C741" s="1" t="s">
        <v>52</v>
      </c>
      <c r="D741" s="3">
        <v>0</v>
      </c>
      <c r="E741" s="3">
        <v>0</v>
      </c>
      <c r="F741" s="3">
        <v>0</v>
      </c>
      <c r="G741" s="3">
        <v>0</v>
      </c>
      <c r="H741" s="3">
        <v>289607.54056200001</v>
      </c>
      <c r="I741" s="3">
        <v>9600.2499633812131</v>
      </c>
      <c r="J741" s="3">
        <v>9342.1787278064512</v>
      </c>
      <c r="K741" s="3">
        <v>136084153.40932807</v>
      </c>
      <c r="L741" s="3">
        <v>350.51283672000005</v>
      </c>
      <c r="M741" s="3">
        <v>11.619210057016577</v>
      </c>
      <c r="N741" s="3">
        <v>11.306865700645163</v>
      </c>
      <c r="O741" s="3">
        <v>313111.79553935985</v>
      </c>
      <c r="P741" s="3">
        <v>0</v>
      </c>
      <c r="Q741" s="3">
        <v>0</v>
      </c>
      <c r="R741" s="3">
        <v>0</v>
      </c>
      <c r="S741" s="3">
        <v>0</v>
      </c>
      <c r="T741" s="3">
        <v>350.51283672000005</v>
      </c>
      <c r="U741" s="3">
        <v>11.619210057016577</v>
      </c>
      <c r="V741" s="3">
        <v>11.306865700645163</v>
      </c>
      <c r="W741" s="3">
        <v>313111.79553935985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4">
        <v>0</v>
      </c>
      <c r="AO741" s="4">
        <v>724</v>
      </c>
      <c r="AP741" s="4">
        <v>724</v>
      </c>
      <c r="AQ741" s="3">
        <v>100</v>
      </c>
      <c r="AR741" s="3">
        <v>0</v>
      </c>
      <c r="AS741" s="3">
        <v>0</v>
      </c>
      <c r="AT741" s="3">
        <v>0</v>
      </c>
      <c r="AU741" s="3">
        <v>1.2103028672520399</v>
      </c>
      <c r="AV741" s="3">
        <v>0</v>
      </c>
      <c r="AW741" s="3">
        <v>0</v>
      </c>
    </row>
    <row r="742" spans="1:49" x14ac:dyDescent="0.25">
      <c r="A742" s="1" t="s">
        <v>70</v>
      </c>
      <c r="B742" s="2">
        <v>39326</v>
      </c>
      <c r="C742" s="1" t="s">
        <v>52</v>
      </c>
      <c r="D742" s="3">
        <v>0</v>
      </c>
      <c r="E742" s="3">
        <v>0</v>
      </c>
      <c r="F742" s="3">
        <v>0</v>
      </c>
      <c r="G742" s="3">
        <v>0</v>
      </c>
      <c r="H742" s="3">
        <v>275747.23899699998</v>
      </c>
      <c r="I742" s="3">
        <v>9347.3640337966099</v>
      </c>
      <c r="J742" s="3">
        <v>9191.5746332333329</v>
      </c>
      <c r="K742" s="3">
        <v>136359900.64832509</v>
      </c>
      <c r="L742" s="3">
        <v>339.81495840000002</v>
      </c>
      <c r="M742" s="3">
        <v>11.51915113220339</v>
      </c>
      <c r="N742" s="3">
        <v>11.327165280000001</v>
      </c>
      <c r="O742" s="3">
        <v>313451.61049775983</v>
      </c>
      <c r="P742" s="3">
        <v>0</v>
      </c>
      <c r="Q742" s="3">
        <v>0</v>
      </c>
      <c r="R742" s="3">
        <v>0</v>
      </c>
      <c r="S742" s="3">
        <v>0</v>
      </c>
      <c r="T742" s="3">
        <v>339.81495840000002</v>
      </c>
      <c r="U742" s="3">
        <v>11.51915113220339</v>
      </c>
      <c r="V742" s="3">
        <v>11.327165280000001</v>
      </c>
      <c r="W742" s="3">
        <v>313451.61049775983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4">
        <v>0</v>
      </c>
      <c r="AO742" s="4">
        <v>708</v>
      </c>
      <c r="AP742" s="4">
        <v>708</v>
      </c>
      <c r="AQ742" s="3">
        <v>100</v>
      </c>
      <c r="AR742" s="3">
        <v>0</v>
      </c>
      <c r="AS742" s="3">
        <v>0</v>
      </c>
      <c r="AT742" s="3">
        <v>0</v>
      </c>
      <c r="AU742" s="3">
        <v>1.2323421972819719</v>
      </c>
      <c r="AV742" s="3">
        <v>0</v>
      </c>
      <c r="AW742" s="3">
        <v>0</v>
      </c>
    </row>
    <row r="743" spans="1:49" x14ac:dyDescent="0.25">
      <c r="A743" s="1" t="s">
        <v>70</v>
      </c>
      <c r="B743" s="2">
        <v>39356</v>
      </c>
      <c r="C743" s="1" t="s">
        <v>52</v>
      </c>
      <c r="D743" s="3">
        <v>0</v>
      </c>
      <c r="E743" s="3">
        <v>0</v>
      </c>
      <c r="F743" s="3">
        <v>0</v>
      </c>
      <c r="G743" s="3">
        <v>0</v>
      </c>
      <c r="H743" s="3">
        <v>278490.90432599996</v>
      </c>
      <c r="I743" s="3">
        <v>9130.8493221639346</v>
      </c>
      <c r="J743" s="3">
        <v>8983.5775589032255</v>
      </c>
      <c r="K743" s="3">
        <v>136638391.55265108</v>
      </c>
      <c r="L743" s="3">
        <v>341.70281928000003</v>
      </c>
      <c r="M743" s="3">
        <v>11.203371123934426</v>
      </c>
      <c r="N743" s="3">
        <v>11.022671589677419</v>
      </c>
      <c r="O743" s="3">
        <v>313793.31331703987</v>
      </c>
      <c r="P743" s="3">
        <v>0</v>
      </c>
      <c r="Q743" s="3">
        <v>0</v>
      </c>
      <c r="R743" s="3">
        <v>0</v>
      </c>
      <c r="S743" s="3">
        <v>0</v>
      </c>
      <c r="T743" s="3">
        <v>341.70281928000003</v>
      </c>
      <c r="U743" s="3">
        <v>11.203371123934426</v>
      </c>
      <c r="V743" s="3">
        <v>11.022671589677419</v>
      </c>
      <c r="W743" s="3">
        <v>313793.31331703987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4">
        <v>0</v>
      </c>
      <c r="AO743" s="4">
        <v>732</v>
      </c>
      <c r="AP743" s="4">
        <v>732</v>
      </c>
      <c r="AQ743" s="3">
        <v>100</v>
      </c>
      <c r="AR743" s="3">
        <v>0</v>
      </c>
      <c r="AS743" s="3">
        <v>0</v>
      </c>
      <c r="AT743" s="3">
        <v>0</v>
      </c>
      <c r="AU743" s="3">
        <v>1.2269801777080822</v>
      </c>
      <c r="AV743" s="3">
        <v>0</v>
      </c>
      <c r="AW743" s="3">
        <v>0</v>
      </c>
    </row>
    <row r="744" spans="1:49" x14ac:dyDescent="0.25">
      <c r="A744" s="1" t="s">
        <v>70</v>
      </c>
      <c r="B744" s="2">
        <v>39387</v>
      </c>
      <c r="C744" s="1" t="s">
        <v>52</v>
      </c>
      <c r="D744" s="3">
        <v>0</v>
      </c>
      <c r="E744" s="3">
        <v>0</v>
      </c>
      <c r="F744" s="3">
        <v>0</v>
      </c>
      <c r="G744" s="3">
        <v>0</v>
      </c>
      <c r="H744" s="3">
        <v>263917.17878800002</v>
      </c>
      <c r="I744" s="3">
        <v>8946.3450436610165</v>
      </c>
      <c r="J744" s="3">
        <v>8797.2392929333328</v>
      </c>
      <c r="K744" s="3">
        <v>136902308.73143908</v>
      </c>
      <c r="L744" s="3">
        <v>324.08278440000004</v>
      </c>
      <c r="M744" s="3">
        <v>10.985857098305086</v>
      </c>
      <c r="N744" s="3">
        <v>10.802759480000001</v>
      </c>
      <c r="O744" s="3">
        <v>314117.39610143984</v>
      </c>
      <c r="P744" s="3">
        <v>0</v>
      </c>
      <c r="Q744" s="3">
        <v>0</v>
      </c>
      <c r="R744" s="3">
        <v>0</v>
      </c>
      <c r="S744" s="3">
        <v>0</v>
      </c>
      <c r="T744" s="3">
        <v>324.08278440000004</v>
      </c>
      <c r="U744" s="3">
        <v>10.985857098305086</v>
      </c>
      <c r="V744" s="3">
        <v>10.802759480000001</v>
      </c>
      <c r="W744" s="3">
        <v>314117.39610143984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4">
        <v>0</v>
      </c>
      <c r="AO744" s="4">
        <v>708</v>
      </c>
      <c r="AP744" s="4">
        <v>708</v>
      </c>
      <c r="AQ744" s="3">
        <v>100</v>
      </c>
      <c r="AR744" s="3">
        <v>0</v>
      </c>
      <c r="AS744" s="3">
        <v>0</v>
      </c>
      <c r="AT744" s="3">
        <v>0</v>
      </c>
      <c r="AU744" s="3">
        <v>1.2279715397394801</v>
      </c>
      <c r="AV744" s="3">
        <v>0</v>
      </c>
      <c r="AW744" s="3">
        <v>0</v>
      </c>
    </row>
    <row r="745" spans="1:49" x14ac:dyDescent="0.25">
      <c r="A745" s="1" t="s">
        <v>70</v>
      </c>
      <c r="B745" s="2">
        <v>39417</v>
      </c>
      <c r="C745" s="1" t="s">
        <v>52</v>
      </c>
      <c r="D745" s="3">
        <v>0</v>
      </c>
      <c r="E745" s="3">
        <v>0</v>
      </c>
      <c r="F745" s="3">
        <v>0</v>
      </c>
      <c r="G745" s="3">
        <v>0</v>
      </c>
      <c r="H745" s="3">
        <v>270156.97652199998</v>
      </c>
      <c r="I745" s="3">
        <v>8857.605787606557</v>
      </c>
      <c r="J745" s="3">
        <v>8714.7411781290339</v>
      </c>
      <c r="K745" s="3">
        <v>137172465.70796108</v>
      </c>
      <c r="L745" s="3">
        <v>328.48779312000005</v>
      </c>
      <c r="M745" s="3">
        <v>10.770091577704919</v>
      </c>
      <c r="N745" s="3">
        <v>10.596380423225808</v>
      </c>
      <c r="O745" s="3">
        <v>314445.88389455981</v>
      </c>
      <c r="P745" s="3">
        <v>0</v>
      </c>
      <c r="Q745" s="3">
        <v>0</v>
      </c>
      <c r="R745" s="3">
        <v>0</v>
      </c>
      <c r="S745" s="3">
        <v>0</v>
      </c>
      <c r="T745" s="3">
        <v>328.48779312000005</v>
      </c>
      <c r="U745" s="3">
        <v>10.770091577704919</v>
      </c>
      <c r="V745" s="3">
        <v>10.596380423225808</v>
      </c>
      <c r="W745" s="3">
        <v>314445.88389455981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4">
        <v>0</v>
      </c>
      <c r="AO745" s="4">
        <v>732</v>
      </c>
      <c r="AP745" s="4">
        <v>732</v>
      </c>
      <c r="AQ745" s="3">
        <v>100</v>
      </c>
      <c r="AR745" s="3">
        <v>0</v>
      </c>
      <c r="AS745" s="3">
        <v>0</v>
      </c>
      <c r="AT745" s="3">
        <v>0</v>
      </c>
      <c r="AU745" s="3">
        <v>1.2159145299482943</v>
      </c>
      <c r="AV745" s="3">
        <v>0</v>
      </c>
      <c r="AW745" s="3">
        <v>0</v>
      </c>
    </row>
    <row r="746" spans="1:49" x14ac:dyDescent="0.25">
      <c r="A746" s="1" t="s">
        <v>70</v>
      </c>
      <c r="B746" s="2">
        <v>39448</v>
      </c>
      <c r="C746" s="1" t="s">
        <v>52</v>
      </c>
      <c r="D746" s="3">
        <v>0</v>
      </c>
      <c r="E746" s="3">
        <v>0</v>
      </c>
      <c r="F746" s="3">
        <v>0</v>
      </c>
      <c r="G746" s="3">
        <v>0</v>
      </c>
      <c r="H746" s="3">
        <v>267995.40836499998</v>
      </c>
      <c r="I746" s="3">
        <v>8822.8941025514396</v>
      </c>
      <c r="J746" s="3">
        <v>8645.0131730645153</v>
      </c>
      <c r="K746" s="3">
        <v>137440461.11632609</v>
      </c>
      <c r="L746" s="3">
        <v>323.45349744000004</v>
      </c>
      <c r="M746" s="3">
        <v>10.648674812839507</v>
      </c>
      <c r="N746" s="3">
        <v>10.433983788387097</v>
      </c>
      <c r="O746" s="3">
        <v>314769.33739199984</v>
      </c>
      <c r="P746" s="3">
        <v>0</v>
      </c>
      <c r="Q746" s="3">
        <v>0</v>
      </c>
      <c r="R746" s="3">
        <v>0</v>
      </c>
      <c r="S746" s="3">
        <v>0</v>
      </c>
      <c r="T746" s="3">
        <v>323.45349744000004</v>
      </c>
      <c r="U746" s="3">
        <v>10.648674812839507</v>
      </c>
      <c r="V746" s="3">
        <v>10.433983788387097</v>
      </c>
      <c r="W746" s="3">
        <v>314769.33739199984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4">
        <v>0</v>
      </c>
      <c r="AO746" s="4">
        <v>729</v>
      </c>
      <c r="AP746" s="4">
        <v>729</v>
      </c>
      <c r="AQ746" s="3">
        <v>100</v>
      </c>
      <c r="AR746" s="3">
        <v>0</v>
      </c>
      <c r="AS746" s="3">
        <v>0</v>
      </c>
      <c r="AT746" s="3">
        <v>0</v>
      </c>
      <c r="AU746" s="3">
        <v>1.2069367136300639</v>
      </c>
      <c r="AV746" s="3">
        <v>0</v>
      </c>
      <c r="AW746" s="3">
        <v>0</v>
      </c>
    </row>
    <row r="747" spans="1:49" x14ac:dyDescent="0.25">
      <c r="A747" s="1" t="s">
        <v>70</v>
      </c>
      <c r="B747" s="2">
        <v>39479</v>
      </c>
      <c r="C747" s="1" t="s">
        <v>52</v>
      </c>
      <c r="D747" s="3">
        <v>0</v>
      </c>
      <c r="E747" s="3">
        <v>0</v>
      </c>
      <c r="F747" s="3">
        <v>0</v>
      </c>
      <c r="G747" s="3">
        <v>0</v>
      </c>
      <c r="H747" s="3">
        <v>246983.12020499998</v>
      </c>
      <c r="I747" s="3">
        <v>8666.0743931578945</v>
      </c>
      <c r="J747" s="3">
        <v>8516.6593174137943</v>
      </c>
      <c r="K747" s="3">
        <v>137687444.23653108</v>
      </c>
      <c r="L747" s="3">
        <v>298.91130600000002</v>
      </c>
      <c r="M747" s="3">
        <v>10.488116</v>
      </c>
      <c r="N747" s="3">
        <v>10.307286413793104</v>
      </c>
      <c r="O747" s="3">
        <v>315068.24869799986</v>
      </c>
      <c r="P747" s="3">
        <v>0</v>
      </c>
      <c r="Q747" s="3">
        <v>0</v>
      </c>
      <c r="R747" s="3">
        <v>0</v>
      </c>
      <c r="S747" s="3">
        <v>0</v>
      </c>
      <c r="T747" s="3">
        <v>298.91130600000002</v>
      </c>
      <c r="U747" s="3">
        <v>10.488116</v>
      </c>
      <c r="V747" s="3">
        <v>10.307286413793104</v>
      </c>
      <c r="W747" s="3">
        <v>315068.24869799986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4">
        <v>0</v>
      </c>
      <c r="AO747" s="4">
        <v>684</v>
      </c>
      <c r="AP747" s="4">
        <v>684</v>
      </c>
      <c r="AQ747" s="3">
        <v>100</v>
      </c>
      <c r="AR747" s="3">
        <v>0</v>
      </c>
      <c r="AS747" s="3">
        <v>0</v>
      </c>
      <c r="AT747" s="3">
        <v>0</v>
      </c>
      <c r="AU747" s="3">
        <v>1.2102499383435548</v>
      </c>
      <c r="AV747" s="3">
        <v>0</v>
      </c>
      <c r="AW747" s="3">
        <v>0</v>
      </c>
    </row>
    <row r="748" spans="1:49" x14ac:dyDescent="0.25">
      <c r="A748" s="1" t="s">
        <v>70</v>
      </c>
      <c r="B748" s="2">
        <v>39508</v>
      </c>
      <c r="C748" s="1" t="s">
        <v>52</v>
      </c>
      <c r="D748" s="3">
        <v>0</v>
      </c>
      <c r="E748" s="3">
        <v>0</v>
      </c>
      <c r="F748" s="3">
        <v>0</v>
      </c>
      <c r="G748" s="3">
        <v>0</v>
      </c>
      <c r="H748" s="3">
        <v>255572.60286499999</v>
      </c>
      <c r="I748" s="3">
        <v>8390.8925701231201</v>
      </c>
      <c r="J748" s="3">
        <v>8244.277511774193</v>
      </c>
      <c r="K748" s="3">
        <v>137943016.83939609</v>
      </c>
      <c r="L748" s="3">
        <v>307.09203647999999</v>
      </c>
      <c r="M748" s="3">
        <v>10.082365082790698</v>
      </c>
      <c r="N748" s="3">
        <v>9.9061947251612903</v>
      </c>
      <c r="O748" s="3">
        <v>315375.34073447983</v>
      </c>
      <c r="P748" s="3">
        <v>0</v>
      </c>
      <c r="Q748" s="3">
        <v>0</v>
      </c>
      <c r="R748" s="3">
        <v>0</v>
      </c>
      <c r="S748" s="3">
        <v>0</v>
      </c>
      <c r="T748" s="3">
        <v>307.09203647999999</v>
      </c>
      <c r="U748" s="3">
        <v>10.082365082790698</v>
      </c>
      <c r="V748" s="3">
        <v>9.9061947251612903</v>
      </c>
      <c r="W748" s="3">
        <v>315375.34073447983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4">
        <v>0</v>
      </c>
      <c r="AO748" s="4">
        <v>731</v>
      </c>
      <c r="AP748" s="4">
        <v>731</v>
      </c>
      <c r="AQ748" s="3">
        <v>100</v>
      </c>
      <c r="AR748" s="3">
        <v>0</v>
      </c>
      <c r="AS748" s="3">
        <v>0</v>
      </c>
      <c r="AT748" s="3">
        <v>0</v>
      </c>
      <c r="AU748" s="3">
        <v>1.2015843366521328</v>
      </c>
      <c r="AV748" s="3">
        <v>0</v>
      </c>
      <c r="AW748" s="3">
        <v>0</v>
      </c>
    </row>
    <row r="749" spans="1:49" x14ac:dyDescent="0.25">
      <c r="A749" s="1" t="s">
        <v>70</v>
      </c>
      <c r="B749" s="2">
        <v>39539</v>
      </c>
      <c r="C749" s="1" t="s">
        <v>52</v>
      </c>
      <c r="D749" s="3">
        <v>0</v>
      </c>
      <c r="E749" s="3">
        <v>0</v>
      </c>
      <c r="F749" s="3">
        <v>0</v>
      </c>
      <c r="G749" s="3">
        <v>0</v>
      </c>
      <c r="H749" s="3">
        <v>149946.811758</v>
      </c>
      <c r="I749" s="3">
        <v>8427.9238458829022</v>
      </c>
      <c r="J749" s="3">
        <v>4998.2270585999995</v>
      </c>
      <c r="K749" s="3">
        <v>138092963.6511541</v>
      </c>
      <c r="L749" s="3">
        <v>176.2003488</v>
      </c>
      <c r="M749" s="3">
        <v>9.9035324852459024</v>
      </c>
      <c r="N749" s="3">
        <v>5.8733449600000007</v>
      </c>
      <c r="O749" s="3">
        <v>315551.54108327988</v>
      </c>
      <c r="P749" s="3">
        <v>0</v>
      </c>
      <c r="Q749" s="3">
        <v>0</v>
      </c>
      <c r="R749" s="3">
        <v>0</v>
      </c>
      <c r="S749" s="3">
        <v>0</v>
      </c>
      <c r="T749" s="3">
        <v>176.2003488</v>
      </c>
      <c r="U749" s="3">
        <v>9.9035324852459024</v>
      </c>
      <c r="V749" s="3">
        <v>5.8733449600000007</v>
      </c>
      <c r="W749" s="3">
        <v>315551.54108327988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4">
        <v>0</v>
      </c>
      <c r="AO749" s="4">
        <v>427</v>
      </c>
      <c r="AP749" s="4">
        <v>427</v>
      </c>
      <c r="AQ749" s="3">
        <v>100</v>
      </c>
      <c r="AR749" s="3">
        <v>0</v>
      </c>
      <c r="AS749" s="3">
        <v>0</v>
      </c>
      <c r="AT749" s="3">
        <v>0</v>
      </c>
      <c r="AU749" s="3">
        <v>1.1750856636043101</v>
      </c>
      <c r="AV749" s="3">
        <v>0</v>
      </c>
      <c r="AW749" s="3">
        <v>0</v>
      </c>
    </row>
    <row r="750" spans="1:49" x14ac:dyDescent="0.25">
      <c r="A750" s="1" t="s">
        <v>70</v>
      </c>
      <c r="B750" s="2">
        <v>39569</v>
      </c>
      <c r="C750" s="1" t="s">
        <v>52</v>
      </c>
      <c r="D750" s="3">
        <v>0</v>
      </c>
      <c r="E750" s="3">
        <v>0</v>
      </c>
      <c r="F750" s="3">
        <v>0</v>
      </c>
      <c r="G750" s="3">
        <v>0</v>
      </c>
      <c r="H750" s="3">
        <v>201210.40599699999</v>
      </c>
      <c r="I750" s="3">
        <v>7751.2836981187793</v>
      </c>
      <c r="J750" s="3">
        <v>6490.6582579677424</v>
      </c>
      <c r="K750" s="3">
        <v>138294174.05715108</v>
      </c>
      <c r="L750" s="3">
        <v>234.09474912000005</v>
      </c>
      <c r="M750" s="3">
        <v>9.018096274285714</v>
      </c>
      <c r="N750" s="3">
        <v>7.5514435200000003</v>
      </c>
      <c r="O750" s="3">
        <v>315785.63583239983</v>
      </c>
      <c r="P750" s="3">
        <v>0</v>
      </c>
      <c r="Q750" s="3">
        <v>0</v>
      </c>
      <c r="R750" s="3">
        <v>0</v>
      </c>
      <c r="S750" s="3">
        <v>0</v>
      </c>
      <c r="T750" s="3">
        <v>234.09474912000005</v>
      </c>
      <c r="U750" s="3">
        <v>9.018096274285714</v>
      </c>
      <c r="V750" s="3">
        <v>7.5514435200000003</v>
      </c>
      <c r="W750" s="3">
        <v>315785.63583239983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4">
        <v>0</v>
      </c>
      <c r="AO750" s="4">
        <v>623</v>
      </c>
      <c r="AP750" s="4">
        <v>623</v>
      </c>
      <c r="AQ750" s="3">
        <v>100</v>
      </c>
      <c r="AR750" s="3">
        <v>0</v>
      </c>
      <c r="AS750" s="3">
        <v>0</v>
      </c>
      <c r="AT750" s="3">
        <v>0</v>
      </c>
      <c r="AU750" s="3">
        <v>1.1634326165192983</v>
      </c>
      <c r="AV750" s="3">
        <v>0</v>
      </c>
      <c r="AW750" s="3">
        <v>0</v>
      </c>
    </row>
    <row r="751" spans="1:49" x14ac:dyDescent="0.25">
      <c r="A751" s="1" t="s">
        <v>70</v>
      </c>
      <c r="B751" s="2">
        <v>39600</v>
      </c>
      <c r="C751" s="1" t="s">
        <v>52</v>
      </c>
      <c r="D751" s="3">
        <v>0</v>
      </c>
      <c r="E751" s="3">
        <v>0</v>
      </c>
      <c r="F751" s="3">
        <v>0</v>
      </c>
      <c r="G751" s="3">
        <v>0</v>
      </c>
      <c r="H751" s="3">
        <v>232331.30846099998</v>
      </c>
      <c r="I751" s="3">
        <v>7931.6520669473693</v>
      </c>
      <c r="J751" s="3">
        <v>7744.3769487</v>
      </c>
      <c r="K751" s="3">
        <v>138526505.36561209</v>
      </c>
      <c r="L751" s="3">
        <v>288.21342768</v>
      </c>
      <c r="M751" s="3">
        <v>9.8394342308961615</v>
      </c>
      <c r="N751" s="3">
        <v>9.6071142560000009</v>
      </c>
      <c r="O751" s="3">
        <v>316073.84926007985</v>
      </c>
      <c r="P751" s="3">
        <v>0</v>
      </c>
      <c r="Q751" s="3">
        <v>0</v>
      </c>
      <c r="R751" s="3">
        <v>0</v>
      </c>
      <c r="S751" s="3">
        <v>0</v>
      </c>
      <c r="T751" s="3">
        <v>288.21342768</v>
      </c>
      <c r="U751" s="3">
        <v>9.8394342308961615</v>
      </c>
      <c r="V751" s="3">
        <v>9.6071142560000009</v>
      </c>
      <c r="W751" s="3">
        <v>316073.84926007985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4">
        <v>0</v>
      </c>
      <c r="AO751" s="4">
        <v>703</v>
      </c>
      <c r="AP751" s="4">
        <v>703</v>
      </c>
      <c r="AQ751" s="3">
        <v>100</v>
      </c>
      <c r="AR751" s="3">
        <v>0</v>
      </c>
      <c r="AS751" s="3">
        <v>0</v>
      </c>
      <c r="AT751" s="3">
        <v>0</v>
      </c>
      <c r="AU751" s="3">
        <v>1.2405277170312181</v>
      </c>
      <c r="AV751" s="3">
        <v>0</v>
      </c>
      <c r="AW751" s="3">
        <v>0</v>
      </c>
    </row>
    <row r="752" spans="1:49" x14ac:dyDescent="0.25">
      <c r="A752" s="1" t="s">
        <v>70</v>
      </c>
      <c r="B752" s="2">
        <v>39630</v>
      </c>
      <c r="C752" s="1" t="s">
        <v>52</v>
      </c>
      <c r="D752" s="3">
        <v>0</v>
      </c>
      <c r="E752" s="3">
        <v>0</v>
      </c>
      <c r="F752" s="3">
        <v>0</v>
      </c>
      <c r="G752" s="3">
        <v>0</v>
      </c>
      <c r="H752" s="3">
        <v>234847.813918</v>
      </c>
      <c r="I752" s="3">
        <v>7774.2724607337941</v>
      </c>
      <c r="J752" s="3">
        <v>7575.7359328387092</v>
      </c>
      <c r="K752" s="3">
        <v>138761353.17953008</v>
      </c>
      <c r="L752" s="3">
        <v>290.73057552000006</v>
      </c>
      <c r="M752" s="3">
        <v>9.6241845689379328</v>
      </c>
      <c r="N752" s="3">
        <v>9.3784056619354832</v>
      </c>
      <c r="O752" s="3">
        <v>316364.57983559981</v>
      </c>
      <c r="P752" s="3">
        <v>0</v>
      </c>
      <c r="Q752" s="3">
        <v>0</v>
      </c>
      <c r="R752" s="3">
        <v>0</v>
      </c>
      <c r="S752" s="3">
        <v>0</v>
      </c>
      <c r="T752" s="3">
        <v>290.73057552000006</v>
      </c>
      <c r="U752" s="3">
        <v>9.6241845689379328</v>
      </c>
      <c r="V752" s="3">
        <v>9.3784056619354832</v>
      </c>
      <c r="W752" s="3">
        <v>316364.57983559981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4">
        <v>0</v>
      </c>
      <c r="AO752" s="4">
        <v>725</v>
      </c>
      <c r="AP752" s="4">
        <v>725</v>
      </c>
      <c r="AQ752" s="3">
        <v>100</v>
      </c>
      <c r="AR752" s="3">
        <v>0</v>
      </c>
      <c r="AS752" s="3">
        <v>0</v>
      </c>
      <c r="AT752" s="3">
        <v>0</v>
      </c>
      <c r="AU752" s="3">
        <v>1.2379530840406807</v>
      </c>
      <c r="AV752" s="3">
        <v>0</v>
      </c>
      <c r="AW752" s="3">
        <v>0</v>
      </c>
    </row>
    <row r="753" spans="1:49" x14ac:dyDescent="0.25">
      <c r="A753" s="1" t="s">
        <v>70</v>
      </c>
      <c r="B753" s="2">
        <v>39661</v>
      </c>
      <c r="C753" s="1" t="s">
        <v>52</v>
      </c>
      <c r="D753" s="3">
        <v>0</v>
      </c>
      <c r="E753" s="3">
        <v>0</v>
      </c>
      <c r="F753" s="3">
        <v>0</v>
      </c>
      <c r="G753" s="3">
        <v>0</v>
      </c>
      <c r="H753" s="3">
        <v>228057.863369</v>
      </c>
      <c r="I753" s="3">
        <v>7528.7327659642369</v>
      </c>
      <c r="J753" s="3">
        <v>7356.7052699677415</v>
      </c>
      <c r="K753" s="3">
        <v>138989411.0428991</v>
      </c>
      <c r="L753" s="3">
        <v>280.03269720000003</v>
      </c>
      <c r="M753" s="3">
        <v>9.2445457122420915</v>
      </c>
      <c r="N753" s="3">
        <v>9.0333128129032261</v>
      </c>
      <c r="O753" s="3">
        <v>316644.61253279983</v>
      </c>
      <c r="P753" s="3">
        <v>0</v>
      </c>
      <c r="Q753" s="3">
        <v>0</v>
      </c>
      <c r="R753" s="3">
        <v>0</v>
      </c>
      <c r="S753" s="3">
        <v>0</v>
      </c>
      <c r="T753" s="3">
        <v>280.03269720000003</v>
      </c>
      <c r="U753" s="3">
        <v>9.2445457122420915</v>
      </c>
      <c r="V753" s="3">
        <v>9.0333128129032261</v>
      </c>
      <c r="W753" s="3">
        <v>316644.61253279983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4">
        <v>0</v>
      </c>
      <c r="AO753" s="4">
        <v>727</v>
      </c>
      <c r="AP753" s="4">
        <v>727</v>
      </c>
      <c r="AQ753" s="3">
        <v>100</v>
      </c>
      <c r="AR753" s="3">
        <v>0</v>
      </c>
      <c r="AS753" s="3">
        <v>0</v>
      </c>
      <c r="AT753" s="3">
        <v>0</v>
      </c>
      <c r="AU753" s="3">
        <v>1.2279019590168843</v>
      </c>
      <c r="AV753" s="3">
        <v>0</v>
      </c>
      <c r="AW753" s="3">
        <v>0</v>
      </c>
    </row>
    <row r="754" spans="1:49" x14ac:dyDescent="0.25">
      <c r="A754" s="1" t="s">
        <v>70</v>
      </c>
      <c r="B754" s="2">
        <v>39692</v>
      </c>
      <c r="C754" s="1" t="s">
        <v>52</v>
      </c>
      <c r="D754" s="3">
        <v>0</v>
      </c>
      <c r="E754" s="3">
        <v>0</v>
      </c>
      <c r="F754" s="3">
        <v>0</v>
      </c>
      <c r="G754" s="3">
        <v>0</v>
      </c>
      <c r="H754" s="3">
        <v>220600.63069599998</v>
      </c>
      <c r="I754" s="3">
        <v>7499.1715817337117</v>
      </c>
      <c r="J754" s="3">
        <v>7353.354356533333</v>
      </c>
      <c r="K754" s="3">
        <v>139210011.6735951</v>
      </c>
      <c r="L754" s="3">
        <v>271.22267976000001</v>
      </c>
      <c r="M754" s="3">
        <v>9.2200344394334266</v>
      </c>
      <c r="N754" s="3">
        <v>9.0407559920000011</v>
      </c>
      <c r="O754" s="3">
        <v>316915.83521255985</v>
      </c>
      <c r="P754" s="3">
        <v>0</v>
      </c>
      <c r="Q754" s="3">
        <v>0</v>
      </c>
      <c r="R754" s="3">
        <v>0</v>
      </c>
      <c r="S754" s="3">
        <v>0</v>
      </c>
      <c r="T754" s="3">
        <v>271.22267976000001</v>
      </c>
      <c r="U754" s="3">
        <v>9.2200344394334266</v>
      </c>
      <c r="V754" s="3">
        <v>9.0407559920000011</v>
      </c>
      <c r="W754" s="3">
        <v>316915.83521255985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4">
        <v>0</v>
      </c>
      <c r="AO754" s="4">
        <v>706</v>
      </c>
      <c r="AP754" s="4">
        <v>706</v>
      </c>
      <c r="AQ754" s="3">
        <v>100</v>
      </c>
      <c r="AR754" s="3">
        <v>0</v>
      </c>
      <c r="AS754" s="3">
        <v>0</v>
      </c>
      <c r="AT754" s="3">
        <v>0</v>
      </c>
      <c r="AU754" s="3">
        <v>1.2294737277236529</v>
      </c>
      <c r="AV754" s="3">
        <v>0</v>
      </c>
      <c r="AW754" s="3">
        <v>0</v>
      </c>
    </row>
    <row r="755" spans="1:49" x14ac:dyDescent="0.25">
      <c r="A755" s="1" t="s">
        <v>70</v>
      </c>
      <c r="B755" s="2">
        <v>39722</v>
      </c>
      <c r="C755" s="1" t="s">
        <v>52</v>
      </c>
      <c r="D755" s="3">
        <v>0</v>
      </c>
      <c r="E755" s="3">
        <v>0</v>
      </c>
      <c r="F755" s="3">
        <v>0</v>
      </c>
      <c r="G755" s="3">
        <v>0</v>
      </c>
      <c r="H755" s="3">
        <v>225012.50133500001</v>
      </c>
      <c r="I755" s="3">
        <v>7387.551343419972</v>
      </c>
      <c r="J755" s="3">
        <v>7258.4677849999998</v>
      </c>
      <c r="K755" s="3">
        <v>139435024.1749301</v>
      </c>
      <c r="L755" s="3">
        <v>280.66198416000003</v>
      </c>
      <c r="M755" s="3">
        <v>9.2146205469767448</v>
      </c>
      <c r="N755" s="3">
        <v>9.0536123922580654</v>
      </c>
      <c r="O755" s="3">
        <v>317196.49719671981</v>
      </c>
      <c r="P755" s="3">
        <v>0</v>
      </c>
      <c r="Q755" s="3">
        <v>0</v>
      </c>
      <c r="R755" s="3">
        <v>0</v>
      </c>
      <c r="S755" s="3">
        <v>0</v>
      </c>
      <c r="T755" s="3">
        <v>280.66198416000003</v>
      </c>
      <c r="U755" s="3">
        <v>9.2146205469767448</v>
      </c>
      <c r="V755" s="3">
        <v>9.0536123922580654</v>
      </c>
      <c r="W755" s="3">
        <v>317196.49719671981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4">
        <v>0</v>
      </c>
      <c r="AO755" s="4">
        <v>731</v>
      </c>
      <c r="AP755" s="4">
        <v>731</v>
      </c>
      <c r="AQ755" s="3">
        <v>100</v>
      </c>
      <c r="AR755" s="3">
        <v>0</v>
      </c>
      <c r="AS755" s="3">
        <v>0</v>
      </c>
      <c r="AT755" s="3">
        <v>0</v>
      </c>
      <c r="AU755" s="3">
        <v>1.2473172934607253</v>
      </c>
      <c r="AV755" s="3">
        <v>0</v>
      </c>
      <c r="AW755" s="3">
        <v>0</v>
      </c>
    </row>
    <row r="756" spans="1:49" x14ac:dyDescent="0.25">
      <c r="A756" s="1" t="s">
        <v>70</v>
      </c>
      <c r="B756" s="2">
        <v>39753</v>
      </c>
      <c r="C756" s="1" t="s">
        <v>52</v>
      </c>
      <c r="D756" s="3">
        <v>0</v>
      </c>
      <c r="E756" s="3">
        <v>0</v>
      </c>
      <c r="F756" s="3">
        <v>0</v>
      </c>
      <c r="G756" s="3">
        <v>0</v>
      </c>
      <c r="H756" s="3">
        <v>210105.134735</v>
      </c>
      <c r="I756" s="3">
        <v>7234.6100913055952</v>
      </c>
      <c r="J756" s="3">
        <v>7003.5044911666664</v>
      </c>
      <c r="K756" s="3">
        <v>139645129.30966508</v>
      </c>
      <c r="L756" s="3">
        <v>251.71478400000001</v>
      </c>
      <c r="M756" s="3">
        <v>8.667367024390245</v>
      </c>
      <c r="N756" s="3">
        <v>8.3904928000000023</v>
      </c>
      <c r="O756" s="3">
        <v>317448.21198071982</v>
      </c>
      <c r="P756" s="3">
        <v>0</v>
      </c>
      <c r="Q756" s="3">
        <v>0</v>
      </c>
      <c r="R756" s="3">
        <v>0</v>
      </c>
      <c r="S756" s="3">
        <v>0</v>
      </c>
      <c r="T756" s="3">
        <v>251.71478400000001</v>
      </c>
      <c r="U756" s="3">
        <v>8.667367024390245</v>
      </c>
      <c r="V756" s="3">
        <v>8.3904928000000023</v>
      </c>
      <c r="W756" s="3">
        <v>317448.21198071982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4">
        <v>0</v>
      </c>
      <c r="AO756" s="4">
        <v>697</v>
      </c>
      <c r="AP756" s="4">
        <v>697</v>
      </c>
      <c r="AQ756" s="3">
        <v>100</v>
      </c>
      <c r="AR756" s="3">
        <v>0</v>
      </c>
      <c r="AS756" s="3">
        <v>0</v>
      </c>
      <c r="AT756" s="3">
        <v>0</v>
      </c>
      <c r="AU756" s="3">
        <v>1.1980420388939146</v>
      </c>
      <c r="AV756" s="3">
        <v>0</v>
      </c>
      <c r="AW756" s="3">
        <v>0</v>
      </c>
    </row>
    <row r="757" spans="1:49" x14ac:dyDescent="0.25">
      <c r="A757" s="1" t="s">
        <v>70</v>
      </c>
      <c r="B757" s="2">
        <v>39783</v>
      </c>
      <c r="C757" s="1" t="s">
        <v>52</v>
      </c>
      <c r="D757" s="3">
        <v>0</v>
      </c>
      <c r="E757" s="3">
        <v>0</v>
      </c>
      <c r="F757" s="3">
        <v>0</v>
      </c>
      <c r="G757" s="3">
        <v>0</v>
      </c>
      <c r="H757" s="3">
        <v>163750.323355</v>
      </c>
      <c r="I757" s="3">
        <v>7277.7921491111101</v>
      </c>
      <c r="J757" s="3">
        <v>5282.2684953225798</v>
      </c>
      <c r="K757" s="3">
        <v>139808879.6330201</v>
      </c>
      <c r="L757" s="3">
        <v>195.70824456000003</v>
      </c>
      <c r="M757" s="3">
        <v>8.6981442026666667</v>
      </c>
      <c r="N757" s="3">
        <v>6.3131691793548406</v>
      </c>
      <c r="O757" s="3">
        <v>317643.92022527981</v>
      </c>
      <c r="P757" s="3">
        <v>0</v>
      </c>
      <c r="Q757" s="3">
        <v>0</v>
      </c>
      <c r="R757" s="3">
        <v>0</v>
      </c>
      <c r="S757" s="3">
        <v>0</v>
      </c>
      <c r="T757" s="3">
        <v>195.70824456000003</v>
      </c>
      <c r="U757" s="3">
        <v>8.6981442026666667</v>
      </c>
      <c r="V757" s="3">
        <v>6.3131691793548406</v>
      </c>
      <c r="W757" s="3">
        <v>317643.92022527981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4">
        <v>0</v>
      </c>
      <c r="AO757" s="4">
        <v>540</v>
      </c>
      <c r="AP757" s="4">
        <v>540</v>
      </c>
      <c r="AQ757" s="3">
        <v>100</v>
      </c>
      <c r="AR757" s="3">
        <v>0</v>
      </c>
      <c r="AS757" s="3">
        <v>0</v>
      </c>
      <c r="AT757" s="3">
        <v>0</v>
      </c>
      <c r="AU757" s="3">
        <v>1.1951624922029456</v>
      </c>
      <c r="AV757" s="3">
        <v>0</v>
      </c>
      <c r="AW757" s="3">
        <v>0</v>
      </c>
    </row>
    <row r="758" spans="1:49" x14ac:dyDescent="0.25">
      <c r="A758" s="1" t="s">
        <v>70</v>
      </c>
      <c r="B758" s="2">
        <v>39814</v>
      </c>
      <c r="C758" s="1" t="s">
        <v>52</v>
      </c>
      <c r="D758" s="3">
        <v>0</v>
      </c>
      <c r="E758" s="3">
        <v>0</v>
      </c>
      <c r="F758" s="3">
        <v>0</v>
      </c>
      <c r="G758" s="3">
        <v>0</v>
      </c>
      <c r="H758" s="3">
        <v>216703.41914199997</v>
      </c>
      <c r="I758" s="3">
        <v>7114.7497392722298</v>
      </c>
      <c r="J758" s="3">
        <v>6990.4328755483866</v>
      </c>
      <c r="K758" s="3">
        <v>140025583.05216208</v>
      </c>
      <c r="L758" s="3">
        <v>259.26622752000003</v>
      </c>
      <c r="M758" s="3">
        <v>8.5121606846511639</v>
      </c>
      <c r="N758" s="3">
        <v>8.3634266941935493</v>
      </c>
      <c r="O758" s="3">
        <v>317903.18645279977</v>
      </c>
      <c r="P758" s="3">
        <v>0</v>
      </c>
      <c r="Q758" s="3">
        <v>0</v>
      </c>
      <c r="R758" s="3">
        <v>0</v>
      </c>
      <c r="S758" s="3">
        <v>0</v>
      </c>
      <c r="T758" s="3">
        <v>259.26622752000003</v>
      </c>
      <c r="U758" s="3">
        <v>8.5121606846511639</v>
      </c>
      <c r="V758" s="3">
        <v>8.3634266941935493</v>
      </c>
      <c r="W758" s="3">
        <v>317903.18645279977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4">
        <v>0</v>
      </c>
      <c r="AO758" s="4">
        <v>731</v>
      </c>
      <c r="AP758" s="4">
        <v>731</v>
      </c>
      <c r="AQ758" s="3">
        <v>100</v>
      </c>
      <c r="AR758" s="3">
        <v>0</v>
      </c>
      <c r="AS758" s="3">
        <v>0</v>
      </c>
      <c r="AT758" s="3">
        <v>0</v>
      </c>
      <c r="AU758" s="3">
        <v>1.1964104145034729</v>
      </c>
      <c r="AV758" s="3">
        <v>0</v>
      </c>
      <c r="AW758" s="3">
        <v>0</v>
      </c>
    </row>
    <row r="759" spans="1:49" x14ac:dyDescent="0.25">
      <c r="A759" s="1" t="s">
        <v>70</v>
      </c>
      <c r="B759" s="2">
        <v>39845</v>
      </c>
      <c r="C759" s="1" t="s">
        <v>52</v>
      </c>
      <c r="D759" s="3">
        <v>0</v>
      </c>
      <c r="E759" s="3">
        <v>0</v>
      </c>
      <c r="F759" s="3">
        <v>0</v>
      </c>
      <c r="G759" s="3">
        <v>0</v>
      </c>
      <c r="H759" s="3">
        <v>191527.716453</v>
      </c>
      <c r="I759" s="3">
        <v>6964.6442346545464</v>
      </c>
      <c r="J759" s="3">
        <v>6840.2755876071424</v>
      </c>
      <c r="K759" s="3">
        <v>140217110.7686151</v>
      </c>
      <c r="L759" s="3">
        <v>229.06045344</v>
      </c>
      <c r="M759" s="3">
        <v>8.3294710341818199</v>
      </c>
      <c r="N759" s="3">
        <v>8.1807304800000011</v>
      </c>
      <c r="O759" s="3">
        <v>318132.24690623977</v>
      </c>
      <c r="P759" s="3">
        <v>0</v>
      </c>
      <c r="Q759" s="3">
        <v>0</v>
      </c>
      <c r="R759" s="3">
        <v>0</v>
      </c>
      <c r="S759" s="3">
        <v>0</v>
      </c>
      <c r="T759" s="3">
        <v>229.06045344</v>
      </c>
      <c r="U759" s="3">
        <v>8.3294710341818199</v>
      </c>
      <c r="V759" s="3">
        <v>8.1807304800000011</v>
      </c>
      <c r="W759" s="3">
        <v>318132.24690623977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4">
        <v>0</v>
      </c>
      <c r="AO759" s="4">
        <v>660</v>
      </c>
      <c r="AP759" s="4">
        <v>660</v>
      </c>
      <c r="AQ759" s="3">
        <v>100</v>
      </c>
      <c r="AR759" s="3">
        <v>0</v>
      </c>
      <c r="AS759" s="3">
        <v>0</v>
      </c>
      <c r="AT759" s="3">
        <v>0</v>
      </c>
      <c r="AU759" s="3">
        <v>1.1959650419379921</v>
      </c>
      <c r="AV759" s="3">
        <v>0</v>
      </c>
      <c r="AW759" s="3">
        <v>0</v>
      </c>
    </row>
    <row r="760" spans="1:49" x14ac:dyDescent="0.25">
      <c r="A760" s="1" t="s">
        <v>70</v>
      </c>
      <c r="B760" s="2">
        <v>39873</v>
      </c>
      <c r="C760" s="1" t="s">
        <v>52</v>
      </c>
      <c r="D760" s="3">
        <v>0</v>
      </c>
      <c r="E760" s="3">
        <v>0</v>
      </c>
      <c r="F760" s="3">
        <v>0</v>
      </c>
      <c r="G760" s="3">
        <v>0</v>
      </c>
      <c r="H760" s="3">
        <v>209810.53677599999</v>
      </c>
      <c r="I760" s="3">
        <v>6916.8308827252749</v>
      </c>
      <c r="J760" s="3">
        <v>6768.0818314838707</v>
      </c>
      <c r="K760" s="3">
        <v>140426921.3053911</v>
      </c>
      <c r="L760" s="3">
        <v>302.68702776000003</v>
      </c>
      <c r="M760" s="3">
        <v>9.9786932228571441</v>
      </c>
      <c r="N760" s="3">
        <v>9.7640976696774189</v>
      </c>
      <c r="O760" s="3">
        <v>318434.9339339998</v>
      </c>
      <c r="P760" s="3">
        <v>0</v>
      </c>
      <c r="Q760" s="3">
        <v>0</v>
      </c>
      <c r="R760" s="3">
        <v>0</v>
      </c>
      <c r="S760" s="3">
        <v>0</v>
      </c>
      <c r="T760" s="3">
        <v>302.68702776000003</v>
      </c>
      <c r="U760" s="3">
        <v>9.9786932228571441</v>
      </c>
      <c r="V760" s="3">
        <v>9.7640976696774189</v>
      </c>
      <c r="W760" s="3">
        <v>318434.9339339998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4">
        <v>0</v>
      </c>
      <c r="AO760" s="4">
        <v>728</v>
      </c>
      <c r="AP760" s="4">
        <v>728</v>
      </c>
      <c r="AQ760" s="3">
        <v>100</v>
      </c>
      <c r="AR760" s="3">
        <v>0</v>
      </c>
      <c r="AS760" s="3">
        <v>0</v>
      </c>
      <c r="AT760" s="3">
        <v>0</v>
      </c>
      <c r="AU760" s="3">
        <v>1.4426683826806932</v>
      </c>
      <c r="AV760" s="3">
        <v>0</v>
      </c>
      <c r="AW760" s="3">
        <v>0</v>
      </c>
    </row>
    <row r="761" spans="1:49" x14ac:dyDescent="0.25">
      <c r="A761" s="1" t="s">
        <v>70</v>
      </c>
      <c r="B761" s="2">
        <v>39904</v>
      </c>
      <c r="C761" s="1" t="s">
        <v>52</v>
      </c>
      <c r="D761" s="3">
        <v>0</v>
      </c>
      <c r="E761" s="3">
        <v>0</v>
      </c>
      <c r="F761" s="3">
        <v>0</v>
      </c>
      <c r="G761" s="3">
        <v>0</v>
      </c>
      <c r="H761" s="3">
        <v>172148.13987300001</v>
      </c>
      <c r="I761" s="3">
        <v>6806.5162388006584</v>
      </c>
      <c r="J761" s="3">
        <v>5738.2713291000009</v>
      </c>
      <c r="K761" s="3">
        <v>140599069.4452641</v>
      </c>
      <c r="L761" s="3">
        <v>206.40612288</v>
      </c>
      <c r="M761" s="3">
        <v>8.1610328651070834</v>
      </c>
      <c r="N761" s="3">
        <v>6.8802040959999999</v>
      </c>
      <c r="O761" s="3">
        <v>318641.3400568798</v>
      </c>
      <c r="P761" s="3">
        <v>0</v>
      </c>
      <c r="Q761" s="3">
        <v>0</v>
      </c>
      <c r="R761" s="3">
        <v>0</v>
      </c>
      <c r="S761" s="3">
        <v>0</v>
      </c>
      <c r="T761" s="3">
        <v>206.40612288</v>
      </c>
      <c r="U761" s="3">
        <v>8.1610328651070834</v>
      </c>
      <c r="V761" s="3">
        <v>6.8802040959999999</v>
      </c>
      <c r="W761" s="3">
        <v>318641.3400568798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4">
        <v>0</v>
      </c>
      <c r="AO761" s="4">
        <v>607</v>
      </c>
      <c r="AP761" s="4">
        <v>607</v>
      </c>
      <c r="AQ761" s="3">
        <v>100</v>
      </c>
      <c r="AR761" s="3">
        <v>0</v>
      </c>
      <c r="AS761" s="3">
        <v>0</v>
      </c>
      <c r="AT761" s="3">
        <v>0</v>
      </c>
      <c r="AU761" s="3">
        <v>1.199002922902759</v>
      </c>
      <c r="AV761" s="3">
        <v>0</v>
      </c>
      <c r="AW761" s="3">
        <v>0</v>
      </c>
    </row>
    <row r="762" spans="1:49" x14ac:dyDescent="0.25">
      <c r="A762" s="1" t="s">
        <v>70</v>
      </c>
      <c r="B762" s="2">
        <v>39934</v>
      </c>
      <c r="C762" s="1" t="s">
        <v>52</v>
      </c>
      <c r="D762" s="3">
        <v>0</v>
      </c>
      <c r="E762" s="3">
        <v>0</v>
      </c>
      <c r="F762" s="3">
        <v>0</v>
      </c>
      <c r="G762" s="3">
        <v>0</v>
      </c>
      <c r="H762" s="3">
        <v>203084.47494099999</v>
      </c>
      <c r="I762" s="3">
        <v>6667.6161403337892</v>
      </c>
      <c r="J762" s="3">
        <v>6551.1120948709677</v>
      </c>
      <c r="K762" s="3">
        <v>140802153.92020512</v>
      </c>
      <c r="L762" s="3">
        <v>243.53405352000004</v>
      </c>
      <c r="M762" s="3">
        <v>7.9956460800000011</v>
      </c>
      <c r="N762" s="3">
        <v>7.8559372103225824</v>
      </c>
      <c r="O762" s="3">
        <v>318884.8741103998</v>
      </c>
      <c r="P762" s="3">
        <v>0</v>
      </c>
      <c r="Q762" s="3">
        <v>0</v>
      </c>
      <c r="R762" s="3">
        <v>0</v>
      </c>
      <c r="S762" s="3">
        <v>0</v>
      </c>
      <c r="T762" s="3">
        <v>243.53405352000004</v>
      </c>
      <c r="U762" s="3">
        <v>7.9956460800000011</v>
      </c>
      <c r="V762" s="3">
        <v>7.8559372103225824</v>
      </c>
      <c r="W762" s="3">
        <v>318884.8741103998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4">
        <v>0</v>
      </c>
      <c r="AO762" s="4">
        <v>731</v>
      </c>
      <c r="AP762" s="4">
        <v>731</v>
      </c>
      <c r="AQ762" s="3">
        <v>100</v>
      </c>
      <c r="AR762" s="3">
        <v>0</v>
      </c>
      <c r="AS762" s="3">
        <v>0</v>
      </c>
      <c r="AT762" s="3">
        <v>0</v>
      </c>
      <c r="AU762" s="3">
        <v>1.1991761240771921</v>
      </c>
      <c r="AV762" s="3">
        <v>0</v>
      </c>
      <c r="AW762" s="3">
        <v>0</v>
      </c>
    </row>
    <row r="763" spans="1:49" x14ac:dyDescent="0.25">
      <c r="A763" s="1" t="s">
        <v>70</v>
      </c>
      <c r="B763" s="2">
        <v>39965</v>
      </c>
      <c r="C763" s="1" t="s">
        <v>52</v>
      </c>
      <c r="D763" s="3">
        <v>0</v>
      </c>
      <c r="E763" s="3">
        <v>0</v>
      </c>
      <c r="F763" s="3">
        <v>0</v>
      </c>
      <c r="G763" s="3">
        <v>0</v>
      </c>
      <c r="H763" s="3">
        <v>193888.04949800001</v>
      </c>
      <c r="I763" s="3">
        <v>6572.4762541694918</v>
      </c>
      <c r="J763" s="3">
        <v>6462.9349832666658</v>
      </c>
      <c r="K763" s="3">
        <v>140996041.96970311</v>
      </c>
      <c r="L763" s="3">
        <v>233.46546216000002</v>
      </c>
      <c r="M763" s="3">
        <v>7.9140834630508472</v>
      </c>
      <c r="N763" s="3">
        <v>7.7821820720000012</v>
      </c>
      <c r="O763" s="3">
        <v>319118.33957255981</v>
      </c>
      <c r="P763" s="3">
        <v>0</v>
      </c>
      <c r="Q763" s="3">
        <v>0</v>
      </c>
      <c r="R763" s="3">
        <v>0</v>
      </c>
      <c r="S763" s="3">
        <v>0</v>
      </c>
      <c r="T763" s="3">
        <v>233.46546216000002</v>
      </c>
      <c r="U763" s="3">
        <v>7.9140834630508472</v>
      </c>
      <c r="V763" s="3">
        <v>7.7821820720000012</v>
      </c>
      <c r="W763" s="3">
        <v>319118.33957255981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4">
        <v>0</v>
      </c>
      <c r="AO763" s="4">
        <v>708</v>
      </c>
      <c r="AP763" s="4">
        <v>708</v>
      </c>
      <c r="AQ763" s="3">
        <v>100</v>
      </c>
      <c r="AR763" s="3">
        <v>0</v>
      </c>
      <c r="AS763" s="3">
        <v>0</v>
      </c>
      <c r="AT763" s="3">
        <v>0</v>
      </c>
      <c r="AU763" s="3">
        <v>1.2041250750857044</v>
      </c>
      <c r="AV763" s="3">
        <v>0</v>
      </c>
      <c r="AW763" s="3">
        <v>0</v>
      </c>
    </row>
    <row r="764" spans="1:49" x14ac:dyDescent="0.25">
      <c r="A764" s="1" t="s">
        <v>70</v>
      </c>
      <c r="B764" s="2">
        <v>39995</v>
      </c>
      <c r="C764" s="1" t="s">
        <v>52</v>
      </c>
      <c r="D764" s="3">
        <v>0</v>
      </c>
      <c r="E764" s="3">
        <v>0</v>
      </c>
      <c r="F764" s="3">
        <v>0</v>
      </c>
      <c r="G764" s="3">
        <v>0</v>
      </c>
      <c r="H764" s="3">
        <v>195996.37706</v>
      </c>
      <c r="I764" s="3">
        <v>6479.2190763636372</v>
      </c>
      <c r="J764" s="3">
        <v>6322.4637761290323</v>
      </c>
      <c r="K764" s="3">
        <v>141192038.3467631</v>
      </c>
      <c r="L764" s="3">
        <v>235.35332303999999</v>
      </c>
      <c r="M764" s="3">
        <v>7.7802751418181817</v>
      </c>
      <c r="N764" s="3">
        <v>7.5920426787096789</v>
      </c>
      <c r="O764" s="3">
        <v>319353.69289559982</v>
      </c>
      <c r="P764" s="3">
        <v>0</v>
      </c>
      <c r="Q764" s="3">
        <v>0</v>
      </c>
      <c r="R764" s="3">
        <v>0</v>
      </c>
      <c r="S764" s="3">
        <v>0</v>
      </c>
      <c r="T764" s="3">
        <v>235.35332303999999</v>
      </c>
      <c r="U764" s="3">
        <v>7.7802751418181817</v>
      </c>
      <c r="V764" s="3">
        <v>7.5920426787096789</v>
      </c>
      <c r="W764" s="3">
        <v>319353.69289559982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4">
        <v>0</v>
      </c>
      <c r="AO764" s="4">
        <v>726</v>
      </c>
      <c r="AP764" s="4">
        <v>726</v>
      </c>
      <c r="AQ764" s="3">
        <v>100</v>
      </c>
      <c r="AR764" s="3">
        <v>0</v>
      </c>
      <c r="AS764" s="3">
        <v>0</v>
      </c>
      <c r="AT764" s="3">
        <v>0</v>
      </c>
      <c r="AU764" s="3">
        <v>1.2008044565433562</v>
      </c>
      <c r="AV764" s="3">
        <v>0</v>
      </c>
      <c r="AW764" s="3">
        <v>0</v>
      </c>
    </row>
    <row r="765" spans="1:49" x14ac:dyDescent="0.25">
      <c r="A765" s="1" t="s">
        <v>70</v>
      </c>
      <c r="B765" s="2">
        <v>40026</v>
      </c>
      <c r="C765" s="1" t="s">
        <v>52</v>
      </c>
      <c r="D765" s="3">
        <v>0</v>
      </c>
      <c r="E765" s="3">
        <v>0</v>
      </c>
      <c r="F765" s="3">
        <v>0</v>
      </c>
      <c r="G765" s="3">
        <v>0</v>
      </c>
      <c r="H765" s="3">
        <v>193022.00248599998</v>
      </c>
      <c r="I765" s="3">
        <v>6345.9288488547945</v>
      </c>
      <c r="J765" s="3">
        <v>6226.516209225807</v>
      </c>
      <c r="K765" s="3">
        <v>141385060.34924912</v>
      </c>
      <c r="L765" s="3">
        <v>231.57760128000001</v>
      </c>
      <c r="M765" s="3">
        <v>7.613510179068494</v>
      </c>
      <c r="N765" s="3">
        <v>7.4702452025806449</v>
      </c>
      <c r="O765" s="3">
        <v>319585.27049687982</v>
      </c>
      <c r="P765" s="3">
        <v>0</v>
      </c>
      <c r="Q765" s="3">
        <v>0</v>
      </c>
      <c r="R765" s="3">
        <v>0</v>
      </c>
      <c r="S765" s="3">
        <v>0</v>
      </c>
      <c r="T765" s="3">
        <v>231.57760128000001</v>
      </c>
      <c r="U765" s="3">
        <v>7.613510179068494</v>
      </c>
      <c r="V765" s="3">
        <v>7.4702452025806449</v>
      </c>
      <c r="W765" s="3">
        <v>319585.27049687982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4">
        <v>0</v>
      </c>
      <c r="AO765" s="4">
        <v>730</v>
      </c>
      <c r="AP765" s="4">
        <v>730</v>
      </c>
      <c r="AQ765" s="3">
        <v>100</v>
      </c>
      <c r="AR765" s="3">
        <v>0</v>
      </c>
      <c r="AS765" s="3">
        <v>0</v>
      </c>
      <c r="AT765" s="3">
        <v>0</v>
      </c>
      <c r="AU765" s="3">
        <v>1.1997471702574243</v>
      </c>
      <c r="AV765" s="3">
        <v>0</v>
      </c>
      <c r="AW765" s="3">
        <v>0</v>
      </c>
    </row>
    <row r="766" spans="1:49" x14ac:dyDescent="0.25">
      <c r="A766" s="1" t="s">
        <v>70</v>
      </c>
      <c r="B766" s="2">
        <v>40057</v>
      </c>
      <c r="C766" s="1" t="s">
        <v>52</v>
      </c>
      <c r="D766" s="3">
        <v>0</v>
      </c>
      <c r="E766" s="3">
        <v>0</v>
      </c>
      <c r="F766" s="3">
        <v>0</v>
      </c>
      <c r="G766" s="3">
        <v>0</v>
      </c>
      <c r="H766" s="3">
        <v>184077.58252599998</v>
      </c>
      <c r="I766" s="3">
        <v>6248.743961278642</v>
      </c>
      <c r="J766" s="3">
        <v>6135.9194175333332</v>
      </c>
      <c r="K766" s="3">
        <v>141569137.93177512</v>
      </c>
      <c r="L766" s="3">
        <v>221.50900992000004</v>
      </c>
      <c r="M766" s="3">
        <v>7.5194006196322496</v>
      </c>
      <c r="N766" s="3">
        <v>7.3836336640000004</v>
      </c>
      <c r="O766" s="3">
        <v>319806.77950679976</v>
      </c>
      <c r="P766" s="3">
        <v>0</v>
      </c>
      <c r="Q766" s="3">
        <v>0</v>
      </c>
      <c r="R766" s="3">
        <v>0</v>
      </c>
      <c r="S766" s="3">
        <v>0</v>
      </c>
      <c r="T766" s="3">
        <v>221.50900992000004</v>
      </c>
      <c r="U766" s="3">
        <v>7.5194006196322496</v>
      </c>
      <c r="V766" s="3">
        <v>7.3836336640000004</v>
      </c>
      <c r="W766" s="3">
        <v>319806.77950679976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4">
        <v>0</v>
      </c>
      <c r="AO766" s="4">
        <v>707</v>
      </c>
      <c r="AP766" s="4">
        <v>707</v>
      </c>
      <c r="AQ766" s="3">
        <v>100</v>
      </c>
      <c r="AR766" s="3">
        <v>0</v>
      </c>
      <c r="AS766" s="3">
        <v>0</v>
      </c>
      <c r="AT766" s="3">
        <v>0</v>
      </c>
      <c r="AU766" s="3">
        <v>1.2033459309946828</v>
      </c>
      <c r="AV766" s="3">
        <v>0</v>
      </c>
      <c r="AW766" s="3">
        <v>0</v>
      </c>
    </row>
    <row r="767" spans="1:49" x14ac:dyDescent="0.25">
      <c r="A767" s="1" t="s">
        <v>70</v>
      </c>
      <c r="B767" s="2">
        <v>40087</v>
      </c>
      <c r="C767" s="1" t="s">
        <v>52</v>
      </c>
      <c r="D767" s="3">
        <v>0</v>
      </c>
      <c r="E767" s="3">
        <v>0</v>
      </c>
      <c r="F767" s="3">
        <v>0</v>
      </c>
      <c r="G767" s="3">
        <v>0</v>
      </c>
      <c r="H767" s="3">
        <v>186203.656953</v>
      </c>
      <c r="I767" s="3">
        <v>6105.0379328852459</v>
      </c>
      <c r="J767" s="3">
        <v>6006.5695791290318</v>
      </c>
      <c r="K767" s="3">
        <v>141755341.58872813</v>
      </c>
      <c r="L767" s="3">
        <v>224.02615776000002</v>
      </c>
      <c r="M767" s="3">
        <v>7.3451199265573788</v>
      </c>
      <c r="N767" s="3">
        <v>7.2266502503225816</v>
      </c>
      <c r="O767" s="3">
        <v>320030.80566455977</v>
      </c>
      <c r="P767" s="3">
        <v>0</v>
      </c>
      <c r="Q767" s="3">
        <v>0</v>
      </c>
      <c r="R767" s="3">
        <v>0</v>
      </c>
      <c r="S767" s="3">
        <v>0</v>
      </c>
      <c r="T767" s="3">
        <v>224.02615776000002</v>
      </c>
      <c r="U767" s="3">
        <v>7.3451199265573788</v>
      </c>
      <c r="V767" s="3">
        <v>7.2266502503225816</v>
      </c>
      <c r="W767" s="3">
        <v>320030.80566455977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4">
        <v>0</v>
      </c>
      <c r="AO767" s="4">
        <v>732</v>
      </c>
      <c r="AP767" s="4">
        <v>732</v>
      </c>
      <c r="AQ767" s="3">
        <v>100</v>
      </c>
      <c r="AR767" s="3">
        <v>0</v>
      </c>
      <c r="AS767" s="3">
        <v>0</v>
      </c>
      <c r="AT767" s="3">
        <v>0</v>
      </c>
      <c r="AU767" s="3">
        <v>1.2031243715935551</v>
      </c>
      <c r="AV767" s="3">
        <v>0</v>
      </c>
      <c r="AW767" s="3">
        <v>0</v>
      </c>
    </row>
    <row r="768" spans="1:49" x14ac:dyDescent="0.25">
      <c r="A768" s="1" t="s">
        <v>70</v>
      </c>
      <c r="B768" s="2">
        <v>40118</v>
      </c>
      <c r="C768" s="1" t="s">
        <v>52</v>
      </c>
      <c r="D768" s="3">
        <v>0</v>
      </c>
      <c r="E768" s="3">
        <v>0</v>
      </c>
      <c r="F768" s="3">
        <v>0</v>
      </c>
      <c r="G768" s="3">
        <v>0</v>
      </c>
      <c r="H768" s="3">
        <v>177557.38432499999</v>
      </c>
      <c r="I768" s="3">
        <v>6027.4076715700157</v>
      </c>
      <c r="J768" s="3">
        <v>5918.5794774999995</v>
      </c>
      <c r="K768" s="3">
        <v>141932898.97305313</v>
      </c>
      <c r="L768" s="3">
        <v>213.95756640000002</v>
      </c>
      <c r="M768" s="3">
        <v>7.2630574166902413</v>
      </c>
      <c r="N768" s="3">
        <v>7.1319188800000006</v>
      </c>
      <c r="O768" s="3">
        <v>320244.76323095977</v>
      </c>
      <c r="P768" s="3">
        <v>0</v>
      </c>
      <c r="Q768" s="3">
        <v>0</v>
      </c>
      <c r="R768" s="3">
        <v>0</v>
      </c>
      <c r="S768" s="3">
        <v>0</v>
      </c>
      <c r="T768" s="3">
        <v>213.95756640000002</v>
      </c>
      <c r="U768" s="3">
        <v>7.2630574166902413</v>
      </c>
      <c r="V768" s="3">
        <v>7.1319188800000006</v>
      </c>
      <c r="W768" s="3">
        <v>320244.76323095977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4">
        <v>0</v>
      </c>
      <c r="AO768" s="4">
        <v>707</v>
      </c>
      <c r="AP768" s="4">
        <v>707</v>
      </c>
      <c r="AQ768" s="3">
        <v>100</v>
      </c>
      <c r="AR768" s="3">
        <v>0</v>
      </c>
      <c r="AS768" s="3">
        <v>0</v>
      </c>
      <c r="AT768" s="3">
        <v>0</v>
      </c>
      <c r="AU768" s="3">
        <v>1.2050051717836376</v>
      </c>
      <c r="AV768" s="3">
        <v>0</v>
      </c>
      <c r="AW768" s="3">
        <v>0</v>
      </c>
    </row>
    <row r="769" spans="1:49" x14ac:dyDescent="0.25">
      <c r="A769" s="1" t="s">
        <v>70</v>
      </c>
      <c r="B769" s="2">
        <v>40148</v>
      </c>
      <c r="C769" s="1" t="s">
        <v>52</v>
      </c>
      <c r="D769" s="3">
        <v>0</v>
      </c>
      <c r="E769" s="3">
        <v>0</v>
      </c>
      <c r="F769" s="3">
        <v>0</v>
      </c>
      <c r="G769" s="3">
        <v>0</v>
      </c>
      <c r="H769" s="3">
        <v>179729.60060099998</v>
      </c>
      <c r="I769" s="3">
        <v>5892.7737901967212</v>
      </c>
      <c r="J769" s="3">
        <v>5797.7290516451612</v>
      </c>
      <c r="K769" s="3">
        <v>142112628.57365415</v>
      </c>
      <c r="L769" s="3">
        <v>215.84542728</v>
      </c>
      <c r="M769" s="3">
        <v>7.076899255081968</v>
      </c>
      <c r="N769" s="3">
        <v>6.962755718709678</v>
      </c>
      <c r="O769" s="3">
        <v>320460.60865823983</v>
      </c>
      <c r="P769" s="3">
        <v>10.068591360000001</v>
      </c>
      <c r="Q769" s="3">
        <v>0.33011774950819672</v>
      </c>
      <c r="R769" s="3">
        <v>0.32479326967741939</v>
      </c>
      <c r="S769" s="3">
        <v>10.068591360000001</v>
      </c>
      <c r="T769" s="3">
        <v>225.91401863999999</v>
      </c>
      <c r="U769" s="3">
        <v>7.4070170045901644</v>
      </c>
      <c r="V769" s="3">
        <v>7.2875489883870967</v>
      </c>
      <c r="W769" s="3">
        <v>320470.67724959977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4">
        <v>0</v>
      </c>
      <c r="AO769" s="4">
        <v>732</v>
      </c>
      <c r="AP769" s="4">
        <v>732</v>
      </c>
      <c r="AQ769" s="3">
        <v>95.543175487465177</v>
      </c>
      <c r="AR769" s="3">
        <v>0</v>
      </c>
      <c r="AS769" s="3">
        <v>4.4568245125348191</v>
      </c>
      <c r="AT769" s="3">
        <v>0</v>
      </c>
      <c r="AU769" s="3">
        <v>1.2009453454424417</v>
      </c>
      <c r="AV769" s="3">
        <v>0</v>
      </c>
      <c r="AW769" s="3">
        <v>5.6020774131425852E-2</v>
      </c>
    </row>
    <row r="770" spans="1:49" x14ac:dyDescent="0.25">
      <c r="A770" s="1" t="s">
        <v>70</v>
      </c>
      <c r="B770" s="2">
        <v>40179</v>
      </c>
      <c r="C770" s="1" t="s">
        <v>52</v>
      </c>
      <c r="D770" s="3">
        <v>0</v>
      </c>
      <c r="E770" s="3">
        <v>0</v>
      </c>
      <c r="F770" s="3">
        <v>0</v>
      </c>
      <c r="G770" s="3">
        <v>0</v>
      </c>
      <c r="H770" s="3">
        <v>176741.02853499999</v>
      </c>
      <c r="I770" s="3">
        <v>5794.7878208196726</v>
      </c>
      <c r="J770" s="3">
        <v>5701.3235011290317</v>
      </c>
      <c r="K770" s="3">
        <v>142289369.60218915</v>
      </c>
      <c r="L770" s="3">
        <v>212.69899247999999</v>
      </c>
      <c r="M770" s="3">
        <v>6.9737374583606559</v>
      </c>
      <c r="N770" s="3">
        <v>6.8612578219354843</v>
      </c>
      <c r="O770" s="3">
        <v>320673.30765071983</v>
      </c>
      <c r="P770" s="3">
        <v>0</v>
      </c>
      <c r="Q770" s="3">
        <v>0</v>
      </c>
      <c r="R770" s="3">
        <v>0</v>
      </c>
      <c r="S770" s="3">
        <v>10.068591360000001</v>
      </c>
      <c r="T770" s="3">
        <v>212.69899247999999</v>
      </c>
      <c r="U770" s="3">
        <v>6.9737374583606559</v>
      </c>
      <c r="V770" s="3">
        <v>6.8612578219354843</v>
      </c>
      <c r="W770" s="3">
        <v>320683.37624207983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4">
        <v>0</v>
      </c>
      <c r="AO770" s="4">
        <v>732</v>
      </c>
      <c r="AP770" s="4">
        <v>732</v>
      </c>
      <c r="AQ770" s="3">
        <v>100</v>
      </c>
      <c r="AR770" s="3">
        <v>0</v>
      </c>
      <c r="AS770" s="3">
        <v>0</v>
      </c>
      <c r="AT770" s="3">
        <v>0</v>
      </c>
      <c r="AU770" s="3">
        <v>1.2034500095594909</v>
      </c>
      <c r="AV770" s="3">
        <v>0</v>
      </c>
      <c r="AW770" s="3">
        <v>0</v>
      </c>
    </row>
    <row r="771" spans="1:49" x14ac:dyDescent="0.25">
      <c r="A771" s="1" t="s">
        <v>70</v>
      </c>
      <c r="B771" s="2">
        <v>40210</v>
      </c>
      <c r="C771" s="1" t="s">
        <v>52</v>
      </c>
      <c r="D771" s="3">
        <v>0</v>
      </c>
      <c r="E771" s="3">
        <v>0</v>
      </c>
      <c r="F771" s="3">
        <v>0</v>
      </c>
      <c r="G771" s="3">
        <v>0</v>
      </c>
      <c r="H771" s="3">
        <v>155962.99899300002</v>
      </c>
      <c r="I771" s="3">
        <v>5671.3817815636376</v>
      </c>
      <c r="J771" s="3">
        <v>5570.1071068928577</v>
      </c>
      <c r="K771" s="3">
        <v>142445332.60118213</v>
      </c>
      <c r="L771" s="3">
        <v>188.15680104</v>
      </c>
      <c r="M771" s="3">
        <v>6.8420654923636359</v>
      </c>
      <c r="N771" s="3">
        <v>6.7198857514285715</v>
      </c>
      <c r="O771" s="3">
        <v>320861.46445175982</v>
      </c>
      <c r="P771" s="3">
        <v>0</v>
      </c>
      <c r="Q771" s="3">
        <v>0</v>
      </c>
      <c r="R771" s="3">
        <v>0</v>
      </c>
      <c r="S771" s="3">
        <v>10.068591360000001</v>
      </c>
      <c r="T771" s="3">
        <v>188.15680104</v>
      </c>
      <c r="U771" s="3">
        <v>6.8420654923636359</v>
      </c>
      <c r="V771" s="3">
        <v>6.7198857514285715</v>
      </c>
      <c r="W771" s="3">
        <v>320871.53304311982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4">
        <v>0</v>
      </c>
      <c r="AO771" s="4">
        <v>660</v>
      </c>
      <c r="AP771" s="4">
        <v>660</v>
      </c>
      <c r="AQ771" s="3">
        <v>100</v>
      </c>
      <c r="AR771" s="3">
        <v>0</v>
      </c>
      <c r="AS771" s="3">
        <v>0</v>
      </c>
      <c r="AT771" s="3">
        <v>0</v>
      </c>
      <c r="AU771" s="3">
        <v>1.2064194857425443</v>
      </c>
      <c r="AV771" s="3">
        <v>0</v>
      </c>
      <c r="AW771" s="3">
        <v>0</v>
      </c>
    </row>
    <row r="772" spans="1:49" x14ac:dyDescent="0.25">
      <c r="A772" s="1" t="s">
        <v>70</v>
      </c>
      <c r="B772" s="2">
        <v>40238</v>
      </c>
      <c r="C772" s="1" t="s">
        <v>52</v>
      </c>
      <c r="D772" s="3">
        <v>0</v>
      </c>
      <c r="E772" s="3">
        <v>0</v>
      </c>
      <c r="F772" s="3">
        <v>0</v>
      </c>
      <c r="G772" s="3">
        <v>0</v>
      </c>
      <c r="H772" s="3">
        <v>169691.97375699997</v>
      </c>
      <c r="I772" s="3">
        <v>5578.9142057095896</v>
      </c>
      <c r="J772" s="3">
        <v>5473.9346373225808</v>
      </c>
      <c r="K772" s="3">
        <v>142615024.57493913</v>
      </c>
      <c r="L772" s="3">
        <v>203.88897503999999</v>
      </c>
      <c r="M772" s="3">
        <v>6.7031991793972612</v>
      </c>
      <c r="N772" s="3">
        <v>6.5770637109677423</v>
      </c>
      <c r="O772" s="3">
        <v>321065.35342679982</v>
      </c>
      <c r="P772" s="3">
        <v>0</v>
      </c>
      <c r="Q772" s="3">
        <v>0</v>
      </c>
      <c r="R772" s="3">
        <v>0</v>
      </c>
      <c r="S772" s="3">
        <v>10.068591360000001</v>
      </c>
      <c r="T772" s="3">
        <v>203.88897503999999</v>
      </c>
      <c r="U772" s="3">
        <v>6.7031991793972612</v>
      </c>
      <c r="V772" s="3">
        <v>6.5770637109677423</v>
      </c>
      <c r="W772" s="3">
        <v>321075.42201815982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4">
        <v>0</v>
      </c>
      <c r="AO772" s="4">
        <v>730</v>
      </c>
      <c r="AP772" s="4">
        <v>730</v>
      </c>
      <c r="AQ772" s="3">
        <v>100</v>
      </c>
      <c r="AR772" s="3">
        <v>0</v>
      </c>
      <c r="AS772" s="3">
        <v>0</v>
      </c>
      <c r="AT772" s="3">
        <v>0</v>
      </c>
      <c r="AU772" s="3">
        <v>1.2015239762133378</v>
      </c>
      <c r="AV772" s="3">
        <v>0</v>
      </c>
      <c r="AW772" s="3">
        <v>0</v>
      </c>
    </row>
    <row r="773" spans="1:49" x14ac:dyDescent="0.25">
      <c r="A773" s="1" t="s">
        <v>70</v>
      </c>
      <c r="B773" s="2">
        <v>40269</v>
      </c>
      <c r="C773" s="1" t="s">
        <v>52</v>
      </c>
      <c r="D773" s="3">
        <v>0</v>
      </c>
      <c r="E773" s="3">
        <v>0</v>
      </c>
      <c r="F773" s="3">
        <v>0</v>
      </c>
      <c r="G773" s="3">
        <v>0</v>
      </c>
      <c r="H773" s="3">
        <v>159931.19800699997</v>
      </c>
      <c r="I773" s="3">
        <v>5475.5331699971475</v>
      </c>
      <c r="J773" s="3">
        <v>5331.0399335666661</v>
      </c>
      <c r="K773" s="3">
        <v>142774955.77294615</v>
      </c>
      <c r="L773" s="3">
        <v>193.82038368000002</v>
      </c>
      <c r="M773" s="3">
        <v>6.6357905967475048</v>
      </c>
      <c r="N773" s="3">
        <v>6.4606794560000012</v>
      </c>
      <c r="O773" s="3">
        <v>321259.17381047987</v>
      </c>
      <c r="P773" s="3">
        <v>0</v>
      </c>
      <c r="Q773" s="3">
        <v>0</v>
      </c>
      <c r="R773" s="3">
        <v>0</v>
      </c>
      <c r="S773" s="3">
        <v>10.068591360000001</v>
      </c>
      <c r="T773" s="3">
        <v>193.82038368000002</v>
      </c>
      <c r="U773" s="3">
        <v>6.6357905967475048</v>
      </c>
      <c r="V773" s="3">
        <v>6.4606794560000012</v>
      </c>
      <c r="W773" s="3">
        <v>321269.24240183987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4">
        <v>0</v>
      </c>
      <c r="AO773" s="4">
        <v>701</v>
      </c>
      <c r="AP773" s="4">
        <v>701</v>
      </c>
      <c r="AQ773" s="3">
        <v>100</v>
      </c>
      <c r="AR773" s="3">
        <v>0</v>
      </c>
      <c r="AS773" s="3">
        <v>0</v>
      </c>
      <c r="AT773" s="3">
        <v>0</v>
      </c>
      <c r="AU773" s="3">
        <v>1.2118985294633804</v>
      </c>
      <c r="AV773" s="3">
        <v>0</v>
      </c>
      <c r="AW773" s="3">
        <v>0</v>
      </c>
    </row>
    <row r="774" spans="1:49" x14ac:dyDescent="0.25">
      <c r="A774" s="1" t="s">
        <v>70</v>
      </c>
      <c r="B774" s="2">
        <v>40299</v>
      </c>
      <c r="C774" s="1" t="s">
        <v>52</v>
      </c>
      <c r="D774" s="3">
        <v>0</v>
      </c>
      <c r="E774" s="3">
        <v>0</v>
      </c>
      <c r="F774" s="3">
        <v>0</v>
      </c>
      <c r="G774" s="3">
        <v>0</v>
      </c>
      <c r="H774" s="3">
        <v>164083.96441699998</v>
      </c>
      <c r="I774" s="3">
        <v>5394.5412959013693</v>
      </c>
      <c r="J774" s="3">
        <v>5293.0311102258065</v>
      </c>
      <c r="K774" s="3">
        <v>142939039.73736313</v>
      </c>
      <c r="L774" s="3">
        <v>198.2253924</v>
      </c>
      <c r="M774" s="3">
        <v>6.5169992021917809</v>
      </c>
      <c r="N774" s="3">
        <v>6.3943674967741941</v>
      </c>
      <c r="O774" s="3">
        <v>321457.39920287987</v>
      </c>
      <c r="P774" s="3">
        <v>0</v>
      </c>
      <c r="Q774" s="3">
        <v>0</v>
      </c>
      <c r="R774" s="3">
        <v>0</v>
      </c>
      <c r="S774" s="3">
        <v>10.068591360000001</v>
      </c>
      <c r="T774" s="3">
        <v>198.2253924</v>
      </c>
      <c r="U774" s="3">
        <v>6.5169992021917809</v>
      </c>
      <c r="V774" s="3">
        <v>6.3943674967741941</v>
      </c>
      <c r="W774" s="3">
        <v>321467.46779423987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4">
        <v>0</v>
      </c>
      <c r="AO774" s="4">
        <v>730</v>
      </c>
      <c r="AP774" s="4">
        <v>730</v>
      </c>
      <c r="AQ774" s="3">
        <v>100</v>
      </c>
      <c r="AR774" s="3">
        <v>0</v>
      </c>
      <c r="AS774" s="3">
        <v>0</v>
      </c>
      <c r="AT774" s="3">
        <v>0</v>
      </c>
      <c r="AU774" s="3">
        <v>1.2080729101366274</v>
      </c>
      <c r="AV774" s="3">
        <v>0</v>
      </c>
      <c r="AW774" s="3">
        <v>0</v>
      </c>
    </row>
    <row r="775" spans="1:49" x14ac:dyDescent="0.25">
      <c r="A775" s="1" t="s">
        <v>70</v>
      </c>
      <c r="B775" s="2">
        <v>40330</v>
      </c>
      <c r="C775" s="1" t="s">
        <v>52</v>
      </c>
      <c r="D775" s="3">
        <v>0</v>
      </c>
      <c r="E775" s="3">
        <v>0</v>
      </c>
      <c r="F775" s="3">
        <v>0</v>
      </c>
      <c r="G775" s="3">
        <v>0</v>
      </c>
      <c r="H775" s="3">
        <v>157027.81089300002</v>
      </c>
      <c r="I775" s="3">
        <v>5322.9766404406782</v>
      </c>
      <c r="J775" s="3">
        <v>5234.2603631000002</v>
      </c>
      <c r="K775" s="3">
        <v>143096067.54825613</v>
      </c>
      <c r="L775" s="3">
        <v>187.52751408</v>
      </c>
      <c r="M775" s="3">
        <v>6.3568648840677975</v>
      </c>
      <c r="N775" s="3">
        <v>6.2509171360000009</v>
      </c>
      <c r="O775" s="3">
        <v>321644.92671695986</v>
      </c>
      <c r="P775" s="3">
        <v>0</v>
      </c>
      <c r="Q775" s="3">
        <v>0</v>
      </c>
      <c r="R775" s="3">
        <v>0</v>
      </c>
      <c r="S775" s="3">
        <v>10.068591360000001</v>
      </c>
      <c r="T775" s="3">
        <v>187.52751408</v>
      </c>
      <c r="U775" s="3">
        <v>6.3568648840677975</v>
      </c>
      <c r="V775" s="3">
        <v>6.2509171360000009</v>
      </c>
      <c r="W775" s="3">
        <v>321654.99530831986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4">
        <v>0</v>
      </c>
      <c r="AO775" s="4">
        <v>708</v>
      </c>
      <c r="AP775" s="4">
        <v>708</v>
      </c>
      <c r="AQ775" s="3">
        <v>100</v>
      </c>
      <c r="AR775" s="3">
        <v>0</v>
      </c>
      <c r="AS775" s="3">
        <v>0</v>
      </c>
      <c r="AT775" s="3">
        <v>0</v>
      </c>
      <c r="AU775" s="3">
        <v>1.1942312193843341</v>
      </c>
      <c r="AV775" s="3">
        <v>0</v>
      </c>
      <c r="AW775" s="3">
        <v>0</v>
      </c>
    </row>
    <row r="776" spans="1:49" x14ac:dyDescent="0.25">
      <c r="A776" s="1" t="s">
        <v>70</v>
      </c>
      <c r="B776" s="2">
        <v>40360</v>
      </c>
      <c r="C776" s="1" t="s">
        <v>52</v>
      </c>
      <c r="D776" s="3">
        <v>0</v>
      </c>
      <c r="E776" s="3">
        <v>0</v>
      </c>
      <c r="F776" s="3">
        <v>0</v>
      </c>
      <c r="G776" s="3">
        <v>0</v>
      </c>
      <c r="H776" s="3">
        <v>159934.74737999999</v>
      </c>
      <c r="I776" s="3">
        <v>5243.7622091803269</v>
      </c>
      <c r="J776" s="3">
        <v>5159.1853993548384</v>
      </c>
      <c r="K776" s="3">
        <v>143256002.29563615</v>
      </c>
      <c r="L776" s="3">
        <v>191.93252280000002</v>
      </c>
      <c r="M776" s="3">
        <v>6.2928696000000004</v>
      </c>
      <c r="N776" s="3">
        <v>6.1913717032258067</v>
      </c>
      <c r="O776" s="3">
        <v>321836.85923975985</v>
      </c>
      <c r="P776" s="3">
        <v>0</v>
      </c>
      <c r="Q776" s="3">
        <v>0</v>
      </c>
      <c r="R776" s="3">
        <v>0</v>
      </c>
      <c r="S776" s="3">
        <v>10.068591360000001</v>
      </c>
      <c r="T776" s="3">
        <v>191.93252280000002</v>
      </c>
      <c r="U776" s="3">
        <v>6.2928696000000004</v>
      </c>
      <c r="V776" s="3">
        <v>6.1913717032258067</v>
      </c>
      <c r="W776" s="3">
        <v>321846.92783111986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4">
        <v>0</v>
      </c>
      <c r="AO776" s="4">
        <v>732</v>
      </c>
      <c r="AP776" s="4">
        <v>732</v>
      </c>
      <c r="AQ776" s="3">
        <v>100</v>
      </c>
      <c r="AR776" s="3">
        <v>0</v>
      </c>
      <c r="AS776" s="3">
        <v>0</v>
      </c>
      <c r="AT776" s="3">
        <v>0</v>
      </c>
      <c r="AU776" s="3">
        <v>1.2000676897558371</v>
      </c>
      <c r="AV776" s="3">
        <v>0</v>
      </c>
      <c r="AW776" s="3">
        <v>0</v>
      </c>
    </row>
    <row r="777" spans="1:49" x14ac:dyDescent="0.25">
      <c r="A777" s="1" t="s">
        <v>70</v>
      </c>
      <c r="B777" s="2">
        <v>40391</v>
      </c>
      <c r="C777" s="1" t="s">
        <v>52</v>
      </c>
      <c r="D777" s="3">
        <v>0</v>
      </c>
      <c r="E777" s="3">
        <v>0</v>
      </c>
      <c r="F777" s="3">
        <v>0</v>
      </c>
      <c r="G777" s="3">
        <v>0</v>
      </c>
      <c r="H777" s="3">
        <v>157620.55618400002</v>
      </c>
      <c r="I777" s="3">
        <v>5182.0456827616445</v>
      </c>
      <c r="J777" s="3">
        <v>5084.5340704516129</v>
      </c>
      <c r="K777" s="3">
        <v>143413622.85182014</v>
      </c>
      <c r="L777" s="3">
        <v>188.78608800000001</v>
      </c>
      <c r="M777" s="3">
        <v>6.2066659068493157</v>
      </c>
      <c r="N777" s="3">
        <v>6.0898738064516138</v>
      </c>
      <c r="O777" s="3">
        <v>322025.64532775985</v>
      </c>
      <c r="P777" s="3">
        <v>0</v>
      </c>
      <c r="Q777" s="3">
        <v>0</v>
      </c>
      <c r="R777" s="3">
        <v>0</v>
      </c>
      <c r="S777" s="3">
        <v>10.068591360000001</v>
      </c>
      <c r="T777" s="3">
        <v>188.78608800000001</v>
      </c>
      <c r="U777" s="3">
        <v>6.2066659068493157</v>
      </c>
      <c r="V777" s="3">
        <v>6.0898738064516138</v>
      </c>
      <c r="W777" s="3">
        <v>322035.71391911985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4">
        <v>0</v>
      </c>
      <c r="AO777" s="4">
        <v>730</v>
      </c>
      <c r="AP777" s="4">
        <v>730</v>
      </c>
      <c r="AQ777" s="3">
        <v>100</v>
      </c>
      <c r="AR777" s="3">
        <v>0</v>
      </c>
      <c r="AS777" s="3">
        <v>0</v>
      </c>
      <c r="AT777" s="3">
        <v>0</v>
      </c>
      <c r="AU777" s="3">
        <v>1.1977250465961979</v>
      </c>
      <c r="AV777" s="3">
        <v>0</v>
      </c>
      <c r="AW777" s="3">
        <v>0</v>
      </c>
    </row>
    <row r="778" spans="1:49" x14ac:dyDescent="0.25">
      <c r="A778" s="1" t="s">
        <v>70</v>
      </c>
      <c r="B778" s="2">
        <v>40422</v>
      </c>
      <c r="C778" s="1" t="s">
        <v>52</v>
      </c>
      <c r="D778" s="3">
        <v>0</v>
      </c>
      <c r="E778" s="3">
        <v>0</v>
      </c>
      <c r="F778" s="3">
        <v>0</v>
      </c>
      <c r="G778" s="3">
        <v>0</v>
      </c>
      <c r="H778" s="3">
        <v>150596.34701699999</v>
      </c>
      <c r="I778" s="3">
        <v>5104.9609158305075</v>
      </c>
      <c r="J778" s="3">
        <v>5019.8782338999999</v>
      </c>
      <c r="K778" s="3">
        <v>143564219.19883713</v>
      </c>
      <c r="L778" s="3">
        <v>179.97607056000001</v>
      </c>
      <c r="M778" s="3">
        <v>6.10088374779661</v>
      </c>
      <c r="N778" s="3">
        <v>5.9992023520000002</v>
      </c>
      <c r="O778" s="3">
        <v>322205.62139831984</v>
      </c>
      <c r="P778" s="3">
        <v>0</v>
      </c>
      <c r="Q778" s="3">
        <v>0</v>
      </c>
      <c r="R778" s="3">
        <v>0</v>
      </c>
      <c r="S778" s="3">
        <v>10.068591360000001</v>
      </c>
      <c r="T778" s="3">
        <v>179.97607056000001</v>
      </c>
      <c r="U778" s="3">
        <v>6.10088374779661</v>
      </c>
      <c r="V778" s="3">
        <v>5.9992023520000002</v>
      </c>
      <c r="W778" s="3">
        <v>322215.68998967984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4">
        <v>0</v>
      </c>
      <c r="AO778" s="4">
        <v>708</v>
      </c>
      <c r="AP778" s="4">
        <v>708</v>
      </c>
      <c r="AQ778" s="3">
        <v>100</v>
      </c>
      <c r="AR778" s="3">
        <v>0</v>
      </c>
      <c r="AS778" s="3">
        <v>0</v>
      </c>
      <c r="AT778" s="3">
        <v>0</v>
      </c>
      <c r="AU778" s="3">
        <v>1.195089217799443</v>
      </c>
      <c r="AV778" s="3">
        <v>0</v>
      </c>
      <c r="AW778" s="3">
        <v>0</v>
      </c>
    </row>
    <row r="779" spans="1:49" x14ac:dyDescent="0.25">
      <c r="A779" s="1" t="s">
        <v>70</v>
      </c>
      <c r="B779" s="2">
        <v>40452</v>
      </c>
      <c r="C779" s="1" t="s">
        <v>52</v>
      </c>
      <c r="D779" s="3">
        <v>0</v>
      </c>
      <c r="E779" s="3">
        <v>0</v>
      </c>
      <c r="F779" s="3">
        <v>0</v>
      </c>
      <c r="G779" s="3">
        <v>0</v>
      </c>
      <c r="H779" s="3">
        <v>122105.529946</v>
      </c>
      <c r="I779" s="3">
        <v>5052.6426184551719</v>
      </c>
      <c r="J779" s="3">
        <v>3938.8880627741933</v>
      </c>
      <c r="K779" s="3">
        <v>143686324.72878313</v>
      </c>
      <c r="L779" s="3">
        <v>147.88243560000001</v>
      </c>
      <c r="M779" s="3">
        <v>6.1192731972413794</v>
      </c>
      <c r="N779" s="3">
        <v>4.7704011483870969</v>
      </c>
      <c r="O779" s="3">
        <v>322353.50383391988</v>
      </c>
      <c r="P779" s="3">
        <v>0</v>
      </c>
      <c r="Q779" s="3">
        <v>0</v>
      </c>
      <c r="R779" s="3">
        <v>0</v>
      </c>
      <c r="S779" s="3">
        <v>10.068591360000001</v>
      </c>
      <c r="T779" s="3">
        <v>147.88243560000001</v>
      </c>
      <c r="U779" s="3">
        <v>6.1192731972413794</v>
      </c>
      <c r="V779" s="3">
        <v>4.7704011483870969</v>
      </c>
      <c r="W779" s="3">
        <v>322363.57242527988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4">
        <v>0</v>
      </c>
      <c r="AO779" s="4">
        <v>580</v>
      </c>
      <c r="AP779" s="4">
        <v>580</v>
      </c>
      <c r="AQ779" s="3">
        <v>100</v>
      </c>
      <c r="AR779" s="3">
        <v>0</v>
      </c>
      <c r="AS779" s="3">
        <v>0</v>
      </c>
      <c r="AT779" s="3">
        <v>0</v>
      </c>
      <c r="AU779" s="3">
        <v>1.2111035074775041</v>
      </c>
      <c r="AV779" s="3">
        <v>0</v>
      </c>
      <c r="AW779" s="3">
        <v>0</v>
      </c>
    </row>
    <row r="780" spans="1:49" x14ac:dyDescent="0.25">
      <c r="A780" s="1" t="s">
        <v>70</v>
      </c>
      <c r="B780" s="2">
        <v>40483</v>
      </c>
      <c r="C780" s="1" t="s">
        <v>52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143686324.72878313</v>
      </c>
      <c r="L780" s="3">
        <v>0</v>
      </c>
      <c r="M780" s="3">
        <v>0</v>
      </c>
      <c r="N780" s="3">
        <v>0</v>
      </c>
      <c r="O780" s="3">
        <v>322353.50383391988</v>
      </c>
      <c r="P780" s="3">
        <v>0</v>
      </c>
      <c r="Q780" s="3">
        <v>0</v>
      </c>
      <c r="R780" s="3">
        <v>0</v>
      </c>
      <c r="S780" s="3">
        <v>10.068591360000001</v>
      </c>
      <c r="T780" s="3">
        <v>0</v>
      </c>
      <c r="U780" s="3">
        <v>0</v>
      </c>
      <c r="V780" s="3">
        <v>0</v>
      </c>
      <c r="W780" s="3">
        <v>322363.57242527988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4">
        <v>0</v>
      </c>
      <c r="AO780" s="4">
        <v>0</v>
      </c>
      <c r="AP780" s="4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</row>
    <row r="781" spans="1:49" x14ac:dyDescent="0.25">
      <c r="A781" s="1" t="s">
        <v>70</v>
      </c>
      <c r="B781" s="2">
        <v>40513</v>
      </c>
      <c r="C781" s="1" t="s">
        <v>52</v>
      </c>
      <c r="D781" s="3">
        <v>0</v>
      </c>
      <c r="E781" s="3">
        <v>0</v>
      </c>
      <c r="F781" s="3">
        <v>0</v>
      </c>
      <c r="G781" s="3">
        <v>0</v>
      </c>
      <c r="H781" s="3">
        <v>13445.024923999999</v>
      </c>
      <c r="I781" s="3">
        <v>5469.1626809491518</v>
      </c>
      <c r="J781" s="3">
        <v>433.71048141935483</v>
      </c>
      <c r="K781" s="3">
        <v>143699769.75370714</v>
      </c>
      <c r="L781" s="3">
        <v>16.361460960000002</v>
      </c>
      <c r="M781" s="3">
        <v>6.6555095430508482</v>
      </c>
      <c r="N781" s="3">
        <v>0.52778906322580654</v>
      </c>
      <c r="O781" s="3">
        <v>322369.86529487988</v>
      </c>
      <c r="P781" s="3">
        <v>0</v>
      </c>
      <c r="Q781" s="3">
        <v>0</v>
      </c>
      <c r="R781" s="3">
        <v>0</v>
      </c>
      <c r="S781" s="3">
        <v>10.068591360000001</v>
      </c>
      <c r="T781" s="3">
        <v>16.361460960000002</v>
      </c>
      <c r="U781" s="3">
        <v>6.6555095430508482</v>
      </c>
      <c r="V781" s="3">
        <v>0.52778906322580654</v>
      </c>
      <c r="W781" s="3">
        <v>322379.93388623983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4">
        <v>0</v>
      </c>
      <c r="AO781" s="4">
        <v>59</v>
      </c>
      <c r="AP781" s="4">
        <v>59</v>
      </c>
      <c r="AQ781" s="3">
        <v>100</v>
      </c>
      <c r="AR781" s="3">
        <v>0</v>
      </c>
      <c r="AS781" s="3">
        <v>0</v>
      </c>
      <c r="AT781" s="3">
        <v>0</v>
      </c>
      <c r="AU781" s="3">
        <v>1.2169156288281791</v>
      </c>
      <c r="AV781" s="3">
        <v>0</v>
      </c>
      <c r="AW781" s="3">
        <v>0</v>
      </c>
    </row>
    <row r="782" spans="1:49" x14ac:dyDescent="0.25">
      <c r="A782" s="1" t="s">
        <v>70</v>
      </c>
      <c r="B782" s="2">
        <v>40544</v>
      </c>
      <c r="C782" s="1" t="s">
        <v>52</v>
      </c>
      <c r="D782" s="3">
        <v>0</v>
      </c>
      <c r="E782" s="3">
        <v>0</v>
      </c>
      <c r="F782" s="3">
        <v>0</v>
      </c>
      <c r="G782" s="3">
        <v>0</v>
      </c>
      <c r="H782" s="3">
        <v>20809.973898999997</v>
      </c>
      <c r="I782" s="3">
        <v>5313.1848252765958</v>
      </c>
      <c r="J782" s="3">
        <v>671.28948061290328</v>
      </c>
      <c r="K782" s="3">
        <v>143720579.72760612</v>
      </c>
      <c r="L782" s="3">
        <v>25.171478400000002</v>
      </c>
      <c r="M782" s="3">
        <v>6.426760442553193</v>
      </c>
      <c r="N782" s="3">
        <v>0.81198317419354837</v>
      </c>
      <c r="O782" s="3">
        <v>322395.03677327983</v>
      </c>
      <c r="P782" s="3">
        <v>0</v>
      </c>
      <c r="Q782" s="3">
        <v>0</v>
      </c>
      <c r="R782" s="3">
        <v>0</v>
      </c>
      <c r="S782" s="3">
        <v>10.068591360000001</v>
      </c>
      <c r="T782" s="3">
        <v>25.171478400000002</v>
      </c>
      <c r="U782" s="3">
        <v>6.426760442553193</v>
      </c>
      <c r="V782" s="3">
        <v>0.81198317419354837</v>
      </c>
      <c r="W782" s="3">
        <v>322405.10536463984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4">
        <v>0</v>
      </c>
      <c r="AO782" s="4">
        <v>94</v>
      </c>
      <c r="AP782" s="4">
        <v>94</v>
      </c>
      <c r="AQ782" s="3">
        <v>100</v>
      </c>
      <c r="AR782" s="3">
        <v>0</v>
      </c>
      <c r="AS782" s="3">
        <v>0</v>
      </c>
      <c r="AT782" s="3">
        <v>0</v>
      </c>
      <c r="AU782" s="3">
        <v>1.2095872163111934</v>
      </c>
      <c r="AV782" s="3">
        <v>0</v>
      </c>
      <c r="AW782" s="3">
        <v>0</v>
      </c>
    </row>
    <row r="783" spans="1:49" x14ac:dyDescent="0.25">
      <c r="A783" s="1" t="s">
        <v>70</v>
      </c>
      <c r="B783" s="2">
        <v>40575</v>
      </c>
      <c r="C783" s="1" t="s">
        <v>52</v>
      </c>
      <c r="D783" s="3">
        <v>0</v>
      </c>
      <c r="E783" s="3">
        <v>0</v>
      </c>
      <c r="F783" s="3">
        <v>0</v>
      </c>
      <c r="G783" s="3">
        <v>0</v>
      </c>
      <c r="H783" s="3">
        <v>11684.535915999999</v>
      </c>
      <c r="I783" s="3">
        <v>5498.6051369411762</v>
      </c>
      <c r="J783" s="3">
        <v>417.3048541428571</v>
      </c>
      <c r="K783" s="3">
        <v>143732264.26352212</v>
      </c>
      <c r="L783" s="3">
        <v>13.215026160000001</v>
      </c>
      <c r="M783" s="3">
        <v>6.2188358400000006</v>
      </c>
      <c r="N783" s="3">
        <v>0.47196522000000002</v>
      </c>
      <c r="O783" s="3">
        <v>322408.25179943984</v>
      </c>
      <c r="P783" s="3">
        <v>0</v>
      </c>
      <c r="Q783" s="3">
        <v>0</v>
      </c>
      <c r="R783" s="3">
        <v>0</v>
      </c>
      <c r="S783" s="3">
        <v>10.068591360000001</v>
      </c>
      <c r="T783" s="3">
        <v>13.215026160000001</v>
      </c>
      <c r="U783" s="3">
        <v>6.2188358400000006</v>
      </c>
      <c r="V783" s="3">
        <v>0.47196522000000002</v>
      </c>
      <c r="W783" s="3">
        <v>322418.32039079984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4">
        <v>0</v>
      </c>
      <c r="AO783" s="4">
        <v>51</v>
      </c>
      <c r="AP783" s="4">
        <v>51</v>
      </c>
      <c r="AQ783" s="3">
        <v>100</v>
      </c>
      <c r="AR783" s="3">
        <v>0</v>
      </c>
      <c r="AS783" s="3">
        <v>0</v>
      </c>
      <c r="AT783" s="3">
        <v>0</v>
      </c>
      <c r="AU783" s="3">
        <v>1.1309842560288812</v>
      </c>
      <c r="AV783" s="3">
        <v>0</v>
      </c>
      <c r="AW783" s="3">
        <v>0</v>
      </c>
    </row>
    <row r="784" spans="1:49" x14ac:dyDescent="0.25">
      <c r="A784" s="1" t="s">
        <v>70</v>
      </c>
      <c r="B784" s="2">
        <v>40603</v>
      </c>
      <c r="C784" s="1" t="s">
        <v>52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143732264.26352212</v>
      </c>
      <c r="L784" s="3">
        <v>0</v>
      </c>
      <c r="M784" s="3">
        <v>0</v>
      </c>
      <c r="N784" s="3">
        <v>0</v>
      </c>
      <c r="O784" s="3">
        <v>322408.25179943984</v>
      </c>
      <c r="P784" s="3">
        <v>0</v>
      </c>
      <c r="Q784" s="3">
        <v>0</v>
      </c>
      <c r="R784" s="3">
        <v>0</v>
      </c>
      <c r="S784" s="3">
        <v>10.068591360000001</v>
      </c>
      <c r="T784" s="3">
        <v>0</v>
      </c>
      <c r="U784" s="3">
        <v>0</v>
      </c>
      <c r="V784" s="3">
        <v>0</v>
      </c>
      <c r="W784" s="3">
        <v>322418.32039079984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4">
        <v>0</v>
      </c>
      <c r="AO784" s="4">
        <v>0</v>
      </c>
      <c r="AP784" s="4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</row>
    <row r="785" spans="1:49" x14ac:dyDescent="0.25">
      <c r="A785" s="1" t="s">
        <v>70</v>
      </c>
      <c r="B785" s="2">
        <v>40634</v>
      </c>
      <c r="C785" s="1" t="s">
        <v>52</v>
      </c>
      <c r="D785" s="3">
        <v>0</v>
      </c>
      <c r="E785" s="3">
        <v>0</v>
      </c>
      <c r="F785" s="3">
        <v>0</v>
      </c>
      <c r="G785" s="3">
        <v>0</v>
      </c>
      <c r="H785" s="3">
        <v>149244.03590399999</v>
      </c>
      <c r="I785" s="3">
        <v>5080.6480307744678</v>
      </c>
      <c r="J785" s="3">
        <v>4974.8011968000001</v>
      </c>
      <c r="K785" s="3">
        <v>143881508.29942611</v>
      </c>
      <c r="L785" s="3">
        <v>176.2003488</v>
      </c>
      <c r="M785" s="3">
        <v>5.9983097463829784</v>
      </c>
      <c r="N785" s="3">
        <v>5.8733449600000007</v>
      </c>
      <c r="O785" s="3">
        <v>322584.45214823983</v>
      </c>
      <c r="P785" s="3">
        <v>0</v>
      </c>
      <c r="Q785" s="3">
        <v>0</v>
      </c>
      <c r="R785" s="3">
        <v>0</v>
      </c>
      <c r="S785" s="3">
        <v>10.068591360000001</v>
      </c>
      <c r="T785" s="3">
        <v>176.2003488</v>
      </c>
      <c r="U785" s="3">
        <v>5.9983097463829784</v>
      </c>
      <c r="V785" s="3">
        <v>5.8733449600000007</v>
      </c>
      <c r="W785" s="3">
        <v>322594.52073959983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4">
        <v>0</v>
      </c>
      <c r="AO785" s="4">
        <v>705</v>
      </c>
      <c r="AP785" s="4">
        <v>705</v>
      </c>
      <c r="AQ785" s="3">
        <v>100</v>
      </c>
      <c r="AR785" s="3">
        <v>0</v>
      </c>
      <c r="AS785" s="3">
        <v>0</v>
      </c>
      <c r="AT785" s="3">
        <v>0</v>
      </c>
      <c r="AU785" s="3">
        <v>1.1806190293147756</v>
      </c>
      <c r="AV785" s="3">
        <v>0</v>
      </c>
      <c r="AW785" s="3">
        <v>0</v>
      </c>
    </row>
    <row r="786" spans="1:49" x14ac:dyDescent="0.25">
      <c r="A786" s="1" t="s">
        <v>70</v>
      </c>
      <c r="B786" s="2">
        <v>40664</v>
      </c>
      <c r="C786" s="1" t="s">
        <v>52</v>
      </c>
      <c r="D786" s="3">
        <v>0</v>
      </c>
      <c r="E786" s="3">
        <v>0</v>
      </c>
      <c r="F786" s="3">
        <v>0</v>
      </c>
      <c r="G786" s="3">
        <v>0</v>
      </c>
      <c r="H786" s="3">
        <v>155498.03112999999</v>
      </c>
      <c r="I786" s="3">
        <v>5098.2961026229505</v>
      </c>
      <c r="J786" s="3">
        <v>5016.0655203225806</v>
      </c>
      <c r="K786" s="3">
        <v>144037006.33055612</v>
      </c>
      <c r="L786" s="3">
        <v>184.38107928000002</v>
      </c>
      <c r="M786" s="3">
        <v>6.0452812878688524</v>
      </c>
      <c r="N786" s="3">
        <v>5.9477767509677415</v>
      </c>
      <c r="O786" s="3">
        <v>322768.83322751988</v>
      </c>
      <c r="P786" s="3">
        <v>0</v>
      </c>
      <c r="Q786" s="3">
        <v>0</v>
      </c>
      <c r="R786" s="3">
        <v>0</v>
      </c>
      <c r="S786" s="3">
        <v>10.068591360000001</v>
      </c>
      <c r="T786" s="3">
        <v>184.38107928000002</v>
      </c>
      <c r="U786" s="3">
        <v>6.0452812878688524</v>
      </c>
      <c r="V786" s="3">
        <v>5.9477767509677415</v>
      </c>
      <c r="W786" s="3">
        <v>322778.90181887988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4">
        <v>0</v>
      </c>
      <c r="AO786" s="4">
        <v>732</v>
      </c>
      <c r="AP786" s="4">
        <v>732</v>
      </c>
      <c r="AQ786" s="3">
        <v>100</v>
      </c>
      <c r="AR786" s="3">
        <v>0</v>
      </c>
      <c r="AS786" s="3">
        <v>0</v>
      </c>
      <c r="AT786" s="3">
        <v>0</v>
      </c>
      <c r="AU786" s="3">
        <v>1.185745426743398</v>
      </c>
      <c r="AV786" s="3">
        <v>0</v>
      </c>
      <c r="AW786" s="3">
        <v>0</v>
      </c>
    </row>
    <row r="787" spans="1:49" x14ac:dyDescent="0.25">
      <c r="A787" s="1" t="s">
        <v>70</v>
      </c>
      <c r="B787" s="2">
        <v>40695</v>
      </c>
      <c r="C787" s="1" t="s">
        <v>52</v>
      </c>
      <c r="D787" s="3">
        <v>0</v>
      </c>
      <c r="E787" s="3">
        <v>0</v>
      </c>
      <c r="F787" s="3">
        <v>0</v>
      </c>
      <c r="G787" s="3">
        <v>0</v>
      </c>
      <c r="H787" s="3">
        <v>148221.81648000001</v>
      </c>
      <c r="I787" s="3">
        <v>5031.5750997454024</v>
      </c>
      <c r="J787" s="3">
        <v>4940.7272159999993</v>
      </c>
      <c r="K787" s="3">
        <v>144185228.14703611</v>
      </c>
      <c r="L787" s="3">
        <v>174.31248792</v>
      </c>
      <c r="M787" s="3">
        <v>5.9172556012446957</v>
      </c>
      <c r="N787" s="3">
        <v>5.8104162639999997</v>
      </c>
      <c r="O787" s="3">
        <v>322943.14571543987</v>
      </c>
      <c r="P787" s="3">
        <v>0</v>
      </c>
      <c r="Q787" s="3">
        <v>0</v>
      </c>
      <c r="R787" s="3">
        <v>0</v>
      </c>
      <c r="S787" s="3">
        <v>10.068591360000001</v>
      </c>
      <c r="T787" s="3">
        <v>174.31248792</v>
      </c>
      <c r="U787" s="3">
        <v>5.9172556012446957</v>
      </c>
      <c r="V787" s="3">
        <v>5.8104162639999997</v>
      </c>
      <c r="W787" s="3">
        <v>322953.21430679981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4">
        <v>0</v>
      </c>
      <c r="AO787" s="4">
        <v>707</v>
      </c>
      <c r="AP787" s="4">
        <v>707</v>
      </c>
      <c r="AQ787" s="3">
        <v>100</v>
      </c>
      <c r="AR787" s="3">
        <v>0</v>
      </c>
      <c r="AS787" s="3">
        <v>0</v>
      </c>
      <c r="AT787" s="3">
        <v>0</v>
      </c>
      <c r="AU787" s="3">
        <v>1.1760245020578364</v>
      </c>
      <c r="AV787" s="3">
        <v>0</v>
      </c>
      <c r="AW787" s="3">
        <v>0</v>
      </c>
    </row>
    <row r="788" spans="1:49" x14ac:dyDescent="0.25">
      <c r="A788" s="1" t="s">
        <v>70</v>
      </c>
      <c r="B788" s="2">
        <v>40725</v>
      </c>
      <c r="C788" s="1" t="s">
        <v>52</v>
      </c>
      <c r="D788" s="3">
        <v>0</v>
      </c>
      <c r="E788" s="3">
        <v>0</v>
      </c>
      <c r="F788" s="3">
        <v>0</v>
      </c>
      <c r="G788" s="3">
        <v>0</v>
      </c>
      <c r="H788" s="3">
        <v>154798.804649</v>
      </c>
      <c r="I788" s="3">
        <v>5096.2569431769543</v>
      </c>
      <c r="J788" s="3">
        <v>4993.5098273870963</v>
      </c>
      <c r="K788" s="3">
        <v>144340026.9516851</v>
      </c>
      <c r="L788" s="3">
        <v>836.32236984000008</v>
      </c>
      <c r="M788" s="3">
        <v>27.533246743703707</v>
      </c>
      <c r="N788" s="3">
        <v>26.978140962580646</v>
      </c>
      <c r="O788" s="3">
        <v>323779.46808527986</v>
      </c>
      <c r="P788" s="3">
        <v>0</v>
      </c>
      <c r="Q788" s="3">
        <v>0</v>
      </c>
      <c r="R788" s="3">
        <v>0</v>
      </c>
      <c r="S788" s="3">
        <v>10.068591360000001</v>
      </c>
      <c r="T788" s="3">
        <v>836.32236984000008</v>
      </c>
      <c r="U788" s="3">
        <v>27.533246743703707</v>
      </c>
      <c r="V788" s="3">
        <v>26.978140962580646</v>
      </c>
      <c r="W788" s="3">
        <v>323789.53667663987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4">
        <v>0</v>
      </c>
      <c r="AO788" s="4">
        <v>729</v>
      </c>
      <c r="AP788" s="4">
        <v>729</v>
      </c>
      <c r="AQ788" s="3">
        <v>100</v>
      </c>
      <c r="AR788" s="3">
        <v>0</v>
      </c>
      <c r="AS788" s="3">
        <v>0</v>
      </c>
      <c r="AT788" s="3">
        <v>0</v>
      </c>
      <c r="AU788" s="3">
        <v>5.4026410070563982</v>
      </c>
      <c r="AV788" s="3">
        <v>0</v>
      </c>
      <c r="AW788" s="3">
        <v>0</v>
      </c>
    </row>
    <row r="789" spans="1:49" x14ac:dyDescent="0.25">
      <c r="A789" s="1" t="s">
        <v>70</v>
      </c>
      <c r="B789" s="2">
        <v>40756</v>
      </c>
      <c r="C789" s="1" t="s">
        <v>52</v>
      </c>
      <c r="D789" s="3">
        <v>0</v>
      </c>
      <c r="E789" s="3">
        <v>0</v>
      </c>
      <c r="F789" s="3">
        <v>0</v>
      </c>
      <c r="G789" s="3">
        <v>0</v>
      </c>
      <c r="H789" s="3">
        <v>153180.290561</v>
      </c>
      <c r="I789" s="3">
        <v>5022.3046085573769</v>
      </c>
      <c r="J789" s="3">
        <v>4941.2996955161288</v>
      </c>
      <c r="K789" s="3">
        <v>144493207.24224612</v>
      </c>
      <c r="L789" s="3">
        <v>825.62449151999999</v>
      </c>
      <c r="M789" s="3">
        <v>27.069655459672131</v>
      </c>
      <c r="N789" s="3">
        <v>26.633048113548391</v>
      </c>
      <c r="O789" s="3">
        <v>324605.09257679986</v>
      </c>
      <c r="P789" s="3">
        <v>0</v>
      </c>
      <c r="Q789" s="3">
        <v>0</v>
      </c>
      <c r="R789" s="3">
        <v>0</v>
      </c>
      <c r="S789" s="3">
        <v>10.068591360000001</v>
      </c>
      <c r="T789" s="3">
        <v>825.62449151999999</v>
      </c>
      <c r="U789" s="3">
        <v>27.069655459672131</v>
      </c>
      <c r="V789" s="3">
        <v>26.633048113548391</v>
      </c>
      <c r="W789" s="3">
        <v>324615.1611681598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4">
        <v>0</v>
      </c>
      <c r="AO789" s="4">
        <v>732</v>
      </c>
      <c r="AP789" s="4">
        <v>732</v>
      </c>
      <c r="AQ789" s="3">
        <v>100</v>
      </c>
      <c r="AR789" s="3">
        <v>0</v>
      </c>
      <c r="AS789" s="3">
        <v>0</v>
      </c>
      <c r="AT789" s="3">
        <v>0</v>
      </c>
      <c r="AU789" s="3">
        <v>5.3898872269811822</v>
      </c>
      <c r="AV789" s="3">
        <v>0</v>
      </c>
      <c r="AW789" s="3">
        <v>0</v>
      </c>
    </row>
    <row r="790" spans="1:49" x14ac:dyDescent="0.25">
      <c r="A790" s="1" t="s">
        <v>70</v>
      </c>
      <c r="B790" s="2">
        <v>40787</v>
      </c>
      <c r="C790" s="1" t="s">
        <v>52</v>
      </c>
      <c r="D790" s="3">
        <v>0</v>
      </c>
      <c r="E790" s="3">
        <v>0</v>
      </c>
      <c r="F790" s="3">
        <v>0</v>
      </c>
      <c r="G790" s="3">
        <v>0</v>
      </c>
      <c r="H790" s="3">
        <v>142958.09632099999</v>
      </c>
      <c r="I790" s="3">
        <v>4866.6585981617018</v>
      </c>
      <c r="J790" s="3">
        <v>4765.2698773666662</v>
      </c>
      <c r="K790" s="3">
        <v>144636165.33856714</v>
      </c>
      <c r="L790" s="3">
        <v>771.50581295999996</v>
      </c>
      <c r="M790" s="3">
        <v>26.264027675234043</v>
      </c>
      <c r="N790" s="3">
        <v>25.716860432000004</v>
      </c>
      <c r="O790" s="3">
        <v>325376.59838975983</v>
      </c>
      <c r="P790" s="3">
        <v>0</v>
      </c>
      <c r="Q790" s="3">
        <v>0</v>
      </c>
      <c r="R790" s="3">
        <v>0</v>
      </c>
      <c r="S790" s="3">
        <v>10.068591360000001</v>
      </c>
      <c r="T790" s="3">
        <v>771.50581295999996</v>
      </c>
      <c r="U790" s="3">
        <v>26.264027675234043</v>
      </c>
      <c r="V790" s="3">
        <v>25.716860432000004</v>
      </c>
      <c r="W790" s="3">
        <v>325386.66698111984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4">
        <v>0</v>
      </c>
      <c r="AO790" s="4">
        <v>705</v>
      </c>
      <c r="AP790" s="4">
        <v>705</v>
      </c>
      <c r="AQ790" s="3">
        <v>100</v>
      </c>
      <c r="AR790" s="3">
        <v>0</v>
      </c>
      <c r="AS790" s="3">
        <v>0</v>
      </c>
      <c r="AT790" s="3">
        <v>0</v>
      </c>
      <c r="AU790" s="3">
        <v>5.3967269627573291</v>
      </c>
      <c r="AV790" s="3">
        <v>0</v>
      </c>
      <c r="AW790" s="3">
        <v>0</v>
      </c>
    </row>
    <row r="791" spans="1:49" x14ac:dyDescent="0.25">
      <c r="A791" s="1" t="s">
        <v>70</v>
      </c>
      <c r="B791" s="2">
        <v>40817</v>
      </c>
      <c r="C791" s="1" t="s">
        <v>52</v>
      </c>
      <c r="D791" s="3">
        <v>0</v>
      </c>
      <c r="E791" s="3">
        <v>0</v>
      </c>
      <c r="F791" s="3">
        <v>0</v>
      </c>
      <c r="G791" s="3">
        <v>0</v>
      </c>
      <c r="H791" s="3">
        <v>143469.20603299999</v>
      </c>
      <c r="I791" s="3">
        <v>4749.3254410924146</v>
      </c>
      <c r="J791" s="3">
        <v>4628.0389042903234</v>
      </c>
      <c r="K791" s="3">
        <v>144779634.54460013</v>
      </c>
      <c r="L791" s="3">
        <v>775.28153472000008</v>
      </c>
      <c r="M791" s="3">
        <v>25.664492183834486</v>
      </c>
      <c r="N791" s="3">
        <v>25.009081765161291</v>
      </c>
      <c r="O791" s="3">
        <v>326151.87992447981</v>
      </c>
      <c r="P791" s="3">
        <v>0</v>
      </c>
      <c r="Q791" s="3">
        <v>0</v>
      </c>
      <c r="R791" s="3">
        <v>0</v>
      </c>
      <c r="S791" s="3">
        <v>10.068591360000001</v>
      </c>
      <c r="T791" s="3">
        <v>775.28153472000008</v>
      </c>
      <c r="U791" s="3">
        <v>25.664492183834486</v>
      </c>
      <c r="V791" s="3">
        <v>25.009081765161291</v>
      </c>
      <c r="W791" s="3">
        <v>326161.94851583982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4">
        <v>0</v>
      </c>
      <c r="AO791" s="4">
        <v>725</v>
      </c>
      <c r="AP791" s="4">
        <v>725</v>
      </c>
      <c r="AQ791" s="3">
        <v>100</v>
      </c>
      <c r="AR791" s="3">
        <v>0</v>
      </c>
      <c r="AS791" s="3">
        <v>0</v>
      </c>
      <c r="AT791" s="3">
        <v>0</v>
      </c>
      <c r="AU791" s="3">
        <v>5.4038183952985284</v>
      </c>
      <c r="AV791" s="3">
        <v>0</v>
      </c>
      <c r="AW791" s="3">
        <v>0</v>
      </c>
    </row>
    <row r="792" spans="1:49" x14ac:dyDescent="0.25">
      <c r="A792" s="1" t="s">
        <v>70</v>
      </c>
      <c r="B792" s="2">
        <v>40848</v>
      </c>
      <c r="C792" s="1" t="s">
        <v>52</v>
      </c>
      <c r="D792" s="3">
        <v>0</v>
      </c>
      <c r="E792" s="3">
        <v>0</v>
      </c>
      <c r="F792" s="3">
        <v>0</v>
      </c>
      <c r="G792" s="3">
        <v>0</v>
      </c>
      <c r="H792" s="3">
        <v>136097.15831200001</v>
      </c>
      <c r="I792" s="3">
        <v>4747.5752899534873</v>
      </c>
      <c r="J792" s="3">
        <v>4536.5719437333337</v>
      </c>
      <c r="K792" s="3">
        <v>144915731.70291212</v>
      </c>
      <c r="L792" s="3">
        <v>735.63645624000003</v>
      </c>
      <c r="M792" s="3">
        <v>25.661736845581398</v>
      </c>
      <c r="N792" s="3">
        <v>24.521215208000005</v>
      </c>
      <c r="O792" s="3">
        <v>326887.51638071984</v>
      </c>
      <c r="P792" s="3">
        <v>0</v>
      </c>
      <c r="Q792" s="3">
        <v>0</v>
      </c>
      <c r="R792" s="3">
        <v>0</v>
      </c>
      <c r="S792" s="3">
        <v>10.068591360000001</v>
      </c>
      <c r="T792" s="3">
        <v>735.63645624000003</v>
      </c>
      <c r="U792" s="3">
        <v>25.661736845581398</v>
      </c>
      <c r="V792" s="3">
        <v>24.521215208000005</v>
      </c>
      <c r="W792" s="3">
        <v>326897.58497207979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4">
        <v>0</v>
      </c>
      <c r="AO792" s="4">
        <v>688</v>
      </c>
      <c r="AP792" s="4">
        <v>688</v>
      </c>
      <c r="AQ792" s="3">
        <v>100</v>
      </c>
      <c r="AR792" s="3">
        <v>0</v>
      </c>
      <c r="AS792" s="3">
        <v>0</v>
      </c>
      <c r="AT792" s="3">
        <v>0</v>
      </c>
      <c r="AU792" s="3">
        <v>5.4052300971161227</v>
      </c>
      <c r="AV792" s="3">
        <v>0</v>
      </c>
      <c r="AW792" s="3">
        <v>0</v>
      </c>
    </row>
    <row r="793" spans="1:49" x14ac:dyDescent="0.25">
      <c r="A793" s="1" t="s">
        <v>70</v>
      </c>
      <c r="B793" s="2">
        <v>40878</v>
      </c>
      <c r="C793" s="1" t="s">
        <v>52</v>
      </c>
      <c r="D793" s="3">
        <v>0</v>
      </c>
      <c r="E793" s="3">
        <v>0</v>
      </c>
      <c r="F793" s="3">
        <v>0</v>
      </c>
      <c r="G793" s="3">
        <v>0</v>
      </c>
      <c r="H793" s="3">
        <v>58557.555754000001</v>
      </c>
      <c r="I793" s="3">
        <v>4829.4891343505151</v>
      </c>
      <c r="J793" s="3">
        <v>1888.953411419355</v>
      </c>
      <c r="K793" s="3">
        <v>144974289.25866613</v>
      </c>
      <c r="L793" s="3">
        <v>310.23847128</v>
      </c>
      <c r="M793" s="3">
        <v>25.586678043711341</v>
      </c>
      <c r="N793" s="3">
        <v>10.007692621935485</v>
      </c>
      <c r="O793" s="3">
        <v>327197.75485199981</v>
      </c>
      <c r="P793" s="3">
        <v>0</v>
      </c>
      <c r="Q793" s="3">
        <v>0</v>
      </c>
      <c r="R793" s="3">
        <v>0</v>
      </c>
      <c r="S793" s="3">
        <v>10.068591360000001</v>
      </c>
      <c r="T793" s="3">
        <v>310.23847128</v>
      </c>
      <c r="U793" s="3">
        <v>25.586678043711341</v>
      </c>
      <c r="V793" s="3">
        <v>10.007692621935485</v>
      </c>
      <c r="W793" s="3">
        <v>327207.82344335981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4">
        <v>0</v>
      </c>
      <c r="AO793" s="4">
        <v>291</v>
      </c>
      <c r="AP793" s="4">
        <v>291</v>
      </c>
      <c r="AQ793" s="3">
        <v>100</v>
      </c>
      <c r="AR793" s="3">
        <v>0</v>
      </c>
      <c r="AS793" s="3">
        <v>0</v>
      </c>
      <c r="AT793" s="3">
        <v>0</v>
      </c>
      <c r="AU793" s="3">
        <v>5.2980092369857497</v>
      </c>
      <c r="AV793" s="3">
        <v>0</v>
      </c>
      <c r="AW793" s="3">
        <v>0</v>
      </c>
    </row>
    <row r="794" spans="1:49" x14ac:dyDescent="0.25">
      <c r="A794" s="1" t="s">
        <v>70</v>
      </c>
      <c r="B794" s="2">
        <v>40909</v>
      </c>
      <c r="C794" s="1" t="s">
        <v>52</v>
      </c>
      <c r="D794" s="3">
        <v>0</v>
      </c>
      <c r="E794" s="3">
        <v>0</v>
      </c>
      <c r="F794" s="3">
        <v>0</v>
      </c>
      <c r="G794" s="3">
        <v>0</v>
      </c>
      <c r="H794" s="3">
        <v>130063.224212</v>
      </c>
      <c r="I794" s="3">
        <v>4751.1680077442925</v>
      </c>
      <c r="J794" s="3">
        <v>4195.5878778064516</v>
      </c>
      <c r="K794" s="3">
        <v>145104352.48287812</v>
      </c>
      <c r="L794" s="3">
        <v>706.05996912000012</v>
      </c>
      <c r="M794" s="3">
        <v>25.792144990684932</v>
      </c>
      <c r="N794" s="3">
        <v>22.776128036129034</v>
      </c>
      <c r="O794" s="3">
        <v>327903.81482111983</v>
      </c>
      <c r="P794" s="3">
        <v>0</v>
      </c>
      <c r="Q794" s="3">
        <v>0</v>
      </c>
      <c r="R794" s="3">
        <v>0</v>
      </c>
      <c r="S794" s="3">
        <v>10.068591360000001</v>
      </c>
      <c r="T794" s="3">
        <v>706.05996912000012</v>
      </c>
      <c r="U794" s="3">
        <v>25.792144990684932</v>
      </c>
      <c r="V794" s="3">
        <v>22.776128036129034</v>
      </c>
      <c r="W794" s="3">
        <v>327913.88341247983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4">
        <v>0</v>
      </c>
      <c r="AO794" s="4">
        <v>657</v>
      </c>
      <c r="AP794" s="4">
        <v>657</v>
      </c>
      <c r="AQ794" s="3">
        <v>100</v>
      </c>
      <c r="AR794" s="3">
        <v>0</v>
      </c>
      <c r="AS794" s="3">
        <v>0</v>
      </c>
      <c r="AT794" s="3">
        <v>0</v>
      </c>
      <c r="AU794" s="3">
        <v>5.4285903905406716</v>
      </c>
      <c r="AV794" s="3">
        <v>0</v>
      </c>
      <c r="AW794" s="3">
        <v>0</v>
      </c>
    </row>
    <row r="795" spans="1:49" x14ac:dyDescent="0.25">
      <c r="A795" s="1" t="s">
        <v>70</v>
      </c>
      <c r="B795" s="2">
        <v>40940</v>
      </c>
      <c r="C795" s="1" t="s">
        <v>52</v>
      </c>
      <c r="D795" s="3">
        <v>0</v>
      </c>
      <c r="E795" s="3">
        <v>0</v>
      </c>
      <c r="F795" s="3">
        <v>0</v>
      </c>
      <c r="G795" s="3">
        <v>0</v>
      </c>
      <c r="H795" s="3">
        <v>131798.86760900001</v>
      </c>
      <c r="I795" s="3">
        <v>4644.8940126519828</v>
      </c>
      <c r="J795" s="3">
        <v>4544.7885382413797</v>
      </c>
      <c r="K795" s="3">
        <v>145236151.35048711</v>
      </c>
      <c r="L795" s="3">
        <v>712.35283872000002</v>
      </c>
      <c r="M795" s="3">
        <v>25.104945857973576</v>
      </c>
      <c r="N795" s="3">
        <v>24.563890990344831</v>
      </c>
      <c r="O795" s="3">
        <v>328616.16765983979</v>
      </c>
      <c r="P795" s="3">
        <v>0</v>
      </c>
      <c r="Q795" s="3">
        <v>0</v>
      </c>
      <c r="R795" s="3">
        <v>0</v>
      </c>
      <c r="S795" s="3">
        <v>10.068591360000001</v>
      </c>
      <c r="T795" s="3">
        <v>712.35283872000002</v>
      </c>
      <c r="U795" s="3">
        <v>25.104945857973576</v>
      </c>
      <c r="V795" s="3">
        <v>24.563890990344831</v>
      </c>
      <c r="W795" s="3">
        <v>328626.23625119979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4">
        <v>0</v>
      </c>
      <c r="AO795" s="4">
        <v>681</v>
      </c>
      <c r="AP795" s="4">
        <v>681</v>
      </c>
      <c r="AQ795" s="3">
        <v>100</v>
      </c>
      <c r="AR795" s="3">
        <v>0</v>
      </c>
      <c r="AS795" s="3">
        <v>0</v>
      </c>
      <c r="AT795" s="3">
        <v>0</v>
      </c>
      <c r="AU795" s="3">
        <v>5.4048479447736648</v>
      </c>
      <c r="AV795" s="3">
        <v>0</v>
      </c>
      <c r="AW795" s="3">
        <v>0</v>
      </c>
    </row>
    <row r="796" spans="1:49" x14ac:dyDescent="0.25">
      <c r="A796" s="1" t="s">
        <v>70</v>
      </c>
      <c r="B796" s="2">
        <v>40969</v>
      </c>
      <c r="C796" s="1" t="s">
        <v>52</v>
      </c>
      <c r="D796" s="3">
        <v>0</v>
      </c>
      <c r="E796" s="3">
        <v>0</v>
      </c>
      <c r="F796" s="3">
        <v>0</v>
      </c>
      <c r="G796" s="3">
        <v>0</v>
      </c>
      <c r="H796" s="3">
        <v>139114.12536199999</v>
      </c>
      <c r="I796" s="3">
        <v>4573.6150803945202</v>
      </c>
      <c r="J796" s="3">
        <v>4487.552431032258</v>
      </c>
      <c r="K796" s="3">
        <v>145375265.47584909</v>
      </c>
      <c r="L796" s="3">
        <v>752.62720416000002</v>
      </c>
      <c r="M796" s="3">
        <v>24.743908081972602</v>
      </c>
      <c r="N796" s="3">
        <v>24.278296908387098</v>
      </c>
      <c r="O796" s="3">
        <v>329368.79486399976</v>
      </c>
      <c r="P796" s="3">
        <v>0</v>
      </c>
      <c r="Q796" s="3">
        <v>0</v>
      </c>
      <c r="R796" s="3">
        <v>0</v>
      </c>
      <c r="S796" s="3">
        <v>10.068591360000001</v>
      </c>
      <c r="T796" s="3">
        <v>752.62720416000002</v>
      </c>
      <c r="U796" s="3">
        <v>24.743908081972602</v>
      </c>
      <c r="V796" s="3">
        <v>24.278296908387098</v>
      </c>
      <c r="W796" s="3">
        <v>329378.86345535977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4">
        <v>0</v>
      </c>
      <c r="AO796" s="4">
        <v>730</v>
      </c>
      <c r="AP796" s="4">
        <v>730</v>
      </c>
      <c r="AQ796" s="3">
        <v>100</v>
      </c>
      <c r="AR796" s="3">
        <v>0</v>
      </c>
      <c r="AS796" s="3">
        <v>0</v>
      </c>
      <c r="AT796" s="3">
        <v>0</v>
      </c>
      <c r="AU796" s="3">
        <v>5.4101422281995344</v>
      </c>
      <c r="AV796" s="3">
        <v>0</v>
      </c>
      <c r="AW796" s="3">
        <v>0</v>
      </c>
    </row>
    <row r="797" spans="1:49" x14ac:dyDescent="0.25">
      <c r="A797" s="1" t="s">
        <v>70</v>
      </c>
      <c r="B797" s="2">
        <v>41000</v>
      </c>
      <c r="C797" s="1" t="s">
        <v>52</v>
      </c>
      <c r="D797" s="3">
        <v>0</v>
      </c>
      <c r="E797" s="3">
        <v>0</v>
      </c>
      <c r="F797" s="3">
        <v>0</v>
      </c>
      <c r="G797" s="3">
        <v>0</v>
      </c>
      <c r="H797" s="3">
        <v>131969.237513</v>
      </c>
      <c r="I797" s="3">
        <v>4498.9512788522734</v>
      </c>
      <c r="J797" s="3">
        <v>4398.974583766666</v>
      </c>
      <c r="K797" s="3">
        <v>145507234.7133621</v>
      </c>
      <c r="L797" s="3">
        <v>752.62720416000002</v>
      </c>
      <c r="M797" s="3">
        <v>25.657745596363636</v>
      </c>
      <c r="N797" s="3">
        <v>25.087573472000003</v>
      </c>
      <c r="O797" s="3">
        <v>330121.42206815979</v>
      </c>
      <c r="P797" s="3">
        <v>0</v>
      </c>
      <c r="Q797" s="3">
        <v>0</v>
      </c>
      <c r="R797" s="3">
        <v>0</v>
      </c>
      <c r="S797" s="3">
        <v>10.068591360000001</v>
      </c>
      <c r="T797" s="3">
        <v>752.62720416000002</v>
      </c>
      <c r="U797" s="3">
        <v>25.657745596363636</v>
      </c>
      <c r="V797" s="3">
        <v>25.087573472000003</v>
      </c>
      <c r="W797" s="3">
        <v>330131.4906595198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4">
        <v>0</v>
      </c>
      <c r="AO797" s="4">
        <v>704</v>
      </c>
      <c r="AP797" s="4">
        <v>704</v>
      </c>
      <c r="AQ797" s="3">
        <v>100</v>
      </c>
      <c r="AR797" s="3">
        <v>0</v>
      </c>
      <c r="AS797" s="3">
        <v>0</v>
      </c>
      <c r="AT797" s="3">
        <v>0</v>
      </c>
      <c r="AU797" s="3">
        <v>5.7030503346346935</v>
      </c>
      <c r="AV797" s="3">
        <v>0</v>
      </c>
      <c r="AW797" s="3">
        <v>0</v>
      </c>
    </row>
    <row r="798" spans="1:49" x14ac:dyDescent="0.25">
      <c r="A798" s="1" t="s">
        <v>70</v>
      </c>
      <c r="B798" s="2">
        <v>41030</v>
      </c>
      <c r="C798" s="1" t="s">
        <v>52</v>
      </c>
      <c r="D798" s="3">
        <v>0</v>
      </c>
      <c r="E798" s="3">
        <v>0</v>
      </c>
      <c r="F798" s="3">
        <v>0</v>
      </c>
      <c r="G798" s="3">
        <v>0</v>
      </c>
      <c r="H798" s="3">
        <v>58419.130207000002</v>
      </c>
      <c r="I798" s="3">
        <v>4566.967833771987</v>
      </c>
      <c r="J798" s="3">
        <v>1884.4880711935482</v>
      </c>
      <c r="K798" s="3">
        <v>145565653.8435691</v>
      </c>
      <c r="L798" s="3">
        <v>329.11708007999999</v>
      </c>
      <c r="M798" s="3">
        <v>25.729022546970686</v>
      </c>
      <c r="N798" s="3">
        <v>10.616680002580646</v>
      </c>
      <c r="O798" s="3">
        <v>330450.53914823983</v>
      </c>
      <c r="P798" s="3">
        <v>0</v>
      </c>
      <c r="Q798" s="3">
        <v>0</v>
      </c>
      <c r="R798" s="3">
        <v>0</v>
      </c>
      <c r="S798" s="3">
        <v>10.068591360000001</v>
      </c>
      <c r="T798" s="3">
        <v>329.11708007999999</v>
      </c>
      <c r="U798" s="3">
        <v>25.729022546970686</v>
      </c>
      <c r="V798" s="3">
        <v>10.616680002580646</v>
      </c>
      <c r="W798" s="3">
        <v>330460.60773959977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4">
        <v>0</v>
      </c>
      <c r="AO798" s="4">
        <v>307</v>
      </c>
      <c r="AP798" s="4">
        <v>307</v>
      </c>
      <c r="AQ798" s="3">
        <v>100</v>
      </c>
      <c r="AR798" s="3">
        <v>0</v>
      </c>
      <c r="AS798" s="3">
        <v>0</v>
      </c>
      <c r="AT798" s="3">
        <v>0</v>
      </c>
      <c r="AU798" s="3">
        <v>5.6337209902615761</v>
      </c>
      <c r="AV798" s="3">
        <v>0</v>
      </c>
      <c r="AW798" s="3">
        <v>0</v>
      </c>
    </row>
    <row r="799" spans="1:49" x14ac:dyDescent="0.25">
      <c r="A799" s="1" t="s">
        <v>70</v>
      </c>
      <c r="B799" s="2">
        <v>41061</v>
      </c>
      <c r="C799" s="1" t="s">
        <v>52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145565653.8435691</v>
      </c>
      <c r="L799" s="3">
        <v>0</v>
      </c>
      <c r="M799" s="3">
        <v>0</v>
      </c>
      <c r="N799" s="3">
        <v>0</v>
      </c>
      <c r="O799" s="3">
        <v>330450.53914823983</v>
      </c>
      <c r="P799" s="3">
        <v>0</v>
      </c>
      <c r="Q799" s="3">
        <v>0</v>
      </c>
      <c r="R799" s="3">
        <v>0</v>
      </c>
      <c r="S799" s="3">
        <v>10.068591360000001</v>
      </c>
      <c r="T799" s="3">
        <v>0</v>
      </c>
      <c r="U799" s="3">
        <v>0</v>
      </c>
      <c r="V799" s="3">
        <v>0</v>
      </c>
      <c r="W799" s="3">
        <v>330460.60773959977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4">
        <v>0</v>
      </c>
      <c r="AO799" s="4">
        <v>0</v>
      </c>
      <c r="AP799" s="4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</row>
    <row r="800" spans="1:49" x14ac:dyDescent="0.25">
      <c r="A800" s="1" t="s">
        <v>70</v>
      </c>
      <c r="B800" s="2">
        <v>41091</v>
      </c>
      <c r="C800" s="1" t="s">
        <v>52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145565653.8435691</v>
      </c>
      <c r="L800" s="3">
        <v>0</v>
      </c>
      <c r="M800" s="3">
        <v>0</v>
      </c>
      <c r="N800" s="3">
        <v>0</v>
      </c>
      <c r="O800" s="3">
        <v>330450.53914823983</v>
      </c>
      <c r="P800" s="3">
        <v>0</v>
      </c>
      <c r="Q800" s="3">
        <v>0</v>
      </c>
      <c r="R800" s="3">
        <v>0</v>
      </c>
      <c r="S800" s="3">
        <v>10.068591360000001</v>
      </c>
      <c r="T800" s="3">
        <v>0</v>
      </c>
      <c r="U800" s="3">
        <v>0</v>
      </c>
      <c r="V800" s="3">
        <v>0</v>
      </c>
      <c r="W800" s="3">
        <v>330460.60773959977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4">
        <v>0</v>
      </c>
      <c r="AO800" s="4">
        <v>0</v>
      </c>
      <c r="AP800" s="4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</row>
    <row r="801" spans="1:49" x14ac:dyDescent="0.25">
      <c r="A801" s="1" t="s">
        <v>70</v>
      </c>
      <c r="B801" s="2">
        <v>41122</v>
      </c>
      <c r="C801" s="1" t="s">
        <v>52</v>
      </c>
      <c r="D801" s="3">
        <v>0</v>
      </c>
      <c r="E801" s="3">
        <v>0</v>
      </c>
      <c r="F801" s="3">
        <v>0</v>
      </c>
      <c r="G801" s="3">
        <v>0</v>
      </c>
      <c r="H801" s="3">
        <v>100060.374243</v>
      </c>
      <c r="I801" s="3">
        <v>4514.0018455488726</v>
      </c>
      <c r="J801" s="3">
        <v>3227.7540078387096</v>
      </c>
      <c r="K801" s="3">
        <v>145665714.21781212</v>
      </c>
      <c r="L801" s="3">
        <v>523.56675072000007</v>
      </c>
      <c r="M801" s="3">
        <v>23.619552664060148</v>
      </c>
      <c r="N801" s="3">
        <v>16.889250023225809</v>
      </c>
      <c r="O801" s="3">
        <v>330974.1058989598</v>
      </c>
      <c r="P801" s="3">
        <v>0</v>
      </c>
      <c r="Q801" s="3">
        <v>0</v>
      </c>
      <c r="R801" s="3">
        <v>0</v>
      </c>
      <c r="S801" s="3">
        <v>10.068591360000001</v>
      </c>
      <c r="T801" s="3">
        <v>523.56675072000007</v>
      </c>
      <c r="U801" s="3">
        <v>23.619552664060148</v>
      </c>
      <c r="V801" s="3">
        <v>16.889250023225809</v>
      </c>
      <c r="W801" s="3">
        <v>330984.1744903198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4">
        <v>0</v>
      </c>
      <c r="AO801" s="4">
        <v>532</v>
      </c>
      <c r="AP801" s="4">
        <v>532</v>
      </c>
      <c r="AQ801" s="3">
        <v>100</v>
      </c>
      <c r="AR801" s="3">
        <v>0</v>
      </c>
      <c r="AS801" s="3">
        <v>0</v>
      </c>
      <c r="AT801" s="3">
        <v>0</v>
      </c>
      <c r="AU801" s="3">
        <v>5.2325084198516034</v>
      </c>
      <c r="AV801" s="3">
        <v>0</v>
      </c>
      <c r="AW801" s="3">
        <v>0</v>
      </c>
    </row>
    <row r="802" spans="1:49" x14ac:dyDescent="0.25">
      <c r="A802" s="1" t="s">
        <v>70</v>
      </c>
      <c r="B802" s="2">
        <v>41153</v>
      </c>
      <c r="C802" s="1" t="s">
        <v>52</v>
      </c>
      <c r="D802" s="3">
        <v>0</v>
      </c>
      <c r="E802" s="3">
        <v>0</v>
      </c>
      <c r="F802" s="3">
        <v>0</v>
      </c>
      <c r="G802" s="3">
        <v>0</v>
      </c>
      <c r="H802" s="3">
        <v>107066.836545</v>
      </c>
      <c r="I802" s="3">
        <v>4289.8231670784644</v>
      </c>
      <c r="J802" s="3">
        <v>3568.8945515</v>
      </c>
      <c r="K802" s="3">
        <v>145772781.05435711</v>
      </c>
      <c r="L802" s="3">
        <v>585.86615975999996</v>
      </c>
      <c r="M802" s="3">
        <v>23.473769339298837</v>
      </c>
      <c r="N802" s="3">
        <v>19.528871992000003</v>
      </c>
      <c r="O802" s="3">
        <v>331559.97205871978</v>
      </c>
      <c r="P802" s="3">
        <v>0</v>
      </c>
      <c r="Q802" s="3">
        <v>0</v>
      </c>
      <c r="R802" s="3">
        <v>0</v>
      </c>
      <c r="S802" s="3">
        <v>10.068591360000001</v>
      </c>
      <c r="T802" s="3">
        <v>585.86615975999996</v>
      </c>
      <c r="U802" s="3">
        <v>23.473769339298837</v>
      </c>
      <c r="V802" s="3">
        <v>19.528871992000003</v>
      </c>
      <c r="W802" s="3">
        <v>331570.04065007978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4">
        <v>0</v>
      </c>
      <c r="AO802" s="4">
        <v>599</v>
      </c>
      <c r="AP802" s="4">
        <v>599</v>
      </c>
      <c r="AQ802" s="3">
        <v>100</v>
      </c>
      <c r="AR802" s="3">
        <v>0</v>
      </c>
      <c r="AS802" s="3">
        <v>0</v>
      </c>
      <c r="AT802" s="3">
        <v>0</v>
      </c>
      <c r="AU802" s="3">
        <v>5.4719666580768136</v>
      </c>
      <c r="AV802" s="3">
        <v>0</v>
      </c>
      <c r="AW802" s="3">
        <v>0</v>
      </c>
    </row>
    <row r="803" spans="1:49" x14ac:dyDescent="0.25">
      <c r="A803" s="1" t="s">
        <v>70</v>
      </c>
      <c r="B803" s="2">
        <v>41183</v>
      </c>
      <c r="C803" s="1" t="s">
        <v>52</v>
      </c>
      <c r="D803" s="3">
        <v>0</v>
      </c>
      <c r="E803" s="3">
        <v>0</v>
      </c>
      <c r="F803" s="3">
        <v>0</v>
      </c>
      <c r="G803" s="3">
        <v>0</v>
      </c>
      <c r="H803" s="3">
        <v>138095.455311</v>
      </c>
      <c r="I803" s="3">
        <v>4533.9137174610114</v>
      </c>
      <c r="J803" s="3">
        <v>4454.6921068064512</v>
      </c>
      <c r="K803" s="3">
        <v>145910876.50966811</v>
      </c>
      <c r="L803" s="3">
        <v>782.8329782400001</v>
      </c>
      <c r="M803" s="3">
        <v>25.701766727441861</v>
      </c>
      <c r="N803" s="3">
        <v>25.252676717419362</v>
      </c>
      <c r="O803" s="3">
        <v>332342.80503695976</v>
      </c>
      <c r="P803" s="3">
        <v>0</v>
      </c>
      <c r="Q803" s="3">
        <v>0</v>
      </c>
      <c r="R803" s="3">
        <v>0</v>
      </c>
      <c r="S803" s="3">
        <v>10.068591360000001</v>
      </c>
      <c r="T803" s="3">
        <v>782.8329782400001</v>
      </c>
      <c r="U803" s="3">
        <v>25.701766727441861</v>
      </c>
      <c r="V803" s="3">
        <v>25.252676717419362</v>
      </c>
      <c r="W803" s="3">
        <v>332352.87362831976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4">
        <v>0</v>
      </c>
      <c r="AO803" s="4">
        <v>731</v>
      </c>
      <c r="AP803" s="4">
        <v>731</v>
      </c>
      <c r="AQ803" s="3">
        <v>100</v>
      </c>
      <c r="AR803" s="3">
        <v>0</v>
      </c>
      <c r="AS803" s="3">
        <v>0</v>
      </c>
      <c r="AT803" s="3">
        <v>0</v>
      </c>
      <c r="AU803" s="3">
        <v>5.6687816154196309</v>
      </c>
      <c r="AV803" s="3">
        <v>0</v>
      </c>
      <c r="AW803" s="3">
        <v>0</v>
      </c>
    </row>
    <row r="804" spans="1:49" x14ac:dyDescent="0.25">
      <c r="A804" s="1" t="s">
        <v>70</v>
      </c>
      <c r="B804" s="2">
        <v>41214</v>
      </c>
      <c r="C804" s="1" t="s">
        <v>52</v>
      </c>
      <c r="D804" s="3">
        <v>0</v>
      </c>
      <c r="E804" s="3">
        <v>0</v>
      </c>
      <c r="F804" s="3">
        <v>0</v>
      </c>
      <c r="G804" s="3">
        <v>0</v>
      </c>
      <c r="H804" s="3">
        <v>134563.829176</v>
      </c>
      <c r="I804" s="3">
        <v>4561.4857347796606</v>
      </c>
      <c r="J804" s="3">
        <v>4485.460972533333</v>
      </c>
      <c r="K804" s="3">
        <v>146045440.33884412</v>
      </c>
      <c r="L804" s="3">
        <v>768.35937816000001</v>
      </c>
      <c r="M804" s="3">
        <v>26.046080615593223</v>
      </c>
      <c r="N804" s="3">
        <v>25.611979272000003</v>
      </c>
      <c r="O804" s="3">
        <v>333111.1644151198</v>
      </c>
      <c r="P804" s="3">
        <v>0</v>
      </c>
      <c r="Q804" s="3">
        <v>0</v>
      </c>
      <c r="R804" s="3">
        <v>0</v>
      </c>
      <c r="S804" s="3">
        <v>10.068591360000001</v>
      </c>
      <c r="T804" s="3">
        <v>768.35937816000001</v>
      </c>
      <c r="U804" s="3">
        <v>26.046080615593223</v>
      </c>
      <c r="V804" s="3">
        <v>25.611979272000003</v>
      </c>
      <c r="W804" s="3">
        <v>333121.23300647974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4">
        <v>0</v>
      </c>
      <c r="AO804" s="4">
        <v>708</v>
      </c>
      <c r="AP804" s="4">
        <v>708</v>
      </c>
      <c r="AQ804" s="3">
        <v>100</v>
      </c>
      <c r="AR804" s="3">
        <v>0</v>
      </c>
      <c r="AS804" s="3">
        <v>0</v>
      </c>
      <c r="AT804" s="3">
        <v>0</v>
      </c>
      <c r="AU804" s="3">
        <v>5.7099993576657235</v>
      </c>
      <c r="AV804" s="3">
        <v>0</v>
      </c>
      <c r="AW804" s="3">
        <v>0</v>
      </c>
    </row>
    <row r="805" spans="1:49" x14ac:dyDescent="0.25">
      <c r="A805" s="1" t="s">
        <v>70</v>
      </c>
      <c r="B805" s="2">
        <v>41244</v>
      </c>
      <c r="C805" s="1" t="s">
        <v>52</v>
      </c>
      <c r="D805" s="3">
        <v>0</v>
      </c>
      <c r="E805" s="3">
        <v>0</v>
      </c>
      <c r="F805" s="3">
        <v>0</v>
      </c>
      <c r="G805" s="3">
        <v>0</v>
      </c>
      <c r="H805" s="3">
        <v>135202.71631600001</v>
      </c>
      <c r="I805" s="3">
        <v>4513.0253012294852</v>
      </c>
      <c r="J805" s="3">
        <v>4361.3779456774191</v>
      </c>
      <c r="K805" s="3">
        <v>146180643.05516014</v>
      </c>
      <c r="L805" s="3">
        <v>770.87652600000001</v>
      </c>
      <c r="M805" s="3">
        <v>25.731622564673156</v>
      </c>
      <c r="N805" s="3">
        <v>24.866984709677421</v>
      </c>
      <c r="O805" s="3">
        <v>333882.04094111978</v>
      </c>
      <c r="P805" s="3">
        <v>0</v>
      </c>
      <c r="Q805" s="3">
        <v>0</v>
      </c>
      <c r="R805" s="3">
        <v>0</v>
      </c>
      <c r="S805" s="3">
        <v>10.068591360000001</v>
      </c>
      <c r="T805" s="3">
        <v>770.87652600000001</v>
      </c>
      <c r="U805" s="3">
        <v>25.731622564673156</v>
      </c>
      <c r="V805" s="3">
        <v>24.866984709677421</v>
      </c>
      <c r="W805" s="3">
        <v>333892.10953247978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4">
        <v>0</v>
      </c>
      <c r="AO805" s="4">
        <v>719</v>
      </c>
      <c r="AP805" s="4">
        <v>719</v>
      </c>
      <c r="AQ805" s="3">
        <v>100</v>
      </c>
      <c r="AR805" s="3">
        <v>0</v>
      </c>
      <c r="AS805" s="3">
        <v>0</v>
      </c>
      <c r="AT805" s="3">
        <v>0</v>
      </c>
      <c r="AU805" s="3">
        <v>5.7016349005761358</v>
      </c>
      <c r="AV805" s="3">
        <v>0</v>
      </c>
      <c r="AW805" s="3">
        <v>0</v>
      </c>
    </row>
    <row r="806" spans="1:49" x14ac:dyDescent="0.25">
      <c r="A806" s="1" t="s">
        <v>70</v>
      </c>
      <c r="B806" s="2">
        <v>41275</v>
      </c>
      <c r="C806" s="1" t="s">
        <v>52</v>
      </c>
      <c r="D806" s="3">
        <v>0</v>
      </c>
      <c r="E806" s="3">
        <v>0</v>
      </c>
      <c r="F806" s="3">
        <v>0</v>
      </c>
      <c r="G806" s="3">
        <v>0</v>
      </c>
      <c r="H806" s="3">
        <v>133548.70849799999</v>
      </c>
      <c r="I806" s="3">
        <v>4402.704675758242</v>
      </c>
      <c r="J806" s="3">
        <v>4308.0228547741935</v>
      </c>
      <c r="K806" s="3">
        <v>146314191.76365814</v>
      </c>
      <c r="L806" s="3">
        <v>771.50581295999996</v>
      </c>
      <c r="M806" s="3">
        <v>25.434257570109892</v>
      </c>
      <c r="N806" s="3">
        <v>24.887284289032259</v>
      </c>
      <c r="O806" s="3">
        <v>334653.54675407975</v>
      </c>
      <c r="P806" s="3">
        <v>0</v>
      </c>
      <c r="Q806" s="3">
        <v>0</v>
      </c>
      <c r="R806" s="3">
        <v>0</v>
      </c>
      <c r="S806" s="3">
        <v>10.068591360000001</v>
      </c>
      <c r="T806" s="3">
        <v>771.50581295999996</v>
      </c>
      <c r="U806" s="3">
        <v>25.434257570109892</v>
      </c>
      <c r="V806" s="3">
        <v>24.887284289032259</v>
      </c>
      <c r="W806" s="3">
        <v>334663.61534543976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4">
        <v>0</v>
      </c>
      <c r="AO806" s="4">
        <v>728</v>
      </c>
      <c r="AP806" s="4">
        <v>728</v>
      </c>
      <c r="AQ806" s="3">
        <v>100</v>
      </c>
      <c r="AR806" s="3">
        <v>0</v>
      </c>
      <c r="AS806" s="3">
        <v>0</v>
      </c>
      <c r="AT806" s="3">
        <v>0</v>
      </c>
      <c r="AU806" s="3">
        <v>5.7769619911491237</v>
      </c>
      <c r="AV806" s="3">
        <v>0</v>
      </c>
      <c r="AW806" s="3">
        <v>0</v>
      </c>
    </row>
    <row r="807" spans="1:49" x14ac:dyDescent="0.25">
      <c r="A807" s="1" t="s">
        <v>70</v>
      </c>
      <c r="B807" s="2">
        <v>41306</v>
      </c>
      <c r="C807" s="1" t="s">
        <v>52</v>
      </c>
      <c r="D807" s="3">
        <v>0</v>
      </c>
      <c r="E807" s="3">
        <v>0</v>
      </c>
      <c r="F807" s="3">
        <v>0</v>
      </c>
      <c r="G807" s="3">
        <v>0</v>
      </c>
      <c r="H807" s="3">
        <v>119883.62244799999</v>
      </c>
      <c r="I807" s="3">
        <v>4352.8092870680784</v>
      </c>
      <c r="J807" s="3">
        <v>4281.5579445714284</v>
      </c>
      <c r="K807" s="3">
        <v>146434075.38610613</v>
      </c>
      <c r="L807" s="3">
        <v>697.87923864000004</v>
      </c>
      <c r="M807" s="3">
        <v>25.339034383298035</v>
      </c>
      <c r="N807" s="3">
        <v>24.924258522857144</v>
      </c>
      <c r="O807" s="3">
        <v>335351.42599271977</v>
      </c>
      <c r="P807" s="3">
        <v>0</v>
      </c>
      <c r="Q807" s="3">
        <v>0</v>
      </c>
      <c r="R807" s="3">
        <v>0</v>
      </c>
      <c r="S807" s="3">
        <v>10.068591360000001</v>
      </c>
      <c r="T807" s="3">
        <v>697.87923864000004</v>
      </c>
      <c r="U807" s="3">
        <v>25.339034383298035</v>
      </c>
      <c r="V807" s="3">
        <v>24.924258522857144</v>
      </c>
      <c r="W807" s="3">
        <v>335361.49458407977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4">
        <v>0</v>
      </c>
      <c r="AO807" s="4">
        <v>661</v>
      </c>
      <c r="AP807" s="4">
        <v>661</v>
      </c>
      <c r="AQ807" s="3">
        <v>100</v>
      </c>
      <c r="AR807" s="3">
        <v>0</v>
      </c>
      <c r="AS807" s="3">
        <v>0</v>
      </c>
      <c r="AT807" s="3">
        <v>0</v>
      </c>
      <c r="AU807" s="3">
        <v>5.8213058997504685</v>
      </c>
      <c r="AV807" s="3">
        <v>0</v>
      </c>
      <c r="AW807" s="3">
        <v>0</v>
      </c>
    </row>
    <row r="808" spans="1:49" x14ac:dyDescent="0.25">
      <c r="A808" s="1" t="s">
        <v>70</v>
      </c>
      <c r="B808" s="2">
        <v>41334</v>
      </c>
      <c r="C808" s="1" t="s">
        <v>52</v>
      </c>
      <c r="D808" s="3">
        <v>0</v>
      </c>
      <c r="E808" s="3">
        <v>0</v>
      </c>
      <c r="F808" s="3">
        <v>0</v>
      </c>
      <c r="G808" s="3">
        <v>0</v>
      </c>
      <c r="H808" s="3">
        <v>131049.94990599999</v>
      </c>
      <c r="I808" s="3">
        <v>4308.4915037589044</v>
      </c>
      <c r="J808" s="3">
        <v>4227.4177389032257</v>
      </c>
      <c r="K808" s="3">
        <v>146565125.33601215</v>
      </c>
      <c r="L808" s="3">
        <v>763.32508247999999</v>
      </c>
      <c r="M808" s="3">
        <v>25.0956191500274</v>
      </c>
      <c r="N808" s="3">
        <v>24.623389757419357</v>
      </c>
      <c r="O808" s="3">
        <v>336114.75107519981</v>
      </c>
      <c r="P808" s="3">
        <v>0</v>
      </c>
      <c r="Q808" s="3">
        <v>0</v>
      </c>
      <c r="R808" s="3">
        <v>0</v>
      </c>
      <c r="S808" s="3">
        <v>10.068591360000001</v>
      </c>
      <c r="T808" s="3">
        <v>763.32508247999999</v>
      </c>
      <c r="U808" s="3">
        <v>25.0956191500274</v>
      </c>
      <c r="V808" s="3">
        <v>24.623389757419357</v>
      </c>
      <c r="W808" s="3">
        <v>336124.81966655981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4">
        <v>0</v>
      </c>
      <c r="AO808" s="4">
        <v>730</v>
      </c>
      <c r="AP808" s="4">
        <v>730</v>
      </c>
      <c r="AQ808" s="3">
        <v>100</v>
      </c>
      <c r="AR808" s="3">
        <v>0</v>
      </c>
      <c r="AS808" s="3">
        <v>0</v>
      </c>
      <c r="AT808" s="3">
        <v>0</v>
      </c>
      <c r="AU808" s="3">
        <v>5.8246880905145009</v>
      </c>
      <c r="AV808" s="3">
        <v>0</v>
      </c>
      <c r="AW808" s="3">
        <v>0</v>
      </c>
    </row>
    <row r="809" spans="1:49" x14ac:dyDescent="0.25">
      <c r="A809" s="1" t="s">
        <v>70</v>
      </c>
      <c r="B809" s="2">
        <v>41365</v>
      </c>
      <c r="C809" s="1" t="s">
        <v>52</v>
      </c>
      <c r="D809" s="3">
        <v>0</v>
      </c>
      <c r="E809" s="3">
        <v>0</v>
      </c>
      <c r="F809" s="3">
        <v>0</v>
      </c>
      <c r="G809" s="3">
        <v>0</v>
      </c>
      <c r="H809" s="3">
        <v>124696.57223599999</v>
      </c>
      <c r="I809" s="3">
        <v>4269.2121735577748</v>
      </c>
      <c r="J809" s="3">
        <v>4156.5524078666658</v>
      </c>
      <c r="K809" s="3">
        <v>146689821.90824816</v>
      </c>
      <c r="L809" s="3">
        <v>723.68000400000005</v>
      </c>
      <c r="M809" s="3">
        <v>24.776490864479317</v>
      </c>
      <c r="N809" s="3">
        <v>24.122666800000001</v>
      </c>
      <c r="O809" s="3">
        <v>336838.43107919977</v>
      </c>
      <c r="P809" s="3">
        <v>0</v>
      </c>
      <c r="Q809" s="3">
        <v>0</v>
      </c>
      <c r="R809" s="3">
        <v>0</v>
      </c>
      <c r="S809" s="3">
        <v>10.068591360000001</v>
      </c>
      <c r="T809" s="3">
        <v>723.68000400000005</v>
      </c>
      <c r="U809" s="3">
        <v>24.776490864479317</v>
      </c>
      <c r="V809" s="3">
        <v>24.122666800000001</v>
      </c>
      <c r="W809" s="3">
        <v>336848.49967055977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4">
        <v>0</v>
      </c>
      <c r="AO809" s="4">
        <v>701</v>
      </c>
      <c r="AP809" s="4">
        <v>701</v>
      </c>
      <c r="AQ809" s="3">
        <v>100</v>
      </c>
      <c r="AR809" s="3">
        <v>0</v>
      </c>
      <c r="AS809" s="3">
        <v>0</v>
      </c>
      <c r="AT809" s="3">
        <v>0</v>
      </c>
      <c r="AU809" s="3">
        <v>5.8035276433290202</v>
      </c>
      <c r="AV809" s="3">
        <v>0</v>
      </c>
      <c r="AW809" s="3">
        <v>0</v>
      </c>
    </row>
    <row r="810" spans="1:49" x14ac:dyDescent="0.25">
      <c r="A810" s="1" t="s">
        <v>70</v>
      </c>
      <c r="B810" s="2">
        <v>41395</v>
      </c>
      <c r="C810" s="1" t="s">
        <v>52</v>
      </c>
      <c r="D810" s="3">
        <v>0</v>
      </c>
      <c r="E810" s="3">
        <v>0</v>
      </c>
      <c r="F810" s="3">
        <v>0</v>
      </c>
      <c r="G810" s="3">
        <v>0</v>
      </c>
      <c r="H810" s="3">
        <v>127539.62000900001</v>
      </c>
      <c r="I810" s="3">
        <v>4204.6028574395596</v>
      </c>
      <c r="J810" s="3">
        <v>4114.1812906129035</v>
      </c>
      <c r="K810" s="3">
        <v>146817361.52825713</v>
      </c>
      <c r="L810" s="3">
        <v>724.93857792000006</v>
      </c>
      <c r="M810" s="3">
        <v>23.899073997362638</v>
      </c>
      <c r="N810" s="3">
        <v>23.385115416774195</v>
      </c>
      <c r="O810" s="3">
        <v>337563.36965711979</v>
      </c>
      <c r="P810" s="3">
        <v>0</v>
      </c>
      <c r="Q810" s="3">
        <v>0</v>
      </c>
      <c r="R810" s="3">
        <v>0</v>
      </c>
      <c r="S810" s="3">
        <v>10.068591360000001</v>
      </c>
      <c r="T810" s="3">
        <v>724.93857792000006</v>
      </c>
      <c r="U810" s="3">
        <v>23.899073997362638</v>
      </c>
      <c r="V810" s="3">
        <v>23.385115416774195</v>
      </c>
      <c r="W810" s="3">
        <v>337573.43824847974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4">
        <v>0</v>
      </c>
      <c r="AO810" s="4">
        <v>728</v>
      </c>
      <c r="AP810" s="4">
        <v>728</v>
      </c>
      <c r="AQ810" s="3">
        <v>100</v>
      </c>
      <c r="AR810" s="3">
        <v>0</v>
      </c>
      <c r="AS810" s="3">
        <v>0</v>
      </c>
      <c r="AT810" s="3">
        <v>0</v>
      </c>
      <c r="AU810" s="3">
        <v>5.6840264842316746</v>
      </c>
      <c r="AV810" s="3">
        <v>0</v>
      </c>
      <c r="AW810" s="3">
        <v>0</v>
      </c>
    </row>
    <row r="811" spans="1:49" x14ac:dyDescent="0.25">
      <c r="A811" s="1" t="s">
        <v>70</v>
      </c>
      <c r="B811" s="2">
        <v>41426</v>
      </c>
      <c r="C811" s="1" t="s">
        <v>52</v>
      </c>
      <c r="D811" s="3">
        <v>0</v>
      </c>
      <c r="E811" s="3">
        <v>0</v>
      </c>
      <c r="F811" s="3">
        <v>0</v>
      </c>
      <c r="G811" s="3">
        <v>0</v>
      </c>
      <c r="H811" s="3">
        <v>122460.46724599999</v>
      </c>
      <c r="I811" s="3">
        <v>4180.7271890526308</v>
      </c>
      <c r="J811" s="3">
        <v>4082.0155748666662</v>
      </c>
      <c r="K811" s="3">
        <v>146939821.99550316</v>
      </c>
      <c r="L811" s="3">
        <v>692.84494296000003</v>
      </c>
      <c r="M811" s="3">
        <v>23.653312419687055</v>
      </c>
      <c r="N811" s="3">
        <v>23.094831432000003</v>
      </c>
      <c r="O811" s="3">
        <v>338256.21460007975</v>
      </c>
      <c r="P811" s="3">
        <v>0</v>
      </c>
      <c r="Q811" s="3">
        <v>0</v>
      </c>
      <c r="R811" s="3">
        <v>0</v>
      </c>
      <c r="S811" s="3">
        <v>10.068591360000001</v>
      </c>
      <c r="T811" s="3">
        <v>692.84494296000003</v>
      </c>
      <c r="U811" s="3">
        <v>23.653312419687055</v>
      </c>
      <c r="V811" s="3">
        <v>23.094831432000003</v>
      </c>
      <c r="W811" s="3">
        <v>338266.28319143975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4">
        <v>0</v>
      </c>
      <c r="AO811" s="4">
        <v>703</v>
      </c>
      <c r="AP811" s="4">
        <v>703</v>
      </c>
      <c r="AQ811" s="3">
        <v>100</v>
      </c>
      <c r="AR811" s="3">
        <v>0</v>
      </c>
      <c r="AS811" s="3">
        <v>0</v>
      </c>
      <c r="AT811" s="3">
        <v>0</v>
      </c>
      <c r="AU811" s="3">
        <v>5.657702918675013</v>
      </c>
      <c r="AV811" s="3">
        <v>0</v>
      </c>
      <c r="AW811" s="3">
        <v>0</v>
      </c>
    </row>
    <row r="812" spans="1:49" x14ac:dyDescent="0.25">
      <c r="A812" s="1" t="s">
        <v>70</v>
      </c>
      <c r="B812" s="2">
        <v>41456</v>
      </c>
      <c r="C812" s="1" t="s">
        <v>52</v>
      </c>
      <c r="D812" s="3">
        <v>0</v>
      </c>
      <c r="E812" s="3">
        <v>0</v>
      </c>
      <c r="F812" s="3">
        <v>0</v>
      </c>
      <c r="G812" s="3">
        <v>0</v>
      </c>
      <c r="H812" s="3">
        <v>124959.225838</v>
      </c>
      <c r="I812" s="3">
        <v>4119.5349177362641</v>
      </c>
      <c r="J812" s="3">
        <v>4030.9427689677423</v>
      </c>
      <c r="K812" s="3">
        <v>147064781.22134116</v>
      </c>
      <c r="L812" s="3">
        <v>723.68000400000005</v>
      </c>
      <c r="M812" s="3">
        <v>23.857582549450552</v>
      </c>
      <c r="N812" s="3">
        <v>23.344516258064516</v>
      </c>
      <c r="O812" s="3">
        <v>338979.89460407977</v>
      </c>
      <c r="P812" s="3">
        <v>0</v>
      </c>
      <c r="Q812" s="3">
        <v>0</v>
      </c>
      <c r="R812" s="3">
        <v>0</v>
      </c>
      <c r="S812" s="3">
        <v>10.068591360000001</v>
      </c>
      <c r="T812" s="3">
        <v>723.68000400000005</v>
      </c>
      <c r="U812" s="3">
        <v>23.857582549450552</v>
      </c>
      <c r="V812" s="3">
        <v>23.344516258064516</v>
      </c>
      <c r="W812" s="3">
        <v>338989.96319543978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4">
        <v>0</v>
      </c>
      <c r="AO812" s="4">
        <v>728</v>
      </c>
      <c r="AP812" s="4">
        <v>728</v>
      </c>
      <c r="AQ812" s="3">
        <v>100</v>
      </c>
      <c r="AR812" s="3">
        <v>0</v>
      </c>
      <c r="AS812" s="3">
        <v>0</v>
      </c>
      <c r="AT812" s="3">
        <v>0</v>
      </c>
      <c r="AU812" s="3">
        <v>5.7913291247354186</v>
      </c>
      <c r="AV812" s="3">
        <v>0</v>
      </c>
      <c r="AW812" s="3">
        <v>0</v>
      </c>
    </row>
    <row r="813" spans="1:49" x14ac:dyDescent="0.25">
      <c r="A813" s="1" t="s">
        <v>70</v>
      </c>
      <c r="B813" s="2">
        <v>41487</v>
      </c>
      <c r="C813" s="1" t="s">
        <v>52</v>
      </c>
      <c r="D813" s="3">
        <v>0</v>
      </c>
      <c r="E813" s="3">
        <v>0</v>
      </c>
      <c r="F813" s="3">
        <v>0</v>
      </c>
      <c r="G813" s="3">
        <v>0</v>
      </c>
      <c r="H813" s="3">
        <v>124547.49857</v>
      </c>
      <c r="I813" s="3">
        <v>4083.5245432786878</v>
      </c>
      <c r="J813" s="3">
        <v>4017.6612441935486</v>
      </c>
      <c r="K813" s="3">
        <v>147189328.71991116</v>
      </c>
      <c r="L813" s="3">
        <v>695.36209080000003</v>
      </c>
      <c r="M813" s="3">
        <v>22.798757075409839</v>
      </c>
      <c r="N813" s="3">
        <v>22.431035187096779</v>
      </c>
      <c r="O813" s="3">
        <v>339675.25669487979</v>
      </c>
      <c r="P813" s="3">
        <v>0</v>
      </c>
      <c r="Q813" s="3">
        <v>0</v>
      </c>
      <c r="R813" s="3">
        <v>0</v>
      </c>
      <c r="S813" s="3">
        <v>10.068591360000001</v>
      </c>
      <c r="T813" s="3">
        <v>695.36209080000003</v>
      </c>
      <c r="U813" s="3">
        <v>22.798757075409839</v>
      </c>
      <c r="V813" s="3">
        <v>22.431035187096779</v>
      </c>
      <c r="W813" s="3">
        <v>339685.32528623973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4">
        <v>0</v>
      </c>
      <c r="AO813" s="4">
        <v>732</v>
      </c>
      <c r="AP813" s="4">
        <v>732</v>
      </c>
      <c r="AQ813" s="3">
        <v>100</v>
      </c>
      <c r="AR813" s="3">
        <v>0</v>
      </c>
      <c r="AS813" s="3">
        <v>0</v>
      </c>
      <c r="AT813" s="3">
        <v>0</v>
      </c>
      <c r="AU813" s="3">
        <v>5.583107639927289</v>
      </c>
      <c r="AV813" s="3">
        <v>0</v>
      </c>
      <c r="AW813" s="3">
        <v>0</v>
      </c>
    </row>
    <row r="814" spans="1:49" x14ac:dyDescent="0.25">
      <c r="A814" s="1" t="s">
        <v>70</v>
      </c>
      <c r="B814" s="2">
        <v>41518</v>
      </c>
      <c r="C814" s="1" t="s">
        <v>52</v>
      </c>
      <c r="D814" s="3">
        <v>0</v>
      </c>
      <c r="E814" s="3">
        <v>0</v>
      </c>
      <c r="F814" s="3">
        <v>0</v>
      </c>
      <c r="G814" s="3">
        <v>0</v>
      </c>
      <c r="H814" s="3">
        <v>117136.407746</v>
      </c>
      <c r="I814" s="3">
        <v>4004.66351268376</v>
      </c>
      <c r="J814" s="3">
        <v>3904.5469248666664</v>
      </c>
      <c r="K814" s="3">
        <v>147306465.12765715</v>
      </c>
      <c r="L814" s="3">
        <v>797.93586528000003</v>
      </c>
      <c r="M814" s="3">
        <v>27.279858642051288</v>
      </c>
      <c r="N814" s="3">
        <v>26.597862176</v>
      </c>
      <c r="O814" s="3">
        <v>340473.19256015978</v>
      </c>
      <c r="P814" s="3">
        <v>0</v>
      </c>
      <c r="Q814" s="3">
        <v>0</v>
      </c>
      <c r="R814" s="3">
        <v>0</v>
      </c>
      <c r="S814" s="3">
        <v>10.068591360000001</v>
      </c>
      <c r="T814" s="3">
        <v>797.93586528000003</v>
      </c>
      <c r="U814" s="3">
        <v>27.279858642051288</v>
      </c>
      <c r="V814" s="3">
        <v>26.597862176</v>
      </c>
      <c r="W814" s="3">
        <v>340483.26115151978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4">
        <v>0</v>
      </c>
      <c r="AO814" s="4">
        <v>702</v>
      </c>
      <c r="AP814" s="4">
        <v>702</v>
      </c>
      <c r="AQ814" s="3">
        <v>100</v>
      </c>
      <c r="AR814" s="3">
        <v>0</v>
      </c>
      <c r="AS814" s="3">
        <v>0</v>
      </c>
      <c r="AT814" s="3">
        <v>0</v>
      </c>
      <c r="AU814" s="3">
        <v>6.8120226719796113</v>
      </c>
      <c r="AV814" s="3">
        <v>0</v>
      </c>
      <c r="AW814" s="3">
        <v>0</v>
      </c>
    </row>
    <row r="815" spans="1:49" x14ac:dyDescent="0.25">
      <c r="A815" s="1" t="s">
        <v>70</v>
      </c>
      <c r="B815" s="2">
        <v>41548</v>
      </c>
      <c r="C815" s="1" t="s">
        <v>52</v>
      </c>
      <c r="D815" s="3">
        <v>0</v>
      </c>
      <c r="E815" s="3">
        <v>0</v>
      </c>
      <c r="F815" s="3">
        <v>0</v>
      </c>
      <c r="G815" s="3">
        <v>0</v>
      </c>
      <c r="H815" s="3">
        <v>121495.03779</v>
      </c>
      <c r="I815" s="3">
        <v>3988.8931695759234</v>
      </c>
      <c r="J815" s="3">
        <v>3919.1947674193548</v>
      </c>
      <c r="K815" s="3">
        <v>147427960.16544715</v>
      </c>
      <c r="L815" s="3">
        <v>718.01642135999998</v>
      </c>
      <c r="M815" s="3">
        <v>23.57372655627907</v>
      </c>
      <c r="N815" s="3">
        <v>23.161820043870968</v>
      </c>
      <c r="O815" s="3">
        <v>341191.2089815198</v>
      </c>
      <c r="P815" s="3">
        <v>0</v>
      </c>
      <c r="Q815" s="3">
        <v>0</v>
      </c>
      <c r="R815" s="3">
        <v>0</v>
      </c>
      <c r="S815" s="3">
        <v>10.068591360000001</v>
      </c>
      <c r="T815" s="3">
        <v>718.01642135999998</v>
      </c>
      <c r="U815" s="3">
        <v>23.57372655627907</v>
      </c>
      <c r="V815" s="3">
        <v>23.161820043870968</v>
      </c>
      <c r="W815" s="3">
        <v>341201.27757287974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4">
        <v>0</v>
      </c>
      <c r="AO815" s="4">
        <v>731</v>
      </c>
      <c r="AP815" s="4">
        <v>731</v>
      </c>
      <c r="AQ815" s="3">
        <v>100</v>
      </c>
      <c r="AR815" s="3">
        <v>0</v>
      </c>
      <c r="AS815" s="3">
        <v>0</v>
      </c>
      <c r="AT815" s="3">
        <v>0</v>
      </c>
      <c r="AU815" s="3">
        <v>5.9098415410271059</v>
      </c>
      <c r="AV815" s="3">
        <v>0</v>
      </c>
      <c r="AW815" s="3">
        <v>0</v>
      </c>
    </row>
    <row r="816" spans="1:49" x14ac:dyDescent="0.25">
      <c r="A816" s="1" t="s">
        <v>70</v>
      </c>
      <c r="B816" s="2">
        <v>41579</v>
      </c>
      <c r="C816" s="1" t="s">
        <v>52</v>
      </c>
      <c r="D816" s="3">
        <v>0</v>
      </c>
      <c r="E816" s="3">
        <v>0</v>
      </c>
      <c r="F816" s="3">
        <v>0</v>
      </c>
      <c r="G816" s="3">
        <v>0</v>
      </c>
      <c r="H816" s="3">
        <v>112763.58021</v>
      </c>
      <c r="I816" s="3">
        <v>3871.7109084978538</v>
      </c>
      <c r="J816" s="3">
        <v>3758.7860070000002</v>
      </c>
      <c r="K816" s="3">
        <v>147540723.74565715</v>
      </c>
      <c r="L816" s="3">
        <v>785.97941304000005</v>
      </c>
      <c r="M816" s="3">
        <v>26.9864176151073</v>
      </c>
      <c r="N816" s="3">
        <v>26.199313768</v>
      </c>
      <c r="O816" s="3">
        <v>341977.18839455978</v>
      </c>
      <c r="P816" s="3">
        <v>0</v>
      </c>
      <c r="Q816" s="3">
        <v>0</v>
      </c>
      <c r="R816" s="3">
        <v>0</v>
      </c>
      <c r="S816" s="3">
        <v>10.068591360000001</v>
      </c>
      <c r="T816" s="3">
        <v>785.97941304000005</v>
      </c>
      <c r="U816" s="3">
        <v>26.9864176151073</v>
      </c>
      <c r="V816" s="3">
        <v>26.199313768</v>
      </c>
      <c r="W816" s="3">
        <v>341987.25698591978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4">
        <v>0</v>
      </c>
      <c r="AO816" s="4">
        <v>699</v>
      </c>
      <c r="AP816" s="4">
        <v>699</v>
      </c>
      <c r="AQ816" s="3">
        <v>100</v>
      </c>
      <c r="AR816" s="3">
        <v>0</v>
      </c>
      <c r="AS816" s="3">
        <v>0</v>
      </c>
      <c r="AT816" s="3">
        <v>0</v>
      </c>
      <c r="AU816" s="3">
        <v>6.9701530545258317</v>
      </c>
      <c r="AV816" s="3">
        <v>0</v>
      </c>
      <c r="AW816" s="3">
        <v>0</v>
      </c>
    </row>
    <row r="817" spans="1:49" x14ac:dyDescent="0.25">
      <c r="A817" s="1" t="s">
        <v>70</v>
      </c>
      <c r="B817" s="2">
        <v>41609</v>
      </c>
      <c r="C817" s="1" t="s">
        <v>52</v>
      </c>
      <c r="D817" s="3">
        <v>0</v>
      </c>
      <c r="E817" s="3">
        <v>0</v>
      </c>
      <c r="F817" s="3">
        <v>0</v>
      </c>
      <c r="G817" s="3">
        <v>0</v>
      </c>
      <c r="H817" s="3">
        <v>117580.07937099999</v>
      </c>
      <c r="I817" s="3">
        <v>3855.0845695409835</v>
      </c>
      <c r="J817" s="3">
        <v>3792.9057861612896</v>
      </c>
      <c r="K817" s="3">
        <v>147658303.82502815</v>
      </c>
      <c r="L817" s="3">
        <v>804.22873488000005</v>
      </c>
      <c r="M817" s="3">
        <v>26.368155241967212</v>
      </c>
      <c r="N817" s="3">
        <v>25.942862415483877</v>
      </c>
      <c r="O817" s="3">
        <v>342781.41712943983</v>
      </c>
      <c r="P817" s="3">
        <v>0</v>
      </c>
      <c r="Q817" s="3">
        <v>0</v>
      </c>
      <c r="R817" s="3">
        <v>0</v>
      </c>
      <c r="S817" s="3">
        <v>10.068591360000001</v>
      </c>
      <c r="T817" s="3">
        <v>804.22873488000005</v>
      </c>
      <c r="U817" s="3">
        <v>26.368155241967212</v>
      </c>
      <c r="V817" s="3">
        <v>25.942862415483877</v>
      </c>
      <c r="W817" s="3">
        <v>342791.48572079977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4">
        <v>0</v>
      </c>
      <c r="AO817" s="4">
        <v>732</v>
      </c>
      <c r="AP817" s="4">
        <v>732</v>
      </c>
      <c r="AQ817" s="3">
        <v>100</v>
      </c>
      <c r="AR817" s="3">
        <v>0</v>
      </c>
      <c r="AS817" s="3">
        <v>0</v>
      </c>
      <c r="AT817" s="3">
        <v>0</v>
      </c>
      <c r="AU817" s="3">
        <v>6.8398383398128182</v>
      </c>
      <c r="AV817" s="3">
        <v>0</v>
      </c>
      <c r="AW817" s="3">
        <v>0</v>
      </c>
    </row>
    <row r="818" spans="1:49" x14ac:dyDescent="0.25">
      <c r="A818" s="1" t="s">
        <v>70</v>
      </c>
      <c r="B818" s="2">
        <v>41640</v>
      </c>
      <c r="C818" s="1" t="s">
        <v>52</v>
      </c>
      <c r="D818" s="3">
        <v>0</v>
      </c>
      <c r="E818" s="3">
        <v>0</v>
      </c>
      <c r="F818" s="3">
        <v>0</v>
      </c>
      <c r="G818" s="3">
        <v>0</v>
      </c>
      <c r="H818" s="3">
        <v>116014.805878</v>
      </c>
      <c r="I818" s="3">
        <v>3803.7641271475413</v>
      </c>
      <c r="J818" s="3">
        <v>3742.4130928387099</v>
      </c>
      <c r="K818" s="3">
        <v>147774318.63090616</v>
      </c>
      <c r="L818" s="3">
        <v>792.27228264000007</v>
      </c>
      <c r="M818" s="3">
        <v>25.976140414426233</v>
      </c>
      <c r="N818" s="3">
        <v>25.557170407741932</v>
      </c>
      <c r="O818" s="3">
        <v>343573.68941207981</v>
      </c>
      <c r="P818" s="3">
        <v>0</v>
      </c>
      <c r="Q818" s="3">
        <v>0</v>
      </c>
      <c r="R818" s="3">
        <v>0</v>
      </c>
      <c r="S818" s="3">
        <v>10.068591360000001</v>
      </c>
      <c r="T818" s="3">
        <v>792.27228264000007</v>
      </c>
      <c r="U818" s="3">
        <v>25.976140414426233</v>
      </c>
      <c r="V818" s="3">
        <v>25.557170407741932</v>
      </c>
      <c r="W818" s="3">
        <v>343583.75800343981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4">
        <v>0</v>
      </c>
      <c r="AO818" s="4">
        <v>732</v>
      </c>
      <c r="AP818" s="4">
        <v>732</v>
      </c>
      <c r="AQ818" s="3">
        <v>100</v>
      </c>
      <c r="AR818" s="3">
        <v>0</v>
      </c>
      <c r="AS818" s="3">
        <v>0</v>
      </c>
      <c r="AT818" s="3">
        <v>0</v>
      </c>
      <c r="AU818" s="3">
        <v>6.8290618308937701</v>
      </c>
      <c r="AV818" s="3">
        <v>0</v>
      </c>
      <c r="AW818" s="3">
        <v>0</v>
      </c>
    </row>
    <row r="819" spans="1:49" x14ac:dyDescent="0.25">
      <c r="A819" s="1" t="s">
        <v>70</v>
      </c>
      <c r="B819" s="2">
        <v>41671</v>
      </c>
      <c r="C819" s="1" t="s">
        <v>52</v>
      </c>
      <c r="D819" s="3">
        <v>0</v>
      </c>
      <c r="E819" s="3">
        <v>0</v>
      </c>
      <c r="F819" s="3">
        <v>0</v>
      </c>
      <c r="G819" s="3">
        <v>0</v>
      </c>
      <c r="H819" s="3">
        <v>102917.61950799999</v>
      </c>
      <c r="I819" s="3">
        <v>3736.7970774462933</v>
      </c>
      <c r="J819" s="3">
        <v>3675.6292681428572</v>
      </c>
      <c r="K819" s="3">
        <v>147877236.25041416</v>
      </c>
      <c r="L819" s="3">
        <v>695.36209080000003</v>
      </c>
      <c r="M819" s="3">
        <v>25.247640210590017</v>
      </c>
      <c r="N819" s="3">
        <v>24.834360385714287</v>
      </c>
      <c r="O819" s="3">
        <v>344269.05150287983</v>
      </c>
      <c r="P819" s="3">
        <v>0</v>
      </c>
      <c r="Q819" s="3">
        <v>0</v>
      </c>
      <c r="R819" s="3">
        <v>0</v>
      </c>
      <c r="S819" s="3">
        <v>10.068591360000001</v>
      </c>
      <c r="T819" s="3">
        <v>695.36209080000003</v>
      </c>
      <c r="U819" s="3">
        <v>25.247640210590017</v>
      </c>
      <c r="V819" s="3">
        <v>24.834360385714287</v>
      </c>
      <c r="W819" s="3">
        <v>344279.12009423983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4">
        <v>0</v>
      </c>
      <c r="AO819" s="4">
        <v>661</v>
      </c>
      <c r="AP819" s="4">
        <v>661</v>
      </c>
      <c r="AQ819" s="3">
        <v>100</v>
      </c>
      <c r="AR819" s="3">
        <v>0</v>
      </c>
      <c r="AS819" s="3">
        <v>0</v>
      </c>
      <c r="AT819" s="3">
        <v>0</v>
      </c>
      <c r="AU819" s="3">
        <v>6.7564921742670911</v>
      </c>
      <c r="AV819" s="3">
        <v>0</v>
      </c>
      <c r="AW819" s="3">
        <v>0</v>
      </c>
    </row>
    <row r="820" spans="1:49" x14ac:dyDescent="0.25">
      <c r="A820" s="1" t="s">
        <v>70</v>
      </c>
      <c r="B820" s="2">
        <v>41699</v>
      </c>
      <c r="C820" s="1" t="s">
        <v>52</v>
      </c>
      <c r="D820" s="3">
        <v>0</v>
      </c>
      <c r="E820" s="3">
        <v>0</v>
      </c>
      <c r="F820" s="3">
        <v>0</v>
      </c>
      <c r="G820" s="3">
        <v>0</v>
      </c>
      <c r="H820" s="3">
        <v>105980.728407</v>
      </c>
      <c r="I820" s="3">
        <v>3746.0051277879224</v>
      </c>
      <c r="J820" s="3">
        <v>3418.7331744193552</v>
      </c>
      <c r="K820" s="3">
        <v>147983216.97882116</v>
      </c>
      <c r="L820" s="3">
        <v>696.62066472000004</v>
      </c>
      <c r="M820" s="3">
        <v>24.622821727952875</v>
      </c>
      <c r="N820" s="3">
        <v>22.471634345806454</v>
      </c>
      <c r="O820" s="3">
        <v>344965.67216759978</v>
      </c>
      <c r="P820" s="3">
        <v>0</v>
      </c>
      <c r="Q820" s="3">
        <v>0</v>
      </c>
      <c r="R820" s="3">
        <v>0</v>
      </c>
      <c r="S820" s="3">
        <v>10.068591360000001</v>
      </c>
      <c r="T820" s="3">
        <v>696.62066472000004</v>
      </c>
      <c r="U820" s="3">
        <v>24.622821727952875</v>
      </c>
      <c r="V820" s="3">
        <v>22.471634345806454</v>
      </c>
      <c r="W820" s="3">
        <v>344975.74075895979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4">
        <v>0</v>
      </c>
      <c r="AO820" s="4">
        <v>679</v>
      </c>
      <c r="AP820" s="4">
        <v>679</v>
      </c>
      <c r="AQ820" s="3">
        <v>100</v>
      </c>
      <c r="AR820" s="3">
        <v>0</v>
      </c>
      <c r="AS820" s="3">
        <v>0</v>
      </c>
      <c r="AT820" s="3">
        <v>0</v>
      </c>
      <c r="AU820" s="3">
        <v>6.5730880999869443</v>
      </c>
      <c r="AV820" s="3">
        <v>0</v>
      </c>
      <c r="AW820" s="3">
        <v>0</v>
      </c>
    </row>
    <row r="821" spans="1:49" x14ac:dyDescent="0.25">
      <c r="A821" s="1" t="s">
        <v>70</v>
      </c>
      <c r="B821" s="2">
        <v>41730</v>
      </c>
      <c r="C821" s="1" t="s">
        <v>52</v>
      </c>
      <c r="D821" s="3">
        <v>0</v>
      </c>
      <c r="E821" s="3">
        <v>0</v>
      </c>
      <c r="F821" s="3">
        <v>0</v>
      </c>
      <c r="G821" s="3">
        <v>0</v>
      </c>
      <c r="H821" s="3">
        <v>108344.610825</v>
      </c>
      <c r="I821" s="3">
        <v>3683.10291756374</v>
      </c>
      <c r="J821" s="3">
        <v>3611.4870274999998</v>
      </c>
      <c r="K821" s="3">
        <v>148091561.58964616</v>
      </c>
      <c r="L821" s="3">
        <v>721.79214312000011</v>
      </c>
      <c r="M821" s="3">
        <v>24.536843392181307</v>
      </c>
      <c r="N821" s="3">
        <v>24.059738104000001</v>
      </c>
      <c r="O821" s="3">
        <v>345687.46431071975</v>
      </c>
      <c r="P821" s="3">
        <v>0</v>
      </c>
      <c r="Q821" s="3">
        <v>0</v>
      </c>
      <c r="R821" s="3">
        <v>0</v>
      </c>
      <c r="S821" s="3">
        <v>10.068591360000001</v>
      </c>
      <c r="T821" s="3">
        <v>721.79214312000011</v>
      </c>
      <c r="U821" s="3">
        <v>24.536843392181307</v>
      </c>
      <c r="V821" s="3">
        <v>24.059738104000001</v>
      </c>
      <c r="W821" s="3">
        <v>345697.53290207975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4">
        <v>0</v>
      </c>
      <c r="AO821" s="4">
        <v>706</v>
      </c>
      <c r="AP821" s="4">
        <v>706</v>
      </c>
      <c r="AQ821" s="3">
        <v>100</v>
      </c>
      <c r="AR821" s="3">
        <v>0</v>
      </c>
      <c r="AS821" s="3">
        <v>0</v>
      </c>
      <c r="AT821" s="3">
        <v>0</v>
      </c>
      <c r="AU821" s="3">
        <v>6.6620031917032829</v>
      </c>
      <c r="AV821" s="3">
        <v>0</v>
      </c>
      <c r="AW821" s="3">
        <v>0</v>
      </c>
    </row>
    <row r="822" spans="1:49" x14ac:dyDescent="0.25">
      <c r="A822" s="1" t="s">
        <v>70</v>
      </c>
      <c r="B822" s="2">
        <v>41760</v>
      </c>
      <c r="C822" s="1" t="s">
        <v>52</v>
      </c>
      <c r="D822" s="3">
        <v>0</v>
      </c>
      <c r="E822" s="3">
        <v>0</v>
      </c>
      <c r="F822" s="3">
        <v>0</v>
      </c>
      <c r="G822" s="3">
        <v>0</v>
      </c>
      <c r="H822" s="3">
        <v>110204.482277</v>
      </c>
      <c r="I822" s="3">
        <v>3648.1483788248274</v>
      </c>
      <c r="J822" s="3">
        <v>3554.9832992580646</v>
      </c>
      <c r="K822" s="3">
        <v>148201766.07192317</v>
      </c>
      <c r="L822" s="3">
        <v>733.11930840000002</v>
      </c>
      <c r="M822" s="3">
        <v>24.268777105655175</v>
      </c>
      <c r="N822" s="3">
        <v>23.649009948387096</v>
      </c>
      <c r="O822" s="3">
        <v>346420.58361911977</v>
      </c>
      <c r="P822" s="3">
        <v>0</v>
      </c>
      <c r="Q822" s="3">
        <v>0</v>
      </c>
      <c r="R822" s="3">
        <v>0</v>
      </c>
      <c r="S822" s="3">
        <v>10.068591360000001</v>
      </c>
      <c r="T822" s="3">
        <v>733.11930840000002</v>
      </c>
      <c r="U822" s="3">
        <v>24.268777105655175</v>
      </c>
      <c r="V822" s="3">
        <v>23.649009948387096</v>
      </c>
      <c r="W822" s="3">
        <v>346430.65221047978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4">
        <v>0</v>
      </c>
      <c r="AO822" s="4">
        <v>725</v>
      </c>
      <c r="AP822" s="4">
        <v>725</v>
      </c>
      <c r="AQ822" s="3">
        <v>100</v>
      </c>
      <c r="AR822" s="3">
        <v>0</v>
      </c>
      <c r="AS822" s="3">
        <v>0</v>
      </c>
      <c r="AT822" s="3">
        <v>0</v>
      </c>
      <c r="AU822" s="3">
        <v>6.6523547250764068</v>
      </c>
      <c r="AV822" s="3">
        <v>0</v>
      </c>
      <c r="AW822" s="3">
        <v>0</v>
      </c>
    </row>
    <row r="823" spans="1:49" x14ac:dyDescent="0.25">
      <c r="A823" s="1" t="s">
        <v>70</v>
      </c>
      <c r="B823" s="2">
        <v>41791</v>
      </c>
      <c r="C823" s="1" t="s">
        <v>52</v>
      </c>
      <c r="D823" s="3">
        <v>0</v>
      </c>
      <c r="E823" s="3">
        <v>0</v>
      </c>
      <c r="F823" s="3">
        <v>0</v>
      </c>
      <c r="G823" s="3">
        <v>0</v>
      </c>
      <c r="H823" s="3">
        <v>105796.16101099999</v>
      </c>
      <c r="I823" s="3">
        <v>3601.5714386723403</v>
      </c>
      <c r="J823" s="3">
        <v>3526.5387003666665</v>
      </c>
      <c r="K823" s="3">
        <v>148307562.23293418</v>
      </c>
      <c r="L823" s="3">
        <v>679.62991680000005</v>
      </c>
      <c r="M823" s="3">
        <v>23.136337593191495</v>
      </c>
      <c r="N823" s="3">
        <v>22.654330560000002</v>
      </c>
      <c r="O823" s="3">
        <v>347100.21353591979</v>
      </c>
      <c r="P823" s="3">
        <v>0</v>
      </c>
      <c r="Q823" s="3">
        <v>0</v>
      </c>
      <c r="R823" s="3">
        <v>0</v>
      </c>
      <c r="S823" s="3">
        <v>10.068591360000001</v>
      </c>
      <c r="T823" s="3">
        <v>679.62991680000005</v>
      </c>
      <c r="U823" s="3">
        <v>23.136337593191495</v>
      </c>
      <c r="V823" s="3">
        <v>22.654330560000002</v>
      </c>
      <c r="W823" s="3">
        <v>347110.28212727979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4">
        <v>0</v>
      </c>
      <c r="AO823" s="4">
        <v>705</v>
      </c>
      <c r="AP823" s="4">
        <v>705</v>
      </c>
      <c r="AQ823" s="3">
        <v>100</v>
      </c>
      <c r="AR823" s="3">
        <v>0</v>
      </c>
      <c r="AS823" s="3">
        <v>0</v>
      </c>
      <c r="AT823" s="3">
        <v>0</v>
      </c>
      <c r="AU823" s="3">
        <v>6.4239563166128173</v>
      </c>
      <c r="AV823" s="3">
        <v>0</v>
      </c>
      <c r="AW823" s="3">
        <v>0</v>
      </c>
    </row>
    <row r="824" spans="1:49" x14ac:dyDescent="0.25">
      <c r="A824" s="1" t="s">
        <v>70</v>
      </c>
      <c r="B824" s="2">
        <v>41821</v>
      </c>
      <c r="C824" s="1" t="s">
        <v>52</v>
      </c>
      <c r="D824" s="3">
        <v>0</v>
      </c>
      <c r="E824" s="3">
        <v>0</v>
      </c>
      <c r="F824" s="3">
        <v>0</v>
      </c>
      <c r="G824" s="3">
        <v>0</v>
      </c>
      <c r="H824" s="3">
        <v>108965.75109999999</v>
      </c>
      <c r="I824" s="3">
        <v>3572.6475770491807</v>
      </c>
      <c r="J824" s="3">
        <v>3515.0242290322581</v>
      </c>
      <c r="K824" s="3">
        <v>148416527.98403418</v>
      </c>
      <c r="L824" s="3">
        <v>716.75784744000009</v>
      </c>
      <c r="M824" s="3">
        <v>23.50025729311475</v>
      </c>
      <c r="N824" s="3">
        <v>23.121220885161293</v>
      </c>
      <c r="O824" s="3">
        <v>347816.97138335981</v>
      </c>
      <c r="P824" s="3">
        <v>0</v>
      </c>
      <c r="Q824" s="3">
        <v>0</v>
      </c>
      <c r="R824" s="3">
        <v>0</v>
      </c>
      <c r="S824" s="3">
        <v>10.068591360000001</v>
      </c>
      <c r="T824" s="3">
        <v>716.75784744000009</v>
      </c>
      <c r="U824" s="3">
        <v>23.50025729311475</v>
      </c>
      <c r="V824" s="3">
        <v>23.121220885161293</v>
      </c>
      <c r="W824" s="3">
        <v>347827.03997471975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4">
        <v>0</v>
      </c>
      <c r="AO824" s="4">
        <v>732</v>
      </c>
      <c r="AP824" s="4">
        <v>732</v>
      </c>
      <c r="AQ824" s="3">
        <v>100</v>
      </c>
      <c r="AR824" s="3">
        <v>0</v>
      </c>
      <c r="AS824" s="3">
        <v>0</v>
      </c>
      <c r="AT824" s="3">
        <v>0</v>
      </c>
      <c r="AU824" s="3">
        <v>6.5778268878467818</v>
      </c>
      <c r="AV824" s="3">
        <v>0</v>
      </c>
      <c r="AW824" s="3">
        <v>0</v>
      </c>
    </row>
    <row r="825" spans="1:49" x14ac:dyDescent="0.25">
      <c r="A825" s="1" t="s">
        <v>70</v>
      </c>
      <c r="B825" s="2">
        <v>41852</v>
      </c>
      <c r="C825" s="1" t="s">
        <v>52</v>
      </c>
      <c r="D825" s="3">
        <v>0</v>
      </c>
      <c r="E825" s="3">
        <v>0</v>
      </c>
      <c r="F825" s="3">
        <v>0</v>
      </c>
      <c r="G825" s="3">
        <v>0</v>
      </c>
      <c r="H825" s="3">
        <v>108156.494056</v>
      </c>
      <c r="I825" s="3">
        <v>3546.1145592131152</v>
      </c>
      <c r="J825" s="3">
        <v>3488.9191630967744</v>
      </c>
      <c r="K825" s="3">
        <v>148524684.47809017</v>
      </c>
      <c r="L825" s="3">
        <v>461.26734168000002</v>
      </c>
      <c r="M825" s="3">
        <v>15.123519399344266</v>
      </c>
      <c r="N825" s="3">
        <v>14.879591667096774</v>
      </c>
      <c r="O825" s="3">
        <v>348278.23872503982</v>
      </c>
      <c r="P825" s="3">
        <v>0</v>
      </c>
      <c r="Q825" s="3">
        <v>0</v>
      </c>
      <c r="R825" s="3">
        <v>0</v>
      </c>
      <c r="S825" s="3">
        <v>10.068591360000001</v>
      </c>
      <c r="T825" s="3">
        <v>461.26734168000002</v>
      </c>
      <c r="U825" s="3">
        <v>15.123519399344266</v>
      </c>
      <c r="V825" s="3">
        <v>14.879591667096774</v>
      </c>
      <c r="W825" s="3">
        <v>348288.30731639982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4">
        <v>0</v>
      </c>
      <c r="AO825" s="4">
        <v>732</v>
      </c>
      <c r="AP825" s="4">
        <v>732</v>
      </c>
      <c r="AQ825" s="3">
        <v>100</v>
      </c>
      <c r="AR825" s="3">
        <v>0</v>
      </c>
      <c r="AS825" s="3">
        <v>0</v>
      </c>
      <c r="AT825" s="3">
        <v>0</v>
      </c>
      <c r="AU825" s="3">
        <v>4.2648141076130894</v>
      </c>
      <c r="AV825" s="3">
        <v>0</v>
      </c>
      <c r="AW825" s="3">
        <v>0</v>
      </c>
    </row>
    <row r="826" spans="1:49" x14ac:dyDescent="0.25">
      <c r="A826" s="1" t="s">
        <v>70</v>
      </c>
      <c r="B826" s="2">
        <v>41883</v>
      </c>
      <c r="C826" s="1" t="s">
        <v>52</v>
      </c>
      <c r="D826" s="3">
        <v>0</v>
      </c>
      <c r="E826" s="3">
        <v>0</v>
      </c>
      <c r="F826" s="3">
        <v>0</v>
      </c>
      <c r="G826" s="3">
        <v>0</v>
      </c>
      <c r="H826" s="3">
        <v>93529.527923000001</v>
      </c>
      <c r="I826" s="3">
        <v>3603.0636760064208</v>
      </c>
      <c r="J826" s="3">
        <v>3117.650930766667</v>
      </c>
      <c r="K826" s="3">
        <v>148618214.00601318</v>
      </c>
      <c r="L826" s="3">
        <v>495.24883752000005</v>
      </c>
      <c r="M826" s="3">
        <v>19.078606902857146</v>
      </c>
      <c r="N826" s="3">
        <v>16.508294584000001</v>
      </c>
      <c r="O826" s="3">
        <v>348773.48756255978</v>
      </c>
      <c r="P826" s="3">
        <v>0</v>
      </c>
      <c r="Q826" s="3">
        <v>0</v>
      </c>
      <c r="R826" s="3">
        <v>0</v>
      </c>
      <c r="S826" s="3">
        <v>10.068591360000001</v>
      </c>
      <c r="T826" s="3">
        <v>495.24883752000005</v>
      </c>
      <c r="U826" s="3">
        <v>19.078606902857146</v>
      </c>
      <c r="V826" s="3">
        <v>16.508294584000001</v>
      </c>
      <c r="W826" s="3">
        <v>348783.55615391978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4">
        <v>0</v>
      </c>
      <c r="AO826" s="4">
        <v>623</v>
      </c>
      <c r="AP826" s="4">
        <v>623</v>
      </c>
      <c r="AQ826" s="3">
        <v>100</v>
      </c>
      <c r="AR826" s="3">
        <v>0</v>
      </c>
      <c r="AS826" s="3">
        <v>0</v>
      </c>
      <c r="AT826" s="3">
        <v>0</v>
      </c>
      <c r="AU826" s="3">
        <v>5.2951067809058463</v>
      </c>
      <c r="AV826" s="3">
        <v>0</v>
      </c>
      <c r="AW826" s="3">
        <v>0</v>
      </c>
    </row>
    <row r="827" spans="1:49" x14ac:dyDescent="0.25">
      <c r="A827" s="1" t="s">
        <v>70</v>
      </c>
      <c r="B827" s="2">
        <v>41913</v>
      </c>
      <c r="C827" s="1" t="s">
        <v>52</v>
      </c>
      <c r="D827" s="3">
        <v>0</v>
      </c>
      <c r="E827" s="3">
        <v>0</v>
      </c>
      <c r="F827" s="3">
        <v>0</v>
      </c>
      <c r="G827" s="3">
        <v>0</v>
      </c>
      <c r="H827" s="3">
        <v>69688.389481999999</v>
      </c>
      <c r="I827" s="3">
        <v>3573.7635631794874</v>
      </c>
      <c r="J827" s="3">
        <v>2248.0125639354837</v>
      </c>
      <c r="K827" s="3">
        <v>148687902.39549518</v>
      </c>
      <c r="L827" s="3">
        <v>286.95485376000005</v>
      </c>
      <c r="M827" s="3">
        <v>14.715633526153844</v>
      </c>
      <c r="N827" s="3">
        <v>9.2566081858064528</v>
      </c>
      <c r="O827" s="3">
        <v>349060.4424163198</v>
      </c>
      <c r="P827" s="3">
        <v>0</v>
      </c>
      <c r="Q827" s="3">
        <v>0</v>
      </c>
      <c r="R827" s="3">
        <v>0</v>
      </c>
      <c r="S827" s="3">
        <v>10.068591360000001</v>
      </c>
      <c r="T827" s="3">
        <v>286.95485376000005</v>
      </c>
      <c r="U827" s="3">
        <v>14.715633526153844</v>
      </c>
      <c r="V827" s="3">
        <v>9.2566081858064528</v>
      </c>
      <c r="W827" s="3">
        <v>349070.51100767974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4">
        <v>0</v>
      </c>
      <c r="AO827" s="4">
        <v>468</v>
      </c>
      <c r="AP827" s="4">
        <v>468</v>
      </c>
      <c r="AQ827" s="3">
        <v>100</v>
      </c>
      <c r="AR827" s="3">
        <v>0</v>
      </c>
      <c r="AS827" s="3">
        <v>0</v>
      </c>
      <c r="AT827" s="3">
        <v>0</v>
      </c>
      <c r="AU827" s="3">
        <v>4.1176852542146687</v>
      </c>
      <c r="AV827" s="3">
        <v>0</v>
      </c>
      <c r="AW827" s="3">
        <v>0</v>
      </c>
    </row>
    <row r="828" spans="1:49" x14ac:dyDescent="0.25">
      <c r="A828" s="1" t="s">
        <v>70</v>
      </c>
      <c r="B828" s="2">
        <v>41944</v>
      </c>
      <c r="C828" s="1" t="s">
        <v>52</v>
      </c>
      <c r="D828" s="3">
        <v>0</v>
      </c>
      <c r="E828" s="3">
        <v>0</v>
      </c>
      <c r="F828" s="3">
        <v>0</v>
      </c>
      <c r="G828" s="3">
        <v>0</v>
      </c>
      <c r="H828" s="3">
        <v>103084.44003900001</v>
      </c>
      <c r="I828" s="3">
        <v>3469.8829746647971</v>
      </c>
      <c r="J828" s="3">
        <v>3436.1480013</v>
      </c>
      <c r="K828" s="3">
        <v>148790986.83553419</v>
      </c>
      <c r="L828" s="3">
        <v>458.12090688000001</v>
      </c>
      <c r="M828" s="3">
        <v>15.420619586423564</v>
      </c>
      <c r="N828" s="3">
        <v>15.270696896000002</v>
      </c>
      <c r="O828" s="3">
        <v>349518.56332319981</v>
      </c>
      <c r="P828" s="3">
        <v>0</v>
      </c>
      <c r="Q828" s="3">
        <v>0</v>
      </c>
      <c r="R828" s="3">
        <v>0</v>
      </c>
      <c r="S828" s="3">
        <v>10.068591360000001</v>
      </c>
      <c r="T828" s="3">
        <v>458.12090688000001</v>
      </c>
      <c r="U828" s="3">
        <v>15.420619586423564</v>
      </c>
      <c r="V828" s="3">
        <v>15.270696896000002</v>
      </c>
      <c r="W828" s="3">
        <v>349528.63191455981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4">
        <v>0</v>
      </c>
      <c r="AO828" s="4">
        <v>713</v>
      </c>
      <c r="AP828" s="4">
        <v>713</v>
      </c>
      <c r="AQ828" s="3">
        <v>100</v>
      </c>
      <c r="AR828" s="3">
        <v>0</v>
      </c>
      <c r="AS828" s="3">
        <v>0</v>
      </c>
      <c r="AT828" s="3">
        <v>0</v>
      </c>
      <c r="AU828" s="3">
        <v>4.4441324675836515</v>
      </c>
      <c r="AV828" s="3">
        <v>0</v>
      </c>
      <c r="AW828" s="3">
        <v>0</v>
      </c>
    </row>
    <row r="829" spans="1:49" x14ac:dyDescent="0.25">
      <c r="A829" s="1" t="s">
        <v>70</v>
      </c>
      <c r="B829" s="2">
        <v>41974</v>
      </c>
      <c r="C829" s="1" t="s">
        <v>52</v>
      </c>
      <c r="D829" s="3">
        <v>0</v>
      </c>
      <c r="E829" s="3">
        <v>0</v>
      </c>
      <c r="F829" s="3">
        <v>0</v>
      </c>
      <c r="G829" s="3">
        <v>0</v>
      </c>
      <c r="H829" s="3">
        <v>104333.81933499999</v>
      </c>
      <c r="I829" s="3">
        <v>3379.2330148987853</v>
      </c>
      <c r="J829" s="3">
        <v>3365.6070753225808</v>
      </c>
      <c r="K829" s="3">
        <v>148895320.65486917</v>
      </c>
      <c r="L829" s="3">
        <v>311.4970452</v>
      </c>
      <c r="M829" s="3">
        <v>10.088973123886639</v>
      </c>
      <c r="N829" s="3">
        <v>10.048291780645162</v>
      </c>
      <c r="O829" s="3">
        <v>349830.06036839978</v>
      </c>
      <c r="P829" s="3">
        <v>0</v>
      </c>
      <c r="Q829" s="3">
        <v>0</v>
      </c>
      <c r="R829" s="3">
        <v>0</v>
      </c>
      <c r="S829" s="3">
        <v>10.068591360000001</v>
      </c>
      <c r="T829" s="3">
        <v>311.4970452</v>
      </c>
      <c r="U829" s="3">
        <v>10.088973123886639</v>
      </c>
      <c r="V829" s="3">
        <v>10.048291780645162</v>
      </c>
      <c r="W829" s="3">
        <v>349840.12895975978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4">
        <v>0</v>
      </c>
      <c r="AO829" s="4">
        <v>741</v>
      </c>
      <c r="AP829" s="4">
        <v>741</v>
      </c>
      <c r="AQ829" s="3">
        <v>100</v>
      </c>
      <c r="AR829" s="3">
        <v>0</v>
      </c>
      <c r="AS829" s="3">
        <v>0</v>
      </c>
      <c r="AT829" s="3">
        <v>0</v>
      </c>
      <c r="AU829" s="3">
        <v>2.9855807751063965</v>
      </c>
      <c r="AV829" s="3">
        <v>0</v>
      </c>
      <c r="AW829" s="3">
        <v>0</v>
      </c>
    </row>
    <row r="830" spans="1:49" x14ac:dyDescent="0.25">
      <c r="A830" s="1" t="s">
        <v>70</v>
      </c>
      <c r="B830" s="2">
        <v>42005</v>
      </c>
      <c r="C830" s="1" t="s">
        <v>52</v>
      </c>
      <c r="D830" s="3">
        <v>0</v>
      </c>
      <c r="E830" s="3">
        <v>0</v>
      </c>
      <c r="F830" s="3">
        <v>0</v>
      </c>
      <c r="G830" s="3">
        <v>0</v>
      </c>
      <c r="H830" s="3">
        <v>103659.438465</v>
      </c>
      <c r="I830" s="3">
        <v>3343.8528537096777</v>
      </c>
      <c r="J830" s="3">
        <v>3343.8528537096777</v>
      </c>
      <c r="K830" s="3">
        <v>148998980.09333417</v>
      </c>
      <c r="L830" s="3">
        <v>447.42302855999998</v>
      </c>
      <c r="M830" s="3">
        <v>14.433000921290326</v>
      </c>
      <c r="N830" s="3">
        <v>14.433000921290322</v>
      </c>
      <c r="O830" s="3">
        <v>350277.48339695978</v>
      </c>
      <c r="P830" s="3">
        <v>0</v>
      </c>
      <c r="Q830" s="3">
        <v>0</v>
      </c>
      <c r="R830" s="3">
        <v>0</v>
      </c>
      <c r="S830" s="3">
        <v>10.068591360000001</v>
      </c>
      <c r="T830" s="3">
        <v>447.42302855999998</v>
      </c>
      <c r="U830" s="3">
        <v>14.433000921290326</v>
      </c>
      <c r="V830" s="3">
        <v>14.433000921290322</v>
      </c>
      <c r="W830" s="3">
        <v>350287.55198831978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4">
        <v>0</v>
      </c>
      <c r="AO830" s="4">
        <v>744</v>
      </c>
      <c r="AP830" s="4">
        <v>744</v>
      </c>
      <c r="AQ830" s="3">
        <v>100</v>
      </c>
      <c r="AR830" s="3">
        <v>0</v>
      </c>
      <c r="AS830" s="3">
        <v>0</v>
      </c>
      <c r="AT830" s="3">
        <v>0</v>
      </c>
      <c r="AU830" s="3">
        <v>4.3162787217979171</v>
      </c>
      <c r="AV830" s="3">
        <v>0</v>
      </c>
      <c r="AW830" s="3">
        <v>0</v>
      </c>
    </row>
    <row r="831" spans="1:49" x14ac:dyDescent="0.25">
      <c r="A831" s="1" t="s">
        <v>70</v>
      </c>
      <c r="B831" s="2">
        <v>42036</v>
      </c>
      <c r="C831" s="1" t="s">
        <v>52</v>
      </c>
      <c r="D831" s="3">
        <v>0</v>
      </c>
      <c r="E831" s="3">
        <v>0</v>
      </c>
      <c r="F831" s="3">
        <v>0</v>
      </c>
      <c r="G831" s="3">
        <v>0</v>
      </c>
      <c r="H831" s="3">
        <v>92588.944078</v>
      </c>
      <c r="I831" s="3">
        <v>3306.7480027857141</v>
      </c>
      <c r="J831" s="3">
        <v>3306.7480027857141</v>
      </c>
      <c r="K831" s="3">
        <v>149091569.03741214</v>
      </c>
      <c r="L831" s="3">
        <v>359.32285416000002</v>
      </c>
      <c r="M831" s="3">
        <v>12.832959077142856</v>
      </c>
      <c r="N831" s="3">
        <v>12.832959077142856</v>
      </c>
      <c r="O831" s="3">
        <v>350636.80625111976</v>
      </c>
      <c r="P831" s="3">
        <v>0</v>
      </c>
      <c r="Q831" s="3">
        <v>0</v>
      </c>
      <c r="R831" s="3">
        <v>0</v>
      </c>
      <c r="S831" s="3">
        <v>10.068591360000001</v>
      </c>
      <c r="T831" s="3">
        <v>359.32285416000002</v>
      </c>
      <c r="U831" s="3">
        <v>12.832959077142856</v>
      </c>
      <c r="V831" s="3">
        <v>12.832959077142856</v>
      </c>
      <c r="W831" s="3">
        <v>350646.87484247977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4">
        <v>0</v>
      </c>
      <c r="AO831" s="4">
        <v>672</v>
      </c>
      <c r="AP831" s="4">
        <v>672</v>
      </c>
      <c r="AQ831" s="3">
        <v>100</v>
      </c>
      <c r="AR831" s="3">
        <v>0</v>
      </c>
      <c r="AS831" s="3">
        <v>0</v>
      </c>
      <c r="AT831" s="3">
        <v>0</v>
      </c>
      <c r="AU831" s="3">
        <v>3.8808397453727794</v>
      </c>
      <c r="AV831" s="3">
        <v>0</v>
      </c>
      <c r="AW831" s="3">
        <v>0</v>
      </c>
    </row>
    <row r="832" spans="1:49" x14ac:dyDescent="0.25">
      <c r="A832" s="1" t="s">
        <v>70</v>
      </c>
      <c r="B832" s="2">
        <v>42064</v>
      </c>
      <c r="C832" s="1" t="s">
        <v>52</v>
      </c>
      <c r="D832" s="3">
        <v>0</v>
      </c>
      <c r="E832" s="3">
        <v>0</v>
      </c>
      <c r="F832" s="3">
        <v>0</v>
      </c>
      <c r="G832" s="3">
        <v>0</v>
      </c>
      <c r="H832" s="3">
        <v>101082.59366700001</v>
      </c>
      <c r="I832" s="3">
        <v>3265.117426659488</v>
      </c>
      <c r="J832" s="3">
        <v>3260.7288279677414</v>
      </c>
      <c r="K832" s="3">
        <v>149192651.63107917</v>
      </c>
      <c r="L832" s="3">
        <v>619.84765560000005</v>
      </c>
      <c r="M832" s="3">
        <v>20.021996950740242</v>
      </c>
      <c r="N832" s="3">
        <v>19.995085664516129</v>
      </c>
      <c r="O832" s="3">
        <v>351256.65390671976</v>
      </c>
      <c r="P832" s="3">
        <v>0</v>
      </c>
      <c r="Q832" s="3">
        <v>0</v>
      </c>
      <c r="R832" s="3">
        <v>0</v>
      </c>
      <c r="S832" s="3">
        <v>10.068591360000001</v>
      </c>
      <c r="T832" s="3">
        <v>619.84765560000005</v>
      </c>
      <c r="U832" s="3">
        <v>20.021996950740242</v>
      </c>
      <c r="V832" s="3">
        <v>19.995085664516129</v>
      </c>
      <c r="W832" s="3">
        <v>351266.72249807976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4">
        <v>0</v>
      </c>
      <c r="AO832" s="4">
        <v>743</v>
      </c>
      <c r="AP832" s="4">
        <v>743</v>
      </c>
      <c r="AQ832" s="3">
        <v>100</v>
      </c>
      <c r="AR832" s="3">
        <v>0</v>
      </c>
      <c r="AS832" s="3">
        <v>0</v>
      </c>
      <c r="AT832" s="3">
        <v>0</v>
      </c>
      <c r="AU832" s="3">
        <v>6.1320909279592328</v>
      </c>
      <c r="AV832" s="3">
        <v>0</v>
      </c>
      <c r="AW832" s="3">
        <v>0</v>
      </c>
    </row>
    <row r="833" spans="1:49" x14ac:dyDescent="0.25">
      <c r="A833" s="1" t="s">
        <v>70</v>
      </c>
      <c r="B833" s="2">
        <v>42095</v>
      </c>
      <c r="C833" s="1" t="s">
        <v>52</v>
      </c>
      <c r="D833" s="3">
        <v>0</v>
      </c>
      <c r="E833" s="3">
        <v>0</v>
      </c>
      <c r="F833" s="3">
        <v>0</v>
      </c>
      <c r="G833" s="3">
        <v>0</v>
      </c>
      <c r="H833" s="3">
        <v>97771.028657999996</v>
      </c>
      <c r="I833" s="3">
        <v>3259.0342886000003</v>
      </c>
      <c r="J833" s="3">
        <v>3259.0342886000003</v>
      </c>
      <c r="K833" s="3">
        <v>149290422.65973714</v>
      </c>
      <c r="L833" s="3">
        <v>587.12473367999996</v>
      </c>
      <c r="M833" s="3">
        <v>19.570824456000004</v>
      </c>
      <c r="N833" s="3">
        <v>19.570824456000004</v>
      </c>
      <c r="O833" s="3">
        <v>351843.7786403998</v>
      </c>
      <c r="P833" s="3">
        <v>0</v>
      </c>
      <c r="Q833" s="3">
        <v>0</v>
      </c>
      <c r="R833" s="3">
        <v>0</v>
      </c>
      <c r="S833" s="3">
        <v>10.068591360000001</v>
      </c>
      <c r="T833" s="3">
        <v>587.12473367999996</v>
      </c>
      <c r="U833" s="3">
        <v>19.570824456000004</v>
      </c>
      <c r="V833" s="3">
        <v>19.570824456000004</v>
      </c>
      <c r="W833" s="3">
        <v>351853.84723175981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4">
        <v>0</v>
      </c>
      <c r="AO833" s="4">
        <v>720</v>
      </c>
      <c r="AP833" s="4">
        <v>720</v>
      </c>
      <c r="AQ833" s="3">
        <v>100</v>
      </c>
      <c r="AR833" s="3">
        <v>0</v>
      </c>
      <c r="AS833" s="3">
        <v>0</v>
      </c>
      <c r="AT833" s="3">
        <v>0</v>
      </c>
      <c r="AU833" s="3">
        <v>6.0050992787827155</v>
      </c>
      <c r="AV833" s="3">
        <v>0</v>
      </c>
      <c r="AW833" s="3">
        <v>0</v>
      </c>
    </row>
    <row r="834" spans="1:49" x14ac:dyDescent="0.25">
      <c r="A834" s="1" t="s">
        <v>70</v>
      </c>
      <c r="B834" s="2">
        <v>42125</v>
      </c>
      <c r="C834" s="1" t="s">
        <v>52</v>
      </c>
      <c r="D834" s="3">
        <v>0</v>
      </c>
      <c r="E834" s="3">
        <v>0</v>
      </c>
      <c r="F834" s="3">
        <v>0</v>
      </c>
      <c r="G834" s="3">
        <v>0</v>
      </c>
      <c r="H834" s="3">
        <v>98889.081152999992</v>
      </c>
      <c r="I834" s="3">
        <v>3198.5686626307279</v>
      </c>
      <c r="J834" s="3">
        <v>3189.9703597741936</v>
      </c>
      <c r="K834" s="3">
        <v>149389311.74089012</v>
      </c>
      <c r="L834" s="3">
        <v>593.41760327999998</v>
      </c>
      <c r="M834" s="3">
        <v>19.194100375633422</v>
      </c>
      <c r="N834" s="3">
        <v>19.142503331612904</v>
      </c>
      <c r="O834" s="3">
        <v>352437.19624367979</v>
      </c>
      <c r="P834" s="3">
        <v>0</v>
      </c>
      <c r="Q834" s="3">
        <v>0</v>
      </c>
      <c r="R834" s="3">
        <v>0</v>
      </c>
      <c r="S834" s="3">
        <v>10.068591360000001</v>
      </c>
      <c r="T834" s="3">
        <v>593.41760327999998</v>
      </c>
      <c r="U834" s="3">
        <v>19.194100375633422</v>
      </c>
      <c r="V834" s="3">
        <v>19.142503331612904</v>
      </c>
      <c r="W834" s="3">
        <v>352447.26483503979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4">
        <v>0</v>
      </c>
      <c r="AO834" s="4">
        <v>742</v>
      </c>
      <c r="AP834" s="4">
        <v>742</v>
      </c>
      <c r="AQ834" s="3">
        <v>100</v>
      </c>
      <c r="AR834" s="3">
        <v>0</v>
      </c>
      <c r="AS834" s="3">
        <v>0</v>
      </c>
      <c r="AT834" s="3">
        <v>0</v>
      </c>
      <c r="AU834" s="3">
        <v>6.0008405009029406</v>
      </c>
      <c r="AV834" s="3">
        <v>0</v>
      </c>
      <c r="AW834" s="3">
        <v>0</v>
      </c>
    </row>
    <row r="835" spans="1:49" x14ac:dyDescent="0.25">
      <c r="A835" s="1" t="s">
        <v>70</v>
      </c>
      <c r="B835" s="2">
        <v>42156</v>
      </c>
      <c r="C835" s="1" t="s">
        <v>52</v>
      </c>
      <c r="D835" s="3">
        <v>0</v>
      </c>
      <c r="E835" s="3">
        <v>0</v>
      </c>
      <c r="F835" s="3">
        <v>0</v>
      </c>
      <c r="G835" s="3">
        <v>0</v>
      </c>
      <c r="H835" s="3">
        <v>93061.010687000002</v>
      </c>
      <c r="I835" s="3">
        <v>3102.0336895666665</v>
      </c>
      <c r="J835" s="3">
        <v>3102.0336895666669</v>
      </c>
      <c r="K835" s="3">
        <v>149482372.75157714</v>
      </c>
      <c r="L835" s="3">
        <v>565.09969008000007</v>
      </c>
      <c r="M835" s="3">
        <v>18.836656336000001</v>
      </c>
      <c r="N835" s="3">
        <v>18.836656336000001</v>
      </c>
      <c r="O835" s="3">
        <v>353002.29593375983</v>
      </c>
      <c r="P835" s="3">
        <v>0</v>
      </c>
      <c r="Q835" s="3">
        <v>0</v>
      </c>
      <c r="R835" s="3">
        <v>0</v>
      </c>
      <c r="S835" s="3">
        <v>10.068591360000001</v>
      </c>
      <c r="T835" s="3">
        <v>565.09969008000007</v>
      </c>
      <c r="U835" s="3">
        <v>18.836656336000001</v>
      </c>
      <c r="V835" s="3">
        <v>18.836656336000001</v>
      </c>
      <c r="W835" s="3">
        <v>353012.36452511983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4">
        <v>0</v>
      </c>
      <c r="AO835" s="4">
        <v>720</v>
      </c>
      <c r="AP835" s="4">
        <v>720</v>
      </c>
      <c r="AQ835" s="3">
        <v>100</v>
      </c>
      <c r="AR835" s="3">
        <v>0</v>
      </c>
      <c r="AS835" s="3">
        <v>0</v>
      </c>
      <c r="AT835" s="3">
        <v>0</v>
      </c>
      <c r="AU835" s="3">
        <v>6.0723571118376078</v>
      </c>
      <c r="AV835" s="3">
        <v>0</v>
      </c>
      <c r="AW835" s="3">
        <v>0</v>
      </c>
    </row>
    <row r="836" spans="1:49" x14ac:dyDescent="0.25">
      <c r="A836" s="1" t="s">
        <v>70</v>
      </c>
      <c r="B836" s="2">
        <v>42186</v>
      </c>
      <c r="C836" s="1" t="s">
        <v>52</v>
      </c>
      <c r="D836" s="3">
        <v>0</v>
      </c>
      <c r="E836" s="3">
        <v>0</v>
      </c>
      <c r="F836" s="3">
        <v>0</v>
      </c>
      <c r="G836" s="3">
        <v>0</v>
      </c>
      <c r="H836" s="3">
        <v>87981.857924000011</v>
      </c>
      <c r="I836" s="3">
        <v>2849.6148315465589</v>
      </c>
      <c r="J836" s="3">
        <v>2838.1244491612906</v>
      </c>
      <c r="K836" s="3">
        <v>149570354.60950112</v>
      </c>
      <c r="L836" s="3">
        <v>580.83186408000006</v>
      </c>
      <c r="M836" s="3">
        <v>18.812368067368425</v>
      </c>
      <c r="N836" s="3">
        <v>18.736511744516132</v>
      </c>
      <c r="O836" s="3">
        <v>353583.12779783987</v>
      </c>
      <c r="P836" s="3">
        <v>0</v>
      </c>
      <c r="Q836" s="3">
        <v>0</v>
      </c>
      <c r="R836" s="3">
        <v>0</v>
      </c>
      <c r="S836" s="3">
        <v>10.068591360000001</v>
      </c>
      <c r="T836" s="3">
        <v>580.83186408000006</v>
      </c>
      <c r="U836" s="3">
        <v>18.812368067368425</v>
      </c>
      <c r="V836" s="3">
        <v>18.736511744516132</v>
      </c>
      <c r="W836" s="3">
        <v>353593.19638919982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4">
        <v>0</v>
      </c>
      <c r="AO836" s="4">
        <v>741</v>
      </c>
      <c r="AP836" s="4">
        <v>741</v>
      </c>
      <c r="AQ836" s="3">
        <v>100</v>
      </c>
      <c r="AR836" s="3">
        <v>0</v>
      </c>
      <c r="AS836" s="3">
        <v>0</v>
      </c>
      <c r="AT836" s="3">
        <v>0</v>
      </c>
      <c r="AU836" s="3">
        <v>6.6017231027529677</v>
      </c>
      <c r="AV836" s="3">
        <v>0</v>
      </c>
      <c r="AW836" s="3">
        <v>0</v>
      </c>
    </row>
    <row r="837" spans="1:49" x14ac:dyDescent="0.25">
      <c r="A837" s="1" t="s">
        <v>70</v>
      </c>
      <c r="B837" s="2">
        <v>42217</v>
      </c>
      <c r="C837" s="1" t="s">
        <v>52</v>
      </c>
      <c r="D837" s="3">
        <v>0</v>
      </c>
      <c r="E837" s="3">
        <v>0</v>
      </c>
      <c r="F837" s="3">
        <v>0</v>
      </c>
      <c r="G837" s="3">
        <v>0</v>
      </c>
      <c r="H837" s="3">
        <v>84638.348557999998</v>
      </c>
      <c r="I837" s="3">
        <v>2733.9439641884251</v>
      </c>
      <c r="J837" s="3">
        <v>2730.2693083225804</v>
      </c>
      <c r="K837" s="3">
        <v>149654992.95805913</v>
      </c>
      <c r="L837" s="3">
        <v>558.17753352</v>
      </c>
      <c r="M837" s="3">
        <v>18.029960705895022</v>
      </c>
      <c r="N837" s="3">
        <v>18.005726887741936</v>
      </c>
      <c r="O837" s="3">
        <v>354141.30533135985</v>
      </c>
      <c r="P837" s="3">
        <v>0</v>
      </c>
      <c r="Q837" s="3">
        <v>0</v>
      </c>
      <c r="R837" s="3">
        <v>0</v>
      </c>
      <c r="S837" s="3">
        <v>10.068591360000001</v>
      </c>
      <c r="T837" s="3">
        <v>558.17753352</v>
      </c>
      <c r="U837" s="3">
        <v>18.029960705895022</v>
      </c>
      <c r="V837" s="3">
        <v>18.005726887741936</v>
      </c>
      <c r="W837" s="3">
        <v>354151.37392271979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4">
        <v>0</v>
      </c>
      <c r="AO837" s="4">
        <v>743</v>
      </c>
      <c r="AP837" s="4">
        <v>743</v>
      </c>
      <c r="AQ837" s="3">
        <v>100</v>
      </c>
      <c r="AR837" s="3">
        <v>0</v>
      </c>
      <c r="AS837" s="3">
        <v>0</v>
      </c>
      <c r="AT837" s="3">
        <v>0</v>
      </c>
      <c r="AU837" s="3">
        <v>6.5948537870809067</v>
      </c>
      <c r="AV837" s="3">
        <v>0</v>
      </c>
      <c r="AW837" s="3">
        <v>0</v>
      </c>
    </row>
    <row r="838" spans="1:49" x14ac:dyDescent="0.25">
      <c r="A838" s="1" t="s">
        <v>70</v>
      </c>
      <c r="B838" s="2">
        <v>42248</v>
      </c>
      <c r="C838" s="1" t="s">
        <v>52</v>
      </c>
      <c r="D838" s="3">
        <v>0</v>
      </c>
      <c r="E838" s="3">
        <v>0</v>
      </c>
      <c r="F838" s="3">
        <v>0</v>
      </c>
      <c r="G838" s="3">
        <v>0</v>
      </c>
      <c r="H838" s="3">
        <v>81472.307841999995</v>
      </c>
      <c r="I838" s="3">
        <v>2715.7435947333333</v>
      </c>
      <c r="J838" s="3">
        <v>2715.7435947333333</v>
      </c>
      <c r="K838" s="3">
        <v>149736465.26590115</v>
      </c>
      <c r="L838" s="3">
        <v>539.92821168</v>
      </c>
      <c r="M838" s="3">
        <v>17.997607056000003</v>
      </c>
      <c r="N838" s="3">
        <v>17.997607056000003</v>
      </c>
      <c r="O838" s="3">
        <v>354681.23354303982</v>
      </c>
      <c r="P838" s="3">
        <v>0</v>
      </c>
      <c r="Q838" s="3">
        <v>0</v>
      </c>
      <c r="R838" s="3">
        <v>0</v>
      </c>
      <c r="S838" s="3">
        <v>10.068591360000001</v>
      </c>
      <c r="T838" s="3">
        <v>539.92821168</v>
      </c>
      <c r="U838" s="3">
        <v>17.997607056000003</v>
      </c>
      <c r="V838" s="3">
        <v>17.997607056000003</v>
      </c>
      <c r="W838" s="3">
        <v>354691.30213439983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4">
        <v>0</v>
      </c>
      <c r="AO838" s="4">
        <v>720</v>
      </c>
      <c r="AP838" s="4">
        <v>720</v>
      </c>
      <c r="AQ838" s="3">
        <v>100</v>
      </c>
      <c r="AR838" s="3">
        <v>0</v>
      </c>
      <c r="AS838" s="3">
        <v>0</v>
      </c>
      <c r="AT838" s="3">
        <v>0</v>
      </c>
      <c r="AU838" s="3">
        <v>6.627137808923834</v>
      </c>
      <c r="AV838" s="3">
        <v>0</v>
      </c>
      <c r="AW838" s="3">
        <v>0</v>
      </c>
    </row>
    <row r="839" spans="1:49" x14ac:dyDescent="0.25">
      <c r="A839" s="1" t="s">
        <v>70</v>
      </c>
      <c r="B839" s="2">
        <v>42278</v>
      </c>
      <c r="C839" s="1" t="s">
        <v>52</v>
      </c>
      <c r="D839" s="3">
        <v>0</v>
      </c>
      <c r="E839" s="3">
        <v>0</v>
      </c>
      <c r="F839" s="3">
        <v>0</v>
      </c>
      <c r="G839" s="3">
        <v>0</v>
      </c>
      <c r="H839" s="3">
        <v>82040.207521999997</v>
      </c>
      <c r="I839" s="3">
        <v>2667.974228357723</v>
      </c>
      <c r="J839" s="3">
        <v>2646.4583071612901</v>
      </c>
      <c r="K839" s="3">
        <v>149818505.47342315</v>
      </c>
      <c r="L839" s="3">
        <v>548.73822912000003</v>
      </c>
      <c r="M839" s="3">
        <v>17.845145662439027</v>
      </c>
      <c r="N839" s="3">
        <v>17.701233197419356</v>
      </c>
      <c r="O839" s="3">
        <v>355229.97177215986</v>
      </c>
      <c r="P839" s="3">
        <v>0</v>
      </c>
      <c r="Q839" s="3">
        <v>0</v>
      </c>
      <c r="R839" s="3">
        <v>0</v>
      </c>
      <c r="S839" s="3">
        <v>10.068591360000001</v>
      </c>
      <c r="T839" s="3">
        <v>548.73822912000003</v>
      </c>
      <c r="U839" s="3">
        <v>17.845145662439027</v>
      </c>
      <c r="V839" s="3">
        <v>17.701233197419356</v>
      </c>
      <c r="W839" s="3">
        <v>355240.0403635198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4">
        <v>0</v>
      </c>
      <c r="AO839" s="4">
        <v>738</v>
      </c>
      <c r="AP839" s="4">
        <v>738</v>
      </c>
      <c r="AQ839" s="3">
        <v>100</v>
      </c>
      <c r="AR839" s="3">
        <v>0</v>
      </c>
      <c r="AS839" s="3">
        <v>0</v>
      </c>
      <c r="AT839" s="3">
        <v>0</v>
      </c>
      <c r="AU839" s="3">
        <v>6.6886499400047192</v>
      </c>
      <c r="AV839" s="3">
        <v>0</v>
      </c>
      <c r="AW839" s="3">
        <v>0</v>
      </c>
    </row>
    <row r="840" spans="1:49" x14ac:dyDescent="0.25">
      <c r="A840" s="1" t="s">
        <v>70</v>
      </c>
      <c r="B840" s="2">
        <v>42309</v>
      </c>
      <c r="C840" s="1" t="s">
        <v>52</v>
      </c>
      <c r="D840" s="3">
        <v>0</v>
      </c>
      <c r="E840" s="3">
        <v>0</v>
      </c>
      <c r="F840" s="3">
        <v>0</v>
      </c>
      <c r="G840" s="3">
        <v>0</v>
      </c>
      <c r="H840" s="3">
        <v>81564.591539999994</v>
      </c>
      <c r="I840" s="3">
        <v>2730.1955327196652</v>
      </c>
      <c r="J840" s="3">
        <v>2718.8197179999997</v>
      </c>
      <c r="K840" s="3">
        <v>149900070.06496316</v>
      </c>
      <c r="L840" s="3">
        <v>530.48890728000003</v>
      </c>
      <c r="M840" s="3">
        <v>17.756950871297072</v>
      </c>
      <c r="N840" s="3">
        <v>17.682963576000002</v>
      </c>
      <c r="O840" s="3">
        <v>355760.46067943983</v>
      </c>
      <c r="P840" s="3">
        <v>0</v>
      </c>
      <c r="Q840" s="3">
        <v>0</v>
      </c>
      <c r="R840" s="3">
        <v>0</v>
      </c>
      <c r="S840" s="3">
        <v>10.068591360000001</v>
      </c>
      <c r="T840" s="3">
        <v>530.48890728000003</v>
      </c>
      <c r="U840" s="3">
        <v>17.756950871297072</v>
      </c>
      <c r="V840" s="3">
        <v>17.682963576000002</v>
      </c>
      <c r="W840" s="3">
        <v>355770.52927079983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4">
        <v>0</v>
      </c>
      <c r="AO840" s="4">
        <v>717</v>
      </c>
      <c r="AP840" s="4">
        <v>717</v>
      </c>
      <c r="AQ840" s="3">
        <v>100</v>
      </c>
      <c r="AR840" s="3">
        <v>0</v>
      </c>
      <c r="AS840" s="3">
        <v>0</v>
      </c>
      <c r="AT840" s="3">
        <v>0</v>
      </c>
      <c r="AU840" s="3">
        <v>6.5039117742635124</v>
      </c>
      <c r="AV840" s="3">
        <v>0</v>
      </c>
      <c r="AW840" s="3">
        <v>0</v>
      </c>
    </row>
    <row r="841" spans="1:49" x14ac:dyDescent="0.25">
      <c r="A841" s="1" t="s">
        <v>70</v>
      </c>
      <c r="B841" s="2">
        <v>42339</v>
      </c>
      <c r="C841" s="1" t="s">
        <v>52</v>
      </c>
      <c r="D841" s="3">
        <v>0</v>
      </c>
      <c r="E841" s="3">
        <v>0</v>
      </c>
      <c r="F841" s="3">
        <v>0</v>
      </c>
      <c r="G841" s="3">
        <v>0</v>
      </c>
      <c r="H841" s="3">
        <v>83665.820355999997</v>
      </c>
      <c r="I841" s="3">
        <v>2698.8974308387092</v>
      </c>
      <c r="J841" s="3">
        <v>2698.8974308387092</v>
      </c>
      <c r="K841" s="3">
        <v>149983735.88531914</v>
      </c>
      <c r="L841" s="3">
        <v>584.60758584000007</v>
      </c>
      <c r="M841" s="3">
        <v>18.858309220645161</v>
      </c>
      <c r="N841" s="3">
        <v>18.858309220645165</v>
      </c>
      <c r="O841" s="3">
        <v>356345.06826527987</v>
      </c>
      <c r="P841" s="3">
        <v>0</v>
      </c>
      <c r="Q841" s="3">
        <v>0</v>
      </c>
      <c r="R841" s="3">
        <v>0</v>
      </c>
      <c r="S841" s="3">
        <v>10.068591360000001</v>
      </c>
      <c r="T841" s="3">
        <v>584.60758584000007</v>
      </c>
      <c r="U841" s="3">
        <v>18.858309220645161</v>
      </c>
      <c r="V841" s="3">
        <v>18.858309220645165</v>
      </c>
      <c r="W841" s="3">
        <v>356355.13685663987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4">
        <v>0</v>
      </c>
      <c r="AO841" s="4">
        <v>744</v>
      </c>
      <c r="AP841" s="4">
        <v>744</v>
      </c>
      <c r="AQ841" s="3">
        <v>100</v>
      </c>
      <c r="AR841" s="3">
        <v>0</v>
      </c>
      <c r="AS841" s="3">
        <v>0</v>
      </c>
      <c r="AT841" s="3">
        <v>0</v>
      </c>
      <c r="AU841" s="3">
        <v>6.9874123429673105</v>
      </c>
      <c r="AV841" s="3">
        <v>0</v>
      </c>
      <c r="AW841" s="3">
        <v>0</v>
      </c>
    </row>
    <row r="842" spans="1:49" x14ac:dyDescent="0.25">
      <c r="A842" s="1" t="s">
        <v>70</v>
      </c>
      <c r="B842" s="2">
        <v>42370</v>
      </c>
      <c r="C842" s="1" t="s">
        <v>52</v>
      </c>
      <c r="D842" s="3">
        <v>0</v>
      </c>
      <c r="E842" s="3">
        <v>0</v>
      </c>
      <c r="F842" s="3">
        <v>0</v>
      </c>
      <c r="G842" s="3">
        <v>0</v>
      </c>
      <c r="H842" s="3">
        <v>80570.767099999997</v>
      </c>
      <c r="I842" s="3">
        <v>2599.0570032258061</v>
      </c>
      <c r="J842" s="3">
        <v>2599.0570032258061</v>
      </c>
      <c r="K842" s="3">
        <v>150064306.65241915</v>
      </c>
      <c r="L842" s="3">
        <v>531.74748120000004</v>
      </c>
      <c r="M842" s="3">
        <v>17.153144554838711</v>
      </c>
      <c r="N842" s="3">
        <v>17.153144554838711</v>
      </c>
      <c r="O842" s="3">
        <v>356876.81574647984</v>
      </c>
      <c r="P842" s="3">
        <v>0</v>
      </c>
      <c r="Q842" s="3">
        <v>0</v>
      </c>
      <c r="R842" s="3">
        <v>0</v>
      </c>
      <c r="S842" s="3">
        <v>10.068591360000001</v>
      </c>
      <c r="T842" s="3">
        <v>531.74748120000004</v>
      </c>
      <c r="U842" s="3">
        <v>17.153144554838711</v>
      </c>
      <c r="V842" s="3">
        <v>17.153144554838711</v>
      </c>
      <c r="W842" s="3">
        <v>356886.88433783985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4">
        <v>0</v>
      </c>
      <c r="AO842" s="4">
        <v>744</v>
      </c>
      <c r="AP842" s="4">
        <v>744</v>
      </c>
      <c r="AQ842" s="3">
        <v>100</v>
      </c>
      <c r="AR842" s="3">
        <v>0</v>
      </c>
      <c r="AS842" s="3">
        <v>0</v>
      </c>
      <c r="AT842" s="3">
        <v>0</v>
      </c>
      <c r="AU842" s="3">
        <v>6.5997569632174953</v>
      </c>
      <c r="AV842" s="3">
        <v>0</v>
      </c>
      <c r="AW842" s="3">
        <v>0</v>
      </c>
    </row>
    <row r="843" spans="1:49" x14ac:dyDescent="0.25">
      <c r="A843" s="1" t="s">
        <v>70</v>
      </c>
      <c r="B843" s="2">
        <v>42401</v>
      </c>
      <c r="C843" s="1" t="s">
        <v>52</v>
      </c>
      <c r="D843" s="3">
        <v>0</v>
      </c>
      <c r="E843" s="3">
        <v>0</v>
      </c>
      <c r="F843" s="3">
        <v>0</v>
      </c>
      <c r="G843" s="3">
        <v>0</v>
      </c>
      <c r="H843" s="3">
        <v>74671.709174000003</v>
      </c>
      <c r="I843" s="3">
        <v>2578.5913959366908</v>
      </c>
      <c r="J843" s="3">
        <v>2574.8865232413791</v>
      </c>
      <c r="K843" s="3">
        <v>150138978.36159316</v>
      </c>
      <c r="L843" s="3">
        <v>491.47311575999998</v>
      </c>
      <c r="M843" s="3">
        <v>16.971733493870506</v>
      </c>
      <c r="N843" s="3">
        <v>16.947348819310346</v>
      </c>
      <c r="O843" s="3">
        <v>357368.28886223986</v>
      </c>
      <c r="P843" s="3">
        <v>0</v>
      </c>
      <c r="Q843" s="3">
        <v>0</v>
      </c>
      <c r="R843" s="3">
        <v>0</v>
      </c>
      <c r="S843" s="3">
        <v>10.068591360000001</v>
      </c>
      <c r="T843" s="3">
        <v>491.47311575999998</v>
      </c>
      <c r="U843" s="3">
        <v>16.971733493870506</v>
      </c>
      <c r="V843" s="3">
        <v>16.947348819310346</v>
      </c>
      <c r="W843" s="3">
        <v>357378.35745359986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4">
        <v>0</v>
      </c>
      <c r="AO843" s="4">
        <v>695</v>
      </c>
      <c r="AP843" s="4">
        <v>695</v>
      </c>
      <c r="AQ843" s="3">
        <v>100</v>
      </c>
      <c r="AR843" s="3">
        <v>0</v>
      </c>
      <c r="AS843" s="3">
        <v>0</v>
      </c>
      <c r="AT843" s="3">
        <v>0</v>
      </c>
      <c r="AU843" s="3">
        <v>6.5817847374401133</v>
      </c>
      <c r="AV843" s="3">
        <v>0</v>
      </c>
      <c r="AW843" s="3">
        <v>0</v>
      </c>
    </row>
    <row r="844" spans="1:49" x14ac:dyDescent="0.25">
      <c r="A844" s="1" t="s">
        <v>70</v>
      </c>
      <c r="B844" s="2">
        <v>42430</v>
      </c>
      <c r="C844" s="1" t="s">
        <v>52</v>
      </c>
      <c r="D844" s="3">
        <v>0</v>
      </c>
      <c r="E844" s="3">
        <v>0</v>
      </c>
      <c r="F844" s="3">
        <v>0</v>
      </c>
      <c r="G844" s="3">
        <v>0</v>
      </c>
      <c r="H844" s="3">
        <v>78405.649569999994</v>
      </c>
      <c r="I844" s="3">
        <v>2563.6724655040875</v>
      </c>
      <c r="J844" s="3">
        <v>2529.2145022580648</v>
      </c>
      <c r="K844" s="3">
        <v>150217384.01116315</v>
      </c>
      <c r="L844" s="3">
        <v>511.61029848000004</v>
      </c>
      <c r="M844" s="3">
        <v>16.728402130136242</v>
      </c>
      <c r="N844" s="3">
        <v>16.503558015483872</v>
      </c>
      <c r="O844" s="3">
        <v>357879.89916071988</v>
      </c>
      <c r="P844" s="3">
        <v>0</v>
      </c>
      <c r="Q844" s="3">
        <v>0</v>
      </c>
      <c r="R844" s="3">
        <v>0</v>
      </c>
      <c r="S844" s="3">
        <v>10.068591360000001</v>
      </c>
      <c r="T844" s="3">
        <v>511.61029848000004</v>
      </c>
      <c r="U844" s="3">
        <v>16.728402130136242</v>
      </c>
      <c r="V844" s="3">
        <v>16.503558015483872</v>
      </c>
      <c r="W844" s="3">
        <v>357889.96775207983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4">
        <v>0</v>
      </c>
      <c r="AO844" s="4">
        <v>734</v>
      </c>
      <c r="AP844" s="4">
        <v>734</v>
      </c>
      <c r="AQ844" s="3">
        <v>100</v>
      </c>
      <c r="AR844" s="3">
        <v>0</v>
      </c>
      <c r="AS844" s="3">
        <v>0</v>
      </c>
      <c r="AT844" s="3">
        <v>0</v>
      </c>
      <c r="AU844" s="3">
        <v>6.5251713529040796</v>
      </c>
      <c r="AV844" s="3">
        <v>0</v>
      </c>
      <c r="AW844" s="3">
        <v>0</v>
      </c>
    </row>
    <row r="845" spans="1:49" x14ac:dyDescent="0.25">
      <c r="A845" s="1" t="s">
        <v>70</v>
      </c>
      <c r="B845" s="2">
        <v>42461</v>
      </c>
      <c r="C845" s="1" t="s">
        <v>52</v>
      </c>
      <c r="D845" s="3">
        <v>0</v>
      </c>
      <c r="E845" s="3">
        <v>0</v>
      </c>
      <c r="F845" s="3">
        <v>0</v>
      </c>
      <c r="G845" s="3">
        <v>0</v>
      </c>
      <c r="H845" s="3">
        <v>74128.655104999998</v>
      </c>
      <c r="I845" s="3">
        <v>2470.9551701666664</v>
      </c>
      <c r="J845" s="3">
        <v>2470.9551701666664</v>
      </c>
      <c r="K845" s="3">
        <v>150291512.66626814</v>
      </c>
      <c r="L845" s="3">
        <v>490.21454184000009</v>
      </c>
      <c r="M845" s="3">
        <v>16.340484728</v>
      </c>
      <c r="N845" s="3">
        <v>16.340484728</v>
      </c>
      <c r="O845" s="3">
        <v>358370.1137025599</v>
      </c>
      <c r="P845" s="3">
        <v>0</v>
      </c>
      <c r="Q845" s="3">
        <v>0</v>
      </c>
      <c r="R845" s="3">
        <v>0</v>
      </c>
      <c r="S845" s="3">
        <v>10.068591360000001</v>
      </c>
      <c r="T845" s="3">
        <v>490.21454184000009</v>
      </c>
      <c r="U845" s="3">
        <v>16.340484728</v>
      </c>
      <c r="V845" s="3">
        <v>16.340484728</v>
      </c>
      <c r="W845" s="3">
        <v>358380.18229391985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4">
        <v>0</v>
      </c>
      <c r="AO845" s="4">
        <v>720</v>
      </c>
      <c r="AP845" s="4">
        <v>720</v>
      </c>
      <c r="AQ845" s="3">
        <v>100</v>
      </c>
      <c r="AR845" s="3">
        <v>0</v>
      </c>
      <c r="AS845" s="3">
        <v>0</v>
      </c>
      <c r="AT845" s="3">
        <v>0</v>
      </c>
      <c r="AU845" s="3">
        <v>6.613023548661884</v>
      </c>
      <c r="AV845" s="3">
        <v>0</v>
      </c>
      <c r="AW845" s="3">
        <v>0</v>
      </c>
    </row>
    <row r="846" spans="1:49" x14ac:dyDescent="0.25">
      <c r="A846" s="1" t="s">
        <v>70</v>
      </c>
      <c r="B846" s="2">
        <v>42491</v>
      </c>
      <c r="C846" s="1" t="s">
        <v>52</v>
      </c>
      <c r="D846" s="3">
        <v>0</v>
      </c>
      <c r="E846" s="3">
        <v>0</v>
      </c>
      <c r="F846" s="3">
        <v>0</v>
      </c>
      <c r="G846" s="3">
        <v>0</v>
      </c>
      <c r="H846" s="3">
        <v>74842.079077999995</v>
      </c>
      <c r="I846" s="3">
        <v>2417.5099567590846</v>
      </c>
      <c r="J846" s="3">
        <v>2414.260615419355</v>
      </c>
      <c r="K846" s="3">
        <v>150366354.74534613</v>
      </c>
      <c r="L846" s="3">
        <v>505.31742888000002</v>
      </c>
      <c r="M846" s="3">
        <v>16.322501067456258</v>
      </c>
      <c r="N846" s="3">
        <v>16.300562221935486</v>
      </c>
      <c r="O846" s="3">
        <v>358875.43113143987</v>
      </c>
      <c r="P846" s="3">
        <v>0</v>
      </c>
      <c r="Q846" s="3">
        <v>0</v>
      </c>
      <c r="R846" s="3">
        <v>0</v>
      </c>
      <c r="S846" s="3">
        <v>10.068591360000001</v>
      </c>
      <c r="T846" s="3">
        <v>505.31742888000002</v>
      </c>
      <c r="U846" s="3">
        <v>16.322501067456258</v>
      </c>
      <c r="V846" s="3">
        <v>16.300562221935486</v>
      </c>
      <c r="W846" s="3">
        <v>358885.49972279987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4">
        <v>0</v>
      </c>
      <c r="AO846" s="4">
        <v>743</v>
      </c>
      <c r="AP846" s="4">
        <v>743</v>
      </c>
      <c r="AQ846" s="3">
        <v>100</v>
      </c>
      <c r="AR846" s="3">
        <v>0</v>
      </c>
      <c r="AS846" s="3">
        <v>0</v>
      </c>
      <c r="AT846" s="3">
        <v>0</v>
      </c>
      <c r="AU846" s="3">
        <v>6.7517823543271831</v>
      </c>
      <c r="AV846" s="3">
        <v>0</v>
      </c>
      <c r="AW846" s="3">
        <v>0</v>
      </c>
    </row>
    <row r="847" spans="1:49" x14ac:dyDescent="0.25">
      <c r="A847" s="1" t="s">
        <v>70</v>
      </c>
      <c r="B847" s="2">
        <v>42522</v>
      </c>
      <c r="C847" s="1" t="s">
        <v>52</v>
      </c>
      <c r="D847" s="3">
        <v>0</v>
      </c>
      <c r="E847" s="3">
        <v>0</v>
      </c>
      <c r="F847" s="3">
        <v>0</v>
      </c>
      <c r="G847" s="3">
        <v>0</v>
      </c>
      <c r="H847" s="3">
        <v>70632.522700000001</v>
      </c>
      <c r="I847" s="3">
        <v>2364.2685422594141</v>
      </c>
      <c r="J847" s="3">
        <v>2354.4174233333338</v>
      </c>
      <c r="K847" s="3">
        <v>150436987.26804614</v>
      </c>
      <c r="L847" s="3">
        <v>500.28313320000001</v>
      </c>
      <c r="M847" s="3">
        <v>16.745878935564853</v>
      </c>
      <c r="N847" s="3">
        <v>16.67610444</v>
      </c>
      <c r="O847" s="3">
        <v>359375.71426463989</v>
      </c>
      <c r="P847" s="3">
        <v>0</v>
      </c>
      <c r="Q847" s="3">
        <v>0</v>
      </c>
      <c r="R847" s="3">
        <v>0</v>
      </c>
      <c r="S847" s="3">
        <v>10.068591360000001</v>
      </c>
      <c r="T847" s="3">
        <v>500.28313320000001</v>
      </c>
      <c r="U847" s="3">
        <v>16.745878935564853</v>
      </c>
      <c r="V847" s="3">
        <v>16.67610444</v>
      </c>
      <c r="W847" s="3">
        <v>359385.78285599989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4">
        <v>0</v>
      </c>
      <c r="AO847" s="4">
        <v>717</v>
      </c>
      <c r="AP847" s="4">
        <v>717</v>
      </c>
      <c r="AQ847" s="3">
        <v>100</v>
      </c>
      <c r="AR847" s="3">
        <v>0</v>
      </c>
      <c r="AS847" s="3">
        <v>0</v>
      </c>
      <c r="AT847" s="3">
        <v>0</v>
      </c>
      <c r="AU847" s="3">
        <v>7.0829005403767074</v>
      </c>
      <c r="AV847" s="3">
        <v>0</v>
      </c>
      <c r="AW847" s="3">
        <v>0</v>
      </c>
    </row>
    <row r="848" spans="1:49" x14ac:dyDescent="0.25">
      <c r="A848" s="1" t="s">
        <v>70</v>
      </c>
      <c r="B848" s="2">
        <v>42552</v>
      </c>
      <c r="C848" s="1" t="s">
        <v>52</v>
      </c>
      <c r="D848" s="3">
        <v>0</v>
      </c>
      <c r="E848" s="3">
        <v>0</v>
      </c>
      <c r="F848" s="3">
        <v>0</v>
      </c>
      <c r="G848" s="3">
        <v>0</v>
      </c>
      <c r="H848" s="3">
        <v>75452.571234000003</v>
      </c>
      <c r="I848" s="3">
        <v>2433.9539107741934</v>
      </c>
      <c r="J848" s="3">
        <v>2433.9539107741934</v>
      </c>
      <c r="K848" s="3">
        <v>150512439.83928013</v>
      </c>
      <c r="L848" s="3">
        <v>483.29238528000002</v>
      </c>
      <c r="M848" s="3">
        <v>15.590076944516131</v>
      </c>
      <c r="N848" s="3">
        <v>15.590076944516131</v>
      </c>
      <c r="O848" s="3">
        <v>359859.0066499199</v>
      </c>
      <c r="P848" s="3">
        <v>0</v>
      </c>
      <c r="Q848" s="3">
        <v>0</v>
      </c>
      <c r="R848" s="3">
        <v>0</v>
      </c>
      <c r="S848" s="3">
        <v>10.068591360000001</v>
      </c>
      <c r="T848" s="3">
        <v>483.29238528000002</v>
      </c>
      <c r="U848" s="3">
        <v>15.590076944516131</v>
      </c>
      <c r="V848" s="3">
        <v>15.590076944516131</v>
      </c>
      <c r="W848" s="3">
        <v>359869.0752412799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4">
        <v>0</v>
      </c>
      <c r="AO848" s="4">
        <v>744</v>
      </c>
      <c r="AP848" s="4">
        <v>744</v>
      </c>
      <c r="AQ848" s="3">
        <v>100</v>
      </c>
      <c r="AR848" s="3">
        <v>0</v>
      </c>
      <c r="AS848" s="3">
        <v>0</v>
      </c>
      <c r="AT848" s="3">
        <v>0</v>
      </c>
      <c r="AU848" s="3">
        <v>6.4052473941699368</v>
      </c>
      <c r="AV848" s="3">
        <v>0</v>
      </c>
      <c r="AW848" s="3">
        <v>0</v>
      </c>
    </row>
    <row r="849" spans="1:49" x14ac:dyDescent="0.25">
      <c r="A849" s="1" t="s">
        <v>70</v>
      </c>
      <c r="B849" s="2">
        <v>42583</v>
      </c>
      <c r="C849" s="1" t="s">
        <v>52</v>
      </c>
      <c r="D849" s="3">
        <v>0</v>
      </c>
      <c r="E849" s="3">
        <v>0</v>
      </c>
      <c r="F849" s="3">
        <v>0</v>
      </c>
      <c r="G849" s="3">
        <v>0</v>
      </c>
      <c r="H849" s="3">
        <v>72158.753089999998</v>
      </c>
      <c r="I849" s="3">
        <v>2333.9758411859839</v>
      </c>
      <c r="J849" s="3">
        <v>2327.7017125806451</v>
      </c>
      <c r="K849" s="3">
        <v>150584598.59237012</v>
      </c>
      <c r="L849" s="3">
        <v>470.70664607999998</v>
      </c>
      <c r="M849" s="3">
        <v>15.22501281121294</v>
      </c>
      <c r="N849" s="3">
        <v>15.184085357419358</v>
      </c>
      <c r="O849" s="3">
        <v>360329.71329599991</v>
      </c>
      <c r="P849" s="3">
        <v>0</v>
      </c>
      <c r="Q849" s="3">
        <v>0</v>
      </c>
      <c r="R849" s="3">
        <v>0</v>
      </c>
      <c r="S849" s="3">
        <v>10.068591360000001</v>
      </c>
      <c r="T849" s="3">
        <v>470.70664607999998</v>
      </c>
      <c r="U849" s="3">
        <v>15.22501281121294</v>
      </c>
      <c r="V849" s="3">
        <v>15.184085357419358</v>
      </c>
      <c r="W849" s="3">
        <v>360339.78188735992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4">
        <v>0</v>
      </c>
      <c r="AO849" s="4">
        <v>742</v>
      </c>
      <c r="AP849" s="4">
        <v>742</v>
      </c>
      <c r="AQ849" s="3">
        <v>100</v>
      </c>
      <c r="AR849" s="3">
        <v>0</v>
      </c>
      <c r="AS849" s="3">
        <v>0</v>
      </c>
      <c r="AT849" s="3">
        <v>0</v>
      </c>
      <c r="AU849" s="3">
        <v>6.5232092563034074</v>
      </c>
      <c r="AV849" s="3">
        <v>0</v>
      </c>
      <c r="AW849" s="3">
        <v>0</v>
      </c>
    </row>
    <row r="850" spans="1:49" x14ac:dyDescent="0.25">
      <c r="A850" s="1" t="s">
        <v>70</v>
      </c>
      <c r="B850" s="2">
        <v>42614</v>
      </c>
      <c r="C850" s="1" t="s">
        <v>52</v>
      </c>
      <c r="D850" s="3">
        <v>0</v>
      </c>
      <c r="E850" s="3">
        <v>0</v>
      </c>
      <c r="F850" s="3">
        <v>0</v>
      </c>
      <c r="G850" s="3">
        <v>0</v>
      </c>
      <c r="H850" s="3">
        <v>69780.673179999998</v>
      </c>
      <c r="I850" s="3">
        <v>2345.5688463865545</v>
      </c>
      <c r="J850" s="3">
        <v>2326.0224393333333</v>
      </c>
      <c r="K850" s="3">
        <v>150654379.26555014</v>
      </c>
      <c r="L850" s="3">
        <v>458.12090688000001</v>
      </c>
      <c r="M850" s="3">
        <v>15.39902208</v>
      </c>
      <c r="N850" s="3">
        <v>15.270696896000002</v>
      </c>
      <c r="O850" s="3">
        <v>360787.83420287992</v>
      </c>
      <c r="P850" s="3">
        <v>0</v>
      </c>
      <c r="Q850" s="3">
        <v>0</v>
      </c>
      <c r="R850" s="3">
        <v>0</v>
      </c>
      <c r="S850" s="3">
        <v>10.068591360000001</v>
      </c>
      <c r="T850" s="3">
        <v>458.12090688000001</v>
      </c>
      <c r="U850" s="3">
        <v>15.39902208</v>
      </c>
      <c r="V850" s="3">
        <v>15.270696896000002</v>
      </c>
      <c r="W850" s="3">
        <v>360797.90279423993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4">
        <v>0</v>
      </c>
      <c r="AO850" s="4">
        <v>714</v>
      </c>
      <c r="AP850" s="4">
        <v>714</v>
      </c>
      <c r="AQ850" s="3">
        <v>100</v>
      </c>
      <c r="AR850" s="3">
        <v>0</v>
      </c>
      <c r="AS850" s="3">
        <v>0</v>
      </c>
      <c r="AT850" s="3">
        <v>0</v>
      </c>
      <c r="AU850" s="3">
        <v>6.5651545908459816</v>
      </c>
      <c r="AV850" s="3">
        <v>0</v>
      </c>
      <c r="AW850" s="3">
        <v>0</v>
      </c>
    </row>
    <row r="851" spans="1:49" x14ac:dyDescent="0.25">
      <c r="A851" s="1" t="s">
        <v>70</v>
      </c>
      <c r="B851" s="2">
        <v>42644</v>
      </c>
      <c r="C851" s="1" t="s">
        <v>52</v>
      </c>
      <c r="D851" s="3">
        <v>0</v>
      </c>
      <c r="E851" s="3">
        <v>0</v>
      </c>
      <c r="F851" s="3">
        <v>0</v>
      </c>
      <c r="G851" s="3">
        <v>0</v>
      </c>
      <c r="H851" s="3">
        <v>70824.188842000003</v>
      </c>
      <c r="I851" s="3">
        <v>2334.8633684175829</v>
      </c>
      <c r="J851" s="3">
        <v>2284.6512529677416</v>
      </c>
      <c r="K851" s="3">
        <v>150725203.45439214</v>
      </c>
      <c r="L851" s="3">
        <v>469.44807215999998</v>
      </c>
      <c r="M851" s="3">
        <v>15.47631007120879</v>
      </c>
      <c r="N851" s="3">
        <v>15.143486198709679</v>
      </c>
      <c r="O851" s="3">
        <v>361257.28227503994</v>
      </c>
      <c r="P851" s="3">
        <v>0</v>
      </c>
      <c r="Q851" s="3">
        <v>0</v>
      </c>
      <c r="R851" s="3">
        <v>0</v>
      </c>
      <c r="S851" s="3">
        <v>10.068591360000001</v>
      </c>
      <c r="T851" s="3">
        <v>469.44807215999998</v>
      </c>
      <c r="U851" s="3">
        <v>15.47631007120879</v>
      </c>
      <c r="V851" s="3">
        <v>15.143486198709679</v>
      </c>
      <c r="W851" s="3">
        <v>361267.35086639994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4">
        <v>0</v>
      </c>
      <c r="AO851" s="4">
        <v>728</v>
      </c>
      <c r="AP851" s="4">
        <v>728</v>
      </c>
      <c r="AQ851" s="3">
        <v>100</v>
      </c>
      <c r="AR851" s="3">
        <v>0</v>
      </c>
      <c r="AS851" s="3">
        <v>0</v>
      </c>
      <c r="AT851" s="3">
        <v>0</v>
      </c>
      <c r="AU851" s="3">
        <v>6.6283579075968051</v>
      </c>
      <c r="AV851" s="3">
        <v>0</v>
      </c>
      <c r="AW851" s="3">
        <v>0</v>
      </c>
    </row>
    <row r="852" spans="1:49" x14ac:dyDescent="0.25">
      <c r="A852" s="1" t="s">
        <v>70</v>
      </c>
      <c r="B852" s="2">
        <v>42675</v>
      </c>
      <c r="C852" s="1" t="s">
        <v>52</v>
      </c>
      <c r="D852" s="3">
        <v>0</v>
      </c>
      <c r="E852" s="3">
        <v>0</v>
      </c>
      <c r="F852" s="3">
        <v>0</v>
      </c>
      <c r="G852" s="3">
        <v>0</v>
      </c>
      <c r="H852" s="3">
        <v>68236.695924999993</v>
      </c>
      <c r="I852" s="3">
        <v>2274.5565308333335</v>
      </c>
      <c r="J852" s="3">
        <v>2274.5565308333335</v>
      </c>
      <c r="K852" s="3">
        <v>150793440.15031713</v>
      </c>
      <c r="L852" s="3">
        <v>449.94017640000004</v>
      </c>
      <c r="M852" s="3">
        <v>14.998005880000003</v>
      </c>
      <c r="N852" s="3">
        <v>14.998005880000001</v>
      </c>
      <c r="O852" s="3">
        <v>361707.22245143994</v>
      </c>
      <c r="P852" s="3">
        <v>0</v>
      </c>
      <c r="Q852" s="3">
        <v>0</v>
      </c>
      <c r="R852" s="3">
        <v>0</v>
      </c>
      <c r="S852" s="3">
        <v>10.068591360000001</v>
      </c>
      <c r="T852" s="3">
        <v>449.94017640000004</v>
      </c>
      <c r="U852" s="3">
        <v>14.998005880000003</v>
      </c>
      <c r="V852" s="3">
        <v>14.998005880000001</v>
      </c>
      <c r="W852" s="3">
        <v>361717.29104279994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4">
        <v>0</v>
      </c>
      <c r="AO852" s="4">
        <v>720</v>
      </c>
      <c r="AP852" s="4">
        <v>720</v>
      </c>
      <c r="AQ852" s="3">
        <v>100</v>
      </c>
      <c r="AR852" s="3">
        <v>0</v>
      </c>
      <c r="AS852" s="3">
        <v>0</v>
      </c>
      <c r="AT852" s="3">
        <v>0</v>
      </c>
      <c r="AU852" s="3">
        <v>6.5938153994814792</v>
      </c>
      <c r="AV852" s="3">
        <v>0</v>
      </c>
      <c r="AW852" s="3">
        <v>0</v>
      </c>
    </row>
    <row r="853" spans="1:49" x14ac:dyDescent="0.25">
      <c r="A853" s="1" t="s">
        <v>70</v>
      </c>
      <c r="B853" s="2">
        <v>42705</v>
      </c>
      <c r="C853" s="1" t="s">
        <v>52</v>
      </c>
      <c r="D853" s="3">
        <v>0</v>
      </c>
      <c r="E853" s="3">
        <v>0</v>
      </c>
      <c r="F853" s="3">
        <v>0</v>
      </c>
      <c r="G853" s="3">
        <v>0</v>
      </c>
      <c r="H853" s="3">
        <v>67991.789187999995</v>
      </c>
      <c r="I853" s="3">
        <v>2193.2835221935484</v>
      </c>
      <c r="J853" s="3">
        <v>2193.2835221935484</v>
      </c>
      <c r="K853" s="3">
        <v>150861431.93950513</v>
      </c>
      <c r="L853" s="3">
        <v>454.34518512000005</v>
      </c>
      <c r="M853" s="3">
        <v>14.656296294193549</v>
      </c>
      <c r="N853" s="3">
        <v>14.656296294193549</v>
      </c>
      <c r="O853" s="3">
        <v>362161.56763655995</v>
      </c>
      <c r="P853" s="3">
        <v>0</v>
      </c>
      <c r="Q853" s="3">
        <v>0</v>
      </c>
      <c r="R853" s="3">
        <v>0</v>
      </c>
      <c r="S853" s="3">
        <v>10.068591360000001</v>
      </c>
      <c r="T853" s="3">
        <v>454.34518512000005</v>
      </c>
      <c r="U853" s="3">
        <v>14.656296294193549</v>
      </c>
      <c r="V853" s="3">
        <v>14.656296294193549</v>
      </c>
      <c r="W853" s="3">
        <v>362171.63622791989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4">
        <v>0</v>
      </c>
      <c r="AO853" s="4">
        <v>744</v>
      </c>
      <c r="AP853" s="4">
        <v>744</v>
      </c>
      <c r="AQ853" s="3">
        <v>100</v>
      </c>
      <c r="AR853" s="3">
        <v>0</v>
      </c>
      <c r="AS853" s="3">
        <v>0</v>
      </c>
      <c r="AT853" s="3">
        <v>0</v>
      </c>
      <c r="AU853" s="3">
        <v>6.6823537157364328</v>
      </c>
      <c r="AV853" s="3">
        <v>0</v>
      </c>
      <c r="AW853" s="3">
        <v>0</v>
      </c>
    </row>
    <row r="854" spans="1:49" x14ac:dyDescent="0.25">
      <c r="A854" s="1" t="s">
        <v>70</v>
      </c>
      <c r="B854" s="2">
        <v>42736</v>
      </c>
      <c r="C854" s="1" t="s">
        <v>52</v>
      </c>
      <c r="D854" s="3">
        <v>0</v>
      </c>
      <c r="E854" s="3">
        <v>0</v>
      </c>
      <c r="F854" s="3">
        <v>0</v>
      </c>
      <c r="G854" s="3">
        <v>0</v>
      </c>
      <c r="H854" s="3">
        <v>66536.546258000002</v>
      </c>
      <c r="I854" s="3">
        <v>2146.340201870968</v>
      </c>
      <c r="J854" s="3">
        <v>2146.340201870968</v>
      </c>
      <c r="K854" s="3">
        <v>150927968.4857631</v>
      </c>
      <c r="L854" s="3">
        <v>439.87158504000007</v>
      </c>
      <c r="M854" s="3">
        <v>14.18940596903226</v>
      </c>
      <c r="N854" s="3">
        <v>14.18940596903226</v>
      </c>
      <c r="O854" s="3">
        <v>362601.43922159995</v>
      </c>
      <c r="P854" s="3">
        <v>0</v>
      </c>
      <c r="Q854" s="3">
        <v>0</v>
      </c>
      <c r="R854" s="3">
        <v>0</v>
      </c>
      <c r="S854" s="3">
        <v>10.068591360000001</v>
      </c>
      <c r="T854" s="3">
        <v>439.87158504000007</v>
      </c>
      <c r="U854" s="3">
        <v>14.18940596903226</v>
      </c>
      <c r="V854" s="3">
        <v>14.18940596903226</v>
      </c>
      <c r="W854" s="3">
        <v>362611.5078129599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4">
        <v>0</v>
      </c>
      <c r="AO854" s="4">
        <v>744</v>
      </c>
      <c r="AP854" s="4">
        <v>744</v>
      </c>
      <c r="AQ854" s="3">
        <v>100</v>
      </c>
      <c r="AR854" s="3">
        <v>0</v>
      </c>
      <c r="AS854" s="3">
        <v>0</v>
      </c>
      <c r="AT854" s="3">
        <v>0</v>
      </c>
      <c r="AU854" s="3">
        <v>6.6109771212705866</v>
      </c>
      <c r="AV854" s="3">
        <v>0</v>
      </c>
      <c r="AW854" s="3">
        <v>0</v>
      </c>
    </row>
    <row r="855" spans="1:49" x14ac:dyDescent="0.25">
      <c r="A855" s="1" t="s">
        <v>70</v>
      </c>
      <c r="B855" s="2">
        <v>42767</v>
      </c>
      <c r="C855" s="1" t="s">
        <v>52</v>
      </c>
      <c r="D855" s="3">
        <v>0</v>
      </c>
      <c r="E855" s="3">
        <v>0</v>
      </c>
      <c r="F855" s="3">
        <v>0</v>
      </c>
      <c r="G855" s="3">
        <v>0</v>
      </c>
      <c r="H855" s="3">
        <v>61013.721870000001</v>
      </c>
      <c r="I855" s="3">
        <v>2249.353801658986</v>
      </c>
      <c r="J855" s="3">
        <v>2179.061495357143</v>
      </c>
      <c r="K855" s="3">
        <v>150988982.20763311</v>
      </c>
      <c r="L855" s="3">
        <v>396.45078480000001</v>
      </c>
      <c r="M855" s="3">
        <v>14.615697135483872</v>
      </c>
      <c r="N855" s="3">
        <v>14.158956600000002</v>
      </c>
      <c r="O855" s="3">
        <v>362997.89000639995</v>
      </c>
      <c r="P855" s="3">
        <v>0</v>
      </c>
      <c r="Q855" s="3">
        <v>0</v>
      </c>
      <c r="R855" s="3">
        <v>0</v>
      </c>
      <c r="S855" s="3">
        <v>10.068591360000001</v>
      </c>
      <c r="T855" s="3">
        <v>396.45078480000001</v>
      </c>
      <c r="U855" s="3">
        <v>14.615697135483872</v>
      </c>
      <c r="V855" s="3">
        <v>14.158956600000002</v>
      </c>
      <c r="W855" s="3">
        <v>363007.95859775995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4">
        <v>0</v>
      </c>
      <c r="AO855" s="4">
        <v>651</v>
      </c>
      <c r="AP855" s="4">
        <v>651</v>
      </c>
      <c r="AQ855" s="3">
        <v>100</v>
      </c>
      <c r="AR855" s="3">
        <v>0</v>
      </c>
      <c r="AS855" s="3">
        <v>0</v>
      </c>
      <c r="AT855" s="3">
        <v>0</v>
      </c>
      <c r="AU855" s="3">
        <v>6.4977315372549329</v>
      </c>
      <c r="AV855" s="3">
        <v>0</v>
      </c>
      <c r="AW855" s="3">
        <v>0</v>
      </c>
    </row>
    <row r="856" spans="1:49" x14ac:dyDescent="0.25">
      <c r="A856" s="1" t="s">
        <v>70</v>
      </c>
      <c r="B856" s="2">
        <v>42795</v>
      </c>
      <c r="C856" s="1" t="s">
        <v>52</v>
      </c>
      <c r="D856" s="3">
        <v>0</v>
      </c>
      <c r="E856" s="3">
        <v>0</v>
      </c>
      <c r="F856" s="3">
        <v>0</v>
      </c>
      <c r="G856" s="3">
        <v>0</v>
      </c>
      <c r="H856" s="3">
        <v>62483.162292000001</v>
      </c>
      <c r="I856" s="3">
        <v>2018.2986473862718</v>
      </c>
      <c r="J856" s="3">
        <v>2015.5858803870967</v>
      </c>
      <c r="K856" s="3">
        <v>151051465.36992514</v>
      </c>
      <c r="L856" s="3">
        <v>405.89008920000003</v>
      </c>
      <c r="M856" s="3">
        <v>13.11085079515478</v>
      </c>
      <c r="N856" s="3">
        <v>13.093228683870969</v>
      </c>
      <c r="O856" s="3">
        <v>363403.78009559994</v>
      </c>
      <c r="P856" s="3">
        <v>0</v>
      </c>
      <c r="Q856" s="3">
        <v>0</v>
      </c>
      <c r="R856" s="3">
        <v>0</v>
      </c>
      <c r="S856" s="3">
        <v>10.068591360000001</v>
      </c>
      <c r="T856" s="3">
        <v>405.89008920000003</v>
      </c>
      <c r="U856" s="3">
        <v>13.11085079515478</v>
      </c>
      <c r="V856" s="3">
        <v>13.093228683870969</v>
      </c>
      <c r="W856" s="3">
        <v>363413.84868695994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4">
        <v>0</v>
      </c>
      <c r="AO856" s="4">
        <v>743</v>
      </c>
      <c r="AP856" s="4">
        <v>743</v>
      </c>
      <c r="AQ856" s="3">
        <v>100</v>
      </c>
      <c r="AR856" s="3">
        <v>0</v>
      </c>
      <c r="AS856" s="3">
        <v>0</v>
      </c>
      <c r="AT856" s="3">
        <v>0</v>
      </c>
      <c r="AU856" s="3">
        <v>6.495991468920387</v>
      </c>
      <c r="AV856" s="3">
        <v>0</v>
      </c>
      <c r="AW856" s="3">
        <v>0</v>
      </c>
    </row>
    <row r="857" spans="1:49" x14ac:dyDescent="0.25">
      <c r="A857" s="1" t="s">
        <v>70</v>
      </c>
      <c r="B857" s="2">
        <v>42826</v>
      </c>
      <c r="C857" s="1" t="s">
        <v>52</v>
      </c>
      <c r="D857" s="3">
        <v>0</v>
      </c>
      <c r="E857" s="3">
        <v>0</v>
      </c>
      <c r="F857" s="3">
        <v>0</v>
      </c>
      <c r="G857" s="3">
        <v>0</v>
      </c>
      <c r="H857" s="3">
        <v>62426.372323999996</v>
      </c>
      <c r="I857" s="3">
        <v>2080.8790774666668</v>
      </c>
      <c r="J857" s="3">
        <v>2080.8790774666668</v>
      </c>
      <c r="K857" s="3">
        <v>151113891.74224913</v>
      </c>
      <c r="L857" s="3">
        <v>405.89008920000003</v>
      </c>
      <c r="M857" s="3">
        <v>13.52966964</v>
      </c>
      <c r="N857" s="3">
        <v>13.52966964</v>
      </c>
      <c r="O857" s="3">
        <v>363809.67018479994</v>
      </c>
      <c r="P857" s="3">
        <v>0</v>
      </c>
      <c r="Q857" s="3">
        <v>0</v>
      </c>
      <c r="R857" s="3">
        <v>0</v>
      </c>
      <c r="S857" s="3">
        <v>10.068591360000001</v>
      </c>
      <c r="T857" s="3">
        <v>405.89008920000003</v>
      </c>
      <c r="U857" s="3">
        <v>13.52966964</v>
      </c>
      <c r="V857" s="3">
        <v>13.52966964</v>
      </c>
      <c r="W857" s="3">
        <v>363819.73877615994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4">
        <v>0</v>
      </c>
      <c r="AO857" s="4">
        <v>720</v>
      </c>
      <c r="AP857" s="4">
        <v>720</v>
      </c>
      <c r="AQ857" s="3">
        <v>100</v>
      </c>
      <c r="AR857" s="3">
        <v>0</v>
      </c>
      <c r="AS857" s="3">
        <v>0</v>
      </c>
      <c r="AT857" s="3">
        <v>0</v>
      </c>
      <c r="AU857" s="3">
        <v>6.5019009448984821</v>
      </c>
      <c r="AV857" s="3">
        <v>0</v>
      </c>
      <c r="AW857" s="3">
        <v>0</v>
      </c>
    </row>
    <row r="858" spans="1:49" x14ac:dyDescent="0.25">
      <c r="A858" s="1" t="s">
        <v>70</v>
      </c>
      <c r="B858" s="2">
        <v>42856</v>
      </c>
      <c r="C858" s="1" t="s">
        <v>52</v>
      </c>
      <c r="D858" s="3">
        <v>0</v>
      </c>
      <c r="E858" s="3">
        <v>0</v>
      </c>
      <c r="F858" s="3">
        <v>0</v>
      </c>
      <c r="G858" s="3">
        <v>0</v>
      </c>
      <c r="H858" s="3">
        <v>63459.239867000004</v>
      </c>
      <c r="I858" s="3">
        <v>2049.8273981265143</v>
      </c>
      <c r="J858" s="3">
        <v>2047.0722537741935</v>
      </c>
      <c r="K858" s="3">
        <v>151177350.98211613</v>
      </c>
      <c r="L858" s="3">
        <v>412.18295880000005</v>
      </c>
      <c r="M858" s="3">
        <v>13.314119799730824</v>
      </c>
      <c r="N858" s="3">
        <v>13.296224477419354</v>
      </c>
      <c r="O858" s="3">
        <v>364221.85314359993</v>
      </c>
      <c r="P858" s="3">
        <v>0</v>
      </c>
      <c r="Q858" s="3">
        <v>0</v>
      </c>
      <c r="R858" s="3">
        <v>0</v>
      </c>
      <c r="S858" s="3">
        <v>10.068591360000001</v>
      </c>
      <c r="T858" s="3">
        <v>412.18295880000005</v>
      </c>
      <c r="U858" s="3">
        <v>13.314119799730824</v>
      </c>
      <c r="V858" s="3">
        <v>13.296224477419354</v>
      </c>
      <c r="W858" s="3">
        <v>364231.92173495993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4">
        <v>0</v>
      </c>
      <c r="AO858" s="4">
        <v>743</v>
      </c>
      <c r="AP858" s="4">
        <v>743</v>
      </c>
      <c r="AQ858" s="3">
        <v>100</v>
      </c>
      <c r="AR858" s="3">
        <v>0</v>
      </c>
      <c r="AS858" s="3">
        <v>0</v>
      </c>
      <c r="AT858" s="3">
        <v>0</v>
      </c>
      <c r="AU858" s="3">
        <v>6.4952394586488413</v>
      </c>
      <c r="AV858" s="3">
        <v>0</v>
      </c>
      <c r="AW858" s="3">
        <v>0</v>
      </c>
    </row>
    <row r="859" spans="1:49" x14ac:dyDescent="0.25">
      <c r="A859" s="1" t="s">
        <v>70</v>
      </c>
      <c r="B859" s="2">
        <v>42887</v>
      </c>
      <c r="C859" s="1" t="s">
        <v>52</v>
      </c>
      <c r="D859" s="3">
        <v>0</v>
      </c>
      <c r="E859" s="3">
        <v>0</v>
      </c>
      <c r="F859" s="3">
        <v>0</v>
      </c>
      <c r="G859" s="3">
        <v>0</v>
      </c>
      <c r="H859" s="3">
        <v>60651.685824</v>
      </c>
      <c r="I859" s="3">
        <v>2027.3544008022284</v>
      </c>
      <c r="J859" s="3">
        <v>2021.7228608</v>
      </c>
      <c r="K859" s="3">
        <v>151238002.66794014</v>
      </c>
      <c r="L859" s="3">
        <v>393.93363696000006</v>
      </c>
      <c r="M859" s="3">
        <v>13.167698171364902</v>
      </c>
      <c r="N859" s="3">
        <v>13.131121232000002</v>
      </c>
      <c r="O859" s="3">
        <v>364615.78678055992</v>
      </c>
      <c r="P859" s="3">
        <v>0</v>
      </c>
      <c r="Q859" s="3">
        <v>0</v>
      </c>
      <c r="R859" s="3">
        <v>0</v>
      </c>
      <c r="S859" s="3">
        <v>10.068591360000001</v>
      </c>
      <c r="T859" s="3">
        <v>393.93363696000006</v>
      </c>
      <c r="U859" s="3">
        <v>13.167698171364902</v>
      </c>
      <c r="V859" s="3">
        <v>13.131121232000002</v>
      </c>
      <c r="W859" s="3">
        <v>364625.85537191993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4">
        <v>0</v>
      </c>
      <c r="AO859" s="4">
        <v>718</v>
      </c>
      <c r="AP859" s="4">
        <v>718</v>
      </c>
      <c r="AQ859" s="3">
        <v>100</v>
      </c>
      <c r="AR859" s="3">
        <v>0</v>
      </c>
      <c r="AS859" s="3">
        <v>0</v>
      </c>
      <c r="AT859" s="3">
        <v>0</v>
      </c>
      <c r="AU859" s="3">
        <v>6.4950154576597052</v>
      </c>
      <c r="AV859" s="3">
        <v>0</v>
      </c>
      <c r="AW859" s="3">
        <v>0</v>
      </c>
    </row>
    <row r="860" spans="1:49" x14ac:dyDescent="0.25">
      <c r="A860" s="1" t="s">
        <v>70</v>
      </c>
      <c r="B860" s="2">
        <v>42917</v>
      </c>
      <c r="C860" s="1" t="s">
        <v>52</v>
      </c>
      <c r="D860" s="3">
        <v>0</v>
      </c>
      <c r="E860" s="3">
        <v>0</v>
      </c>
      <c r="F860" s="3">
        <v>0</v>
      </c>
      <c r="G860" s="3">
        <v>0</v>
      </c>
      <c r="H860" s="3">
        <v>61915.262611999999</v>
      </c>
      <c r="I860" s="3">
        <v>1999.9546469555853</v>
      </c>
      <c r="J860" s="3">
        <v>1997.2665358709678</v>
      </c>
      <c r="K860" s="3">
        <v>151299917.93055215</v>
      </c>
      <c r="L860" s="3">
        <v>402.11436744000002</v>
      </c>
      <c r="M860" s="3">
        <v>12.988889392409154</v>
      </c>
      <c r="N860" s="3">
        <v>12.971431207741938</v>
      </c>
      <c r="O860" s="3">
        <v>365017.90114799992</v>
      </c>
      <c r="P860" s="3">
        <v>0</v>
      </c>
      <c r="Q860" s="3">
        <v>0</v>
      </c>
      <c r="R860" s="3">
        <v>0</v>
      </c>
      <c r="S860" s="3">
        <v>10.068591360000001</v>
      </c>
      <c r="T860" s="3">
        <v>402.11436744000002</v>
      </c>
      <c r="U860" s="3">
        <v>12.988889392409154</v>
      </c>
      <c r="V860" s="3">
        <v>12.971431207741938</v>
      </c>
      <c r="W860" s="3">
        <v>365027.96973935992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4">
        <v>0</v>
      </c>
      <c r="AO860" s="4">
        <v>743</v>
      </c>
      <c r="AP860" s="4">
        <v>743</v>
      </c>
      <c r="AQ860" s="3">
        <v>100</v>
      </c>
      <c r="AR860" s="3">
        <v>0</v>
      </c>
      <c r="AS860" s="3">
        <v>0</v>
      </c>
      <c r="AT860" s="3">
        <v>0</v>
      </c>
      <c r="AU860" s="3">
        <v>6.4945919709636337</v>
      </c>
      <c r="AV860" s="3">
        <v>0</v>
      </c>
      <c r="AW860" s="3">
        <v>0</v>
      </c>
    </row>
    <row r="861" spans="1:49" x14ac:dyDescent="0.25">
      <c r="A861" s="1" t="s">
        <v>70</v>
      </c>
      <c r="B861" s="2">
        <v>42948</v>
      </c>
      <c r="C861" s="1" t="s">
        <v>52</v>
      </c>
      <c r="D861" s="3">
        <v>0</v>
      </c>
      <c r="E861" s="3">
        <v>0</v>
      </c>
      <c r="F861" s="3">
        <v>0</v>
      </c>
      <c r="G861" s="3">
        <v>0</v>
      </c>
      <c r="H861" s="3">
        <v>61258.628606999999</v>
      </c>
      <c r="I861" s="3">
        <v>1976.0847937741935</v>
      </c>
      <c r="J861" s="3">
        <v>1976.0847937741935</v>
      </c>
      <c r="K861" s="3">
        <v>151361176.55915916</v>
      </c>
      <c r="L861" s="3">
        <v>220.87972296000001</v>
      </c>
      <c r="M861" s="3">
        <v>7.1251523535483878</v>
      </c>
      <c r="N861" s="3">
        <v>7.1251523535483878</v>
      </c>
      <c r="O861" s="3">
        <v>365238.78087095992</v>
      </c>
      <c r="P861" s="3">
        <v>0</v>
      </c>
      <c r="Q861" s="3">
        <v>0</v>
      </c>
      <c r="R861" s="3">
        <v>0</v>
      </c>
      <c r="S861" s="3">
        <v>10.068591360000001</v>
      </c>
      <c r="T861" s="3">
        <v>220.87972296000001</v>
      </c>
      <c r="U861" s="3">
        <v>7.1251523535483878</v>
      </c>
      <c r="V861" s="3">
        <v>7.1251523535483878</v>
      </c>
      <c r="W861" s="3">
        <v>365248.84946231992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4">
        <v>0</v>
      </c>
      <c r="AO861" s="4">
        <v>744</v>
      </c>
      <c r="AP861" s="4">
        <v>744</v>
      </c>
      <c r="AQ861" s="3">
        <v>100</v>
      </c>
      <c r="AR861" s="3">
        <v>0</v>
      </c>
      <c r="AS861" s="3">
        <v>0</v>
      </c>
      <c r="AT861" s="3">
        <v>0</v>
      </c>
      <c r="AU861" s="3">
        <v>3.6056916059456183</v>
      </c>
      <c r="AV861" s="3">
        <v>0</v>
      </c>
      <c r="AW861" s="3">
        <v>0</v>
      </c>
    </row>
    <row r="862" spans="1:49" x14ac:dyDescent="0.25">
      <c r="A862" s="1" t="s">
        <v>70</v>
      </c>
      <c r="B862" s="2">
        <v>42979</v>
      </c>
      <c r="C862" s="1" t="s">
        <v>52</v>
      </c>
      <c r="D862" s="3">
        <v>0</v>
      </c>
      <c r="E862" s="3">
        <v>0</v>
      </c>
      <c r="F862" s="3">
        <v>0</v>
      </c>
      <c r="G862" s="3">
        <v>0</v>
      </c>
      <c r="H862" s="3">
        <v>58710.178792999999</v>
      </c>
      <c r="I862" s="3">
        <v>1959.7278039388036</v>
      </c>
      <c r="J862" s="3">
        <v>1957.0059597666668</v>
      </c>
      <c r="K862" s="3">
        <v>151419886.73795214</v>
      </c>
      <c r="L862" s="3">
        <v>212.06970552000004</v>
      </c>
      <c r="M862" s="3">
        <v>7.0788218810570243</v>
      </c>
      <c r="N862" s="3">
        <v>7.0689901840000005</v>
      </c>
      <c r="O862" s="3">
        <v>365450.85057647992</v>
      </c>
      <c r="P862" s="3">
        <v>0</v>
      </c>
      <c r="Q862" s="3">
        <v>0</v>
      </c>
      <c r="R862" s="3">
        <v>0</v>
      </c>
      <c r="S862" s="3">
        <v>10.068591360000001</v>
      </c>
      <c r="T862" s="3">
        <v>212.06970552000004</v>
      </c>
      <c r="U862" s="3">
        <v>7.0788218810570243</v>
      </c>
      <c r="V862" s="3">
        <v>7.0689901840000005</v>
      </c>
      <c r="W862" s="3">
        <v>365460.91916783992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4">
        <v>0</v>
      </c>
      <c r="AO862" s="4">
        <v>719</v>
      </c>
      <c r="AP862" s="4">
        <v>719</v>
      </c>
      <c r="AQ862" s="3">
        <v>100</v>
      </c>
      <c r="AR862" s="3">
        <v>0</v>
      </c>
      <c r="AS862" s="3">
        <v>0</v>
      </c>
      <c r="AT862" s="3">
        <v>0</v>
      </c>
      <c r="AU862" s="3">
        <v>3.6121454555216759</v>
      </c>
      <c r="AV862" s="3">
        <v>0</v>
      </c>
      <c r="AW862" s="3">
        <v>0</v>
      </c>
    </row>
    <row r="863" spans="1:49" x14ac:dyDescent="0.25">
      <c r="A863" s="1" t="s">
        <v>70</v>
      </c>
      <c r="B863" s="2">
        <v>43009</v>
      </c>
      <c r="C863" s="1" t="s">
        <v>52</v>
      </c>
      <c r="D863" s="3">
        <v>0</v>
      </c>
      <c r="E863" s="3">
        <v>0</v>
      </c>
      <c r="F863" s="3">
        <v>0</v>
      </c>
      <c r="G863" s="3">
        <v>0</v>
      </c>
      <c r="H863" s="3">
        <v>60669.432688999994</v>
      </c>
      <c r="I863" s="3">
        <v>1959.7124960107672</v>
      </c>
      <c r="J863" s="3">
        <v>1957.0784738387097</v>
      </c>
      <c r="K863" s="3">
        <v>151480556.17064112</v>
      </c>
      <c r="L863" s="3">
        <v>218.99186208</v>
      </c>
      <c r="M863" s="3">
        <v>7.0737613592462996</v>
      </c>
      <c r="N863" s="3">
        <v>7.0642536154838709</v>
      </c>
      <c r="O863" s="3">
        <v>365669.84243855992</v>
      </c>
      <c r="P863" s="3">
        <v>0</v>
      </c>
      <c r="Q863" s="3">
        <v>0</v>
      </c>
      <c r="R863" s="3">
        <v>0</v>
      </c>
      <c r="S863" s="3">
        <v>10.068591360000001</v>
      </c>
      <c r="T863" s="3">
        <v>218.99186208</v>
      </c>
      <c r="U863" s="3">
        <v>7.0737613592462996</v>
      </c>
      <c r="V863" s="3">
        <v>7.0642536154838709</v>
      </c>
      <c r="W863" s="3">
        <v>365679.91102991992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4">
        <v>0</v>
      </c>
      <c r="AO863" s="4">
        <v>743</v>
      </c>
      <c r="AP863" s="4">
        <v>743</v>
      </c>
      <c r="AQ863" s="3">
        <v>100</v>
      </c>
      <c r="AR863" s="3">
        <v>0</v>
      </c>
      <c r="AS863" s="3">
        <v>0</v>
      </c>
      <c r="AT863" s="3">
        <v>0</v>
      </c>
      <c r="AU863" s="3">
        <v>3.6095913934548052</v>
      </c>
      <c r="AV863" s="3">
        <v>0</v>
      </c>
      <c r="AW863" s="3">
        <v>0</v>
      </c>
    </row>
    <row r="864" spans="1:49" x14ac:dyDescent="0.25">
      <c r="A864" s="1" t="s">
        <v>70</v>
      </c>
      <c r="B864" s="2">
        <v>43040</v>
      </c>
      <c r="C864" s="1" t="s">
        <v>52</v>
      </c>
      <c r="D864" s="3">
        <v>0</v>
      </c>
      <c r="E864" s="3">
        <v>0</v>
      </c>
      <c r="F864" s="3">
        <v>0</v>
      </c>
      <c r="G864" s="3">
        <v>0</v>
      </c>
      <c r="H864" s="3">
        <v>59459.096495999998</v>
      </c>
      <c r="I864" s="3">
        <v>1981.9698831999999</v>
      </c>
      <c r="J864" s="3">
        <v>1981.9698831999999</v>
      </c>
      <c r="K864" s="3">
        <v>151540015.26713714</v>
      </c>
      <c r="L864" s="3">
        <v>214.58685336000002</v>
      </c>
      <c r="M864" s="3">
        <v>7.1528951120000004</v>
      </c>
      <c r="N864" s="3">
        <v>7.1528951120000004</v>
      </c>
      <c r="O864" s="3">
        <v>365884.42929191992</v>
      </c>
      <c r="P864" s="3">
        <v>0</v>
      </c>
      <c r="Q864" s="3">
        <v>0</v>
      </c>
      <c r="R864" s="3">
        <v>0</v>
      </c>
      <c r="S864" s="3">
        <v>10.068591360000001</v>
      </c>
      <c r="T864" s="3">
        <v>214.58685336000002</v>
      </c>
      <c r="U864" s="3">
        <v>7.1528951120000004</v>
      </c>
      <c r="V864" s="3">
        <v>7.1528951120000004</v>
      </c>
      <c r="W864" s="3">
        <v>365894.49788327992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4">
        <v>0</v>
      </c>
      <c r="AO864" s="4">
        <v>720</v>
      </c>
      <c r="AP864" s="4">
        <v>720</v>
      </c>
      <c r="AQ864" s="3">
        <v>100</v>
      </c>
      <c r="AR864" s="3">
        <v>0</v>
      </c>
      <c r="AS864" s="3">
        <v>0</v>
      </c>
      <c r="AT864" s="3">
        <v>0</v>
      </c>
      <c r="AU864" s="3">
        <v>3.6089827462217818</v>
      </c>
      <c r="AV864" s="3">
        <v>0</v>
      </c>
      <c r="AW864" s="3">
        <v>0</v>
      </c>
    </row>
    <row r="865" spans="1:49" x14ac:dyDescent="0.25">
      <c r="A865" s="1" t="s">
        <v>70</v>
      </c>
      <c r="B865" s="2">
        <v>43070</v>
      </c>
      <c r="C865" s="1" t="s">
        <v>52</v>
      </c>
      <c r="D865" s="3">
        <v>0</v>
      </c>
      <c r="E865" s="3">
        <v>0</v>
      </c>
      <c r="F865" s="3">
        <v>0</v>
      </c>
      <c r="G865" s="3">
        <v>0</v>
      </c>
      <c r="H865" s="3">
        <v>59856.626272000001</v>
      </c>
      <c r="I865" s="3">
        <v>1930.8589119999999</v>
      </c>
      <c r="J865" s="3">
        <v>1930.8589119999999</v>
      </c>
      <c r="K865" s="3">
        <v>151599871.89340916</v>
      </c>
      <c r="L865" s="3">
        <v>388.89934127999999</v>
      </c>
      <c r="M865" s="3">
        <v>12.545140041290324</v>
      </c>
      <c r="N865" s="3">
        <v>12.545140041290322</v>
      </c>
      <c r="O865" s="3">
        <v>366273.32863319991</v>
      </c>
      <c r="P865" s="3">
        <v>0</v>
      </c>
      <c r="Q865" s="3">
        <v>0</v>
      </c>
      <c r="R865" s="3">
        <v>0</v>
      </c>
      <c r="S865" s="3">
        <v>10.068591360000001</v>
      </c>
      <c r="T865" s="3">
        <v>388.89934127999999</v>
      </c>
      <c r="U865" s="3">
        <v>12.545140041290324</v>
      </c>
      <c r="V865" s="3">
        <v>12.545140041290322</v>
      </c>
      <c r="W865" s="3">
        <v>366283.39722455991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4">
        <v>0</v>
      </c>
      <c r="AO865" s="4">
        <v>744</v>
      </c>
      <c r="AP865" s="4">
        <v>744</v>
      </c>
      <c r="AQ865" s="3">
        <v>100</v>
      </c>
      <c r="AR865" s="3">
        <v>0</v>
      </c>
      <c r="AS865" s="3">
        <v>0</v>
      </c>
      <c r="AT865" s="3">
        <v>0</v>
      </c>
      <c r="AU865" s="3">
        <v>6.4971811059441729</v>
      </c>
      <c r="AV865" s="3">
        <v>0</v>
      </c>
      <c r="AW865" s="3">
        <v>0</v>
      </c>
    </row>
    <row r="866" spans="1:49" x14ac:dyDescent="0.25">
      <c r="A866" s="1" t="s">
        <v>70</v>
      </c>
      <c r="B866" s="2">
        <v>43101</v>
      </c>
      <c r="C866" s="1" t="s">
        <v>52</v>
      </c>
      <c r="D866" s="3">
        <v>0</v>
      </c>
      <c r="E866" s="3">
        <v>0</v>
      </c>
      <c r="F866" s="3">
        <v>0</v>
      </c>
      <c r="G866" s="3">
        <v>0</v>
      </c>
      <c r="H866" s="3">
        <v>59260.331607999993</v>
      </c>
      <c r="I866" s="3">
        <v>1919.362967060729</v>
      </c>
      <c r="J866" s="3">
        <v>1911.6236002580645</v>
      </c>
      <c r="K866" s="3">
        <v>151659132.22501713</v>
      </c>
      <c r="L866" s="3">
        <v>385.12361952000003</v>
      </c>
      <c r="M866" s="3">
        <v>12.473639498623482</v>
      </c>
      <c r="N866" s="3">
        <v>12.42334256516129</v>
      </c>
      <c r="O866" s="3">
        <v>366658.4522527199</v>
      </c>
      <c r="P866" s="3">
        <v>0</v>
      </c>
      <c r="Q866" s="3">
        <v>0</v>
      </c>
      <c r="R866" s="3">
        <v>0</v>
      </c>
      <c r="S866" s="3">
        <v>10.068591360000001</v>
      </c>
      <c r="T866" s="3">
        <v>385.12361952000003</v>
      </c>
      <c r="U866" s="3">
        <v>12.473639498623482</v>
      </c>
      <c r="V866" s="3">
        <v>12.42334256516129</v>
      </c>
      <c r="W866" s="3">
        <v>366668.5208440799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4">
        <v>0</v>
      </c>
      <c r="AO866" s="4">
        <v>741</v>
      </c>
      <c r="AP866" s="4">
        <v>741</v>
      </c>
      <c r="AQ866" s="3">
        <v>100</v>
      </c>
      <c r="AR866" s="3">
        <v>0</v>
      </c>
      <c r="AS866" s="3">
        <v>0</v>
      </c>
      <c r="AT866" s="3">
        <v>0</v>
      </c>
      <c r="AU866" s="3">
        <v>6.4988434770758063</v>
      </c>
      <c r="AV866" s="3">
        <v>0</v>
      </c>
      <c r="AW866" s="3">
        <v>0</v>
      </c>
    </row>
    <row r="867" spans="1:49" x14ac:dyDescent="0.25">
      <c r="A867" s="1" t="s">
        <v>70</v>
      </c>
      <c r="B867" s="2">
        <v>43132</v>
      </c>
      <c r="C867" s="1" t="s">
        <v>52</v>
      </c>
      <c r="D867" s="3">
        <v>0</v>
      </c>
      <c r="E867" s="3">
        <v>0</v>
      </c>
      <c r="F867" s="3">
        <v>0</v>
      </c>
      <c r="G867" s="3">
        <v>0</v>
      </c>
      <c r="H867" s="3">
        <v>52818.219612999994</v>
      </c>
      <c r="I867" s="3">
        <v>1906.2214597172933</v>
      </c>
      <c r="J867" s="3">
        <v>1886.3649861785711</v>
      </c>
      <c r="K867" s="3">
        <v>151711950.44463012</v>
      </c>
      <c r="L867" s="3">
        <v>342.96139320000003</v>
      </c>
      <c r="M867" s="3">
        <v>12.377554040300753</v>
      </c>
      <c r="N867" s="3">
        <v>12.248621185714288</v>
      </c>
      <c r="O867" s="3">
        <v>367001.41364591994</v>
      </c>
      <c r="P867" s="3">
        <v>0</v>
      </c>
      <c r="Q867" s="3">
        <v>0</v>
      </c>
      <c r="R867" s="3">
        <v>0</v>
      </c>
      <c r="S867" s="3">
        <v>10.068591360000001</v>
      </c>
      <c r="T867" s="3">
        <v>342.96139320000003</v>
      </c>
      <c r="U867" s="3">
        <v>12.377554040300753</v>
      </c>
      <c r="V867" s="3">
        <v>12.248621185714288</v>
      </c>
      <c r="W867" s="3">
        <v>367011.48223727988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4">
        <v>0</v>
      </c>
      <c r="AO867" s="4">
        <v>665</v>
      </c>
      <c r="AP867" s="4">
        <v>665</v>
      </c>
      <c r="AQ867" s="3">
        <v>100</v>
      </c>
      <c r="AR867" s="3">
        <v>0</v>
      </c>
      <c r="AS867" s="3">
        <v>0</v>
      </c>
      <c r="AT867" s="3">
        <v>0</v>
      </c>
      <c r="AU867" s="3">
        <v>6.4932403195882795</v>
      </c>
      <c r="AV867" s="3">
        <v>0</v>
      </c>
      <c r="AW867" s="3">
        <v>0</v>
      </c>
    </row>
    <row r="868" spans="1:49" x14ac:dyDescent="0.25">
      <c r="A868" s="1" t="s">
        <v>72</v>
      </c>
      <c r="B868" s="2">
        <v>36526</v>
      </c>
      <c r="C868" s="1" t="s">
        <v>52</v>
      </c>
      <c r="D868" s="3">
        <v>0</v>
      </c>
      <c r="E868" s="3">
        <v>0</v>
      </c>
      <c r="F868" s="3">
        <v>0</v>
      </c>
      <c r="G868" s="3">
        <v>0</v>
      </c>
      <c r="H868" s="3">
        <v>1331227.8373799999</v>
      </c>
      <c r="I868" s="3">
        <v>43706.522704678522</v>
      </c>
      <c r="J868" s="3">
        <v>42942.833463870964</v>
      </c>
      <c r="K868" s="3">
        <v>88689152.129829064</v>
      </c>
      <c r="L868" s="3">
        <v>4109.87313576</v>
      </c>
      <c r="M868" s="3">
        <v>134.93427531906977</v>
      </c>
      <c r="N868" s="3">
        <v>132.57655276645164</v>
      </c>
      <c r="O868" s="3">
        <v>285357.72345552011</v>
      </c>
      <c r="P868" s="3">
        <v>0</v>
      </c>
      <c r="Q868" s="3">
        <v>0</v>
      </c>
      <c r="R868" s="3">
        <v>0</v>
      </c>
      <c r="S868" s="3">
        <v>0</v>
      </c>
      <c r="T868" s="3">
        <v>4109.87313576</v>
      </c>
      <c r="U868" s="3">
        <v>134.93427531906977</v>
      </c>
      <c r="V868" s="3">
        <v>132.57655276645164</v>
      </c>
      <c r="W868" s="3">
        <v>285357.72345552011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4">
        <v>0</v>
      </c>
      <c r="AO868" s="4">
        <v>731</v>
      </c>
      <c r="AP868" s="4">
        <v>731</v>
      </c>
      <c r="AQ868" s="3">
        <v>100</v>
      </c>
      <c r="AR868" s="3">
        <v>0</v>
      </c>
      <c r="AS868" s="3">
        <v>0</v>
      </c>
      <c r="AT868" s="3">
        <v>0</v>
      </c>
      <c r="AU868" s="3">
        <v>3.0872800435488741</v>
      </c>
      <c r="AV868" s="3">
        <v>0</v>
      </c>
      <c r="AW868" s="3">
        <v>0</v>
      </c>
    </row>
    <row r="869" spans="1:49" x14ac:dyDescent="0.25">
      <c r="A869" s="1" t="s">
        <v>72</v>
      </c>
      <c r="B869" s="2">
        <v>36557</v>
      </c>
      <c r="C869" s="1" t="s">
        <v>52</v>
      </c>
      <c r="D869" s="3">
        <v>0</v>
      </c>
      <c r="E869" s="3">
        <v>0</v>
      </c>
      <c r="F869" s="3">
        <v>0</v>
      </c>
      <c r="G869" s="3">
        <v>0</v>
      </c>
      <c r="H869" s="3">
        <v>1250245.343012</v>
      </c>
      <c r="I869" s="3">
        <v>43868.257649543862</v>
      </c>
      <c r="J869" s="3">
        <v>43111.908379724133</v>
      </c>
      <c r="K869" s="3">
        <v>89939397.472841054</v>
      </c>
      <c r="L869" s="3">
        <v>3601.4092720799999</v>
      </c>
      <c r="M869" s="3">
        <v>126.36523761684209</v>
      </c>
      <c r="N869" s="3">
        <v>124.18652662344829</v>
      </c>
      <c r="O869" s="3">
        <v>288959.13272760011</v>
      </c>
      <c r="P869" s="3">
        <v>0</v>
      </c>
      <c r="Q869" s="3">
        <v>0</v>
      </c>
      <c r="R869" s="3">
        <v>0</v>
      </c>
      <c r="S869" s="3">
        <v>0</v>
      </c>
      <c r="T869" s="3">
        <v>3601.4092720799999</v>
      </c>
      <c r="U869" s="3">
        <v>126.36523761684209</v>
      </c>
      <c r="V869" s="3">
        <v>124.18652662344829</v>
      </c>
      <c r="W869" s="3">
        <v>288959.13272760011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4">
        <v>0</v>
      </c>
      <c r="AO869" s="4">
        <v>684</v>
      </c>
      <c r="AP869" s="4">
        <v>684</v>
      </c>
      <c r="AQ869" s="3">
        <v>100</v>
      </c>
      <c r="AR869" s="3">
        <v>0</v>
      </c>
      <c r="AS869" s="3">
        <v>0</v>
      </c>
      <c r="AT869" s="3">
        <v>0</v>
      </c>
      <c r="AU869" s="3">
        <v>2.8805620370508622</v>
      </c>
      <c r="AV869" s="3">
        <v>0</v>
      </c>
      <c r="AW869" s="3">
        <v>0</v>
      </c>
    </row>
    <row r="870" spans="1:49" x14ac:dyDescent="0.25">
      <c r="A870" s="1" t="s">
        <v>72</v>
      </c>
      <c r="B870" s="2">
        <v>36586</v>
      </c>
      <c r="C870" s="1" t="s">
        <v>52</v>
      </c>
      <c r="D870" s="3">
        <v>0</v>
      </c>
      <c r="E870" s="3">
        <v>0</v>
      </c>
      <c r="F870" s="3">
        <v>0</v>
      </c>
      <c r="G870" s="3">
        <v>0</v>
      </c>
      <c r="H870" s="3">
        <v>1299368.665332</v>
      </c>
      <c r="I870" s="3">
        <v>42660.530735934342</v>
      </c>
      <c r="J870" s="3">
        <v>41915.118236516129</v>
      </c>
      <c r="K870" s="3">
        <v>91238766.138173059</v>
      </c>
      <c r="L870" s="3">
        <v>3804.0396732000004</v>
      </c>
      <c r="M870" s="3">
        <v>124.89323140465116</v>
      </c>
      <c r="N870" s="3">
        <v>122.71095720000001</v>
      </c>
      <c r="O870" s="3">
        <v>292763.1724008001</v>
      </c>
      <c r="P870" s="3">
        <v>0</v>
      </c>
      <c r="Q870" s="3">
        <v>0</v>
      </c>
      <c r="R870" s="3">
        <v>0</v>
      </c>
      <c r="S870" s="3">
        <v>0</v>
      </c>
      <c r="T870" s="3">
        <v>3804.0396732000004</v>
      </c>
      <c r="U870" s="3">
        <v>124.89323140465116</v>
      </c>
      <c r="V870" s="3">
        <v>122.71095720000001</v>
      </c>
      <c r="W870" s="3">
        <v>292763.1724008001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4">
        <v>0</v>
      </c>
      <c r="AO870" s="4">
        <v>731</v>
      </c>
      <c r="AP870" s="4">
        <v>731</v>
      </c>
      <c r="AQ870" s="3">
        <v>100</v>
      </c>
      <c r="AR870" s="3">
        <v>0</v>
      </c>
      <c r="AS870" s="3">
        <v>0</v>
      </c>
      <c r="AT870" s="3">
        <v>0</v>
      </c>
      <c r="AU870" s="3">
        <v>2.9276061326506091</v>
      </c>
      <c r="AV870" s="3">
        <v>0</v>
      </c>
      <c r="AW870" s="3">
        <v>0</v>
      </c>
    </row>
    <row r="871" spans="1:49" x14ac:dyDescent="0.25">
      <c r="A871" s="1" t="s">
        <v>72</v>
      </c>
      <c r="B871" s="2">
        <v>36617</v>
      </c>
      <c r="C871" s="1" t="s">
        <v>52</v>
      </c>
      <c r="D871" s="3">
        <v>0</v>
      </c>
      <c r="E871" s="3">
        <v>0</v>
      </c>
      <c r="F871" s="3">
        <v>0</v>
      </c>
      <c r="G871" s="3">
        <v>0</v>
      </c>
      <c r="H871" s="3">
        <v>1075026.9954939999</v>
      </c>
      <c r="I871" s="3">
        <v>39632.331631115201</v>
      </c>
      <c r="J871" s="3">
        <v>35834.233183133329</v>
      </c>
      <c r="K871" s="3">
        <v>92313793.133667052</v>
      </c>
      <c r="L871" s="3">
        <v>3165.3134088000002</v>
      </c>
      <c r="M871" s="3">
        <v>116.69358189124426</v>
      </c>
      <c r="N871" s="3">
        <v>105.51044696</v>
      </c>
      <c r="O871" s="3">
        <v>295928.4858096001</v>
      </c>
      <c r="P871" s="3">
        <v>0</v>
      </c>
      <c r="Q871" s="3">
        <v>0</v>
      </c>
      <c r="R871" s="3">
        <v>0</v>
      </c>
      <c r="S871" s="3">
        <v>0</v>
      </c>
      <c r="T871" s="3">
        <v>3165.3134088000002</v>
      </c>
      <c r="U871" s="3">
        <v>116.69358189124426</v>
      </c>
      <c r="V871" s="3">
        <v>105.51044696</v>
      </c>
      <c r="W871" s="3">
        <v>295928.4858096001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4">
        <v>0</v>
      </c>
      <c r="AO871" s="4">
        <v>651</v>
      </c>
      <c r="AP871" s="4">
        <v>651</v>
      </c>
      <c r="AQ871" s="3">
        <v>100</v>
      </c>
      <c r="AR871" s="3">
        <v>0</v>
      </c>
      <c r="AS871" s="3">
        <v>0</v>
      </c>
      <c r="AT871" s="3">
        <v>0</v>
      </c>
      <c r="AU871" s="3">
        <v>2.9444036494594865</v>
      </c>
      <c r="AV871" s="3">
        <v>0</v>
      </c>
      <c r="AW871" s="3">
        <v>0</v>
      </c>
    </row>
    <row r="872" spans="1:49" x14ac:dyDescent="0.25">
      <c r="A872" s="1" t="s">
        <v>72</v>
      </c>
      <c r="B872" s="2">
        <v>36647</v>
      </c>
      <c r="C872" s="1" t="s">
        <v>52</v>
      </c>
      <c r="D872" s="3">
        <v>0</v>
      </c>
      <c r="E872" s="3">
        <v>0</v>
      </c>
      <c r="F872" s="3">
        <v>0</v>
      </c>
      <c r="G872" s="3">
        <v>0</v>
      </c>
      <c r="H872" s="3">
        <v>1181036.118885</v>
      </c>
      <c r="I872" s="3">
        <v>39422.624274325448</v>
      </c>
      <c r="J872" s="3">
        <v>38097.939318870966</v>
      </c>
      <c r="K872" s="3">
        <v>93494829.252552047</v>
      </c>
      <c r="L872" s="3">
        <v>3569.3156371200007</v>
      </c>
      <c r="M872" s="3">
        <v>119.14266382598052</v>
      </c>
      <c r="N872" s="3">
        <v>115.13921410064516</v>
      </c>
      <c r="O872" s="3">
        <v>299497.80144672008</v>
      </c>
      <c r="P872" s="3">
        <v>0</v>
      </c>
      <c r="Q872" s="3">
        <v>0</v>
      </c>
      <c r="R872" s="3">
        <v>0</v>
      </c>
      <c r="S872" s="3">
        <v>0</v>
      </c>
      <c r="T872" s="3">
        <v>3569.3156371200007</v>
      </c>
      <c r="U872" s="3">
        <v>119.14266382598052</v>
      </c>
      <c r="V872" s="3">
        <v>115.13921410064516</v>
      </c>
      <c r="W872" s="3">
        <v>299497.80144672008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4">
        <v>0</v>
      </c>
      <c r="AO872" s="4">
        <v>719</v>
      </c>
      <c r="AP872" s="4">
        <v>719</v>
      </c>
      <c r="AQ872" s="3">
        <v>100</v>
      </c>
      <c r="AR872" s="3">
        <v>0</v>
      </c>
      <c r="AS872" s="3">
        <v>0</v>
      </c>
      <c r="AT872" s="3">
        <v>0</v>
      </c>
      <c r="AU872" s="3">
        <v>3.0221900753465039</v>
      </c>
      <c r="AV872" s="3">
        <v>0</v>
      </c>
      <c r="AW872" s="3">
        <v>0</v>
      </c>
    </row>
    <row r="873" spans="1:49" x14ac:dyDescent="0.25">
      <c r="A873" s="1" t="s">
        <v>72</v>
      </c>
      <c r="B873" s="2">
        <v>36678</v>
      </c>
      <c r="C873" s="1" t="s">
        <v>52</v>
      </c>
      <c r="D873" s="3">
        <v>0</v>
      </c>
      <c r="E873" s="3">
        <v>0</v>
      </c>
      <c r="F873" s="3">
        <v>0</v>
      </c>
      <c r="G873" s="3">
        <v>0</v>
      </c>
      <c r="H873" s="3">
        <v>1108763.7858589999</v>
      </c>
      <c r="I873" s="3">
        <v>39306.249424838999</v>
      </c>
      <c r="J873" s="3">
        <v>36958.792861966664</v>
      </c>
      <c r="K873" s="3">
        <v>94603593.038411036</v>
      </c>
      <c r="L873" s="3">
        <v>3232.0178265600002</v>
      </c>
      <c r="M873" s="3">
        <v>114.57670286180208</v>
      </c>
      <c r="N873" s="3">
        <v>107.733927552</v>
      </c>
      <c r="O873" s="3">
        <v>302729.8192732801</v>
      </c>
      <c r="P873" s="3">
        <v>0</v>
      </c>
      <c r="Q873" s="3">
        <v>0</v>
      </c>
      <c r="R873" s="3">
        <v>0</v>
      </c>
      <c r="S873" s="3">
        <v>0</v>
      </c>
      <c r="T873" s="3">
        <v>3232.0178265600002</v>
      </c>
      <c r="U873" s="3">
        <v>114.57670286180208</v>
      </c>
      <c r="V873" s="3">
        <v>107.733927552</v>
      </c>
      <c r="W873" s="3">
        <v>302729.8192732801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4">
        <v>0</v>
      </c>
      <c r="AO873" s="4">
        <v>677</v>
      </c>
      <c r="AP873" s="4">
        <v>677</v>
      </c>
      <c r="AQ873" s="3">
        <v>100</v>
      </c>
      <c r="AR873" s="3">
        <v>0</v>
      </c>
      <c r="AS873" s="3">
        <v>0</v>
      </c>
      <c r="AT873" s="3">
        <v>0</v>
      </c>
      <c r="AU873" s="3">
        <v>2.9149741971920893</v>
      </c>
      <c r="AV873" s="3">
        <v>0</v>
      </c>
      <c r="AW873" s="3">
        <v>0</v>
      </c>
    </row>
    <row r="874" spans="1:49" x14ac:dyDescent="0.25">
      <c r="A874" s="1" t="s">
        <v>72</v>
      </c>
      <c r="B874" s="2">
        <v>36708</v>
      </c>
      <c r="C874" s="1" t="s">
        <v>52</v>
      </c>
      <c r="D874" s="3">
        <v>0</v>
      </c>
      <c r="E874" s="3">
        <v>0</v>
      </c>
      <c r="F874" s="3">
        <v>0</v>
      </c>
      <c r="G874" s="3">
        <v>0</v>
      </c>
      <c r="H874" s="3">
        <v>1182512.658053</v>
      </c>
      <c r="I874" s="3">
        <v>38930.457878288064</v>
      </c>
      <c r="J874" s="3">
        <v>38145.569614612905</v>
      </c>
      <c r="K874" s="3">
        <v>95786105.696464047</v>
      </c>
      <c r="L874" s="3">
        <v>3612.1071504000001</v>
      </c>
      <c r="M874" s="3">
        <v>118.91710783209878</v>
      </c>
      <c r="N874" s="3">
        <v>116.5195854967742</v>
      </c>
      <c r="O874" s="3">
        <v>306341.9264236801</v>
      </c>
      <c r="P874" s="3">
        <v>0</v>
      </c>
      <c r="Q874" s="3">
        <v>0</v>
      </c>
      <c r="R874" s="3">
        <v>0</v>
      </c>
      <c r="S874" s="3">
        <v>0</v>
      </c>
      <c r="T874" s="3">
        <v>3612.1071504000001</v>
      </c>
      <c r="U874" s="3">
        <v>118.91710783209878</v>
      </c>
      <c r="V874" s="3">
        <v>116.5195854967742</v>
      </c>
      <c r="W874" s="3">
        <v>306341.9264236801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4">
        <v>0</v>
      </c>
      <c r="AO874" s="4">
        <v>729</v>
      </c>
      <c r="AP874" s="4">
        <v>729</v>
      </c>
      <c r="AQ874" s="3">
        <v>100</v>
      </c>
      <c r="AR874" s="3">
        <v>0</v>
      </c>
      <c r="AS874" s="3">
        <v>0</v>
      </c>
      <c r="AT874" s="3">
        <v>0</v>
      </c>
      <c r="AU874" s="3">
        <v>3.054603370036912</v>
      </c>
      <c r="AV874" s="3">
        <v>0</v>
      </c>
      <c r="AW874" s="3">
        <v>0</v>
      </c>
    </row>
    <row r="875" spans="1:49" x14ac:dyDescent="0.25">
      <c r="A875" s="1" t="s">
        <v>72</v>
      </c>
      <c r="B875" s="2">
        <v>36739</v>
      </c>
      <c r="C875" s="1" t="s">
        <v>52</v>
      </c>
      <c r="D875" s="3">
        <v>0</v>
      </c>
      <c r="E875" s="3">
        <v>0</v>
      </c>
      <c r="F875" s="3">
        <v>0</v>
      </c>
      <c r="G875" s="3">
        <v>0</v>
      </c>
      <c r="H875" s="3">
        <v>1212480.0142920001</v>
      </c>
      <c r="I875" s="3">
        <v>39862.356634257536</v>
      </c>
      <c r="J875" s="3">
        <v>39112.258525548386</v>
      </c>
      <c r="K875" s="3">
        <v>96998585.710756034</v>
      </c>
      <c r="L875" s="3">
        <v>3585.6770980799997</v>
      </c>
      <c r="M875" s="3">
        <v>117.88527445742469</v>
      </c>
      <c r="N875" s="3">
        <v>115.66700316387099</v>
      </c>
      <c r="O875" s="3">
        <v>309927.60352176009</v>
      </c>
      <c r="P875" s="3">
        <v>0</v>
      </c>
      <c r="Q875" s="3">
        <v>0</v>
      </c>
      <c r="R875" s="3">
        <v>0</v>
      </c>
      <c r="S875" s="3">
        <v>0</v>
      </c>
      <c r="T875" s="3">
        <v>3585.6770980799997</v>
      </c>
      <c r="U875" s="3">
        <v>117.88527445742469</v>
      </c>
      <c r="V875" s="3">
        <v>115.66700316387099</v>
      </c>
      <c r="W875" s="3">
        <v>309927.60352176009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4">
        <v>0</v>
      </c>
      <c r="AO875" s="4">
        <v>730</v>
      </c>
      <c r="AP875" s="4">
        <v>730</v>
      </c>
      <c r="AQ875" s="3">
        <v>100</v>
      </c>
      <c r="AR875" s="3">
        <v>0</v>
      </c>
      <c r="AS875" s="3">
        <v>0</v>
      </c>
      <c r="AT875" s="3">
        <v>0</v>
      </c>
      <c r="AU875" s="3">
        <v>2.9573082078171611</v>
      </c>
      <c r="AV875" s="3">
        <v>0</v>
      </c>
      <c r="AW875" s="3">
        <v>0</v>
      </c>
    </row>
    <row r="876" spans="1:49" x14ac:dyDescent="0.25">
      <c r="A876" s="1" t="s">
        <v>72</v>
      </c>
      <c r="B876" s="2">
        <v>36770</v>
      </c>
      <c r="C876" s="1" t="s">
        <v>52</v>
      </c>
      <c r="D876" s="3">
        <v>0</v>
      </c>
      <c r="E876" s="3">
        <v>0</v>
      </c>
      <c r="F876" s="3">
        <v>0</v>
      </c>
      <c r="G876" s="3">
        <v>0</v>
      </c>
      <c r="H876" s="3">
        <v>1161198.673188</v>
      </c>
      <c r="I876" s="3">
        <v>39586.318404136364</v>
      </c>
      <c r="J876" s="3">
        <v>38706.622439599996</v>
      </c>
      <c r="K876" s="3">
        <v>98159784.383944035</v>
      </c>
      <c r="L876" s="3">
        <v>3670.0015507200005</v>
      </c>
      <c r="M876" s="3">
        <v>125.11368922909092</v>
      </c>
      <c r="N876" s="3">
        <v>122.33338502400001</v>
      </c>
      <c r="O876" s="3">
        <v>313597.6050724801</v>
      </c>
      <c r="P876" s="3">
        <v>0</v>
      </c>
      <c r="Q876" s="3">
        <v>0</v>
      </c>
      <c r="R876" s="3">
        <v>0</v>
      </c>
      <c r="S876" s="3">
        <v>0</v>
      </c>
      <c r="T876" s="3">
        <v>3670.0015507200005</v>
      </c>
      <c r="U876" s="3">
        <v>125.11368922909092</v>
      </c>
      <c r="V876" s="3">
        <v>122.33338502400001</v>
      </c>
      <c r="W876" s="3">
        <v>313597.6050724801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4">
        <v>0</v>
      </c>
      <c r="AO876" s="4">
        <v>704</v>
      </c>
      <c r="AP876" s="4">
        <v>704</v>
      </c>
      <c r="AQ876" s="3">
        <v>100</v>
      </c>
      <c r="AR876" s="3">
        <v>0</v>
      </c>
      <c r="AS876" s="3">
        <v>0</v>
      </c>
      <c r="AT876" s="3">
        <v>0</v>
      </c>
      <c r="AU876" s="3">
        <v>3.1605285430134322</v>
      </c>
      <c r="AV876" s="3">
        <v>0</v>
      </c>
      <c r="AW876" s="3">
        <v>0</v>
      </c>
    </row>
    <row r="877" spans="1:49" x14ac:dyDescent="0.25">
      <c r="A877" s="1" t="s">
        <v>72</v>
      </c>
      <c r="B877" s="2">
        <v>36800</v>
      </c>
      <c r="C877" s="1" t="s">
        <v>52</v>
      </c>
      <c r="D877" s="3">
        <v>0</v>
      </c>
      <c r="E877" s="3">
        <v>0</v>
      </c>
      <c r="F877" s="3">
        <v>0</v>
      </c>
      <c r="G877" s="3">
        <v>0</v>
      </c>
      <c r="H877" s="3">
        <v>1184088.5796650001</v>
      </c>
      <c r="I877" s="3">
        <v>40481.660843247861</v>
      </c>
      <c r="J877" s="3">
        <v>38196.405795645158</v>
      </c>
      <c r="K877" s="3">
        <v>99343872.96360904</v>
      </c>
      <c r="L877" s="3">
        <v>3628.4686113600005</v>
      </c>
      <c r="M877" s="3">
        <v>124.0502089353846</v>
      </c>
      <c r="N877" s="3">
        <v>117.04737456000002</v>
      </c>
      <c r="O877" s="3">
        <v>317226.07368384005</v>
      </c>
      <c r="P877" s="3">
        <v>0</v>
      </c>
      <c r="Q877" s="3">
        <v>0</v>
      </c>
      <c r="R877" s="3">
        <v>0</v>
      </c>
      <c r="S877" s="3">
        <v>0</v>
      </c>
      <c r="T877" s="3">
        <v>3628.4686113600005</v>
      </c>
      <c r="U877" s="3">
        <v>124.0502089353846</v>
      </c>
      <c r="V877" s="3">
        <v>117.04737456000002</v>
      </c>
      <c r="W877" s="3">
        <v>317226.07368384005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4">
        <v>0</v>
      </c>
      <c r="AO877" s="4">
        <v>702</v>
      </c>
      <c r="AP877" s="4">
        <v>702</v>
      </c>
      <c r="AQ877" s="3">
        <v>100</v>
      </c>
      <c r="AR877" s="3">
        <v>0</v>
      </c>
      <c r="AS877" s="3">
        <v>0</v>
      </c>
      <c r="AT877" s="3">
        <v>0</v>
      </c>
      <c r="AU877" s="3">
        <v>3.0643557193893041</v>
      </c>
      <c r="AV877" s="3">
        <v>0</v>
      </c>
      <c r="AW877" s="3">
        <v>0</v>
      </c>
    </row>
    <row r="878" spans="1:49" x14ac:dyDescent="0.25">
      <c r="A878" s="1" t="s">
        <v>72</v>
      </c>
      <c r="B878" s="2">
        <v>36831</v>
      </c>
      <c r="C878" s="1" t="s">
        <v>52</v>
      </c>
      <c r="D878" s="3">
        <v>0</v>
      </c>
      <c r="E878" s="3">
        <v>0</v>
      </c>
      <c r="F878" s="3">
        <v>0</v>
      </c>
      <c r="G878" s="3">
        <v>0</v>
      </c>
      <c r="H878" s="3">
        <v>1227039.5423379999</v>
      </c>
      <c r="I878" s="3">
        <v>41771.558888102125</v>
      </c>
      <c r="J878" s="3">
        <v>40901.318077933327</v>
      </c>
      <c r="K878" s="3">
        <v>100570912.50594704</v>
      </c>
      <c r="L878" s="3">
        <v>3989.6793264000003</v>
      </c>
      <c r="M878" s="3">
        <v>135.81887068595745</v>
      </c>
      <c r="N878" s="3">
        <v>132.98931088</v>
      </c>
      <c r="O878" s="3">
        <v>321215.75301024009</v>
      </c>
      <c r="P878" s="3">
        <v>0</v>
      </c>
      <c r="Q878" s="3">
        <v>0</v>
      </c>
      <c r="R878" s="3">
        <v>0</v>
      </c>
      <c r="S878" s="3">
        <v>0</v>
      </c>
      <c r="T878" s="3">
        <v>3989.6793264000003</v>
      </c>
      <c r="U878" s="3">
        <v>135.81887068595745</v>
      </c>
      <c r="V878" s="3">
        <v>132.98931088</v>
      </c>
      <c r="W878" s="3">
        <v>321215.75301024009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4">
        <v>0</v>
      </c>
      <c r="AO878" s="4">
        <v>705</v>
      </c>
      <c r="AP878" s="4">
        <v>705</v>
      </c>
      <c r="AQ878" s="3">
        <v>100</v>
      </c>
      <c r="AR878" s="3">
        <v>0</v>
      </c>
      <c r="AS878" s="3">
        <v>0</v>
      </c>
      <c r="AT878" s="3">
        <v>0</v>
      </c>
      <c r="AU878" s="3">
        <v>3.2514676086135488</v>
      </c>
      <c r="AV878" s="3">
        <v>0</v>
      </c>
      <c r="AW878" s="3">
        <v>0</v>
      </c>
    </row>
    <row r="879" spans="1:49" x14ac:dyDescent="0.25">
      <c r="A879" s="1" t="s">
        <v>72</v>
      </c>
      <c r="B879" s="2">
        <v>36861</v>
      </c>
      <c r="C879" s="1" t="s">
        <v>52</v>
      </c>
      <c r="D879" s="3">
        <v>0</v>
      </c>
      <c r="E879" s="3">
        <v>0</v>
      </c>
      <c r="F879" s="3">
        <v>0</v>
      </c>
      <c r="G879" s="3">
        <v>0</v>
      </c>
      <c r="H879" s="3">
        <v>1245453.689462</v>
      </c>
      <c r="I879" s="3">
        <v>41172.022792132229</v>
      </c>
      <c r="J879" s="3">
        <v>40175.925466516128</v>
      </c>
      <c r="K879" s="3">
        <v>101816366.19540904</v>
      </c>
      <c r="L879" s="3">
        <v>3558.6177588</v>
      </c>
      <c r="M879" s="3">
        <v>117.6402564892562</v>
      </c>
      <c r="N879" s="3">
        <v>114.79412125161291</v>
      </c>
      <c r="O879" s="3">
        <v>324774.37076904008</v>
      </c>
      <c r="P879" s="3">
        <v>0</v>
      </c>
      <c r="Q879" s="3">
        <v>0</v>
      </c>
      <c r="R879" s="3">
        <v>0</v>
      </c>
      <c r="S879" s="3">
        <v>0</v>
      </c>
      <c r="T879" s="3">
        <v>3558.6177588</v>
      </c>
      <c r="U879" s="3">
        <v>117.6402564892562</v>
      </c>
      <c r="V879" s="3">
        <v>114.79412125161291</v>
      </c>
      <c r="W879" s="3">
        <v>324774.37076904008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4">
        <v>0</v>
      </c>
      <c r="AO879" s="4">
        <v>726</v>
      </c>
      <c r="AP879" s="4">
        <v>726</v>
      </c>
      <c r="AQ879" s="3">
        <v>100</v>
      </c>
      <c r="AR879" s="3">
        <v>0</v>
      </c>
      <c r="AS879" s="3">
        <v>0</v>
      </c>
      <c r="AT879" s="3">
        <v>0</v>
      </c>
      <c r="AU879" s="3">
        <v>2.8572862956768952</v>
      </c>
      <c r="AV879" s="3">
        <v>0</v>
      </c>
      <c r="AW879" s="3">
        <v>0</v>
      </c>
    </row>
    <row r="880" spans="1:49" x14ac:dyDescent="0.25">
      <c r="A880" s="1" t="s">
        <v>72</v>
      </c>
      <c r="B880" s="2">
        <v>36892</v>
      </c>
      <c r="C880" s="1" t="s">
        <v>52</v>
      </c>
      <c r="D880" s="3">
        <v>0</v>
      </c>
      <c r="E880" s="3">
        <v>0</v>
      </c>
      <c r="F880" s="3">
        <v>0</v>
      </c>
      <c r="G880" s="3">
        <v>0</v>
      </c>
      <c r="H880" s="3">
        <v>1219046.3543420001</v>
      </c>
      <c r="I880" s="3">
        <v>39968.732929245904</v>
      </c>
      <c r="J880" s="3">
        <v>39324.075946516132</v>
      </c>
      <c r="K880" s="3">
        <v>103035412.54975104</v>
      </c>
      <c r="L880" s="3">
        <v>4139.4496228799999</v>
      </c>
      <c r="M880" s="3">
        <v>135.71965976655738</v>
      </c>
      <c r="N880" s="3">
        <v>133.53063299612904</v>
      </c>
      <c r="O880" s="3">
        <v>328913.8203919201</v>
      </c>
      <c r="P880" s="3">
        <v>0</v>
      </c>
      <c r="Q880" s="3">
        <v>0</v>
      </c>
      <c r="R880" s="3">
        <v>0</v>
      </c>
      <c r="S880" s="3">
        <v>0</v>
      </c>
      <c r="T880" s="3">
        <v>4139.4496228799999</v>
      </c>
      <c r="U880" s="3">
        <v>135.71965976655738</v>
      </c>
      <c r="V880" s="3">
        <v>133.53063299612904</v>
      </c>
      <c r="W880" s="3">
        <v>328913.8203919201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4">
        <v>0</v>
      </c>
      <c r="AO880" s="4">
        <v>732</v>
      </c>
      <c r="AP880" s="4">
        <v>732</v>
      </c>
      <c r="AQ880" s="3">
        <v>100</v>
      </c>
      <c r="AR880" s="3">
        <v>0</v>
      </c>
      <c r="AS880" s="3">
        <v>0</v>
      </c>
      <c r="AT880" s="3">
        <v>0</v>
      </c>
      <c r="AU880" s="3">
        <v>3.3956457915944753</v>
      </c>
      <c r="AV880" s="3">
        <v>0</v>
      </c>
      <c r="AW880" s="3">
        <v>0</v>
      </c>
    </row>
    <row r="881" spans="1:49" x14ac:dyDescent="0.25">
      <c r="A881" s="1" t="s">
        <v>72</v>
      </c>
      <c r="B881" s="2">
        <v>36923</v>
      </c>
      <c r="C881" s="1" t="s">
        <v>52</v>
      </c>
      <c r="D881" s="3">
        <v>0</v>
      </c>
      <c r="E881" s="3">
        <v>0</v>
      </c>
      <c r="F881" s="3">
        <v>0</v>
      </c>
      <c r="G881" s="3">
        <v>0</v>
      </c>
      <c r="H881" s="3">
        <v>1079999.6670669999</v>
      </c>
      <c r="I881" s="3">
        <v>39633.015305211011</v>
      </c>
      <c r="J881" s="3">
        <v>38571.416680964292</v>
      </c>
      <c r="K881" s="3">
        <v>104115412.21681803</v>
      </c>
      <c r="L881" s="3">
        <v>3242.0864179200007</v>
      </c>
      <c r="M881" s="3">
        <v>118.97564836403672</v>
      </c>
      <c r="N881" s="3">
        <v>115.78880064000001</v>
      </c>
      <c r="O881" s="3">
        <v>332155.90680984006</v>
      </c>
      <c r="P881" s="3">
        <v>0</v>
      </c>
      <c r="Q881" s="3">
        <v>0</v>
      </c>
      <c r="R881" s="3">
        <v>0</v>
      </c>
      <c r="S881" s="3">
        <v>0</v>
      </c>
      <c r="T881" s="3">
        <v>3242.0864179200007</v>
      </c>
      <c r="U881" s="3">
        <v>118.97564836403672</v>
      </c>
      <c r="V881" s="3">
        <v>115.78880064000001</v>
      </c>
      <c r="W881" s="3">
        <v>332155.90680984006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4">
        <v>0</v>
      </c>
      <c r="AO881" s="4">
        <v>654</v>
      </c>
      <c r="AP881" s="4">
        <v>654</v>
      </c>
      <c r="AQ881" s="3">
        <v>100</v>
      </c>
      <c r="AR881" s="3">
        <v>0</v>
      </c>
      <c r="AS881" s="3">
        <v>0</v>
      </c>
      <c r="AT881" s="3">
        <v>0</v>
      </c>
      <c r="AU881" s="3">
        <v>3.0019327938541585</v>
      </c>
      <c r="AV881" s="3">
        <v>0</v>
      </c>
      <c r="AW881" s="3">
        <v>0</v>
      </c>
    </row>
    <row r="882" spans="1:49" x14ac:dyDescent="0.25">
      <c r="A882" s="1" t="s">
        <v>72</v>
      </c>
      <c r="B882" s="2">
        <v>36951</v>
      </c>
      <c r="C882" s="1" t="s">
        <v>52</v>
      </c>
      <c r="D882" s="3">
        <v>0</v>
      </c>
      <c r="E882" s="3">
        <v>0</v>
      </c>
      <c r="F882" s="3">
        <v>0</v>
      </c>
      <c r="G882" s="3">
        <v>0</v>
      </c>
      <c r="H882" s="3">
        <v>1210786.9633709998</v>
      </c>
      <c r="I882" s="3">
        <v>39806.69468616986</v>
      </c>
      <c r="J882" s="3">
        <v>39057.643979709683</v>
      </c>
      <c r="K882" s="3">
        <v>105326199.18018904</v>
      </c>
      <c r="L882" s="3">
        <v>3585.0478111200005</v>
      </c>
      <c r="M882" s="3">
        <v>117.8645855710685</v>
      </c>
      <c r="N882" s="3">
        <v>115.64670358451615</v>
      </c>
      <c r="O882" s="3">
        <v>335740.95462096005</v>
      </c>
      <c r="P882" s="3">
        <v>0</v>
      </c>
      <c r="Q882" s="3">
        <v>0</v>
      </c>
      <c r="R882" s="3">
        <v>0</v>
      </c>
      <c r="S882" s="3">
        <v>0</v>
      </c>
      <c r="T882" s="3">
        <v>3585.0478111200005</v>
      </c>
      <c r="U882" s="3">
        <v>117.8645855710685</v>
      </c>
      <c r="V882" s="3">
        <v>115.64670358451615</v>
      </c>
      <c r="W882" s="3">
        <v>335740.95462096005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4">
        <v>0</v>
      </c>
      <c r="AO882" s="4">
        <v>730</v>
      </c>
      <c r="AP882" s="4">
        <v>730</v>
      </c>
      <c r="AQ882" s="3">
        <v>100</v>
      </c>
      <c r="AR882" s="3">
        <v>0</v>
      </c>
      <c r="AS882" s="3">
        <v>0</v>
      </c>
      <c r="AT882" s="3">
        <v>0</v>
      </c>
      <c r="AU882" s="3">
        <v>2.9609236963856351</v>
      </c>
      <c r="AV882" s="3">
        <v>0</v>
      </c>
      <c r="AW882" s="3">
        <v>0</v>
      </c>
    </row>
    <row r="883" spans="1:49" x14ac:dyDescent="0.25">
      <c r="A883" s="1" t="s">
        <v>72</v>
      </c>
      <c r="B883" s="2">
        <v>36982</v>
      </c>
      <c r="C883" s="1" t="s">
        <v>52</v>
      </c>
      <c r="D883" s="3">
        <v>0</v>
      </c>
      <c r="E883" s="3">
        <v>0</v>
      </c>
      <c r="F883" s="3">
        <v>0</v>
      </c>
      <c r="G883" s="3">
        <v>0</v>
      </c>
      <c r="H883" s="3">
        <v>379640.93608000001</v>
      </c>
      <c r="I883" s="3">
        <v>33997.695768358215</v>
      </c>
      <c r="J883" s="3">
        <v>12654.697869333335</v>
      </c>
      <c r="K883" s="3">
        <v>105705840.11626904</v>
      </c>
      <c r="L883" s="3">
        <v>1227.1095720000001</v>
      </c>
      <c r="M883" s="3">
        <v>109.89040943283581</v>
      </c>
      <c r="N883" s="3">
        <v>40.903652400000006</v>
      </c>
      <c r="O883" s="3">
        <v>336968.06419296004</v>
      </c>
      <c r="P883" s="3">
        <v>0</v>
      </c>
      <c r="Q883" s="3">
        <v>0</v>
      </c>
      <c r="R883" s="3">
        <v>0</v>
      </c>
      <c r="S883" s="3">
        <v>0</v>
      </c>
      <c r="T883" s="3">
        <v>1227.1095720000001</v>
      </c>
      <c r="U883" s="3">
        <v>109.89040943283581</v>
      </c>
      <c r="V883" s="3">
        <v>40.903652400000006</v>
      </c>
      <c r="W883" s="3">
        <v>336968.06419296004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4">
        <v>0</v>
      </c>
      <c r="AO883" s="4">
        <v>268</v>
      </c>
      <c r="AP883" s="4">
        <v>268</v>
      </c>
      <c r="AQ883" s="3">
        <v>100</v>
      </c>
      <c r="AR883" s="3">
        <v>0</v>
      </c>
      <c r="AS883" s="3">
        <v>0</v>
      </c>
      <c r="AT883" s="3">
        <v>0</v>
      </c>
      <c r="AU883" s="3">
        <v>3.2322899228691635</v>
      </c>
      <c r="AV883" s="3">
        <v>0</v>
      </c>
      <c r="AW883" s="3">
        <v>0</v>
      </c>
    </row>
    <row r="884" spans="1:49" x14ac:dyDescent="0.25">
      <c r="A884" s="1" t="s">
        <v>72</v>
      </c>
      <c r="B884" s="2">
        <v>37012</v>
      </c>
      <c r="C884" s="1" t="s">
        <v>52</v>
      </c>
      <c r="D884" s="3">
        <v>0</v>
      </c>
      <c r="E884" s="3">
        <v>0</v>
      </c>
      <c r="F884" s="3">
        <v>0</v>
      </c>
      <c r="G884" s="3">
        <v>0</v>
      </c>
      <c r="H884" s="3">
        <v>1164045.270334</v>
      </c>
      <c r="I884" s="3">
        <v>38747.692771173373</v>
      </c>
      <c r="J884" s="3">
        <v>37549.847430129033</v>
      </c>
      <c r="K884" s="3">
        <v>106869885.38660303</v>
      </c>
      <c r="L884" s="3">
        <v>3513.3090976799999</v>
      </c>
      <c r="M884" s="3">
        <v>116.94787565092926</v>
      </c>
      <c r="N884" s="3">
        <v>113.33255153806451</v>
      </c>
      <c r="O884" s="3">
        <v>340481.37329064007</v>
      </c>
      <c r="P884" s="3">
        <v>0</v>
      </c>
      <c r="Q884" s="3">
        <v>0</v>
      </c>
      <c r="R884" s="3">
        <v>0</v>
      </c>
      <c r="S884" s="3">
        <v>0</v>
      </c>
      <c r="T884" s="3">
        <v>3513.3090976799999</v>
      </c>
      <c r="U884" s="3">
        <v>116.94787565092926</v>
      </c>
      <c r="V884" s="3">
        <v>113.33255153806451</v>
      </c>
      <c r="W884" s="3">
        <v>340481.37329064007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4">
        <v>0</v>
      </c>
      <c r="AO884" s="4">
        <v>721</v>
      </c>
      <c r="AP884" s="4">
        <v>721</v>
      </c>
      <c r="AQ884" s="3">
        <v>100</v>
      </c>
      <c r="AR884" s="3">
        <v>0</v>
      </c>
      <c r="AS884" s="3">
        <v>0</v>
      </c>
      <c r="AT884" s="3">
        <v>0</v>
      </c>
      <c r="AU884" s="3">
        <v>3.0181894014069792</v>
      </c>
      <c r="AV884" s="3">
        <v>0</v>
      </c>
      <c r="AW884" s="3">
        <v>0</v>
      </c>
    </row>
    <row r="885" spans="1:49" x14ac:dyDescent="0.25">
      <c r="A885" s="1" t="s">
        <v>72</v>
      </c>
      <c r="B885" s="2">
        <v>37043</v>
      </c>
      <c r="C885" s="1" t="s">
        <v>52</v>
      </c>
      <c r="D885" s="3">
        <v>0</v>
      </c>
      <c r="E885" s="3">
        <v>0</v>
      </c>
      <c r="F885" s="3">
        <v>0</v>
      </c>
      <c r="G885" s="3">
        <v>0</v>
      </c>
      <c r="H885" s="3">
        <v>1138937.0057320001</v>
      </c>
      <c r="I885" s="3">
        <v>38772.323599387229</v>
      </c>
      <c r="J885" s="3">
        <v>37964.566857733327</v>
      </c>
      <c r="K885" s="3">
        <v>108008822.39233503</v>
      </c>
      <c r="L885" s="3">
        <v>6846.6421248000006</v>
      </c>
      <c r="M885" s="3">
        <v>233.07717871659574</v>
      </c>
      <c r="N885" s="3">
        <v>228.22140416000002</v>
      </c>
      <c r="O885" s="3">
        <v>347328.01541544008</v>
      </c>
      <c r="P885" s="3">
        <v>0</v>
      </c>
      <c r="Q885" s="3">
        <v>0</v>
      </c>
      <c r="R885" s="3">
        <v>0</v>
      </c>
      <c r="S885" s="3">
        <v>0</v>
      </c>
      <c r="T885" s="3">
        <v>6846.6421248000006</v>
      </c>
      <c r="U885" s="3">
        <v>233.07717871659574</v>
      </c>
      <c r="V885" s="3">
        <v>228.22140416000002</v>
      </c>
      <c r="W885" s="3">
        <v>347328.01541544008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4">
        <v>0</v>
      </c>
      <c r="AO885" s="4">
        <v>705</v>
      </c>
      <c r="AP885" s="4">
        <v>705</v>
      </c>
      <c r="AQ885" s="3">
        <v>100</v>
      </c>
      <c r="AR885" s="3">
        <v>0</v>
      </c>
      <c r="AS885" s="3">
        <v>0</v>
      </c>
      <c r="AT885" s="3">
        <v>0</v>
      </c>
      <c r="AU885" s="3">
        <v>6.0114317915235649</v>
      </c>
      <c r="AV885" s="3">
        <v>0</v>
      </c>
      <c r="AW885" s="3">
        <v>0</v>
      </c>
    </row>
    <row r="886" spans="1:49" x14ac:dyDescent="0.25">
      <c r="A886" s="1" t="s">
        <v>72</v>
      </c>
      <c r="B886" s="2">
        <v>37073</v>
      </c>
      <c r="C886" s="1" t="s">
        <v>52</v>
      </c>
      <c r="D886" s="3">
        <v>0</v>
      </c>
      <c r="E886" s="3">
        <v>0</v>
      </c>
      <c r="F886" s="3">
        <v>0</v>
      </c>
      <c r="G886" s="3">
        <v>0</v>
      </c>
      <c r="H886" s="3">
        <v>1064332.734645</v>
      </c>
      <c r="I886" s="3">
        <v>38068.532982831588</v>
      </c>
      <c r="J886" s="3">
        <v>34333.314020806451</v>
      </c>
      <c r="K886" s="3">
        <v>109073155.12698004</v>
      </c>
      <c r="L886" s="3">
        <v>217.10400120000003</v>
      </c>
      <c r="M886" s="3">
        <v>7.7652697895678102</v>
      </c>
      <c r="N886" s="3">
        <v>7.0033548774193548</v>
      </c>
      <c r="O886" s="3">
        <v>347545.11941664008</v>
      </c>
      <c r="P886" s="3">
        <v>0</v>
      </c>
      <c r="Q886" s="3">
        <v>0</v>
      </c>
      <c r="R886" s="3">
        <v>0</v>
      </c>
      <c r="S886" s="3">
        <v>0</v>
      </c>
      <c r="T886" s="3">
        <v>217.10400120000003</v>
      </c>
      <c r="U886" s="3">
        <v>7.7652697895678102</v>
      </c>
      <c r="V886" s="3">
        <v>7.0033548774193548</v>
      </c>
      <c r="W886" s="3">
        <v>347545.11941664008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4">
        <v>0</v>
      </c>
      <c r="AO886" s="4">
        <v>671</v>
      </c>
      <c r="AP886" s="4">
        <v>671</v>
      </c>
      <c r="AQ886" s="3">
        <v>100</v>
      </c>
      <c r="AR886" s="3">
        <v>0</v>
      </c>
      <c r="AS886" s="3">
        <v>0</v>
      </c>
      <c r="AT886" s="3">
        <v>0</v>
      </c>
      <c r="AU886" s="3">
        <v>0.20398132476157785</v>
      </c>
      <c r="AV886" s="3">
        <v>0</v>
      </c>
      <c r="AW886" s="3">
        <v>0</v>
      </c>
    </row>
    <row r="887" spans="1:49" x14ac:dyDescent="0.25">
      <c r="A887" s="1" t="s">
        <v>72</v>
      </c>
      <c r="B887" s="2">
        <v>37104</v>
      </c>
      <c r="C887" s="1" t="s">
        <v>52</v>
      </c>
      <c r="D887" s="3">
        <v>0</v>
      </c>
      <c r="E887" s="3">
        <v>0</v>
      </c>
      <c r="F887" s="3">
        <v>0</v>
      </c>
      <c r="G887" s="3">
        <v>0</v>
      </c>
      <c r="H887" s="3">
        <v>1141655.8254499999</v>
      </c>
      <c r="I887" s="3">
        <v>37431.338539344259</v>
      </c>
      <c r="J887" s="3">
        <v>36827.607272580644</v>
      </c>
      <c r="K887" s="3">
        <v>110214810.95243002</v>
      </c>
      <c r="L887" s="3">
        <v>6919.6394121599997</v>
      </c>
      <c r="M887" s="3">
        <v>226.87342334950822</v>
      </c>
      <c r="N887" s="3">
        <v>223.21417458580646</v>
      </c>
      <c r="O887" s="3">
        <v>354464.75882880006</v>
      </c>
      <c r="P887" s="3">
        <v>0</v>
      </c>
      <c r="Q887" s="3">
        <v>0</v>
      </c>
      <c r="R887" s="3">
        <v>0</v>
      </c>
      <c r="S887" s="3">
        <v>0</v>
      </c>
      <c r="T887" s="3">
        <v>6919.6394121599997</v>
      </c>
      <c r="U887" s="3">
        <v>226.87342334950822</v>
      </c>
      <c r="V887" s="3">
        <v>223.21417458580646</v>
      </c>
      <c r="W887" s="3">
        <v>354464.75882880006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4">
        <v>0</v>
      </c>
      <c r="AO887" s="4">
        <v>732</v>
      </c>
      <c r="AP887" s="4">
        <v>732</v>
      </c>
      <c r="AQ887" s="3">
        <v>100</v>
      </c>
      <c r="AR887" s="3">
        <v>0</v>
      </c>
      <c r="AS887" s="3">
        <v>0</v>
      </c>
      <c r="AT887" s="3">
        <v>0</v>
      </c>
      <c r="AU887" s="3">
        <v>6.0610555807679827</v>
      </c>
      <c r="AV887" s="3">
        <v>0</v>
      </c>
      <c r="AW887" s="3">
        <v>0</v>
      </c>
    </row>
    <row r="888" spans="1:49" x14ac:dyDescent="0.25">
      <c r="A888" s="1" t="s">
        <v>72</v>
      </c>
      <c r="B888" s="2">
        <v>37135</v>
      </c>
      <c r="C888" s="1" t="s">
        <v>52</v>
      </c>
      <c r="D888" s="3">
        <v>0</v>
      </c>
      <c r="E888" s="3">
        <v>0</v>
      </c>
      <c r="F888" s="3">
        <v>0</v>
      </c>
      <c r="G888" s="3">
        <v>0</v>
      </c>
      <c r="H888" s="3">
        <v>1114542.1651029999</v>
      </c>
      <c r="I888" s="3">
        <v>37995.755628511361</v>
      </c>
      <c r="J888" s="3">
        <v>37151.405503433336</v>
      </c>
      <c r="K888" s="3">
        <v>111329353.11753303</v>
      </c>
      <c r="L888" s="3">
        <v>3159.6498261600004</v>
      </c>
      <c r="M888" s="3">
        <v>107.71533498272728</v>
      </c>
      <c r="N888" s="3">
        <v>105.32166087200001</v>
      </c>
      <c r="O888" s="3">
        <v>357624.40865496005</v>
      </c>
      <c r="P888" s="3">
        <v>0</v>
      </c>
      <c r="Q888" s="3">
        <v>0</v>
      </c>
      <c r="R888" s="3">
        <v>0</v>
      </c>
      <c r="S888" s="3">
        <v>0</v>
      </c>
      <c r="T888" s="3">
        <v>3159.6498261600004</v>
      </c>
      <c r="U888" s="3">
        <v>107.71533498272728</v>
      </c>
      <c r="V888" s="3">
        <v>105.32166087200001</v>
      </c>
      <c r="W888" s="3">
        <v>357624.40865496005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4">
        <v>0</v>
      </c>
      <c r="AO888" s="4">
        <v>704</v>
      </c>
      <c r="AP888" s="4">
        <v>704</v>
      </c>
      <c r="AQ888" s="3">
        <v>100</v>
      </c>
      <c r="AR888" s="3">
        <v>0</v>
      </c>
      <c r="AS888" s="3">
        <v>0</v>
      </c>
      <c r="AT888" s="3">
        <v>0</v>
      </c>
      <c r="AU888" s="3">
        <v>2.8349307232068717</v>
      </c>
      <c r="AV888" s="3">
        <v>0</v>
      </c>
      <c r="AW888" s="3">
        <v>0</v>
      </c>
    </row>
    <row r="889" spans="1:49" x14ac:dyDescent="0.25">
      <c r="A889" s="1" t="s">
        <v>72</v>
      </c>
      <c r="B889" s="2">
        <v>37165</v>
      </c>
      <c r="C889" s="1" t="s">
        <v>52</v>
      </c>
      <c r="D889" s="3">
        <v>0</v>
      </c>
      <c r="E889" s="3">
        <v>0</v>
      </c>
      <c r="F889" s="3">
        <v>0</v>
      </c>
      <c r="G889" s="3">
        <v>0</v>
      </c>
      <c r="H889" s="3">
        <v>1151626.0142070001</v>
      </c>
      <c r="I889" s="3">
        <v>37758.229973999994</v>
      </c>
      <c r="J889" s="3">
        <v>37149.226264741941</v>
      </c>
      <c r="K889" s="3">
        <v>112480979.13174003</v>
      </c>
      <c r="L889" s="3">
        <v>2697.1239105600002</v>
      </c>
      <c r="M889" s="3">
        <v>88.430292149508205</v>
      </c>
      <c r="N889" s="3">
        <v>87.003997114838711</v>
      </c>
      <c r="O889" s="3">
        <v>360321.53256552003</v>
      </c>
      <c r="P889" s="3">
        <v>0</v>
      </c>
      <c r="Q889" s="3">
        <v>0</v>
      </c>
      <c r="R889" s="3">
        <v>0</v>
      </c>
      <c r="S889" s="3">
        <v>0</v>
      </c>
      <c r="T889" s="3">
        <v>2697.1239105600002</v>
      </c>
      <c r="U889" s="3">
        <v>88.430292149508205</v>
      </c>
      <c r="V889" s="3">
        <v>87.003997114838711</v>
      </c>
      <c r="W889" s="3">
        <v>360321.53256552003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4">
        <v>0</v>
      </c>
      <c r="AO889" s="4">
        <v>732</v>
      </c>
      <c r="AP889" s="4">
        <v>732</v>
      </c>
      <c r="AQ889" s="3">
        <v>100</v>
      </c>
      <c r="AR889" s="3">
        <v>0</v>
      </c>
      <c r="AS889" s="3">
        <v>0</v>
      </c>
      <c r="AT889" s="3">
        <v>0</v>
      </c>
      <c r="AU889" s="3">
        <v>2.3420137069560876</v>
      </c>
      <c r="AV889" s="3">
        <v>0</v>
      </c>
      <c r="AW889" s="3">
        <v>0</v>
      </c>
    </row>
    <row r="890" spans="1:49" x14ac:dyDescent="0.25">
      <c r="A890" s="1" t="s">
        <v>72</v>
      </c>
      <c r="B890" s="2">
        <v>37196</v>
      </c>
      <c r="C890" s="1" t="s">
        <v>52</v>
      </c>
      <c r="D890" s="3">
        <v>0</v>
      </c>
      <c r="E890" s="3">
        <v>0</v>
      </c>
      <c r="F890" s="3">
        <v>0</v>
      </c>
      <c r="G890" s="3">
        <v>0</v>
      </c>
      <c r="H890" s="3">
        <v>1094360.430225</v>
      </c>
      <c r="I890" s="3">
        <v>37414.031802564095</v>
      </c>
      <c r="J890" s="3">
        <v>36478.681007499996</v>
      </c>
      <c r="K890" s="3">
        <v>113575339.56196503</v>
      </c>
      <c r="L890" s="3">
        <v>769.61795208000001</v>
      </c>
      <c r="M890" s="3">
        <v>26.311724857435902</v>
      </c>
      <c r="N890" s="3">
        <v>25.653931736000001</v>
      </c>
      <c r="O890" s="3">
        <v>361091.15051760006</v>
      </c>
      <c r="P890" s="3">
        <v>0</v>
      </c>
      <c r="Q890" s="3">
        <v>0</v>
      </c>
      <c r="R890" s="3">
        <v>0</v>
      </c>
      <c r="S890" s="3">
        <v>0</v>
      </c>
      <c r="T890" s="3">
        <v>769.61795208000001</v>
      </c>
      <c r="U890" s="3">
        <v>26.311724857435902</v>
      </c>
      <c r="V890" s="3">
        <v>25.653931736000001</v>
      </c>
      <c r="W890" s="3">
        <v>361091.15051760006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4">
        <v>0</v>
      </c>
      <c r="AO890" s="4">
        <v>702</v>
      </c>
      <c r="AP890" s="4">
        <v>702</v>
      </c>
      <c r="AQ890" s="3">
        <v>100</v>
      </c>
      <c r="AR890" s="3">
        <v>0</v>
      </c>
      <c r="AS890" s="3">
        <v>0</v>
      </c>
      <c r="AT890" s="3">
        <v>0</v>
      </c>
      <c r="AU890" s="3">
        <v>0.70325820527133553</v>
      </c>
      <c r="AV890" s="3">
        <v>0</v>
      </c>
      <c r="AW890" s="3">
        <v>0</v>
      </c>
    </row>
    <row r="891" spans="1:49" x14ac:dyDescent="0.25">
      <c r="A891" s="1" t="s">
        <v>72</v>
      </c>
      <c r="B891" s="2">
        <v>37226</v>
      </c>
      <c r="C891" s="1" t="s">
        <v>52</v>
      </c>
      <c r="D891" s="3">
        <v>0</v>
      </c>
      <c r="E891" s="3">
        <v>0</v>
      </c>
      <c r="F891" s="3">
        <v>0</v>
      </c>
      <c r="G891" s="3">
        <v>0</v>
      </c>
      <c r="H891" s="3">
        <v>1130475.3004999999</v>
      </c>
      <c r="I891" s="3">
        <v>37115.46814227086</v>
      </c>
      <c r="J891" s="3">
        <v>36466.945177419359</v>
      </c>
      <c r="K891" s="3">
        <v>114705814.86246502</v>
      </c>
      <c r="L891" s="3">
        <v>879.11388311999997</v>
      </c>
      <c r="M891" s="3">
        <v>28.862836107906983</v>
      </c>
      <c r="N891" s="3">
        <v>28.358512358709675</v>
      </c>
      <c r="O891" s="3">
        <v>361970.26440072007</v>
      </c>
      <c r="P891" s="3">
        <v>0</v>
      </c>
      <c r="Q891" s="3">
        <v>0</v>
      </c>
      <c r="R891" s="3">
        <v>0</v>
      </c>
      <c r="S891" s="3">
        <v>0</v>
      </c>
      <c r="T891" s="3">
        <v>879.11388311999997</v>
      </c>
      <c r="U891" s="3">
        <v>28.862836107906983</v>
      </c>
      <c r="V891" s="3">
        <v>28.358512358709675</v>
      </c>
      <c r="W891" s="3">
        <v>361970.26440072007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4">
        <v>0</v>
      </c>
      <c r="AO891" s="4">
        <v>731</v>
      </c>
      <c r="AP891" s="4">
        <v>731</v>
      </c>
      <c r="AQ891" s="3">
        <v>100</v>
      </c>
      <c r="AR891" s="3">
        <v>0</v>
      </c>
      <c r="AS891" s="3">
        <v>0</v>
      </c>
      <c r="AT891" s="3">
        <v>0</v>
      </c>
      <c r="AU891" s="3">
        <v>0.77764979272981483</v>
      </c>
      <c r="AV891" s="3">
        <v>0</v>
      </c>
      <c r="AW891" s="3">
        <v>0</v>
      </c>
    </row>
    <row r="892" spans="1:49" x14ac:dyDescent="0.25">
      <c r="A892" s="1" t="s">
        <v>72</v>
      </c>
      <c r="B892" s="2">
        <v>37257</v>
      </c>
      <c r="C892" s="1" t="s">
        <v>52</v>
      </c>
      <c r="D892" s="3">
        <v>0</v>
      </c>
      <c r="E892" s="3">
        <v>0</v>
      </c>
      <c r="F892" s="3">
        <v>0</v>
      </c>
      <c r="G892" s="3">
        <v>0</v>
      </c>
      <c r="H892" s="3">
        <v>1114677.041277</v>
      </c>
      <c r="I892" s="3">
        <v>36546.788238590168</v>
      </c>
      <c r="J892" s="3">
        <v>35957.323912161293</v>
      </c>
      <c r="K892" s="3">
        <v>115820491.90374203</v>
      </c>
      <c r="L892" s="3">
        <v>3293.6879486400003</v>
      </c>
      <c r="M892" s="3">
        <v>107.98976880786886</v>
      </c>
      <c r="N892" s="3">
        <v>106.2479983432258</v>
      </c>
      <c r="O892" s="3">
        <v>365263.95234936004</v>
      </c>
      <c r="P892" s="3">
        <v>0</v>
      </c>
      <c r="Q892" s="3">
        <v>0</v>
      </c>
      <c r="R892" s="3">
        <v>0</v>
      </c>
      <c r="S892" s="3">
        <v>0</v>
      </c>
      <c r="T892" s="3">
        <v>3293.6879486400003</v>
      </c>
      <c r="U892" s="3">
        <v>107.98976880786886</v>
      </c>
      <c r="V892" s="3">
        <v>106.2479983432258</v>
      </c>
      <c r="W892" s="3">
        <v>365263.95234936004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4">
        <v>0</v>
      </c>
      <c r="AO892" s="4">
        <v>732</v>
      </c>
      <c r="AP892" s="4">
        <v>732</v>
      </c>
      <c r="AQ892" s="3">
        <v>100</v>
      </c>
      <c r="AR892" s="3">
        <v>0</v>
      </c>
      <c r="AS892" s="3">
        <v>0</v>
      </c>
      <c r="AT892" s="3">
        <v>0</v>
      </c>
      <c r="AU892" s="3">
        <v>2.9548360885469345</v>
      </c>
      <c r="AV892" s="3">
        <v>0</v>
      </c>
      <c r="AW892" s="3">
        <v>0</v>
      </c>
    </row>
    <row r="893" spans="1:49" x14ac:dyDescent="0.25">
      <c r="A893" s="1" t="s">
        <v>72</v>
      </c>
      <c r="B893" s="2">
        <v>37288</v>
      </c>
      <c r="C893" s="1" t="s">
        <v>52</v>
      </c>
      <c r="D893" s="3">
        <v>0</v>
      </c>
      <c r="E893" s="3">
        <v>0</v>
      </c>
      <c r="F893" s="3">
        <v>0</v>
      </c>
      <c r="G893" s="3">
        <v>0</v>
      </c>
      <c r="H893" s="3">
        <v>981529.41192799993</v>
      </c>
      <c r="I893" s="3">
        <v>35637.981673633883</v>
      </c>
      <c r="J893" s="3">
        <v>35054.621854571429</v>
      </c>
      <c r="K893" s="3">
        <v>116802021.31567003</v>
      </c>
      <c r="L893" s="3">
        <v>2510.22568344</v>
      </c>
      <c r="M893" s="3">
        <v>91.142838733071116</v>
      </c>
      <c r="N893" s="3">
        <v>89.650917265714298</v>
      </c>
      <c r="O893" s="3">
        <v>367774.17803280009</v>
      </c>
      <c r="P893" s="3">
        <v>0</v>
      </c>
      <c r="Q893" s="3">
        <v>0</v>
      </c>
      <c r="R893" s="3">
        <v>0</v>
      </c>
      <c r="S893" s="3">
        <v>0</v>
      </c>
      <c r="T893" s="3">
        <v>2510.22568344</v>
      </c>
      <c r="U893" s="3">
        <v>91.142838733071116</v>
      </c>
      <c r="V893" s="3">
        <v>89.650917265714298</v>
      </c>
      <c r="W893" s="3">
        <v>367774.17803280009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4">
        <v>0</v>
      </c>
      <c r="AO893" s="4">
        <v>661</v>
      </c>
      <c r="AP893" s="4">
        <v>661</v>
      </c>
      <c r="AQ893" s="3">
        <v>100</v>
      </c>
      <c r="AR893" s="3">
        <v>0</v>
      </c>
      <c r="AS893" s="3">
        <v>0</v>
      </c>
      <c r="AT893" s="3">
        <v>0</v>
      </c>
      <c r="AU893" s="3">
        <v>2.5574635389776148</v>
      </c>
      <c r="AV893" s="3">
        <v>0</v>
      </c>
      <c r="AW893" s="3">
        <v>0</v>
      </c>
    </row>
    <row r="894" spans="1:49" x14ac:dyDescent="0.25">
      <c r="A894" s="1" t="s">
        <v>72</v>
      </c>
      <c r="B894" s="2">
        <v>37316</v>
      </c>
      <c r="C894" s="1" t="s">
        <v>52</v>
      </c>
      <c r="D894" s="3">
        <v>0</v>
      </c>
      <c r="E894" s="3">
        <v>0</v>
      </c>
      <c r="F894" s="3">
        <v>0</v>
      </c>
      <c r="G894" s="3">
        <v>0</v>
      </c>
      <c r="H894" s="3">
        <v>1058163.9243709999</v>
      </c>
      <c r="I894" s="3">
        <v>34741.360034068406</v>
      </c>
      <c r="J894" s="3">
        <v>34134.320141000004</v>
      </c>
      <c r="K894" s="3">
        <v>117860185.24004103</v>
      </c>
      <c r="L894" s="3">
        <v>1954.5652977600002</v>
      </c>
      <c r="M894" s="3">
        <v>64.171774481860467</v>
      </c>
      <c r="N894" s="3">
        <v>63.050493476129034</v>
      </c>
      <c r="O894" s="3">
        <v>369728.74333056004</v>
      </c>
      <c r="P894" s="3">
        <v>0</v>
      </c>
      <c r="Q894" s="3">
        <v>0</v>
      </c>
      <c r="R894" s="3">
        <v>0</v>
      </c>
      <c r="S894" s="3">
        <v>0</v>
      </c>
      <c r="T894" s="3">
        <v>1954.5652977600002</v>
      </c>
      <c r="U894" s="3">
        <v>64.171774481860467</v>
      </c>
      <c r="V894" s="3">
        <v>63.050493476129034</v>
      </c>
      <c r="W894" s="3">
        <v>369728.74333056004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4">
        <v>0</v>
      </c>
      <c r="AO894" s="4">
        <v>731</v>
      </c>
      <c r="AP894" s="4">
        <v>731</v>
      </c>
      <c r="AQ894" s="3">
        <v>100</v>
      </c>
      <c r="AR894" s="3">
        <v>0</v>
      </c>
      <c r="AS894" s="3">
        <v>0</v>
      </c>
      <c r="AT894" s="3">
        <v>0</v>
      </c>
      <c r="AU894" s="3">
        <v>1.8471290248548629</v>
      </c>
      <c r="AV894" s="3">
        <v>0</v>
      </c>
      <c r="AW894" s="3">
        <v>0</v>
      </c>
    </row>
    <row r="895" spans="1:49" x14ac:dyDescent="0.25">
      <c r="A895" s="1" t="s">
        <v>72</v>
      </c>
      <c r="B895" s="2">
        <v>37347</v>
      </c>
      <c r="C895" s="1" t="s">
        <v>52</v>
      </c>
      <c r="D895" s="3">
        <v>0</v>
      </c>
      <c r="E895" s="3">
        <v>0</v>
      </c>
      <c r="F895" s="3">
        <v>0</v>
      </c>
      <c r="G895" s="3">
        <v>0</v>
      </c>
      <c r="H895" s="3">
        <v>1011940.439792</v>
      </c>
      <c r="I895" s="3">
        <v>34400.241579331443</v>
      </c>
      <c r="J895" s="3">
        <v>33731.347993066665</v>
      </c>
      <c r="K895" s="3">
        <v>118872125.67983304</v>
      </c>
      <c r="L895" s="3">
        <v>1801.6485664800002</v>
      </c>
      <c r="M895" s="3">
        <v>61.245843619716716</v>
      </c>
      <c r="N895" s="3">
        <v>60.054952216000004</v>
      </c>
      <c r="O895" s="3">
        <v>371530.39189704007</v>
      </c>
      <c r="P895" s="3">
        <v>0</v>
      </c>
      <c r="Q895" s="3">
        <v>0</v>
      </c>
      <c r="R895" s="3">
        <v>0</v>
      </c>
      <c r="S895" s="3">
        <v>0</v>
      </c>
      <c r="T895" s="3">
        <v>1801.6485664800002</v>
      </c>
      <c r="U895" s="3">
        <v>61.245843619716716</v>
      </c>
      <c r="V895" s="3">
        <v>60.054952216000004</v>
      </c>
      <c r="W895" s="3">
        <v>371530.39189704007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4">
        <v>0</v>
      </c>
      <c r="AO895" s="4">
        <v>706</v>
      </c>
      <c r="AP895" s="4">
        <v>706</v>
      </c>
      <c r="AQ895" s="3">
        <v>100</v>
      </c>
      <c r="AR895" s="3">
        <v>0</v>
      </c>
      <c r="AS895" s="3">
        <v>0</v>
      </c>
      <c r="AT895" s="3">
        <v>0</v>
      </c>
      <c r="AU895" s="3">
        <v>1.7803899277415194</v>
      </c>
      <c r="AV895" s="3">
        <v>0</v>
      </c>
      <c r="AW895" s="3">
        <v>0</v>
      </c>
    </row>
    <row r="896" spans="1:49" x14ac:dyDescent="0.25">
      <c r="A896" s="1" t="s">
        <v>72</v>
      </c>
      <c r="B896" s="2">
        <v>37377</v>
      </c>
      <c r="C896" s="1" t="s">
        <v>52</v>
      </c>
      <c r="D896" s="3">
        <v>0</v>
      </c>
      <c r="E896" s="3">
        <v>0</v>
      </c>
      <c r="F896" s="3">
        <v>0</v>
      </c>
      <c r="G896" s="3">
        <v>0</v>
      </c>
      <c r="H896" s="3">
        <v>1030894.091612</v>
      </c>
      <c r="I896" s="3">
        <v>33846.044047452808</v>
      </c>
      <c r="J896" s="3">
        <v>33254.648116516131</v>
      </c>
      <c r="K896" s="3">
        <v>119903019.77144504</v>
      </c>
      <c r="L896" s="3">
        <v>2787.7412328</v>
      </c>
      <c r="M896" s="3">
        <v>91.526387944186055</v>
      </c>
      <c r="N896" s="3">
        <v>89.927136541935496</v>
      </c>
      <c r="O896" s="3">
        <v>374318.13312984008</v>
      </c>
      <c r="P896" s="3">
        <v>0</v>
      </c>
      <c r="Q896" s="3">
        <v>0</v>
      </c>
      <c r="R896" s="3">
        <v>0</v>
      </c>
      <c r="S896" s="3">
        <v>0</v>
      </c>
      <c r="T896" s="3">
        <v>2787.7412328</v>
      </c>
      <c r="U896" s="3">
        <v>91.526387944186055</v>
      </c>
      <c r="V896" s="3">
        <v>89.927136541935496</v>
      </c>
      <c r="W896" s="3">
        <v>374318.13312984008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4">
        <v>0</v>
      </c>
      <c r="AO896" s="4">
        <v>731</v>
      </c>
      <c r="AP896" s="4">
        <v>731</v>
      </c>
      <c r="AQ896" s="3">
        <v>100</v>
      </c>
      <c r="AR896" s="3">
        <v>0</v>
      </c>
      <c r="AS896" s="3">
        <v>0</v>
      </c>
      <c r="AT896" s="3">
        <v>0</v>
      </c>
      <c r="AU896" s="3">
        <v>2.7041975072733551</v>
      </c>
      <c r="AV896" s="3">
        <v>0</v>
      </c>
      <c r="AW896" s="3">
        <v>0</v>
      </c>
    </row>
    <row r="897" spans="1:49" x14ac:dyDescent="0.25">
      <c r="A897" s="1" t="s">
        <v>72</v>
      </c>
      <c r="B897" s="2">
        <v>37408</v>
      </c>
      <c r="C897" s="1" t="s">
        <v>52</v>
      </c>
      <c r="D897" s="3">
        <v>0</v>
      </c>
      <c r="E897" s="3">
        <v>0</v>
      </c>
      <c r="F897" s="3">
        <v>0</v>
      </c>
      <c r="G897" s="3">
        <v>0</v>
      </c>
      <c r="H897" s="3">
        <v>132246.08860700001</v>
      </c>
      <c r="I897" s="3">
        <v>30227.677395885716</v>
      </c>
      <c r="J897" s="3">
        <v>4408.202953566667</v>
      </c>
      <c r="K897" s="3">
        <v>120035265.86005203</v>
      </c>
      <c r="L897" s="3">
        <v>400.85579352000002</v>
      </c>
      <c r="M897" s="3">
        <v>91.624181375999996</v>
      </c>
      <c r="N897" s="3">
        <v>13.361859784000002</v>
      </c>
      <c r="O897" s="3">
        <v>374718.98892336007</v>
      </c>
      <c r="P897" s="3">
        <v>0</v>
      </c>
      <c r="Q897" s="3">
        <v>0</v>
      </c>
      <c r="R897" s="3">
        <v>0</v>
      </c>
      <c r="S897" s="3">
        <v>0</v>
      </c>
      <c r="T897" s="3">
        <v>400.85579352000002</v>
      </c>
      <c r="U897" s="3">
        <v>91.624181375999996</v>
      </c>
      <c r="V897" s="3">
        <v>13.361859784000002</v>
      </c>
      <c r="W897" s="3">
        <v>374718.98892336007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4">
        <v>0</v>
      </c>
      <c r="AO897" s="4">
        <v>105</v>
      </c>
      <c r="AP897" s="4">
        <v>105</v>
      </c>
      <c r="AQ897" s="3">
        <v>100</v>
      </c>
      <c r="AR897" s="3">
        <v>0</v>
      </c>
      <c r="AS897" s="3">
        <v>0</v>
      </c>
      <c r="AT897" s="3">
        <v>0</v>
      </c>
      <c r="AU897" s="3">
        <v>3.0311353457963981</v>
      </c>
      <c r="AV897" s="3">
        <v>0</v>
      </c>
      <c r="AW897" s="3">
        <v>0</v>
      </c>
    </row>
    <row r="898" spans="1:49" x14ac:dyDescent="0.25">
      <c r="A898" s="1" t="s">
        <v>72</v>
      </c>
      <c r="B898" s="2">
        <v>37438</v>
      </c>
      <c r="C898" s="1" t="s">
        <v>52</v>
      </c>
      <c r="D898" s="3">
        <v>0</v>
      </c>
      <c r="E898" s="3">
        <v>0</v>
      </c>
      <c r="F898" s="3">
        <v>0</v>
      </c>
      <c r="G898" s="3">
        <v>0</v>
      </c>
      <c r="H898" s="3">
        <v>847462.49497200001</v>
      </c>
      <c r="I898" s="3">
        <v>32594.711345076925</v>
      </c>
      <c r="J898" s="3">
        <v>27337.499837806452</v>
      </c>
      <c r="K898" s="3">
        <v>120882728.35502402</v>
      </c>
      <c r="L898" s="3">
        <v>2124.4727769600004</v>
      </c>
      <c r="M898" s="3">
        <v>81.710491421538478</v>
      </c>
      <c r="N898" s="3">
        <v>68.531379901935495</v>
      </c>
      <c r="O898" s="3">
        <v>376843.46170032007</v>
      </c>
      <c r="P898" s="3">
        <v>0</v>
      </c>
      <c r="Q898" s="3">
        <v>0</v>
      </c>
      <c r="R898" s="3">
        <v>0</v>
      </c>
      <c r="S898" s="3">
        <v>0</v>
      </c>
      <c r="T898" s="3">
        <v>2124.4727769600004</v>
      </c>
      <c r="U898" s="3">
        <v>81.710491421538478</v>
      </c>
      <c r="V898" s="3">
        <v>68.531379901935495</v>
      </c>
      <c r="W898" s="3">
        <v>376843.46170032007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4">
        <v>0</v>
      </c>
      <c r="AO898" s="4">
        <v>624</v>
      </c>
      <c r="AP898" s="4">
        <v>624</v>
      </c>
      <c r="AQ898" s="3">
        <v>100</v>
      </c>
      <c r="AR898" s="3">
        <v>0</v>
      </c>
      <c r="AS898" s="3">
        <v>0</v>
      </c>
      <c r="AT898" s="3">
        <v>0</v>
      </c>
      <c r="AU898" s="3">
        <v>2.5068634772211276</v>
      </c>
      <c r="AV898" s="3">
        <v>0</v>
      </c>
      <c r="AW898" s="3">
        <v>0</v>
      </c>
    </row>
    <row r="899" spans="1:49" x14ac:dyDescent="0.25">
      <c r="A899" s="1" t="s">
        <v>72</v>
      </c>
      <c r="B899" s="2">
        <v>37469</v>
      </c>
      <c r="C899" s="1" t="s">
        <v>52</v>
      </c>
      <c r="D899" s="3">
        <v>0</v>
      </c>
      <c r="E899" s="3">
        <v>0</v>
      </c>
      <c r="F899" s="3">
        <v>0</v>
      </c>
      <c r="G899" s="3">
        <v>0</v>
      </c>
      <c r="H899" s="3">
        <v>966157.07746499998</v>
      </c>
      <c r="I899" s="3">
        <v>31764.06830021918</v>
      </c>
      <c r="J899" s="3">
        <v>31166.357337580645</v>
      </c>
      <c r="K899" s="3">
        <v>121848885.43248902</v>
      </c>
      <c r="L899" s="3">
        <v>4041.2808571200007</v>
      </c>
      <c r="M899" s="3">
        <v>132.86402817928769</v>
      </c>
      <c r="N899" s="3">
        <v>130.36389861677421</v>
      </c>
      <c r="O899" s="3">
        <v>380884.74255744001</v>
      </c>
      <c r="P899" s="3">
        <v>0</v>
      </c>
      <c r="Q899" s="3">
        <v>0</v>
      </c>
      <c r="R899" s="3">
        <v>0</v>
      </c>
      <c r="S899" s="3">
        <v>0</v>
      </c>
      <c r="T899" s="3">
        <v>4041.2808571200007</v>
      </c>
      <c r="U899" s="3">
        <v>132.86402817928769</v>
      </c>
      <c r="V899" s="3">
        <v>130.36389861677421</v>
      </c>
      <c r="W899" s="3">
        <v>380884.74255744001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4">
        <v>0</v>
      </c>
      <c r="AO899" s="4">
        <v>730</v>
      </c>
      <c r="AP899" s="4">
        <v>730</v>
      </c>
      <c r="AQ899" s="3">
        <v>100</v>
      </c>
      <c r="AR899" s="3">
        <v>0</v>
      </c>
      <c r="AS899" s="3">
        <v>0</v>
      </c>
      <c r="AT899" s="3">
        <v>0</v>
      </c>
      <c r="AU899" s="3">
        <v>4.1828404007798614</v>
      </c>
      <c r="AV899" s="3">
        <v>0</v>
      </c>
      <c r="AW899" s="3">
        <v>0</v>
      </c>
    </row>
    <row r="900" spans="1:49" x14ac:dyDescent="0.25">
      <c r="A900" s="1" t="s">
        <v>72</v>
      </c>
      <c r="B900" s="2">
        <v>37500</v>
      </c>
      <c r="C900" s="1" t="s">
        <v>52</v>
      </c>
      <c r="D900" s="3">
        <v>0</v>
      </c>
      <c r="E900" s="3">
        <v>0</v>
      </c>
      <c r="F900" s="3">
        <v>0</v>
      </c>
      <c r="G900" s="3">
        <v>0</v>
      </c>
      <c r="H900" s="3">
        <v>893547.55400399992</v>
      </c>
      <c r="I900" s="3">
        <v>30289.747593355936</v>
      </c>
      <c r="J900" s="3">
        <v>29784.918466800002</v>
      </c>
      <c r="K900" s="3">
        <v>122742432.98649302</v>
      </c>
      <c r="L900" s="3">
        <v>2961.4244337600003</v>
      </c>
      <c r="M900" s="3">
        <v>100.38726894101697</v>
      </c>
      <c r="N900" s="3">
        <v>98.714147792000006</v>
      </c>
      <c r="O900" s="3">
        <v>383846.16699120001</v>
      </c>
      <c r="P900" s="3">
        <v>0</v>
      </c>
      <c r="Q900" s="3">
        <v>0</v>
      </c>
      <c r="R900" s="3">
        <v>0</v>
      </c>
      <c r="S900" s="3">
        <v>0</v>
      </c>
      <c r="T900" s="3">
        <v>2961.4244337600003</v>
      </c>
      <c r="U900" s="3">
        <v>100.38726894101697</v>
      </c>
      <c r="V900" s="3">
        <v>98.714147792000006</v>
      </c>
      <c r="W900" s="3">
        <v>383846.16699120001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4">
        <v>0</v>
      </c>
      <c r="AO900" s="4">
        <v>708</v>
      </c>
      <c r="AP900" s="4">
        <v>708</v>
      </c>
      <c r="AQ900" s="3">
        <v>100</v>
      </c>
      <c r="AR900" s="3">
        <v>0</v>
      </c>
      <c r="AS900" s="3">
        <v>0</v>
      </c>
      <c r="AT900" s="3">
        <v>0</v>
      </c>
      <c r="AU900" s="3">
        <v>3.3142326007046998</v>
      </c>
      <c r="AV900" s="3">
        <v>0</v>
      </c>
      <c r="AW900" s="3">
        <v>0</v>
      </c>
    </row>
    <row r="901" spans="1:49" x14ac:dyDescent="0.25">
      <c r="A901" s="1" t="s">
        <v>72</v>
      </c>
      <c r="B901" s="2">
        <v>37530</v>
      </c>
      <c r="C901" s="1" t="s">
        <v>52</v>
      </c>
      <c r="D901" s="3">
        <v>0</v>
      </c>
      <c r="E901" s="3">
        <v>0</v>
      </c>
      <c r="F901" s="3">
        <v>0</v>
      </c>
      <c r="G901" s="3">
        <v>0</v>
      </c>
      <c r="H901" s="3">
        <v>967420.65425299993</v>
      </c>
      <c r="I901" s="3">
        <v>31718.709975508198</v>
      </c>
      <c r="J901" s="3">
        <v>31207.117879129033</v>
      </c>
      <c r="K901" s="3">
        <v>123709853.64074603</v>
      </c>
      <c r="L901" s="3">
        <v>1639.2925308000001</v>
      </c>
      <c r="M901" s="3">
        <v>53.747296091803285</v>
      </c>
      <c r="N901" s="3">
        <v>52.880404219354837</v>
      </c>
      <c r="O901" s="3">
        <v>385485.45952200005</v>
      </c>
      <c r="P901" s="3">
        <v>0</v>
      </c>
      <c r="Q901" s="3">
        <v>0</v>
      </c>
      <c r="R901" s="3">
        <v>0</v>
      </c>
      <c r="S901" s="3">
        <v>0</v>
      </c>
      <c r="T901" s="3">
        <v>1639.2925308000001</v>
      </c>
      <c r="U901" s="3">
        <v>53.747296091803285</v>
      </c>
      <c r="V901" s="3">
        <v>52.880404219354837</v>
      </c>
      <c r="W901" s="3">
        <v>385485.45952200005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4">
        <v>0</v>
      </c>
      <c r="AO901" s="4">
        <v>732</v>
      </c>
      <c r="AP901" s="4">
        <v>732</v>
      </c>
      <c r="AQ901" s="3">
        <v>100</v>
      </c>
      <c r="AR901" s="3">
        <v>0</v>
      </c>
      <c r="AS901" s="3">
        <v>0</v>
      </c>
      <c r="AT901" s="3">
        <v>0</v>
      </c>
      <c r="AU901" s="3">
        <v>1.6944981726338995</v>
      </c>
      <c r="AV901" s="3">
        <v>0</v>
      </c>
      <c r="AW901" s="3">
        <v>0</v>
      </c>
    </row>
    <row r="902" spans="1:49" x14ac:dyDescent="0.25">
      <c r="A902" s="1" t="s">
        <v>72</v>
      </c>
      <c r="B902" s="2">
        <v>37561</v>
      </c>
      <c r="C902" s="1" t="s">
        <v>52</v>
      </c>
      <c r="D902" s="3">
        <v>0</v>
      </c>
      <c r="E902" s="3">
        <v>0</v>
      </c>
      <c r="F902" s="3">
        <v>0</v>
      </c>
      <c r="G902" s="3">
        <v>0</v>
      </c>
      <c r="H902" s="3">
        <v>917434.83429399994</v>
      </c>
      <c r="I902" s="3">
        <v>31276.187532749998</v>
      </c>
      <c r="J902" s="3">
        <v>30581.161143133329</v>
      </c>
      <c r="K902" s="3">
        <v>124627288.47504002</v>
      </c>
      <c r="L902" s="3">
        <v>1585.8031392</v>
      </c>
      <c r="M902" s="3">
        <v>54.061470654545452</v>
      </c>
      <c r="N902" s="3">
        <v>52.860104640000003</v>
      </c>
      <c r="O902" s="3">
        <v>387071.26266120002</v>
      </c>
      <c r="P902" s="3">
        <v>0</v>
      </c>
      <c r="Q902" s="3">
        <v>0</v>
      </c>
      <c r="R902" s="3">
        <v>0</v>
      </c>
      <c r="S902" s="3">
        <v>0</v>
      </c>
      <c r="T902" s="3">
        <v>1585.8031392</v>
      </c>
      <c r="U902" s="3">
        <v>54.061470654545452</v>
      </c>
      <c r="V902" s="3">
        <v>52.860104640000003</v>
      </c>
      <c r="W902" s="3">
        <v>387071.26266120002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4">
        <v>0</v>
      </c>
      <c r="AO902" s="4">
        <v>704</v>
      </c>
      <c r="AP902" s="4">
        <v>704</v>
      </c>
      <c r="AQ902" s="3">
        <v>100</v>
      </c>
      <c r="AR902" s="3">
        <v>0</v>
      </c>
      <c r="AS902" s="3">
        <v>0</v>
      </c>
      <c r="AT902" s="3">
        <v>0</v>
      </c>
      <c r="AU902" s="3">
        <v>1.7285185605802009</v>
      </c>
      <c r="AV902" s="3">
        <v>0</v>
      </c>
      <c r="AW902" s="3">
        <v>0</v>
      </c>
    </row>
    <row r="903" spans="1:49" x14ac:dyDescent="0.25">
      <c r="A903" s="1" t="s">
        <v>72</v>
      </c>
      <c r="B903" s="2">
        <v>37591</v>
      </c>
      <c r="C903" s="1" t="s">
        <v>52</v>
      </c>
      <c r="D903" s="3">
        <v>0</v>
      </c>
      <c r="E903" s="3">
        <v>0</v>
      </c>
      <c r="F903" s="3">
        <v>0</v>
      </c>
      <c r="G903" s="3">
        <v>0</v>
      </c>
      <c r="H903" s="3">
        <v>931121.21658200002</v>
      </c>
      <c r="I903" s="3">
        <v>30612.204380778083</v>
      </c>
      <c r="J903" s="3">
        <v>30036.168276838711</v>
      </c>
      <c r="K903" s="3">
        <v>125558409.691622</v>
      </c>
      <c r="L903" s="3">
        <v>1542.38233896</v>
      </c>
      <c r="M903" s="3">
        <v>50.708460458958911</v>
      </c>
      <c r="N903" s="3">
        <v>49.754268998709676</v>
      </c>
      <c r="O903" s="3">
        <v>388613.64500016003</v>
      </c>
      <c r="P903" s="3">
        <v>0</v>
      </c>
      <c r="Q903" s="3">
        <v>0</v>
      </c>
      <c r="R903" s="3">
        <v>0</v>
      </c>
      <c r="S903" s="3">
        <v>0</v>
      </c>
      <c r="T903" s="3">
        <v>1542.38233896</v>
      </c>
      <c r="U903" s="3">
        <v>50.708460458958911</v>
      </c>
      <c r="V903" s="3">
        <v>49.754268998709676</v>
      </c>
      <c r="W903" s="3">
        <v>388613.64500016003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4">
        <v>0</v>
      </c>
      <c r="AO903" s="4">
        <v>730</v>
      </c>
      <c r="AP903" s="4">
        <v>730</v>
      </c>
      <c r="AQ903" s="3">
        <v>100</v>
      </c>
      <c r="AR903" s="3">
        <v>0</v>
      </c>
      <c r="AS903" s="3">
        <v>0</v>
      </c>
      <c r="AT903" s="3">
        <v>0</v>
      </c>
      <c r="AU903" s="3">
        <v>1.6564785674434999</v>
      </c>
      <c r="AV903" s="3">
        <v>0</v>
      </c>
      <c r="AW903" s="3">
        <v>0</v>
      </c>
    </row>
    <row r="904" spans="1:49" x14ac:dyDescent="0.25">
      <c r="A904" s="1" t="s">
        <v>72</v>
      </c>
      <c r="B904" s="2">
        <v>37622</v>
      </c>
      <c r="C904" s="1" t="s">
        <v>52</v>
      </c>
      <c r="D904" s="3">
        <v>0</v>
      </c>
      <c r="E904" s="3">
        <v>0</v>
      </c>
      <c r="F904" s="3">
        <v>0</v>
      </c>
      <c r="G904" s="3">
        <v>0</v>
      </c>
      <c r="H904" s="3">
        <v>899684.41992100002</v>
      </c>
      <c r="I904" s="3">
        <v>29947.886377398063</v>
      </c>
      <c r="J904" s="3">
        <v>29022.078061967743</v>
      </c>
      <c r="K904" s="3">
        <v>126458094.11154301</v>
      </c>
      <c r="L904" s="3">
        <v>1541.1237650400001</v>
      </c>
      <c r="M904" s="3">
        <v>51.299542802995845</v>
      </c>
      <c r="N904" s="3">
        <v>49.713669840000009</v>
      </c>
      <c r="O904" s="3">
        <v>390154.76876520005</v>
      </c>
      <c r="P904" s="3">
        <v>0</v>
      </c>
      <c r="Q904" s="3">
        <v>0</v>
      </c>
      <c r="R904" s="3">
        <v>0</v>
      </c>
      <c r="S904" s="3">
        <v>0</v>
      </c>
      <c r="T904" s="3">
        <v>1541.1237650400001</v>
      </c>
      <c r="U904" s="3">
        <v>51.299542802995845</v>
      </c>
      <c r="V904" s="3">
        <v>49.713669840000009</v>
      </c>
      <c r="W904" s="3">
        <v>390154.76876520005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4">
        <v>0</v>
      </c>
      <c r="AO904" s="4">
        <v>721</v>
      </c>
      <c r="AP904" s="4">
        <v>721</v>
      </c>
      <c r="AQ904" s="3">
        <v>100</v>
      </c>
      <c r="AR904" s="3">
        <v>0</v>
      </c>
      <c r="AS904" s="3">
        <v>0</v>
      </c>
      <c r="AT904" s="3">
        <v>0</v>
      </c>
      <c r="AU904" s="3">
        <v>1.7129603791241867</v>
      </c>
      <c r="AV904" s="3">
        <v>0</v>
      </c>
      <c r="AW904" s="3">
        <v>0</v>
      </c>
    </row>
    <row r="905" spans="1:49" x14ac:dyDescent="0.25">
      <c r="A905" s="1" t="s">
        <v>72</v>
      </c>
      <c r="B905" s="2">
        <v>37653</v>
      </c>
      <c r="C905" s="1" t="s">
        <v>52</v>
      </c>
      <c r="D905" s="3">
        <v>0</v>
      </c>
      <c r="E905" s="3">
        <v>0</v>
      </c>
      <c r="F905" s="3">
        <v>0</v>
      </c>
      <c r="G905" s="3">
        <v>0</v>
      </c>
      <c r="H905" s="3">
        <v>765070.89952299988</v>
      </c>
      <c r="I905" s="3">
        <v>29285.010508057414</v>
      </c>
      <c r="J905" s="3">
        <v>27323.960697250001</v>
      </c>
      <c r="K905" s="3">
        <v>127223165.01106602</v>
      </c>
      <c r="L905" s="3">
        <v>1319.6147551199999</v>
      </c>
      <c r="M905" s="3">
        <v>50.5115695739713</v>
      </c>
      <c r="N905" s="3">
        <v>47.129098397142855</v>
      </c>
      <c r="O905" s="3">
        <v>391474.38352032</v>
      </c>
      <c r="P905" s="3">
        <v>0</v>
      </c>
      <c r="Q905" s="3">
        <v>0</v>
      </c>
      <c r="R905" s="3">
        <v>0</v>
      </c>
      <c r="S905" s="3">
        <v>0</v>
      </c>
      <c r="T905" s="3">
        <v>1319.6147551199999</v>
      </c>
      <c r="U905" s="3">
        <v>50.5115695739713</v>
      </c>
      <c r="V905" s="3">
        <v>47.129098397142855</v>
      </c>
      <c r="W905" s="3">
        <v>391474.38352032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4">
        <v>0</v>
      </c>
      <c r="AO905" s="4">
        <v>627</v>
      </c>
      <c r="AP905" s="4">
        <v>627</v>
      </c>
      <c r="AQ905" s="3">
        <v>100</v>
      </c>
      <c r="AR905" s="3">
        <v>0</v>
      </c>
      <c r="AS905" s="3">
        <v>0</v>
      </c>
      <c r="AT905" s="3">
        <v>0</v>
      </c>
      <c r="AU905" s="3">
        <v>1.7248267525829861</v>
      </c>
      <c r="AV905" s="3">
        <v>0</v>
      </c>
      <c r="AW905" s="3">
        <v>0</v>
      </c>
    </row>
    <row r="906" spans="1:49" x14ac:dyDescent="0.25">
      <c r="A906" s="1" t="s">
        <v>72</v>
      </c>
      <c r="B906" s="2">
        <v>37681</v>
      </c>
      <c r="C906" s="1" t="s">
        <v>52</v>
      </c>
      <c r="D906" s="3">
        <v>0</v>
      </c>
      <c r="E906" s="3">
        <v>0</v>
      </c>
      <c r="F906" s="3">
        <v>0</v>
      </c>
      <c r="G906" s="3">
        <v>0</v>
      </c>
      <c r="H906" s="3">
        <v>885341.40362799994</v>
      </c>
      <c r="I906" s="3">
        <v>29027.587004196721</v>
      </c>
      <c r="J906" s="3">
        <v>28559.400117032259</v>
      </c>
      <c r="K906" s="3">
        <v>128108506.41469403</v>
      </c>
      <c r="L906" s="3">
        <v>1524.7623040800001</v>
      </c>
      <c r="M906" s="3">
        <v>49.992206691147544</v>
      </c>
      <c r="N906" s="3">
        <v>49.185880776774191</v>
      </c>
      <c r="O906" s="3">
        <v>392999.14582440001</v>
      </c>
      <c r="P906" s="3">
        <v>0</v>
      </c>
      <c r="Q906" s="3">
        <v>0</v>
      </c>
      <c r="R906" s="3">
        <v>0</v>
      </c>
      <c r="S906" s="3">
        <v>0</v>
      </c>
      <c r="T906" s="3">
        <v>1524.7623040800001</v>
      </c>
      <c r="U906" s="3">
        <v>49.992206691147544</v>
      </c>
      <c r="V906" s="3">
        <v>49.185880776774191</v>
      </c>
      <c r="W906" s="3">
        <v>392999.14582440001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4">
        <v>0</v>
      </c>
      <c r="AO906" s="4">
        <v>732</v>
      </c>
      <c r="AP906" s="4">
        <v>732</v>
      </c>
      <c r="AQ906" s="3">
        <v>100</v>
      </c>
      <c r="AR906" s="3">
        <v>0</v>
      </c>
      <c r="AS906" s="3">
        <v>0</v>
      </c>
      <c r="AT906" s="3">
        <v>0</v>
      </c>
      <c r="AU906" s="3">
        <v>1.7222308793328163</v>
      </c>
      <c r="AV906" s="3">
        <v>0</v>
      </c>
      <c r="AW906" s="3">
        <v>0</v>
      </c>
    </row>
    <row r="907" spans="1:49" x14ac:dyDescent="0.25">
      <c r="A907" s="1" t="s">
        <v>72</v>
      </c>
      <c r="B907" s="2">
        <v>37712</v>
      </c>
      <c r="C907" s="1" t="s">
        <v>52</v>
      </c>
      <c r="D907" s="3">
        <v>0</v>
      </c>
      <c r="E907" s="3">
        <v>0</v>
      </c>
      <c r="F907" s="3">
        <v>0</v>
      </c>
      <c r="G907" s="3">
        <v>0</v>
      </c>
      <c r="H907" s="3">
        <v>823064.10496999999</v>
      </c>
      <c r="I907" s="3">
        <v>28219.340741828571</v>
      </c>
      <c r="J907" s="3">
        <v>27435.470165666666</v>
      </c>
      <c r="K907" s="3">
        <v>128931570.51966402</v>
      </c>
      <c r="L907" s="3">
        <v>1429.7399731200001</v>
      </c>
      <c r="M907" s="3">
        <v>49.019656221257144</v>
      </c>
      <c r="N907" s="3">
        <v>47.657999104000005</v>
      </c>
      <c r="O907" s="3">
        <v>394428.88579751999</v>
      </c>
      <c r="P907" s="3">
        <v>0</v>
      </c>
      <c r="Q907" s="3">
        <v>0</v>
      </c>
      <c r="R907" s="3">
        <v>0</v>
      </c>
      <c r="S907" s="3">
        <v>0</v>
      </c>
      <c r="T907" s="3">
        <v>1429.7399731200001</v>
      </c>
      <c r="U907" s="3">
        <v>49.019656221257144</v>
      </c>
      <c r="V907" s="3">
        <v>47.657999104000005</v>
      </c>
      <c r="W907" s="3">
        <v>394428.88579751999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4">
        <v>0</v>
      </c>
      <c r="AO907" s="4">
        <v>700</v>
      </c>
      <c r="AP907" s="4">
        <v>700</v>
      </c>
      <c r="AQ907" s="3">
        <v>100</v>
      </c>
      <c r="AR907" s="3">
        <v>0</v>
      </c>
      <c r="AS907" s="3">
        <v>0</v>
      </c>
      <c r="AT907" s="3">
        <v>0</v>
      </c>
      <c r="AU907" s="3">
        <v>1.737094309527826</v>
      </c>
      <c r="AV907" s="3">
        <v>0</v>
      </c>
      <c r="AW907" s="3">
        <v>0</v>
      </c>
    </row>
    <row r="908" spans="1:49" x14ac:dyDescent="0.25">
      <c r="A908" s="1" t="s">
        <v>72</v>
      </c>
      <c r="B908" s="2">
        <v>37742</v>
      </c>
      <c r="C908" s="1" t="s">
        <v>52</v>
      </c>
      <c r="D908" s="3">
        <v>0</v>
      </c>
      <c r="E908" s="3">
        <v>0</v>
      </c>
      <c r="F908" s="3">
        <v>0</v>
      </c>
      <c r="G908" s="3">
        <v>0</v>
      </c>
      <c r="H908" s="3">
        <v>848112.03023100004</v>
      </c>
      <c r="I908" s="3">
        <v>27806.951810852461</v>
      </c>
      <c r="J908" s="3">
        <v>27358.452588096774</v>
      </c>
      <c r="K908" s="3">
        <v>129779682.54989503</v>
      </c>
      <c r="L908" s="3">
        <v>1463.0921820000001</v>
      </c>
      <c r="M908" s="3">
        <v>47.970235475409844</v>
      </c>
      <c r="N908" s="3">
        <v>47.196522000000002</v>
      </c>
      <c r="O908" s="3">
        <v>395891.97797951999</v>
      </c>
      <c r="P908" s="3">
        <v>0</v>
      </c>
      <c r="Q908" s="3">
        <v>0</v>
      </c>
      <c r="R908" s="3">
        <v>0</v>
      </c>
      <c r="S908" s="3">
        <v>0</v>
      </c>
      <c r="T908" s="3">
        <v>1463.0921820000001</v>
      </c>
      <c r="U908" s="3">
        <v>47.970235475409844</v>
      </c>
      <c r="V908" s="3">
        <v>47.196522000000002</v>
      </c>
      <c r="W908" s="3">
        <v>395891.97797951999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4">
        <v>0</v>
      </c>
      <c r="AO908" s="4">
        <v>732</v>
      </c>
      <c r="AP908" s="4">
        <v>732</v>
      </c>
      <c r="AQ908" s="3">
        <v>100</v>
      </c>
      <c r="AR908" s="3">
        <v>0</v>
      </c>
      <c r="AS908" s="3">
        <v>0</v>
      </c>
      <c r="AT908" s="3">
        <v>0</v>
      </c>
      <c r="AU908" s="3">
        <v>1.7251166471503752</v>
      </c>
      <c r="AV908" s="3">
        <v>0</v>
      </c>
      <c r="AW908" s="3">
        <v>0</v>
      </c>
    </row>
    <row r="909" spans="1:49" x14ac:dyDescent="0.25">
      <c r="A909" s="1" t="s">
        <v>72</v>
      </c>
      <c r="B909" s="2">
        <v>37773</v>
      </c>
      <c r="C909" s="1" t="s">
        <v>52</v>
      </c>
      <c r="D909" s="3">
        <v>0</v>
      </c>
      <c r="E909" s="3">
        <v>0</v>
      </c>
      <c r="F909" s="3">
        <v>0</v>
      </c>
      <c r="G909" s="3">
        <v>0</v>
      </c>
      <c r="H909" s="3">
        <v>797675.43990100001</v>
      </c>
      <c r="I909" s="3">
        <v>27309.858142116977</v>
      </c>
      <c r="J909" s="3">
        <v>26589.181330033334</v>
      </c>
      <c r="K909" s="3">
        <v>130577357.98979604</v>
      </c>
      <c r="L909" s="3">
        <v>1380.65559024</v>
      </c>
      <c r="M909" s="3">
        <v>47.269235614493581</v>
      </c>
      <c r="N909" s="3">
        <v>46.021853008000008</v>
      </c>
      <c r="O909" s="3">
        <v>397272.63356976002</v>
      </c>
      <c r="P909" s="3">
        <v>0</v>
      </c>
      <c r="Q909" s="3">
        <v>0</v>
      </c>
      <c r="R909" s="3">
        <v>0</v>
      </c>
      <c r="S909" s="3">
        <v>0</v>
      </c>
      <c r="T909" s="3">
        <v>1380.65559024</v>
      </c>
      <c r="U909" s="3">
        <v>47.269235614493581</v>
      </c>
      <c r="V909" s="3">
        <v>46.021853008000008</v>
      </c>
      <c r="W909" s="3">
        <v>397272.63356976002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4">
        <v>0</v>
      </c>
      <c r="AO909" s="4">
        <v>701</v>
      </c>
      <c r="AP909" s="4">
        <v>701</v>
      </c>
      <c r="AQ909" s="3">
        <v>100</v>
      </c>
      <c r="AR909" s="3">
        <v>0</v>
      </c>
      <c r="AS909" s="3">
        <v>0</v>
      </c>
      <c r="AT909" s="3">
        <v>0</v>
      </c>
      <c r="AU909" s="3">
        <v>1.7308488154171504</v>
      </c>
      <c r="AV909" s="3">
        <v>0</v>
      </c>
      <c r="AW909" s="3">
        <v>0</v>
      </c>
    </row>
    <row r="910" spans="1:49" x14ac:dyDescent="0.25">
      <c r="A910" s="1" t="s">
        <v>72</v>
      </c>
      <c r="B910" s="2">
        <v>37803</v>
      </c>
      <c r="C910" s="1" t="s">
        <v>52</v>
      </c>
      <c r="D910" s="3">
        <v>0</v>
      </c>
      <c r="E910" s="3">
        <v>0</v>
      </c>
      <c r="F910" s="3">
        <v>0</v>
      </c>
      <c r="G910" s="3">
        <v>0</v>
      </c>
      <c r="H910" s="3">
        <v>819053.31348000001</v>
      </c>
      <c r="I910" s="3">
        <v>26854.20699934426</v>
      </c>
      <c r="J910" s="3">
        <v>26421.074628387098</v>
      </c>
      <c r="K910" s="3">
        <v>131396411.30327603</v>
      </c>
      <c r="L910" s="3">
        <v>1413.3785121600001</v>
      </c>
      <c r="M910" s="3">
        <v>46.340279087213119</v>
      </c>
      <c r="N910" s="3">
        <v>45.592855230967743</v>
      </c>
      <c r="O910" s="3">
        <v>398686.01208191999</v>
      </c>
      <c r="P910" s="3">
        <v>0</v>
      </c>
      <c r="Q910" s="3">
        <v>0</v>
      </c>
      <c r="R910" s="3">
        <v>0</v>
      </c>
      <c r="S910" s="3">
        <v>0</v>
      </c>
      <c r="T910" s="3">
        <v>1413.3785121600001</v>
      </c>
      <c r="U910" s="3">
        <v>46.340279087213119</v>
      </c>
      <c r="V910" s="3">
        <v>45.592855230967743</v>
      </c>
      <c r="W910" s="3">
        <v>398686.01208191999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4">
        <v>0</v>
      </c>
      <c r="AO910" s="4">
        <v>732</v>
      </c>
      <c r="AP910" s="4">
        <v>732</v>
      </c>
      <c r="AQ910" s="3">
        <v>100</v>
      </c>
      <c r="AR910" s="3">
        <v>0</v>
      </c>
      <c r="AS910" s="3">
        <v>0</v>
      </c>
      <c r="AT910" s="3">
        <v>0</v>
      </c>
      <c r="AU910" s="3">
        <v>1.7256245581314198</v>
      </c>
      <c r="AV910" s="3">
        <v>0</v>
      </c>
      <c r="AW910" s="3">
        <v>0</v>
      </c>
    </row>
    <row r="911" spans="1:49" x14ac:dyDescent="0.25">
      <c r="A911" s="1" t="s">
        <v>72</v>
      </c>
      <c r="B911" s="2">
        <v>37834</v>
      </c>
      <c r="C911" s="1" t="s">
        <v>52</v>
      </c>
      <c r="D911" s="3">
        <v>0</v>
      </c>
      <c r="E911" s="3">
        <v>0</v>
      </c>
      <c r="F911" s="3">
        <v>0</v>
      </c>
      <c r="G911" s="3">
        <v>0</v>
      </c>
      <c r="H911" s="3">
        <v>400958.47031800001</v>
      </c>
      <c r="I911" s="3">
        <v>20829.011445090906</v>
      </c>
      <c r="J911" s="3">
        <v>12934.144203806451</v>
      </c>
      <c r="K911" s="3">
        <v>131797369.77359404</v>
      </c>
      <c r="L911" s="3">
        <v>712.98212568000008</v>
      </c>
      <c r="M911" s="3">
        <v>37.038032502857149</v>
      </c>
      <c r="N911" s="3">
        <v>22.999423409032261</v>
      </c>
      <c r="O911" s="3">
        <v>399398.99420760002</v>
      </c>
      <c r="P911" s="3">
        <v>0</v>
      </c>
      <c r="Q911" s="3">
        <v>0</v>
      </c>
      <c r="R911" s="3">
        <v>0</v>
      </c>
      <c r="S911" s="3">
        <v>0</v>
      </c>
      <c r="T911" s="3">
        <v>712.98212568000008</v>
      </c>
      <c r="U911" s="3">
        <v>37.038032502857149</v>
      </c>
      <c r="V911" s="3">
        <v>22.999423409032261</v>
      </c>
      <c r="W911" s="3">
        <v>399398.99420760002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4">
        <v>0</v>
      </c>
      <c r="AO911" s="4">
        <v>462</v>
      </c>
      <c r="AP911" s="4">
        <v>462</v>
      </c>
      <c r="AQ911" s="3">
        <v>100</v>
      </c>
      <c r="AR911" s="3">
        <v>0</v>
      </c>
      <c r="AS911" s="3">
        <v>0</v>
      </c>
      <c r="AT911" s="3">
        <v>0</v>
      </c>
      <c r="AU911" s="3">
        <v>1.7781944477056046</v>
      </c>
      <c r="AV911" s="3">
        <v>0</v>
      </c>
      <c r="AW911" s="3">
        <v>0</v>
      </c>
    </row>
    <row r="912" spans="1:49" x14ac:dyDescent="0.25">
      <c r="A912" s="1" t="s">
        <v>72</v>
      </c>
      <c r="B912" s="2">
        <v>37865</v>
      </c>
      <c r="C912" s="1" t="s">
        <v>52</v>
      </c>
      <c r="D912" s="3">
        <v>0</v>
      </c>
      <c r="E912" s="3">
        <v>0</v>
      </c>
      <c r="F912" s="3">
        <v>0</v>
      </c>
      <c r="G912" s="3">
        <v>0</v>
      </c>
      <c r="H912" s="3">
        <v>766632.62364299991</v>
      </c>
      <c r="I912" s="3">
        <v>28838.844776539179</v>
      </c>
      <c r="J912" s="3">
        <v>25554.4207881</v>
      </c>
      <c r="K912" s="3">
        <v>132564002.39723705</v>
      </c>
      <c r="L912" s="3">
        <v>1334.71764216</v>
      </c>
      <c r="M912" s="3">
        <v>50.208814125141068</v>
      </c>
      <c r="N912" s="3">
        <v>44.490588072000001</v>
      </c>
      <c r="O912" s="3">
        <v>400733.71184976003</v>
      </c>
      <c r="P912" s="3">
        <v>0</v>
      </c>
      <c r="Q912" s="3">
        <v>0</v>
      </c>
      <c r="R912" s="3">
        <v>0</v>
      </c>
      <c r="S912" s="3">
        <v>0</v>
      </c>
      <c r="T912" s="3">
        <v>1334.71764216</v>
      </c>
      <c r="U912" s="3">
        <v>50.208814125141068</v>
      </c>
      <c r="V912" s="3">
        <v>44.490588072000001</v>
      </c>
      <c r="W912" s="3">
        <v>400733.71184976003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4">
        <v>0</v>
      </c>
      <c r="AO912" s="4">
        <v>638</v>
      </c>
      <c r="AP912" s="4">
        <v>638</v>
      </c>
      <c r="AQ912" s="3">
        <v>100</v>
      </c>
      <c r="AR912" s="3">
        <v>0</v>
      </c>
      <c r="AS912" s="3">
        <v>0</v>
      </c>
      <c r="AT912" s="3">
        <v>0</v>
      </c>
      <c r="AU912" s="3">
        <v>1.7410133628510205</v>
      </c>
      <c r="AV912" s="3">
        <v>0</v>
      </c>
      <c r="AW912" s="3">
        <v>0</v>
      </c>
    </row>
    <row r="913" spans="1:49" x14ac:dyDescent="0.25">
      <c r="A913" s="1" t="s">
        <v>72</v>
      </c>
      <c r="B913" s="2">
        <v>37895</v>
      </c>
      <c r="C913" s="1" t="s">
        <v>52</v>
      </c>
      <c r="D913" s="3">
        <v>0</v>
      </c>
      <c r="E913" s="3">
        <v>0</v>
      </c>
      <c r="F913" s="3">
        <v>0</v>
      </c>
      <c r="G913" s="3">
        <v>0</v>
      </c>
      <c r="H913" s="3">
        <v>887431.98432499997</v>
      </c>
      <c r="I913" s="3">
        <v>29135.933821887826</v>
      </c>
      <c r="J913" s="3">
        <v>28626.838204032258</v>
      </c>
      <c r="K913" s="3">
        <v>133451434.38156204</v>
      </c>
      <c r="L913" s="3">
        <v>1524.7623040800001</v>
      </c>
      <c r="M913" s="3">
        <v>50.060595482790696</v>
      </c>
      <c r="N913" s="3">
        <v>49.185880776774191</v>
      </c>
      <c r="O913" s="3">
        <v>402258.47415384004</v>
      </c>
      <c r="P913" s="3">
        <v>0</v>
      </c>
      <c r="Q913" s="3">
        <v>0</v>
      </c>
      <c r="R913" s="3">
        <v>0</v>
      </c>
      <c r="S913" s="3">
        <v>0</v>
      </c>
      <c r="T913" s="3">
        <v>1524.7623040800001</v>
      </c>
      <c r="U913" s="3">
        <v>50.060595482790696</v>
      </c>
      <c r="V913" s="3">
        <v>49.185880776774191</v>
      </c>
      <c r="W913" s="3">
        <v>402258.47415384004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4">
        <v>0</v>
      </c>
      <c r="AO913" s="4">
        <v>731</v>
      </c>
      <c r="AP913" s="4">
        <v>731</v>
      </c>
      <c r="AQ913" s="3">
        <v>100</v>
      </c>
      <c r="AR913" s="3">
        <v>0</v>
      </c>
      <c r="AS913" s="3">
        <v>0</v>
      </c>
      <c r="AT913" s="3">
        <v>0</v>
      </c>
      <c r="AU913" s="3">
        <v>1.7181737090981317</v>
      </c>
      <c r="AV913" s="3">
        <v>0</v>
      </c>
      <c r="AW913" s="3">
        <v>0</v>
      </c>
    </row>
    <row r="914" spans="1:49" x14ac:dyDescent="0.25">
      <c r="A914" s="1" t="s">
        <v>72</v>
      </c>
      <c r="B914" s="2">
        <v>37926</v>
      </c>
      <c r="C914" s="1" t="s">
        <v>52</v>
      </c>
      <c r="D914" s="3">
        <v>0</v>
      </c>
      <c r="E914" s="3">
        <v>0</v>
      </c>
      <c r="F914" s="3">
        <v>0</v>
      </c>
      <c r="G914" s="3">
        <v>0</v>
      </c>
      <c r="H914" s="3">
        <v>811777.09883000003</v>
      </c>
      <c r="I914" s="3">
        <v>27792.653882910126</v>
      </c>
      <c r="J914" s="3">
        <v>27059.236627666665</v>
      </c>
      <c r="K914" s="3">
        <v>134263211.48039204</v>
      </c>
      <c r="L914" s="3">
        <v>1417.15423392</v>
      </c>
      <c r="M914" s="3">
        <v>48.518832545049939</v>
      </c>
      <c r="N914" s="3">
        <v>47.238474463999999</v>
      </c>
      <c r="O914" s="3">
        <v>403675.62838776002</v>
      </c>
      <c r="P914" s="3">
        <v>0</v>
      </c>
      <c r="Q914" s="3">
        <v>0</v>
      </c>
      <c r="R914" s="3">
        <v>0</v>
      </c>
      <c r="S914" s="3">
        <v>0</v>
      </c>
      <c r="T914" s="3">
        <v>1417.15423392</v>
      </c>
      <c r="U914" s="3">
        <v>48.518832545049939</v>
      </c>
      <c r="V914" s="3">
        <v>47.238474463999999</v>
      </c>
      <c r="W914" s="3">
        <v>403675.62838776002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4">
        <v>0</v>
      </c>
      <c r="AO914" s="4">
        <v>701</v>
      </c>
      <c r="AP914" s="4">
        <v>701</v>
      </c>
      <c r="AQ914" s="3">
        <v>100</v>
      </c>
      <c r="AR914" s="3">
        <v>0</v>
      </c>
      <c r="AS914" s="3">
        <v>0</v>
      </c>
      <c r="AT914" s="3">
        <v>0</v>
      </c>
      <c r="AU914" s="3">
        <v>1.7457430567609256</v>
      </c>
      <c r="AV914" s="3">
        <v>0</v>
      </c>
      <c r="AW914" s="3">
        <v>0</v>
      </c>
    </row>
    <row r="915" spans="1:49" x14ac:dyDescent="0.25">
      <c r="A915" s="1" t="s">
        <v>72</v>
      </c>
      <c r="B915" s="2">
        <v>37956</v>
      </c>
      <c r="C915" s="1" t="s">
        <v>52</v>
      </c>
      <c r="D915" s="3">
        <v>0</v>
      </c>
      <c r="E915" s="3">
        <v>0</v>
      </c>
      <c r="F915" s="3">
        <v>0</v>
      </c>
      <c r="G915" s="3">
        <v>0</v>
      </c>
      <c r="H915" s="3">
        <v>829701.43247999996</v>
      </c>
      <c r="I915" s="3">
        <v>27203.325655081968</v>
      </c>
      <c r="J915" s="3">
        <v>26764.562338064519</v>
      </c>
      <c r="K915" s="3">
        <v>135092912.91287205</v>
      </c>
      <c r="L915" s="3">
        <v>1447.3600080000001</v>
      </c>
      <c r="M915" s="3">
        <v>47.454426491803282</v>
      </c>
      <c r="N915" s="3">
        <v>46.689032516129032</v>
      </c>
      <c r="O915" s="3">
        <v>405122.98839576001</v>
      </c>
      <c r="P915" s="3">
        <v>0</v>
      </c>
      <c r="Q915" s="3">
        <v>0</v>
      </c>
      <c r="R915" s="3">
        <v>0</v>
      </c>
      <c r="S915" s="3">
        <v>0</v>
      </c>
      <c r="T915" s="3">
        <v>1447.3600080000001</v>
      </c>
      <c r="U915" s="3">
        <v>47.454426491803282</v>
      </c>
      <c r="V915" s="3">
        <v>46.689032516129032</v>
      </c>
      <c r="W915" s="3">
        <v>405122.98839576001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4">
        <v>0</v>
      </c>
      <c r="AO915" s="4">
        <v>732</v>
      </c>
      <c r="AP915" s="4">
        <v>732</v>
      </c>
      <c r="AQ915" s="3">
        <v>100</v>
      </c>
      <c r="AR915" s="3">
        <v>0</v>
      </c>
      <c r="AS915" s="3">
        <v>0</v>
      </c>
      <c r="AT915" s="3">
        <v>0</v>
      </c>
      <c r="AU915" s="3">
        <v>1.7444347464530727</v>
      </c>
      <c r="AV915" s="3">
        <v>0</v>
      </c>
      <c r="AW915" s="3">
        <v>0</v>
      </c>
    </row>
    <row r="916" spans="1:49" x14ac:dyDescent="0.25">
      <c r="A916" s="1" t="s">
        <v>72</v>
      </c>
      <c r="B916" s="2">
        <v>37987</v>
      </c>
      <c r="C916" s="1" t="s">
        <v>52</v>
      </c>
      <c r="D916" s="3">
        <v>0</v>
      </c>
      <c r="E916" s="3">
        <v>0</v>
      </c>
      <c r="F916" s="3">
        <v>0</v>
      </c>
      <c r="G916" s="3">
        <v>0</v>
      </c>
      <c r="H916" s="3">
        <v>802193.79172999994</v>
      </c>
      <c r="I916" s="3">
        <v>26373.494522630135</v>
      </c>
      <c r="J916" s="3">
        <v>25877.219088064518</v>
      </c>
      <c r="K916" s="3">
        <v>135895106.70460203</v>
      </c>
      <c r="L916" s="3">
        <v>1398.9049120800003</v>
      </c>
      <c r="M916" s="3">
        <v>45.991394369753429</v>
      </c>
      <c r="N916" s="3">
        <v>45.125964905806448</v>
      </c>
      <c r="O916" s="3">
        <v>406521.89330784004</v>
      </c>
      <c r="P916" s="3">
        <v>0</v>
      </c>
      <c r="Q916" s="3">
        <v>0</v>
      </c>
      <c r="R916" s="3">
        <v>0</v>
      </c>
      <c r="S916" s="3">
        <v>0</v>
      </c>
      <c r="T916" s="3">
        <v>1398.9049120800003</v>
      </c>
      <c r="U916" s="3">
        <v>45.991394369753429</v>
      </c>
      <c r="V916" s="3">
        <v>45.125964905806448</v>
      </c>
      <c r="W916" s="3">
        <v>406521.89330784004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4">
        <v>0</v>
      </c>
      <c r="AO916" s="4">
        <v>730</v>
      </c>
      <c r="AP916" s="4">
        <v>730</v>
      </c>
      <c r="AQ916" s="3">
        <v>100</v>
      </c>
      <c r="AR916" s="3">
        <v>0</v>
      </c>
      <c r="AS916" s="3">
        <v>0</v>
      </c>
      <c r="AT916" s="3">
        <v>0</v>
      </c>
      <c r="AU916" s="3">
        <v>1.7438490879655664</v>
      </c>
      <c r="AV916" s="3">
        <v>0</v>
      </c>
      <c r="AW916" s="3">
        <v>0</v>
      </c>
    </row>
    <row r="917" spans="1:49" x14ac:dyDescent="0.25">
      <c r="A917" s="1" t="s">
        <v>72</v>
      </c>
      <c r="B917" s="2">
        <v>38018</v>
      </c>
      <c r="C917" s="1" t="s">
        <v>52</v>
      </c>
      <c r="D917" s="3">
        <v>0</v>
      </c>
      <c r="E917" s="3">
        <v>0</v>
      </c>
      <c r="F917" s="3">
        <v>0</v>
      </c>
      <c r="G917" s="3">
        <v>0</v>
      </c>
      <c r="H917" s="3">
        <v>745414.47184899997</v>
      </c>
      <c r="I917" s="3">
        <v>26231.594317266859</v>
      </c>
      <c r="J917" s="3">
        <v>25703.947305137932</v>
      </c>
      <c r="K917" s="3">
        <v>136640521.17645103</v>
      </c>
      <c r="L917" s="3">
        <v>1293.8139897600001</v>
      </c>
      <c r="M917" s="3">
        <v>45.530111076598239</v>
      </c>
      <c r="N917" s="3">
        <v>44.614275508965527</v>
      </c>
      <c r="O917" s="3">
        <v>407815.70729760005</v>
      </c>
      <c r="P917" s="3">
        <v>0</v>
      </c>
      <c r="Q917" s="3">
        <v>0</v>
      </c>
      <c r="R917" s="3">
        <v>0</v>
      </c>
      <c r="S917" s="3">
        <v>0</v>
      </c>
      <c r="T917" s="3">
        <v>1293.8139897600001</v>
      </c>
      <c r="U917" s="3">
        <v>45.530111076598239</v>
      </c>
      <c r="V917" s="3">
        <v>44.614275508965527</v>
      </c>
      <c r="W917" s="3">
        <v>407815.70729760005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4">
        <v>0</v>
      </c>
      <c r="AO917" s="4">
        <v>682</v>
      </c>
      <c r="AP917" s="4">
        <v>682</v>
      </c>
      <c r="AQ917" s="3">
        <v>100</v>
      </c>
      <c r="AR917" s="3">
        <v>0</v>
      </c>
      <c r="AS917" s="3">
        <v>0</v>
      </c>
      <c r="AT917" s="3">
        <v>0</v>
      </c>
      <c r="AU917" s="3">
        <v>1.7356974389706916</v>
      </c>
      <c r="AV917" s="3">
        <v>0</v>
      </c>
      <c r="AW917" s="3">
        <v>0</v>
      </c>
    </row>
    <row r="918" spans="1:49" x14ac:dyDescent="0.25">
      <c r="A918" s="1" t="s">
        <v>72</v>
      </c>
      <c r="B918" s="2">
        <v>38047</v>
      </c>
      <c r="C918" s="1" t="s">
        <v>52</v>
      </c>
      <c r="D918" s="3">
        <v>0</v>
      </c>
      <c r="E918" s="3">
        <v>0</v>
      </c>
      <c r="F918" s="3">
        <v>0</v>
      </c>
      <c r="G918" s="3">
        <v>0</v>
      </c>
      <c r="H918" s="3">
        <v>784184.27312799997</v>
      </c>
      <c r="I918" s="3">
        <v>25746.132086281803</v>
      </c>
      <c r="J918" s="3">
        <v>25296.266875096775</v>
      </c>
      <c r="K918" s="3">
        <v>137424705.44957903</v>
      </c>
      <c r="L918" s="3">
        <v>1366.8112771200001</v>
      </c>
      <c r="M918" s="3">
        <v>44.874788852093019</v>
      </c>
      <c r="N918" s="3">
        <v>44.090686358709675</v>
      </c>
      <c r="O918" s="3">
        <v>409182.51857472002</v>
      </c>
      <c r="P918" s="3">
        <v>0</v>
      </c>
      <c r="Q918" s="3">
        <v>0</v>
      </c>
      <c r="R918" s="3">
        <v>0</v>
      </c>
      <c r="S918" s="3">
        <v>0</v>
      </c>
      <c r="T918" s="3">
        <v>1366.8112771200001</v>
      </c>
      <c r="U918" s="3">
        <v>44.874788852093019</v>
      </c>
      <c r="V918" s="3">
        <v>44.090686358709675</v>
      </c>
      <c r="W918" s="3">
        <v>409182.51857472002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4">
        <v>0</v>
      </c>
      <c r="AO918" s="4">
        <v>731</v>
      </c>
      <c r="AP918" s="4">
        <v>731</v>
      </c>
      <c r="AQ918" s="3">
        <v>100</v>
      </c>
      <c r="AR918" s="3">
        <v>0</v>
      </c>
      <c r="AS918" s="3">
        <v>0</v>
      </c>
      <c r="AT918" s="3">
        <v>0</v>
      </c>
      <c r="AU918" s="3">
        <v>1.7429720589370958</v>
      </c>
      <c r="AV918" s="3">
        <v>0</v>
      </c>
      <c r="AW918" s="3">
        <v>0</v>
      </c>
    </row>
    <row r="919" spans="1:49" x14ac:dyDescent="0.25">
      <c r="A919" s="1" t="s">
        <v>72</v>
      </c>
      <c r="B919" s="2">
        <v>38078</v>
      </c>
      <c r="C919" s="1" t="s">
        <v>52</v>
      </c>
      <c r="D919" s="3">
        <v>0</v>
      </c>
      <c r="E919" s="3">
        <v>0</v>
      </c>
      <c r="F919" s="3">
        <v>0</v>
      </c>
      <c r="G919" s="3">
        <v>0</v>
      </c>
      <c r="H919" s="3">
        <v>743835.00086399994</v>
      </c>
      <c r="I919" s="3">
        <v>25214.745791999998</v>
      </c>
      <c r="J919" s="3">
        <v>24794.500028800001</v>
      </c>
      <c r="K919" s="3">
        <v>138168540.45044303</v>
      </c>
      <c r="L919" s="3">
        <v>1302.6240072000001</v>
      </c>
      <c r="M919" s="3">
        <v>44.15674600677967</v>
      </c>
      <c r="N919" s="3">
        <v>43.420800240000005</v>
      </c>
      <c r="O919" s="3">
        <v>410485.14258192002</v>
      </c>
      <c r="P919" s="3">
        <v>0</v>
      </c>
      <c r="Q919" s="3">
        <v>0</v>
      </c>
      <c r="R919" s="3">
        <v>0</v>
      </c>
      <c r="S919" s="3">
        <v>0</v>
      </c>
      <c r="T919" s="3">
        <v>1302.6240072000001</v>
      </c>
      <c r="U919" s="3">
        <v>44.15674600677967</v>
      </c>
      <c r="V919" s="3">
        <v>43.420800240000005</v>
      </c>
      <c r="W919" s="3">
        <v>410485.14258192002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4">
        <v>0</v>
      </c>
      <c r="AO919" s="4">
        <v>708</v>
      </c>
      <c r="AP919" s="4">
        <v>708</v>
      </c>
      <c r="AQ919" s="3">
        <v>100</v>
      </c>
      <c r="AR919" s="3">
        <v>0</v>
      </c>
      <c r="AS919" s="3">
        <v>0</v>
      </c>
      <c r="AT919" s="3">
        <v>0</v>
      </c>
      <c r="AU919" s="3">
        <v>1.7512270942977137</v>
      </c>
      <c r="AV919" s="3">
        <v>0</v>
      </c>
      <c r="AW919" s="3">
        <v>0</v>
      </c>
    </row>
    <row r="920" spans="1:49" x14ac:dyDescent="0.25">
      <c r="A920" s="1" t="s">
        <v>72</v>
      </c>
      <c r="B920" s="2">
        <v>38108</v>
      </c>
      <c r="C920" s="1" t="s">
        <v>52</v>
      </c>
      <c r="D920" s="3">
        <v>0</v>
      </c>
      <c r="E920" s="3">
        <v>0</v>
      </c>
      <c r="F920" s="3">
        <v>0</v>
      </c>
      <c r="G920" s="3">
        <v>0</v>
      </c>
      <c r="H920" s="3">
        <v>685444.26564100001</v>
      </c>
      <c r="I920" s="3">
        <v>24700.694257333333</v>
      </c>
      <c r="J920" s="3">
        <v>22111.105343258067</v>
      </c>
      <c r="K920" s="3">
        <v>138853984.71608403</v>
      </c>
      <c r="L920" s="3">
        <v>1189.9816413600001</v>
      </c>
      <c r="M920" s="3">
        <v>42.882221310270268</v>
      </c>
      <c r="N920" s="3">
        <v>38.386504559999999</v>
      </c>
      <c r="O920" s="3">
        <v>411675.12422328</v>
      </c>
      <c r="P920" s="3">
        <v>0</v>
      </c>
      <c r="Q920" s="3">
        <v>0</v>
      </c>
      <c r="R920" s="3">
        <v>0</v>
      </c>
      <c r="S920" s="3">
        <v>0</v>
      </c>
      <c r="T920" s="3">
        <v>1189.9816413600001</v>
      </c>
      <c r="U920" s="3">
        <v>42.882221310270268</v>
      </c>
      <c r="V920" s="3">
        <v>38.386504559999999</v>
      </c>
      <c r="W920" s="3">
        <v>411675.12422328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4">
        <v>0</v>
      </c>
      <c r="AO920" s="4">
        <v>666</v>
      </c>
      <c r="AP920" s="4">
        <v>666</v>
      </c>
      <c r="AQ920" s="3">
        <v>100</v>
      </c>
      <c r="AR920" s="3">
        <v>0</v>
      </c>
      <c r="AS920" s="3">
        <v>0</v>
      </c>
      <c r="AT920" s="3">
        <v>0</v>
      </c>
      <c r="AU920" s="3">
        <v>1.7360735234208677</v>
      </c>
      <c r="AV920" s="3">
        <v>0</v>
      </c>
      <c r="AW920" s="3">
        <v>0</v>
      </c>
    </row>
    <row r="921" spans="1:49" x14ac:dyDescent="0.25">
      <c r="A921" s="1" t="s">
        <v>72</v>
      </c>
      <c r="B921" s="2">
        <v>38139</v>
      </c>
      <c r="C921" s="1" t="s">
        <v>52</v>
      </c>
      <c r="D921" s="3">
        <v>0</v>
      </c>
      <c r="E921" s="3">
        <v>0</v>
      </c>
      <c r="F921" s="3">
        <v>0</v>
      </c>
      <c r="G921" s="3">
        <v>0</v>
      </c>
      <c r="H921" s="3">
        <v>736771.748594</v>
      </c>
      <c r="I921" s="3">
        <v>24975.313511661017</v>
      </c>
      <c r="J921" s="3">
        <v>24559.058286466665</v>
      </c>
      <c r="K921" s="3">
        <v>139590756.46467802</v>
      </c>
      <c r="L921" s="3">
        <v>1255.4274852000001</v>
      </c>
      <c r="M921" s="3">
        <v>42.556863905084747</v>
      </c>
      <c r="N921" s="3">
        <v>41.847582840000008</v>
      </c>
      <c r="O921" s="3">
        <v>412930.55170847994</v>
      </c>
      <c r="P921" s="3">
        <v>0</v>
      </c>
      <c r="Q921" s="3">
        <v>0</v>
      </c>
      <c r="R921" s="3">
        <v>0</v>
      </c>
      <c r="S921" s="3">
        <v>0</v>
      </c>
      <c r="T921" s="3">
        <v>1255.4274852000001</v>
      </c>
      <c r="U921" s="3">
        <v>42.556863905084747</v>
      </c>
      <c r="V921" s="3">
        <v>41.847582840000008</v>
      </c>
      <c r="W921" s="3">
        <v>412930.55170847994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4">
        <v>0</v>
      </c>
      <c r="AO921" s="4">
        <v>708</v>
      </c>
      <c r="AP921" s="4">
        <v>708</v>
      </c>
      <c r="AQ921" s="3">
        <v>100</v>
      </c>
      <c r="AR921" s="3">
        <v>0</v>
      </c>
      <c r="AS921" s="3">
        <v>0</v>
      </c>
      <c r="AT921" s="3">
        <v>0</v>
      </c>
      <c r="AU921" s="3">
        <v>1.7039571449309288</v>
      </c>
      <c r="AV921" s="3">
        <v>0</v>
      </c>
      <c r="AW921" s="3">
        <v>0</v>
      </c>
    </row>
    <row r="922" spans="1:49" x14ac:dyDescent="0.25">
      <c r="A922" s="1" t="s">
        <v>72</v>
      </c>
      <c r="B922" s="2">
        <v>38169</v>
      </c>
      <c r="C922" s="1" t="s">
        <v>52</v>
      </c>
      <c r="D922" s="3">
        <v>0</v>
      </c>
      <c r="E922" s="3">
        <v>0</v>
      </c>
      <c r="F922" s="3">
        <v>0</v>
      </c>
      <c r="G922" s="3">
        <v>0</v>
      </c>
      <c r="H922" s="3">
        <v>729268.37407200004</v>
      </c>
      <c r="I922" s="3">
        <v>23910.438494163929</v>
      </c>
      <c r="J922" s="3">
        <v>23524.786260387096</v>
      </c>
      <c r="K922" s="3">
        <v>140320024.83875003</v>
      </c>
      <c r="L922" s="3">
        <v>1265.4960765600001</v>
      </c>
      <c r="M922" s="3">
        <v>41.491674641311477</v>
      </c>
      <c r="N922" s="3">
        <v>40.822454082580649</v>
      </c>
      <c r="O922" s="3">
        <v>414196.04778503999</v>
      </c>
      <c r="P922" s="3">
        <v>0</v>
      </c>
      <c r="Q922" s="3">
        <v>0</v>
      </c>
      <c r="R922" s="3">
        <v>0</v>
      </c>
      <c r="S922" s="3">
        <v>0</v>
      </c>
      <c r="T922" s="3">
        <v>1265.4960765600001</v>
      </c>
      <c r="U922" s="3">
        <v>41.491674641311477</v>
      </c>
      <c r="V922" s="3">
        <v>40.822454082580649</v>
      </c>
      <c r="W922" s="3">
        <v>414196.04778503999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4">
        <v>0</v>
      </c>
      <c r="AO922" s="4">
        <v>732</v>
      </c>
      <c r="AP922" s="4">
        <v>732</v>
      </c>
      <c r="AQ922" s="3">
        <v>100</v>
      </c>
      <c r="AR922" s="3">
        <v>0</v>
      </c>
      <c r="AS922" s="3">
        <v>0</v>
      </c>
      <c r="AT922" s="3">
        <v>0</v>
      </c>
      <c r="AU922" s="3">
        <v>1.7352954297111187</v>
      </c>
      <c r="AV922" s="3">
        <v>0</v>
      </c>
      <c r="AW922" s="3">
        <v>0</v>
      </c>
    </row>
    <row r="923" spans="1:49" x14ac:dyDescent="0.25">
      <c r="A923" s="1" t="s">
        <v>72</v>
      </c>
      <c r="B923" s="2">
        <v>38200</v>
      </c>
      <c r="C923" s="1" t="s">
        <v>52</v>
      </c>
      <c r="D923" s="3">
        <v>0</v>
      </c>
      <c r="E923" s="3">
        <v>0</v>
      </c>
      <c r="F923" s="3">
        <v>0</v>
      </c>
      <c r="G923" s="3">
        <v>0</v>
      </c>
      <c r="H923" s="3">
        <v>697416.30076999997</v>
      </c>
      <c r="I923" s="3">
        <v>22991.746179230766</v>
      </c>
      <c r="J923" s="3">
        <v>22497.300024838707</v>
      </c>
      <c r="K923" s="3">
        <v>141017441.13952002</v>
      </c>
      <c r="L923" s="3">
        <v>1208.8602501600001</v>
      </c>
      <c r="M923" s="3">
        <v>39.852535719560443</v>
      </c>
      <c r="N923" s="3">
        <v>38.995491940645167</v>
      </c>
      <c r="O923" s="3">
        <v>415404.90803520003</v>
      </c>
      <c r="P923" s="3">
        <v>0</v>
      </c>
      <c r="Q923" s="3">
        <v>0</v>
      </c>
      <c r="R923" s="3">
        <v>0</v>
      </c>
      <c r="S923" s="3">
        <v>0</v>
      </c>
      <c r="T923" s="3">
        <v>1208.8602501600001</v>
      </c>
      <c r="U923" s="3">
        <v>39.852535719560443</v>
      </c>
      <c r="V923" s="3">
        <v>38.995491940645167</v>
      </c>
      <c r="W923" s="3">
        <v>415404.90803520003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4">
        <v>0</v>
      </c>
      <c r="AO923" s="4">
        <v>728</v>
      </c>
      <c r="AP923" s="4">
        <v>728</v>
      </c>
      <c r="AQ923" s="3">
        <v>100</v>
      </c>
      <c r="AR923" s="3">
        <v>0</v>
      </c>
      <c r="AS923" s="3">
        <v>0</v>
      </c>
      <c r="AT923" s="3">
        <v>0</v>
      </c>
      <c r="AU923" s="3">
        <v>1.7333409741431733</v>
      </c>
      <c r="AV923" s="3">
        <v>0</v>
      </c>
      <c r="AW923" s="3">
        <v>0</v>
      </c>
    </row>
    <row r="924" spans="1:49" x14ac:dyDescent="0.25">
      <c r="A924" s="1" t="s">
        <v>72</v>
      </c>
      <c r="B924" s="2">
        <v>38231</v>
      </c>
      <c r="C924" s="1" t="s">
        <v>52</v>
      </c>
      <c r="D924" s="3">
        <v>0</v>
      </c>
      <c r="E924" s="3">
        <v>0</v>
      </c>
      <c r="F924" s="3">
        <v>0</v>
      </c>
      <c r="G924" s="3">
        <v>0</v>
      </c>
      <c r="H924" s="3">
        <v>680514.18654399994</v>
      </c>
      <c r="I924" s="3">
        <v>23133.626738039657</v>
      </c>
      <c r="J924" s="3">
        <v>22683.806218133333</v>
      </c>
      <c r="K924" s="3">
        <v>141697955.32606402</v>
      </c>
      <c r="L924" s="3">
        <v>1178.0251891200001</v>
      </c>
      <c r="M924" s="3">
        <v>40.046182066402274</v>
      </c>
      <c r="N924" s="3">
        <v>39.267506304000001</v>
      </c>
      <c r="O924" s="3">
        <v>416582.93322432</v>
      </c>
      <c r="P924" s="3">
        <v>0</v>
      </c>
      <c r="Q924" s="3">
        <v>0</v>
      </c>
      <c r="R924" s="3">
        <v>0</v>
      </c>
      <c r="S924" s="3">
        <v>0</v>
      </c>
      <c r="T924" s="3">
        <v>1178.0251891200001</v>
      </c>
      <c r="U924" s="3">
        <v>40.046182066402274</v>
      </c>
      <c r="V924" s="3">
        <v>39.267506304000001</v>
      </c>
      <c r="W924" s="3">
        <v>416582.93322432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4">
        <v>0</v>
      </c>
      <c r="AO924" s="4">
        <v>706</v>
      </c>
      <c r="AP924" s="4">
        <v>706</v>
      </c>
      <c r="AQ924" s="3">
        <v>100</v>
      </c>
      <c r="AR924" s="3">
        <v>0</v>
      </c>
      <c r="AS924" s="3">
        <v>0</v>
      </c>
      <c r="AT924" s="3">
        <v>0</v>
      </c>
      <c r="AU924" s="3">
        <v>1.7310810155224188</v>
      </c>
      <c r="AV924" s="3">
        <v>0</v>
      </c>
      <c r="AW924" s="3">
        <v>0</v>
      </c>
    </row>
    <row r="925" spans="1:49" x14ac:dyDescent="0.25">
      <c r="A925" s="1" t="s">
        <v>72</v>
      </c>
      <c r="B925" s="2">
        <v>38261</v>
      </c>
      <c r="C925" s="1" t="s">
        <v>52</v>
      </c>
      <c r="D925" s="3">
        <v>0</v>
      </c>
      <c r="E925" s="3">
        <v>0</v>
      </c>
      <c r="F925" s="3">
        <v>0</v>
      </c>
      <c r="G925" s="3">
        <v>0</v>
      </c>
      <c r="H925" s="3">
        <v>697597.31879299995</v>
      </c>
      <c r="I925" s="3">
        <v>22872.043239114755</v>
      </c>
      <c r="J925" s="3">
        <v>22503.139315903227</v>
      </c>
      <c r="K925" s="3">
        <v>142395552.64485702</v>
      </c>
      <c r="L925" s="3">
        <v>1204.45524144</v>
      </c>
      <c r="M925" s="3">
        <v>39.490335784918031</v>
      </c>
      <c r="N925" s="3">
        <v>38.853394885161293</v>
      </c>
      <c r="O925" s="3">
        <v>417787.38846575998</v>
      </c>
      <c r="P925" s="3">
        <v>0</v>
      </c>
      <c r="Q925" s="3">
        <v>0</v>
      </c>
      <c r="R925" s="3">
        <v>0</v>
      </c>
      <c r="S925" s="3">
        <v>0</v>
      </c>
      <c r="T925" s="3">
        <v>1204.45524144</v>
      </c>
      <c r="U925" s="3">
        <v>39.490335784918031</v>
      </c>
      <c r="V925" s="3">
        <v>38.853394885161293</v>
      </c>
      <c r="W925" s="3">
        <v>417787.38846575998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4">
        <v>0</v>
      </c>
      <c r="AO925" s="4">
        <v>732</v>
      </c>
      <c r="AP925" s="4">
        <v>732</v>
      </c>
      <c r="AQ925" s="3">
        <v>100</v>
      </c>
      <c r="AR925" s="3">
        <v>0</v>
      </c>
      <c r="AS925" s="3">
        <v>0</v>
      </c>
      <c r="AT925" s="3">
        <v>0</v>
      </c>
      <c r="AU925" s="3">
        <v>1.7265766495834274</v>
      </c>
      <c r="AV925" s="3">
        <v>0</v>
      </c>
      <c r="AW925" s="3">
        <v>0</v>
      </c>
    </row>
    <row r="926" spans="1:49" x14ac:dyDescent="0.25">
      <c r="A926" s="1" t="s">
        <v>72</v>
      </c>
      <c r="B926" s="2">
        <v>38292</v>
      </c>
      <c r="C926" s="1" t="s">
        <v>52</v>
      </c>
      <c r="D926" s="3">
        <v>0</v>
      </c>
      <c r="E926" s="3">
        <v>0</v>
      </c>
      <c r="F926" s="3">
        <v>0</v>
      </c>
      <c r="G926" s="3">
        <v>0</v>
      </c>
      <c r="H926" s="3">
        <v>648353.31779100001</v>
      </c>
      <c r="I926" s="3">
        <v>22102.95401560227</v>
      </c>
      <c r="J926" s="3">
        <v>21611.7772597</v>
      </c>
      <c r="K926" s="3">
        <v>143043905.96264803</v>
      </c>
      <c r="L926" s="3">
        <v>1137.12153672</v>
      </c>
      <c r="M926" s="3">
        <v>38.765506933636374</v>
      </c>
      <c r="N926" s="3">
        <v>37.904051224</v>
      </c>
      <c r="O926" s="3">
        <v>418924.51000247995</v>
      </c>
      <c r="P926" s="3">
        <v>0</v>
      </c>
      <c r="Q926" s="3">
        <v>0</v>
      </c>
      <c r="R926" s="3">
        <v>0</v>
      </c>
      <c r="S926" s="3">
        <v>0</v>
      </c>
      <c r="T926" s="3">
        <v>1137.12153672</v>
      </c>
      <c r="U926" s="3">
        <v>38.765506933636374</v>
      </c>
      <c r="V926" s="3">
        <v>37.904051224</v>
      </c>
      <c r="W926" s="3">
        <v>418924.51000247995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4">
        <v>0</v>
      </c>
      <c r="AO926" s="4">
        <v>704</v>
      </c>
      <c r="AP926" s="4">
        <v>704</v>
      </c>
      <c r="AQ926" s="3">
        <v>100</v>
      </c>
      <c r="AR926" s="3">
        <v>0</v>
      </c>
      <c r="AS926" s="3">
        <v>0</v>
      </c>
      <c r="AT926" s="3">
        <v>0</v>
      </c>
      <c r="AU926" s="3">
        <v>1.7538609050298051</v>
      </c>
      <c r="AV926" s="3">
        <v>0</v>
      </c>
      <c r="AW926" s="3">
        <v>0</v>
      </c>
    </row>
    <row r="927" spans="1:49" x14ac:dyDescent="0.25">
      <c r="A927" s="1" t="s">
        <v>72</v>
      </c>
      <c r="B927" s="2">
        <v>38322</v>
      </c>
      <c r="C927" s="1" t="s">
        <v>52</v>
      </c>
      <c r="D927" s="3">
        <v>0</v>
      </c>
      <c r="E927" s="3">
        <v>0</v>
      </c>
      <c r="F927" s="3">
        <v>0</v>
      </c>
      <c r="G927" s="3">
        <v>0</v>
      </c>
      <c r="H927" s="3">
        <v>571452.602373</v>
      </c>
      <c r="I927" s="3">
        <v>21632.275168694006</v>
      </c>
      <c r="J927" s="3">
        <v>18433.954915258066</v>
      </c>
      <c r="K927" s="3">
        <v>143615358.56502104</v>
      </c>
      <c r="L927" s="3">
        <v>1002.4541272800001</v>
      </c>
      <c r="M927" s="3">
        <v>37.947790307129338</v>
      </c>
      <c r="N927" s="3">
        <v>32.337229912258067</v>
      </c>
      <c r="O927" s="3">
        <v>419926.96412975999</v>
      </c>
      <c r="P927" s="3">
        <v>0</v>
      </c>
      <c r="Q927" s="3">
        <v>0</v>
      </c>
      <c r="R927" s="3">
        <v>0</v>
      </c>
      <c r="S927" s="3">
        <v>0</v>
      </c>
      <c r="T927" s="3">
        <v>1002.4541272800001</v>
      </c>
      <c r="U927" s="3">
        <v>37.947790307129338</v>
      </c>
      <c r="V927" s="3">
        <v>32.337229912258067</v>
      </c>
      <c r="W927" s="3">
        <v>419926.96412975999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4">
        <v>0</v>
      </c>
      <c r="AO927" s="4">
        <v>634</v>
      </c>
      <c r="AP927" s="4">
        <v>634</v>
      </c>
      <c r="AQ927" s="3">
        <v>100</v>
      </c>
      <c r="AR927" s="3">
        <v>0</v>
      </c>
      <c r="AS927" s="3">
        <v>0</v>
      </c>
      <c r="AT927" s="3">
        <v>0</v>
      </c>
      <c r="AU927" s="3">
        <v>1.7542209504641919</v>
      </c>
      <c r="AV927" s="3">
        <v>0</v>
      </c>
      <c r="AW927" s="3">
        <v>0</v>
      </c>
    </row>
    <row r="928" spans="1:49" x14ac:dyDescent="0.25">
      <c r="A928" s="1" t="s">
        <v>72</v>
      </c>
      <c r="B928" s="2">
        <v>38353</v>
      </c>
      <c r="C928" s="1" t="s">
        <v>52</v>
      </c>
      <c r="D928" s="3">
        <v>0</v>
      </c>
      <c r="E928" s="3">
        <v>0</v>
      </c>
      <c r="F928" s="3">
        <v>0</v>
      </c>
      <c r="G928" s="3">
        <v>0</v>
      </c>
      <c r="H928" s="3">
        <v>649041.89615299995</v>
      </c>
      <c r="I928" s="3">
        <v>21309.173061110807</v>
      </c>
      <c r="J928" s="3">
        <v>20936.835359774192</v>
      </c>
      <c r="K928" s="3">
        <v>144264400.46117404</v>
      </c>
      <c r="L928" s="3">
        <v>1136.49224976</v>
      </c>
      <c r="M928" s="3">
        <v>37.313015040000003</v>
      </c>
      <c r="N928" s="3">
        <v>36.661040314838715</v>
      </c>
      <c r="O928" s="3">
        <v>421063.45637952001</v>
      </c>
      <c r="P928" s="3">
        <v>0</v>
      </c>
      <c r="Q928" s="3">
        <v>0</v>
      </c>
      <c r="R928" s="3">
        <v>0</v>
      </c>
      <c r="S928" s="3">
        <v>0</v>
      </c>
      <c r="T928" s="3">
        <v>1136.49224976</v>
      </c>
      <c r="U928" s="3">
        <v>37.313015040000003</v>
      </c>
      <c r="V928" s="3">
        <v>36.661040314838715</v>
      </c>
      <c r="W928" s="3">
        <v>421063.45637952001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4">
        <v>0</v>
      </c>
      <c r="AO928" s="4">
        <v>731</v>
      </c>
      <c r="AP928" s="4">
        <v>731</v>
      </c>
      <c r="AQ928" s="3">
        <v>100</v>
      </c>
      <c r="AR928" s="3">
        <v>0</v>
      </c>
      <c r="AS928" s="3">
        <v>0</v>
      </c>
      <c r="AT928" s="3">
        <v>0</v>
      </c>
      <c r="AU928" s="3">
        <v>1.7510306445488575</v>
      </c>
      <c r="AV928" s="3">
        <v>0</v>
      </c>
      <c r="AW928" s="3">
        <v>0</v>
      </c>
    </row>
    <row r="929" spans="1:49" x14ac:dyDescent="0.25">
      <c r="A929" s="1" t="s">
        <v>72</v>
      </c>
      <c r="B929" s="2">
        <v>38384</v>
      </c>
      <c r="C929" s="1" t="s">
        <v>52</v>
      </c>
      <c r="D929" s="3">
        <v>0</v>
      </c>
      <c r="E929" s="3">
        <v>0</v>
      </c>
      <c r="F929" s="3">
        <v>0</v>
      </c>
      <c r="G929" s="3">
        <v>0</v>
      </c>
      <c r="H929" s="3">
        <v>574579.59998599999</v>
      </c>
      <c r="I929" s="3">
        <v>20862.194250626326</v>
      </c>
      <c r="J929" s="3">
        <v>20520.699999500001</v>
      </c>
      <c r="K929" s="3">
        <v>144838980.06116006</v>
      </c>
      <c r="L929" s="3">
        <v>997.41983160000007</v>
      </c>
      <c r="M929" s="3">
        <v>36.2149409355522</v>
      </c>
      <c r="N929" s="3">
        <v>35.622136842857145</v>
      </c>
      <c r="O929" s="3">
        <v>422060.87621111999</v>
      </c>
      <c r="P929" s="3">
        <v>0</v>
      </c>
      <c r="Q929" s="3">
        <v>0</v>
      </c>
      <c r="R929" s="3">
        <v>0</v>
      </c>
      <c r="S929" s="3">
        <v>0</v>
      </c>
      <c r="T929" s="3">
        <v>997.41983160000007</v>
      </c>
      <c r="U929" s="3">
        <v>36.2149409355522</v>
      </c>
      <c r="V929" s="3">
        <v>35.622136842857145</v>
      </c>
      <c r="W929" s="3">
        <v>422060.87621111999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4">
        <v>0</v>
      </c>
      <c r="AO929" s="4">
        <v>661</v>
      </c>
      <c r="AP929" s="4">
        <v>661</v>
      </c>
      <c r="AQ929" s="3">
        <v>100</v>
      </c>
      <c r="AR929" s="3">
        <v>0</v>
      </c>
      <c r="AS929" s="3">
        <v>0</v>
      </c>
      <c r="AT929" s="3">
        <v>0</v>
      </c>
      <c r="AU929" s="3">
        <v>1.7359123637948559</v>
      </c>
      <c r="AV929" s="3">
        <v>0</v>
      </c>
      <c r="AW929" s="3">
        <v>0</v>
      </c>
    </row>
    <row r="930" spans="1:49" x14ac:dyDescent="0.25">
      <c r="A930" s="1" t="s">
        <v>72</v>
      </c>
      <c r="B930" s="2">
        <v>38412</v>
      </c>
      <c r="C930" s="1" t="s">
        <v>52</v>
      </c>
      <c r="D930" s="3">
        <v>0</v>
      </c>
      <c r="E930" s="3">
        <v>0</v>
      </c>
      <c r="F930" s="3">
        <v>0</v>
      </c>
      <c r="G930" s="3">
        <v>0</v>
      </c>
      <c r="H930" s="3">
        <v>621882.09395700006</v>
      </c>
      <c r="I930" s="3">
        <v>20389.576851049176</v>
      </c>
      <c r="J930" s="3">
        <v>20060.712708290324</v>
      </c>
      <c r="K930" s="3">
        <v>145460862.15511703</v>
      </c>
      <c r="L930" s="3">
        <v>1086.1492929600001</v>
      </c>
      <c r="M930" s="3">
        <v>35.611452228196725</v>
      </c>
      <c r="N930" s="3">
        <v>35.037073966451615</v>
      </c>
      <c r="O930" s="3">
        <v>423147.02550408005</v>
      </c>
      <c r="P930" s="3">
        <v>0</v>
      </c>
      <c r="Q930" s="3">
        <v>0</v>
      </c>
      <c r="R930" s="3">
        <v>0</v>
      </c>
      <c r="S930" s="3">
        <v>0</v>
      </c>
      <c r="T930" s="3">
        <v>1086.1492929600001</v>
      </c>
      <c r="U930" s="3">
        <v>35.611452228196725</v>
      </c>
      <c r="V930" s="3">
        <v>35.037073966451615</v>
      </c>
      <c r="W930" s="3">
        <v>423147.02550408005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4">
        <v>0</v>
      </c>
      <c r="AO930" s="4">
        <v>732</v>
      </c>
      <c r="AP930" s="4">
        <v>732</v>
      </c>
      <c r="AQ930" s="3">
        <v>100</v>
      </c>
      <c r="AR930" s="3">
        <v>0</v>
      </c>
      <c r="AS930" s="3">
        <v>0</v>
      </c>
      <c r="AT930" s="3">
        <v>0</v>
      </c>
      <c r="AU930" s="3">
        <v>1.7465518038136369</v>
      </c>
      <c r="AV930" s="3">
        <v>0</v>
      </c>
      <c r="AW930" s="3">
        <v>0</v>
      </c>
    </row>
    <row r="931" spans="1:49" x14ac:dyDescent="0.25">
      <c r="A931" s="1" t="s">
        <v>72</v>
      </c>
      <c r="B931" s="2">
        <v>38443</v>
      </c>
      <c r="C931" s="1" t="s">
        <v>52</v>
      </c>
      <c r="D931" s="3">
        <v>0</v>
      </c>
      <c r="E931" s="3">
        <v>0</v>
      </c>
      <c r="F931" s="3">
        <v>0</v>
      </c>
      <c r="G931" s="3">
        <v>0</v>
      </c>
      <c r="H931" s="3">
        <v>589582.799657</v>
      </c>
      <c r="I931" s="3">
        <v>20014.126155258837</v>
      </c>
      <c r="J931" s="3">
        <v>19652.759988566664</v>
      </c>
      <c r="K931" s="3">
        <v>146050444.95477405</v>
      </c>
      <c r="L931" s="3">
        <v>1138.3801106400001</v>
      </c>
      <c r="M931" s="3">
        <v>38.643737843507779</v>
      </c>
      <c r="N931" s="3">
        <v>37.946003687999998</v>
      </c>
      <c r="O931" s="3">
        <v>424285.40561472002</v>
      </c>
      <c r="P931" s="3">
        <v>0</v>
      </c>
      <c r="Q931" s="3">
        <v>0</v>
      </c>
      <c r="R931" s="3">
        <v>0</v>
      </c>
      <c r="S931" s="3">
        <v>0</v>
      </c>
      <c r="T931" s="3">
        <v>1138.3801106400001</v>
      </c>
      <c r="U931" s="3">
        <v>38.643737843507779</v>
      </c>
      <c r="V931" s="3">
        <v>37.946003687999998</v>
      </c>
      <c r="W931" s="3">
        <v>424285.40561472002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4">
        <v>0</v>
      </c>
      <c r="AO931" s="4">
        <v>707</v>
      </c>
      <c r="AP931" s="4">
        <v>707</v>
      </c>
      <c r="AQ931" s="3">
        <v>100</v>
      </c>
      <c r="AR931" s="3">
        <v>0</v>
      </c>
      <c r="AS931" s="3">
        <v>0</v>
      </c>
      <c r="AT931" s="3">
        <v>0</v>
      </c>
      <c r="AU931" s="3">
        <v>1.9308231368049957</v>
      </c>
      <c r="AV931" s="3">
        <v>0</v>
      </c>
      <c r="AW931" s="3">
        <v>0</v>
      </c>
    </row>
    <row r="932" spans="1:49" x14ac:dyDescent="0.25">
      <c r="A932" s="1" t="s">
        <v>72</v>
      </c>
      <c r="B932" s="2">
        <v>38473</v>
      </c>
      <c r="C932" s="1" t="s">
        <v>52</v>
      </c>
      <c r="D932" s="3">
        <v>0</v>
      </c>
      <c r="E932" s="3">
        <v>0</v>
      </c>
      <c r="F932" s="3">
        <v>0</v>
      </c>
      <c r="G932" s="3">
        <v>0</v>
      </c>
      <c r="H932" s="3">
        <v>593842.047257</v>
      </c>
      <c r="I932" s="3">
        <v>19470.231057606557</v>
      </c>
      <c r="J932" s="3">
        <v>19156.195072806451</v>
      </c>
      <c r="K932" s="3">
        <v>146644287.00203103</v>
      </c>
      <c r="L932" s="3">
        <v>1032.0306144000001</v>
      </c>
      <c r="M932" s="3">
        <v>33.837069324590168</v>
      </c>
      <c r="N932" s="3">
        <v>33.29131014193549</v>
      </c>
      <c r="O932" s="3">
        <v>425317.43622912001</v>
      </c>
      <c r="P932" s="3">
        <v>0</v>
      </c>
      <c r="Q932" s="3">
        <v>0</v>
      </c>
      <c r="R932" s="3">
        <v>0</v>
      </c>
      <c r="S932" s="3">
        <v>0</v>
      </c>
      <c r="T932" s="3">
        <v>1032.0306144000001</v>
      </c>
      <c r="U932" s="3">
        <v>33.837069324590168</v>
      </c>
      <c r="V932" s="3">
        <v>33.29131014193549</v>
      </c>
      <c r="W932" s="3">
        <v>425317.43622912001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4">
        <v>0</v>
      </c>
      <c r="AO932" s="4">
        <v>732</v>
      </c>
      <c r="AP932" s="4">
        <v>732</v>
      </c>
      <c r="AQ932" s="3">
        <v>100</v>
      </c>
      <c r="AR932" s="3">
        <v>0</v>
      </c>
      <c r="AS932" s="3">
        <v>0</v>
      </c>
      <c r="AT932" s="3">
        <v>0</v>
      </c>
      <c r="AU932" s="3">
        <v>1.7378874048528985</v>
      </c>
      <c r="AV932" s="3">
        <v>0</v>
      </c>
      <c r="AW932" s="3">
        <v>0</v>
      </c>
    </row>
    <row r="933" spans="1:49" x14ac:dyDescent="0.25">
      <c r="A933" s="1" t="s">
        <v>72</v>
      </c>
      <c r="B933" s="2">
        <v>38504</v>
      </c>
      <c r="C933" s="1" t="s">
        <v>52</v>
      </c>
      <c r="D933" s="3">
        <v>0</v>
      </c>
      <c r="E933" s="3">
        <v>0</v>
      </c>
      <c r="F933" s="3">
        <v>0</v>
      </c>
      <c r="G933" s="3">
        <v>0</v>
      </c>
      <c r="H933" s="3">
        <v>502726.09297399997</v>
      </c>
      <c r="I933" s="3">
        <v>17285.710933203438</v>
      </c>
      <c r="J933" s="3">
        <v>16757.536432466666</v>
      </c>
      <c r="K933" s="3">
        <v>147147013.09500504</v>
      </c>
      <c r="L933" s="3">
        <v>967.84334448000016</v>
      </c>
      <c r="M933" s="3">
        <v>33.278281185558733</v>
      </c>
      <c r="N933" s="3">
        <v>32.261444816000001</v>
      </c>
      <c r="O933" s="3">
        <v>426285.27957360004</v>
      </c>
      <c r="P933" s="3">
        <v>0</v>
      </c>
      <c r="Q933" s="3">
        <v>0</v>
      </c>
      <c r="R933" s="3">
        <v>0</v>
      </c>
      <c r="S933" s="3">
        <v>0</v>
      </c>
      <c r="T933" s="3">
        <v>967.84334448000016</v>
      </c>
      <c r="U933" s="3">
        <v>33.278281185558733</v>
      </c>
      <c r="V933" s="3">
        <v>32.261444816000001</v>
      </c>
      <c r="W933" s="3">
        <v>426285.27957360004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4">
        <v>0</v>
      </c>
      <c r="AO933" s="4">
        <v>698</v>
      </c>
      <c r="AP933" s="4">
        <v>698</v>
      </c>
      <c r="AQ933" s="3">
        <v>100</v>
      </c>
      <c r="AR933" s="3">
        <v>0</v>
      </c>
      <c r="AS933" s="3">
        <v>0</v>
      </c>
      <c r="AT933" s="3">
        <v>0</v>
      </c>
      <c r="AU933" s="3">
        <v>1.925190194036845</v>
      </c>
      <c r="AV933" s="3">
        <v>0</v>
      </c>
      <c r="AW933" s="3">
        <v>0</v>
      </c>
    </row>
    <row r="934" spans="1:49" x14ac:dyDescent="0.25">
      <c r="A934" s="1" t="s">
        <v>72</v>
      </c>
      <c r="B934" s="2">
        <v>38534</v>
      </c>
      <c r="C934" s="1" t="s">
        <v>52</v>
      </c>
      <c r="D934" s="3">
        <v>0</v>
      </c>
      <c r="E934" s="3">
        <v>0</v>
      </c>
      <c r="F934" s="3">
        <v>0</v>
      </c>
      <c r="G934" s="3">
        <v>0</v>
      </c>
      <c r="H934" s="3">
        <v>574132.37898799998</v>
      </c>
      <c r="I934" s="3">
        <v>18875.585062619179</v>
      </c>
      <c r="J934" s="3">
        <v>18520.399322193545</v>
      </c>
      <c r="K934" s="3">
        <v>147721145.47399303</v>
      </c>
      <c r="L934" s="3">
        <v>1103.7693278400002</v>
      </c>
      <c r="M934" s="3">
        <v>36.288306668712337</v>
      </c>
      <c r="N934" s="3">
        <v>35.605462188387101</v>
      </c>
      <c r="O934" s="3">
        <v>427389.04890143999</v>
      </c>
      <c r="P934" s="3">
        <v>0</v>
      </c>
      <c r="Q934" s="3">
        <v>0</v>
      </c>
      <c r="R934" s="3">
        <v>0</v>
      </c>
      <c r="S934" s="3">
        <v>0</v>
      </c>
      <c r="T934" s="3">
        <v>1103.7693278400002</v>
      </c>
      <c r="U934" s="3">
        <v>36.288306668712337</v>
      </c>
      <c r="V934" s="3">
        <v>35.605462188387101</v>
      </c>
      <c r="W934" s="3">
        <v>427389.04890143999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4">
        <v>0</v>
      </c>
      <c r="AO934" s="4">
        <v>730</v>
      </c>
      <c r="AP934" s="4">
        <v>730</v>
      </c>
      <c r="AQ934" s="3">
        <v>100</v>
      </c>
      <c r="AR934" s="3">
        <v>0</v>
      </c>
      <c r="AS934" s="3">
        <v>0</v>
      </c>
      <c r="AT934" s="3">
        <v>0</v>
      </c>
      <c r="AU934" s="3">
        <v>1.922499702569588</v>
      </c>
      <c r="AV934" s="3">
        <v>0</v>
      </c>
      <c r="AW934" s="3">
        <v>0</v>
      </c>
    </row>
    <row r="935" spans="1:49" x14ac:dyDescent="0.25">
      <c r="A935" s="1" t="s">
        <v>72</v>
      </c>
      <c r="B935" s="2">
        <v>38565</v>
      </c>
      <c r="C935" s="1" t="s">
        <v>52</v>
      </c>
      <c r="D935" s="3">
        <v>0</v>
      </c>
      <c r="E935" s="3">
        <v>0</v>
      </c>
      <c r="F935" s="3">
        <v>0</v>
      </c>
      <c r="G935" s="3">
        <v>0</v>
      </c>
      <c r="H935" s="3">
        <v>569088.71995499998</v>
      </c>
      <c r="I935" s="3">
        <v>18658.646555901636</v>
      </c>
      <c r="J935" s="3">
        <v>18357.700643709679</v>
      </c>
      <c r="K935" s="3">
        <v>148290234.19394803</v>
      </c>
      <c r="L935" s="3">
        <v>1093.07144952</v>
      </c>
      <c r="M935" s="3">
        <v>35.838408180983613</v>
      </c>
      <c r="N935" s="3">
        <v>35.260369339354845</v>
      </c>
      <c r="O935" s="3">
        <v>428482.12035095994</v>
      </c>
      <c r="P935" s="3">
        <v>0</v>
      </c>
      <c r="Q935" s="3">
        <v>0</v>
      </c>
      <c r="R935" s="3">
        <v>0</v>
      </c>
      <c r="S935" s="3">
        <v>0</v>
      </c>
      <c r="T935" s="3">
        <v>1093.07144952</v>
      </c>
      <c r="U935" s="3">
        <v>35.838408180983613</v>
      </c>
      <c r="V935" s="3">
        <v>35.260369339354845</v>
      </c>
      <c r="W935" s="3">
        <v>428482.12035095994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4">
        <v>0</v>
      </c>
      <c r="AO935" s="4">
        <v>732</v>
      </c>
      <c r="AP935" s="4">
        <v>732</v>
      </c>
      <c r="AQ935" s="3">
        <v>100</v>
      </c>
      <c r="AR935" s="3">
        <v>0</v>
      </c>
      <c r="AS935" s="3">
        <v>0</v>
      </c>
      <c r="AT935" s="3">
        <v>0</v>
      </c>
      <c r="AU935" s="3">
        <v>1.9207399675861321</v>
      </c>
      <c r="AV935" s="3">
        <v>0</v>
      </c>
      <c r="AW935" s="3">
        <v>0</v>
      </c>
    </row>
    <row r="936" spans="1:49" x14ac:dyDescent="0.25">
      <c r="A936" s="1" t="s">
        <v>72</v>
      </c>
      <c r="B936" s="2">
        <v>38596</v>
      </c>
      <c r="C936" s="1" t="s">
        <v>52</v>
      </c>
      <c r="D936" s="3">
        <v>0</v>
      </c>
      <c r="E936" s="3">
        <v>0</v>
      </c>
      <c r="F936" s="3">
        <v>0</v>
      </c>
      <c r="G936" s="3">
        <v>0</v>
      </c>
      <c r="H936" s="3">
        <v>516405.37651600002</v>
      </c>
      <c r="I936" s="3">
        <v>18040.362498375547</v>
      </c>
      <c r="J936" s="3">
        <v>17213.512550533334</v>
      </c>
      <c r="K936" s="3">
        <v>148806639.57046404</v>
      </c>
      <c r="L936" s="3">
        <v>935.74970952000001</v>
      </c>
      <c r="M936" s="3">
        <v>32.689946184104805</v>
      </c>
      <c r="N936" s="3">
        <v>31.191656984000005</v>
      </c>
      <c r="O936" s="3">
        <v>429417.87006047997</v>
      </c>
      <c r="P936" s="3">
        <v>0</v>
      </c>
      <c r="Q936" s="3">
        <v>0</v>
      </c>
      <c r="R936" s="3">
        <v>0</v>
      </c>
      <c r="S936" s="3">
        <v>0</v>
      </c>
      <c r="T936" s="3">
        <v>935.74970952000001</v>
      </c>
      <c r="U936" s="3">
        <v>32.689946184104805</v>
      </c>
      <c r="V936" s="3">
        <v>31.191656984000005</v>
      </c>
      <c r="W936" s="3">
        <v>429417.87006047997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4">
        <v>0</v>
      </c>
      <c r="AO936" s="4">
        <v>687</v>
      </c>
      <c r="AP936" s="4">
        <v>687</v>
      </c>
      <c r="AQ936" s="3">
        <v>100</v>
      </c>
      <c r="AR936" s="3">
        <v>0</v>
      </c>
      <c r="AS936" s="3">
        <v>0</v>
      </c>
      <c r="AT936" s="3">
        <v>0</v>
      </c>
      <c r="AU936" s="3">
        <v>1.81204486257127</v>
      </c>
      <c r="AV936" s="3">
        <v>0</v>
      </c>
      <c r="AW936" s="3">
        <v>0</v>
      </c>
    </row>
    <row r="937" spans="1:49" x14ac:dyDescent="0.25">
      <c r="A937" s="1" t="s">
        <v>72</v>
      </c>
      <c r="B937" s="2">
        <v>38626</v>
      </c>
      <c r="C937" s="1" t="s">
        <v>52</v>
      </c>
      <c r="D937" s="3">
        <v>0</v>
      </c>
      <c r="E937" s="3">
        <v>0</v>
      </c>
      <c r="F937" s="3">
        <v>0</v>
      </c>
      <c r="G937" s="3">
        <v>0</v>
      </c>
      <c r="H937" s="3">
        <v>539827.68894300004</v>
      </c>
      <c r="I937" s="3">
        <v>17699.268489934428</v>
      </c>
      <c r="J937" s="3">
        <v>17413.796417516129</v>
      </c>
      <c r="K937" s="3">
        <v>149346467.25940704</v>
      </c>
      <c r="L937" s="3">
        <v>925.05183120000004</v>
      </c>
      <c r="M937" s="3">
        <v>30.329568236065573</v>
      </c>
      <c r="N937" s="3">
        <v>29.840381651612905</v>
      </c>
      <c r="O937" s="3">
        <v>430342.92189167993</v>
      </c>
      <c r="P937" s="3">
        <v>0</v>
      </c>
      <c r="Q937" s="3">
        <v>0</v>
      </c>
      <c r="R937" s="3">
        <v>0</v>
      </c>
      <c r="S937" s="3">
        <v>0</v>
      </c>
      <c r="T937" s="3">
        <v>925.05183120000004</v>
      </c>
      <c r="U937" s="3">
        <v>30.329568236065573</v>
      </c>
      <c r="V937" s="3">
        <v>29.840381651612905</v>
      </c>
      <c r="W937" s="3">
        <v>430342.92189167993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4">
        <v>0</v>
      </c>
      <c r="AO937" s="4">
        <v>732</v>
      </c>
      <c r="AP937" s="4">
        <v>732</v>
      </c>
      <c r="AQ937" s="3">
        <v>100</v>
      </c>
      <c r="AR937" s="3">
        <v>0</v>
      </c>
      <c r="AS937" s="3">
        <v>0</v>
      </c>
      <c r="AT937" s="3">
        <v>0</v>
      </c>
      <c r="AU937" s="3">
        <v>1.7136057489219965</v>
      </c>
      <c r="AV937" s="3">
        <v>0</v>
      </c>
      <c r="AW937" s="3">
        <v>0</v>
      </c>
    </row>
    <row r="938" spans="1:49" x14ac:dyDescent="0.25">
      <c r="A938" s="1" t="s">
        <v>72</v>
      </c>
      <c r="B938" s="2">
        <v>38657</v>
      </c>
      <c r="C938" s="1" t="s">
        <v>52</v>
      </c>
      <c r="D938" s="3">
        <v>0</v>
      </c>
      <c r="E938" s="3">
        <v>0</v>
      </c>
      <c r="F938" s="3">
        <v>0</v>
      </c>
      <c r="G938" s="3">
        <v>0</v>
      </c>
      <c r="H938" s="3">
        <v>514907.54110999999</v>
      </c>
      <c r="I938" s="3">
        <v>17704.557287449858</v>
      </c>
      <c r="J938" s="3">
        <v>17163.584703666667</v>
      </c>
      <c r="K938" s="3">
        <v>149861374.80051705</v>
      </c>
      <c r="L938" s="3">
        <v>885.40675271999999</v>
      </c>
      <c r="M938" s="3">
        <v>30.443785193810889</v>
      </c>
      <c r="N938" s="3">
        <v>29.513558423999999</v>
      </c>
      <c r="O938" s="3">
        <v>431228.32864439994</v>
      </c>
      <c r="P938" s="3">
        <v>0</v>
      </c>
      <c r="Q938" s="3">
        <v>0</v>
      </c>
      <c r="R938" s="3">
        <v>0</v>
      </c>
      <c r="S938" s="3">
        <v>0</v>
      </c>
      <c r="T938" s="3">
        <v>885.40675271999999</v>
      </c>
      <c r="U938" s="3">
        <v>30.443785193810889</v>
      </c>
      <c r="V938" s="3">
        <v>29.513558423999999</v>
      </c>
      <c r="W938" s="3">
        <v>431228.32864439994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4">
        <v>0</v>
      </c>
      <c r="AO938" s="4">
        <v>698</v>
      </c>
      <c r="AP938" s="4">
        <v>698</v>
      </c>
      <c r="AQ938" s="3">
        <v>100</v>
      </c>
      <c r="AR938" s="3">
        <v>0</v>
      </c>
      <c r="AS938" s="3">
        <v>0</v>
      </c>
      <c r="AT938" s="3">
        <v>0</v>
      </c>
      <c r="AU938" s="3">
        <v>1.7195451261236239</v>
      </c>
      <c r="AV938" s="3">
        <v>0</v>
      </c>
      <c r="AW938" s="3">
        <v>0</v>
      </c>
    </row>
    <row r="939" spans="1:49" x14ac:dyDescent="0.25">
      <c r="A939" s="1" t="s">
        <v>72</v>
      </c>
      <c r="B939" s="2">
        <v>38687</v>
      </c>
      <c r="C939" s="1" t="s">
        <v>52</v>
      </c>
      <c r="D939" s="3">
        <v>0</v>
      </c>
      <c r="E939" s="3">
        <v>0</v>
      </c>
      <c r="F939" s="3">
        <v>0</v>
      </c>
      <c r="G939" s="3">
        <v>0</v>
      </c>
      <c r="H939" s="3">
        <v>529325.09423599998</v>
      </c>
      <c r="I939" s="3">
        <v>17378.662464656634</v>
      </c>
      <c r="J939" s="3">
        <v>17075.003039870968</v>
      </c>
      <c r="K939" s="3">
        <v>150390699.89475304</v>
      </c>
      <c r="L939" s="3">
        <v>911.20751808000011</v>
      </c>
      <c r="M939" s="3">
        <v>29.916525901395353</v>
      </c>
      <c r="N939" s="3">
        <v>29.393790905806455</v>
      </c>
      <c r="O939" s="3">
        <v>432139.53616247996</v>
      </c>
      <c r="P939" s="3">
        <v>0</v>
      </c>
      <c r="Q939" s="3">
        <v>0</v>
      </c>
      <c r="R939" s="3">
        <v>0</v>
      </c>
      <c r="S939" s="3">
        <v>0</v>
      </c>
      <c r="T939" s="3">
        <v>911.20751808000011</v>
      </c>
      <c r="U939" s="3">
        <v>29.916525901395353</v>
      </c>
      <c r="V939" s="3">
        <v>29.393790905806455</v>
      </c>
      <c r="W939" s="3">
        <v>432139.53616247996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4">
        <v>0</v>
      </c>
      <c r="AO939" s="4">
        <v>731</v>
      </c>
      <c r="AP939" s="4">
        <v>731</v>
      </c>
      <c r="AQ939" s="3">
        <v>100</v>
      </c>
      <c r="AR939" s="3">
        <v>0</v>
      </c>
      <c r="AS939" s="3">
        <v>0</v>
      </c>
      <c r="AT939" s="3">
        <v>0</v>
      </c>
      <c r="AU939" s="3">
        <v>1.7214515767388454</v>
      </c>
      <c r="AV939" s="3">
        <v>0</v>
      </c>
      <c r="AW939" s="3">
        <v>0</v>
      </c>
    </row>
    <row r="940" spans="1:49" x14ac:dyDescent="0.25">
      <c r="A940" s="1" t="s">
        <v>72</v>
      </c>
      <c r="B940" s="2">
        <v>38718</v>
      </c>
      <c r="C940" s="1" t="s">
        <v>52</v>
      </c>
      <c r="D940" s="3">
        <v>0</v>
      </c>
      <c r="E940" s="3">
        <v>0</v>
      </c>
      <c r="F940" s="3">
        <v>0</v>
      </c>
      <c r="G940" s="3">
        <v>0</v>
      </c>
      <c r="H940" s="3">
        <v>519415.24481999996</v>
      </c>
      <c r="I940" s="3">
        <v>17030.008026885243</v>
      </c>
      <c r="J940" s="3">
        <v>16755.330478064519</v>
      </c>
      <c r="K940" s="3">
        <v>150910115.13957304</v>
      </c>
      <c r="L940" s="3">
        <v>894.21677016000001</v>
      </c>
      <c r="M940" s="3">
        <v>29.318582628196722</v>
      </c>
      <c r="N940" s="3">
        <v>28.84570226322581</v>
      </c>
      <c r="O940" s="3">
        <v>433033.75293263997</v>
      </c>
      <c r="P940" s="3">
        <v>0</v>
      </c>
      <c r="Q940" s="3">
        <v>0</v>
      </c>
      <c r="R940" s="3">
        <v>0</v>
      </c>
      <c r="S940" s="3">
        <v>0</v>
      </c>
      <c r="T940" s="3">
        <v>894.21677016000001</v>
      </c>
      <c r="U940" s="3">
        <v>29.318582628196722</v>
      </c>
      <c r="V940" s="3">
        <v>28.84570226322581</v>
      </c>
      <c r="W940" s="3">
        <v>433033.75293263997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4">
        <v>0</v>
      </c>
      <c r="AO940" s="4">
        <v>732</v>
      </c>
      <c r="AP940" s="4">
        <v>732</v>
      </c>
      <c r="AQ940" s="3">
        <v>100</v>
      </c>
      <c r="AR940" s="3">
        <v>0</v>
      </c>
      <c r="AS940" s="3">
        <v>0</v>
      </c>
      <c r="AT940" s="3">
        <v>0</v>
      </c>
      <c r="AU940" s="3">
        <v>1.7215836059449605</v>
      </c>
      <c r="AV940" s="3">
        <v>0</v>
      </c>
      <c r="AW940" s="3">
        <v>0</v>
      </c>
    </row>
    <row r="941" spans="1:49" x14ac:dyDescent="0.25">
      <c r="A941" s="1" t="s">
        <v>72</v>
      </c>
      <c r="B941" s="2">
        <v>38749</v>
      </c>
      <c r="C941" s="1" t="s">
        <v>52</v>
      </c>
      <c r="D941" s="3">
        <v>0</v>
      </c>
      <c r="E941" s="3">
        <v>0</v>
      </c>
      <c r="F941" s="3">
        <v>0</v>
      </c>
      <c r="G941" s="3">
        <v>0</v>
      </c>
      <c r="H941" s="3">
        <v>459434.39049299998</v>
      </c>
      <c r="I941" s="3">
        <v>16681.430214571861</v>
      </c>
      <c r="J941" s="3">
        <v>16408.371089035714</v>
      </c>
      <c r="K941" s="3">
        <v>151369549.53006604</v>
      </c>
      <c r="L941" s="3">
        <v>789.75513480000006</v>
      </c>
      <c r="M941" s="3">
        <v>28.674921687140699</v>
      </c>
      <c r="N941" s="3">
        <v>28.205540528571429</v>
      </c>
      <c r="O941" s="3">
        <v>433823.50806744001</v>
      </c>
      <c r="P941" s="3">
        <v>0</v>
      </c>
      <c r="Q941" s="3">
        <v>0</v>
      </c>
      <c r="R941" s="3">
        <v>0</v>
      </c>
      <c r="S941" s="3">
        <v>0</v>
      </c>
      <c r="T941" s="3">
        <v>789.75513480000006</v>
      </c>
      <c r="U941" s="3">
        <v>28.674921687140699</v>
      </c>
      <c r="V941" s="3">
        <v>28.205540528571429</v>
      </c>
      <c r="W941" s="3">
        <v>433823.50806744001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4">
        <v>0</v>
      </c>
      <c r="AO941" s="4">
        <v>661</v>
      </c>
      <c r="AP941" s="4">
        <v>661</v>
      </c>
      <c r="AQ941" s="3">
        <v>100</v>
      </c>
      <c r="AR941" s="3">
        <v>0</v>
      </c>
      <c r="AS941" s="3">
        <v>0</v>
      </c>
      <c r="AT941" s="3">
        <v>0</v>
      </c>
      <c r="AU941" s="3">
        <v>1.7189726131571184</v>
      </c>
      <c r="AV941" s="3">
        <v>0</v>
      </c>
      <c r="AW941" s="3">
        <v>0</v>
      </c>
    </row>
    <row r="942" spans="1:49" x14ac:dyDescent="0.25">
      <c r="A942" s="1" t="s">
        <v>72</v>
      </c>
      <c r="B942" s="2">
        <v>38777</v>
      </c>
      <c r="C942" s="1" t="s">
        <v>52</v>
      </c>
      <c r="D942" s="3">
        <v>0</v>
      </c>
      <c r="E942" s="3">
        <v>0</v>
      </c>
      <c r="F942" s="3">
        <v>0</v>
      </c>
      <c r="G942" s="3">
        <v>0</v>
      </c>
      <c r="H942" s="3">
        <v>496323.02408199996</v>
      </c>
      <c r="I942" s="3">
        <v>16384.804096242089</v>
      </c>
      <c r="J942" s="3">
        <v>16010.42013167742</v>
      </c>
      <c r="K942" s="3">
        <v>151865872.55414805</v>
      </c>
      <c r="L942" s="3">
        <v>851.42525688000012</v>
      </c>
      <c r="M942" s="3">
        <v>28.107573817221464</v>
      </c>
      <c r="N942" s="3">
        <v>27.465330867096782</v>
      </c>
      <c r="O942" s="3">
        <v>434674.93332432001</v>
      </c>
      <c r="P942" s="3">
        <v>0</v>
      </c>
      <c r="Q942" s="3">
        <v>0</v>
      </c>
      <c r="R942" s="3">
        <v>0</v>
      </c>
      <c r="S942" s="3">
        <v>0</v>
      </c>
      <c r="T942" s="3">
        <v>851.42525688000012</v>
      </c>
      <c r="U942" s="3">
        <v>28.107573817221464</v>
      </c>
      <c r="V942" s="3">
        <v>27.465330867096782</v>
      </c>
      <c r="W942" s="3">
        <v>434674.93332432001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4">
        <v>0</v>
      </c>
      <c r="AO942" s="4">
        <v>727</v>
      </c>
      <c r="AP942" s="4">
        <v>727</v>
      </c>
      <c r="AQ942" s="3">
        <v>100</v>
      </c>
      <c r="AR942" s="3">
        <v>0</v>
      </c>
      <c r="AS942" s="3">
        <v>0</v>
      </c>
      <c r="AT942" s="3">
        <v>0</v>
      </c>
      <c r="AU942" s="3">
        <v>1.715465967863969</v>
      </c>
      <c r="AV942" s="3">
        <v>0</v>
      </c>
      <c r="AW942" s="3">
        <v>0</v>
      </c>
    </row>
    <row r="943" spans="1:49" x14ac:dyDescent="0.25">
      <c r="A943" s="1" t="s">
        <v>72</v>
      </c>
      <c r="B943" s="2">
        <v>38808</v>
      </c>
      <c r="C943" s="1" t="s">
        <v>52</v>
      </c>
      <c r="D943" s="3">
        <v>0</v>
      </c>
      <c r="E943" s="3">
        <v>0</v>
      </c>
      <c r="F943" s="3">
        <v>0</v>
      </c>
      <c r="G943" s="3">
        <v>0</v>
      </c>
      <c r="H943" s="3">
        <v>471328.339416</v>
      </c>
      <c r="I943" s="3">
        <v>15999.830475224895</v>
      </c>
      <c r="J943" s="3">
        <v>15710.9446472</v>
      </c>
      <c r="K943" s="3">
        <v>152337200.89356405</v>
      </c>
      <c r="L943" s="3">
        <v>812.40946536000001</v>
      </c>
      <c r="M943" s="3">
        <v>27.578256249844419</v>
      </c>
      <c r="N943" s="3">
        <v>27.080315511999999</v>
      </c>
      <c r="O943" s="3">
        <v>435487.34278968006</v>
      </c>
      <c r="P943" s="3">
        <v>0</v>
      </c>
      <c r="Q943" s="3">
        <v>0</v>
      </c>
      <c r="R943" s="3">
        <v>0</v>
      </c>
      <c r="S943" s="3">
        <v>0</v>
      </c>
      <c r="T943" s="3">
        <v>812.40946536000001</v>
      </c>
      <c r="U943" s="3">
        <v>27.578256249844419</v>
      </c>
      <c r="V943" s="3">
        <v>27.080315511999999</v>
      </c>
      <c r="W943" s="3">
        <v>435487.34278968006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4">
        <v>0</v>
      </c>
      <c r="AO943" s="4">
        <v>707</v>
      </c>
      <c r="AP943" s="4">
        <v>707</v>
      </c>
      <c r="AQ943" s="3">
        <v>100</v>
      </c>
      <c r="AR943" s="3">
        <v>0</v>
      </c>
      <c r="AS943" s="3">
        <v>0</v>
      </c>
      <c r="AT943" s="3">
        <v>0</v>
      </c>
      <c r="AU943" s="3">
        <v>1.7236592782997455</v>
      </c>
      <c r="AV943" s="3">
        <v>0</v>
      </c>
      <c r="AW943" s="3">
        <v>0</v>
      </c>
    </row>
    <row r="944" spans="1:49" x14ac:dyDescent="0.25">
      <c r="A944" s="1" t="s">
        <v>72</v>
      </c>
      <c r="B944" s="2">
        <v>38838</v>
      </c>
      <c r="C944" s="1" t="s">
        <v>52</v>
      </c>
      <c r="D944" s="3">
        <v>0</v>
      </c>
      <c r="E944" s="3">
        <v>0</v>
      </c>
      <c r="F944" s="3">
        <v>0</v>
      </c>
      <c r="G944" s="3">
        <v>0</v>
      </c>
      <c r="H944" s="3">
        <v>479317.97803899995</v>
      </c>
      <c r="I944" s="3">
        <v>15758.399277994518</v>
      </c>
      <c r="J944" s="3">
        <v>15461.870259322581</v>
      </c>
      <c r="K944" s="3">
        <v>152816518.87160304</v>
      </c>
      <c r="L944" s="3">
        <v>824.99520456000005</v>
      </c>
      <c r="M944" s="3">
        <v>27.123130012931504</v>
      </c>
      <c r="N944" s="3">
        <v>26.612748534193546</v>
      </c>
      <c r="O944" s="3">
        <v>436312.33799424011</v>
      </c>
      <c r="P944" s="3">
        <v>0</v>
      </c>
      <c r="Q944" s="3">
        <v>0</v>
      </c>
      <c r="R944" s="3">
        <v>0</v>
      </c>
      <c r="S944" s="3">
        <v>0</v>
      </c>
      <c r="T944" s="3">
        <v>824.99520456000005</v>
      </c>
      <c r="U944" s="3">
        <v>27.123130012931504</v>
      </c>
      <c r="V944" s="3">
        <v>26.612748534193546</v>
      </c>
      <c r="W944" s="3">
        <v>436312.33799424011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4">
        <v>0</v>
      </c>
      <c r="AO944" s="4">
        <v>730</v>
      </c>
      <c r="AP944" s="4">
        <v>730</v>
      </c>
      <c r="AQ944" s="3">
        <v>100</v>
      </c>
      <c r="AR944" s="3">
        <v>0</v>
      </c>
      <c r="AS944" s="3">
        <v>0</v>
      </c>
      <c r="AT944" s="3">
        <v>0</v>
      </c>
      <c r="AU944" s="3">
        <v>1.7211856061298703</v>
      </c>
      <c r="AV944" s="3">
        <v>0</v>
      </c>
      <c r="AW944" s="3">
        <v>0</v>
      </c>
    </row>
    <row r="945" spans="1:49" x14ac:dyDescent="0.25">
      <c r="A945" s="1" t="s">
        <v>72</v>
      </c>
      <c r="B945" s="2">
        <v>38869</v>
      </c>
      <c r="C945" s="1" t="s">
        <v>52</v>
      </c>
      <c r="D945" s="3">
        <v>0</v>
      </c>
      <c r="E945" s="3">
        <v>0</v>
      </c>
      <c r="F945" s="3">
        <v>0</v>
      </c>
      <c r="G945" s="3">
        <v>0</v>
      </c>
      <c r="H945" s="3">
        <v>401732.23363199999</v>
      </c>
      <c r="I945" s="3">
        <v>15451.239755076924</v>
      </c>
      <c r="J945" s="3">
        <v>13391.074454400001</v>
      </c>
      <c r="K945" s="3">
        <v>153218251.10523507</v>
      </c>
      <c r="L945" s="3">
        <v>690.32779512000002</v>
      </c>
      <c r="M945" s="3">
        <v>26.551069043076925</v>
      </c>
      <c r="N945" s="3">
        <v>23.010926504000004</v>
      </c>
      <c r="O945" s="3">
        <v>437002.66578936006</v>
      </c>
      <c r="P945" s="3">
        <v>0</v>
      </c>
      <c r="Q945" s="3">
        <v>0</v>
      </c>
      <c r="R945" s="3">
        <v>0</v>
      </c>
      <c r="S945" s="3">
        <v>0</v>
      </c>
      <c r="T945" s="3">
        <v>690.32779512000002</v>
      </c>
      <c r="U945" s="3">
        <v>26.551069043076925</v>
      </c>
      <c r="V945" s="3">
        <v>23.010926504000004</v>
      </c>
      <c r="W945" s="3">
        <v>437002.66578936006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4">
        <v>0</v>
      </c>
      <c r="AO945" s="4">
        <v>624</v>
      </c>
      <c r="AP945" s="4">
        <v>624</v>
      </c>
      <c r="AQ945" s="3">
        <v>100</v>
      </c>
      <c r="AR945" s="3">
        <v>0</v>
      </c>
      <c r="AS945" s="3">
        <v>0</v>
      </c>
      <c r="AT945" s="3">
        <v>0</v>
      </c>
      <c r="AU945" s="3">
        <v>1.718377907789105</v>
      </c>
      <c r="AV945" s="3">
        <v>0</v>
      </c>
      <c r="AW945" s="3">
        <v>0</v>
      </c>
    </row>
    <row r="946" spans="1:49" x14ac:dyDescent="0.25">
      <c r="A946" s="1" t="s">
        <v>72</v>
      </c>
      <c r="B946" s="2">
        <v>38899</v>
      </c>
      <c r="C946" s="1" t="s">
        <v>52</v>
      </c>
      <c r="D946" s="3">
        <v>0</v>
      </c>
      <c r="E946" s="3">
        <v>0</v>
      </c>
      <c r="F946" s="3">
        <v>0</v>
      </c>
      <c r="G946" s="3">
        <v>0</v>
      </c>
      <c r="H946" s="3">
        <v>286991.65266099997</v>
      </c>
      <c r="I946" s="3">
        <v>15238.49483155752</v>
      </c>
      <c r="J946" s="3">
        <v>9257.7952471290337</v>
      </c>
      <c r="K946" s="3">
        <v>153505242.75789607</v>
      </c>
      <c r="L946" s="3">
        <v>496.50741144000006</v>
      </c>
      <c r="M946" s="3">
        <v>26.363225386194696</v>
      </c>
      <c r="N946" s="3">
        <v>16.016368110967743</v>
      </c>
      <c r="O946" s="3">
        <v>437499.17320080003</v>
      </c>
      <c r="P946" s="3">
        <v>0</v>
      </c>
      <c r="Q946" s="3">
        <v>0</v>
      </c>
      <c r="R946" s="3">
        <v>0</v>
      </c>
      <c r="S946" s="3">
        <v>0</v>
      </c>
      <c r="T946" s="3">
        <v>496.50741144000006</v>
      </c>
      <c r="U946" s="3">
        <v>26.363225386194696</v>
      </c>
      <c r="V946" s="3">
        <v>16.016368110967743</v>
      </c>
      <c r="W946" s="3">
        <v>437499.17320080003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4">
        <v>0</v>
      </c>
      <c r="AO946" s="4">
        <v>452</v>
      </c>
      <c r="AP946" s="4">
        <v>452</v>
      </c>
      <c r="AQ946" s="3">
        <v>100</v>
      </c>
      <c r="AR946" s="3">
        <v>0</v>
      </c>
      <c r="AS946" s="3">
        <v>0</v>
      </c>
      <c r="AT946" s="3">
        <v>0</v>
      </c>
      <c r="AU946" s="3">
        <v>1.7300412985407769</v>
      </c>
      <c r="AV946" s="3">
        <v>0</v>
      </c>
      <c r="AW946" s="3">
        <v>0</v>
      </c>
    </row>
    <row r="947" spans="1:49" x14ac:dyDescent="0.25">
      <c r="A947" s="1" t="s">
        <v>72</v>
      </c>
      <c r="B947" s="2">
        <v>38930</v>
      </c>
      <c r="C947" s="1" t="s">
        <v>52</v>
      </c>
      <c r="D947" s="3">
        <v>0</v>
      </c>
      <c r="E947" s="3">
        <v>0</v>
      </c>
      <c r="F947" s="3">
        <v>0</v>
      </c>
      <c r="G947" s="3">
        <v>0</v>
      </c>
      <c r="H947" s="3">
        <v>450443.82868399995</v>
      </c>
      <c r="I947" s="3">
        <v>14829.426458732512</v>
      </c>
      <c r="J947" s="3">
        <v>14530.446086580645</v>
      </c>
      <c r="K947" s="3">
        <v>153955686.58658007</v>
      </c>
      <c r="L947" s="3">
        <v>791.64299568000001</v>
      </c>
      <c r="M947" s="3">
        <v>26.062320845432101</v>
      </c>
      <c r="N947" s="3">
        <v>25.536870828387094</v>
      </c>
      <c r="O947" s="3">
        <v>438290.81619648007</v>
      </c>
      <c r="P947" s="3">
        <v>0</v>
      </c>
      <c r="Q947" s="3">
        <v>0</v>
      </c>
      <c r="R947" s="3">
        <v>0</v>
      </c>
      <c r="S947" s="3">
        <v>0</v>
      </c>
      <c r="T947" s="3">
        <v>791.64299568000001</v>
      </c>
      <c r="U947" s="3">
        <v>26.062320845432101</v>
      </c>
      <c r="V947" s="3">
        <v>25.536870828387094</v>
      </c>
      <c r="W947" s="3">
        <v>438290.81619648007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4">
        <v>0</v>
      </c>
      <c r="AO947" s="4">
        <v>729</v>
      </c>
      <c r="AP947" s="4">
        <v>729</v>
      </c>
      <c r="AQ947" s="3">
        <v>100</v>
      </c>
      <c r="AR947" s="3">
        <v>0</v>
      </c>
      <c r="AS947" s="3">
        <v>0</v>
      </c>
      <c r="AT947" s="3">
        <v>0</v>
      </c>
      <c r="AU947" s="3">
        <v>1.7574732858319648</v>
      </c>
      <c r="AV947" s="3">
        <v>0</v>
      </c>
      <c r="AW947" s="3">
        <v>0</v>
      </c>
    </row>
    <row r="948" spans="1:49" x14ac:dyDescent="0.25">
      <c r="A948" s="1" t="s">
        <v>72</v>
      </c>
      <c r="B948" s="2">
        <v>38961</v>
      </c>
      <c r="C948" s="1" t="s">
        <v>52</v>
      </c>
      <c r="D948" s="3">
        <v>0</v>
      </c>
      <c r="E948" s="3">
        <v>0</v>
      </c>
      <c r="F948" s="3">
        <v>0</v>
      </c>
      <c r="G948" s="3">
        <v>0</v>
      </c>
      <c r="H948" s="3">
        <v>435160.22854600003</v>
      </c>
      <c r="I948" s="3">
        <v>14835.007791340908</v>
      </c>
      <c r="J948" s="3">
        <v>14505.340951533331</v>
      </c>
      <c r="K948" s="3">
        <v>154390846.81512606</v>
      </c>
      <c r="L948" s="3">
        <v>753.88577808000002</v>
      </c>
      <c r="M948" s="3">
        <v>25.700651525454546</v>
      </c>
      <c r="N948" s="3">
        <v>25.129525936</v>
      </c>
      <c r="O948" s="3">
        <v>439044.70197456004</v>
      </c>
      <c r="P948" s="3">
        <v>0</v>
      </c>
      <c r="Q948" s="3">
        <v>0</v>
      </c>
      <c r="R948" s="3">
        <v>0</v>
      </c>
      <c r="S948" s="3">
        <v>0</v>
      </c>
      <c r="T948" s="3">
        <v>753.88577808000002</v>
      </c>
      <c r="U948" s="3">
        <v>25.700651525454546</v>
      </c>
      <c r="V948" s="3">
        <v>25.129525936</v>
      </c>
      <c r="W948" s="3">
        <v>439044.70197456004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4">
        <v>0</v>
      </c>
      <c r="AO948" s="4">
        <v>704</v>
      </c>
      <c r="AP948" s="4">
        <v>704</v>
      </c>
      <c r="AQ948" s="3">
        <v>100</v>
      </c>
      <c r="AR948" s="3">
        <v>0</v>
      </c>
      <c r="AS948" s="3">
        <v>0</v>
      </c>
      <c r="AT948" s="3">
        <v>0</v>
      </c>
      <c r="AU948" s="3">
        <v>1.732432627400158</v>
      </c>
      <c r="AV948" s="3">
        <v>0</v>
      </c>
      <c r="AW948" s="3">
        <v>0</v>
      </c>
    </row>
    <row r="949" spans="1:49" x14ac:dyDescent="0.25">
      <c r="A949" s="1" t="s">
        <v>72</v>
      </c>
      <c r="B949" s="2">
        <v>38991</v>
      </c>
      <c r="C949" s="1" t="s">
        <v>52</v>
      </c>
      <c r="D949" s="3">
        <v>0</v>
      </c>
      <c r="E949" s="3">
        <v>0</v>
      </c>
      <c r="F949" s="3">
        <v>0</v>
      </c>
      <c r="G949" s="3">
        <v>0</v>
      </c>
      <c r="H949" s="3">
        <v>442475.48629899998</v>
      </c>
      <c r="I949" s="3">
        <v>14507.392993409836</v>
      </c>
      <c r="J949" s="3">
        <v>14273.402783838708</v>
      </c>
      <c r="K949" s="3">
        <v>154833322.30142507</v>
      </c>
      <c r="L949" s="3">
        <v>767.10080424000012</v>
      </c>
      <c r="M949" s="3">
        <v>25.150846040655743</v>
      </c>
      <c r="N949" s="3">
        <v>24.745187233548389</v>
      </c>
      <c r="O949" s="3">
        <v>439811.80277880002</v>
      </c>
      <c r="P949" s="3">
        <v>0</v>
      </c>
      <c r="Q949" s="3">
        <v>0</v>
      </c>
      <c r="R949" s="3">
        <v>0</v>
      </c>
      <c r="S949" s="3">
        <v>0</v>
      </c>
      <c r="T949" s="3">
        <v>767.10080424000012</v>
      </c>
      <c r="U949" s="3">
        <v>25.150846040655743</v>
      </c>
      <c r="V949" s="3">
        <v>24.745187233548389</v>
      </c>
      <c r="W949" s="3">
        <v>439811.80277880002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4">
        <v>0</v>
      </c>
      <c r="AO949" s="4">
        <v>732</v>
      </c>
      <c r="AP949" s="4">
        <v>732</v>
      </c>
      <c r="AQ949" s="3">
        <v>100</v>
      </c>
      <c r="AR949" s="3">
        <v>0</v>
      </c>
      <c r="AS949" s="3">
        <v>0</v>
      </c>
      <c r="AT949" s="3">
        <v>0</v>
      </c>
      <c r="AU949" s="3">
        <v>1.7336571810028738</v>
      </c>
      <c r="AV949" s="3">
        <v>0</v>
      </c>
      <c r="AW949" s="3">
        <v>0</v>
      </c>
    </row>
    <row r="950" spans="1:49" x14ac:dyDescent="0.25">
      <c r="A950" s="1" t="s">
        <v>72</v>
      </c>
      <c r="B950" s="2">
        <v>39022</v>
      </c>
      <c r="C950" s="1" t="s">
        <v>52</v>
      </c>
      <c r="D950" s="3">
        <v>0</v>
      </c>
      <c r="E950" s="3">
        <v>0</v>
      </c>
      <c r="F950" s="3">
        <v>0</v>
      </c>
      <c r="G950" s="3">
        <v>0</v>
      </c>
      <c r="H950" s="3">
        <v>411549.79934999999</v>
      </c>
      <c r="I950" s="3">
        <v>14010.205935319147</v>
      </c>
      <c r="J950" s="3">
        <v>13718.326644999999</v>
      </c>
      <c r="K950" s="3">
        <v>155244872.10077506</v>
      </c>
      <c r="L950" s="3">
        <v>721.79214312000011</v>
      </c>
      <c r="M950" s="3">
        <v>24.571647425361704</v>
      </c>
      <c r="N950" s="3">
        <v>24.059738104000001</v>
      </c>
      <c r="O950" s="3">
        <v>440533.59492191998</v>
      </c>
      <c r="P950" s="3">
        <v>0</v>
      </c>
      <c r="Q950" s="3">
        <v>0</v>
      </c>
      <c r="R950" s="3">
        <v>0</v>
      </c>
      <c r="S950" s="3">
        <v>0</v>
      </c>
      <c r="T950" s="3">
        <v>721.79214312000011</v>
      </c>
      <c r="U950" s="3">
        <v>24.571647425361704</v>
      </c>
      <c r="V950" s="3">
        <v>24.059738104000001</v>
      </c>
      <c r="W950" s="3">
        <v>440533.59492191998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4">
        <v>0</v>
      </c>
      <c r="AO950" s="4">
        <v>705</v>
      </c>
      <c r="AP950" s="4">
        <v>705</v>
      </c>
      <c r="AQ950" s="3">
        <v>100</v>
      </c>
      <c r="AR950" s="3">
        <v>0</v>
      </c>
      <c r="AS950" s="3">
        <v>0</v>
      </c>
      <c r="AT950" s="3">
        <v>0</v>
      </c>
      <c r="AU950" s="3">
        <v>1.7538391326152885</v>
      </c>
      <c r="AV950" s="3">
        <v>0</v>
      </c>
      <c r="AW950" s="3">
        <v>0</v>
      </c>
    </row>
    <row r="951" spans="1:49" x14ac:dyDescent="0.25">
      <c r="A951" s="1" t="s">
        <v>72</v>
      </c>
      <c r="B951" s="2">
        <v>39052</v>
      </c>
      <c r="C951" s="1" t="s">
        <v>52</v>
      </c>
      <c r="D951" s="3">
        <v>0</v>
      </c>
      <c r="E951" s="3">
        <v>0</v>
      </c>
      <c r="F951" s="3">
        <v>0</v>
      </c>
      <c r="G951" s="3">
        <v>0</v>
      </c>
      <c r="H951" s="3">
        <v>417335.27733999997</v>
      </c>
      <c r="I951" s="3">
        <v>13701.842210889194</v>
      </c>
      <c r="J951" s="3">
        <v>13462.428301290323</v>
      </c>
      <c r="K951" s="3">
        <v>155662207.37811506</v>
      </c>
      <c r="L951" s="3">
        <v>728.71429968000007</v>
      </c>
      <c r="M951" s="3">
        <v>23.924956487441865</v>
      </c>
      <c r="N951" s="3">
        <v>23.506912892903227</v>
      </c>
      <c r="O951" s="3">
        <v>441262.30922160001</v>
      </c>
      <c r="P951" s="3">
        <v>0</v>
      </c>
      <c r="Q951" s="3">
        <v>0</v>
      </c>
      <c r="R951" s="3">
        <v>0</v>
      </c>
      <c r="S951" s="3">
        <v>0</v>
      </c>
      <c r="T951" s="3">
        <v>728.71429968000007</v>
      </c>
      <c r="U951" s="3">
        <v>23.924956487441865</v>
      </c>
      <c r="V951" s="3">
        <v>23.506912892903227</v>
      </c>
      <c r="W951" s="3">
        <v>441262.30922160001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4">
        <v>0</v>
      </c>
      <c r="AO951" s="4">
        <v>731</v>
      </c>
      <c r="AP951" s="4">
        <v>731</v>
      </c>
      <c r="AQ951" s="3">
        <v>100</v>
      </c>
      <c r="AR951" s="3">
        <v>0</v>
      </c>
      <c r="AS951" s="3">
        <v>0</v>
      </c>
      <c r="AT951" s="3">
        <v>0</v>
      </c>
      <c r="AU951" s="3">
        <v>1.746112392713741</v>
      </c>
      <c r="AV951" s="3">
        <v>0</v>
      </c>
      <c r="AW951" s="3">
        <v>0</v>
      </c>
    </row>
    <row r="952" spans="1:49" x14ac:dyDescent="0.25">
      <c r="A952" s="1" t="s">
        <v>72</v>
      </c>
      <c r="B952" s="2">
        <v>39083</v>
      </c>
      <c r="C952" s="1" t="s">
        <v>52</v>
      </c>
      <c r="D952" s="3">
        <v>0</v>
      </c>
      <c r="E952" s="3">
        <v>0</v>
      </c>
      <c r="F952" s="3">
        <v>0</v>
      </c>
      <c r="G952" s="3">
        <v>0</v>
      </c>
      <c r="H952" s="3">
        <v>366100.07808499999</v>
      </c>
      <c r="I952" s="3">
        <v>12220.308586981917</v>
      </c>
      <c r="J952" s="3">
        <v>11809.679938225807</v>
      </c>
      <c r="K952" s="3">
        <v>156028307.45620006</v>
      </c>
      <c r="L952" s="3">
        <v>636.20911655999998</v>
      </c>
      <c r="M952" s="3">
        <v>21.236465643171073</v>
      </c>
      <c r="N952" s="3">
        <v>20.522874727741932</v>
      </c>
      <c r="O952" s="3">
        <v>441898.51833816007</v>
      </c>
      <c r="P952" s="3">
        <v>0</v>
      </c>
      <c r="Q952" s="3">
        <v>0</v>
      </c>
      <c r="R952" s="3">
        <v>0</v>
      </c>
      <c r="S952" s="3">
        <v>0</v>
      </c>
      <c r="T952" s="3">
        <v>636.20911655999998</v>
      </c>
      <c r="U952" s="3">
        <v>21.236465643171073</v>
      </c>
      <c r="V952" s="3">
        <v>20.522874727741932</v>
      </c>
      <c r="W952" s="3">
        <v>441898.51833816007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4">
        <v>0</v>
      </c>
      <c r="AO952" s="4">
        <v>719</v>
      </c>
      <c r="AP952" s="4">
        <v>719</v>
      </c>
      <c r="AQ952" s="3">
        <v>100</v>
      </c>
      <c r="AR952" s="3">
        <v>0</v>
      </c>
      <c r="AS952" s="3">
        <v>0</v>
      </c>
      <c r="AT952" s="3">
        <v>0</v>
      </c>
      <c r="AU952" s="3">
        <v>1.7378010949571199</v>
      </c>
      <c r="AV952" s="3">
        <v>0</v>
      </c>
      <c r="AW952" s="3">
        <v>0</v>
      </c>
    </row>
    <row r="953" spans="1:49" x14ac:dyDescent="0.25">
      <c r="A953" s="1" t="s">
        <v>72</v>
      </c>
      <c r="B953" s="2">
        <v>39114</v>
      </c>
      <c r="C953" s="1" t="s">
        <v>52</v>
      </c>
      <c r="D953" s="3">
        <v>0</v>
      </c>
      <c r="E953" s="3">
        <v>0</v>
      </c>
      <c r="F953" s="3">
        <v>0</v>
      </c>
      <c r="G953" s="3">
        <v>0</v>
      </c>
      <c r="H953" s="3">
        <v>347795.96152399998</v>
      </c>
      <c r="I953" s="3">
        <v>12627.992551552194</v>
      </c>
      <c r="J953" s="3">
        <v>12421.284340142856</v>
      </c>
      <c r="K953" s="3">
        <v>156376103.41772404</v>
      </c>
      <c r="L953" s="3">
        <v>606.63262944000007</v>
      </c>
      <c r="M953" s="3">
        <v>22.025995622632376</v>
      </c>
      <c r="N953" s="3">
        <v>21.665451051428573</v>
      </c>
      <c r="O953" s="3">
        <v>442505.15096760006</v>
      </c>
      <c r="P953" s="3">
        <v>0</v>
      </c>
      <c r="Q953" s="3">
        <v>0</v>
      </c>
      <c r="R953" s="3">
        <v>0</v>
      </c>
      <c r="S953" s="3">
        <v>0</v>
      </c>
      <c r="T953" s="3">
        <v>606.63262944000007</v>
      </c>
      <c r="U953" s="3">
        <v>22.025995622632376</v>
      </c>
      <c r="V953" s="3">
        <v>21.665451051428573</v>
      </c>
      <c r="W953" s="3">
        <v>442505.15096760006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4">
        <v>0</v>
      </c>
      <c r="AO953" s="4">
        <v>661</v>
      </c>
      <c r="AP953" s="4">
        <v>661</v>
      </c>
      <c r="AQ953" s="3">
        <v>100</v>
      </c>
      <c r="AR953" s="3">
        <v>0</v>
      </c>
      <c r="AS953" s="3">
        <v>0</v>
      </c>
      <c r="AT953" s="3">
        <v>0</v>
      </c>
      <c r="AU953" s="3">
        <v>1.7442198776023992</v>
      </c>
      <c r="AV953" s="3">
        <v>0</v>
      </c>
      <c r="AW953" s="3">
        <v>0</v>
      </c>
    </row>
    <row r="954" spans="1:49" x14ac:dyDescent="0.25">
      <c r="A954" s="1" t="s">
        <v>72</v>
      </c>
      <c r="B954" s="2">
        <v>39142</v>
      </c>
      <c r="C954" s="1" t="s">
        <v>52</v>
      </c>
      <c r="D954" s="3">
        <v>0</v>
      </c>
      <c r="E954" s="3">
        <v>0</v>
      </c>
      <c r="F954" s="3">
        <v>0</v>
      </c>
      <c r="G954" s="3">
        <v>0</v>
      </c>
      <c r="H954" s="3">
        <v>391470.99628899997</v>
      </c>
      <c r="I954" s="3">
        <v>12852.672928777018</v>
      </c>
      <c r="J954" s="3">
        <v>12628.096654483872</v>
      </c>
      <c r="K954" s="3">
        <v>156767574.41401306</v>
      </c>
      <c r="L954" s="3">
        <v>699.13781256000004</v>
      </c>
      <c r="M954" s="3">
        <v>22.953909030697677</v>
      </c>
      <c r="N954" s="3">
        <v>22.552832663225807</v>
      </c>
      <c r="O954" s="3">
        <v>443204.28878016007</v>
      </c>
      <c r="P954" s="3">
        <v>0</v>
      </c>
      <c r="Q954" s="3">
        <v>0</v>
      </c>
      <c r="R954" s="3">
        <v>0</v>
      </c>
      <c r="S954" s="3">
        <v>0</v>
      </c>
      <c r="T954" s="3">
        <v>699.13781256000004</v>
      </c>
      <c r="U954" s="3">
        <v>22.953909030697677</v>
      </c>
      <c r="V954" s="3">
        <v>22.552832663225807</v>
      </c>
      <c r="W954" s="3">
        <v>443204.28878016007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4">
        <v>0</v>
      </c>
      <c r="AO954" s="4">
        <v>731</v>
      </c>
      <c r="AP954" s="4">
        <v>731</v>
      </c>
      <c r="AQ954" s="3">
        <v>100</v>
      </c>
      <c r="AR954" s="3">
        <v>0</v>
      </c>
      <c r="AS954" s="3">
        <v>0</v>
      </c>
      <c r="AT954" s="3">
        <v>0</v>
      </c>
      <c r="AU954" s="3">
        <v>1.785924932338711</v>
      </c>
      <c r="AV954" s="3">
        <v>0</v>
      </c>
      <c r="AW954" s="3">
        <v>0</v>
      </c>
    </row>
    <row r="955" spans="1:49" x14ac:dyDescent="0.25">
      <c r="A955" s="1" t="s">
        <v>72</v>
      </c>
      <c r="B955" s="2">
        <v>39173</v>
      </c>
      <c r="C955" s="1" t="s">
        <v>52</v>
      </c>
      <c r="D955" s="3">
        <v>0</v>
      </c>
      <c r="E955" s="3">
        <v>0</v>
      </c>
      <c r="F955" s="3">
        <v>0</v>
      </c>
      <c r="G955" s="3">
        <v>0</v>
      </c>
      <c r="H955" s="3">
        <v>374710.85698300001</v>
      </c>
      <c r="I955" s="3">
        <v>12702.062948576269</v>
      </c>
      <c r="J955" s="3">
        <v>12490.361899433332</v>
      </c>
      <c r="K955" s="3">
        <v>157142285.27099603</v>
      </c>
      <c r="L955" s="3">
        <v>665.15631672000006</v>
      </c>
      <c r="M955" s="3">
        <v>22.547671753220342</v>
      </c>
      <c r="N955" s="3">
        <v>22.171877224000003</v>
      </c>
      <c r="O955" s="3">
        <v>443869.44509688002</v>
      </c>
      <c r="P955" s="3">
        <v>0</v>
      </c>
      <c r="Q955" s="3">
        <v>0</v>
      </c>
      <c r="R955" s="3">
        <v>0</v>
      </c>
      <c r="S955" s="3">
        <v>0</v>
      </c>
      <c r="T955" s="3">
        <v>665.15631672000006</v>
      </c>
      <c r="U955" s="3">
        <v>22.547671753220342</v>
      </c>
      <c r="V955" s="3">
        <v>22.171877224000003</v>
      </c>
      <c r="W955" s="3">
        <v>443869.44509688002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4">
        <v>0</v>
      </c>
      <c r="AO955" s="4">
        <v>708</v>
      </c>
      <c r="AP955" s="4">
        <v>708</v>
      </c>
      <c r="AQ955" s="3">
        <v>100</v>
      </c>
      <c r="AR955" s="3">
        <v>0</v>
      </c>
      <c r="AS955" s="3">
        <v>0</v>
      </c>
      <c r="AT955" s="3">
        <v>0</v>
      </c>
      <c r="AU955" s="3">
        <v>1.7751188798625526</v>
      </c>
      <c r="AV955" s="3">
        <v>0</v>
      </c>
      <c r="AW955" s="3">
        <v>0</v>
      </c>
    </row>
    <row r="956" spans="1:49" x14ac:dyDescent="0.25">
      <c r="A956" s="1" t="s">
        <v>72</v>
      </c>
      <c r="B956" s="2">
        <v>39203</v>
      </c>
      <c r="C956" s="1" t="s">
        <v>52</v>
      </c>
      <c r="D956" s="3">
        <v>0</v>
      </c>
      <c r="E956" s="3">
        <v>0</v>
      </c>
      <c r="F956" s="3">
        <v>0</v>
      </c>
      <c r="G956" s="3">
        <v>0</v>
      </c>
      <c r="H956" s="3">
        <v>384716.53947000002</v>
      </c>
      <c r="I956" s="3">
        <v>12648.214996273973</v>
      </c>
      <c r="J956" s="3">
        <v>12410.21095064516</v>
      </c>
      <c r="K956" s="3">
        <v>157527001.81046605</v>
      </c>
      <c r="L956" s="3">
        <v>672.70776024000008</v>
      </c>
      <c r="M956" s="3">
        <v>22.116419514739729</v>
      </c>
      <c r="N956" s="3">
        <v>21.700250330322582</v>
      </c>
      <c r="O956" s="3">
        <v>444542.15285712003</v>
      </c>
      <c r="P956" s="3">
        <v>0</v>
      </c>
      <c r="Q956" s="3">
        <v>0</v>
      </c>
      <c r="R956" s="3">
        <v>0</v>
      </c>
      <c r="S956" s="3">
        <v>0</v>
      </c>
      <c r="T956" s="3">
        <v>672.70776024000008</v>
      </c>
      <c r="U956" s="3">
        <v>22.116419514739729</v>
      </c>
      <c r="V956" s="3">
        <v>21.700250330322582</v>
      </c>
      <c r="W956" s="3">
        <v>444542.15285712003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4">
        <v>0</v>
      </c>
      <c r="AO956" s="4">
        <v>730</v>
      </c>
      <c r="AP956" s="4">
        <v>730</v>
      </c>
      <c r="AQ956" s="3">
        <v>100</v>
      </c>
      <c r="AR956" s="3">
        <v>0</v>
      </c>
      <c r="AS956" s="3">
        <v>0</v>
      </c>
      <c r="AT956" s="3">
        <v>0</v>
      </c>
      <c r="AU956" s="3">
        <v>1.7485802954215266</v>
      </c>
      <c r="AV956" s="3">
        <v>0</v>
      </c>
      <c r="AW956" s="3">
        <v>0</v>
      </c>
    </row>
    <row r="957" spans="1:49" x14ac:dyDescent="0.25">
      <c r="A957" s="1" t="s">
        <v>72</v>
      </c>
      <c r="B957" s="2">
        <v>39234</v>
      </c>
      <c r="C957" s="1" t="s">
        <v>52</v>
      </c>
      <c r="D957" s="3">
        <v>0</v>
      </c>
      <c r="E957" s="3">
        <v>0</v>
      </c>
      <c r="F957" s="3">
        <v>0</v>
      </c>
      <c r="G957" s="3">
        <v>0</v>
      </c>
      <c r="H957" s="3">
        <v>359551.48489999998</v>
      </c>
      <c r="I957" s="3">
        <v>12240.050549787233</v>
      </c>
      <c r="J957" s="3">
        <v>11985.049496666665</v>
      </c>
      <c r="K957" s="3">
        <v>157886553.29536605</v>
      </c>
      <c r="L957" s="3">
        <v>638.72626439999999</v>
      </c>
      <c r="M957" s="3">
        <v>21.743872830638299</v>
      </c>
      <c r="N957" s="3">
        <v>21.290875480000004</v>
      </c>
      <c r="O957" s="3">
        <v>445180.87912152003</v>
      </c>
      <c r="P957" s="3">
        <v>0</v>
      </c>
      <c r="Q957" s="3">
        <v>0</v>
      </c>
      <c r="R957" s="3">
        <v>0</v>
      </c>
      <c r="S957" s="3">
        <v>0</v>
      </c>
      <c r="T957" s="3">
        <v>638.72626439999999</v>
      </c>
      <c r="U957" s="3">
        <v>21.743872830638299</v>
      </c>
      <c r="V957" s="3">
        <v>21.290875480000004</v>
      </c>
      <c r="W957" s="3">
        <v>445180.87912152003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4">
        <v>0</v>
      </c>
      <c r="AO957" s="4">
        <v>705</v>
      </c>
      <c r="AP957" s="4">
        <v>705</v>
      </c>
      <c r="AQ957" s="3">
        <v>100</v>
      </c>
      <c r="AR957" s="3">
        <v>0</v>
      </c>
      <c r="AS957" s="3">
        <v>0</v>
      </c>
      <c r="AT957" s="3">
        <v>0</v>
      </c>
      <c r="AU957" s="3">
        <v>1.7764528620362821</v>
      </c>
      <c r="AV957" s="3">
        <v>0</v>
      </c>
      <c r="AW957" s="3">
        <v>0</v>
      </c>
    </row>
    <row r="958" spans="1:49" x14ac:dyDescent="0.25">
      <c r="A958" s="1" t="s">
        <v>72</v>
      </c>
      <c r="B958" s="2">
        <v>39264</v>
      </c>
      <c r="C958" s="1" t="s">
        <v>52</v>
      </c>
      <c r="D958" s="3">
        <v>0</v>
      </c>
      <c r="E958" s="3">
        <v>0</v>
      </c>
      <c r="F958" s="3">
        <v>0</v>
      </c>
      <c r="G958" s="3">
        <v>0</v>
      </c>
      <c r="H958" s="3">
        <v>365940.35629999998</v>
      </c>
      <c r="I958" s="3">
        <v>11998.044468852457</v>
      </c>
      <c r="J958" s="3">
        <v>11804.527622580646</v>
      </c>
      <c r="K958" s="3">
        <v>158252493.65166605</v>
      </c>
      <c r="L958" s="3">
        <v>653.19986447999997</v>
      </c>
      <c r="M958" s="3">
        <v>21.41638899934426</v>
      </c>
      <c r="N958" s="3">
        <v>21.070963370322584</v>
      </c>
      <c r="O958" s="3">
        <v>445834.07898600004</v>
      </c>
      <c r="P958" s="3">
        <v>0</v>
      </c>
      <c r="Q958" s="3">
        <v>0</v>
      </c>
      <c r="R958" s="3">
        <v>0</v>
      </c>
      <c r="S958" s="3">
        <v>0</v>
      </c>
      <c r="T958" s="3">
        <v>653.19986447999997</v>
      </c>
      <c r="U958" s="3">
        <v>21.41638899934426</v>
      </c>
      <c r="V958" s="3">
        <v>21.070963370322584</v>
      </c>
      <c r="W958" s="3">
        <v>445834.07898600004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4">
        <v>0</v>
      </c>
      <c r="AO958" s="4">
        <v>732</v>
      </c>
      <c r="AP958" s="4">
        <v>732</v>
      </c>
      <c r="AQ958" s="3">
        <v>100</v>
      </c>
      <c r="AR958" s="3">
        <v>0</v>
      </c>
      <c r="AS958" s="3">
        <v>0</v>
      </c>
      <c r="AT958" s="3">
        <v>0</v>
      </c>
      <c r="AU958" s="3">
        <v>1.7849899669018823</v>
      </c>
      <c r="AV958" s="3">
        <v>0</v>
      </c>
      <c r="AW958" s="3">
        <v>0</v>
      </c>
    </row>
    <row r="959" spans="1:49" x14ac:dyDescent="0.25">
      <c r="A959" s="1" t="s">
        <v>72</v>
      </c>
      <c r="B959" s="2">
        <v>39295</v>
      </c>
      <c r="C959" s="1" t="s">
        <v>52</v>
      </c>
      <c r="D959" s="3">
        <v>0</v>
      </c>
      <c r="E959" s="3">
        <v>0</v>
      </c>
      <c r="F959" s="3">
        <v>0</v>
      </c>
      <c r="G959" s="3">
        <v>0</v>
      </c>
      <c r="H959" s="3">
        <v>351629.28436399996</v>
      </c>
      <c r="I959" s="3">
        <v>11836.048842546985</v>
      </c>
      <c r="J959" s="3">
        <v>11342.880140774192</v>
      </c>
      <c r="K959" s="3">
        <v>158604122.93603003</v>
      </c>
      <c r="L959" s="3">
        <v>624.25266432000001</v>
      </c>
      <c r="M959" s="3">
        <v>21.012712403478261</v>
      </c>
      <c r="N959" s="3">
        <v>20.137182720000002</v>
      </c>
      <c r="O959" s="3">
        <v>446458.33165032003</v>
      </c>
      <c r="P959" s="3">
        <v>0</v>
      </c>
      <c r="Q959" s="3">
        <v>0</v>
      </c>
      <c r="R959" s="3">
        <v>0</v>
      </c>
      <c r="S959" s="3">
        <v>0</v>
      </c>
      <c r="T959" s="3">
        <v>624.25266432000001</v>
      </c>
      <c r="U959" s="3">
        <v>21.012712403478261</v>
      </c>
      <c r="V959" s="3">
        <v>20.137182720000002</v>
      </c>
      <c r="W959" s="3">
        <v>446458.33165032003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4">
        <v>0</v>
      </c>
      <c r="AO959" s="4">
        <v>713</v>
      </c>
      <c r="AP959" s="4">
        <v>713</v>
      </c>
      <c r="AQ959" s="3">
        <v>100</v>
      </c>
      <c r="AR959" s="3">
        <v>0</v>
      </c>
      <c r="AS959" s="3">
        <v>0</v>
      </c>
      <c r="AT959" s="3">
        <v>0</v>
      </c>
      <c r="AU959" s="3">
        <v>1.7753147763250159</v>
      </c>
      <c r="AV959" s="3">
        <v>0</v>
      </c>
      <c r="AW959" s="3">
        <v>0</v>
      </c>
    </row>
    <row r="960" spans="1:49" x14ac:dyDescent="0.25">
      <c r="A960" s="1" t="s">
        <v>72</v>
      </c>
      <c r="B960" s="2">
        <v>39326</v>
      </c>
      <c r="C960" s="1" t="s">
        <v>52</v>
      </c>
      <c r="D960" s="3">
        <v>0</v>
      </c>
      <c r="E960" s="3">
        <v>0</v>
      </c>
      <c r="F960" s="3">
        <v>0</v>
      </c>
      <c r="G960" s="3">
        <v>0</v>
      </c>
      <c r="H960" s="3">
        <v>325562.689052</v>
      </c>
      <c r="I960" s="3">
        <v>11036.023357694916</v>
      </c>
      <c r="J960" s="3">
        <v>10852.089635066666</v>
      </c>
      <c r="K960" s="3">
        <v>158929685.62508205</v>
      </c>
      <c r="L960" s="3">
        <v>588.38330760000008</v>
      </c>
      <c r="M960" s="3">
        <v>19.945196867796611</v>
      </c>
      <c r="N960" s="3">
        <v>19.612776920000002</v>
      </c>
      <c r="O960" s="3">
        <v>447046.71495792002</v>
      </c>
      <c r="P960" s="3">
        <v>0</v>
      </c>
      <c r="Q960" s="3">
        <v>0</v>
      </c>
      <c r="R960" s="3">
        <v>0</v>
      </c>
      <c r="S960" s="3">
        <v>0</v>
      </c>
      <c r="T960" s="3">
        <v>588.38330760000008</v>
      </c>
      <c r="U960" s="3">
        <v>19.945196867796611</v>
      </c>
      <c r="V960" s="3">
        <v>19.612776920000002</v>
      </c>
      <c r="W960" s="3">
        <v>447046.71495792002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4">
        <v>0</v>
      </c>
      <c r="AO960" s="4">
        <v>708</v>
      </c>
      <c r="AP960" s="4">
        <v>708</v>
      </c>
      <c r="AQ960" s="3">
        <v>100</v>
      </c>
      <c r="AR960" s="3">
        <v>0</v>
      </c>
      <c r="AS960" s="3">
        <v>0</v>
      </c>
      <c r="AT960" s="3">
        <v>0</v>
      </c>
      <c r="AU960" s="3">
        <v>1.8072811393507733</v>
      </c>
      <c r="AV960" s="3">
        <v>0</v>
      </c>
      <c r="AW960" s="3">
        <v>0</v>
      </c>
    </row>
    <row r="961" spans="1:49" x14ac:dyDescent="0.25">
      <c r="A961" s="1" t="s">
        <v>72</v>
      </c>
      <c r="B961" s="2">
        <v>39356</v>
      </c>
      <c r="C961" s="1" t="s">
        <v>52</v>
      </c>
      <c r="D961" s="3">
        <v>0</v>
      </c>
      <c r="E961" s="3">
        <v>0</v>
      </c>
      <c r="F961" s="3">
        <v>0</v>
      </c>
      <c r="G961" s="3">
        <v>0</v>
      </c>
      <c r="H961" s="3">
        <v>341588.10814699996</v>
      </c>
      <c r="I961" s="3">
        <v>11199.610103180326</v>
      </c>
      <c r="J961" s="3">
        <v>11018.971230548386</v>
      </c>
      <c r="K961" s="3">
        <v>159271273.73322907</v>
      </c>
      <c r="L961" s="3">
        <v>614.18407295999998</v>
      </c>
      <c r="M961" s="3">
        <v>20.137182720000002</v>
      </c>
      <c r="N961" s="3">
        <v>19.812389450322581</v>
      </c>
      <c r="O961" s="3">
        <v>447660.89903088007</v>
      </c>
      <c r="P961" s="3">
        <v>0</v>
      </c>
      <c r="Q961" s="3">
        <v>0</v>
      </c>
      <c r="R961" s="3">
        <v>0</v>
      </c>
      <c r="S961" s="3">
        <v>0</v>
      </c>
      <c r="T961" s="3">
        <v>614.18407295999998</v>
      </c>
      <c r="U961" s="3">
        <v>20.137182720000002</v>
      </c>
      <c r="V961" s="3">
        <v>19.812389450322581</v>
      </c>
      <c r="W961" s="3">
        <v>447660.89903088007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4">
        <v>0</v>
      </c>
      <c r="AO961" s="4">
        <v>732</v>
      </c>
      <c r="AP961" s="4">
        <v>732</v>
      </c>
      <c r="AQ961" s="3">
        <v>100</v>
      </c>
      <c r="AR961" s="3">
        <v>0</v>
      </c>
      <c r="AS961" s="3">
        <v>0</v>
      </c>
      <c r="AT961" s="3">
        <v>0</v>
      </c>
      <c r="AU961" s="3">
        <v>1.7980253361035925</v>
      </c>
      <c r="AV961" s="3">
        <v>0</v>
      </c>
      <c r="AW961" s="3">
        <v>0</v>
      </c>
    </row>
    <row r="962" spans="1:49" x14ac:dyDescent="0.25">
      <c r="A962" s="1" t="s">
        <v>72</v>
      </c>
      <c r="B962" s="2">
        <v>39387</v>
      </c>
      <c r="C962" s="1" t="s">
        <v>52</v>
      </c>
      <c r="D962" s="3">
        <v>0</v>
      </c>
      <c r="E962" s="3">
        <v>0</v>
      </c>
      <c r="F962" s="3">
        <v>0</v>
      </c>
      <c r="G962" s="3">
        <v>0</v>
      </c>
      <c r="H962" s="3">
        <v>326758.82775300002</v>
      </c>
      <c r="I962" s="3">
        <v>11076.570432305083</v>
      </c>
      <c r="J962" s="3">
        <v>10891.9609251</v>
      </c>
      <c r="K962" s="3">
        <v>159598032.56098205</v>
      </c>
      <c r="L962" s="3">
        <v>589.01259456000003</v>
      </c>
      <c r="M962" s="3">
        <v>19.966528629152545</v>
      </c>
      <c r="N962" s="3">
        <v>19.633753152000001</v>
      </c>
      <c r="O962" s="3">
        <v>448249.91162544006</v>
      </c>
      <c r="P962" s="3">
        <v>0</v>
      </c>
      <c r="Q962" s="3">
        <v>0</v>
      </c>
      <c r="R962" s="3">
        <v>0</v>
      </c>
      <c r="S962" s="3">
        <v>0</v>
      </c>
      <c r="T962" s="3">
        <v>589.01259456000003</v>
      </c>
      <c r="U962" s="3">
        <v>19.966528629152545</v>
      </c>
      <c r="V962" s="3">
        <v>19.633753152000001</v>
      </c>
      <c r="W962" s="3">
        <v>448249.91162544006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4">
        <v>0</v>
      </c>
      <c r="AO962" s="4">
        <v>708</v>
      </c>
      <c r="AP962" s="4">
        <v>708</v>
      </c>
      <c r="AQ962" s="3">
        <v>100</v>
      </c>
      <c r="AR962" s="3">
        <v>0</v>
      </c>
      <c r="AS962" s="3">
        <v>0</v>
      </c>
      <c r="AT962" s="3">
        <v>0</v>
      </c>
      <c r="AU962" s="3">
        <v>1.8025912218207616</v>
      </c>
      <c r="AV962" s="3">
        <v>0</v>
      </c>
      <c r="AW962" s="3">
        <v>0</v>
      </c>
    </row>
    <row r="963" spans="1:49" x14ac:dyDescent="0.25">
      <c r="A963" s="1" t="s">
        <v>72</v>
      </c>
      <c r="B963" s="2">
        <v>39417</v>
      </c>
      <c r="C963" s="1" t="s">
        <v>52</v>
      </c>
      <c r="D963" s="3">
        <v>0</v>
      </c>
      <c r="E963" s="3">
        <v>0</v>
      </c>
      <c r="F963" s="3">
        <v>0</v>
      </c>
      <c r="G963" s="3">
        <v>0</v>
      </c>
      <c r="H963" s="3">
        <v>332945.384892</v>
      </c>
      <c r="I963" s="3">
        <v>10931.175427370725</v>
      </c>
      <c r="J963" s="3">
        <v>10740.173706193549</v>
      </c>
      <c r="K963" s="3">
        <v>159930977.94587407</v>
      </c>
      <c r="L963" s="3">
        <v>594.67617719999998</v>
      </c>
      <c r="M963" s="3">
        <v>19.524252055813957</v>
      </c>
      <c r="N963" s="3">
        <v>19.183102490322582</v>
      </c>
      <c r="O963" s="3">
        <v>448844.5878026401</v>
      </c>
      <c r="P963" s="3">
        <v>0</v>
      </c>
      <c r="Q963" s="3">
        <v>0</v>
      </c>
      <c r="R963" s="3">
        <v>0</v>
      </c>
      <c r="S963" s="3">
        <v>0</v>
      </c>
      <c r="T963" s="3">
        <v>594.67617719999998</v>
      </c>
      <c r="U963" s="3">
        <v>19.524252055813957</v>
      </c>
      <c r="V963" s="3">
        <v>19.183102490322582</v>
      </c>
      <c r="W963" s="3">
        <v>448844.5878026401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4">
        <v>0</v>
      </c>
      <c r="AO963" s="4">
        <v>731</v>
      </c>
      <c r="AP963" s="4">
        <v>731</v>
      </c>
      <c r="AQ963" s="3">
        <v>100</v>
      </c>
      <c r="AR963" s="3">
        <v>0</v>
      </c>
      <c r="AS963" s="3">
        <v>0</v>
      </c>
      <c r="AT963" s="3">
        <v>0</v>
      </c>
      <c r="AU963" s="3">
        <v>1.7861072842108912</v>
      </c>
      <c r="AV963" s="3">
        <v>0</v>
      </c>
      <c r="AW963" s="3">
        <v>0</v>
      </c>
    </row>
    <row r="964" spans="1:49" x14ac:dyDescent="0.25">
      <c r="A964" s="1" t="s">
        <v>72</v>
      </c>
      <c r="B964" s="2">
        <v>39448</v>
      </c>
      <c r="C964" s="1" t="s">
        <v>52</v>
      </c>
      <c r="D964" s="3">
        <v>0</v>
      </c>
      <c r="E964" s="3">
        <v>0</v>
      </c>
      <c r="F964" s="3">
        <v>0</v>
      </c>
      <c r="G964" s="3">
        <v>0</v>
      </c>
      <c r="H964" s="3">
        <v>329463.44997899997</v>
      </c>
      <c r="I964" s="3">
        <v>10816.857454850891</v>
      </c>
      <c r="J964" s="3">
        <v>10627.853225129033</v>
      </c>
      <c r="K964" s="3">
        <v>160260441.39585304</v>
      </c>
      <c r="L964" s="3">
        <v>583.97829888000001</v>
      </c>
      <c r="M964" s="3">
        <v>19.173022124651165</v>
      </c>
      <c r="N964" s="3">
        <v>18.83800964129032</v>
      </c>
      <c r="O964" s="3">
        <v>449428.56610152009</v>
      </c>
      <c r="P964" s="3">
        <v>0</v>
      </c>
      <c r="Q964" s="3">
        <v>0</v>
      </c>
      <c r="R964" s="3">
        <v>0</v>
      </c>
      <c r="S964" s="3">
        <v>0</v>
      </c>
      <c r="T964" s="3">
        <v>583.97829888000001</v>
      </c>
      <c r="U964" s="3">
        <v>19.173022124651165</v>
      </c>
      <c r="V964" s="3">
        <v>18.83800964129032</v>
      </c>
      <c r="W964" s="3">
        <v>449428.56610152009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4">
        <v>0</v>
      </c>
      <c r="AO964" s="4">
        <v>731</v>
      </c>
      <c r="AP964" s="4">
        <v>731</v>
      </c>
      <c r="AQ964" s="3">
        <v>100</v>
      </c>
      <c r="AR964" s="3">
        <v>0</v>
      </c>
      <c r="AS964" s="3">
        <v>0</v>
      </c>
      <c r="AT964" s="3">
        <v>0</v>
      </c>
      <c r="AU964" s="3">
        <v>1.7725131540910617</v>
      </c>
      <c r="AV964" s="3">
        <v>0</v>
      </c>
      <c r="AW964" s="3">
        <v>0</v>
      </c>
    </row>
    <row r="965" spans="1:49" x14ac:dyDescent="0.25">
      <c r="A965" s="1" t="s">
        <v>72</v>
      </c>
      <c r="B965" s="2">
        <v>39479</v>
      </c>
      <c r="C965" s="1" t="s">
        <v>52</v>
      </c>
      <c r="D965" s="3">
        <v>0</v>
      </c>
      <c r="E965" s="3">
        <v>0</v>
      </c>
      <c r="F965" s="3">
        <v>0</v>
      </c>
      <c r="G965" s="3">
        <v>0</v>
      </c>
      <c r="H965" s="3">
        <v>300344.39388699998</v>
      </c>
      <c r="I965" s="3">
        <v>10538.399785508773</v>
      </c>
      <c r="J965" s="3">
        <v>10356.70323748276</v>
      </c>
      <c r="K965" s="3">
        <v>160560785.78974006</v>
      </c>
      <c r="L965" s="3">
        <v>533.00605512000004</v>
      </c>
      <c r="M965" s="3">
        <v>18.701966846315791</v>
      </c>
      <c r="N965" s="3">
        <v>18.379519142068968</v>
      </c>
      <c r="O965" s="3">
        <v>449961.57215664006</v>
      </c>
      <c r="P965" s="3">
        <v>0</v>
      </c>
      <c r="Q965" s="3">
        <v>0</v>
      </c>
      <c r="R965" s="3">
        <v>0</v>
      </c>
      <c r="S965" s="3">
        <v>0</v>
      </c>
      <c r="T965" s="3">
        <v>533.00605512000004</v>
      </c>
      <c r="U965" s="3">
        <v>18.701966846315791</v>
      </c>
      <c r="V965" s="3">
        <v>18.379519142068968</v>
      </c>
      <c r="W965" s="3">
        <v>449961.57215664006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4">
        <v>0</v>
      </c>
      <c r="AO965" s="4">
        <v>684</v>
      </c>
      <c r="AP965" s="4">
        <v>684</v>
      </c>
      <c r="AQ965" s="3">
        <v>100</v>
      </c>
      <c r="AR965" s="3">
        <v>0</v>
      </c>
      <c r="AS965" s="3">
        <v>0</v>
      </c>
      <c r="AT965" s="3">
        <v>0</v>
      </c>
      <c r="AU965" s="3">
        <v>1.7746495888334626</v>
      </c>
      <c r="AV965" s="3">
        <v>0</v>
      </c>
      <c r="AW965" s="3">
        <v>0</v>
      </c>
    </row>
    <row r="966" spans="1:49" x14ac:dyDescent="0.25">
      <c r="A966" s="1" t="s">
        <v>72</v>
      </c>
      <c r="B966" s="2">
        <v>39508</v>
      </c>
      <c r="C966" s="1" t="s">
        <v>52</v>
      </c>
      <c r="D966" s="3">
        <v>0</v>
      </c>
      <c r="E966" s="3">
        <v>0</v>
      </c>
      <c r="F966" s="3">
        <v>0</v>
      </c>
      <c r="G966" s="3">
        <v>0</v>
      </c>
      <c r="H966" s="3">
        <v>317920.88898300001</v>
      </c>
      <c r="I966" s="3">
        <v>10437.895123928865</v>
      </c>
      <c r="J966" s="3">
        <v>10255.512547838709</v>
      </c>
      <c r="K966" s="3">
        <v>160878706.67872304</v>
      </c>
      <c r="L966" s="3">
        <v>560.69468136</v>
      </c>
      <c r="M966" s="3">
        <v>18.408580509767443</v>
      </c>
      <c r="N966" s="3">
        <v>18.08692520516129</v>
      </c>
      <c r="O966" s="3">
        <v>450522.2668380001</v>
      </c>
      <c r="P966" s="3">
        <v>0</v>
      </c>
      <c r="Q966" s="3">
        <v>0</v>
      </c>
      <c r="R966" s="3">
        <v>0</v>
      </c>
      <c r="S966" s="3">
        <v>0</v>
      </c>
      <c r="T966" s="3">
        <v>560.69468136</v>
      </c>
      <c r="U966" s="3">
        <v>18.408580509767443</v>
      </c>
      <c r="V966" s="3">
        <v>18.08692520516129</v>
      </c>
      <c r="W966" s="3">
        <v>450522.2668380001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4">
        <v>0</v>
      </c>
      <c r="AO966" s="4">
        <v>731</v>
      </c>
      <c r="AP966" s="4">
        <v>731</v>
      </c>
      <c r="AQ966" s="3">
        <v>100</v>
      </c>
      <c r="AR966" s="3">
        <v>0</v>
      </c>
      <c r="AS966" s="3">
        <v>0</v>
      </c>
      <c r="AT966" s="3">
        <v>0</v>
      </c>
      <c r="AU966" s="3">
        <v>1.7636295719781463</v>
      </c>
      <c r="AV966" s="3">
        <v>0</v>
      </c>
      <c r="AW966" s="3">
        <v>0</v>
      </c>
    </row>
    <row r="967" spans="1:49" x14ac:dyDescent="0.25">
      <c r="A967" s="1" t="s">
        <v>72</v>
      </c>
      <c r="B967" s="2">
        <v>39539</v>
      </c>
      <c r="C967" s="1" t="s">
        <v>52</v>
      </c>
      <c r="D967" s="3">
        <v>0</v>
      </c>
      <c r="E967" s="3">
        <v>0</v>
      </c>
      <c r="F967" s="3">
        <v>0</v>
      </c>
      <c r="G967" s="3">
        <v>0</v>
      </c>
      <c r="H967" s="3">
        <v>302069.389165</v>
      </c>
      <c r="I967" s="3">
        <v>10416.185833275862</v>
      </c>
      <c r="J967" s="3">
        <v>10068.979638833333</v>
      </c>
      <c r="K967" s="3">
        <v>161180776.06788805</v>
      </c>
      <c r="L967" s="3">
        <v>521.04960288000007</v>
      </c>
      <c r="M967" s="3">
        <v>17.967227685517241</v>
      </c>
      <c r="N967" s="3">
        <v>17.368320096000001</v>
      </c>
      <c r="O967" s="3">
        <v>451043.31644088012</v>
      </c>
      <c r="P967" s="3">
        <v>0</v>
      </c>
      <c r="Q967" s="3">
        <v>0</v>
      </c>
      <c r="R967" s="3">
        <v>0</v>
      </c>
      <c r="S967" s="3">
        <v>0</v>
      </c>
      <c r="T967" s="3">
        <v>521.04960288000007</v>
      </c>
      <c r="U967" s="3">
        <v>17.967227685517241</v>
      </c>
      <c r="V967" s="3">
        <v>17.368320096000001</v>
      </c>
      <c r="W967" s="3">
        <v>451043.31644088012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4">
        <v>0</v>
      </c>
      <c r="AO967" s="4">
        <v>696</v>
      </c>
      <c r="AP967" s="4">
        <v>696</v>
      </c>
      <c r="AQ967" s="3">
        <v>100</v>
      </c>
      <c r="AR967" s="3">
        <v>0</v>
      </c>
      <c r="AS967" s="3">
        <v>0</v>
      </c>
      <c r="AT967" s="3">
        <v>0</v>
      </c>
      <c r="AU967" s="3">
        <v>1.7249334807486436</v>
      </c>
      <c r="AV967" s="3">
        <v>0</v>
      </c>
      <c r="AW967" s="3">
        <v>0</v>
      </c>
    </row>
    <row r="968" spans="1:49" x14ac:dyDescent="0.25">
      <c r="A968" s="1" t="s">
        <v>72</v>
      </c>
      <c r="B968" s="2">
        <v>39569</v>
      </c>
      <c r="C968" s="1" t="s">
        <v>52</v>
      </c>
      <c r="D968" s="3">
        <v>0</v>
      </c>
      <c r="E968" s="3">
        <v>0</v>
      </c>
      <c r="F968" s="3">
        <v>0</v>
      </c>
      <c r="G968" s="3">
        <v>0</v>
      </c>
      <c r="H968" s="3">
        <v>106232.73389</v>
      </c>
      <c r="I968" s="3">
        <v>9806.0985129230758</v>
      </c>
      <c r="J968" s="3">
        <v>3426.8623835483868</v>
      </c>
      <c r="K968" s="3">
        <v>161287008.80177805</v>
      </c>
      <c r="L968" s="3">
        <v>181.23464448000001</v>
      </c>
      <c r="M968" s="3">
        <v>16.729351798153846</v>
      </c>
      <c r="N968" s="3">
        <v>5.8462788541935486</v>
      </c>
      <c r="O968" s="3">
        <v>451224.55108536017</v>
      </c>
      <c r="P968" s="3">
        <v>0</v>
      </c>
      <c r="Q968" s="3">
        <v>0</v>
      </c>
      <c r="R968" s="3">
        <v>0</v>
      </c>
      <c r="S968" s="3">
        <v>0</v>
      </c>
      <c r="T968" s="3">
        <v>181.23464448000001</v>
      </c>
      <c r="U968" s="3">
        <v>16.729351798153846</v>
      </c>
      <c r="V968" s="3">
        <v>5.8462788541935486</v>
      </c>
      <c r="W968" s="3">
        <v>451224.55108536017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4">
        <v>0</v>
      </c>
      <c r="AO968" s="4">
        <v>260</v>
      </c>
      <c r="AP968" s="4">
        <v>260</v>
      </c>
      <c r="AQ968" s="3">
        <v>100</v>
      </c>
      <c r="AR968" s="3">
        <v>0</v>
      </c>
      <c r="AS968" s="3">
        <v>0</v>
      </c>
      <c r="AT968" s="3">
        <v>0</v>
      </c>
      <c r="AU968" s="3">
        <v>1.706015065635623</v>
      </c>
      <c r="AV968" s="3">
        <v>0</v>
      </c>
      <c r="AW968" s="3">
        <v>0</v>
      </c>
    </row>
    <row r="969" spans="1:49" x14ac:dyDescent="0.25">
      <c r="A969" s="1" t="s">
        <v>72</v>
      </c>
      <c r="B969" s="2">
        <v>39600</v>
      </c>
      <c r="C969" s="1" t="s">
        <v>52</v>
      </c>
      <c r="D969" s="3">
        <v>0</v>
      </c>
      <c r="E969" s="3">
        <v>0</v>
      </c>
      <c r="F969" s="3">
        <v>0</v>
      </c>
      <c r="G969" s="3">
        <v>0</v>
      </c>
      <c r="H969" s="3">
        <v>299638.06865999999</v>
      </c>
      <c r="I969" s="3">
        <v>10171.5893180198</v>
      </c>
      <c r="J969" s="3">
        <v>9987.9356219999991</v>
      </c>
      <c r="K969" s="3">
        <v>161586646.87043804</v>
      </c>
      <c r="L969" s="3">
        <v>545.59179432000008</v>
      </c>
      <c r="M969" s="3">
        <v>18.520796412560117</v>
      </c>
      <c r="N969" s="3">
        <v>18.186393144</v>
      </c>
      <c r="O969" s="3">
        <v>451770.14287968015</v>
      </c>
      <c r="P969" s="3">
        <v>0</v>
      </c>
      <c r="Q969" s="3">
        <v>0</v>
      </c>
      <c r="R969" s="3">
        <v>0</v>
      </c>
      <c r="S969" s="3">
        <v>0</v>
      </c>
      <c r="T969" s="3">
        <v>545.59179432000008</v>
      </c>
      <c r="U969" s="3">
        <v>18.520796412560117</v>
      </c>
      <c r="V969" s="3">
        <v>18.186393144</v>
      </c>
      <c r="W969" s="3">
        <v>451770.14287968015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4">
        <v>0</v>
      </c>
      <c r="AO969" s="4">
        <v>707</v>
      </c>
      <c r="AP969" s="4">
        <v>707</v>
      </c>
      <c r="AQ969" s="3">
        <v>100</v>
      </c>
      <c r="AR969" s="3">
        <v>0</v>
      </c>
      <c r="AS969" s="3">
        <v>0</v>
      </c>
      <c r="AT969" s="3">
        <v>0</v>
      </c>
      <c r="AU969" s="3">
        <v>1.8208360398260486</v>
      </c>
      <c r="AV969" s="3">
        <v>0</v>
      </c>
      <c r="AW969" s="3">
        <v>0</v>
      </c>
    </row>
    <row r="970" spans="1:49" x14ac:dyDescent="0.25">
      <c r="A970" s="1" t="s">
        <v>72</v>
      </c>
      <c r="B970" s="2">
        <v>39630</v>
      </c>
      <c r="C970" s="1" t="s">
        <v>52</v>
      </c>
      <c r="D970" s="3">
        <v>0</v>
      </c>
      <c r="E970" s="3">
        <v>0</v>
      </c>
      <c r="F970" s="3">
        <v>0</v>
      </c>
      <c r="G970" s="3">
        <v>0</v>
      </c>
      <c r="H970" s="3">
        <v>293707.06637700001</v>
      </c>
      <c r="I970" s="3">
        <v>9642.9132599835848</v>
      </c>
      <c r="J970" s="3">
        <v>9474.4214960322588</v>
      </c>
      <c r="K970" s="3">
        <v>161880353.93681505</v>
      </c>
      <c r="L970" s="3">
        <v>534.26462904000005</v>
      </c>
      <c r="M970" s="3">
        <v>17.540835973953492</v>
      </c>
      <c r="N970" s="3">
        <v>17.234342872258065</v>
      </c>
      <c r="O970" s="3">
        <v>452304.40750872012</v>
      </c>
      <c r="P970" s="3">
        <v>0</v>
      </c>
      <c r="Q970" s="3">
        <v>0</v>
      </c>
      <c r="R970" s="3">
        <v>0</v>
      </c>
      <c r="S970" s="3">
        <v>0</v>
      </c>
      <c r="T970" s="3">
        <v>534.26462904000005</v>
      </c>
      <c r="U970" s="3">
        <v>17.540835973953492</v>
      </c>
      <c r="V970" s="3">
        <v>17.234342872258065</v>
      </c>
      <c r="W970" s="3">
        <v>452304.40750872012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4">
        <v>0</v>
      </c>
      <c r="AO970" s="4">
        <v>731</v>
      </c>
      <c r="AP970" s="4">
        <v>731</v>
      </c>
      <c r="AQ970" s="3">
        <v>100</v>
      </c>
      <c r="AR970" s="3">
        <v>0</v>
      </c>
      <c r="AS970" s="3">
        <v>0</v>
      </c>
      <c r="AT970" s="3">
        <v>0</v>
      </c>
      <c r="AU970" s="3">
        <v>1.8190390705623076</v>
      </c>
      <c r="AV970" s="3">
        <v>0</v>
      </c>
      <c r="AW970" s="3">
        <v>0</v>
      </c>
    </row>
    <row r="971" spans="1:49" x14ac:dyDescent="0.25">
      <c r="A971" s="1" t="s">
        <v>72</v>
      </c>
      <c r="B971" s="2">
        <v>39661</v>
      </c>
      <c r="C971" s="1" t="s">
        <v>52</v>
      </c>
      <c r="D971" s="3">
        <v>0</v>
      </c>
      <c r="E971" s="3">
        <v>0</v>
      </c>
      <c r="F971" s="3">
        <v>0</v>
      </c>
      <c r="G971" s="3">
        <v>0</v>
      </c>
      <c r="H971" s="3">
        <v>277372.85183100001</v>
      </c>
      <c r="I971" s="3">
        <v>9704.0064780524772</v>
      </c>
      <c r="J971" s="3">
        <v>8947.5113493870977</v>
      </c>
      <c r="K971" s="3">
        <v>162157726.78864607</v>
      </c>
      <c r="L971" s="3">
        <v>499.02455928000001</v>
      </c>
      <c r="M971" s="3">
        <v>17.458585164314869</v>
      </c>
      <c r="N971" s="3">
        <v>16.097566428387097</v>
      </c>
      <c r="O971" s="3">
        <v>452803.43206800014</v>
      </c>
      <c r="P971" s="3">
        <v>0</v>
      </c>
      <c r="Q971" s="3">
        <v>0</v>
      </c>
      <c r="R971" s="3">
        <v>0</v>
      </c>
      <c r="S971" s="3">
        <v>0</v>
      </c>
      <c r="T971" s="3">
        <v>499.02455928000001</v>
      </c>
      <c r="U971" s="3">
        <v>17.458585164314869</v>
      </c>
      <c r="V971" s="3">
        <v>16.097566428387097</v>
      </c>
      <c r="W971" s="3">
        <v>452803.43206800014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4">
        <v>0</v>
      </c>
      <c r="AO971" s="4">
        <v>686</v>
      </c>
      <c r="AP971" s="4">
        <v>686</v>
      </c>
      <c r="AQ971" s="3">
        <v>100</v>
      </c>
      <c r="AR971" s="3">
        <v>0</v>
      </c>
      <c r="AS971" s="3">
        <v>0</v>
      </c>
      <c r="AT971" s="3">
        <v>0</v>
      </c>
      <c r="AU971" s="3">
        <v>1.7991110376730375</v>
      </c>
      <c r="AV971" s="3">
        <v>0</v>
      </c>
      <c r="AW971" s="3">
        <v>0</v>
      </c>
    </row>
    <row r="972" spans="1:49" x14ac:dyDescent="0.25">
      <c r="A972" s="1" t="s">
        <v>72</v>
      </c>
      <c r="B972" s="2">
        <v>39692</v>
      </c>
      <c r="C972" s="1" t="s">
        <v>52</v>
      </c>
      <c r="D972" s="3">
        <v>0</v>
      </c>
      <c r="E972" s="3">
        <v>0</v>
      </c>
      <c r="F972" s="3">
        <v>0</v>
      </c>
      <c r="G972" s="3">
        <v>0</v>
      </c>
      <c r="H972" s="3">
        <v>281294.90899600001</v>
      </c>
      <c r="I972" s="3">
        <v>9535.4206439322043</v>
      </c>
      <c r="J972" s="3">
        <v>9376.4969665333319</v>
      </c>
      <c r="K972" s="3">
        <v>162439021.69764209</v>
      </c>
      <c r="L972" s="3">
        <v>507.83457672000003</v>
      </c>
      <c r="M972" s="3">
        <v>17.214731414237292</v>
      </c>
      <c r="N972" s="3">
        <v>16.927819224</v>
      </c>
      <c r="O972" s="3">
        <v>453311.2666447201</v>
      </c>
      <c r="P972" s="3">
        <v>0</v>
      </c>
      <c r="Q972" s="3">
        <v>0</v>
      </c>
      <c r="R972" s="3">
        <v>0</v>
      </c>
      <c r="S972" s="3">
        <v>0</v>
      </c>
      <c r="T972" s="3">
        <v>507.83457672000003</v>
      </c>
      <c r="U972" s="3">
        <v>17.214731414237292</v>
      </c>
      <c r="V972" s="3">
        <v>16.927819224</v>
      </c>
      <c r="W972" s="3">
        <v>453311.2666447201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4">
        <v>0</v>
      </c>
      <c r="AO972" s="4">
        <v>708</v>
      </c>
      <c r="AP972" s="4">
        <v>708</v>
      </c>
      <c r="AQ972" s="3">
        <v>100</v>
      </c>
      <c r="AR972" s="3">
        <v>0</v>
      </c>
      <c r="AS972" s="3">
        <v>0</v>
      </c>
      <c r="AT972" s="3">
        <v>0</v>
      </c>
      <c r="AU972" s="3">
        <v>1.8053457793906305</v>
      </c>
      <c r="AV972" s="3">
        <v>0</v>
      </c>
      <c r="AW972" s="3">
        <v>0</v>
      </c>
    </row>
    <row r="973" spans="1:49" x14ac:dyDescent="0.25">
      <c r="A973" s="1" t="s">
        <v>72</v>
      </c>
      <c r="B973" s="2">
        <v>39722</v>
      </c>
      <c r="C973" s="1" t="s">
        <v>52</v>
      </c>
      <c r="D973" s="3">
        <v>0</v>
      </c>
      <c r="E973" s="3">
        <v>0</v>
      </c>
      <c r="F973" s="3">
        <v>0</v>
      </c>
      <c r="G973" s="3">
        <v>0</v>
      </c>
      <c r="H973" s="3">
        <v>278522.84868300002</v>
      </c>
      <c r="I973" s="3">
        <v>9182.0719346043952</v>
      </c>
      <c r="J973" s="3">
        <v>8984.6080220322583</v>
      </c>
      <c r="K973" s="3">
        <v>162717544.54632506</v>
      </c>
      <c r="L973" s="3">
        <v>509.72243760000003</v>
      </c>
      <c r="M973" s="3">
        <v>16.804036404395607</v>
      </c>
      <c r="N973" s="3">
        <v>16.442659277419356</v>
      </c>
      <c r="O973" s="3">
        <v>453820.98908232013</v>
      </c>
      <c r="P973" s="3">
        <v>0</v>
      </c>
      <c r="Q973" s="3">
        <v>0</v>
      </c>
      <c r="R973" s="3">
        <v>0</v>
      </c>
      <c r="S973" s="3">
        <v>0</v>
      </c>
      <c r="T973" s="3">
        <v>509.72243760000003</v>
      </c>
      <c r="U973" s="3">
        <v>16.804036404395607</v>
      </c>
      <c r="V973" s="3">
        <v>16.442659277419356</v>
      </c>
      <c r="W973" s="3">
        <v>453820.98908232013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4">
        <v>0</v>
      </c>
      <c r="AO973" s="4">
        <v>728</v>
      </c>
      <c r="AP973" s="4">
        <v>728</v>
      </c>
      <c r="AQ973" s="3">
        <v>100</v>
      </c>
      <c r="AR973" s="3">
        <v>0</v>
      </c>
      <c r="AS973" s="3">
        <v>0</v>
      </c>
      <c r="AT973" s="3">
        <v>0</v>
      </c>
      <c r="AU973" s="3">
        <v>1.8300920014649829</v>
      </c>
      <c r="AV973" s="3">
        <v>0</v>
      </c>
      <c r="AW973" s="3">
        <v>0</v>
      </c>
    </row>
    <row r="974" spans="1:49" x14ac:dyDescent="0.25">
      <c r="A974" s="1" t="s">
        <v>72</v>
      </c>
      <c r="B974" s="2">
        <v>39753</v>
      </c>
      <c r="C974" s="1" t="s">
        <v>52</v>
      </c>
      <c r="D974" s="3">
        <v>0</v>
      </c>
      <c r="E974" s="3">
        <v>0</v>
      </c>
      <c r="F974" s="3">
        <v>0</v>
      </c>
      <c r="G974" s="3">
        <v>0</v>
      </c>
      <c r="H974" s="3">
        <v>261901.13492400001</v>
      </c>
      <c r="I974" s="3">
        <v>8966.6579717204004</v>
      </c>
      <c r="J974" s="3">
        <v>8730.0378307999999</v>
      </c>
      <c r="K974" s="3">
        <v>162979445.68124905</v>
      </c>
      <c r="L974" s="3">
        <v>460.00876776000001</v>
      </c>
      <c r="M974" s="3">
        <v>15.749230279942939</v>
      </c>
      <c r="N974" s="3">
        <v>15.333625592000001</v>
      </c>
      <c r="O974" s="3">
        <v>454280.99785008014</v>
      </c>
      <c r="P974" s="3">
        <v>0</v>
      </c>
      <c r="Q974" s="3">
        <v>0</v>
      </c>
      <c r="R974" s="3">
        <v>0</v>
      </c>
      <c r="S974" s="3">
        <v>0</v>
      </c>
      <c r="T974" s="3">
        <v>460.00876776000001</v>
      </c>
      <c r="U974" s="3">
        <v>15.749230279942939</v>
      </c>
      <c r="V974" s="3">
        <v>15.333625592000001</v>
      </c>
      <c r="W974" s="3">
        <v>454280.99785008014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4">
        <v>0</v>
      </c>
      <c r="AO974" s="4">
        <v>701</v>
      </c>
      <c r="AP974" s="4">
        <v>701</v>
      </c>
      <c r="AQ974" s="3">
        <v>100</v>
      </c>
      <c r="AR974" s="3">
        <v>0</v>
      </c>
      <c r="AS974" s="3">
        <v>0</v>
      </c>
      <c r="AT974" s="3">
        <v>0</v>
      </c>
      <c r="AU974" s="3">
        <v>1.7564214370185454</v>
      </c>
      <c r="AV974" s="3">
        <v>0</v>
      </c>
      <c r="AW974" s="3">
        <v>0</v>
      </c>
    </row>
    <row r="975" spans="1:49" x14ac:dyDescent="0.25">
      <c r="A975" s="1" t="s">
        <v>72</v>
      </c>
      <c r="B975" s="2">
        <v>39783</v>
      </c>
      <c r="C975" s="1" t="s">
        <v>52</v>
      </c>
      <c r="D975" s="3">
        <v>0</v>
      </c>
      <c r="E975" s="3">
        <v>0</v>
      </c>
      <c r="F975" s="3">
        <v>0</v>
      </c>
      <c r="G975" s="3">
        <v>0</v>
      </c>
      <c r="H975" s="3">
        <v>270753.27118599997</v>
      </c>
      <c r="I975" s="3">
        <v>8901.4774088547947</v>
      </c>
      <c r="J975" s="3">
        <v>8733.9764898709673</v>
      </c>
      <c r="K975" s="3">
        <v>163250198.95243508</v>
      </c>
      <c r="L975" s="3">
        <v>474.48236784000005</v>
      </c>
      <c r="M975" s="3">
        <v>15.599420312547945</v>
      </c>
      <c r="N975" s="3">
        <v>15.30588283354839</v>
      </c>
      <c r="O975" s="3">
        <v>454755.48021792009</v>
      </c>
      <c r="P975" s="3">
        <v>0</v>
      </c>
      <c r="Q975" s="3">
        <v>0</v>
      </c>
      <c r="R975" s="3">
        <v>0</v>
      </c>
      <c r="S975" s="3">
        <v>0</v>
      </c>
      <c r="T975" s="3">
        <v>474.48236784000005</v>
      </c>
      <c r="U975" s="3">
        <v>15.599420312547945</v>
      </c>
      <c r="V975" s="3">
        <v>15.30588283354839</v>
      </c>
      <c r="W975" s="3">
        <v>454755.48021792009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4">
        <v>0</v>
      </c>
      <c r="AO975" s="4">
        <v>730</v>
      </c>
      <c r="AP975" s="4">
        <v>730</v>
      </c>
      <c r="AQ975" s="3">
        <v>100</v>
      </c>
      <c r="AR975" s="3">
        <v>0</v>
      </c>
      <c r="AS975" s="3">
        <v>0</v>
      </c>
      <c r="AT975" s="3">
        <v>0</v>
      </c>
      <c r="AU975" s="3">
        <v>1.7524529464098102</v>
      </c>
      <c r="AV975" s="3">
        <v>0</v>
      </c>
      <c r="AW975" s="3">
        <v>0</v>
      </c>
    </row>
    <row r="976" spans="1:49" x14ac:dyDescent="0.25">
      <c r="A976" s="1" t="s">
        <v>72</v>
      </c>
      <c r="B976" s="2">
        <v>39814</v>
      </c>
      <c r="C976" s="1" t="s">
        <v>52</v>
      </c>
      <c r="D976" s="3">
        <v>0</v>
      </c>
      <c r="E976" s="3">
        <v>0</v>
      </c>
      <c r="F976" s="3">
        <v>0</v>
      </c>
      <c r="G976" s="3">
        <v>0</v>
      </c>
      <c r="H976" s="3">
        <v>270866.85112199996</v>
      </c>
      <c r="I976" s="3">
        <v>8893.0293118030095</v>
      </c>
      <c r="J976" s="3">
        <v>8737.6403587741934</v>
      </c>
      <c r="K976" s="3">
        <v>163521065.80355707</v>
      </c>
      <c r="L976" s="3">
        <v>474.48236784000005</v>
      </c>
      <c r="M976" s="3">
        <v>15.578080476279075</v>
      </c>
      <c r="N976" s="3">
        <v>15.30588283354839</v>
      </c>
      <c r="O976" s="3">
        <v>455229.96258576005</v>
      </c>
      <c r="P976" s="3">
        <v>0</v>
      </c>
      <c r="Q976" s="3">
        <v>0</v>
      </c>
      <c r="R976" s="3">
        <v>0</v>
      </c>
      <c r="S976" s="3">
        <v>0</v>
      </c>
      <c r="T976" s="3">
        <v>474.48236784000005</v>
      </c>
      <c r="U976" s="3">
        <v>15.578080476279075</v>
      </c>
      <c r="V976" s="3">
        <v>15.30588283354839</v>
      </c>
      <c r="W976" s="3">
        <v>455229.96258576005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4">
        <v>0</v>
      </c>
      <c r="AO976" s="4">
        <v>731</v>
      </c>
      <c r="AP976" s="4">
        <v>731</v>
      </c>
      <c r="AQ976" s="3">
        <v>100</v>
      </c>
      <c r="AR976" s="3">
        <v>0</v>
      </c>
      <c r="AS976" s="3">
        <v>0</v>
      </c>
      <c r="AT976" s="3">
        <v>0</v>
      </c>
      <c r="AU976" s="3">
        <v>1.7517181075298522</v>
      </c>
      <c r="AV976" s="3">
        <v>0</v>
      </c>
      <c r="AW976" s="3">
        <v>0</v>
      </c>
    </row>
    <row r="977" spans="1:49" x14ac:dyDescent="0.25">
      <c r="A977" s="1" t="s">
        <v>72</v>
      </c>
      <c r="B977" s="2">
        <v>39845</v>
      </c>
      <c r="C977" s="1" t="s">
        <v>52</v>
      </c>
      <c r="D977" s="3">
        <v>0</v>
      </c>
      <c r="E977" s="3">
        <v>0</v>
      </c>
      <c r="F977" s="3">
        <v>0</v>
      </c>
      <c r="G977" s="3">
        <v>0</v>
      </c>
      <c r="H977" s="3">
        <v>239437.153207</v>
      </c>
      <c r="I977" s="3">
        <v>8693.633399346445</v>
      </c>
      <c r="J977" s="3">
        <v>8551.3269002500001</v>
      </c>
      <c r="K977" s="3">
        <v>163760502.9567641</v>
      </c>
      <c r="L977" s="3">
        <v>419.73440232000007</v>
      </c>
      <c r="M977" s="3">
        <v>15.239978299062029</v>
      </c>
      <c r="N977" s="3">
        <v>14.990514368571429</v>
      </c>
      <c r="O977" s="3">
        <v>455649.69698808005</v>
      </c>
      <c r="P977" s="3">
        <v>0</v>
      </c>
      <c r="Q977" s="3">
        <v>0</v>
      </c>
      <c r="R977" s="3">
        <v>0</v>
      </c>
      <c r="S977" s="3">
        <v>0</v>
      </c>
      <c r="T977" s="3">
        <v>419.73440232000007</v>
      </c>
      <c r="U977" s="3">
        <v>15.239978299062029</v>
      </c>
      <c r="V977" s="3">
        <v>14.990514368571429</v>
      </c>
      <c r="W977" s="3">
        <v>455649.69698808005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4">
        <v>0</v>
      </c>
      <c r="AO977" s="4">
        <v>661</v>
      </c>
      <c r="AP977" s="4">
        <v>661</v>
      </c>
      <c r="AQ977" s="3">
        <v>100</v>
      </c>
      <c r="AR977" s="3">
        <v>0</v>
      </c>
      <c r="AS977" s="3">
        <v>0</v>
      </c>
      <c r="AT977" s="3">
        <v>0</v>
      </c>
      <c r="AU977" s="3">
        <v>1.753004480291027</v>
      </c>
      <c r="AV977" s="3">
        <v>0</v>
      </c>
      <c r="AW977" s="3">
        <v>0</v>
      </c>
    </row>
    <row r="978" spans="1:49" x14ac:dyDescent="0.25">
      <c r="A978" s="1" t="s">
        <v>72</v>
      </c>
      <c r="B978" s="2">
        <v>39873</v>
      </c>
      <c r="C978" s="1" t="s">
        <v>52</v>
      </c>
      <c r="D978" s="3">
        <v>0</v>
      </c>
      <c r="E978" s="3">
        <v>0</v>
      </c>
      <c r="F978" s="3">
        <v>0</v>
      </c>
      <c r="G978" s="3">
        <v>0</v>
      </c>
      <c r="H978" s="3">
        <v>259870.893568</v>
      </c>
      <c r="I978" s="3">
        <v>8532.0129215212037</v>
      </c>
      <c r="J978" s="3">
        <v>8382.9320505806445</v>
      </c>
      <c r="K978" s="3">
        <v>164020373.85033208</v>
      </c>
      <c r="L978" s="3">
        <v>4890.1889661600007</v>
      </c>
      <c r="M978" s="3">
        <v>160.55339970976743</v>
      </c>
      <c r="N978" s="3">
        <v>157.74803116645163</v>
      </c>
      <c r="O978" s="3">
        <v>460539.8859542401</v>
      </c>
      <c r="P978" s="3">
        <v>0</v>
      </c>
      <c r="Q978" s="3">
        <v>0</v>
      </c>
      <c r="R978" s="3">
        <v>0</v>
      </c>
      <c r="S978" s="3">
        <v>0</v>
      </c>
      <c r="T978" s="3">
        <v>4890.1889661600007</v>
      </c>
      <c r="U978" s="3">
        <v>160.55339970976743</v>
      </c>
      <c r="V978" s="3">
        <v>157.74803116645163</v>
      </c>
      <c r="W978" s="3">
        <v>460539.8859542401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4">
        <v>0</v>
      </c>
      <c r="AO978" s="4">
        <v>731</v>
      </c>
      <c r="AP978" s="4">
        <v>731</v>
      </c>
      <c r="AQ978" s="3">
        <v>100</v>
      </c>
      <c r="AR978" s="3">
        <v>0</v>
      </c>
      <c r="AS978" s="3">
        <v>0</v>
      </c>
      <c r="AT978" s="3">
        <v>0</v>
      </c>
      <c r="AU978" s="3">
        <v>18.817763309381135</v>
      </c>
      <c r="AV978" s="3">
        <v>0</v>
      </c>
      <c r="AW978" s="3">
        <v>0</v>
      </c>
    </row>
    <row r="979" spans="1:49" x14ac:dyDescent="0.25">
      <c r="A979" s="1" t="s">
        <v>72</v>
      </c>
      <c r="B979" s="2">
        <v>39904</v>
      </c>
      <c r="C979" s="1" t="s">
        <v>52</v>
      </c>
      <c r="D979" s="3">
        <v>0</v>
      </c>
      <c r="E979" s="3">
        <v>0</v>
      </c>
      <c r="F979" s="3">
        <v>0</v>
      </c>
      <c r="G979" s="3">
        <v>0</v>
      </c>
      <c r="H979" s="3">
        <v>213523.180934</v>
      </c>
      <c r="I979" s="3">
        <v>8400.9120367475407</v>
      </c>
      <c r="J979" s="3">
        <v>7117.439364466667</v>
      </c>
      <c r="K979" s="3">
        <v>164233897.03126606</v>
      </c>
      <c r="L979" s="3">
        <v>375.68431512000006</v>
      </c>
      <c r="M979" s="3">
        <v>14.781022234229509</v>
      </c>
      <c r="N979" s="3">
        <v>12.522810503999999</v>
      </c>
      <c r="O979" s="3">
        <v>460915.57026936009</v>
      </c>
      <c r="P979" s="3">
        <v>0</v>
      </c>
      <c r="Q979" s="3">
        <v>0</v>
      </c>
      <c r="R979" s="3">
        <v>0</v>
      </c>
      <c r="S979" s="3">
        <v>0</v>
      </c>
      <c r="T979" s="3">
        <v>375.68431512000006</v>
      </c>
      <c r="U979" s="3">
        <v>14.781022234229509</v>
      </c>
      <c r="V979" s="3">
        <v>12.522810503999999</v>
      </c>
      <c r="W979" s="3">
        <v>460915.57026936009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4">
        <v>0</v>
      </c>
      <c r="AO979" s="4">
        <v>610</v>
      </c>
      <c r="AP979" s="4">
        <v>610</v>
      </c>
      <c r="AQ979" s="3">
        <v>100</v>
      </c>
      <c r="AR979" s="3">
        <v>0</v>
      </c>
      <c r="AS979" s="3">
        <v>0</v>
      </c>
      <c r="AT979" s="3">
        <v>0</v>
      </c>
      <c r="AU979" s="3">
        <v>1.7594544698925405</v>
      </c>
      <c r="AV979" s="3">
        <v>0</v>
      </c>
      <c r="AW979" s="3">
        <v>0</v>
      </c>
    </row>
    <row r="980" spans="1:49" x14ac:dyDescent="0.25">
      <c r="A980" s="1" t="s">
        <v>72</v>
      </c>
      <c r="B980" s="2">
        <v>39934</v>
      </c>
      <c r="C980" s="1" t="s">
        <v>52</v>
      </c>
      <c r="D980" s="3">
        <v>0</v>
      </c>
      <c r="E980" s="3">
        <v>0</v>
      </c>
      <c r="F980" s="3">
        <v>0</v>
      </c>
      <c r="G980" s="3">
        <v>0</v>
      </c>
      <c r="H980" s="3">
        <v>252981.56057499998</v>
      </c>
      <c r="I980" s="3">
        <v>8294.4773959016384</v>
      </c>
      <c r="J980" s="3">
        <v>8160.6955024193539</v>
      </c>
      <c r="K980" s="3">
        <v>164486878.59184107</v>
      </c>
      <c r="L980" s="3">
        <v>444.90588072000003</v>
      </c>
      <c r="M980" s="3">
        <v>14.587078056393445</v>
      </c>
      <c r="N980" s="3">
        <v>14.351802603870967</v>
      </c>
      <c r="O980" s="3">
        <v>461360.47615008004</v>
      </c>
      <c r="P980" s="3">
        <v>0</v>
      </c>
      <c r="Q980" s="3">
        <v>0</v>
      </c>
      <c r="R980" s="3">
        <v>0</v>
      </c>
      <c r="S980" s="3">
        <v>0</v>
      </c>
      <c r="T980" s="3">
        <v>444.90588072000003</v>
      </c>
      <c r="U980" s="3">
        <v>14.587078056393445</v>
      </c>
      <c r="V980" s="3">
        <v>14.351802603870967</v>
      </c>
      <c r="W980" s="3">
        <v>461360.47615008004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4">
        <v>0</v>
      </c>
      <c r="AO980" s="4">
        <v>732</v>
      </c>
      <c r="AP980" s="4">
        <v>732</v>
      </c>
      <c r="AQ980" s="3">
        <v>100</v>
      </c>
      <c r="AR980" s="3">
        <v>0</v>
      </c>
      <c r="AS980" s="3">
        <v>0</v>
      </c>
      <c r="AT980" s="3">
        <v>0</v>
      </c>
      <c r="AU980" s="3">
        <v>1.7586494434961053</v>
      </c>
      <c r="AV980" s="3">
        <v>0</v>
      </c>
      <c r="AW980" s="3">
        <v>0</v>
      </c>
    </row>
    <row r="981" spans="1:49" x14ac:dyDescent="0.25">
      <c r="A981" s="1" t="s">
        <v>72</v>
      </c>
      <c r="B981" s="2">
        <v>39965</v>
      </c>
      <c r="C981" s="1" t="s">
        <v>52</v>
      </c>
      <c r="D981" s="3">
        <v>0</v>
      </c>
      <c r="E981" s="3">
        <v>0</v>
      </c>
      <c r="F981" s="3">
        <v>0</v>
      </c>
      <c r="G981" s="3">
        <v>0</v>
      </c>
      <c r="H981" s="3">
        <v>241307.67277800001</v>
      </c>
      <c r="I981" s="3">
        <v>8179.9211111186451</v>
      </c>
      <c r="J981" s="3">
        <v>8043.5890925999993</v>
      </c>
      <c r="K981" s="3">
        <v>164728186.26461905</v>
      </c>
      <c r="L981" s="3">
        <v>426.65655888000003</v>
      </c>
      <c r="M981" s="3">
        <v>14.462934199322033</v>
      </c>
      <c r="N981" s="3">
        <v>14.221885296000002</v>
      </c>
      <c r="O981" s="3">
        <v>461787.13270896004</v>
      </c>
      <c r="P981" s="3">
        <v>0</v>
      </c>
      <c r="Q981" s="3">
        <v>0</v>
      </c>
      <c r="R981" s="3">
        <v>0</v>
      </c>
      <c r="S981" s="3">
        <v>0</v>
      </c>
      <c r="T981" s="3">
        <v>426.65655888000003</v>
      </c>
      <c r="U981" s="3">
        <v>14.462934199322033</v>
      </c>
      <c r="V981" s="3">
        <v>14.221885296000002</v>
      </c>
      <c r="W981" s="3">
        <v>461787.13270896004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4">
        <v>0</v>
      </c>
      <c r="AO981" s="4">
        <v>708</v>
      </c>
      <c r="AP981" s="4">
        <v>708</v>
      </c>
      <c r="AQ981" s="3">
        <v>100</v>
      </c>
      <c r="AR981" s="3">
        <v>0</v>
      </c>
      <c r="AS981" s="3">
        <v>0</v>
      </c>
      <c r="AT981" s="3">
        <v>0</v>
      </c>
      <c r="AU981" s="3">
        <v>1.7681019172254777</v>
      </c>
      <c r="AV981" s="3">
        <v>0</v>
      </c>
      <c r="AW981" s="3">
        <v>0</v>
      </c>
    </row>
    <row r="982" spans="1:49" x14ac:dyDescent="0.25">
      <c r="A982" s="1" t="s">
        <v>72</v>
      </c>
      <c r="B982" s="2">
        <v>39995</v>
      </c>
      <c r="C982" s="1" t="s">
        <v>52</v>
      </c>
      <c r="D982" s="3">
        <v>0</v>
      </c>
      <c r="E982" s="3">
        <v>0</v>
      </c>
      <c r="F982" s="3">
        <v>0</v>
      </c>
      <c r="G982" s="3">
        <v>0</v>
      </c>
      <c r="H982" s="3">
        <v>245936.05517000001</v>
      </c>
      <c r="I982" s="3">
        <v>8063.4772186885248</v>
      </c>
      <c r="J982" s="3">
        <v>7933.4211345161284</v>
      </c>
      <c r="K982" s="3">
        <v>164974122.31978905</v>
      </c>
      <c r="L982" s="3">
        <v>432.94942847999999</v>
      </c>
      <c r="M982" s="3">
        <v>14.19506322885246</v>
      </c>
      <c r="N982" s="3">
        <v>13.966110596129035</v>
      </c>
      <c r="O982" s="3">
        <v>462220.0821374401</v>
      </c>
      <c r="P982" s="3">
        <v>0</v>
      </c>
      <c r="Q982" s="3">
        <v>0</v>
      </c>
      <c r="R982" s="3">
        <v>0</v>
      </c>
      <c r="S982" s="3">
        <v>0</v>
      </c>
      <c r="T982" s="3">
        <v>432.94942847999999</v>
      </c>
      <c r="U982" s="3">
        <v>14.19506322885246</v>
      </c>
      <c r="V982" s="3">
        <v>13.966110596129035</v>
      </c>
      <c r="W982" s="3">
        <v>462220.0821374401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4">
        <v>0</v>
      </c>
      <c r="AO982" s="4">
        <v>732</v>
      </c>
      <c r="AP982" s="4">
        <v>732</v>
      </c>
      <c r="AQ982" s="3">
        <v>100</v>
      </c>
      <c r="AR982" s="3">
        <v>0</v>
      </c>
      <c r="AS982" s="3">
        <v>0</v>
      </c>
      <c r="AT982" s="3">
        <v>0</v>
      </c>
      <c r="AU982" s="3">
        <v>1.7604146255852138</v>
      </c>
      <c r="AV982" s="3">
        <v>0</v>
      </c>
      <c r="AW982" s="3">
        <v>0</v>
      </c>
    </row>
    <row r="983" spans="1:49" x14ac:dyDescent="0.25">
      <c r="A983" s="1" t="s">
        <v>72</v>
      </c>
      <c r="B983" s="2">
        <v>40026</v>
      </c>
      <c r="C983" s="1" t="s">
        <v>52</v>
      </c>
      <c r="D983" s="3">
        <v>0</v>
      </c>
      <c r="E983" s="3">
        <v>0</v>
      </c>
      <c r="F983" s="3">
        <v>0</v>
      </c>
      <c r="G983" s="3">
        <v>0</v>
      </c>
      <c r="H983" s="3">
        <v>241832.97998199999</v>
      </c>
      <c r="I983" s="3">
        <v>7928.9501633442633</v>
      </c>
      <c r="J983" s="3">
        <v>7801.0638703870973</v>
      </c>
      <c r="K983" s="3">
        <v>165215955.29977107</v>
      </c>
      <c r="L983" s="3">
        <v>426.65655888000003</v>
      </c>
      <c r="M983" s="3">
        <v>13.988739635409836</v>
      </c>
      <c r="N983" s="3">
        <v>13.763114802580645</v>
      </c>
      <c r="O983" s="3">
        <v>462646.7386963201</v>
      </c>
      <c r="P983" s="3">
        <v>0</v>
      </c>
      <c r="Q983" s="3">
        <v>0</v>
      </c>
      <c r="R983" s="3">
        <v>0</v>
      </c>
      <c r="S983" s="3">
        <v>0</v>
      </c>
      <c r="T983" s="3">
        <v>426.65655888000003</v>
      </c>
      <c r="U983" s="3">
        <v>13.988739635409836</v>
      </c>
      <c r="V983" s="3">
        <v>13.763114802580645</v>
      </c>
      <c r="W983" s="3">
        <v>462646.7386963201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4">
        <v>0</v>
      </c>
      <c r="AO983" s="4">
        <v>732</v>
      </c>
      <c r="AP983" s="4">
        <v>732</v>
      </c>
      <c r="AQ983" s="3">
        <v>100</v>
      </c>
      <c r="AR983" s="3">
        <v>0</v>
      </c>
      <c r="AS983" s="3">
        <v>0</v>
      </c>
      <c r="AT983" s="3">
        <v>0</v>
      </c>
      <c r="AU983" s="3">
        <v>1.7642612637521846</v>
      </c>
      <c r="AV983" s="3">
        <v>0</v>
      </c>
      <c r="AW983" s="3">
        <v>0</v>
      </c>
    </row>
    <row r="984" spans="1:49" x14ac:dyDescent="0.25">
      <c r="A984" s="1" t="s">
        <v>72</v>
      </c>
      <c r="B984" s="2">
        <v>40057</v>
      </c>
      <c r="C984" s="1" t="s">
        <v>52</v>
      </c>
      <c r="D984" s="3">
        <v>0</v>
      </c>
      <c r="E984" s="3">
        <v>0</v>
      </c>
      <c r="F984" s="3">
        <v>0</v>
      </c>
      <c r="G984" s="3">
        <v>0</v>
      </c>
      <c r="H984" s="3">
        <v>230262.02400199999</v>
      </c>
      <c r="I984" s="3">
        <v>7827.6042153654389</v>
      </c>
      <c r="J984" s="3">
        <v>7675.4008000666663</v>
      </c>
      <c r="K984" s="3">
        <v>165446217.32377309</v>
      </c>
      <c r="L984" s="3">
        <v>405.26080224000009</v>
      </c>
      <c r="M984" s="3">
        <v>13.776571180963176</v>
      </c>
      <c r="N984" s="3">
        <v>13.508693407999999</v>
      </c>
      <c r="O984" s="3">
        <v>463051.99949856009</v>
      </c>
      <c r="P984" s="3">
        <v>0</v>
      </c>
      <c r="Q984" s="3">
        <v>0</v>
      </c>
      <c r="R984" s="3">
        <v>0</v>
      </c>
      <c r="S984" s="3">
        <v>0</v>
      </c>
      <c r="T984" s="3">
        <v>405.26080224000009</v>
      </c>
      <c r="U984" s="3">
        <v>13.776571180963176</v>
      </c>
      <c r="V984" s="3">
        <v>13.508693407999999</v>
      </c>
      <c r="W984" s="3">
        <v>463051.99949856009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4">
        <v>0</v>
      </c>
      <c r="AO984" s="4">
        <v>706</v>
      </c>
      <c r="AP984" s="4">
        <v>706</v>
      </c>
      <c r="AQ984" s="3">
        <v>100</v>
      </c>
      <c r="AR984" s="3">
        <v>0</v>
      </c>
      <c r="AS984" s="3">
        <v>0</v>
      </c>
      <c r="AT984" s="3">
        <v>0</v>
      </c>
      <c r="AU984" s="3">
        <v>1.7599984365484429</v>
      </c>
      <c r="AV984" s="3">
        <v>0</v>
      </c>
      <c r="AW984" s="3">
        <v>0</v>
      </c>
    </row>
    <row r="985" spans="1:49" x14ac:dyDescent="0.25">
      <c r="A985" s="1" t="s">
        <v>72</v>
      </c>
      <c r="B985" s="2">
        <v>40087</v>
      </c>
      <c r="C985" s="1" t="s">
        <v>52</v>
      </c>
      <c r="D985" s="3">
        <v>0</v>
      </c>
      <c r="E985" s="3">
        <v>0</v>
      </c>
      <c r="F985" s="3">
        <v>0</v>
      </c>
      <c r="G985" s="3">
        <v>0</v>
      </c>
      <c r="H985" s="3">
        <v>232927.60312499999</v>
      </c>
      <c r="I985" s="3">
        <v>7636.9705942622941</v>
      </c>
      <c r="J985" s="3">
        <v>7513.7936491935479</v>
      </c>
      <c r="K985" s="3">
        <v>165679144.92689809</v>
      </c>
      <c r="L985" s="3">
        <v>409.66581095999999</v>
      </c>
      <c r="M985" s="3">
        <v>13.431665933114756</v>
      </c>
      <c r="N985" s="3">
        <v>13.215026160000001</v>
      </c>
      <c r="O985" s="3">
        <v>463461.66530952009</v>
      </c>
      <c r="P985" s="3">
        <v>0</v>
      </c>
      <c r="Q985" s="3">
        <v>0</v>
      </c>
      <c r="R985" s="3">
        <v>0</v>
      </c>
      <c r="S985" s="3">
        <v>0</v>
      </c>
      <c r="T985" s="3">
        <v>409.66581095999999</v>
      </c>
      <c r="U985" s="3">
        <v>13.431665933114756</v>
      </c>
      <c r="V985" s="3">
        <v>13.215026160000001</v>
      </c>
      <c r="W985" s="3">
        <v>463461.66530952009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4">
        <v>0</v>
      </c>
      <c r="AO985" s="4">
        <v>732</v>
      </c>
      <c r="AP985" s="4">
        <v>732</v>
      </c>
      <c r="AQ985" s="3">
        <v>100</v>
      </c>
      <c r="AR985" s="3">
        <v>0</v>
      </c>
      <c r="AS985" s="3">
        <v>0</v>
      </c>
      <c r="AT985" s="3">
        <v>0</v>
      </c>
      <c r="AU985" s="3">
        <v>1.7587688426096668</v>
      </c>
      <c r="AV985" s="3">
        <v>0</v>
      </c>
      <c r="AW985" s="3">
        <v>0</v>
      </c>
    </row>
    <row r="986" spans="1:49" x14ac:dyDescent="0.25">
      <c r="A986" s="1" t="s">
        <v>72</v>
      </c>
      <c r="B986" s="2">
        <v>40118</v>
      </c>
      <c r="C986" s="1" t="s">
        <v>52</v>
      </c>
      <c r="D986" s="3">
        <v>0</v>
      </c>
      <c r="E986" s="3">
        <v>0</v>
      </c>
      <c r="F986" s="3">
        <v>0</v>
      </c>
      <c r="G986" s="3">
        <v>0</v>
      </c>
      <c r="H986" s="3">
        <v>225158.025628</v>
      </c>
      <c r="I986" s="3">
        <v>7632.4754450169494</v>
      </c>
      <c r="J986" s="3">
        <v>7505.2675209333329</v>
      </c>
      <c r="K986" s="3">
        <v>165904302.95252606</v>
      </c>
      <c r="L986" s="3">
        <v>396.45078480000001</v>
      </c>
      <c r="M986" s="3">
        <v>13.439009654237289</v>
      </c>
      <c r="N986" s="3">
        <v>13.215026160000001</v>
      </c>
      <c r="O986" s="3">
        <v>463858.11609432008</v>
      </c>
      <c r="P986" s="3">
        <v>0</v>
      </c>
      <c r="Q986" s="3">
        <v>0</v>
      </c>
      <c r="R986" s="3">
        <v>0</v>
      </c>
      <c r="S986" s="3">
        <v>0</v>
      </c>
      <c r="T986" s="3">
        <v>396.45078480000001</v>
      </c>
      <c r="U986" s="3">
        <v>13.439009654237289</v>
      </c>
      <c r="V986" s="3">
        <v>13.215026160000001</v>
      </c>
      <c r="W986" s="3">
        <v>463858.11609432008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4">
        <v>0</v>
      </c>
      <c r="AO986" s="4">
        <v>708</v>
      </c>
      <c r="AP986" s="4">
        <v>708</v>
      </c>
      <c r="AQ986" s="3">
        <v>100</v>
      </c>
      <c r="AR986" s="3">
        <v>0</v>
      </c>
      <c r="AS986" s="3">
        <v>0</v>
      </c>
      <c r="AT986" s="3">
        <v>0</v>
      </c>
      <c r="AU986" s="3">
        <v>1.7607668378430592</v>
      </c>
      <c r="AV986" s="3">
        <v>0</v>
      </c>
      <c r="AW986" s="3">
        <v>0</v>
      </c>
    </row>
    <row r="987" spans="1:49" x14ac:dyDescent="0.25">
      <c r="A987" s="1" t="s">
        <v>72</v>
      </c>
      <c r="B987" s="2">
        <v>40148</v>
      </c>
      <c r="C987" s="1" t="s">
        <v>52</v>
      </c>
      <c r="D987" s="3">
        <v>0</v>
      </c>
      <c r="E987" s="3">
        <v>0</v>
      </c>
      <c r="F987" s="3">
        <v>0</v>
      </c>
      <c r="G987" s="3">
        <v>0</v>
      </c>
      <c r="H987" s="3">
        <v>226464.19489199997</v>
      </c>
      <c r="I987" s="3">
        <v>7435.2129649904246</v>
      </c>
      <c r="J987" s="3">
        <v>7305.2966094193544</v>
      </c>
      <c r="K987" s="3">
        <v>166130767.14741808</v>
      </c>
      <c r="L987" s="3">
        <v>400.22650656000002</v>
      </c>
      <c r="M987" s="3">
        <v>13.140131542325584</v>
      </c>
      <c r="N987" s="3">
        <v>12.91053246967742</v>
      </c>
      <c r="O987" s="3">
        <v>464258.34260088013</v>
      </c>
      <c r="P987" s="3">
        <v>6.2928696000000004</v>
      </c>
      <c r="Q987" s="3">
        <v>0.20660584186046513</v>
      </c>
      <c r="R987" s="3">
        <v>0.20299579354838709</v>
      </c>
      <c r="S987" s="3">
        <v>6.2928696000000004</v>
      </c>
      <c r="T987" s="3">
        <v>406.51937615999998</v>
      </c>
      <c r="U987" s="3">
        <v>13.346737384186049</v>
      </c>
      <c r="V987" s="3">
        <v>13.113528263225808</v>
      </c>
      <c r="W987" s="3">
        <v>464264.63547048013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4">
        <v>0</v>
      </c>
      <c r="AO987" s="4">
        <v>731</v>
      </c>
      <c r="AP987" s="4">
        <v>731</v>
      </c>
      <c r="AQ987" s="3">
        <v>98.452012383900936</v>
      </c>
      <c r="AR987" s="3">
        <v>0</v>
      </c>
      <c r="AS987" s="3">
        <v>1.5479876160990713</v>
      </c>
      <c r="AT987" s="3">
        <v>0</v>
      </c>
      <c r="AU987" s="3">
        <v>1.7672838161055291</v>
      </c>
      <c r="AV987" s="3">
        <v>0</v>
      </c>
      <c r="AW987" s="3">
        <v>2.778748138530706E-2</v>
      </c>
    </row>
    <row r="988" spans="1:49" x14ac:dyDescent="0.25">
      <c r="A988" s="1" t="s">
        <v>72</v>
      </c>
      <c r="B988" s="2">
        <v>40179</v>
      </c>
      <c r="C988" s="1" t="s">
        <v>52</v>
      </c>
      <c r="D988" s="3">
        <v>0</v>
      </c>
      <c r="E988" s="3">
        <v>0</v>
      </c>
      <c r="F988" s="3">
        <v>0</v>
      </c>
      <c r="G988" s="3">
        <v>0</v>
      </c>
      <c r="H988" s="3">
        <v>222343.37283899999</v>
      </c>
      <c r="I988" s="3">
        <v>7319.946430913581</v>
      </c>
      <c r="J988" s="3">
        <v>7172.3668657741928</v>
      </c>
      <c r="K988" s="3">
        <v>166353110.52025709</v>
      </c>
      <c r="L988" s="3">
        <v>392.67506304</v>
      </c>
      <c r="M988" s="3">
        <v>12.92757409185185</v>
      </c>
      <c r="N988" s="3">
        <v>12.666937517419354</v>
      </c>
      <c r="O988" s="3">
        <v>464651.01766392012</v>
      </c>
      <c r="P988" s="3">
        <v>0</v>
      </c>
      <c r="Q988" s="3">
        <v>0</v>
      </c>
      <c r="R988" s="3">
        <v>0</v>
      </c>
      <c r="S988" s="3">
        <v>6.2928696000000004</v>
      </c>
      <c r="T988" s="3">
        <v>392.67506304</v>
      </c>
      <c r="U988" s="3">
        <v>12.92757409185185</v>
      </c>
      <c r="V988" s="3">
        <v>12.666937517419354</v>
      </c>
      <c r="W988" s="3">
        <v>464657.31053352013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4">
        <v>0</v>
      </c>
      <c r="AO988" s="4">
        <v>729</v>
      </c>
      <c r="AP988" s="4">
        <v>729</v>
      </c>
      <c r="AQ988" s="3">
        <v>100</v>
      </c>
      <c r="AR988" s="3">
        <v>0</v>
      </c>
      <c r="AS988" s="3">
        <v>0</v>
      </c>
      <c r="AT988" s="3">
        <v>0</v>
      </c>
      <c r="AU988" s="3">
        <v>1.7660749588625613</v>
      </c>
      <c r="AV988" s="3">
        <v>0</v>
      </c>
      <c r="AW988" s="3">
        <v>0</v>
      </c>
    </row>
    <row r="989" spans="1:49" x14ac:dyDescent="0.25">
      <c r="A989" s="1" t="s">
        <v>72</v>
      </c>
      <c r="B989" s="2">
        <v>40210</v>
      </c>
      <c r="C989" s="1" t="s">
        <v>52</v>
      </c>
      <c r="D989" s="3">
        <v>0</v>
      </c>
      <c r="E989" s="3">
        <v>0</v>
      </c>
      <c r="F989" s="3">
        <v>0</v>
      </c>
      <c r="G989" s="3">
        <v>0</v>
      </c>
      <c r="H989" s="3">
        <v>197898.84098800001</v>
      </c>
      <c r="I989" s="3">
        <v>7207.2415534324728</v>
      </c>
      <c r="J989" s="3">
        <v>7067.8157495714286</v>
      </c>
      <c r="K989" s="3">
        <v>166551009.36124507</v>
      </c>
      <c r="L989" s="3">
        <v>349.88354976000005</v>
      </c>
      <c r="M989" s="3">
        <v>12.74234475605463</v>
      </c>
      <c r="N989" s="3">
        <v>12.495841062857144</v>
      </c>
      <c r="O989" s="3">
        <v>465000.90121368016</v>
      </c>
      <c r="P989" s="3">
        <v>0</v>
      </c>
      <c r="Q989" s="3">
        <v>0</v>
      </c>
      <c r="R989" s="3">
        <v>0</v>
      </c>
      <c r="S989" s="3">
        <v>6.2928696000000004</v>
      </c>
      <c r="T989" s="3">
        <v>349.88354976000005</v>
      </c>
      <c r="U989" s="3">
        <v>12.74234475605463</v>
      </c>
      <c r="V989" s="3">
        <v>12.495841062857144</v>
      </c>
      <c r="W989" s="3">
        <v>465007.19408328016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4">
        <v>0</v>
      </c>
      <c r="AO989" s="4">
        <v>659</v>
      </c>
      <c r="AP989" s="4">
        <v>659</v>
      </c>
      <c r="AQ989" s="3">
        <v>100</v>
      </c>
      <c r="AR989" s="3">
        <v>0</v>
      </c>
      <c r="AS989" s="3">
        <v>0</v>
      </c>
      <c r="AT989" s="3">
        <v>0</v>
      </c>
      <c r="AU989" s="3">
        <v>1.7679919094686156</v>
      </c>
      <c r="AV989" s="3">
        <v>0</v>
      </c>
      <c r="AW989" s="3">
        <v>0</v>
      </c>
    </row>
    <row r="990" spans="1:49" x14ac:dyDescent="0.25">
      <c r="A990" s="1" t="s">
        <v>72</v>
      </c>
      <c r="B990" s="2">
        <v>40238</v>
      </c>
      <c r="C990" s="1" t="s">
        <v>52</v>
      </c>
      <c r="D990" s="3">
        <v>0</v>
      </c>
      <c r="E990" s="3">
        <v>0</v>
      </c>
      <c r="F990" s="3">
        <v>0</v>
      </c>
      <c r="G990" s="3">
        <v>0</v>
      </c>
      <c r="H990" s="3">
        <v>214435.36979500001</v>
      </c>
      <c r="I990" s="3">
        <v>7040.2857388235288</v>
      </c>
      <c r="J990" s="3">
        <v>6917.2699933870963</v>
      </c>
      <c r="K990" s="3">
        <v>166765444.73104006</v>
      </c>
      <c r="L990" s="3">
        <v>379.46003688000002</v>
      </c>
      <c r="M990" s="3">
        <v>12.458332264186046</v>
      </c>
      <c r="N990" s="3">
        <v>12.240646350967744</v>
      </c>
      <c r="O990" s="3">
        <v>465380.36125056015</v>
      </c>
      <c r="P990" s="3">
        <v>0</v>
      </c>
      <c r="Q990" s="3">
        <v>0</v>
      </c>
      <c r="R990" s="3">
        <v>0</v>
      </c>
      <c r="S990" s="3">
        <v>6.2928696000000004</v>
      </c>
      <c r="T990" s="3">
        <v>379.46003688000002</v>
      </c>
      <c r="U990" s="3">
        <v>12.458332264186046</v>
      </c>
      <c r="V990" s="3">
        <v>12.240646350967744</v>
      </c>
      <c r="W990" s="3">
        <v>465386.65412016015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4">
        <v>0</v>
      </c>
      <c r="AO990" s="4">
        <v>731</v>
      </c>
      <c r="AP990" s="4">
        <v>731</v>
      </c>
      <c r="AQ990" s="3">
        <v>100</v>
      </c>
      <c r="AR990" s="3">
        <v>0</v>
      </c>
      <c r="AS990" s="3">
        <v>0</v>
      </c>
      <c r="AT990" s="3">
        <v>0</v>
      </c>
      <c r="AU990" s="3">
        <v>1.7695776459021824</v>
      </c>
      <c r="AV990" s="3">
        <v>0</v>
      </c>
      <c r="AW990" s="3">
        <v>0</v>
      </c>
    </row>
    <row r="991" spans="1:49" x14ac:dyDescent="0.25">
      <c r="A991" s="1" t="s">
        <v>72</v>
      </c>
      <c r="B991" s="2">
        <v>40269</v>
      </c>
      <c r="C991" s="1" t="s">
        <v>52</v>
      </c>
      <c r="D991" s="3">
        <v>0</v>
      </c>
      <c r="E991" s="3">
        <v>0</v>
      </c>
      <c r="F991" s="3">
        <v>0</v>
      </c>
      <c r="G991" s="3">
        <v>0</v>
      </c>
      <c r="H991" s="3">
        <v>202637.25394300002</v>
      </c>
      <c r="I991" s="3">
        <v>6917.9147861052634</v>
      </c>
      <c r="J991" s="3">
        <v>6754.5751314333338</v>
      </c>
      <c r="K991" s="3">
        <v>166968081.98498306</v>
      </c>
      <c r="L991" s="3">
        <v>359.32285416000002</v>
      </c>
      <c r="M991" s="3">
        <v>12.267067567339973</v>
      </c>
      <c r="N991" s="3">
        <v>11.977428472000001</v>
      </c>
      <c r="O991" s="3">
        <v>465739.68410472019</v>
      </c>
      <c r="P991" s="3">
        <v>0</v>
      </c>
      <c r="Q991" s="3">
        <v>0</v>
      </c>
      <c r="R991" s="3">
        <v>0</v>
      </c>
      <c r="S991" s="3">
        <v>6.2928696000000004</v>
      </c>
      <c r="T991" s="3">
        <v>359.32285416000002</v>
      </c>
      <c r="U991" s="3">
        <v>12.267067567339973</v>
      </c>
      <c r="V991" s="3">
        <v>11.977428472000001</v>
      </c>
      <c r="W991" s="3">
        <v>465745.97697432019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4">
        <v>0</v>
      </c>
      <c r="AO991" s="4">
        <v>703</v>
      </c>
      <c r="AP991" s="4">
        <v>703</v>
      </c>
      <c r="AQ991" s="3">
        <v>100</v>
      </c>
      <c r="AR991" s="3">
        <v>0</v>
      </c>
      <c r="AS991" s="3">
        <v>0</v>
      </c>
      <c r="AT991" s="3">
        <v>0</v>
      </c>
      <c r="AU991" s="3">
        <v>1.7732319559614358</v>
      </c>
      <c r="AV991" s="3">
        <v>0</v>
      </c>
      <c r="AW991" s="3">
        <v>0</v>
      </c>
    </row>
    <row r="992" spans="1:49" x14ac:dyDescent="0.25">
      <c r="A992" s="1" t="s">
        <v>72</v>
      </c>
      <c r="B992" s="2">
        <v>40299</v>
      </c>
      <c r="C992" s="1" t="s">
        <v>52</v>
      </c>
      <c r="D992" s="3">
        <v>0</v>
      </c>
      <c r="E992" s="3">
        <v>0</v>
      </c>
      <c r="F992" s="3">
        <v>0</v>
      </c>
      <c r="G992" s="3">
        <v>0</v>
      </c>
      <c r="H992" s="3">
        <v>207879.677864</v>
      </c>
      <c r="I992" s="3">
        <v>6843.7754029300422</v>
      </c>
      <c r="J992" s="3">
        <v>6705.7960601290324</v>
      </c>
      <c r="K992" s="3">
        <v>167175961.66284704</v>
      </c>
      <c r="L992" s="3">
        <v>368.13287160000004</v>
      </c>
      <c r="M992" s="3">
        <v>12.119600711111113</v>
      </c>
      <c r="N992" s="3">
        <v>11.875253922580647</v>
      </c>
      <c r="O992" s="3">
        <v>466107.81697632017</v>
      </c>
      <c r="P992" s="3">
        <v>0</v>
      </c>
      <c r="Q992" s="3">
        <v>0</v>
      </c>
      <c r="R992" s="3">
        <v>0</v>
      </c>
      <c r="S992" s="3">
        <v>6.2928696000000004</v>
      </c>
      <c r="T992" s="3">
        <v>368.13287160000004</v>
      </c>
      <c r="U992" s="3">
        <v>12.119600711111113</v>
      </c>
      <c r="V992" s="3">
        <v>11.875253922580647</v>
      </c>
      <c r="W992" s="3">
        <v>466114.10984592017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4">
        <v>0</v>
      </c>
      <c r="AO992" s="4">
        <v>729</v>
      </c>
      <c r="AP992" s="4">
        <v>729</v>
      </c>
      <c r="AQ992" s="3">
        <v>100</v>
      </c>
      <c r="AR992" s="3">
        <v>0</v>
      </c>
      <c r="AS992" s="3">
        <v>0</v>
      </c>
      <c r="AT992" s="3">
        <v>0</v>
      </c>
      <c r="AU992" s="3">
        <v>1.7708939872460339</v>
      </c>
      <c r="AV992" s="3">
        <v>0</v>
      </c>
      <c r="AW992" s="3">
        <v>0</v>
      </c>
    </row>
    <row r="993" spans="1:49" x14ac:dyDescent="0.25">
      <c r="A993" s="1" t="s">
        <v>72</v>
      </c>
      <c r="B993" s="2">
        <v>40330</v>
      </c>
      <c r="C993" s="1" t="s">
        <v>52</v>
      </c>
      <c r="D993" s="3">
        <v>0</v>
      </c>
      <c r="E993" s="3">
        <v>0</v>
      </c>
      <c r="F993" s="3">
        <v>0</v>
      </c>
      <c r="G993" s="3">
        <v>0</v>
      </c>
      <c r="H993" s="3">
        <v>198949.45539599998</v>
      </c>
      <c r="I993" s="3">
        <v>6753.5883019858557</v>
      </c>
      <c r="J993" s="3">
        <v>6631.6485131999998</v>
      </c>
      <c r="K993" s="3">
        <v>167374911.11824304</v>
      </c>
      <c r="L993" s="3">
        <v>347.99568887999999</v>
      </c>
      <c r="M993" s="3">
        <v>11.813149268910895</v>
      </c>
      <c r="N993" s="3">
        <v>11.599856296</v>
      </c>
      <c r="O993" s="3">
        <v>466455.81266520021</v>
      </c>
      <c r="P993" s="3">
        <v>0</v>
      </c>
      <c r="Q993" s="3">
        <v>0</v>
      </c>
      <c r="R993" s="3">
        <v>0</v>
      </c>
      <c r="S993" s="3">
        <v>6.2928696000000004</v>
      </c>
      <c r="T993" s="3">
        <v>347.99568887999999</v>
      </c>
      <c r="U993" s="3">
        <v>11.813149268910895</v>
      </c>
      <c r="V993" s="3">
        <v>11.599856296</v>
      </c>
      <c r="W993" s="3">
        <v>466462.10553480021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4">
        <v>0</v>
      </c>
      <c r="AO993" s="4">
        <v>707</v>
      </c>
      <c r="AP993" s="4">
        <v>707</v>
      </c>
      <c r="AQ993" s="3">
        <v>100</v>
      </c>
      <c r="AR993" s="3">
        <v>0</v>
      </c>
      <c r="AS993" s="3">
        <v>0</v>
      </c>
      <c r="AT993" s="3">
        <v>0</v>
      </c>
      <c r="AU993" s="3">
        <v>1.7491663306508185</v>
      </c>
      <c r="AV993" s="3">
        <v>0</v>
      </c>
      <c r="AW993" s="3">
        <v>0</v>
      </c>
    </row>
    <row r="994" spans="1:49" x14ac:dyDescent="0.25">
      <c r="A994" s="1" t="s">
        <v>72</v>
      </c>
      <c r="B994" s="2">
        <v>40360</v>
      </c>
      <c r="C994" s="1" t="s">
        <v>52</v>
      </c>
      <c r="D994" s="3">
        <v>0</v>
      </c>
      <c r="E994" s="3">
        <v>0</v>
      </c>
      <c r="F994" s="3">
        <v>0</v>
      </c>
      <c r="G994" s="3">
        <v>0</v>
      </c>
      <c r="H994" s="3">
        <v>204724.28526699997</v>
      </c>
      <c r="I994" s="3">
        <v>6712.2716480983599</v>
      </c>
      <c r="J994" s="3">
        <v>6604.00920216129</v>
      </c>
      <c r="K994" s="3">
        <v>167579635.40351006</v>
      </c>
      <c r="L994" s="3">
        <v>359.95214112000002</v>
      </c>
      <c r="M994" s="3">
        <v>11.801709544918035</v>
      </c>
      <c r="N994" s="3">
        <v>11.611359390967744</v>
      </c>
      <c r="O994" s="3">
        <v>466815.76480632019</v>
      </c>
      <c r="P994" s="3">
        <v>0</v>
      </c>
      <c r="Q994" s="3">
        <v>0</v>
      </c>
      <c r="R994" s="3">
        <v>0</v>
      </c>
      <c r="S994" s="3">
        <v>6.2928696000000004</v>
      </c>
      <c r="T994" s="3">
        <v>359.95214112000002</v>
      </c>
      <c r="U994" s="3">
        <v>11.801709544918035</v>
      </c>
      <c r="V994" s="3">
        <v>11.611359390967744</v>
      </c>
      <c r="W994" s="3">
        <v>466822.05767592019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4">
        <v>0</v>
      </c>
      <c r="AO994" s="4">
        <v>732</v>
      </c>
      <c r="AP994" s="4">
        <v>732</v>
      </c>
      <c r="AQ994" s="3">
        <v>100</v>
      </c>
      <c r="AR994" s="3">
        <v>0</v>
      </c>
      <c r="AS994" s="3">
        <v>0</v>
      </c>
      <c r="AT994" s="3">
        <v>0</v>
      </c>
      <c r="AU994" s="3">
        <v>1.7582288327471893</v>
      </c>
      <c r="AV994" s="3">
        <v>0</v>
      </c>
      <c r="AW994" s="3">
        <v>0</v>
      </c>
    </row>
    <row r="995" spans="1:49" x14ac:dyDescent="0.25">
      <c r="A995" s="1" t="s">
        <v>72</v>
      </c>
      <c r="B995" s="2">
        <v>40391</v>
      </c>
      <c r="C995" s="1" t="s">
        <v>52</v>
      </c>
      <c r="D995" s="3">
        <v>0</v>
      </c>
      <c r="E995" s="3">
        <v>0</v>
      </c>
      <c r="F995" s="3">
        <v>0</v>
      </c>
      <c r="G995" s="3">
        <v>0</v>
      </c>
      <c r="H995" s="3">
        <v>200692.19753900002</v>
      </c>
      <c r="I995" s="3">
        <v>6598.0996451178071</v>
      </c>
      <c r="J995" s="3">
        <v>6473.9418560967742</v>
      </c>
      <c r="K995" s="3">
        <v>167780327.60104907</v>
      </c>
      <c r="L995" s="3">
        <v>352.4006976</v>
      </c>
      <c r="M995" s="3">
        <v>11.585776359452055</v>
      </c>
      <c r="N995" s="3">
        <v>11.367764438709679</v>
      </c>
      <c r="O995" s="3">
        <v>467168.16550392017</v>
      </c>
      <c r="P995" s="3">
        <v>0</v>
      </c>
      <c r="Q995" s="3">
        <v>0</v>
      </c>
      <c r="R995" s="3">
        <v>0</v>
      </c>
      <c r="S995" s="3">
        <v>6.2928696000000004</v>
      </c>
      <c r="T995" s="3">
        <v>352.4006976</v>
      </c>
      <c r="U995" s="3">
        <v>11.585776359452055</v>
      </c>
      <c r="V995" s="3">
        <v>11.367764438709679</v>
      </c>
      <c r="W995" s="3">
        <v>467174.45837352017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4">
        <v>0</v>
      </c>
      <c r="AO995" s="4">
        <v>730</v>
      </c>
      <c r="AP995" s="4">
        <v>730</v>
      </c>
      <c r="AQ995" s="3">
        <v>100</v>
      </c>
      <c r="AR995" s="3">
        <v>0</v>
      </c>
      <c r="AS995" s="3">
        <v>0</v>
      </c>
      <c r="AT995" s="3">
        <v>0</v>
      </c>
      <c r="AU995" s="3">
        <v>1.7559262488593705</v>
      </c>
      <c r="AV995" s="3">
        <v>0</v>
      </c>
      <c r="AW995" s="3">
        <v>0</v>
      </c>
    </row>
    <row r="996" spans="1:49" x14ac:dyDescent="0.25">
      <c r="A996" s="1" t="s">
        <v>72</v>
      </c>
      <c r="B996" s="2">
        <v>40422</v>
      </c>
      <c r="C996" s="1" t="s">
        <v>52</v>
      </c>
      <c r="D996" s="3">
        <v>0</v>
      </c>
      <c r="E996" s="3">
        <v>0</v>
      </c>
      <c r="F996" s="3">
        <v>0</v>
      </c>
      <c r="G996" s="3">
        <v>0</v>
      </c>
      <c r="H996" s="3">
        <v>191172.77915300001</v>
      </c>
      <c r="I996" s="3">
        <v>6480.4331916271185</v>
      </c>
      <c r="J996" s="3">
        <v>6372.4259717666664</v>
      </c>
      <c r="K996" s="3">
        <v>167971500.38020205</v>
      </c>
      <c r="L996" s="3">
        <v>334.78066272000007</v>
      </c>
      <c r="M996" s="3">
        <v>11.348497041355932</v>
      </c>
      <c r="N996" s="3">
        <v>11.159355424000001</v>
      </c>
      <c r="O996" s="3">
        <v>467502.94616664015</v>
      </c>
      <c r="P996" s="3">
        <v>0</v>
      </c>
      <c r="Q996" s="3">
        <v>0</v>
      </c>
      <c r="R996" s="3">
        <v>0</v>
      </c>
      <c r="S996" s="3">
        <v>6.2928696000000004</v>
      </c>
      <c r="T996" s="3">
        <v>334.78066272000007</v>
      </c>
      <c r="U996" s="3">
        <v>11.348497041355932</v>
      </c>
      <c r="V996" s="3">
        <v>11.159355424000001</v>
      </c>
      <c r="W996" s="3">
        <v>467509.23903624015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4">
        <v>0</v>
      </c>
      <c r="AO996" s="4">
        <v>708</v>
      </c>
      <c r="AP996" s="4">
        <v>708</v>
      </c>
      <c r="AQ996" s="3">
        <v>100</v>
      </c>
      <c r="AR996" s="3">
        <v>0</v>
      </c>
      <c r="AS996" s="3">
        <v>0</v>
      </c>
      <c r="AT996" s="3">
        <v>0</v>
      </c>
      <c r="AU996" s="3">
        <v>1.7511942035014687</v>
      </c>
      <c r="AV996" s="3">
        <v>0</v>
      </c>
      <c r="AW996" s="3">
        <v>0</v>
      </c>
    </row>
    <row r="997" spans="1:49" x14ac:dyDescent="0.25">
      <c r="A997" s="1" t="s">
        <v>72</v>
      </c>
      <c r="B997" s="2">
        <v>40452</v>
      </c>
      <c r="C997" s="1" t="s">
        <v>52</v>
      </c>
      <c r="D997" s="3">
        <v>0</v>
      </c>
      <c r="E997" s="3">
        <v>0</v>
      </c>
      <c r="F997" s="3">
        <v>0</v>
      </c>
      <c r="G997" s="3">
        <v>0</v>
      </c>
      <c r="H997" s="3">
        <v>153474.88852000001</v>
      </c>
      <c r="I997" s="3">
        <v>6350.6850422068956</v>
      </c>
      <c r="J997" s="3">
        <v>4950.8028554838702</v>
      </c>
      <c r="K997" s="3">
        <v>168124975.26872206</v>
      </c>
      <c r="L997" s="3">
        <v>271.85196672000001</v>
      </c>
      <c r="M997" s="3">
        <v>11.249046898758621</v>
      </c>
      <c r="N997" s="3">
        <v>8.7694182812903225</v>
      </c>
      <c r="O997" s="3">
        <v>467774.79813336016</v>
      </c>
      <c r="P997" s="3">
        <v>0</v>
      </c>
      <c r="Q997" s="3">
        <v>0</v>
      </c>
      <c r="R997" s="3">
        <v>0</v>
      </c>
      <c r="S997" s="3">
        <v>6.2928696000000004</v>
      </c>
      <c r="T997" s="3">
        <v>271.85196672000001</v>
      </c>
      <c r="U997" s="3">
        <v>11.249046898758621</v>
      </c>
      <c r="V997" s="3">
        <v>8.7694182812903225</v>
      </c>
      <c r="W997" s="3">
        <v>467781.09100296017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4">
        <v>0</v>
      </c>
      <c r="AO997" s="4">
        <v>580</v>
      </c>
      <c r="AP997" s="4">
        <v>580</v>
      </c>
      <c r="AQ997" s="3">
        <v>100</v>
      </c>
      <c r="AR997" s="3">
        <v>0</v>
      </c>
      <c r="AS997" s="3">
        <v>0</v>
      </c>
      <c r="AT997" s="3">
        <v>0</v>
      </c>
      <c r="AU997" s="3">
        <v>1.7713123582726942</v>
      </c>
      <c r="AV997" s="3">
        <v>0</v>
      </c>
      <c r="AW997" s="3">
        <v>0</v>
      </c>
    </row>
    <row r="998" spans="1:49" x14ac:dyDescent="0.25">
      <c r="A998" s="1" t="s">
        <v>72</v>
      </c>
      <c r="B998" s="2">
        <v>40483</v>
      </c>
      <c r="C998" s="1" t="s">
        <v>52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168124975.26872206</v>
      </c>
      <c r="L998" s="3">
        <v>0</v>
      </c>
      <c r="M998" s="3">
        <v>0</v>
      </c>
      <c r="N998" s="3">
        <v>0</v>
      </c>
      <c r="O998" s="3">
        <v>467774.79813336016</v>
      </c>
      <c r="P998" s="3">
        <v>0</v>
      </c>
      <c r="Q998" s="3">
        <v>0</v>
      </c>
      <c r="R998" s="3">
        <v>0</v>
      </c>
      <c r="S998" s="3">
        <v>6.2928696000000004</v>
      </c>
      <c r="T998" s="3">
        <v>0</v>
      </c>
      <c r="U998" s="3">
        <v>0</v>
      </c>
      <c r="V998" s="3">
        <v>0</v>
      </c>
      <c r="W998" s="3">
        <v>467781.09100296017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4">
        <v>0</v>
      </c>
      <c r="AO998" s="4">
        <v>0</v>
      </c>
      <c r="AP998" s="4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</row>
    <row r="999" spans="1:49" x14ac:dyDescent="0.25">
      <c r="A999" s="1" t="s">
        <v>72</v>
      </c>
      <c r="B999" s="2">
        <v>40513</v>
      </c>
      <c r="C999" s="1" t="s">
        <v>52</v>
      </c>
      <c r="D999" s="3">
        <v>0</v>
      </c>
      <c r="E999" s="3">
        <v>0</v>
      </c>
      <c r="F999" s="3">
        <v>0</v>
      </c>
      <c r="G999" s="3">
        <v>0</v>
      </c>
      <c r="H999" s="3">
        <v>18605.813266000001</v>
      </c>
      <c r="I999" s="3">
        <v>5445.6038827317079</v>
      </c>
      <c r="J999" s="3">
        <v>600.1875247096774</v>
      </c>
      <c r="K999" s="3">
        <v>168143581.08198804</v>
      </c>
      <c r="L999" s="3">
        <v>33.352208879999999</v>
      </c>
      <c r="M999" s="3">
        <v>9.7616221112195127</v>
      </c>
      <c r="N999" s="3">
        <v>1.0758777058064517</v>
      </c>
      <c r="O999" s="3">
        <v>467808.15034224017</v>
      </c>
      <c r="P999" s="3">
        <v>0</v>
      </c>
      <c r="Q999" s="3">
        <v>0</v>
      </c>
      <c r="R999" s="3">
        <v>0</v>
      </c>
      <c r="S999" s="3">
        <v>6.2928696000000004</v>
      </c>
      <c r="T999" s="3">
        <v>33.352208879999999</v>
      </c>
      <c r="U999" s="3">
        <v>9.7616221112195127</v>
      </c>
      <c r="V999" s="3">
        <v>1.0758777058064517</v>
      </c>
      <c r="W999" s="3">
        <v>467814.44321184017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4">
        <v>0</v>
      </c>
      <c r="AO999" s="4">
        <v>82</v>
      </c>
      <c r="AP999" s="4">
        <v>82</v>
      </c>
      <c r="AQ999" s="3">
        <v>100</v>
      </c>
      <c r="AR999" s="3">
        <v>0</v>
      </c>
      <c r="AS999" s="3">
        <v>0</v>
      </c>
      <c r="AT999" s="3">
        <v>0</v>
      </c>
      <c r="AU999" s="3">
        <v>1.7925692579612929</v>
      </c>
      <c r="AV999" s="3">
        <v>0</v>
      </c>
      <c r="AW999" s="3">
        <v>0</v>
      </c>
    </row>
    <row r="1000" spans="1:49" x14ac:dyDescent="0.25">
      <c r="A1000" s="1" t="s">
        <v>72</v>
      </c>
      <c r="B1000" s="2">
        <v>40544</v>
      </c>
      <c r="C1000" s="1" t="s">
        <v>52</v>
      </c>
      <c r="D1000" s="3">
        <v>0</v>
      </c>
      <c r="E1000" s="3">
        <v>0</v>
      </c>
      <c r="F1000" s="3">
        <v>0</v>
      </c>
      <c r="G1000" s="3">
        <v>0</v>
      </c>
      <c r="H1000" s="3">
        <v>29821.831946000002</v>
      </c>
      <c r="I1000" s="3">
        <v>6170.034195724138</v>
      </c>
      <c r="J1000" s="3">
        <v>961.99457890322583</v>
      </c>
      <c r="K1000" s="3">
        <v>168173402.91393405</v>
      </c>
      <c r="L1000" s="3">
        <v>53.489391600000005</v>
      </c>
      <c r="M1000" s="3">
        <v>11.066770675862069</v>
      </c>
      <c r="N1000" s="3">
        <v>1.7254642451612903</v>
      </c>
      <c r="O1000" s="3">
        <v>467861.63973384019</v>
      </c>
      <c r="P1000" s="3">
        <v>0</v>
      </c>
      <c r="Q1000" s="3">
        <v>0</v>
      </c>
      <c r="R1000" s="3">
        <v>0</v>
      </c>
      <c r="S1000" s="3">
        <v>6.2928696000000004</v>
      </c>
      <c r="T1000" s="3">
        <v>53.489391600000005</v>
      </c>
      <c r="U1000" s="3">
        <v>11.066770675862069</v>
      </c>
      <c r="V1000" s="3">
        <v>1.7254642451612903</v>
      </c>
      <c r="W1000" s="3">
        <v>467867.93260344019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4">
        <v>0</v>
      </c>
      <c r="AO1000" s="4">
        <v>116</v>
      </c>
      <c r="AP1000" s="4">
        <v>116</v>
      </c>
      <c r="AQ1000" s="3">
        <v>100</v>
      </c>
      <c r="AR1000" s="3">
        <v>0</v>
      </c>
      <c r="AS1000" s="3">
        <v>0</v>
      </c>
      <c r="AT1000" s="3">
        <v>0</v>
      </c>
      <c r="AU1000" s="3">
        <v>1.7936319840060844</v>
      </c>
      <c r="AV1000" s="3">
        <v>0</v>
      </c>
      <c r="AW1000" s="3">
        <v>0</v>
      </c>
    </row>
    <row r="1001" spans="1:49" x14ac:dyDescent="0.25">
      <c r="A1001" s="1" t="s">
        <v>72</v>
      </c>
      <c r="B1001" s="2">
        <v>40575</v>
      </c>
      <c r="C1001" s="1" t="s">
        <v>52</v>
      </c>
      <c r="D1001" s="3">
        <v>0</v>
      </c>
      <c r="E1001" s="3">
        <v>0</v>
      </c>
      <c r="F1001" s="3">
        <v>0</v>
      </c>
      <c r="G1001" s="3">
        <v>0</v>
      </c>
      <c r="H1001" s="3">
        <v>15957.981008000001</v>
      </c>
      <c r="I1001" s="3">
        <v>6719.1498981052628</v>
      </c>
      <c r="J1001" s="3">
        <v>569.9278931428571</v>
      </c>
      <c r="K1001" s="3">
        <v>168189360.89494205</v>
      </c>
      <c r="L1001" s="3">
        <v>25.171478400000002</v>
      </c>
      <c r="M1001" s="3">
        <v>10.598517221052631</v>
      </c>
      <c r="N1001" s="3">
        <v>0.89898137142857149</v>
      </c>
      <c r="O1001" s="3">
        <v>467886.81121224019</v>
      </c>
      <c r="P1001" s="3">
        <v>0</v>
      </c>
      <c r="Q1001" s="3">
        <v>0</v>
      </c>
      <c r="R1001" s="3">
        <v>0</v>
      </c>
      <c r="S1001" s="3">
        <v>6.2928696000000004</v>
      </c>
      <c r="T1001" s="3">
        <v>25.171478400000002</v>
      </c>
      <c r="U1001" s="3">
        <v>10.598517221052631</v>
      </c>
      <c r="V1001" s="3">
        <v>0.89898137142857149</v>
      </c>
      <c r="W1001" s="3">
        <v>467893.1040818402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4">
        <v>0</v>
      </c>
      <c r="AO1001" s="4">
        <v>57</v>
      </c>
      <c r="AP1001" s="4">
        <v>57</v>
      </c>
      <c r="AQ1001" s="3">
        <v>100</v>
      </c>
      <c r="AR1001" s="3">
        <v>0</v>
      </c>
      <c r="AS1001" s="3">
        <v>0</v>
      </c>
      <c r="AT1001" s="3">
        <v>0</v>
      </c>
      <c r="AU1001" s="3">
        <v>1.5773598419111494</v>
      </c>
      <c r="AV1001" s="3">
        <v>0</v>
      </c>
      <c r="AW1001" s="3">
        <v>0</v>
      </c>
    </row>
    <row r="1002" spans="1:49" x14ac:dyDescent="0.25">
      <c r="A1002" s="1" t="s">
        <v>72</v>
      </c>
      <c r="B1002" s="2">
        <v>40603</v>
      </c>
      <c r="C1002" s="1" t="s">
        <v>52</v>
      </c>
      <c r="D1002" s="3">
        <v>0</v>
      </c>
      <c r="E1002" s="3">
        <v>0</v>
      </c>
      <c r="F1002" s="3">
        <v>0</v>
      </c>
      <c r="G1002" s="3">
        <v>0</v>
      </c>
      <c r="H1002" s="3">
        <v>131348.09723799999</v>
      </c>
      <c r="I1002" s="3">
        <v>6168.9908683209396</v>
      </c>
      <c r="J1002" s="3">
        <v>4237.0353947741933</v>
      </c>
      <c r="K1002" s="3">
        <v>168320708.99218002</v>
      </c>
      <c r="L1002" s="3">
        <v>221.50900992000004</v>
      </c>
      <c r="M1002" s="3">
        <v>10.403554281956948</v>
      </c>
      <c r="N1002" s="3">
        <v>7.1454519329032262</v>
      </c>
      <c r="O1002" s="3">
        <v>468108.32022216014</v>
      </c>
      <c r="P1002" s="3">
        <v>0</v>
      </c>
      <c r="Q1002" s="3">
        <v>0</v>
      </c>
      <c r="R1002" s="3">
        <v>0</v>
      </c>
      <c r="S1002" s="3">
        <v>6.2928696000000004</v>
      </c>
      <c r="T1002" s="3">
        <v>221.50900992000004</v>
      </c>
      <c r="U1002" s="3">
        <v>10.403554281956948</v>
      </c>
      <c r="V1002" s="3">
        <v>7.1454519329032262</v>
      </c>
      <c r="W1002" s="3">
        <v>468114.61309176014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4">
        <v>0</v>
      </c>
      <c r="AO1002" s="4">
        <v>511</v>
      </c>
      <c r="AP1002" s="4">
        <v>511</v>
      </c>
      <c r="AQ1002" s="3">
        <v>100</v>
      </c>
      <c r="AR1002" s="3">
        <v>0</v>
      </c>
      <c r="AS1002" s="3">
        <v>0</v>
      </c>
      <c r="AT1002" s="3">
        <v>0</v>
      </c>
      <c r="AU1002" s="3">
        <v>1.6864272462099725</v>
      </c>
      <c r="AV1002" s="3">
        <v>0</v>
      </c>
      <c r="AW1002" s="3">
        <v>0</v>
      </c>
    </row>
    <row r="1003" spans="1:49" x14ac:dyDescent="0.25">
      <c r="A1003" s="1" t="s">
        <v>72</v>
      </c>
      <c r="B1003" s="2">
        <v>40634</v>
      </c>
      <c r="C1003" s="1" t="s">
        <v>52</v>
      </c>
      <c r="D1003" s="3">
        <v>0</v>
      </c>
      <c r="E1003" s="3">
        <v>0</v>
      </c>
      <c r="F1003" s="3">
        <v>0</v>
      </c>
      <c r="G1003" s="3">
        <v>0</v>
      </c>
      <c r="H1003" s="3">
        <v>182338.38975599999</v>
      </c>
      <c r="I1003" s="3">
        <v>6189.7048856350766</v>
      </c>
      <c r="J1003" s="3">
        <v>6077.9463252000005</v>
      </c>
      <c r="K1003" s="3">
        <v>168503047.38193604</v>
      </c>
      <c r="L1003" s="3">
        <v>315.90205392000001</v>
      </c>
      <c r="M1003" s="3">
        <v>10.723690656407356</v>
      </c>
      <c r="N1003" s="3">
        <v>10.530068464000001</v>
      </c>
      <c r="O1003" s="3">
        <v>468424.22227608017</v>
      </c>
      <c r="P1003" s="3">
        <v>0</v>
      </c>
      <c r="Q1003" s="3">
        <v>0</v>
      </c>
      <c r="R1003" s="3">
        <v>0</v>
      </c>
      <c r="S1003" s="3">
        <v>6.2928696000000004</v>
      </c>
      <c r="T1003" s="3">
        <v>315.90205392000001</v>
      </c>
      <c r="U1003" s="3">
        <v>10.723690656407356</v>
      </c>
      <c r="V1003" s="3">
        <v>10.530068464000001</v>
      </c>
      <c r="W1003" s="3">
        <v>468430.51514568011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4">
        <v>0</v>
      </c>
      <c r="AO1003" s="4">
        <v>707</v>
      </c>
      <c r="AP1003" s="4">
        <v>707</v>
      </c>
      <c r="AQ1003" s="3">
        <v>100</v>
      </c>
      <c r="AR1003" s="3">
        <v>0</v>
      </c>
      <c r="AS1003" s="3">
        <v>0</v>
      </c>
      <c r="AT1003" s="3">
        <v>0</v>
      </c>
      <c r="AU1003" s="3">
        <v>1.7325043527187614</v>
      </c>
      <c r="AV1003" s="3">
        <v>0</v>
      </c>
      <c r="AW1003" s="3">
        <v>0</v>
      </c>
    </row>
    <row r="1004" spans="1:49" x14ac:dyDescent="0.25">
      <c r="A1004" s="1" t="s">
        <v>72</v>
      </c>
      <c r="B1004" s="2">
        <v>40664</v>
      </c>
      <c r="C1004" s="1" t="s">
        <v>52</v>
      </c>
      <c r="D1004" s="3">
        <v>0</v>
      </c>
      <c r="E1004" s="3">
        <v>0</v>
      </c>
      <c r="F1004" s="3">
        <v>0</v>
      </c>
      <c r="G1004" s="3">
        <v>0</v>
      </c>
      <c r="H1004" s="3">
        <v>190239.294054</v>
      </c>
      <c r="I1004" s="3">
        <v>6237.3539034098358</v>
      </c>
      <c r="J1004" s="3">
        <v>6136.7514210967747</v>
      </c>
      <c r="K1004" s="3">
        <v>168693286.67599002</v>
      </c>
      <c r="L1004" s="3">
        <v>330.375654</v>
      </c>
      <c r="M1004" s="3">
        <v>10.831988655737705</v>
      </c>
      <c r="N1004" s="3">
        <v>10.657279161290322</v>
      </c>
      <c r="O1004" s="3">
        <v>468754.59793008014</v>
      </c>
      <c r="P1004" s="3">
        <v>0</v>
      </c>
      <c r="Q1004" s="3">
        <v>0</v>
      </c>
      <c r="R1004" s="3">
        <v>0</v>
      </c>
      <c r="S1004" s="3">
        <v>6.2928696000000004</v>
      </c>
      <c r="T1004" s="3">
        <v>330.375654</v>
      </c>
      <c r="U1004" s="3">
        <v>10.831988655737705</v>
      </c>
      <c r="V1004" s="3">
        <v>10.657279161290322</v>
      </c>
      <c r="W1004" s="3">
        <v>468760.89079968014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4">
        <v>0</v>
      </c>
      <c r="AO1004" s="4">
        <v>732</v>
      </c>
      <c r="AP1004" s="4">
        <v>732</v>
      </c>
      <c r="AQ1004" s="3">
        <v>100</v>
      </c>
      <c r="AR1004" s="3">
        <v>0</v>
      </c>
      <c r="AS1004" s="3">
        <v>0</v>
      </c>
      <c r="AT1004" s="3">
        <v>0</v>
      </c>
      <c r="AU1004" s="3">
        <v>1.7366320435683591</v>
      </c>
      <c r="AV1004" s="3">
        <v>0</v>
      </c>
      <c r="AW1004" s="3">
        <v>0</v>
      </c>
    </row>
    <row r="1005" spans="1:49" x14ac:dyDescent="0.25">
      <c r="A1005" s="1" t="s">
        <v>72</v>
      </c>
      <c r="B1005" s="2">
        <v>40695</v>
      </c>
      <c r="C1005" s="1" t="s">
        <v>52</v>
      </c>
      <c r="D1005" s="3">
        <v>0</v>
      </c>
      <c r="E1005" s="3">
        <v>0</v>
      </c>
      <c r="F1005" s="3">
        <v>0</v>
      </c>
      <c r="G1005" s="3">
        <v>0</v>
      </c>
      <c r="H1005" s="3">
        <v>181617.86703699999</v>
      </c>
      <c r="I1005" s="3">
        <v>6173.9784828441916</v>
      </c>
      <c r="J1005" s="3">
        <v>6053.9289012333329</v>
      </c>
      <c r="K1005" s="3">
        <v>168874904.54302704</v>
      </c>
      <c r="L1005" s="3">
        <v>313.38490608000001</v>
      </c>
      <c r="M1005" s="3">
        <v>10.653311254844194</v>
      </c>
      <c r="N1005" s="3">
        <v>10.446163536000002</v>
      </c>
      <c r="O1005" s="3">
        <v>469067.98283616017</v>
      </c>
      <c r="P1005" s="3">
        <v>0</v>
      </c>
      <c r="Q1005" s="3">
        <v>0</v>
      </c>
      <c r="R1005" s="3">
        <v>0</v>
      </c>
      <c r="S1005" s="3">
        <v>6.2928696000000004</v>
      </c>
      <c r="T1005" s="3">
        <v>313.38490608000001</v>
      </c>
      <c r="U1005" s="3">
        <v>10.653311254844194</v>
      </c>
      <c r="V1005" s="3">
        <v>10.446163536000002</v>
      </c>
      <c r="W1005" s="3">
        <v>469074.27570576017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4">
        <v>0</v>
      </c>
      <c r="AO1005" s="4">
        <v>706</v>
      </c>
      <c r="AP1005" s="4">
        <v>706</v>
      </c>
      <c r="AQ1005" s="3">
        <v>100</v>
      </c>
      <c r="AR1005" s="3">
        <v>0</v>
      </c>
      <c r="AS1005" s="3">
        <v>0</v>
      </c>
      <c r="AT1005" s="3">
        <v>0</v>
      </c>
      <c r="AU1005" s="3">
        <v>1.7255180406680795</v>
      </c>
      <c r="AV1005" s="3">
        <v>0</v>
      </c>
      <c r="AW1005" s="3">
        <v>0</v>
      </c>
    </row>
    <row r="1006" spans="1:49" x14ac:dyDescent="0.25">
      <c r="A1006" s="1" t="s">
        <v>72</v>
      </c>
      <c r="B1006" s="2">
        <v>40725</v>
      </c>
      <c r="C1006" s="1" t="s">
        <v>52</v>
      </c>
      <c r="D1006" s="3">
        <v>0</v>
      </c>
      <c r="E1006" s="3">
        <v>0</v>
      </c>
      <c r="F1006" s="3">
        <v>0</v>
      </c>
      <c r="G1006" s="3">
        <v>0</v>
      </c>
      <c r="H1006" s="3">
        <v>187850.56602500001</v>
      </c>
      <c r="I1006" s="3">
        <v>6167.4604440492476</v>
      </c>
      <c r="J1006" s="3">
        <v>6059.6956782258058</v>
      </c>
      <c r="K1006" s="3">
        <v>169062755.10905203</v>
      </c>
      <c r="L1006" s="3">
        <v>329.11708007999999</v>
      </c>
      <c r="M1006" s="3">
        <v>10.805485529302326</v>
      </c>
      <c r="N1006" s="3">
        <v>10.616680002580646</v>
      </c>
      <c r="O1006" s="3">
        <v>469397.0999162402</v>
      </c>
      <c r="P1006" s="3">
        <v>0</v>
      </c>
      <c r="Q1006" s="3">
        <v>0</v>
      </c>
      <c r="R1006" s="3">
        <v>0</v>
      </c>
      <c r="S1006" s="3">
        <v>6.2928696000000004</v>
      </c>
      <c r="T1006" s="3">
        <v>329.11708007999999</v>
      </c>
      <c r="U1006" s="3">
        <v>10.805485529302326</v>
      </c>
      <c r="V1006" s="3">
        <v>10.616680002580646</v>
      </c>
      <c r="W1006" s="3">
        <v>469403.3927858402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4">
        <v>0</v>
      </c>
      <c r="AO1006" s="4">
        <v>731</v>
      </c>
      <c r="AP1006" s="4">
        <v>731</v>
      </c>
      <c r="AQ1006" s="3">
        <v>100</v>
      </c>
      <c r="AR1006" s="3">
        <v>0</v>
      </c>
      <c r="AS1006" s="3">
        <v>0</v>
      </c>
      <c r="AT1006" s="3">
        <v>0</v>
      </c>
      <c r="AU1006" s="3">
        <v>1.7520153760739781</v>
      </c>
      <c r="AV1006" s="3">
        <v>0</v>
      </c>
      <c r="AW1006" s="3">
        <v>0</v>
      </c>
    </row>
    <row r="1007" spans="1:49" x14ac:dyDescent="0.25">
      <c r="A1007" s="1" t="s">
        <v>72</v>
      </c>
      <c r="B1007" s="2">
        <v>40756</v>
      </c>
      <c r="C1007" s="1" t="s">
        <v>52</v>
      </c>
      <c r="D1007" s="3">
        <v>0</v>
      </c>
      <c r="E1007" s="3">
        <v>0</v>
      </c>
      <c r="F1007" s="3">
        <v>0</v>
      </c>
      <c r="G1007" s="3">
        <v>0</v>
      </c>
      <c r="H1007" s="3">
        <v>185941.00335099999</v>
      </c>
      <c r="I1007" s="3">
        <v>6096.4263393770489</v>
      </c>
      <c r="J1007" s="3">
        <v>5998.0968822903224</v>
      </c>
      <c r="K1007" s="3">
        <v>169248696.11240304</v>
      </c>
      <c r="L1007" s="3">
        <v>324.08278440000004</v>
      </c>
      <c r="M1007" s="3">
        <v>10.625665062295083</v>
      </c>
      <c r="N1007" s="3">
        <v>10.454283367741937</v>
      </c>
      <c r="O1007" s="3">
        <v>469721.18270064017</v>
      </c>
      <c r="P1007" s="3">
        <v>0</v>
      </c>
      <c r="Q1007" s="3">
        <v>0</v>
      </c>
      <c r="R1007" s="3">
        <v>0</v>
      </c>
      <c r="S1007" s="3">
        <v>6.2928696000000004</v>
      </c>
      <c r="T1007" s="3">
        <v>324.08278440000004</v>
      </c>
      <c r="U1007" s="3">
        <v>10.625665062295083</v>
      </c>
      <c r="V1007" s="3">
        <v>10.454283367741937</v>
      </c>
      <c r="W1007" s="3">
        <v>469727.47557024017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4">
        <v>0</v>
      </c>
      <c r="AO1007" s="4">
        <v>732</v>
      </c>
      <c r="AP1007" s="4">
        <v>732</v>
      </c>
      <c r="AQ1007" s="3">
        <v>100</v>
      </c>
      <c r="AR1007" s="3">
        <v>0</v>
      </c>
      <c r="AS1007" s="3">
        <v>0</v>
      </c>
      <c r="AT1007" s="3">
        <v>0</v>
      </c>
      <c r="AU1007" s="3">
        <v>1.7429333958590638</v>
      </c>
      <c r="AV1007" s="3">
        <v>0</v>
      </c>
      <c r="AW1007" s="3">
        <v>0</v>
      </c>
    </row>
    <row r="1008" spans="1:49" x14ac:dyDescent="0.25">
      <c r="A1008" s="1" t="s">
        <v>72</v>
      </c>
      <c r="B1008" s="2">
        <v>40787</v>
      </c>
      <c r="C1008" s="1" t="s">
        <v>52</v>
      </c>
      <c r="D1008" s="3">
        <v>0</v>
      </c>
      <c r="E1008" s="3">
        <v>0</v>
      </c>
      <c r="F1008" s="3">
        <v>0</v>
      </c>
      <c r="G1008" s="3">
        <v>0</v>
      </c>
      <c r="H1008" s="3">
        <v>176595.504242</v>
      </c>
      <c r="I1008" s="3">
        <v>5986.2882793898307</v>
      </c>
      <c r="J1008" s="3">
        <v>5886.5168080666663</v>
      </c>
      <c r="K1008" s="3">
        <v>169425291.61664507</v>
      </c>
      <c r="L1008" s="3">
        <v>308.97989736000005</v>
      </c>
      <c r="M1008" s="3">
        <v>10.473894825762713</v>
      </c>
      <c r="N1008" s="3">
        <v>10.299329912000001</v>
      </c>
      <c r="O1008" s="3">
        <v>470030.1625980002</v>
      </c>
      <c r="P1008" s="3">
        <v>0</v>
      </c>
      <c r="Q1008" s="3">
        <v>0</v>
      </c>
      <c r="R1008" s="3">
        <v>0</v>
      </c>
      <c r="S1008" s="3">
        <v>6.2928696000000004</v>
      </c>
      <c r="T1008" s="3">
        <v>308.97989736000005</v>
      </c>
      <c r="U1008" s="3">
        <v>10.473894825762713</v>
      </c>
      <c r="V1008" s="3">
        <v>10.299329912000001</v>
      </c>
      <c r="W1008" s="3">
        <v>470036.4554676002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4">
        <v>0</v>
      </c>
      <c r="AO1008" s="4">
        <v>708</v>
      </c>
      <c r="AP1008" s="4">
        <v>708</v>
      </c>
      <c r="AQ1008" s="3">
        <v>100</v>
      </c>
      <c r="AR1008" s="3">
        <v>0</v>
      </c>
      <c r="AS1008" s="3">
        <v>0</v>
      </c>
      <c r="AT1008" s="3">
        <v>0</v>
      </c>
      <c r="AU1008" s="3">
        <v>1.7496475841003594</v>
      </c>
      <c r="AV1008" s="3">
        <v>0</v>
      </c>
      <c r="AW1008" s="3">
        <v>0</v>
      </c>
    </row>
    <row r="1009" spans="1:49" x14ac:dyDescent="0.25">
      <c r="A1009" s="1" t="s">
        <v>72</v>
      </c>
      <c r="B1009" s="2">
        <v>40817</v>
      </c>
      <c r="C1009" s="1" t="s">
        <v>52</v>
      </c>
      <c r="D1009" s="3">
        <v>0</v>
      </c>
      <c r="E1009" s="3">
        <v>0</v>
      </c>
      <c r="F1009" s="3">
        <v>0</v>
      </c>
      <c r="G1009" s="3">
        <v>0</v>
      </c>
      <c r="H1009" s="3">
        <v>178710.93054999999</v>
      </c>
      <c r="I1009" s="3">
        <v>5859.3747721311474</v>
      </c>
      <c r="J1009" s="3">
        <v>5764.8687274193553</v>
      </c>
      <c r="K1009" s="3">
        <v>169604002.54719508</v>
      </c>
      <c r="L1009" s="3">
        <v>312.75561912000006</v>
      </c>
      <c r="M1009" s="3">
        <v>10.254282594098362</v>
      </c>
      <c r="N1009" s="3">
        <v>10.088890939354838</v>
      </c>
      <c r="O1009" s="3">
        <v>470342.91821712017</v>
      </c>
      <c r="P1009" s="3">
        <v>0</v>
      </c>
      <c r="Q1009" s="3">
        <v>0</v>
      </c>
      <c r="R1009" s="3">
        <v>0</v>
      </c>
      <c r="S1009" s="3">
        <v>6.2928696000000004</v>
      </c>
      <c r="T1009" s="3">
        <v>312.75561912000006</v>
      </c>
      <c r="U1009" s="3">
        <v>10.254282594098362</v>
      </c>
      <c r="V1009" s="3">
        <v>10.088890939354838</v>
      </c>
      <c r="W1009" s="3">
        <v>470349.21108672017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4">
        <v>0</v>
      </c>
      <c r="AO1009" s="4">
        <v>732</v>
      </c>
      <c r="AP1009" s="4">
        <v>732</v>
      </c>
      <c r="AQ1009" s="3">
        <v>100</v>
      </c>
      <c r="AR1009" s="3">
        <v>0</v>
      </c>
      <c r="AS1009" s="3">
        <v>0</v>
      </c>
      <c r="AT1009" s="3">
        <v>0</v>
      </c>
      <c r="AU1009" s="3">
        <v>1.7500642974521181</v>
      </c>
      <c r="AV1009" s="3">
        <v>0</v>
      </c>
      <c r="AW1009" s="3">
        <v>0</v>
      </c>
    </row>
    <row r="1010" spans="1:49" x14ac:dyDescent="0.25">
      <c r="A1010" s="1" t="s">
        <v>72</v>
      </c>
      <c r="B1010" s="2">
        <v>40848</v>
      </c>
      <c r="C1010" s="1" t="s">
        <v>52</v>
      </c>
      <c r="D1010" s="3">
        <v>0</v>
      </c>
      <c r="E1010" s="3">
        <v>0</v>
      </c>
      <c r="F1010" s="3">
        <v>0</v>
      </c>
      <c r="G1010" s="3">
        <v>0</v>
      </c>
      <c r="H1010" s="3">
        <v>167512.658735</v>
      </c>
      <c r="I1010" s="3">
        <v>9902.226132118225</v>
      </c>
      <c r="J1010" s="3">
        <v>5583.7552911666662</v>
      </c>
      <c r="K1010" s="3">
        <v>169771515.20593005</v>
      </c>
      <c r="L1010" s="3">
        <v>293.24772336000001</v>
      </c>
      <c r="M1010" s="3">
        <v>17.334840789753695</v>
      </c>
      <c r="N1010" s="3">
        <v>9.7749241120000008</v>
      </c>
      <c r="O1010" s="3">
        <v>470636.16594048025</v>
      </c>
      <c r="P1010" s="3">
        <v>0</v>
      </c>
      <c r="Q1010" s="3">
        <v>0</v>
      </c>
      <c r="R1010" s="3">
        <v>0</v>
      </c>
      <c r="S1010" s="3">
        <v>6.2928696000000004</v>
      </c>
      <c r="T1010" s="3">
        <v>293.24772336000001</v>
      </c>
      <c r="U1010" s="3">
        <v>17.334840789753695</v>
      </c>
      <c r="V1010" s="3">
        <v>9.7749241120000008</v>
      </c>
      <c r="W1010" s="3">
        <v>470642.45881008025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4">
        <v>0</v>
      </c>
      <c r="AO1010" s="4">
        <v>406</v>
      </c>
      <c r="AP1010" s="4">
        <v>406</v>
      </c>
      <c r="AQ1010" s="3">
        <v>100</v>
      </c>
      <c r="AR1010" s="3">
        <v>0</v>
      </c>
      <c r="AS1010" s="3">
        <v>0</v>
      </c>
      <c r="AT1010" s="3">
        <v>0</v>
      </c>
      <c r="AU1010" s="3">
        <v>1.7506003759626856</v>
      </c>
      <c r="AV1010" s="3">
        <v>0</v>
      </c>
      <c r="AW1010" s="3">
        <v>0</v>
      </c>
    </row>
    <row r="1011" spans="1:49" x14ac:dyDescent="0.25">
      <c r="A1011" s="1" t="s">
        <v>72</v>
      </c>
      <c r="B1011" s="2">
        <v>40878</v>
      </c>
      <c r="C1011" s="1" t="s">
        <v>52</v>
      </c>
      <c r="D1011" s="3">
        <v>0</v>
      </c>
      <c r="E1011" s="3">
        <v>0</v>
      </c>
      <c r="F1011" s="3">
        <v>0</v>
      </c>
      <c r="G1011" s="3">
        <v>0</v>
      </c>
      <c r="H1011" s="3">
        <v>125016.015806</v>
      </c>
      <c r="I1011" s="3">
        <v>5747.8627956781611</v>
      </c>
      <c r="J1011" s="3">
        <v>4032.7747034193549</v>
      </c>
      <c r="K1011" s="3">
        <v>169896531.22173607</v>
      </c>
      <c r="L1011" s="3">
        <v>214.58685336000002</v>
      </c>
      <c r="M1011" s="3">
        <v>9.8660622234482762</v>
      </c>
      <c r="N1011" s="3">
        <v>6.9221565600000012</v>
      </c>
      <c r="O1011" s="3">
        <v>470850.75279384025</v>
      </c>
      <c r="P1011" s="3">
        <v>0</v>
      </c>
      <c r="Q1011" s="3">
        <v>0</v>
      </c>
      <c r="R1011" s="3">
        <v>0</v>
      </c>
      <c r="S1011" s="3">
        <v>6.2928696000000004</v>
      </c>
      <c r="T1011" s="3">
        <v>214.58685336000002</v>
      </c>
      <c r="U1011" s="3">
        <v>9.8660622234482762</v>
      </c>
      <c r="V1011" s="3">
        <v>6.9221565600000012</v>
      </c>
      <c r="W1011" s="3">
        <v>470857.04566344025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4">
        <v>0</v>
      </c>
      <c r="AO1011" s="4">
        <v>522</v>
      </c>
      <c r="AP1011" s="4">
        <v>522</v>
      </c>
      <c r="AQ1011" s="3">
        <v>100</v>
      </c>
      <c r="AR1011" s="3">
        <v>0</v>
      </c>
      <c r="AS1011" s="3">
        <v>0</v>
      </c>
      <c r="AT1011" s="3">
        <v>0</v>
      </c>
      <c r="AU1011" s="3">
        <v>1.7164749010478479</v>
      </c>
      <c r="AV1011" s="3">
        <v>0</v>
      </c>
      <c r="AW1011" s="3">
        <v>0</v>
      </c>
    </row>
    <row r="1012" spans="1:49" x14ac:dyDescent="0.25">
      <c r="A1012" s="1" t="s">
        <v>72</v>
      </c>
      <c r="B1012" s="2">
        <v>40909</v>
      </c>
      <c r="C1012" s="1" t="s">
        <v>52</v>
      </c>
      <c r="D1012" s="3">
        <v>0</v>
      </c>
      <c r="E1012" s="3">
        <v>0</v>
      </c>
      <c r="F1012" s="3">
        <v>0</v>
      </c>
      <c r="G1012" s="3">
        <v>0</v>
      </c>
      <c r="H1012" s="3">
        <v>166710.50043699998</v>
      </c>
      <c r="I1012" s="3">
        <v>5480.8931650520553</v>
      </c>
      <c r="J1012" s="3">
        <v>5377.7580786129038</v>
      </c>
      <c r="K1012" s="3">
        <v>170063241.72217309</v>
      </c>
      <c r="L1012" s="3">
        <v>293.87701032000001</v>
      </c>
      <c r="M1012" s="3">
        <v>9.6617099283287686</v>
      </c>
      <c r="N1012" s="3">
        <v>9.4799035587096778</v>
      </c>
      <c r="O1012" s="3">
        <v>471144.62980416027</v>
      </c>
      <c r="P1012" s="3">
        <v>0</v>
      </c>
      <c r="Q1012" s="3">
        <v>0</v>
      </c>
      <c r="R1012" s="3">
        <v>0</v>
      </c>
      <c r="S1012" s="3">
        <v>6.2928696000000004</v>
      </c>
      <c r="T1012" s="3">
        <v>293.87701032000001</v>
      </c>
      <c r="U1012" s="3">
        <v>9.6617099283287686</v>
      </c>
      <c r="V1012" s="3">
        <v>9.4799035587096778</v>
      </c>
      <c r="W1012" s="3">
        <v>471150.92267376027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4">
        <v>0</v>
      </c>
      <c r="AO1012" s="4">
        <v>730</v>
      </c>
      <c r="AP1012" s="4">
        <v>730</v>
      </c>
      <c r="AQ1012" s="3">
        <v>100</v>
      </c>
      <c r="AR1012" s="3">
        <v>0</v>
      </c>
      <c r="AS1012" s="3">
        <v>0</v>
      </c>
      <c r="AT1012" s="3">
        <v>0</v>
      </c>
      <c r="AU1012" s="3">
        <v>1.7627984413078788</v>
      </c>
      <c r="AV1012" s="3">
        <v>0</v>
      </c>
      <c r="AW1012" s="3">
        <v>0</v>
      </c>
    </row>
    <row r="1013" spans="1:49" x14ac:dyDescent="0.25">
      <c r="A1013" s="1" t="s">
        <v>72</v>
      </c>
      <c r="B1013" s="2">
        <v>40940</v>
      </c>
      <c r="C1013" s="1" t="s">
        <v>52</v>
      </c>
      <c r="D1013" s="3">
        <v>0</v>
      </c>
      <c r="E1013" s="3">
        <v>0</v>
      </c>
      <c r="F1013" s="3">
        <v>0</v>
      </c>
      <c r="G1013" s="3">
        <v>0</v>
      </c>
      <c r="H1013" s="3">
        <v>153663.00528899999</v>
      </c>
      <c r="I1013" s="3">
        <v>5407.4957872961877</v>
      </c>
      <c r="J1013" s="3">
        <v>5298.7243203103453</v>
      </c>
      <c r="K1013" s="3">
        <v>170216904.72746208</v>
      </c>
      <c r="L1013" s="3">
        <v>269.33481888</v>
      </c>
      <c r="M1013" s="3">
        <v>9.4780581424046932</v>
      </c>
      <c r="N1013" s="3">
        <v>9.2874075475862075</v>
      </c>
      <c r="O1013" s="3">
        <v>471413.96462304029</v>
      </c>
      <c r="P1013" s="3">
        <v>0</v>
      </c>
      <c r="Q1013" s="3">
        <v>0</v>
      </c>
      <c r="R1013" s="3">
        <v>0</v>
      </c>
      <c r="S1013" s="3">
        <v>6.2928696000000004</v>
      </c>
      <c r="T1013" s="3">
        <v>269.33481888</v>
      </c>
      <c r="U1013" s="3">
        <v>9.4780581424046932</v>
      </c>
      <c r="V1013" s="3">
        <v>9.2874075475862075</v>
      </c>
      <c r="W1013" s="3">
        <v>471420.25749264029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4">
        <v>0</v>
      </c>
      <c r="AO1013" s="4">
        <v>682</v>
      </c>
      <c r="AP1013" s="4">
        <v>682</v>
      </c>
      <c r="AQ1013" s="3">
        <v>100</v>
      </c>
      <c r="AR1013" s="3">
        <v>0</v>
      </c>
      <c r="AS1013" s="3">
        <v>0</v>
      </c>
      <c r="AT1013" s="3">
        <v>0</v>
      </c>
      <c r="AU1013" s="3">
        <v>1.7527629267269083</v>
      </c>
      <c r="AV1013" s="3">
        <v>0</v>
      </c>
      <c r="AW1013" s="3">
        <v>0</v>
      </c>
    </row>
    <row r="1014" spans="1:49" x14ac:dyDescent="0.25">
      <c r="A1014" s="1" t="s">
        <v>72</v>
      </c>
      <c r="B1014" s="2">
        <v>40969</v>
      </c>
      <c r="C1014" s="1" t="s">
        <v>52</v>
      </c>
      <c r="D1014" s="3">
        <v>0</v>
      </c>
      <c r="E1014" s="3">
        <v>0</v>
      </c>
      <c r="F1014" s="3">
        <v>0</v>
      </c>
      <c r="G1014" s="3">
        <v>0</v>
      </c>
      <c r="H1014" s="3">
        <v>161588.755198</v>
      </c>
      <c r="I1014" s="3">
        <v>5305.2395687441867</v>
      </c>
      <c r="J1014" s="3">
        <v>5212.540490258064</v>
      </c>
      <c r="K1014" s="3">
        <v>170378493.48266006</v>
      </c>
      <c r="L1014" s="3">
        <v>283.80841896000004</v>
      </c>
      <c r="M1014" s="3">
        <v>9.3179234679069776</v>
      </c>
      <c r="N1014" s="3">
        <v>9.1551102890322582</v>
      </c>
      <c r="O1014" s="3">
        <v>471697.77304200031</v>
      </c>
      <c r="P1014" s="3">
        <v>0</v>
      </c>
      <c r="Q1014" s="3">
        <v>0</v>
      </c>
      <c r="R1014" s="3">
        <v>0</v>
      </c>
      <c r="S1014" s="3">
        <v>6.2928696000000004</v>
      </c>
      <c r="T1014" s="3">
        <v>283.80841896000004</v>
      </c>
      <c r="U1014" s="3">
        <v>9.3179234679069776</v>
      </c>
      <c r="V1014" s="3">
        <v>9.1551102890322582</v>
      </c>
      <c r="W1014" s="3">
        <v>471704.06591160031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4">
        <v>0</v>
      </c>
      <c r="AO1014" s="4">
        <v>731</v>
      </c>
      <c r="AP1014" s="4">
        <v>731</v>
      </c>
      <c r="AQ1014" s="3">
        <v>100</v>
      </c>
      <c r="AR1014" s="3">
        <v>0</v>
      </c>
      <c r="AS1014" s="3">
        <v>0</v>
      </c>
      <c r="AT1014" s="3">
        <v>0</v>
      </c>
      <c r="AU1014" s="3">
        <v>1.7563624313600303</v>
      </c>
      <c r="AV1014" s="3">
        <v>0</v>
      </c>
      <c r="AW1014" s="3">
        <v>0</v>
      </c>
    </row>
    <row r="1015" spans="1:49" x14ac:dyDescent="0.25">
      <c r="A1015" s="1" t="s">
        <v>72</v>
      </c>
      <c r="B1015" s="2">
        <v>41000</v>
      </c>
      <c r="C1015" s="1" t="s">
        <v>52</v>
      </c>
      <c r="D1015" s="3">
        <v>0</v>
      </c>
      <c r="E1015" s="3">
        <v>0</v>
      </c>
      <c r="F1015" s="3">
        <v>0</v>
      </c>
      <c r="G1015" s="3">
        <v>0</v>
      </c>
      <c r="H1015" s="3">
        <v>154337.38615900002</v>
      </c>
      <c r="I1015" s="3">
        <v>5276.4918344957268</v>
      </c>
      <c r="J1015" s="3">
        <v>5144.579538633333</v>
      </c>
      <c r="K1015" s="3">
        <v>170532830.86881906</v>
      </c>
      <c r="L1015" s="3">
        <v>268.07624496000005</v>
      </c>
      <c r="M1015" s="3">
        <v>9.1649998276923057</v>
      </c>
      <c r="N1015" s="3">
        <v>8.9358748319999997</v>
      </c>
      <c r="O1015" s="3">
        <v>471965.84928696032</v>
      </c>
      <c r="P1015" s="3">
        <v>0</v>
      </c>
      <c r="Q1015" s="3">
        <v>0</v>
      </c>
      <c r="R1015" s="3">
        <v>0</v>
      </c>
      <c r="S1015" s="3">
        <v>6.2928696000000004</v>
      </c>
      <c r="T1015" s="3">
        <v>268.07624496000005</v>
      </c>
      <c r="U1015" s="3">
        <v>9.1649998276923057</v>
      </c>
      <c r="V1015" s="3">
        <v>8.9358748319999997</v>
      </c>
      <c r="W1015" s="3">
        <v>471972.14215656032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4">
        <v>0</v>
      </c>
      <c r="AO1015" s="4">
        <v>702</v>
      </c>
      <c r="AP1015" s="4">
        <v>702</v>
      </c>
      <c r="AQ1015" s="3">
        <v>100</v>
      </c>
      <c r="AR1015" s="3">
        <v>0</v>
      </c>
      <c r="AS1015" s="3">
        <v>0</v>
      </c>
      <c r="AT1015" s="3">
        <v>0</v>
      </c>
      <c r="AU1015" s="3">
        <v>1.7369494950745443</v>
      </c>
      <c r="AV1015" s="3">
        <v>0</v>
      </c>
      <c r="AW1015" s="3">
        <v>0</v>
      </c>
    </row>
    <row r="1016" spans="1:49" x14ac:dyDescent="0.25">
      <c r="A1016" s="1" t="s">
        <v>72</v>
      </c>
      <c r="B1016" s="2">
        <v>41030</v>
      </c>
      <c r="C1016" s="1" t="s">
        <v>52</v>
      </c>
      <c r="D1016" s="3">
        <v>0</v>
      </c>
      <c r="E1016" s="3">
        <v>0</v>
      </c>
      <c r="F1016" s="3">
        <v>0</v>
      </c>
      <c r="G1016" s="3">
        <v>0</v>
      </c>
      <c r="H1016" s="3">
        <v>70621.874580999996</v>
      </c>
      <c r="I1016" s="3">
        <v>5397.8502864458596</v>
      </c>
      <c r="J1016" s="3">
        <v>2278.124986483871</v>
      </c>
      <c r="K1016" s="3">
        <v>170603452.74340007</v>
      </c>
      <c r="L1016" s="3">
        <v>386.38219344000004</v>
      </c>
      <c r="M1016" s="3">
        <v>29.532396950828026</v>
      </c>
      <c r="N1016" s="3">
        <v>12.463941723870967</v>
      </c>
      <c r="O1016" s="3">
        <v>472352.23148040031</v>
      </c>
      <c r="P1016" s="3">
        <v>0</v>
      </c>
      <c r="Q1016" s="3">
        <v>0</v>
      </c>
      <c r="R1016" s="3">
        <v>0</v>
      </c>
      <c r="S1016" s="3">
        <v>6.2928696000000004</v>
      </c>
      <c r="T1016" s="3">
        <v>386.38219344000004</v>
      </c>
      <c r="U1016" s="3">
        <v>29.532396950828026</v>
      </c>
      <c r="V1016" s="3">
        <v>12.463941723870967</v>
      </c>
      <c r="W1016" s="3">
        <v>472358.52435000031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4">
        <v>0</v>
      </c>
      <c r="AO1016" s="4">
        <v>314</v>
      </c>
      <c r="AP1016" s="4">
        <v>314</v>
      </c>
      <c r="AQ1016" s="3">
        <v>100</v>
      </c>
      <c r="AR1016" s="3">
        <v>0</v>
      </c>
      <c r="AS1016" s="3">
        <v>0</v>
      </c>
      <c r="AT1016" s="3">
        <v>0</v>
      </c>
      <c r="AU1016" s="3">
        <v>5.4711404325134092</v>
      </c>
      <c r="AV1016" s="3">
        <v>0</v>
      </c>
      <c r="AW1016" s="3">
        <v>0</v>
      </c>
    </row>
    <row r="1017" spans="1:49" x14ac:dyDescent="0.25">
      <c r="A1017" s="1" t="s">
        <v>72</v>
      </c>
      <c r="B1017" s="2">
        <v>41061</v>
      </c>
      <c r="C1017" s="1" t="s">
        <v>52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170603452.74340007</v>
      </c>
      <c r="L1017" s="3">
        <v>0</v>
      </c>
      <c r="M1017" s="3">
        <v>0</v>
      </c>
      <c r="N1017" s="3">
        <v>0</v>
      </c>
      <c r="O1017" s="3">
        <v>472352.23148040031</v>
      </c>
      <c r="P1017" s="3">
        <v>0</v>
      </c>
      <c r="Q1017" s="3">
        <v>0</v>
      </c>
      <c r="R1017" s="3">
        <v>0</v>
      </c>
      <c r="S1017" s="3">
        <v>6.2928696000000004</v>
      </c>
      <c r="T1017" s="3">
        <v>0</v>
      </c>
      <c r="U1017" s="3">
        <v>0</v>
      </c>
      <c r="V1017" s="3">
        <v>0</v>
      </c>
      <c r="W1017" s="3">
        <v>472358.52435000031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4">
        <v>0</v>
      </c>
      <c r="AO1017" s="4">
        <v>0</v>
      </c>
      <c r="AP1017" s="4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</row>
    <row r="1018" spans="1:49" x14ac:dyDescent="0.25">
      <c r="A1018" s="1" t="s">
        <v>72</v>
      </c>
      <c r="B1018" s="2">
        <v>41091</v>
      </c>
      <c r="C1018" s="1" t="s">
        <v>52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170603452.74340007</v>
      </c>
      <c r="L1018" s="3">
        <v>0</v>
      </c>
      <c r="M1018" s="3">
        <v>0</v>
      </c>
      <c r="N1018" s="3">
        <v>0</v>
      </c>
      <c r="O1018" s="3">
        <v>472352.23148040031</v>
      </c>
      <c r="P1018" s="3">
        <v>0</v>
      </c>
      <c r="Q1018" s="3">
        <v>0</v>
      </c>
      <c r="R1018" s="3">
        <v>0</v>
      </c>
      <c r="S1018" s="3">
        <v>6.2928696000000004</v>
      </c>
      <c r="T1018" s="3">
        <v>0</v>
      </c>
      <c r="U1018" s="3">
        <v>0</v>
      </c>
      <c r="V1018" s="3">
        <v>0</v>
      </c>
      <c r="W1018" s="3">
        <v>472358.52435000031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4">
        <v>0</v>
      </c>
      <c r="AO1018" s="4">
        <v>0</v>
      </c>
      <c r="AP1018" s="4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</row>
    <row r="1019" spans="1:49" x14ac:dyDescent="0.25">
      <c r="A1019" s="1" t="s">
        <v>72</v>
      </c>
      <c r="B1019" s="2">
        <v>41122</v>
      </c>
      <c r="C1019" s="1" t="s">
        <v>52</v>
      </c>
      <c r="D1019" s="3">
        <v>0</v>
      </c>
      <c r="E1019" s="3">
        <v>0</v>
      </c>
      <c r="F1019" s="3">
        <v>0</v>
      </c>
      <c r="G1019" s="3">
        <v>0</v>
      </c>
      <c r="H1019" s="3">
        <v>120554.453945</v>
      </c>
      <c r="I1019" s="3">
        <v>5185.1378040860218</v>
      </c>
      <c r="J1019" s="3">
        <v>3888.8533530645163</v>
      </c>
      <c r="K1019" s="3">
        <v>170724007.19734505</v>
      </c>
      <c r="L1019" s="3">
        <v>612.29621208000003</v>
      </c>
      <c r="M1019" s="3">
        <v>26.335320949677424</v>
      </c>
      <c r="N1019" s="3">
        <v>19.751490712258065</v>
      </c>
      <c r="O1019" s="3">
        <v>472964.5276924803</v>
      </c>
      <c r="P1019" s="3">
        <v>0</v>
      </c>
      <c r="Q1019" s="3">
        <v>0</v>
      </c>
      <c r="R1019" s="3">
        <v>0</v>
      </c>
      <c r="S1019" s="3">
        <v>6.2928696000000004</v>
      </c>
      <c r="T1019" s="3">
        <v>612.29621208000003</v>
      </c>
      <c r="U1019" s="3">
        <v>26.335320949677424</v>
      </c>
      <c r="V1019" s="3">
        <v>19.751490712258065</v>
      </c>
      <c r="W1019" s="3">
        <v>472970.82056208031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4">
        <v>0</v>
      </c>
      <c r="AO1019" s="4">
        <v>558</v>
      </c>
      <c r="AP1019" s="4">
        <v>558</v>
      </c>
      <c r="AQ1019" s="3">
        <v>100</v>
      </c>
      <c r="AR1019" s="3">
        <v>0</v>
      </c>
      <c r="AS1019" s="3">
        <v>0</v>
      </c>
      <c r="AT1019" s="3">
        <v>0</v>
      </c>
      <c r="AU1019" s="3">
        <v>5.079001165393235</v>
      </c>
      <c r="AV1019" s="3">
        <v>0</v>
      </c>
      <c r="AW1019" s="3">
        <v>0</v>
      </c>
    </row>
    <row r="1020" spans="1:49" x14ac:dyDescent="0.25">
      <c r="A1020" s="1" t="s">
        <v>72</v>
      </c>
      <c r="B1020" s="2">
        <v>41153</v>
      </c>
      <c r="C1020" s="1" t="s">
        <v>52</v>
      </c>
      <c r="D1020" s="3">
        <v>0</v>
      </c>
      <c r="E1020" s="3">
        <v>0</v>
      </c>
      <c r="F1020" s="3">
        <v>0</v>
      </c>
      <c r="G1020" s="3">
        <v>0</v>
      </c>
      <c r="H1020" s="3">
        <v>127035.60904299999</v>
      </c>
      <c r="I1020" s="3">
        <v>4989.9420900687392</v>
      </c>
      <c r="J1020" s="3">
        <v>4234.5203014333329</v>
      </c>
      <c r="K1020" s="3">
        <v>170851042.80638805</v>
      </c>
      <c r="L1020" s="3">
        <v>674.59562112000003</v>
      </c>
      <c r="M1020" s="3">
        <v>26.498027670834702</v>
      </c>
      <c r="N1020" s="3">
        <v>22.486520704</v>
      </c>
      <c r="O1020" s="3">
        <v>473639.12331360031</v>
      </c>
      <c r="P1020" s="3">
        <v>0</v>
      </c>
      <c r="Q1020" s="3">
        <v>0</v>
      </c>
      <c r="R1020" s="3">
        <v>0</v>
      </c>
      <c r="S1020" s="3">
        <v>6.2928696000000004</v>
      </c>
      <c r="T1020" s="3">
        <v>674.59562112000003</v>
      </c>
      <c r="U1020" s="3">
        <v>26.498027670834702</v>
      </c>
      <c r="V1020" s="3">
        <v>22.486520704</v>
      </c>
      <c r="W1020" s="3">
        <v>473645.41618320032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4">
        <v>0</v>
      </c>
      <c r="AO1020" s="4">
        <v>611</v>
      </c>
      <c r="AP1020" s="4">
        <v>611</v>
      </c>
      <c r="AQ1020" s="3">
        <v>100</v>
      </c>
      <c r="AR1020" s="3">
        <v>0</v>
      </c>
      <c r="AS1020" s="3">
        <v>0</v>
      </c>
      <c r="AT1020" s="3">
        <v>0</v>
      </c>
      <c r="AU1020" s="3">
        <v>5.3102876130712113</v>
      </c>
      <c r="AV1020" s="3">
        <v>0</v>
      </c>
      <c r="AW1020" s="3">
        <v>0</v>
      </c>
    </row>
    <row r="1021" spans="1:49" x14ac:dyDescent="0.25">
      <c r="A1021" s="1" t="s">
        <v>72</v>
      </c>
      <c r="B1021" s="2">
        <v>41183</v>
      </c>
      <c r="C1021" s="1" t="s">
        <v>52</v>
      </c>
      <c r="D1021" s="3">
        <v>0</v>
      </c>
      <c r="E1021" s="3">
        <v>0</v>
      </c>
      <c r="F1021" s="3">
        <v>0</v>
      </c>
      <c r="G1021" s="3">
        <v>0</v>
      </c>
      <c r="H1021" s="3">
        <v>146933.39408099998</v>
      </c>
      <c r="I1021" s="3">
        <v>4824.078601838577</v>
      </c>
      <c r="J1021" s="3">
        <v>4739.7869058387105</v>
      </c>
      <c r="K1021" s="3">
        <v>170997976.20046905</v>
      </c>
      <c r="L1021" s="3">
        <v>808.00445664000006</v>
      </c>
      <c r="M1021" s="3">
        <v>26.528190094883719</v>
      </c>
      <c r="N1021" s="3">
        <v>26.064659891612909</v>
      </c>
      <c r="O1021" s="3">
        <v>474447.12777024024</v>
      </c>
      <c r="P1021" s="3">
        <v>0</v>
      </c>
      <c r="Q1021" s="3">
        <v>0</v>
      </c>
      <c r="R1021" s="3">
        <v>0</v>
      </c>
      <c r="S1021" s="3">
        <v>6.2928696000000004</v>
      </c>
      <c r="T1021" s="3">
        <v>808.00445664000006</v>
      </c>
      <c r="U1021" s="3">
        <v>26.528190094883719</v>
      </c>
      <c r="V1021" s="3">
        <v>26.064659891612909</v>
      </c>
      <c r="W1021" s="3">
        <v>474453.42063984025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4">
        <v>0</v>
      </c>
      <c r="AO1021" s="4">
        <v>731</v>
      </c>
      <c r="AP1021" s="4">
        <v>731</v>
      </c>
      <c r="AQ1021" s="3">
        <v>100</v>
      </c>
      <c r="AR1021" s="3">
        <v>0</v>
      </c>
      <c r="AS1021" s="3">
        <v>0</v>
      </c>
      <c r="AT1021" s="3">
        <v>0</v>
      </c>
      <c r="AU1021" s="3">
        <v>5.4991206164785886</v>
      </c>
      <c r="AV1021" s="3">
        <v>0</v>
      </c>
      <c r="AW1021" s="3">
        <v>0</v>
      </c>
    </row>
    <row r="1022" spans="1:49" x14ac:dyDescent="0.25">
      <c r="A1022" s="1" t="s">
        <v>72</v>
      </c>
      <c r="B1022" s="2">
        <v>41214</v>
      </c>
      <c r="C1022" s="1" t="s">
        <v>52</v>
      </c>
      <c r="D1022" s="3">
        <v>0</v>
      </c>
      <c r="E1022" s="3">
        <v>0</v>
      </c>
      <c r="F1022" s="3">
        <v>0</v>
      </c>
      <c r="G1022" s="3">
        <v>0</v>
      </c>
      <c r="H1022" s="3">
        <v>138191.288382</v>
      </c>
      <c r="I1022" s="3">
        <v>4691.0762675643555</v>
      </c>
      <c r="J1022" s="3">
        <v>4606.3762794000004</v>
      </c>
      <c r="K1022" s="3">
        <v>171136167.48885107</v>
      </c>
      <c r="L1022" s="3">
        <v>766.47151728000006</v>
      </c>
      <c r="M1022" s="3">
        <v>26.018835098613863</v>
      </c>
      <c r="N1022" s="3">
        <v>25.549050576000006</v>
      </c>
      <c r="O1022" s="3">
        <v>475213.59928752028</v>
      </c>
      <c r="P1022" s="3">
        <v>0</v>
      </c>
      <c r="Q1022" s="3">
        <v>0</v>
      </c>
      <c r="R1022" s="3">
        <v>0</v>
      </c>
      <c r="S1022" s="3">
        <v>6.2928696000000004</v>
      </c>
      <c r="T1022" s="3">
        <v>766.47151728000006</v>
      </c>
      <c r="U1022" s="3">
        <v>26.018835098613863</v>
      </c>
      <c r="V1022" s="3">
        <v>25.549050576000006</v>
      </c>
      <c r="W1022" s="3">
        <v>475219.89215712028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4">
        <v>0</v>
      </c>
      <c r="AO1022" s="4">
        <v>707</v>
      </c>
      <c r="AP1022" s="4">
        <v>707</v>
      </c>
      <c r="AQ1022" s="3">
        <v>100</v>
      </c>
      <c r="AR1022" s="3">
        <v>0</v>
      </c>
      <c r="AS1022" s="3">
        <v>0</v>
      </c>
      <c r="AT1022" s="3">
        <v>0</v>
      </c>
      <c r="AU1022" s="3">
        <v>5.546453226206669</v>
      </c>
      <c r="AV1022" s="3">
        <v>0</v>
      </c>
      <c r="AW1022" s="3">
        <v>0</v>
      </c>
    </row>
    <row r="1023" spans="1:49" x14ac:dyDescent="0.25">
      <c r="A1023" s="1" t="s">
        <v>72</v>
      </c>
      <c r="B1023" s="2">
        <v>41244</v>
      </c>
      <c r="C1023" s="1" t="s">
        <v>52</v>
      </c>
      <c r="D1023" s="3">
        <v>0</v>
      </c>
      <c r="E1023" s="3">
        <v>0</v>
      </c>
      <c r="F1023" s="3">
        <v>0</v>
      </c>
      <c r="G1023" s="3">
        <v>0</v>
      </c>
      <c r="H1023" s="3">
        <v>139841.746827</v>
      </c>
      <c r="I1023" s="3">
        <v>4610.1674778131865</v>
      </c>
      <c r="J1023" s="3">
        <v>4511.024091193548</v>
      </c>
      <c r="K1023" s="3">
        <v>171276009.23567808</v>
      </c>
      <c r="L1023" s="3">
        <v>775.28153472000008</v>
      </c>
      <c r="M1023" s="3">
        <v>25.558731913846152</v>
      </c>
      <c r="N1023" s="3">
        <v>25.009081765161291</v>
      </c>
      <c r="O1023" s="3">
        <v>475988.88082224026</v>
      </c>
      <c r="P1023" s="3">
        <v>0</v>
      </c>
      <c r="Q1023" s="3">
        <v>0</v>
      </c>
      <c r="R1023" s="3">
        <v>0</v>
      </c>
      <c r="S1023" s="3">
        <v>6.2928696000000004</v>
      </c>
      <c r="T1023" s="3">
        <v>775.28153472000008</v>
      </c>
      <c r="U1023" s="3">
        <v>25.558731913846152</v>
      </c>
      <c r="V1023" s="3">
        <v>25.009081765161291</v>
      </c>
      <c r="W1023" s="3">
        <v>475995.17369184026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4">
        <v>0</v>
      </c>
      <c r="AO1023" s="4">
        <v>728</v>
      </c>
      <c r="AP1023" s="4">
        <v>728</v>
      </c>
      <c r="AQ1023" s="3">
        <v>100</v>
      </c>
      <c r="AR1023" s="3">
        <v>0</v>
      </c>
      <c r="AS1023" s="3">
        <v>0</v>
      </c>
      <c r="AT1023" s="3">
        <v>0</v>
      </c>
      <c r="AU1023" s="3">
        <v>5.543992064680876</v>
      </c>
      <c r="AV1023" s="3">
        <v>0</v>
      </c>
      <c r="AW1023" s="3">
        <v>0</v>
      </c>
    </row>
    <row r="1024" spans="1:49" x14ac:dyDescent="0.25">
      <c r="A1024" s="1" t="s">
        <v>72</v>
      </c>
      <c r="B1024" s="2">
        <v>41275</v>
      </c>
      <c r="C1024" s="1" t="s">
        <v>52</v>
      </c>
      <c r="D1024" s="3">
        <v>0</v>
      </c>
      <c r="E1024" s="3">
        <v>0</v>
      </c>
      <c r="F1024" s="3">
        <v>0</v>
      </c>
      <c r="G1024" s="3">
        <v>0</v>
      </c>
      <c r="H1024" s="3">
        <v>137644.68494000001</v>
      </c>
      <c r="I1024" s="3">
        <v>4519.1141430369362</v>
      </c>
      <c r="J1024" s="3">
        <v>4440.151127096774</v>
      </c>
      <c r="K1024" s="3">
        <v>171413653.92061809</v>
      </c>
      <c r="L1024" s="3">
        <v>772.76438688000007</v>
      </c>
      <c r="M1024" s="3">
        <v>25.371197380465116</v>
      </c>
      <c r="N1024" s="3">
        <v>24.927883447741934</v>
      </c>
      <c r="O1024" s="3">
        <v>476761.6452091203</v>
      </c>
      <c r="P1024" s="3">
        <v>0</v>
      </c>
      <c r="Q1024" s="3">
        <v>0</v>
      </c>
      <c r="R1024" s="3">
        <v>0</v>
      </c>
      <c r="S1024" s="3">
        <v>6.2928696000000004</v>
      </c>
      <c r="T1024" s="3">
        <v>772.76438688000007</v>
      </c>
      <c r="U1024" s="3">
        <v>25.371197380465116</v>
      </c>
      <c r="V1024" s="3">
        <v>24.927883447741934</v>
      </c>
      <c r="W1024" s="3">
        <v>476767.9380787203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4">
        <v>0</v>
      </c>
      <c r="AO1024" s="4">
        <v>731</v>
      </c>
      <c r="AP1024" s="4">
        <v>731</v>
      </c>
      <c r="AQ1024" s="3">
        <v>100</v>
      </c>
      <c r="AR1024" s="3">
        <v>0</v>
      </c>
      <c r="AS1024" s="3">
        <v>0</v>
      </c>
      <c r="AT1024" s="3">
        <v>0</v>
      </c>
      <c r="AU1024" s="3">
        <v>5.614197069918478</v>
      </c>
      <c r="AV1024" s="3">
        <v>0</v>
      </c>
      <c r="AW1024" s="3">
        <v>0</v>
      </c>
    </row>
    <row r="1025" spans="1:49" x14ac:dyDescent="0.25">
      <c r="A1025" s="1" t="s">
        <v>72</v>
      </c>
      <c r="B1025" s="2">
        <v>41306</v>
      </c>
      <c r="C1025" s="1" t="s">
        <v>52</v>
      </c>
      <c r="D1025" s="3">
        <v>0</v>
      </c>
      <c r="E1025" s="3">
        <v>0</v>
      </c>
      <c r="F1025" s="3">
        <v>0</v>
      </c>
      <c r="G1025" s="3">
        <v>0</v>
      </c>
      <c r="H1025" s="3">
        <v>121140.10049</v>
      </c>
      <c r="I1025" s="3">
        <v>4398.4302749773069</v>
      </c>
      <c r="J1025" s="3">
        <v>4326.4321603571425</v>
      </c>
      <c r="K1025" s="3">
        <v>171534794.02110809</v>
      </c>
      <c r="L1025" s="3">
        <v>684.66421248000006</v>
      </c>
      <c r="M1025" s="3">
        <v>24.859214976580944</v>
      </c>
      <c r="N1025" s="3">
        <v>24.452293302857143</v>
      </c>
      <c r="O1025" s="3">
        <v>477446.30942160031</v>
      </c>
      <c r="P1025" s="3">
        <v>0</v>
      </c>
      <c r="Q1025" s="3">
        <v>0</v>
      </c>
      <c r="R1025" s="3">
        <v>0</v>
      </c>
      <c r="S1025" s="3">
        <v>6.2928696000000004</v>
      </c>
      <c r="T1025" s="3">
        <v>684.66421248000006</v>
      </c>
      <c r="U1025" s="3">
        <v>24.859214976580944</v>
      </c>
      <c r="V1025" s="3">
        <v>24.452293302857143</v>
      </c>
      <c r="W1025" s="3">
        <v>477452.60229120031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4">
        <v>0</v>
      </c>
      <c r="AO1025" s="4">
        <v>661</v>
      </c>
      <c r="AP1025" s="4">
        <v>661</v>
      </c>
      <c r="AQ1025" s="3">
        <v>100</v>
      </c>
      <c r="AR1025" s="3">
        <v>0</v>
      </c>
      <c r="AS1025" s="3">
        <v>0</v>
      </c>
      <c r="AT1025" s="3">
        <v>0</v>
      </c>
      <c r="AU1025" s="3">
        <v>5.6518379109031569</v>
      </c>
      <c r="AV1025" s="3">
        <v>0</v>
      </c>
      <c r="AW1025" s="3">
        <v>0</v>
      </c>
    </row>
    <row r="1026" spans="1:49" x14ac:dyDescent="0.25">
      <c r="A1026" s="1" t="s">
        <v>72</v>
      </c>
      <c r="B1026" s="2">
        <v>41334</v>
      </c>
      <c r="C1026" s="1" t="s">
        <v>52</v>
      </c>
      <c r="D1026" s="3">
        <v>0</v>
      </c>
      <c r="E1026" s="3">
        <v>0</v>
      </c>
      <c r="F1026" s="3">
        <v>0</v>
      </c>
      <c r="G1026" s="3">
        <v>0</v>
      </c>
      <c r="H1026" s="3">
        <v>134759.04469099999</v>
      </c>
      <c r="I1026" s="3">
        <v>4430.4343460054797</v>
      </c>
      <c r="J1026" s="3">
        <v>4347.0659577741935</v>
      </c>
      <c r="K1026" s="3">
        <v>171669553.06579909</v>
      </c>
      <c r="L1026" s="3">
        <v>761.43722160000004</v>
      </c>
      <c r="M1026" s="3">
        <v>25.033552490958908</v>
      </c>
      <c r="N1026" s="3">
        <v>24.562491019354841</v>
      </c>
      <c r="O1026" s="3">
        <v>478207.74664320028</v>
      </c>
      <c r="P1026" s="3">
        <v>0</v>
      </c>
      <c r="Q1026" s="3">
        <v>0</v>
      </c>
      <c r="R1026" s="3">
        <v>0</v>
      </c>
      <c r="S1026" s="3">
        <v>6.2928696000000004</v>
      </c>
      <c r="T1026" s="3">
        <v>761.43722160000004</v>
      </c>
      <c r="U1026" s="3">
        <v>25.033552490958908</v>
      </c>
      <c r="V1026" s="3">
        <v>24.562491019354841</v>
      </c>
      <c r="W1026" s="3">
        <v>478214.03951280029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4">
        <v>0</v>
      </c>
      <c r="AO1026" s="4">
        <v>730</v>
      </c>
      <c r="AP1026" s="4">
        <v>730</v>
      </c>
      <c r="AQ1026" s="3">
        <v>100</v>
      </c>
      <c r="AR1026" s="3">
        <v>0</v>
      </c>
      <c r="AS1026" s="3">
        <v>0</v>
      </c>
      <c r="AT1026" s="3">
        <v>0</v>
      </c>
      <c r="AU1026" s="3">
        <v>5.650360785400057</v>
      </c>
      <c r="AV1026" s="3">
        <v>0</v>
      </c>
      <c r="AW1026" s="3">
        <v>0</v>
      </c>
    </row>
    <row r="1027" spans="1:49" x14ac:dyDescent="0.25">
      <c r="A1027" s="1" t="s">
        <v>72</v>
      </c>
      <c r="B1027" s="2">
        <v>41365</v>
      </c>
      <c r="C1027" s="1" t="s">
        <v>52</v>
      </c>
      <c r="D1027" s="3">
        <v>0</v>
      </c>
      <c r="E1027" s="3">
        <v>0</v>
      </c>
      <c r="F1027" s="3">
        <v>0</v>
      </c>
      <c r="G1027" s="3">
        <v>0</v>
      </c>
      <c r="H1027" s="3">
        <v>125644.254827</v>
      </c>
      <c r="I1027" s="3">
        <v>4389.3189459213972</v>
      </c>
      <c r="J1027" s="3">
        <v>4188.1418275666665</v>
      </c>
      <c r="K1027" s="3">
        <v>171795197.32062611</v>
      </c>
      <c r="L1027" s="3">
        <v>708.57711696000001</v>
      </c>
      <c r="M1027" s="3">
        <v>24.753785745327512</v>
      </c>
      <c r="N1027" s="3">
        <v>23.619237232</v>
      </c>
      <c r="O1027" s="3">
        <v>478916.32376016036</v>
      </c>
      <c r="P1027" s="3">
        <v>0</v>
      </c>
      <c r="Q1027" s="3">
        <v>0</v>
      </c>
      <c r="R1027" s="3">
        <v>0</v>
      </c>
      <c r="S1027" s="3">
        <v>6.2928696000000004</v>
      </c>
      <c r="T1027" s="3">
        <v>708.57711696000001</v>
      </c>
      <c r="U1027" s="3">
        <v>24.753785745327512</v>
      </c>
      <c r="V1027" s="3">
        <v>23.619237232</v>
      </c>
      <c r="W1027" s="3">
        <v>478922.61662976036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4">
        <v>0</v>
      </c>
      <c r="AO1027" s="4">
        <v>687</v>
      </c>
      <c r="AP1027" s="4">
        <v>687</v>
      </c>
      <c r="AQ1027" s="3">
        <v>100</v>
      </c>
      <c r="AR1027" s="3">
        <v>0</v>
      </c>
      <c r="AS1027" s="3">
        <v>0</v>
      </c>
      <c r="AT1027" s="3">
        <v>0</v>
      </c>
      <c r="AU1027" s="3">
        <v>5.6395504747562253</v>
      </c>
      <c r="AV1027" s="3">
        <v>0</v>
      </c>
      <c r="AW1027" s="3">
        <v>0</v>
      </c>
    </row>
    <row r="1028" spans="1:49" x14ac:dyDescent="0.25">
      <c r="A1028" s="1" t="s">
        <v>72</v>
      </c>
      <c r="B1028" s="2">
        <v>41395</v>
      </c>
      <c r="C1028" s="1" t="s">
        <v>52</v>
      </c>
      <c r="D1028" s="3">
        <v>0</v>
      </c>
      <c r="E1028" s="3">
        <v>0</v>
      </c>
      <c r="F1028" s="3">
        <v>0</v>
      </c>
      <c r="G1028" s="3">
        <v>0</v>
      </c>
      <c r="H1028" s="3">
        <v>130723.40759</v>
      </c>
      <c r="I1028" s="3">
        <v>4297.7558659726019</v>
      </c>
      <c r="J1028" s="3">
        <v>4216.8841158064515</v>
      </c>
      <c r="K1028" s="3">
        <v>171925920.72821611</v>
      </c>
      <c r="L1028" s="3">
        <v>722.42143008000005</v>
      </c>
      <c r="M1028" s="3">
        <v>23.750841536876713</v>
      </c>
      <c r="N1028" s="3">
        <v>23.303917099354841</v>
      </c>
      <c r="O1028" s="3">
        <v>479638.74519024038</v>
      </c>
      <c r="P1028" s="3">
        <v>0</v>
      </c>
      <c r="Q1028" s="3">
        <v>0</v>
      </c>
      <c r="R1028" s="3">
        <v>0</v>
      </c>
      <c r="S1028" s="3">
        <v>6.2928696000000004</v>
      </c>
      <c r="T1028" s="3">
        <v>722.42143008000005</v>
      </c>
      <c r="U1028" s="3">
        <v>23.750841536876713</v>
      </c>
      <c r="V1028" s="3">
        <v>23.303917099354841</v>
      </c>
      <c r="W1028" s="3">
        <v>479645.03805984039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4">
        <v>0</v>
      </c>
      <c r="AO1028" s="4">
        <v>730</v>
      </c>
      <c r="AP1028" s="4">
        <v>730</v>
      </c>
      <c r="AQ1028" s="3">
        <v>100</v>
      </c>
      <c r="AR1028" s="3">
        <v>0</v>
      </c>
      <c r="AS1028" s="3">
        <v>0</v>
      </c>
      <c r="AT1028" s="3">
        <v>0</v>
      </c>
      <c r="AU1028" s="3">
        <v>5.5263356685575209</v>
      </c>
      <c r="AV1028" s="3">
        <v>0</v>
      </c>
      <c r="AW1028" s="3">
        <v>0</v>
      </c>
    </row>
    <row r="1029" spans="1:49" x14ac:dyDescent="0.25">
      <c r="A1029" s="1" t="s">
        <v>72</v>
      </c>
      <c r="B1029" s="2">
        <v>41426</v>
      </c>
      <c r="C1029" s="1" t="s">
        <v>52</v>
      </c>
      <c r="D1029" s="3">
        <v>0</v>
      </c>
      <c r="E1029" s="3">
        <v>0</v>
      </c>
      <c r="F1029" s="3">
        <v>0</v>
      </c>
      <c r="G1029" s="3">
        <v>0</v>
      </c>
      <c r="H1029" s="3">
        <v>126542.24619599999</v>
      </c>
      <c r="I1029" s="3">
        <v>4295.634948661952</v>
      </c>
      <c r="J1029" s="3">
        <v>4218.0748732000002</v>
      </c>
      <c r="K1029" s="3">
        <v>172052462.97441211</v>
      </c>
      <c r="L1029" s="3">
        <v>763.32508247999999</v>
      </c>
      <c r="M1029" s="3">
        <v>25.912025430721364</v>
      </c>
      <c r="N1029" s="3">
        <v>25.444169416000001</v>
      </c>
      <c r="O1029" s="3">
        <v>480402.07027272036</v>
      </c>
      <c r="P1029" s="3">
        <v>0</v>
      </c>
      <c r="Q1029" s="3">
        <v>0</v>
      </c>
      <c r="R1029" s="3">
        <v>0</v>
      </c>
      <c r="S1029" s="3">
        <v>6.2928696000000004</v>
      </c>
      <c r="T1029" s="3">
        <v>763.32508247999999</v>
      </c>
      <c r="U1029" s="3">
        <v>25.912025430721364</v>
      </c>
      <c r="V1029" s="3">
        <v>25.444169416000001</v>
      </c>
      <c r="W1029" s="3">
        <v>480408.36314232036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4">
        <v>0</v>
      </c>
      <c r="AO1029" s="4">
        <v>707</v>
      </c>
      <c r="AP1029" s="4">
        <v>707</v>
      </c>
      <c r="AQ1029" s="3">
        <v>100</v>
      </c>
      <c r="AR1029" s="3">
        <v>0</v>
      </c>
      <c r="AS1029" s="3">
        <v>0</v>
      </c>
      <c r="AT1029" s="3">
        <v>0</v>
      </c>
      <c r="AU1029" s="3">
        <v>6.0321758576791309</v>
      </c>
      <c r="AV1029" s="3">
        <v>0</v>
      </c>
      <c r="AW1029" s="3">
        <v>0</v>
      </c>
    </row>
    <row r="1030" spans="1:49" x14ac:dyDescent="0.25">
      <c r="A1030" s="1" t="s">
        <v>72</v>
      </c>
      <c r="B1030" s="2">
        <v>41456</v>
      </c>
      <c r="C1030" s="1" t="s">
        <v>52</v>
      </c>
      <c r="D1030" s="3">
        <v>0</v>
      </c>
      <c r="E1030" s="3">
        <v>0</v>
      </c>
      <c r="F1030" s="3">
        <v>0</v>
      </c>
      <c r="G1030" s="3">
        <v>0</v>
      </c>
      <c r="H1030" s="3">
        <v>131461.67717400001</v>
      </c>
      <c r="I1030" s="3">
        <v>4310.2189237377052</v>
      </c>
      <c r="J1030" s="3">
        <v>4240.6992636774194</v>
      </c>
      <c r="K1030" s="3">
        <v>172183924.65158612</v>
      </c>
      <c r="L1030" s="3">
        <v>812.40946536000001</v>
      </c>
      <c r="M1030" s="3">
        <v>26.636375913442624</v>
      </c>
      <c r="N1030" s="3">
        <v>26.206756947096778</v>
      </c>
      <c r="O1030" s="3">
        <v>481214.47973808041</v>
      </c>
      <c r="P1030" s="3">
        <v>0</v>
      </c>
      <c r="Q1030" s="3">
        <v>0</v>
      </c>
      <c r="R1030" s="3">
        <v>0</v>
      </c>
      <c r="S1030" s="3">
        <v>6.2928696000000004</v>
      </c>
      <c r="T1030" s="3">
        <v>812.40946536000001</v>
      </c>
      <c r="U1030" s="3">
        <v>26.636375913442624</v>
      </c>
      <c r="V1030" s="3">
        <v>26.206756947096778</v>
      </c>
      <c r="W1030" s="3">
        <v>481220.77260768041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4">
        <v>0</v>
      </c>
      <c r="AO1030" s="4">
        <v>732</v>
      </c>
      <c r="AP1030" s="4">
        <v>732</v>
      </c>
      <c r="AQ1030" s="3">
        <v>100</v>
      </c>
      <c r="AR1030" s="3">
        <v>0</v>
      </c>
      <c r="AS1030" s="3">
        <v>0</v>
      </c>
      <c r="AT1030" s="3">
        <v>0</v>
      </c>
      <c r="AU1030" s="3">
        <v>6.1798197225546687</v>
      </c>
      <c r="AV1030" s="3">
        <v>0</v>
      </c>
      <c r="AW1030" s="3">
        <v>0</v>
      </c>
    </row>
    <row r="1031" spans="1:49" x14ac:dyDescent="0.25">
      <c r="A1031" s="1" t="s">
        <v>72</v>
      </c>
      <c r="B1031" s="2">
        <v>41487</v>
      </c>
      <c r="C1031" s="1" t="s">
        <v>52</v>
      </c>
      <c r="D1031" s="3">
        <v>0</v>
      </c>
      <c r="E1031" s="3">
        <v>0</v>
      </c>
      <c r="F1031" s="3">
        <v>0</v>
      </c>
      <c r="G1031" s="3">
        <v>0</v>
      </c>
      <c r="H1031" s="3">
        <v>132370.316662</v>
      </c>
      <c r="I1031" s="3">
        <v>4340.010382360656</v>
      </c>
      <c r="J1031" s="3">
        <v>4270.0102149032255</v>
      </c>
      <c r="K1031" s="3">
        <v>172316294.96824813</v>
      </c>
      <c r="L1031" s="3">
        <v>789.12584784000012</v>
      </c>
      <c r="M1031" s="3">
        <v>25.872978617704923</v>
      </c>
      <c r="N1031" s="3">
        <v>25.455672510967741</v>
      </c>
      <c r="O1031" s="3">
        <v>482003.60558592039</v>
      </c>
      <c r="P1031" s="3">
        <v>0</v>
      </c>
      <c r="Q1031" s="3">
        <v>0</v>
      </c>
      <c r="R1031" s="3">
        <v>0</v>
      </c>
      <c r="S1031" s="3">
        <v>6.2928696000000004</v>
      </c>
      <c r="T1031" s="3">
        <v>789.12584784000012</v>
      </c>
      <c r="U1031" s="3">
        <v>25.872978617704923</v>
      </c>
      <c r="V1031" s="3">
        <v>25.455672510967741</v>
      </c>
      <c r="W1031" s="3">
        <v>482009.89845552039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4">
        <v>0</v>
      </c>
      <c r="AO1031" s="4">
        <v>732</v>
      </c>
      <c r="AP1031" s="4">
        <v>732</v>
      </c>
      <c r="AQ1031" s="3">
        <v>100</v>
      </c>
      <c r="AR1031" s="3">
        <v>0</v>
      </c>
      <c r="AS1031" s="3">
        <v>0</v>
      </c>
      <c r="AT1031" s="3">
        <v>0</v>
      </c>
      <c r="AU1031" s="3">
        <v>5.9615015491349732</v>
      </c>
      <c r="AV1031" s="3">
        <v>0</v>
      </c>
      <c r="AW1031" s="3">
        <v>0</v>
      </c>
    </row>
    <row r="1032" spans="1:49" x14ac:dyDescent="0.25">
      <c r="A1032" s="1" t="s">
        <v>72</v>
      </c>
      <c r="B1032" s="2">
        <v>41518</v>
      </c>
      <c r="C1032" s="1" t="s">
        <v>52</v>
      </c>
      <c r="D1032" s="3">
        <v>0</v>
      </c>
      <c r="E1032" s="3">
        <v>0</v>
      </c>
      <c r="F1032" s="3">
        <v>0</v>
      </c>
      <c r="G1032" s="3">
        <v>0</v>
      </c>
      <c r="H1032" s="3">
        <v>123965.40139799999</v>
      </c>
      <c r="I1032" s="3">
        <v>4202.2169965423727</v>
      </c>
      <c r="J1032" s="3">
        <v>4132.1800466000004</v>
      </c>
      <c r="K1032" s="3">
        <v>172440260.3696461</v>
      </c>
      <c r="L1032" s="3">
        <v>748.85148240000001</v>
      </c>
      <c r="M1032" s="3">
        <v>25.384796013559324</v>
      </c>
      <c r="N1032" s="3">
        <v>24.961716079999999</v>
      </c>
      <c r="O1032" s="3">
        <v>482752.45706832036</v>
      </c>
      <c r="P1032" s="3">
        <v>0</v>
      </c>
      <c r="Q1032" s="3">
        <v>0</v>
      </c>
      <c r="R1032" s="3">
        <v>0</v>
      </c>
      <c r="S1032" s="3">
        <v>6.2928696000000004</v>
      </c>
      <c r="T1032" s="3">
        <v>748.85148240000001</v>
      </c>
      <c r="U1032" s="3">
        <v>25.384796013559324</v>
      </c>
      <c r="V1032" s="3">
        <v>24.961716079999999</v>
      </c>
      <c r="W1032" s="3">
        <v>482758.74993792037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4">
        <v>0</v>
      </c>
      <c r="AO1032" s="4">
        <v>708</v>
      </c>
      <c r="AP1032" s="4">
        <v>708</v>
      </c>
      <c r="AQ1032" s="3">
        <v>100</v>
      </c>
      <c r="AR1032" s="3">
        <v>0</v>
      </c>
      <c r="AS1032" s="3">
        <v>0</v>
      </c>
      <c r="AT1032" s="3">
        <v>0</v>
      </c>
      <c r="AU1032" s="3">
        <v>6.0408103709175887</v>
      </c>
      <c r="AV1032" s="3">
        <v>0</v>
      </c>
      <c r="AW1032" s="3">
        <v>0</v>
      </c>
    </row>
    <row r="1033" spans="1:49" x14ac:dyDescent="0.25">
      <c r="A1033" s="1" t="s">
        <v>72</v>
      </c>
      <c r="B1033" s="2">
        <v>41548</v>
      </c>
      <c r="C1033" s="1" t="s">
        <v>52</v>
      </c>
      <c r="D1033" s="3">
        <v>0</v>
      </c>
      <c r="E1033" s="3">
        <v>0</v>
      </c>
      <c r="F1033" s="3">
        <v>0</v>
      </c>
      <c r="G1033" s="3">
        <v>0</v>
      </c>
      <c r="H1033" s="3">
        <v>124575.89355400001</v>
      </c>
      <c r="I1033" s="3">
        <v>4084.4555263606562</v>
      </c>
      <c r="J1033" s="3">
        <v>4018.5772114193546</v>
      </c>
      <c r="K1033" s="3">
        <v>172564836.2632001</v>
      </c>
      <c r="L1033" s="3">
        <v>653.19986447999997</v>
      </c>
      <c r="M1033" s="3">
        <v>21.41638899934426</v>
      </c>
      <c r="N1033" s="3">
        <v>21.070963370322584</v>
      </c>
      <c r="O1033" s="3">
        <v>483405.65693280037</v>
      </c>
      <c r="P1033" s="3">
        <v>0</v>
      </c>
      <c r="Q1033" s="3">
        <v>0</v>
      </c>
      <c r="R1033" s="3">
        <v>0</v>
      </c>
      <c r="S1033" s="3">
        <v>6.2928696000000004</v>
      </c>
      <c r="T1033" s="3">
        <v>653.19986447999997</v>
      </c>
      <c r="U1033" s="3">
        <v>21.41638899934426</v>
      </c>
      <c r="V1033" s="3">
        <v>21.070963370322584</v>
      </c>
      <c r="W1033" s="3">
        <v>483411.94980240037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4">
        <v>0</v>
      </c>
      <c r="AO1033" s="4">
        <v>732</v>
      </c>
      <c r="AP1033" s="4">
        <v>732</v>
      </c>
      <c r="AQ1033" s="3">
        <v>100</v>
      </c>
      <c r="AR1033" s="3">
        <v>0</v>
      </c>
      <c r="AS1033" s="3">
        <v>0</v>
      </c>
      <c r="AT1033" s="3">
        <v>0</v>
      </c>
      <c r="AU1033" s="3">
        <v>5.2433889562819553</v>
      </c>
      <c r="AV1033" s="3">
        <v>0</v>
      </c>
      <c r="AW1033" s="3">
        <v>0</v>
      </c>
    </row>
    <row r="1034" spans="1:49" x14ac:dyDescent="0.25">
      <c r="A1034" s="1" t="s">
        <v>72</v>
      </c>
      <c r="B1034" s="2">
        <v>41579</v>
      </c>
      <c r="C1034" s="1" t="s">
        <v>52</v>
      </c>
      <c r="D1034" s="3">
        <v>0</v>
      </c>
      <c r="E1034" s="3">
        <v>0</v>
      </c>
      <c r="F1034" s="3">
        <v>0</v>
      </c>
      <c r="G1034" s="3">
        <v>0</v>
      </c>
      <c r="H1034" s="3">
        <v>115780.54725999999</v>
      </c>
      <c r="I1034" s="3">
        <v>3924.7643138983049</v>
      </c>
      <c r="J1034" s="3">
        <v>3859.3515753333327</v>
      </c>
      <c r="K1034" s="3">
        <v>172680616.81046009</v>
      </c>
      <c r="L1034" s="3">
        <v>716.75784744000009</v>
      </c>
      <c r="M1034" s="3">
        <v>24.296876184406781</v>
      </c>
      <c r="N1034" s="3">
        <v>23.891928248000003</v>
      </c>
      <c r="O1034" s="3">
        <v>484122.41478024033</v>
      </c>
      <c r="P1034" s="3">
        <v>0</v>
      </c>
      <c r="Q1034" s="3">
        <v>0</v>
      </c>
      <c r="R1034" s="3">
        <v>0</v>
      </c>
      <c r="S1034" s="3">
        <v>6.2928696000000004</v>
      </c>
      <c r="T1034" s="3">
        <v>716.75784744000009</v>
      </c>
      <c r="U1034" s="3">
        <v>24.296876184406781</v>
      </c>
      <c r="V1034" s="3">
        <v>23.891928248000003</v>
      </c>
      <c r="W1034" s="3">
        <v>484128.70764984033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4">
        <v>0</v>
      </c>
      <c r="AO1034" s="4">
        <v>708</v>
      </c>
      <c r="AP1034" s="4">
        <v>708</v>
      </c>
      <c r="AQ1034" s="3">
        <v>100</v>
      </c>
      <c r="AR1034" s="3">
        <v>0</v>
      </c>
      <c r="AS1034" s="3">
        <v>0</v>
      </c>
      <c r="AT1034" s="3">
        <v>0</v>
      </c>
      <c r="AU1034" s="3">
        <v>6.190658659009693</v>
      </c>
      <c r="AV1034" s="3">
        <v>0</v>
      </c>
      <c r="AW1034" s="3">
        <v>0</v>
      </c>
    </row>
    <row r="1035" spans="1:49" x14ac:dyDescent="0.25">
      <c r="A1035" s="1" t="s">
        <v>72</v>
      </c>
      <c r="B1035" s="2">
        <v>41609</v>
      </c>
      <c r="C1035" s="1" t="s">
        <v>52</v>
      </c>
      <c r="D1035" s="3">
        <v>0</v>
      </c>
      <c r="E1035" s="3">
        <v>0</v>
      </c>
      <c r="F1035" s="3">
        <v>0</v>
      </c>
      <c r="G1035" s="3">
        <v>0</v>
      </c>
      <c r="H1035" s="3">
        <v>114438.88426599999</v>
      </c>
      <c r="I1035" s="3">
        <v>3752.0945660983607</v>
      </c>
      <c r="J1035" s="3">
        <v>3691.5769118064513</v>
      </c>
      <c r="K1035" s="3">
        <v>172795055.69472611</v>
      </c>
      <c r="L1035" s="3">
        <v>694.73280384000009</v>
      </c>
      <c r="M1035" s="3">
        <v>22.778124716065573</v>
      </c>
      <c r="N1035" s="3">
        <v>22.410735607741934</v>
      </c>
      <c r="O1035" s="3">
        <v>484817.14758408035</v>
      </c>
      <c r="P1035" s="3">
        <v>0</v>
      </c>
      <c r="Q1035" s="3">
        <v>0</v>
      </c>
      <c r="R1035" s="3">
        <v>0</v>
      </c>
      <c r="S1035" s="3">
        <v>6.2928696000000004</v>
      </c>
      <c r="T1035" s="3">
        <v>694.73280384000009</v>
      </c>
      <c r="U1035" s="3">
        <v>22.778124716065573</v>
      </c>
      <c r="V1035" s="3">
        <v>22.410735607741934</v>
      </c>
      <c r="W1035" s="3">
        <v>484823.44045368035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4">
        <v>0</v>
      </c>
      <c r="AO1035" s="4">
        <v>732</v>
      </c>
      <c r="AP1035" s="4">
        <v>732</v>
      </c>
      <c r="AQ1035" s="3">
        <v>100</v>
      </c>
      <c r="AR1035" s="3">
        <v>0</v>
      </c>
      <c r="AS1035" s="3">
        <v>0</v>
      </c>
      <c r="AT1035" s="3">
        <v>0</v>
      </c>
      <c r="AU1035" s="3">
        <v>6.0707757533285074</v>
      </c>
      <c r="AV1035" s="3">
        <v>0</v>
      </c>
      <c r="AW1035" s="3">
        <v>0</v>
      </c>
    </row>
    <row r="1036" spans="1:49" x14ac:dyDescent="0.25">
      <c r="A1036" s="1" t="s">
        <v>72</v>
      </c>
      <c r="B1036" s="2">
        <v>41640</v>
      </c>
      <c r="C1036" s="1" t="s">
        <v>52</v>
      </c>
      <c r="D1036" s="3">
        <v>0</v>
      </c>
      <c r="E1036" s="3">
        <v>0</v>
      </c>
      <c r="F1036" s="3">
        <v>0</v>
      </c>
      <c r="G1036" s="3">
        <v>0</v>
      </c>
      <c r="H1036" s="3">
        <v>115127.46262799999</v>
      </c>
      <c r="I1036" s="3">
        <v>3774.6709058360648</v>
      </c>
      <c r="J1036" s="3">
        <v>3713.7891170322578</v>
      </c>
      <c r="K1036" s="3">
        <v>172910183.15735409</v>
      </c>
      <c r="L1036" s="3">
        <v>698.5085256000001</v>
      </c>
      <c r="M1036" s="3">
        <v>22.901918872131148</v>
      </c>
      <c r="N1036" s="3">
        <v>22.53253308387097</v>
      </c>
      <c r="O1036" s="3">
        <v>485515.65610968031</v>
      </c>
      <c r="P1036" s="3">
        <v>0</v>
      </c>
      <c r="Q1036" s="3">
        <v>0</v>
      </c>
      <c r="R1036" s="3">
        <v>0</v>
      </c>
      <c r="S1036" s="3">
        <v>6.2928696000000004</v>
      </c>
      <c r="T1036" s="3">
        <v>698.5085256000001</v>
      </c>
      <c r="U1036" s="3">
        <v>22.901918872131148</v>
      </c>
      <c r="V1036" s="3">
        <v>22.53253308387097</v>
      </c>
      <c r="W1036" s="3">
        <v>485521.94897928031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4">
        <v>0</v>
      </c>
      <c r="AO1036" s="4">
        <v>732</v>
      </c>
      <c r="AP1036" s="4">
        <v>732</v>
      </c>
      <c r="AQ1036" s="3">
        <v>100</v>
      </c>
      <c r="AR1036" s="3">
        <v>0</v>
      </c>
      <c r="AS1036" s="3">
        <v>0</v>
      </c>
      <c r="AT1036" s="3">
        <v>0</v>
      </c>
      <c r="AU1036" s="3">
        <v>6.0672624033852083</v>
      </c>
      <c r="AV1036" s="3">
        <v>0</v>
      </c>
      <c r="AW1036" s="3">
        <v>0</v>
      </c>
    </row>
    <row r="1037" spans="1:49" x14ac:dyDescent="0.25">
      <c r="A1037" s="1" t="s">
        <v>72</v>
      </c>
      <c r="B1037" s="2">
        <v>41671</v>
      </c>
      <c r="C1037" s="1" t="s">
        <v>52</v>
      </c>
      <c r="D1037" s="3">
        <v>0</v>
      </c>
      <c r="E1037" s="3">
        <v>0</v>
      </c>
      <c r="F1037" s="3">
        <v>0</v>
      </c>
      <c r="G1037" s="3">
        <v>0</v>
      </c>
      <c r="H1037" s="3">
        <v>107152.02149699999</v>
      </c>
      <c r="I1037" s="3">
        <v>3896.4371453454546</v>
      </c>
      <c r="J1037" s="3">
        <v>3826.8579106071425</v>
      </c>
      <c r="K1037" s="3">
        <v>173017335.1788511</v>
      </c>
      <c r="L1037" s="3">
        <v>642.50198616</v>
      </c>
      <c r="M1037" s="3">
        <v>23.363708587636363</v>
      </c>
      <c r="N1037" s="3">
        <v>22.946499505714286</v>
      </c>
      <c r="O1037" s="3">
        <v>486158.15809584036</v>
      </c>
      <c r="P1037" s="3">
        <v>0</v>
      </c>
      <c r="Q1037" s="3">
        <v>0</v>
      </c>
      <c r="R1037" s="3">
        <v>0</v>
      </c>
      <c r="S1037" s="3">
        <v>6.2928696000000004</v>
      </c>
      <c r="T1037" s="3">
        <v>642.50198616</v>
      </c>
      <c r="U1037" s="3">
        <v>23.363708587636363</v>
      </c>
      <c r="V1037" s="3">
        <v>22.946499505714286</v>
      </c>
      <c r="W1037" s="3">
        <v>486164.45096544037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4">
        <v>0</v>
      </c>
      <c r="AO1037" s="4">
        <v>660</v>
      </c>
      <c r="AP1037" s="4">
        <v>660</v>
      </c>
      <c r="AQ1037" s="3">
        <v>100</v>
      </c>
      <c r="AR1037" s="3">
        <v>0</v>
      </c>
      <c r="AS1037" s="3">
        <v>0</v>
      </c>
      <c r="AT1037" s="3">
        <v>0</v>
      </c>
      <c r="AU1037" s="3">
        <v>5.9961723277240138</v>
      </c>
      <c r="AV1037" s="3">
        <v>0</v>
      </c>
      <c r="AW1037" s="3">
        <v>0</v>
      </c>
    </row>
    <row r="1038" spans="1:49" x14ac:dyDescent="0.25">
      <c r="A1038" s="1" t="s">
        <v>72</v>
      </c>
      <c r="B1038" s="2">
        <v>41699</v>
      </c>
      <c r="C1038" s="1" t="s">
        <v>52</v>
      </c>
      <c r="D1038" s="3">
        <v>0</v>
      </c>
      <c r="E1038" s="3">
        <v>0</v>
      </c>
      <c r="F1038" s="3">
        <v>0</v>
      </c>
      <c r="G1038" s="3">
        <v>0</v>
      </c>
      <c r="H1038" s="3">
        <v>107961.27854099999</v>
      </c>
      <c r="I1038" s="3">
        <v>3706.8250142832626</v>
      </c>
      <c r="J1038" s="3">
        <v>3482.6218884193549</v>
      </c>
      <c r="K1038" s="3">
        <v>173125296.4573921</v>
      </c>
      <c r="L1038" s="3">
        <v>629.91624695999997</v>
      </c>
      <c r="M1038" s="3">
        <v>21.628025646695281</v>
      </c>
      <c r="N1038" s="3">
        <v>20.31987893419355</v>
      </c>
      <c r="O1038" s="3">
        <v>486788.07434280042</v>
      </c>
      <c r="P1038" s="3">
        <v>0</v>
      </c>
      <c r="Q1038" s="3">
        <v>0</v>
      </c>
      <c r="R1038" s="3">
        <v>0</v>
      </c>
      <c r="S1038" s="3">
        <v>6.2928696000000004</v>
      </c>
      <c r="T1038" s="3">
        <v>629.91624695999997</v>
      </c>
      <c r="U1038" s="3">
        <v>21.628025646695281</v>
      </c>
      <c r="V1038" s="3">
        <v>20.31987893419355</v>
      </c>
      <c r="W1038" s="3">
        <v>486794.36721240042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4">
        <v>0</v>
      </c>
      <c r="AO1038" s="4">
        <v>699</v>
      </c>
      <c r="AP1038" s="4">
        <v>699</v>
      </c>
      <c r="AQ1038" s="3">
        <v>100</v>
      </c>
      <c r="AR1038" s="3">
        <v>0</v>
      </c>
      <c r="AS1038" s="3">
        <v>0</v>
      </c>
      <c r="AT1038" s="3">
        <v>0</v>
      </c>
      <c r="AU1038" s="3">
        <v>5.8346497510288318</v>
      </c>
      <c r="AV1038" s="3">
        <v>0</v>
      </c>
      <c r="AW1038" s="3">
        <v>0</v>
      </c>
    </row>
    <row r="1039" spans="1:49" x14ac:dyDescent="0.25">
      <c r="A1039" s="1" t="s">
        <v>72</v>
      </c>
      <c r="B1039" s="2">
        <v>41730</v>
      </c>
      <c r="C1039" s="1" t="s">
        <v>52</v>
      </c>
      <c r="D1039" s="3">
        <v>0</v>
      </c>
      <c r="E1039" s="3">
        <v>0</v>
      </c>
      <c r="F1039" s="3">
        <v>0</v>
      </c>
      <c r="G1039" s="3">
        <v>0</v>
      </c>
      <c r="H1039" s="3">
        <v>111017.288694</v>
      </c>
      <c r="I1039" s="3">
        <v>3763.2979218305081</v>
      </c>
      <c r="J1039" s="3">
        <v>3700.5762897999998</v>
      </c>
      <c r="K1039" s="3">
        <v>173236313.74608609</v>
      </c>
      <c r="L1039" s="3">
        <v>655.71701232000009</v>
      </c>
      <c r="M1039" s="3">
        <v>22.227695332881353</v>
      </c>
      <c r="N1039" s="3">
        <v>21.857233744000002</v>
      </c>
      <c r="O1039" s="3">
        <v>487443.79135512037</v>
      </c>
      <c r="P1039" s="3">
        <v>0</v>
      </c>
      <c r="Q1039" s="3">
        <v>0</v>
      </c>
      <c r="R1039" s="3">
        <v>0</v>
      </c>
      <c r="S1039" s="3">
        <v>6.2928696000000004</v>
      </c>
      <c r="T1039" s="3">
        <v>655.71701232000009</v>
      </c>
      <c r="U1039" s="3">
        <v>22.227695332881353</v>
      </c>
      <c r="V1039" s="3">
        <v>21.857233744000002</v>
      </c>
      <c r="W1039" s="3">
        <v>487450.08422472037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4">
        <v>0</v>
      </c>
      <c r="AO1039" s="4">
        <v>708</v>
      </c>
      <c r="AP1039" s="4">
        <v>708</v>
      </c>
      <c r="AQ1039" s="3">
        <v>100</v>
      </c>
      <c r="AR1039" s="3">
        <v>0</v>
      </c>
      <c r="AS1039" s="3">
        <v>0</v>
      </c>
      <c r="AT1039" s="3">
        <v>0</v>
      </c>
      <c r="AU1039" s="3">
        <v>5.9064405196146605</v>
      </c>
      <c r="AV1039" s="3">
        <v>0</v>
      </c>
      <c r="AW1039" s="3">
        <v>0</v>
      </c>
    </row>
    <row r="1040" spans="1:49" x14ac:dyDescent="0.25">
      <c r="A1040" s="1" t="s">
        <v>72</v>
      </c>
      <c r="B1040" s="2">
        <v>41760</v>
      </c>
      <c r="C1040" s="1" t="s">
        <v>52</v>
      </c>
      <c r="D1040" s="3">
        <v>0</v>
      </c>
      <c r="E1040" s="3">
        <v>0</v>
      </c>
      <c r="F1040" s="3">
        <v>0</v>
      </c>
      <c r="G1040" s="3">
        <v>0</v>
      </c>
      <c r="H1040" s="3">
        <v>112877.16014599999</v>
      </c>
      <c r="I1040" s="3">
        <v>3716.1204986337448</v>
      </c>
      <c r="J1040" s="3">
        <v>3641.1987143870965</v>
      </c>
      <c r="K1040" s="3">
        <v>173349190.90623212</v>
      </c>
      <c r="L1040" s="3">
        <v>666.41489064000007</v>
      </c>
      <c r="M1040" s="3">
        <v>21.939584877037039</v>
      </c>
      <c r="N1040" s="3">
        <v>21.497254536774197</v>
      </c>
      <c r="O1040" s="3">
        <v>488110.20624576032</v>
      </c>
      <c r="P1040" s="3">
        <v>0</v>
      </c>
      <c r="Q1040" s="3">
        <v>0</v>
      </c>
      <c r="R1040" s="3">
        <v>0</v>
      </c>
      <c r="S1040" s="3">
        <v>6.2928696000000004</v>
      </c>
      <c r="T1040" s="3">
        <v>666.41489064000007</v>
      </c>
      <c r="U1040" s="3">
        <v>21.939584877037039</v>
      </c>
      <c r="V1040" s="3">
        <v>21.497254536774197</v>
      </c>
      <c r="W1040" s="3">
        <v>488116.49911536032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4">
        <v>0</v>
      </c>
      <c r="AO1040" s="4">
        <v>729</v>
      </c>
      <c r="AP1040" s="4">
        <v>729</v>
      </c>
      <c r="AQ1040" s="3">
        <v>100</v>
      </c>
      <c r="AR1040" s="3">
        <v>0</v>
      </c>
      <c r="AS1040" s="3">
        <v>0</v>
      </c>
      <c r="AT1040" s="3">
        <v>0</v>
      </c>
      <c r="AU1040" s="3">
        <v>5.9038949046736411</v>
      </c>
      <c r="AV1040" s="3">
        <v>0</v>
      </c>
      <c r="AW1040" s="3">
        <v>0</v>
      </c>
    </row>
    <row r="1041" spans="1:49" x14ac:dyDescent="0.25">
      <c r="A1041" s="1" t="s">
        <v>72</v>
      </c>
      <c r="B1041" s="2">
        <v>41791</v>
      </c>
      <c r="C1041" s="1" t="s">
        <v>52</v>
      </c>
      <c r="D1041" s="3">
        <v>0</v>
      </c>
      <c r="E1041" s="3">
        <v>0</v>
      </c>
      <c r="F1041" s="3">
        <v>0</v>
      </c>
      <c r="G1041" s="3">
        <v>0</v>
      </c>
      <c r="H1041" s="3">
        <v>112284.414855</v>
      </c>
      <c r="I1041" s="3">
        <v>3811.6350162942017</v>
      </c>
      <c r="J1041" s="3">
        <v>3742.8138285</v>
      </c>
      <c r="K1041" s="3">
        <v>173461475.32108712</v>
      </c>
      <c r="L1041" s="3">
        <v>639.98483832000011</v>
      </c>
      <c r="M1041" s="3">
        <v>21.725086449335219</v>
      </c>
      <c r="N1041" s="3">
        <v>21.332827943999998</v>
      </c>
      <c r="O1041" s="3">
        <v>488750.19108408032</v>
      </c>
      <c r="P1041" s="3">
        <v>0</v>
      </c>
      <c r="Q1041" s="3">
        <v>0</v>
      </c>
      <c r="R1041" s="3">
        <v>0</v>
      </c>
      <c r="S1041" s="3">
        <v>6.2928696000000004</v>
      </c>
      <c r="T1041" s="3">
        <v>639.98483832000011</v>
      </c>
      <c r="U1041" s="3">
        <v>21.725086449335219</v>
      </c>
      <c r="V1041" s="3">
        <v>21.332827943999998</v>
      </c>
      <c r="W1041" s="3">
        <v>488756.48395368032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4">
        <v>0</v>
      </c>
      <c r="AO1041" s="4">
        <v>707</v>
      </c>
      <c r="AP1041" s="4">
        <v>707</v>
      </c>
      <c r="AQ1041" s="3">
        <v>100</v>
      </c>
      <c r="AR1041" s="3">
        <v>0</v>
      </c>
      <c r="AS1041" s="3">
        <v>0</v>
      </c>
      <c r="AT1041" s="3">
        <v>0</v>
      </c>
      <c r="AU1041" s="3">
        <v>5.6996764791129131</v>
      </c>
      <c r="AV1041" s="3">
        <v>0</v>
      </c>
      <c r="AW1041" s="3">
        <v>0</v>
      </c>
    </row>
    <row r="1042" spans="1:49" x14ac:dyDescent="0.25">
      <c r="A1042" s="1" t="s">
        <v>72</v>
      </c>
      <c r="B1042" s="2">
        <v>41821</v>
      </c>
      <c r="C1042" s="1" t="s">
        <v>52</v>
      </c>
      <c r="D1042" s="3">
        <v>0</v>
      </c>
      <c r="E1042" s="3">
        <v>0</v>
      </c>
      <c r="F1042" s="3">
        <v>0</v>
      </c>
      <c r="G1042" s="3">
        <v>0</v>
      </c>
      <c r="H1042" s="3">
        <v>115709.5598</v>
      </c>
      <c r="I1042" s="3">
        <v>3798.9458757865937</v>
      </c>
      <c r="J1042" s="3">
        <v>3732.5664451612902</v>
      </c>
      <c r="K1042" s="3">
        <v>173577184.88088712</v>
      </c>
      <c r="L1042" s="3">
        <v>675.22490807999998</v>
      </c>
      <c r="M1042" s="3">
        <v>22.168806831627911</v>
      </c>
      <c r="N1042" s="3">
        <v>21.781448647741936</v>
      </c>
      <c r="O1042" s="3">
        <v>489425.41599216033</v>
      </c>
      <c r="P1042" s="3">
        <v>0</v>
      </c>
      <c r="Q1042" s="3">
        <v>0</v>
      </c>
      <c r="R1042" s="3">
        <v>0</v>
      </c>
      <c r="S1042" s="3">
        <v>6.2928696000000004</v>
      </c>
      <c r="T1042" s="3">
        <v>675.22490807999998</v>
      </c>
      <c r="U1042" s="3">
        <v>22.168806831627911</v>
      </c>
      <c r="V1042" s="3">
        <v>21.781448647741936</v>
      </c>
      <c r="W1042" s="3">
        <v>489431.70886176033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4">
        <v>0</v>
      </c>
      <c r="AO1042" s="4">
        <v>731</v>
      </c>
      <c r="AP1042" s="4">
        <v>731</v>
      </c>
      <c r="AQ1042" s="3">
        <v>100</v>
      </c>
      <c r="AR1042" s="3">
        <v>0</v>
      </c>
      <c r="AS1042" s="3">
        <v>0</v>
      </c>
      <c r="AT1042" s="3">
        <v>0</v>
      </c>
      <c r="AU1042" s="3">
        <v>5.835515313057134</v>
      </c>
      <c r="AV1042" s="3">
        <v>0</v>
      </c>
      <c r="AW1042" s="3">
        <v>0</v>
      </c>
    </row>
    <row r="1043" spans="1:49" x14ac:dyDescent="0.25">
      <c r="A1043" s="1" t="s">
        <v>72</v>
      </c>
      <c r="B1043" s="2">
        <v>41852</v>
      </c>
      <c r="C1043" s="1" t="s">
        <v>52</v>
      </c>
      <c r="D1043" s="3">
        <v>0</v>
      </c>
      <c r="E1043" s="3">
        <v>0</v>
      </c>
      <c r="F1043" s="3">
        <v>0</v>
      </c>
      <c r="G1043" s="3">
        <v>0</v>
      </c>
      <c r="H1043" s="3">
        <v>112564.81532199999</v>
      </c>
      <c r="I1043" s="3">
        <v>3690.649682688525</v>
      </c>
      <c r="J1043" s="3">
        <v>3631.1230749032256</v>
      </c>
      <c r="K1043" s="3">
        <v>173689749.69620913</v>
      </c>
      <c r="L1043" s="3">
        <v>426.65655888000003</v>
      </c>
      <c r="M1043" s="3">
        <v>13.988739635409836</v>
      </c>
      <c r="N1043" s="3">
        <v>13.763114802580645</v>
      </c>
      <c r="O1043" s="3">
        <v>489852.07255104039</v>
      </c>
      <c r="P1043" s="3">
        <v>0</v>
      </c>
      <c r="Q1043" s="3">
        <v>0</v>
      </c>
      <c r="R1043" s="3">
        <v>0</v>
      </c>
      <c r="S1043" s="3">
        <v>6.2928696000000004</v>
      </c>
      <c r="T1043" s="3">
        <v>426.65655888000003</v>
      </c>
      <c r="U1043" s="3">
        <v>13.988739635409836</v>
      </c>
      <c r="V1043" s="3">
        <v>13.763114802580645</v>
      </c>
      <c r="W1043" s="3">
        <v>489858.36542064039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4">
        <v>0</v>
      </c>
      <c r="AO1043" s="4">
        <v>732</v>
      </c>
      <c r="AP1043" s="4">
        <v>732</v>
      </c>
      <c r="AQ1043" s="3">
        <v>100</v>
      </c>
      <c r="AR1043" s="3">
        <v>0</v>
      </c>
      <c r="AS1043" s="3">
        <v>0</v>
      </c>
      <c r="AT1043" s="3">
        <v>0</v>
      </c>
      <c r="AU1043" s="3">
        <v>3.7903190056281559</v>
      </c>
      <c r="AV1043" s="3">
        <v>0</v>
      </c>
      <c r="AW1043" s="3">
        <v>0</v>
      </c>
    </row>
    <row r="1044" spans="1:49" x14ac:dyDescent="0.25">
      <c r="A1044" s="1" t="s">
        <v>72</v>
      </c>
      <c r="B1044" s="2">
        <v>41883</v>
      </c>
      <c r="C1044" s="1" t="s">
        <v>52</v>
      </c>
      <c r="D1044" s="3">
        <v>0</v>
      </c>
      <c r="E1044" s="3">
        <v>0</v>
      </c>
      <c r="F1044" s="3">
        <v>0</v>
      </c>
      <c r="G1044" s="3">
        <v>0</v>
      </c>
      <c r="H1044" s="3">
        <v>92549.900974999997</v>
      </c>
      <c r="I1044" s="3">
        <v>3548.2390150159745</v>
      </c>
      <c r="J1044" s="3">
        <v>3084.9966991666661</v>
      </c>
      <c r="K1044" s="3">
        <v>173782299.59718412</v>
      </c>
      <c r="L1044" s="3">
        <v>434.83728936</v>
      </c>
      <c r="M1044" s="3">
        <v>16.671078186325882</v>
      </c>
      <c r="N1044" s="3">
        <v>14.494576312000003</v>
      </c>
      <c r="O1044" s="3">
        <v>490286.90984040039</v>
      </c>
      <c r="P1044" s="3">
        <v>0</v>
      </c>
      <c r="Q1044" s="3">
        <v>0</v>
      </c>
      <c r="R1044" s="3">
        <v>0</v>
      </c>
      <c r="S1044" s="3">
        <v>6.2928696000000004</v>
      </c>
      <c r="T1044" s="3">
        <v>434.83728936</v>
      </c>
      <c r="U1044" s="3">
        <v>16.671078186325882</v>
      </c>
      <c r="V1044" s="3">
        <v>14.494576312000003</v>
      </c>
      <c r="W1044" s="3">
        <v>490293.20271000039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4">
        <v>0</v>
      </c>
      <c r="AO1044" s="4">
        <v>626</v>
      </c>
      <c r="AP1044" s="4">
        <v>626</v>
      </c>
      <c r="AQ1044" s="3">
        <v>100</v>
      </c>
      <c r="AR1044" s="3">
        <v>0</v>
      </c>
      <c r="AS1044" s="3">
        <v>0</v>
      </c>
      <c r="AT1044" s="3">
        <v>0</v>
      </c>
      <c r="AU1044" s="3">
        <v>4.698409018043793</v>
      </c>
      <c r="AV1044" s="3">
        <v>0</v>
      </c>
      <c r="AW1044" s="3">
        <v>0</v>
      </c>
    </row>
    <row r="1045" spans="1:49" x14ac:dyDescent="0.25">
      <c r="A1045" s="1" t="s">
        <v>72</v>
      </c>
      <c r="B1045" s="2">
        <v>41913</v>
      </c>
      <c r="C1045" s="1" t="s">
        <v>52</v>
      </c>
      <c r="D1045" s="3">
        <v>0</v>
      </c>
      <c r="E1045" s="3">
        <v>0</v>
      </c>
      <c r="F1045" s="3">
        <v>0</v>
      </c>
      <c r="G1045" s="3">
        <v>0</v>
      </c>
      <c r="H1045" s="3">
        <v>84798.070342999999</v>
      </c>
      <c r="I1045" s="3">
        <v>3309.1929889951216</v>
      </c>
      <c r="J1045" s="3">
        <v>2735.4216239677417</v>
      </c>
      <c r="K1045" s="3">
        <v>173867097.66752711</v>
      </c>
      <c r="L1045" s="3">
        <v>361.84000200000003</v>
      </c>
      <c r="M1045" s="3">
        <v>14.120585443902439</v>
      </c>
      <c r="N1045" s="3">
        <v>11.672258129032258</v>
      </c>
      <c r="O1045" s="3">
        <v>490648.74984240037</v>
      </c>
      <c r="P1045" s="3">
        <v>0</v>
      </c>
      <c r="Q1045" s="3">
        <v>0</v>
      </c>
      <c r="R1045" s="3">
        <v>0</v>
      </c>
      <c r="S1045" s="3">
        <v>6.2928696000000004</v>
      </c>
      <c r="T1045" s="3">
        <v>361.84000200000003</v>
      </c>
      <c r="U1045" s="3">
        <v>14.120585443902439</v>
      </c>
      <c r="V1045" s="3">
        <v>11.672258129032258</v>
      </c>
      <c r="W1045" s="3">
        <v>490655.04271200037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4">
        <v>0</v>
      </c>
      <c r="AO1045" s="4">
        <v>615</v>
      </c>
      <c r="AP1045" s="4">
        <v>615</v>
      </c>
      <c r="AQ1045" s="3">
        <v>100</v>
      </c>
      <c r="AR1045" s="3">
        <v>0</v>
      </c>
      <c r="AS1045" s="3">
        <v>0</v>
      </c>
      <c r="AT1045" s="3">
        <v>0</v>
      </c>
      <c r="AU1045" s="3">
        <v>4.2670782546866013</v>
      </c>
      <c r="AV1045" s="3">
        <v>0</v>
      </c>
      <c r="AW1045" s="3">
        <v>0</v>
      </c>
    </row>
    <row r="1046" spans="1:49" x14ac:dyDescent="0.25">
      <c r="A1046" s="1" t="s">
        <v>72</v>
      </c>
      <c r="B1046" s="2">
        <v>41944</v>
      </c>
      <c r="C1046" s="1" t="s">
        <v>52</v>
      </c>
      <c r="D1046" s="3">
        <v>0</v>
      </c>
      <c r="E1046" s="3">
        <v>0</v>
      </c>
      <c r="F1046" s="3">
        <v>0</v>
      </c>
      <c r="G1046" s="3">
        <v>0</v>
      </c>
      <c r="H1046" s="3">
        <v>108582.41881599999</v>
      </c>
      <c r="I1046" s="3">
        <v>3654.9481789396918</v>
      </c>
      <c r="J1046" s="3">
        <v>3619.413960533333</v>
      </c>
      <c r="K1046" s="3">
        <v>173975680.08634311</v>
      </c>
      <c r="L1046" s="3">
        <v>500.28313320000001</v>
      </c>
      <c r="M1046" s="3">
        <v>16.839824960448809</v>
      </c>
      <c r="N1046" s="3">
        <v>16.67610444</v>
      </c>
      <c r="O1046" s="3">
        <v>491149.03297560039</v>
      </c>
      <c r="P1046" s="3">
        <v>0</v>
      </c>
      <c r="Q1046" s="3">
        <v>0</v>
      </c>
      <c r="R1046" s="3">
        <v>0</v>
      </c>
      <c r="S1046" s="3">
        <v>6.2928696000000004</v>
      </c>
      <c r="T1046" s="3">
        <v>500.28313320000001</v>
      </c>
      <c r="U1046" s="3">
        <v>16.839824960448809</v>
      </c>
      <c r="V1046" s="3">
        <v>16.67610444</v>
      </c>
      <c r="W1046" s="3">
        <v>491155.32584520039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4">
        <v>0</v>
      </c>
      <c r="AO1046" s="4">
        <v>713</v>
      </c>
      <c r="AP1046" s="4">
        <v>713</v>
      </c>
      <c r="AQ1046" s="3">
        <v>100</v>
      </c>
      <c r="AR1046" s="3">
        <v>0</v>
      </c>
      <c r="AS1046" s="3">
        <v>0</v>
      </c>
      <c r="AT1046" s="3">
        <v>0</v>
      </c>
      <c r="AU1046" s="3">
        <v>4.6074045748397126</v>
      </c>
      <c r="AV1046" s="3">
        <v>0</v>
      </c>
      <c r="AW1046" s="3">
        <v>0</v>
      </c>
    </row>
    <row r="1047" spans="1:49" x14ac:dyDescent="0.25">
      <c r="A1047" s="1" t="s">
        <v>72</v>
      </c>
      <c r="B1047" s="2">
        <v>41974</v>
      </c>
      <c r="C1047" s="1" t="s">
        <v>52</v>
      </c>
      <c r="D1047" s="3">
        <v>0</v>
      </c>
      <c r="E1047" s="3">
        <v>0</v>
      </c>
      <c r="F1047" s="3">
        <v>0</v>
      </c>
      <c r="G1047" s="3">
        <v>0</v>
      </c>
      <c r="H1047" s="3">
        <v>109402.32397900001</v>
      </c>
      <c r="I1047" s="3">
        <v>3529.107225129032</v>
      </c>
      <c r="J1047" s="3">
        <v>3529.107225129032</v>
      </c>
      <c r="K1047" s="3">
        <v>174085082.4103221</v>
      </c>
      <c r="L1047" s="3">
        <v>339.18567144000002</v>
      </c>
      <c r="M1047" s="3">
        <v>10.941473272258065</v>
      </c>
      <c r="N1047" s="3">
        <v>10.941473272258065</v>
      </c>
      <c r="O1047" s="3">
        <v>491488.21864704037</v>
      </c>
      <c r="P1047" s="3">
        <v>0</v>
      </c>
      <c r="Q1047" s="3">
        <v>0</v>
      </c>
      <c r="R1047" s="3">
        <v>0</v>
      </c>
      <c r="S1047" s="3">
        <v>6.2928696000000004</v>
      </c>
      <c r="T1047" s="3">
        <v>339.18567144000002</v>
      </c>
      <c r="U1047" s="3">
        <v>10.941473272258065</v>
      </c>
      <c r="V1047" s="3">
        <v>10.941473272258065</v>
      </c>
      <c r="W1047" s="3">
        <v>491494.51151664037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4">
        <v>0</v>
      </c>
      <c r="AO1047" s="4">
        <v>744</v>
      </c>
      <c r="AP1047" s="4">
        <v>744</v>
      </c>
      <c r="AQ1047" s="3">
        <v>100</v>
      </c>
      <c r="AR1047" s="3">
        <v>0</v>
      </c>
      <c r="AS1047" s="3">
        <v>0</v>
      </c>
      <c r="AT1047" s="3">
        <v>0</v>
      </c>
      <c r="AU1047" s="3">
        <v>3.1003516114073353</v>
      </c>
      <c r="AV1047" s="3">
        <v>0</v>
      </c>
      <c r="AW1047" s="3">
        <v>0</v>
      </c>
    </row>
    <row r="1048" spans="1:49" x14ac:dyDescent="0.25">
      <c r="A1048" s="1" t="s">
        <v>72</v>
      </c>
      <c r="B1048" s="2">
        <v>42005</v>
      </c>
      <c r="C1048" s="1" t="s">
        <v>52</v>
      </c>
      <c r="D1048" s="3">
        <v>0</v>
      </c>
      <c r="E1048" s="3">
        <v>0</v>
      </c>
      <c r="F1048" s="3">
        <v>0</v>
      </c>
      <c r="G1048" s="3">
        <v>0</v>
      </c>
      <c r="H1048" s="3">
        <v>114261.415616</v>
      </c>
      <c r="I1048" s="3">
        <v>3685.852116645161</v>
      </c>
      <c r="J1048" s="3">
        <v>3685.852116645161</v>
      </c>
      <c r="K1048" s="3">
        <v>174199343.82593811</v>
      </c>
      <c r="L1048" s="3">
        <v>511.61029848000004</v>
      </c>
      <c r="M1048" s="3">
        <v>16.503558015483872</v>
      </c>
      <c r="N1048" s="3">
        <v>16.503558015483872</v>
      </c>
      <c r="O1048" s="3">
        <v>491999.82894552039</v>
      </c>
      <c r="P1048" s="3">
        <v>0</v>
      </c>
      <c r="Q1048" s="3">
        <v>0</v>
      </c>
      <c r="R1048" s="3">
        <v>0</v>
      </c>
      <c r="S1048" s="3">
        <v>6.2928696000000004</v>
      </c>
      <c r="T1048" s="3">
        <v>511.61029848000004</v>
      </c>
      <c r="U1048" s="3">
        <v>16.503558015483872</v>
      </c>
      <c r="V1048" s="3">
        <v>16.503558015483872</v>
      </c>
      <c r="W1048" s="3">
        <v>492006.12181512039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4">
        <v>0</v>
      </c>
      <c r="AO1048" s="4">
        <v>744</v>
      </c>
      <c r="AP1048" s="4">
        <v>744</v>
      </c>
      <c r="AQ1048" s="3">
        <v>100</v>
      </c>
      <c r="AR1048" s="3">
        <v>0</v>
      </c>
      <c r="AS1048" s="3">
        <v>0</v>
      </c>
      <c r="AT1048" s="3">
        <v>0</v>
      </c>
      <c r="AU1048" s="3">
        <v>4.4775420969697786</v>
      </c>
      <c r="AV1048" s="3">
        <v>0</v>
      </c>
      <c r="AW1048" s="3">
        <v>0</v>
      </c>
    </row>
    <row r="1049" spans="1:49" x14ac:dyDescent="0.25">
      <c r="A1049" s="1" t="s">
        <v>72</v>
      </c>
      <c r="B1049" s="2">
        <v>42036</v>
      </c>
      <c r="C1049" s="1" t="s">
        <v>52</v>
      </c>
      <c r="D1049" s="3">
        <v>0</v>
      </c>
      <c r="E1049" s="3">
        <v>0</v>
      </c>
      <c r="F1049" s="3">
        <v>0</v>
      </c>
      <c r="G1049" s="3">
        <v>0</v>
      </c>
      <c r="H1049" s="3">
        <v>101597.252752</v>
      </c>
      <c r="I1049" s="3">
        <v>3628.4733125714283</v>
      </c>
      <c r="J1049" s="3">
        <v>3628.4733125714283</v>
      </c>
      <c r="K1049" s="3">
        <v>174300941.07869014</v>
      </c>
      <c r="L1049" s="3">
        <v>408.40723704000004</v>
      </c>
      <c r="M1049" s="3">
        <v>14.585972751428574</v>
      </c>
      <c r="N1049" s="3">
        <v>14.585972751428571</v>
      </c>
      <c r="O1049" s="3">
        <v>492408.23618256033</v>
      </c>
      <c r="P1049" s="3">
        <v>0</v>
      </c>
      <c r="Q1049" s="3">
        <v>0</v>
      </c>
      <c r="R1049" s="3">
        <v>0</v>
      </c>
      <c r="S1049" s="3">
        <v>6.2928696000000004</v>
      </c>
      <c r="T1049" s="3">
        <v>408.40723704000004</v>
      </c>
      <c r="U1049" s="3">
        <v>14.585972751428574</v>
      </c>
      <c r="V1049" s="3">
        <v>14.585972751428571</v>
      </c>
      <c r="W1049" s="3">
        <v>492414.52905216033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4">
        <v>0</v>
      </c>
      <c r="AO1049" s="4">
        <v>672</v>
      </c>
      <c r="AP1049" s="4">
        <v>672</v>
      </c>
      <c r="AQ1049" s="3">
        <v>100</v>
      </c>
      <c r="AR1049" s="3">
        <v>0</v>
      </c>
      <c r="AS1049" s="3">
        <v>0</v>
      </c>
      <c r="AT1049" s="3">
        <v>0</v>
      </c>
      <c r="AU1049" s="3">
        <v>4.0198649665943877</v>
      </c>
      <c r="AV1049" s="3">
        <v>0</v>
      </c>
      <c r="AW1049" s="3">
        <v>0</v>
      </c>
    </row>
    <row r="1050" spans="1:49" x14ac:dyDescent="0.25">
      <c r="A1050" s="1" t="s">
        <v>72</v>
      </c>
      <c r="B1050" s="2">
        <v>42064</v>
      </c>
      <c r="C1050" s="1" t="s">
        <v>52</v>
      </c>
      <c r="D1050" s="3">
        <v>0</v>
      </c>
      <c r="E1050" s="3">
        <v>0</v>
      </c>
      <c r="F1050" s="3">
        <v>0</v>
      </c>
      <c r="G1050" s="3">
        <v>0</v>
      </c>
      <c r="H1050" s="3">
        <v>111333.18289099999</v>
      </c>
      <c r="I1050" s="3">
        <v>3596.226634433378</v>
      </c>
      <c r="J1050" s="3">
        <v>3591.3929964838712</v>
      </c>
      <c r="K1050" s="3">
        <v>174412274.26158112</v>
      </c>
      <c r="L1050" s="3">
        <v>708.57711696000001</v>
      </c>
      <c r="M1050" s="3">
        <v>22.888089915262452</v>
      </c>
      <c r="N1050" s="3">
        <v>22.857326353548387</v>
      </c>
      <c r="O1050" s="3">
        <v>493116.81329952041</v>
      </c>
      <c r="P1050" s="3">
        <v>0</v>
      </c>
      <c r="Q1050" s="3">
        <v>0</v>
      </c>
      <c r="R1050" s="3">
        <v>0</v>
      </c>
      <c r="S1050" s="3">
        <v>6.2928696000000004</v>
      </c>
      <c r="T1050" s="3">
        <v>708.57711696000001</v>
      </c>
      <c r="U1050" s="3">
        <v>22.888089915262452</v>
      </c>
      <c r="V1050" s="3">
        <v>22.857326353548387</v>
      </c>
      <c r="W1050" s="3">
        <v>493123.10616912035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4">
        <v>0</v>
      </c>
      <c r="AO1050" s="4">
        <v>743</v>
      </c>
      <c r="AP1050" s="4">
        <v>743</v>
      </c>
      <c r="AQ1050" s="3">
        <v>100</v>
      </c>
      <c r="AR1050" s="3">
        <v>0</v>
      </c>
      <c r="AS1050" s="3">
        <v>0</v>
      </c>
      <c r="AT1050" s="3">
        <v>0</v>
      </c>
      <c r="AU1050" s="3">
        <v>6.3644737225713532</v>
      </c>
      <c r="AV1050" s="3">
        <v>0</v>
      </c>
      <c r="AW1050" s="3">
        <v>0</v>
      </c>
    </row>
    <row r="1051" spans="1:49" x14ac:dyDescent="0.25">
      <c r="A1051" s="1" t="s">
        <v>72</v>
      </c>
      <c r="B1051" s="2">
        <v>42095</v>
      </c>
      <c r="C1051" s="1" t="s">
        <v>52</v>
      </c>
      <c r="D1051" s="3">
        <v>0</v>
      </c>
      <c r="E1051" s="3">
        <v>0</v>
      </c>
      <c r="F1051" s="3">
        <v>0</v>
      </c>
      <c r="G1051" s="3">
        <v>0</v>
      </c>
      <c r="H1051" s="3">
        <v>107886.741708</v>
      </c>
      <c r="I1051" s="3">
        <v>3596.2247236000003</v>
      </c>
      <c r="J1051" s="3">
        <v>3596.2247236000003</v>
      </c>
      <c r="K1051" s="3">
        <v>174520161.00328913</v>
      </c>
      <c r="L1051" s="3">
        <v>672.70776024000008</v>
      </c>
      <c r="M1051" s="3">
        <v>22.423592008000004</v>
      </c>
      <c r="N1051" s="3">
        <v>22.423592008000004</v>
      </c>
      <c r="O1051" s="3">
        <v>493789.52105976036</v>
      </c>
      <c r="P1051" s="3">
        <v>0</v>
      </c>
      <c r="Q1051" s="3">
        <v>0</v>
      </c>
      <c r="R1051" s="3">
        <v>0</v>
      </c>
      <c r="S1051" s="3">
        <v>6.2928696000000004</v>
      </c>
      <c r="T1051" s="3">
        <v>672.70776024000008</v>
      </c>
      <c r="U1051" s="3">
        <v>22.423592008000004</v>
      </c>
      <c r="V1051" s="3">
        <v>22.423592008000004</v>
      </c>
      <c r="W1051" s="3">
        <v>493795.81392936036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4">
        <v>0</v>
      </c>
      <c r="AO1051" s="4">
        <v>720</v>
      </c>
      <c r="AP1051" s="4">
        <v>720</v>
      </c>
      <c r="AQ1051" s="3">
        <v>100</v>
      </c>
      <c r="AR1051" s="3">
        <v>0</v>
      </c>
      <c r="AS1051" s="3">
        <v>0</v>
      </c>
      <c r="AT1051" s="3">
        <v>0</v>
      </c>
      <c r="AU1051" s="3">
        <v>6.2353144565317571</v>
      </c>
      <c r="AV1051" s="3">
        <v>0</v>
      </c>
      <c r="AW1051" s="3">
        <v>0</v>
      </c>
    </row>
    <row r="1052" spans="1:49" x14ac:dyDescent="0.25">
      <c r="A1052" s="1" t="s">
        <v>72</v>
      </c>
      <c r="B1052" s="2">
        <v>42125</v>
      </c>
      <c r="C1052" s="1" t="s">
        <v>52</v>
      </c>
      <c r="D1052" s="3">
        <v>0</v>
      </c>
      <c r="E1052" s="3">
        <v>0</v>
      </c>
      <c r="F1052" s="3">
        <v>0</v>
      </c>
      <c r="G1052" s="3">
        <v>0</v>
      </c>
      <c r="H1052" s="3">
        <v>109973.773032</v>
      </c>
      <c r="I1052" s="3">
        <v>3552.3156834024226</v>
      </c>
      <c r="J1052" s="3">
        <v>3547.541065548387</v>
      </c>
      <c r="K1052" s="3">
        <v>174630134.77632114</v>
      </c>
      <c r="L1052" s="3">
        <v>684.03492552000012</v>
      </c>
      <c r="M1052" s="3">
        <v>22.095340797415883</v>
      </c>
      <c r="N1052" s="3">
        <v>22.065642758709679</v>
      </c>
      <c r="O1052" s="3">
        <v>494473.55598528031</v>
      </c>
      <c r="P1052" s="3">
        <v>0</v>
      </c>
      <c r="Q1052" s="3">
        <v>0</v>
      </c>
      <c r="R1052" s="3">
        <v>0</v>
      </c>
      <c r="S1052" s="3">
        <v>6.2928696000000004</v>
      </c>
      <c r="T1052" s="3">
        <v>684.03492552000012</v>
      </c>
      <c r="U1052" s="3">
        <v>22.095340797415883</v>
      </c>
      <c r="V1052" s="3">
        <v>22.065642758709679</v>
      </c>
      <c r="W1052" s="3">
        <v>494479.84885488031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4">
        <v>0</v>
      </c>
      <c r="AO1052" s="4">
        <v>743</v>
      </c>
      <c r="AP1052" s="4">
        <v>743</v>
      </c>
      <c r="AQ1052" s="3">
        <v>100</v>
      </c>
      <c r="AR1052" s="3">
        <v>0</v>
      </c>
      <c r="AS1052" s="3">
        <v>0</v>
      </c>
      <c r="AT1052" s="3">
        <v>0</v>
      </c>
      <c r="AU1052" s="3">
        <v>6.2199823345240741</v>
      </c>
      <c r="AV1052" s="3">
        <v>0</v>
      </c>
      <c r="AW1052" s="3">
        <v>0</v>
      </c>
    </row>
    <row r="1053" spans="1:49" x14ac:dyDescent="0.25">
      <c r="A1053" s="1" t="s">
        <v>72</v>
      </c>
      <c r="B1053" s="2">
        <v>42156</v>
      </c>
      <c r="C1053" s="1" t="s">
        <v>52</v>
      </c>
      <c r="D1053" s="3">
        <v>0</v>
      </c>
      <c r="E1053" s="3">
        <v>0</v>
      </c>
      <c r="F1053" s="3">
        <v>0</v>
      </c>
      <c r="G1053" s="3">
        <v>0</v>
      </c>
      <c r="H1053" s="3">
        <v>103531.661037</v>
      </c>
      <c r="I1053" s="3">
        <v>3455.8551667426982</v>
      </c>
      <c r="J1053" s="3">
        <v>3451.0553678999995</v>
      </c>
      <c r="K1053" s="3">
        <v>174733666.43735814</v>
      </c>
      <c r="L1053" s="3">
        <v>652.57057752000003</v>
      </c>
      <c r="M1053" s="3">
        <v>21.782606203727401</v>
      </c>
      <c r="N1053" s="3">
        <v>21.752352584000004</v>
      </c>
      <c r="O1053" s="3">
        <v>495126.12656280032</v>
      </c>
      <c r="P1053" s="3">
        <v>0</v>
      </c>
      <c r="Q1053" s="3">
        <v>0</v>
      </c>
      <c r="R1053" s="3">
        <v>0</v>
      </c>
      <c r="S1053" s="3">
        <v>6.2928696000000004</v>
      </c>
      <c r="T1053" s="3">
        <v>652.57057752000003</v>
      </c>
      <c r="U1053" s="3">
        <v>21.782606203727401</v>
      </c>
      <c r="V1053" s="3">
        <v>21.752352584000004</v>
      </c>
      <c r="W1053" s="3">
        <v>495132.41943240032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4">
        <v>0</v>
      </c>
      <c r="AO1053" s="4">
        <v>719</v>
      </c>
      <c r="AP1053" s="4">
        <v>719</v>
      </c>
      <c r="AQ1053" s="3">
        <v>100</v>
      </c>
      <c r="AR1053" s="3">
        <v>0</v>
      </c>
      <c r="AS1053" s="3">
        <v>0</v>
      </c>
      <c r="AT1053" s="3">
        <v>0</v>
      </c>
      <c r="AU1053" s="3">
        <v>6.3031015921475966</v>
      </c>
      <c r="AV1053" s="3">
        <v>0</v>
      </c>
      <c r="AW1053" s="3">
        <v>0</v>
      </c>
    </row>
    <row r="1054" spans="1:49" x14ac:dyDescent="0.25">
      <c r="A1054" s="1" t="s">
        <v>72</v>
      </c>
      <c r="B1054" s="2">
        <v>42186</v>
      </c>
      <c r="C1054" s="1" t="s">
        <v>52</v>
      </c>
      <c r="D1054" s="3">
        <v>0</v>
      </c>
      <c r="E1054" s="3">
        <v>0</v>
      </c>
      <c r="F1054" s="3">
        <v>0</v>
      </c>
      <c r="G1054" s="3">
        <v>0</v>
      </c>
      <c r="H1054" s="3">
        <v>108898.31301299999</v>
      </c>
      <c r="I1054" s="3">
        <v>3517.5767325868096</v>
      </c>
      <c r="J1054" s="3">
        <v>3512.8488068709676</v>
      </c>
      <c r="K1054" s="3">
        <v>174842564.75037113</v>
      </c>
      <c r="L1054" s="3">
        <v>708.57711696000001</v>
      </c>
      <c r="M1054" s="3">
        <v>22.888089915262452</v>
      </c>
      <c r="N1054" s="3">
        <v>22.857326353548387</v>
      </c>
      <c r="O1054" s="3">
        <v>495834.70367976034</v>
      </c>
      <c r="P1054" s="3">
        <v>0</v>
      </c>
      <c r="Q1054" s="3">
        <v>0</v>
      </c>
      <c r="R1054" s="3">
        <v>0</v>
      </c>
      <c r="S1054" s="3">
        <v>6.2928696000000004</v>
      </c>
      <c r="T1054" s="3">
        <v>708.57711696000001</v>
      </c>
      <c r="U1054" s="3">
        <v>22.888089915262452</v>
      </c>
      <c r="V1054" s="3">
        <v>22.857326353548387</v>
      </c>
      <c r="W1054" s="3">
        <v>495840.99654936034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4">
        <v>0</v>
      </c>
      <c r="AO1054" s="4">
        <v>743</v>
      </c>
      <c r="AP1054" s="4">
        <v>743</v>
      </c>
      <c r="AQ1054" s="3">
        <v>100</v>
      </c>
      <c r="AR1054" s="3">
        <v>0</v>
      </c>
      <c r="AS1054" s="3">
        <v>0</v>
      </c>
      <c r="AT1054" s="3">
        <v>0</v>
      </c>
      <c r="AU1054" s="3">
        <v>6.5067777209313791</v>
      </c>
      <c r="AV1054" s="3">
        <v>0</v>
      </c>
      <c r="AW1054" s="3">
        <v>0</v>
      </c>
    </row>
    <row r="1055" spans="1:49" x14ac:dyDescent="0.25">
      <c r="A1055" s="1" t="s">
        <v>72</v>
      </c>
      <c r="B1055" s="2">
        <v>42217</v>
      </c>
      <c r="C1055" s="1" t="s">
        <v>52</v>
      </c>
      <c r="D1055" s="3">
        <v>0</v>
      </c>
      <c r="E1055" s="3">
        <v>0</v>
      </c>
      <c r="F1055" s="3">
        <v>0</v>
      </c>
      <c r="G1055" s="3">
        <v>0</v>
      </c>
      <c r="H1055" s="3">
        <v>111020.838067</v>
      </c>
      <c r="I1055" s="3">
        <v>3586.1374341965006</v>
      </c>
      <c r="J1055" s="3">
        <v>3581.3173570000004</v>
      </c>
      <c r="K1055" s="3">
        <v>174953585.58843815</v>
      </c>
      <c r="L1055" s="3">
        <v>723.05071704000011</v>
      </c>
      <c r="M1055" s="3">
        <v>23.355608625787351</v>
      </c>
      <c r="N1055" s="3">
        <v>23.324216678709675</v>
      </c>
      <c r="O1055" s="3">
        <v>496557.7543968003</v>
      </c>
      <c r="P1055" s="3">
        <v>0</v>
      </c>
      <c r="Q1055" s="3">
        <v>0</v>
      </c>
      <c r="R1055" s="3">
        <v>0</v>
      </c>
      <c r="S1055" s="3">
        <v>6.2928696000000004</v>
      </c>
      <c r="T1055" s="3">
        <v>723.05071704000011</v>
      </c>
      <c r="U1055" s="3">
        <v>23.355608625787351</v>
      </c>
      <c r="V1055" s="3">
        <v>23.324216678709675</v>
      </c>
      <c r="W1055" s="3">
        <v>496564.0472664003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4">
        <v>0</v>
      </c>
      <c r="AO1055" s="4">
        <v>743</v>
      </c>
      <c r="AP1055" s="4">
        <v>743</v>
      </c>
      <c r="AQ1055" s="3">
        <v>100</v>
      </c>
      <c r="AR1055" s="3">
        <v>0</v>
      </c>
      <c r="AS1055" s="3">
        <v>0</v>
      </c>
      <c r="AT1055" s="3">
        <v>0</v>
      </c>
      <c r="AU1055" s="3">
        <v>6.512747783471478</v>
      </c>
      <c r="AV1055" s="3">
        <v>0</v>
      </c>
      <c r="AW1055" s="3">
        <v>0</v>
      </c>
    </row>
    <row r="1056" spans="1:49" x14ac:dyDescent="0.25">
      <c r="A1056" s="1" t="s">
        <v>72</v>
      </c>
      <c r="B1056" s="2">
        <v>42248</v>
      </c>
      <c r="C1056" s="1" t="s">
        <v>52</v>
      </c>
      <c r="D1056" s="3">
        <v>0</v>
      </c>
      <c r="E1056" s="3">
        <v>0</v>
      </c>
      <c r="F1056" s="3">
        <v>0</v>
      </c>
      <c r="G1056" s="3">
        <v>0</v>
      </c>
      <c r="H1056" s="3">
        <v>106002.024645</v>
      </c>
      <c r="I1056" s="3">
        <v>3533.4008214999999</v>
      </c>
      <c r="J1056" s="3">
        <v>3533.4008214999999</v>
      </c>
      <c r="K1056" s="3">
        <v>175059587.61308315</v>
      </c>
      <c r="L1056" s="3">
        <v>694.10351688000003</v>
      </c>
      <c r="M1056" s="3">
        <v>23.136783896000001</v>
      </c>
      <c r="N1056" s="3">
        <v>23.136783896000001</v>
      </c>
      <c r="O1056" s="3">
        <v>497251.85791368032</v>
      </c>
      <c r="P1056" s="3">
        <v>0</v>
      </c>
      <c r="Q1056" s="3">
        <v>0</v>
      </c>
      <c r="R1056" s="3">
        <v>0</v>
      </c>
      <c r="S1056" s="3">
        <v>6.2928696000000004</v>
      </c>
      <c r="T1056" s="3">
        <v>694.10351688000003</v>
      </c>
      <c r="U1056" s="3">
        <v>23.136783896000001</v>
      </c>
      <c r="V1056" s="3">
        <v>23.136783896000001</v>
      </c>
      <c r="W1056" s="3">
        <v>497258.15078328032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4">
        <v>0</v>
      </c>
      <c r="AO1056" s="4">
        <v>720</v>
      </c>
      <c r="AP1056" s="4">
        <v>720</v>
      </c>
      <c r="AQ1056" s="3">
        <v>100</v>
      </c>
      <c r="AR1056" s="3">
        <v>0</v>
      </c>
      <c r="AS1056" s="3">
        <v>0</v>
      </c>
      <c r="AT1056" s="3">
        <v>0</v>
      </c>
      <c r="AU1056" s="3">
        <v>6.5480213156734282</v>
      </c>
      <c r="AV1056" s="3">
        <v>0</v>
      </c>
      <c r="AW1056" s="3">
        <v>0</v>
      </c>
    </row>
    <row r="1057" spans="1:49" x14ac:dyDescent="0.25">
      <c r="A1057" s="1" t="s">
        <v>72</v>
      </c>
      <c r="B1057" s="2">
        <v>42278</v>
      </c>
      <c r="C1057" s="1" t="s">
        <v>52</v>
      </c>
      <c r="D1057" s="3">
        <v>0</v>
      </c>
      <c r="E1057" s="3">
        <v>0</v>
      </c>
      <c r="F1057" s="3">
        <v>0</v>
      </c>
      <c r="G1057" s="3">
        <v>0</v>
      </c>
      <c r="H1057" s="3">
        <v>107322.39140099999</v>
      </c>
      <c r="I1057" s="3">
        <v>3462.0126258387095</v>
      </c>
      <c r="J1057" s="3">
        <v>3462.0126258387095</v>
      </c>
      <c r="K1057" s="3">
        <v>175166910.00448415</v>
      </c>
      <c r="L1057" s="3">
        <v>707.94783000000007</v>
      </c>
      <c r="M1057" s="3">
        <v>22.837026774193554</v>
      </c>
      <c r="N1057" s="3">
        <v>22.83702677419355</v>
      </c>
      <c r="O1057" s="3">
        <v>497959.80574368034</v>
      </c>
      <c r="P1057" s="3">
        <v>0</v>
      </c>
      <c r="Q1057" s="3">
        <v>0</v>
      </c>
      <c r="R1057" s="3">
        <v>0</v>
      </c>
      <c r="S1057" s="3">
        <v>6.2928696000000004</v>
      </c>
      <c r="T1057" s="3">
        <v>707.94783000000007</v>
      </c>
      <c r="U1057" s="3">
        <v>22.837026774193554</v>
      </c>
      <c r="V1057" s="3">
        <v>22.83702677419355</v>
      </c>
      <c r="W1057" s="3">
        <v>497966.09861328034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4">
        <v>0</v>
      </c>
      <c r="AO1057" s="4">
        <v>744</v>
      </c>
      <c r="AP1057" s="4">
        <v>744</v>
      </c>
      <c r="AQ1057" s="3">
        <v>100</v>
      </c>
      <c r="AR1057" s="3">
        <v>0</v>
      </c>
      <c r="AS1057" s="3">
        <v>0</v>
      </c>
      <c r="AT1057" s="3">
        <v>0</v>
      </c>
      <c r="AU1057" s="3">
        <v>6.5964597020096187</v>
      </c>
      <c r="AV1057" s="3">
        <v>0</v>
      </c>
      <c r="AW1057" s="3">
        <v>0</v>
      </c>
    </row>
    <row r="1058" spans="1:49" x14ac:dyDescent="0.25">
      <c r="A1058" s="1" t="s">
        <v>72</v>
      </c>
      <c r="B1058" s="2">
        <v>42309</v>
      </c>
      <c r="C1058" s="1" t="s">
        <v>52</v>
      </c>
      <c r="D1058" s="3">
        <v>0</v>
      </c>
      <c r="E1058" s="3">
        <v>0</v>
      </c>
      <c r="F1058" s="3">
        <v>0</v>
      </c>
      <c r="G1058" s="3">
        <v>0</v>
      </c>
      <c r="H1058" s="3">
        <v>105377.334997</v>
      </c>
      <c r="I1058" s="3">
        <v>3512.5778332333334</v>
      </c>
      <c r="J1058" s="3">
        <v>3512.5778332333334</v>
      </c>
      <c r="K1058" s="3">
        <v>175272287.33948117</v>
      </c>
      <c r="L1058" s="3">
        <v>677.11276896000004</v>
      </c>
      <c r="M1058" s="3">
        <v>22.570425632000003</v>
      </c>
      <c r="N1058" s="3">
        <v>22.570425632000003</v>
      </c>
      <c r="O1058" s="3">
        <v>498636.91851264035</v>
      </c>
      <c r="P1058" s="3">
        <v>0</v>
      </c>
      <c r="Q1058" s="3">
        <v>0</v>
      </c>
      <c r="R1058" s="3">
        <v>0</v>
      </c>
      <c r="S1058" s="3">
        <v>6.2928696000000004</v>
      </c>
      <c r="T1058" s="3">
        <v>677.11276896000004</v>
      </c>
      <c r="U1058" s="3">
        <v>22.570425632000003</v>
      </c>
      <c r="V1058" s="3">
        <v>22.570425632000003</v>
      </c>
      <c r="W1058" s="3">
        <v>498643.21138224035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4">
        <v>0</v>
      </c>
      <c r="AO1058" s="4">
        <v>720</v>
      </c>
      <c r="AP1058" s="4">
        <v>720</v>
      </c>
      <c r="AQ1058" s="3">
        <v>100</v>
      </c>
      <c r="AR1058" s="3">
        <v>0</v>
      </c>
      <c r="AS1058" s="3">
        <v>0</v>
      </c>
      <c r="AT1058" s="3">
        <v>0</v>
      </c>
      <c r="AU1058" s="3">
        <v>6.4256015677306406</v>
      </c>
      <c r="AV1058" s="3">
        <v>0</v>
      </c>
      <c r="AW1058" s="3">
        <v>0</v>
      </c>
    </row>
    <row r="1059" spans="1:49" x14ac:dyDescent="0.25">
      <c r="A1059" s="1" t="s">
        <v>72</v>
      </c>
      <c r="B1059" s="2">
        <v>42339</v>
      </c>
      <c r="C1059" s="1" t="s">
        <v>52</v>
      </c>
      <c r="D1059" s="3">
        <v>0</v>
      </c>
      <c r="E1059" s="3">
        <v>0</v>
      </c>
      <c r="F1059" s="3">
        <v>0</v>
      </c>
      <c r="G1059" s="3">
        <v>0</v>
      </c>
      <c r="H1059" s="3">
        <v>107805.10612900001</v>
      </c>
      <c r="I1059" s="3">
        <v>3477.5840686774191</v>
      </c>
      <c r="J1059" s="3">
        <v>3477.5840686774191</v>
      </c>
      <c r="K1059" s="3">
        <v>175380092.44561017</v>
      </c>
      <c r="L1059" s="3">
        <v>744.44647368000005</v>
      </c>
      <c r="M1059" s="3">
        <v>24.014402376774196</v>
      </c>
      <c r="N1059" s="3">
        <v>24.014402376774196</v>
      </c>
      <c r="O1059" s="3">
        <v>499381.36498632038</v>
      </c>
      <c r="P1059" s="3">
        <v>0</v>
      </c>
      <c r="Q1059" s="3">
        <v>0</v>
      </c>
      <c r="R1059" s="3">
        <v>0</v>
      </c>
      <c r="S1059" s="3">
        <v>6.2928696000000004</v>
      </c>
      <c r="T1059" s="3">
        <v>744.44647368000005</v>
      </c>
      <c r="U1059" s="3">
        <v>24.014402376774196</v>
      </c>
      <c r="V1059" s="3">
        <v>24.014402376774196</v>
      </c>
      <c r="W1059" s="3">
        <v>499387.65785592038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4">
        <v>0</v>
      </c>
      <c r="AO1059" s="4">
        <v>744</v>
      </c>
      <c r="AP1059" s="4">
        <v>744</v>
      </c>
      <c r="AQ1059" s="3">
        <v>100</v>
      </c>
      <c r="AR1059" s="3">
        <v>0</v>
      </c>
      <c r="AS1059" s="3">
        <v>0</v>
      </c>
      <c r="AT1059" s="3">
        <v>0</v>
      </c>
      <c r="AU1059" s="3">
        <v>6.9054843542307971</v>
      </c>
      <c r="AV1059" s="3">
        <v>0</v>
      </c>
      <c r="AW1059" s="3">
        <v>0</v>
      </c>
    </row>
    <row r="1060" spans="1:49" x14ac:dyDescent="0.25">
      <c r="A1060" s="1" t="s">
        <v>72</v>
      </c>
      <c r="B1060" s="2">
        <v>42370</v>
      </c>
      <c r="C1060" s="1" t="s">
        <v>52</v>
      </c>
      <c r="D1060" s="3">
        <v>0</v>
      </c>
      <c r="E1060" s="3">
        <v>0</v>
      </c>
      <c r="F1060" s="3">
        <v>0</v>
      </c>
      <c r="G1060" s="3">
        <v>0</v>
      </c>
      <c r="H1060" s="3">
        <v>105774.86477299999</v>
      </c>
      <c r="I1060" s="3">
        <v>3412.0924120322579</v>
      </c>
      <c r="J1060" s="3">
        <v>3412.0924120322584</v>
      </c>
      <c r="K1060" s="3">
        <v>175485867.31038314</v>
      </c>
      <c r="L1060" s="3">
        <v>684.66421248000006</v>
      </c>
      <c r="M1060" s="3">
        <v>22.085942338064516</v>
      </c>
      <c r="N1060" s="3">
        <v>22.085942338064516</v>
      </c>
      <c r="O1060" s="3">
        <v>500066.02919880039</v>
      </c>
      <c r="P1060" s="3">
        <v>0</v>
      </c>
      <c r="Q1060" s="3">
        <v>0</v>
      </c>
      <c r="R1060" s="3">
        <v>0</v>
      </c>
      <c r="S1060" s="3">
        <v>6.2928696000000004</v>
      </c>
      <c r="T1060" s="3">
        <v>684.66421248000006</v>
      </c>
      <c r="U1060" s="3">
        <v>22.085942338064516</v>
      </c>
      <c r="V1060" s="3">
        <v>22.085942338064516</v>
      </c>
      <c r="W1060" s="3">
        <v>500072.32206840039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4">
        <v>0</v>
      </c>
      <c r="AO1060" s="4">
        <v>744</v>
      </c>
      <c r="AP1060" s="4">
        <v>744</v>
      </c>
      <c r="AQ1060" s="3">
        <v>100</v>
      </c>
      <c r="AR1060" s="3">
        <v>0</v>
      </c>
      <c r="AS1060" s="3">
        <v>0</v>
      </c>
      <c r="AT1060" s="3">
        <v>0</v>
      </c>
      <c r="AU1060" s="3">
        <v>6.4728441293622607</v>
      </c>
      <c r="AV1060" s="3">
        <v>0</v>
      </c>
      <c r="AW1060" s="3">
        <v>0</v>
      </c>
    </row>
    <row r="1061" spans="1:49" x14ac:dyDescent="0.25">
      <c r="A1061" s="1" t="s">
        <v>72</v>
      </c>
      <c r="B1061" s="2">
        <v>42401</v>
      </c>
      <c r="C1061" s="1" t="s">
        <v>52</v>
      </c>
      <c r="D1061" s="3">
        <v>0</v>
      </c>
      <c r="E1061" s="3">
        <v>0</v>
      </c>
      <c r="F1061" s="3">
        <v>0</v>
      </c>
      <c r="G1061" s="3">
        <v>0</v>
      </c>
      <c r="H1061" s="3">
        <v>98051.429124999995</v>
      </c>
      <c r="I1061" s="3">
        <v>3385.9486316546763</v>
      </c>
      <c r="J1061" s="3">
        <v>3381.0837629310345</v>
      </c>
      <c r="K1061" s="3">
        <v>175583918.73950815</v>
      </c>
      <c r="L1061" s="3">
        <v>637.46769047999999</v>
      </c>
      <c r="M1061" s="3">
        <v>22.013272764776978</v>
      </c>
      <c r="N1061" s="3">
        <v>21.981644499310345</v>
      </c>
      <c r="O1061" s="3">
        <v>500703.49688928039</v>
      </c>
      <c r="P1061" s="3">
        <v>0</v>
      </c>
      <c r="Q1061" s="3">
        <v>0</v>
      </c>
      <c r="R1061" s="3">
        <v>0</v>
      </c>
      <c r="S1061" s="3">
        <v>6.2928696000000004</v>
      </c>
      <c r="T1061" s="3">
        <v>637.46769047999999</v>
      </c>
      <c r="U1061" s="3">
        <v>22.013272764776978</v>
      </c>
      <c r="V1061" s="3">
        <v>21.981644499310345</v>
      </c>
      <c r="W1061" s="3">
        <v>500709.78975888039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4">
        <v>0</v>
      </c>
      <c r="AO1061" s="4">
        <v>695</v>
      </c>
      <c r="AP1061" s="4">
        <v>695</v>
      </c>
      <c r="AQ1061" s="3">
        <v>100</v>
      </c>
      <c r="AR1061" s="3">
        <v>0</v>
      </c>
      <c r="AS1061" s="3">
        <v>0</v>
      </c>
      <c r="AT1061" s="3">
        <v>0</v>
      </c>
      <c r="AU1061" s="3">
        <v>6.5013605224185964</v>
      </c>
      <c r="AV1061" s="3">
        <v>0</v>
      </c>
      <c r="AW1061" s="3">
        <v>0</v>
      </c>
    </row>
    <row r="1062" spans="1:49" x14ac:dyDescent="0.25">
      <c r="A1062" s="1" t="s">
        <v>72</v>
      </c>
      <c r="B1062" s="2">
        <v>42430</v>
      </c>
      <c r="C1062" s="1" t="s">
        <v>52</v>
      </c>
      <c r="D1062" s="3">
        <v>0</v>
      </c>
      <c r="E1062" s="3">
        <v>0</v>
      </c>
      <c r="F1062" s="3">
        <v>0</v>
      </c>
      <c r="G1062" s="3">
        <v>0</v>
      </c>
      <c r="H1062" s="3">
        <v>103914.99332099999</v>
      </c>
      <c r="I1062" s="3">
        <v>3356.608128807537</v>
      </c>
      <c r="J1062" s="3">
        <v>3352.0965587419355</v>
      </c>
      <c r="K1062" s="3">
        <v>175687833.73282915</v>
      </c>
      <c r="L1062" s="3">
        <v>668.30275152000002</v>
      </c>
      <c r="M1062" s="3">
        <v>21.587168285975775</v>
      </c>
      <c r="N1062" s="3">
        <v>21.558153274838713</v>
      </c>
      <c r="O1062" s="3">
        <v>501371.7996408004</v>
      </c>
      <c r="P1062" s="3">
        <v>0</v>
      </c>
      <c r="Q1062" s="3">
        <v>0</v>
      </c>
      <c r="R1062" s="3">
        <v>0</v>
      </c>
      <c r="S1062" s="3">
        <v>6.2928696000000004</v>
      </c>
      <c r="T1062" s="3">
        <v>668.30275152000002</v>
      </c>
      <c r="U1062" s="3">
        <v>21.587168285975775</v>
      </c>
      <c r="V1062" s="3">
        <v>21.558153274838713</v>
      </c>
      <c r="W1062" s="3">
        <v>501378.0925104004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4">
        <v>0</v>
      </c>
      <c r="AO1062" s="4">
        <v>743</v>
      </c>
      <c r="AP1062" s="4">
        <v>743</v>
      </c>
      <c r="AQ1062" s="3">
        <v>100</v>
      </c>
      <c r="AR1062" s="3">
        <v>0</v>
      </c>
      <c r="AS1062" s="3">
        <v>0</v>
      </c>
      <c r="AT1062" s="3">
        <v>0</v>
      </c>
      <c r="AU1062" s="3">
        <v>6.4312447141825864</v>
      </c>
      <c r="AV1062" s="3">
        <v>0</v>
      </c>
      <c r="AW1062" s="3">
        <v>0</v>
      </c>
    </row>
    <row r="1063" spans="1:49" x14ac:dyDescent="0.25">
      <c r="A1063" s="1" t="s">
        <v>72</v>
      </c>
      <c r="B1063" s="2">
        <v>42461</v>
      </c>
      <c r="C1063" s="1" t="s">
        <v>52</v>
      </c>
      <c r="D1063" s="3">
        <v>0</v>
      </c>
      <c r="E1063" s="3">
        <v>0</v>
      </c>
      <c r="F1063" s="3">
        <v>0</v>
      </c>
      <c r="G1063" s="3">
        <v>0</v>
      </c>
      <c r="H1063" s="3">
        <v>97973.342919000002</v>
      </c>
      <c r="I1063" s="3">
        <v>3265.7780972999994</v>
      </c>
      <c r="J1063" s="3">
        <v>3265.7780972999999</v>
      </c>
      <c r="K1063" s="3">
        <v>175785807.07574815</v>
      </c>
      <c r="L1063" s="3">
        <v>639.35555136000005</v>
      </c>
      <c r="M1063" s="3">
        <v>21.311851712000003</v>
      </c>
      <c r="N1063" s="3">
        <v>21.311851712000003</v>
      </c>
      <c r="O1063" s="3">
        <v>502011.15519216046</v>
      </c>
      <c r="P1063" s="3">
        <v>0</v>
      </c>
      <c r="Q1063" s="3">
        <v>0</v>
      </c>
      <c r="R1063" s="3">
        <v>0</v>
      </c>
      <c r="S1063" s="3">
        <v>6.2928696000000004</v>
      </c>
      <c r="T1063" s="3">
        <v>639.35555136000005</v>
      </c>
      <c r="U1063" s="3">
        <v>21.311851712000003</v>
      </c>
      <c r="V1063" s="3">
        <v>21.311851712000003</v>
      </c>
      <c r="W1063" s="3">
        <v>502017.44806176046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4">
        <v>0</v>
      </c>
      <c r="AO1063" s="4">
        <v>720</v>
      </c>
      <c r="AP1063" s="4">
        <v>720</v>
      </c>
      <c r="AQ1063" s="3">
        <v>100</v>
      </c>
      <c r="AR1063" s="3">
        <v>0</v>
      </c>
      <c r="AS1063" s="3">
        <v>0</v>
      </c>
      <c r="AT1063" s="3">
        <v>0</v>
      </c>
      <c r="AU1063" s="3">
        <v>6.5258113310330836</v>
      </c>
      <c r="AV1063" s="3">
        <v>0</v>
      </c>
      <c r="AW1063" s="3">
        <v>0</v>
      </c>
    </row>
    <row r="1064" spans="1:49" x14ac:dyDescent="0.25">
      <c r="A1064" s="1" t="s">
        <v>72</v>
      </c>
      <c r="B1064" s="2">
        <v>42491</v>
      </c>
      <c r="C1064" s="1" t="s">
        <v>52</v>
      </c>
      <c r="D1064" s="3">
        <v>0</v>
      </c>
      <c r="E1064" s="3">
        <v>0</v>
      </c>
      <c r="F1064" s="3">
        <v>0</v>
      </c>
      <c r="G1064" s="3">
        <v>0</v>
      </c>
      <c r="H1064" s="3">
        <v>99886.45496599999</v>
      </c>
      <c r="I1064" s="3">
        <v>3226.4803757523555</v>
      </c>
      <c r="J1064" s="3">
        <v>3222.1437085806451</v>
      </c>
      <c r="K1064" s="3">
        <v>175885693.53071415</v>
      </c>
      <c r="L1064" s="3">
        <v>665.15631672000006</v>
      </c>
      <c r="M1064" s="3">
        <v>21.485533783687757</v>
      </c>
      <c r="N1064" s="3">
        <v>21.456655378064514</v>
      </c>
      <c r="O1064" s="3">
        <v>502676.3115088804</v>
      </c>
      <c r="P1064" s="3">
        <v>0</v>
      </c>
      <c r="Q1064" s="3">
        <v>0</v>
      </c>
      <c r="R1064" s="3">
        <v>0</v>
      </c>
      <c r="S1064" s="3">
        <v>6.2928696000000004</v>
      </c>
      <c r="T1064" s="3">
        <v>665.15631672000006</v>
      </c>
      <c r="U1064" s="3">
        <v>21.485533783687757</v>
      </c>
      <c r="V1064" s="3">
        <v>21.456655378064514</v>
      </c>
      <c r="W1064" s="3">
        <v>502682.60437848041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4">
        <v>0</v>
      </c>
      <c r="AO1064" s="4">
        <v>743</v>
      </c>
      <c r="AP1064" s="4">
        <v>743</v>
      </c>
      <c r="AQ1064" s="3">
        <v>100</v>
      </c>
      <c r="AR1064" s="3">
        <v>0</v>
      </c>
      <c r="AS1064" s="3">
        <v>0</v>
      </c>
      <c r="AT1064" s="3">
        <v>0</v>
      </c>
      <c r="AU1064" s="3">
        <v>6.6591242721188806</v>
      </c>
      <c r="AV1064" s="3">
        <v>0</v>
      </c>
      <c r="AW1064" s="3">
        <v>0</v>
      </c>
    </row>
    <row r="1065" spans="1:49" x14ac:dyDescent="0.25">
      <c r="A1065" s="1" t="s">
        <v>72</v>
      </c>
      <c r="B1065" s="2">
        <v>42522</v>
      </c>
      <c r="C1065" s="1" t="s">
        <v>52</v>
      </c>
      <c r="D1065" s="3">
        <v>0</v>
      </c>
      <c r="E1065" s="3">
        <v>0</v>
      </c>
      <c r="F1065" s="3">
        <v>0</v>
      </c>
      <c r="G1065" s="3">
        <v>0</v>
      </c>
      <c r="H1065" s="3">
        <v>91044.966822999995</v>
      </c>
      <c r="I1065" s="3">
        <v>3064.6272142384291</v>
      </c>
      <c r="J1065" s="3">
        <v>3034.8322274333332</v>
      </c>
      <c r="K1065" s="3">
        <v>175976738.49753714</v>
      </c>
      <c r="L1065" s="3">
        <v>621.10622952000006</v>
      </c>
      <c r="M1065" s="3">
        <v>20.906801554670409</v>
      </c>
      <c r="N1065" s="3">
        <v>20.703540984</v>
      </c>
      <c r="O1065" s="3">
        <v>503297.4177384004</v>
      </c>
      <c r="P1065" s="3">
        <v>0</v>
      </c>
      <c r="Q1065" s="3">
        <v>0</v>
      </c>
      <c r="R1065" s="3">
        <v>0</v>
      </c>
      <c r="S1065" s="3">
        <v>6.2928696000000004</v>
      </c>
      <c r="T1065" s="3">
        <v>621.10622952000006</v>
      </c>
      <c r="U1065" s="3">
        <v>20.906801554670409</v>
      </c>
      <c r="V1065" s="3">
        <v>20.703540984</v>
      </c>
      <c r="W1065" s="3">
        <v>503303.7106080004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4">
        <v>0</v>
      </c>
      <c r="AO1065" s="4">
        <v>713</v>
      </c>
      <c r="AP1065" s="4">
        <v>713</v>
      </c>
      <c r="AQ1065" s="3">
        <v>100</v>
      </c>
      <c r="AR1065" s="3">
        <v>0</v>
      </c>
      <c r="AS1065" s="3">
        <v>0</v>
      </c>
      <c r="AT1065" s="3">
        <v>0</v>
      </c>
      <c r="AU1065" s="3">
        <v>6.8219721659901218</v>
      </c>
      <c r="AV1065" s="3">
        <v>0</v>
      </c>
      <c r="AW1065" s="3">
        <v>0</v>
      </c>
    </row>
    <row r="1066" spans="1:49" x14ac:dyDescent="0.25">
      <c r="A1066" s="1" t="s">
        <v>72</v>
      </c>
      <c r="B1066" s="2">
        <v>42552</v>
      </c>
      <c r="C1066" s="1" t="s">
        <v>52</v>
      </c>
      <c r="D1066" s="3">
        <v>0</v>
      </c>
      <c r="E1066" s="3">
        <v>0</v>
      </c>
      <c r="F1066" s="3">
        <v>0</v>
      </c>
      <c r="G1066" s="3">
        <v>0</v>
      </c>
      <c r="H1066" s="3">
        <v>95652.052976999999</v>
      </c>
      <c r="I1066" s="3">
        <v>3089.7029225410497</v>
      </c>
      <c r="J1066" s="3">
        <v>3085.5500960322584</v>
      </c>
      <c r="K1066" s="3">
        <v>176072390.55051416</v>
      </c>
      <c r="L1066" s="3">
        <v>605.37405552000007</v>
      </c>
      <c r="M1066" s="3">
        <v>19.554478240215342</v>
      </c>
      <c r="N1066" s="3">
        <v>19.528195339354838</v>
      </c>
      <c r="O1066" s="3">
        <v>503902.79179392039</v>
      </c>
      <c r="P1066" s="3">
        <v>0</v>
      </c>
      <c r="Q1066" s="3">
        <v>0</v>
      </c>
      <c r="R1066" s="3">
        <v>0</v>
      </c>
      <c r="S1066" s="3">
        <v>6.2928696000000004</v>
      </c>
      <c r="T1066" s="3">
        <v>605.37405552000007</v>
      </c>
      <c r="U1066" s="3">
        <v>19.554478240215342</v>
      </c>
      <c r="V1066" s="3">
        <v>19.528195339354838</v>
      </c>
      <c r="W1066" s="3">
        <v>503909.08466352039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4">
        <v>0</v>
      </c>
      <c r="AO1066" s="4">
        <v>743</v>
      </c>
      <c r="AP1066" s="4">
        <v>743</v>
      </c>
      <c r="AQ1066" s="3">
        <v>100</v>
      </c>
      <c r="AR1066" s="3">
        <v>0</v>
      </c>
      <c r="AS1066" s="3">
        <v>0</v>
      </c>
      <c r="AT1066" s="3">
        <v>0</v>
      </c>
      <c r="AU1066" s="3">
        <v>6.3289185822866258</v>
      </c>
      <c r="AV1066" s="3">
        <v>0</v>
      </c>
      <c r="AW1066" s="3">
        <v>0</v>
      </c>
    </row>
    <row r="1067" spans="1:49" x14ac:dyDescent="0.25">
      <c r="A1067" s="1" t="s">
        <v>72</v>
      </c>
      <c r="B1067" s="2">
        <v>42583</v>
      </c>
      <c r="C1067" s="1" t="s">
        <v>52</v>
      </c>
      <c r="D1067" s="3">
        <v>0</v>
      </c>
      <c r="E1067" s="3">
        <v>0</v>
      </c>
      <c r="F1067" s="3">
        <v>0</v>
      </c>
      <c r="G1067" s="3">
        <v>0</v>
      </c>
      <c r="H1067" s="3">
        <v>90601.295197999993</v>
      </c>
      <c r="I1067" s="3">
        <v>2978.6727188383566</v>
      </c>
      <c r="J1067" s="3">
        <v>2922.6224257419353</v>
      </c>
      <c r="K1067" s="3">
        <v>176162991.84571216</v>
      </c>
      <c r="L1067" s="3">
        <v>583.97829888000001</v>
      </c>
      <c r="M1067" s="3">
        <v>19.199286538520553</v>
      </c>
      <c r="N1067" s="3">
        <v>18.83800964129032</v>
      </c>
      <c r="O1067" s="3">
        <v>504486.77009280038</v>
      </c>
      <c r="P1067" s="3">
        <v>0</v>
      </c>
      <c r="Q1067" s="3">
        <v>0</v>
      </c>
      <c r="R1067" s="3">
        <v>0</v>
      </c>
      <c r="S1067" s="3">
        <v>6.2928696000000004</v>
      </c>
      <c r="T1067" s="3">
        <v>583.97829888000001</v>
      </c>
      <c r="U1067" s="3">
        <v>19.199286538520553</v>
      </c>
      <c r="V1067" s="3">
        <v>18.83800964129032</v>
      </c>
      <c r="W1067" s="3">
        <v>504493.06296240038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4">
        <v>0</v>
      </c>
      <c r="AO1067" s="4">
        <v>730</v>
      </c>
      <c r="AP1067" s="4">
        <v>730</v>
      </c>
      <c r="AQ1067" s="3">
        <v>100</v>
      </c>
      <c r="AR1067" s="3">
        <v>0</v>
      </c>
      <c r="AS1067" s="3">
        <v>0</v>
      </c>
      <c r="AT1067" s="3">
        <v>0</v>
      </c>
      <c r="AU1067" s="3">
        <v>6.4455844433986762</v>
      </c>
      <c r="AV1067" s="3">
        <v>0</v>
      </c>
      <c r="AW1067" s="3">
        <v>0</v>
      </c>
    </row>
    <row r="1068" spans="1:49" x14ac:dyDescent="0.25">
      <c r="A1068" s="1" t="s">
        <v>72</v>
      </c>
      <c r="B1068" s="2">
        <v>42614</v>
      </c>
      <c r="C1068" s="1" t="s">
        <v>52</v>
      </c>
      <c r="D1068" s="3">
        <v>0</v>
      </c>
      <c r="E1068" s="3">
        <v>0</v>
      </c>
      <c r="F1068" s="3">
        <v>0</v>
      </c>
      <c r="G1068" s="3">
        <v>0</v>
      </c>
      <c r="H1068" s="3">
        <v>89735.248185999997</v>
      </c>
      <c r="I1068" s="3">
        <v>3012.092246802797</v>
      </c>
      <c r="J1068" s="3">
        <v>2991.1749395333336</v>
      </c>
      <c r="K1068" s="3">
        <v>176252727.09389815</v>
      </c>
      <c r="L1068" s="3">
        <v>580.83186408000006</v>
      </c>
      <c r="M1068" s="3">
        <v>19.496454178909094</v>
      </c>
      <c r="N1068" s="3">
        <v>19.361062136000001</v>
      </c>
      <c r="O1068" s="3">
        <v>505067.60195688042</v>
      </c>
      <c r="P1068" s="3">
        <v>0</v>
      </c>
      <c r="Q1068" s="3">
        <v>0</v>
      </c>
      <c r="R1068" s="3">
        <v>0</v>
      </c>
      <c r="S1068" s="3">
        <v>6.2928696000000004</v>
      </c>
      <c r="T1068" s="3">
        <v>580.83186408000006</v>
      </c>
      <c r="U1068" s="3">
        <v>19.496454178909094</v>
      </c>
      <c r="V1068" s="3">
        <v>19.361062136000001</v>
      </c>
      <c r="W1068" s="3">
        <v>505073.89482648042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4">
        <v>0</v>
      </c>
      <c r="AO1068" s="4">
        <v>715</v>
      </c>
      <c r="AP1068" s="4">
        <v>715</v>
      </c>
      <c r="AQ1068" s="3">
        <v>100</v>
      </c>
      <c r="AR1068" s="3">
        <v>0</v>
      </c>
      <c r="AS1068" s="3">
        <v>0</v>
      </c>
      <c r="AT1068" s="3">
        <v>0</v>
      </c>
      <c r="AU1068" s="3">
        <v>6.472728117674257</v>
      </c>
      <c r="AV1068" s="3">
        <v>0</v>
      </c>
      <c r="AW1068" s="3">
        <v>0</v>
      </c>
    </row>
    <row r="1069" spans="1:49" x14ac:dyDescent="0.25">
      <c r="A1069" s="1" t="s">
        <v>72</v>
      </c>
      <c r="B1069" s="2">
        <v>42644</v>
      </c>
      <c r="C1069" s="1" t="s">
        <v>52</v>
      </c>
      <c r="D1069" s="3">
        <v>0</v>
      </c>
      <c r="E1069" s="3">
        <v>0</v>
      </c>
      <c r="F1069" s="3">
        <v>0</v>
      </c>
      <c r="G1069" s="3">
        <v>0</v>
      </c>
      <c r="H1069" s="3">
        <v>92237.556150999997</v>
      </c>
      <c r="I1069" s="3">
        <v>3003.6653292048845</v>
      </c>
      <c r="J1069" s="3">
        <v>2975.4050371290323</v>
      </c>
      <c r="K1069" s="3">
        <v>176344964.65004915</v>
      </c>
      <c r="L1069" s="3">
        <v>602.85690768000006</v>
      </c>
      <c r="M1069" s="3">
        <v>19.631703913595661</v>
      </c>
      <c r="N1069" s="3">
        <v>19.446997021935484</v>
      </c>
      <c r="O1069" s="3">
        <v>505670.45886456041</v>
      </c>
      <c r="P1069" s="3">
        <v>0</v>
      </c>
      <c r="Q1069" s="3">
        <v>0</v>
      </c>
      <c r="R1069" s="3">
        <v>0</v>
      </c>
      <c r="S1069" s="3">
        <v>6.2928696000000004</v>
      </c>
      <c r="T1069" s="3">
        <v>602.85690768000006</v>
      </c>
      <c r="U1069" s="3">
        <v>19.631703913595661</v>
      </c>
      <c r="V1069" s="3">
        <v>19.446997021935484</v>
      </c>
      <c r="W1069" s="3">
        <v>505676.75173416041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4">
        <v>0</v>
      </c>
      <c r="AO1069" s="4">
        <v>737</v>
      </c>
      <c r="AP1069" s="4">
        <v>737</v>
      </c>
      <c r="AQ1069" s="3">
        <v>100</v>
      </c>
      <c r="AR1069" s="3">
        <v>0</v>
      </c>
      <c r="AS1069" s="3">
        <v>0</v>
      </c>
      <c r="AT1069" s="3">
        <v>0</v>
      </c>
      <c r="AU1069" s="3">
        <v>6.5359158767506456</v>
      </c>
      <c r="AV1069" s="3">
        <v>0</v>
      </c>
      <c r="AW1069" s="3">
        <v>0</v>
      </c>
    </row>
    <row r="1070" spans="1:49" x14ac:dyDescent="0.25">
      <c r="A1070" s="1" t="s">
        <v>72</v>
      </c>
      <c r="B1070" s="2">
        <v>42675</v>
      </c>
      <c r="C1070" s="1" t="s">
        <v>52</v>
      </c>
      <c r="D1070" s="3">
        <v>0</v>
      </c>
      <c r="E1070" s="3">
        <v>0</v>
      </c>
      <c r="F1070" s="3">
        <v>0</v>
      </c>
      <c r="G1070" s="3">
        <v>0</v>
      </c>
      <c r="H1070" s="3">
        <v>88801.763086999999</v>
      </c>
      <c r="I1070" s="3">
        <v>2960.0587695666668</v>
      </c>
      <c r="J1070" s="3">
        <v>2960.0587695666668</v>
      </c>
      <c r="K1070" s="3">
        <v>176433766.41313615</v>
      </c>
      <c r="L1070" s="3">
        <v>577.68542927999999</v>
      </c>
      <c r="M1070" s="3">
        <v>19.256180976</v>
      </c>
      <c r="N1070" s="3">
        <v>19.256180976000003</v>
      </c>
      <c r="O1070" s="3">
        <v>506248.14429384045</v>
      </c>
      <c r="P1070" s="3">
        <v>0</v>
      </c>
      <c r="Q1070" s="3">
        <v>0</v>
      </c>
      <c r="R1070" s="3">
        <v>0</v>
      </c>
      <c r="S1070" s="3">
        <v>6.2928696000000004</v>
      </c>
      <c r="T1070" s="3">
        <v>577.68542927999999</v>
      </c>
      <c r="U1070" s="3">
        <v>19.256180976</v>
      </c>
      <c r="V1070" s="3">
        <v>19.256180976000003</v>
      </c>
      <c r="W1070" s="3">
        <v>506254.43716344045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4">
        <v>0</v>
      </c>
      <c r="AO1070" s="4">
        <v>720</v>
      </c>
      <c r="AP1070" s="4">
        <v>720</v>
      </c>
      <c r="AQ1070" s="3">
        <v>100</v>
      </c>
      <c r="AR1070" s="3">
        <v>0</v>
      </c>
      <c r="AS1070" s="3">
        <v>0</v>
      </c>
      <c r="AT1070" s="3">
        <v>0</v>
      </c>
      <c r="AU1070" s="3">
        <v>6.5053373851827212</v>
      </c>
      <c r="AV1070" s="3">
        <v>0</v>
      </c>
      <c r="AW1070" s="3">
        <v>0</v>
      </c>
    </row>
    <row r="1071" spans="1:49" x14ac:dyDescent="0.25">
      <c r="A1071" s="1" t="s">
        <v>72</v>
      </c>
      <c r="B1071" s="2">
        <v>42705</v>
      </c>
      <c r="C1071" s="1" t="s">
        <v>52</v>
      </c>
      <c r="D1071" s="3">
        <v>0</v>
      </c>
      <c r="E1071" s="3">
        <v>0</v>
      </c>
      <c r="F1071" s="3">
        <v>0</v>
      </c>
      <c r="G1071" s="3">
        <v>0</v>
      </c>
      <c r="H1071" s="3">
        <v>89820.433137999993</v>
      </c>
      <c r="I1071" s="3">
        <v>2897.4333270322581</v>
      </c>
      <c r="J1071" s="3">
        <v>2897.4333270322581</v>
      </c>
      <c r="K1071" s="3">
        <v>176523586.84627417</v>
      </c>
      <c r="L1071" s="3">
        <v>592.15902935999998</v>
      </c>
      <c r="M1071" s="3">
        <v>19.101904172903232</v>
      </c>
      <c r="N1071" s="3">
        <v>19.101904172903229</v>
      </c>
      <c r="O1071" s="3">
        <v>506840.3033232005</v>
      </c>
      <c r="P1071" s="3">
        <v>0</v>
      </c>
      <c r="Q1071" s="3">
        <v>0</v>
      </c>
      <c r="R1071" s="3">
        <v>0</v>
      </c>
      <c r="S1071" s="3">
        <v>6.2928696000000004</v>
      </c>
      <c r="T1071" s="3">
        <v>592.15902935999998</v>
      </c>
      <c r="U1071" s="3">
        <v>19.101904172903232</v>
      </c>
      <c r="V1071" s="3">
        <v>19.101904172903229</v>
      </c>
      <c r="W1071" s="3">
        <v>506846.5961928005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4">
        <v>0</v>
      </c>
      <c r="AO1071" s="4">
        <v>744</v>
      </c>
      <c r="AP1071" s="4">
        <v>744</v>
      </c>
      <c r="AQ1071" s="3">
        <v>100</v>
      </c>
      <c r="AR1071" s="3">
        <v>0</v>
      </c>
      <c r="AS1071" s="3">
        <v>0</v>
      </c>
      <c r="AT1071" s="3">
        <v>0</v>
      </c>
      <c r="AU1071" s="3">
        <v>6.5926984392316132</v>
      </c>
      <c r="AV1071" s="3">
        <v>0</v>
      </c>
      <c r="AW1071" s="3">
        <v>0</v>
      </c>
    </row>
    <row r="1072" spans="1:49" x14ac:dyDescent="0.25">
      <c r="A1072" s="1" t="s">
        <v>72</v>
      </c>
      <c r="B1072" s="2">
        <v>42736</v>
      </c>
      <c r="C1072" s="1" t="s">
        <v>52</v>
      </c>
      <c r="D1072" s="3">
        <v>0</v>
      </c>
      <c r="E1072" s="3">
        <v>0</v>
      </c>
      <c r="F1072" s="3">
        <v>0</v>
      </c>
      <c r="G1072" s="3">
        <v>0</v>
      </c>
      <c r="H1072" s="3">
        <v>89845.278749000005</v>
      </c>
      <c r="I1072" s="3">
        <v>2898.2347983548389</v>
      </c>
      <c r="J1072" s="3">
        <v>2898.2347983548389</v>
      </c>
      <c r="K1072" s="3">
        <v>176613432.12502316</v>
      </c>
      <c r="L1072" s="3">
        <v>586.49544672000002</v>
      </c>
      <c r="M1072" s="3">
        <v>18.919207958709677</v>
      </c>
      <c r="N1072" s="3">
        <v>18.919207958709681</v>
      </c>
      <c r="O1072" s="3">
        <v>507426.79876992048</v>
      </c>
      <c r="P1072" s="3">
        <v>0</v>
      </c>
      <c r="Q1072" s="3">
        <v>0</v>
      </c>
      <c r="R1072" s="3">
        <v>0</v>
      </c>
      <c r="S1072" s="3">
        <v>6.2928696000000004</v>
      </c>
      <c r="T1072" s="3">
        <v>586.49544672000002</v>
      </c>
      <c r="U1072" s="3">
        <v>18.919207958709677</v>
      </c>
      <c r="V1072" s="3">
        <v>18.919207958709681</v>
      </c>
      <c r="W1072" s="3">
        <v>507433.09163952048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4">
        <v>0</v>
      </c>
      <c r="AO1072" s="4">
        <v>744</v>
      </c>
      <c r="AP1072" s="4">
        <v>744</v>
      </c>
      <c r="AQ1072" s="3">
        <v>100</v>
      </c>
      <c r="AR1072" s="3">
        <v>0</v>
      </c>
      <c r="AS1072" s="3">
        <v>0</v>
      </c>
      <c r="AT1072" s="3">
        <v>0</v>
      </c>
      <c r="AU1072" s="3">
        <v>6.5278382446615524</v>
      </c>
      <c r="AV1072" s="3">
        <v>0</v>
      </c>
      <c r="AW1072" s="3">
        <v>0</v>
      </c>
    </row>
    <row r="1073" spans="1:49" x14ac:dyDescent="0.25">
      <c r="A1073" s="1" t="s">
        <v>72</v>
      </c>
      <c r="B1073" s="2">
        <v>42767</v>
      </c>
      <c r="C1073" s="1" t="s">
        <v>52</v>
      </c>
      <c r="D1073" s="3">
        <v>0</v>
      </c>
      <c r="E1073" s="3">
        <v>0</v>
      </c>
      <c r="F1073" s="3">
        <v>0</v>
      </c>
      <c r="G1073" s="3">
        <v>0</v>
      </c>
      <c r="H1073" s="3">
        <v>82118.29372799999</v>
      </c>
      <c r="I1073" s="3">
        <v>2941.5508201074626</v>
      </c>
      <c r="J1073" s="3">
        <v>2932.7962045714289</v>
      </c>
      <c r="K1073" s="3">
        <v>176695550.41875115</v>
      </c>
      <c r="L1073" s="3">
        <v>527.34247247999997</v>
      </c>
      <c r="M1073" s="3">
        <v>18.889879611223879</v>
      </c>
      <c r="N1073" s="3">
        <v>18.833659731428572</v>
      </c>
      <c r="O1073" s="3">
        <v>507954.14124240051</v>
      </c>
      <c r="P1073" s="3">
        <v>0</v>
      </c>
      <c r="Q1073" s="3">
        <v>0</v>
      </c>
      <c r="R1073" s="3">
        <v>0</v>
      </c>
      <c r="S1073" s="3">
        <v>6.2928696000000004</v>
      </c>
      <c r="T1073" s="3">
        <v>527.34247247999997</v>
      </c>
      <c r="U1073" s="3">
        <v>18.889879611223879</v>
      </c>
      <c r="V1073" s="3">
        <v>18.833659731428572</v>
      </c>
      <c r="W1073" s="3">
        <v>507960.43411200051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4">
        <v>0</v>
      </c>
      <c r="AO1073" s="4">
        <v>670</v>
      </c>
      <c r="AP1073" s="4">
        <v>670</v>
      </c>
      <c r="AQ1073" s="3">
        <v>100</v>
      </c>
      <c r="AR1073" s="3">
        <v>0</v>
      </c>
      <c r="AS1073" s="3">
        <v>0</v>
      </c>
      <c r="AT1073" s="3">
        <v>0</v>
      </c>
      <c r="AU1073" s="3">
        <v>6.4217417160019643</v>
      </c>
      <c r="AV1073" s="3">
        <v>0</v>
      </c>
      <c r="AW1073" s="3">
        <v>0</v>
      </c>
    </row>
    <row r="1074" spans="1:49" x14ac:dyDescent="0.25">
      <c r="A1074" s="1" t="s">
        <v>72</v>
      </c>
      <c r="B1074" s="2">
        <v>42795</v>
      </c>
      <c r="C1074" s="1" t="s">
        <v>52</v>
      </c>
      <c r="D1074" s="3">
        <v>0</v>
      </c>
      <c r="E1074" s="3">
        <v>0</v>
      </c>
      <c r="F1074" s="3">
        <v>0</v>
      </c>
      <c r="G1074" s="3">
        <v>0</v>
      </c>
      <c r="H1074" s="3">
        <v>88425.529548999999</v>
      </c>
      <c r="I1074" s="3">
        <v>2860.1249449811316</v>
      </c>
      <c r="J1074" s="3">
        <v>2852.4364370645158</v>
      </c>
      <c r="K1074" s="3">
        <v>176783975.94830012</v>
      </c>
      <c r="L1074" s="3">
        <v>567.61683792000008</v>
      </c>
      <c r="M1074" s="3">
        <v>18.359574272345011</v>
      </c>
      <c r="N1074" s="3">
        <v>18.310220578064516</v>
      </c>
      <c r="O1074" s="3">
        <v>508521.75808032049</v>
      </c>
      <c r="P1074" s="3">
        <v>0</v>
      </c>
      <c r="Q1074" s="3">
        <v>0</v>
      </c>
      <c r="R1074" s="3">
        <v>0</v>
      </c>
      <c r="S1074" s="3">
        <v>6.2928696000000004</v>
      </c>
      <c r="T1074" s="3">
        <v>567.61683792000008</v>
      </c>
      <c r="U1074" s="3">
        <v>18.359574272345011</v>
      </c>
      <c r="V1074" s="3">
        <v>18.310220578064516</v>
      </c>
      <c r="W1074" s="3">
        <v>508528.05094992049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4">
        <v>0</v>
      </c>
      <c r="AO1074" s="4">
        <v>742</v>
      </c>
      <c r="AP1074" s="4">
        <v>742</v>
      </c>
      <c r="AQ1074" s="3">
        <v>100</v>
      </c>
      <c r="AR1074" s="3">
        <v>0</v>
      </c>
      <c r="AS1074" s="3">
        <v>0</v>
      </c>
      <c r="AT1074" s="3">
        <v>0</v>
      </c>
      <c r="AU1074" s="3">
        <v>6.4191511299399311</v>
      </c>
      <c r="AV1074" s="3">
        <v>0</v>
      </c>
      <c r="AW1074" s="3">
        <v>0</v>
      </c>
    </row>
    <row r="1075" spans="1:49" x14ac:dyDescent="0.25">
      <c r="A1075" s="1" t="s">
        <v>72</v>
      </c>
      <c r="B1075" s="2">
        <v>42826</v>
      </c>
      <c r="C1075" s="1" t="s">
        <v>52</v>
      </c>
      <c r="D1075" s="3">
        <v>0</v>
      </c>
      <c r="E1075" s="3">
        <v>0</v>
      </c>
      <c r="F1075" s="3">
        <v>0</v>
      </c>
      <c r="G1075" s="3">
        <v>0</v>
      </c>
      <c r="H1075" s="3">
        <v>84081.096997000001</v>
      </c>
      <c r="I1075" s="3">
        <v>2802.7032332333333</v>
      </c>
      <c r="J1075" s="3">
        <v>2802.7032332333333</v>
      </c>
      <c r="K1075" s="3">
        <v>176868057.04529715</v>
      </c>
      <c r="L1075" s="3">
        <v>539.92821168</v>
      </c>
      <c r="M1075" s="3">
        <v>17.997607056000003</v>
      </c>
      <c r="N1075" s="3">
        <v>17.997607056000003</v>
      </c>
      <c r="O1075" s="3">
        <v>509061.68629200046</v>
      </c>
      <c r="P1075" s="3">
        <v>0</v>
      </c>
      <c r="Q1075" s="3">
        <v>0</v>
      </c>
      <c r="R1075" s="3">
        <v>0</v>
      </c>
      <c r="S1075" s="3">
        <v>6.2928696000000004</v>
      </c>
      <c r="T1075" s="3">
        <v>539.92821168</v>
      </c>
      <c r="U1075" s="3">
        <v>17.997607056000003</v>
      </c>
      <c r="V1075" s="3">
        <v>17.997607056000003</v>
      </c>
      <c r="W1075" s="3">
        <v>509067.97916160047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4">
        <v>0</v>
      </c>
      <c r="AO1075" s="4">
        <v>720</v>
      </c>
      <c r="AP1075" s="4">
        <v>720</v>
      </c>
      <c r="AQ1075" s="3">
        <v>100</v>
      </c>
      <c r="AR1075" s="3">
        <v>0</v>
      </c>
      <c r="AS1075" s="3">
        <v>0</v>
      </c>
      <c r="AT1075" s="3">
        <v>0</v>
      </c>
      <c r="AU1075" s="3">
        <v>6.4215172133073457</v>
      </c>
      <c r="AV1075" s="3">
        <v>0</v>
      </c>
      <c r="AW1075" s="3">
        <v>0</v>
      </c>
    </row>
    <row r="1076" spans="1:49" x14ac:dyDescent="0.25">
      <c r="A1076" s="1" t="s">
        <v>72</v>
      </c>
      <c r="B1076" s="2">
        <v>42856</v>
      </c>
      <c r="C1076" s="1" t="s">
        <v>52</v>
      </c>
      <c r="D1076" s="3">
        <v>0</v>
      </c>
      <c r="E1076" s="3">
        <v>0</v>
      </c>
      <c r="F1076" s="3">
        <v>0</v>
      </c>
      <c r="G1076" s="3">
        <v>0</v>
      </c>
      <c r="H1076" s="3">
        <v>89951.75993900001</v>
      </c>
      <c r="I1076" s="3">
        <v>2909.4908875148244</v>
      </c>
      <c r="J1076" s="3">
        <v>2901.6696754516129</v>
      </c>
      <c r="K1076" s="3">
        <v>176958008.80523613</v>
      </c>
      <c r="L1076" s="3">
        <v>577.68542927999999</v>
      </c>
      <c r="M1076" s="3">
        <v>18.685242995579515</v>
      </c>
      <c r="N1076" s="3">
        <v>18.635013847741938</v>
      </c>
      <c r="O1076" s="3">
        <v>509639.37172128051</v>
      </c>
      <c r="P1076" s="3">
        <v>0</v>
      </c>
      <c r="Q1076" s="3">
        <v>0</v>
      </c>
      <c r="R1076" s="3">
        <v>0</v>
      </c>
      <c r="S1076" s="3">
        <v>6.2928696000000004</v>
      </c>
      <c r="T1076" s="3">
        <v>577.68542927999999</v>
      </c>
      <c r="U1076" s="3">
        <v>18.685242995579515</v>
      </c>
      <c r="V1076" s="3">
        <v>18.635013847741938</v>
      </c>
      <c r="W1076" s="3">
        <v>509645.66459088051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4">
        <v>0</v>
      </c>
      <c r="AO1076" s="4">
        <v>742</v>
      </c>
      <c r="AP1076" s="4">
        <v>742</v>
      </c>
      <c r="AQ1076" s="3">
        <v>100</v>
      </c>
      <c r="AR1076" s="3">
        <v>0</v>
      </c>
      <c r="AS1076" s="3">
        <v>0</v>
      </c>
      <c r="AT1076" s="3">
        <v>0</v>
      </c>
      <c r="AU1076" s="3">
        <v>6.4221692790863942</v>
      </c>
      <c r="AV1076" s="3">
        <v>0</v>
      </c>
      <c r="AW1076" s="3">
        <v>0</v>
      </c>
    </row>
    <row r="1077" spans="1:49" x14ac:dyDescent="0.25">
      <c r="A1077" s="1" t="s">
        <v>72</v>
      </c>
      <c r="B1077" s="2">
        <v>42887</v>
      </c>
      <c r="C1077" s="1" t="s">
        <v>52</v>
      </c>
      <c r="D1077" s="3">
        <v>0</v>
      </c>
      <c r="E1077" s="3">
        <v>0</v>
      </c>
      <c r="F1077" s="3">
        <v>0</v>
      </c>
      <c r="G1077" s="3">
        <v>0</v>
      </c>
      <c r="H1077" s="3">
        <v>86235.566407999999</v>
      </c>
      <c r="I1077" s="3">
        <v>2878.5168202948544</v>
      </c>
      <c r="J1077" s="3">
        <v>2874.5188802666667</v>
      </c>
      <c r="K1077" s="3">
        <v>177044244.37164411</v>
      </c>
      <c r="L1077" s="3">
        <v>553.77252480000004</v>
      </c>
      <c r="M1077" s="3">
        <v>18.484757434214185</v>
      </c>
      <c r="N1077" s="3">
        <v>18.45908416</v>
      </c>
      <c r="O1077" s="3">
        <v>510193.14424608048</v>
      </c>
      <c r="P1077" s="3">
        <v>0</v>
      </c>
      <c r="Q1077" s="3">
        <v>0</v>
      </c>
      <c r="R1077" s="3">
        <v>0</v>
      </c>
      <c r="S1077" s="3">
        <v>6.2928696000000004</v>
      </c>
      <c r="T1077" s="3">
        <v>553.77252480000004</v>
      </c>
      <c r="U1077" s="3">
        <v>18.484757434214185</v>
      </c>
      <c r="V1077" s="3">
        <v>18.45908416</v>
      </c>
      <c r="W1077" s="3">
        <v>510199.43711568048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4">
        <v>0</v>
      </c>
      <c r="AO1077" s="4">
        <v>719</v>
      </c>
      <c r="AP1077" s="4">
        <v>719</v>
      </c>
      <c r="AQ1077" s="3">
        <v>100</v>
      </c>
      <c r="AR1077" s="3">
        <v>0</v>
      </c>
      <c r="AS1077" s="3">
        <v>0</v>
      </c>
      <c r="AT1077" s="3">
        <v>0</v>
      </c>
      <c r="AU1077" s="3">
        <v>6.4216256455019582</v>
      </c>
      <c r="AV1077" s="3">
        <v>0</v>
      </c>
      <c r="AW1077" s="3">
        <v>0</v>
      </c>
    </row>
    <row r="1078" spans="1:49" x14ac:dyDescent="0.25">
      <c r="A1078" s="1" t="s">
        <v>72</v>
      </c>
      <c r="B1078" s="2">
        <v>42917</v>
      </c>
      <c r="C1078" s="1" t="s">
        <v>52</v>
      </c>
      <c r="D1078" s="3">
        <v>0</v>
      </c>
      <c r="E1078" s="3">
        <v>0</v>
      </c>
      <c r="F1078" s="3">
        <v>0</v>
      </c>
      <c r="G1078" s="3">
        <v>0</v>
      </c>
      <c r="H1078" s="3">
        <v>85699.611084999997</v>
      </c>
      <c r="I1078" s="3">
        <v>2764.503583387097</v>
      </c>
      <c r="J1078" s="3">
        <v>2764.503583387097</v>
      </c>
      <c r="K1078" s="3">
        <v>177129943.98272914</v>
      </c>
      <c r="L1078" s="3">
        <v>550.62609000000009</v>
      </c>
      <c r="M1078" s="3">
        <v>17.762131935483872</v>
      </c>
      <c r="N1078" s="3">
        <v>17.762131935483872</v>
      </c>
      <c r="O1078" s="3">
        <v>510743.77033608052</v>
      </c>
      <c r="P1078" s="3">
        <v>0</v>
      </c>
      <c r="Q1078" s="3">
        <v>0</v>
      </c>
      <c r="R1078" s="3">
        <v>0</v>
      </c>
      <c r="S1078" s="3">
        <v>6.2928696000000004</v>
      </c>
      <c r="T1078" s="3">
        <v>550.62609000000009</v>
      </c>
      <c r="U1078" s="3">
        <v>17.762131935483872</v>
      </c>
      <c r="V1078" s="3">
        <v>17.762131935483872</v>
      </c>
      <c r="W1078" s="3">
        <v>510750.06320568052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4">
        <v>0</v>
      </c>
      <c r="AO1078" s="4">
        <v>744</v>
      </c>
      <c r="AP1078" s="4">
        <v>744</v>
      </c>
      <c r="AQ1078" s="3">
        <v>100</v>
      </c>
      <c r="AR1078" s="3">
        <v>0</v>
      </c>
      <c r="AS1078" s="3">
        <v>0</v>
      </c>
      <c r="AT1078" s="3">
        <v>0</v>
      </c>
      <c r="AU1078" s="3">
        <v>6.425071047917231</v>
      </c>
      <c r="AV1078" s="3">
        <v>0</v>
      </c>
      <c r="AW1078" s="3">
        <v>0</v>
      </c>
    </row>
    <row r="1079" spans="1:49" x14ac:dyDescent="0.25">
      <c r="A1079" s="1" t="s">
        <v>72</v>
      </c>
      <c r="B1079" s="2">
        <v>42948</v>
      </c>
      <c r="C1079" s="1" t="s">
        <v>52</v>
      </c>
      <c r="D1079" s="3">
        <v>0</v>
      </c>
      <c r="E1079" s="3">
        <v>0</v>
      </c>
      <c r="F1079" s="3">
        <v>0</v>
      </c>
      <c r="G1079" s="3">
        <v>0</v>
      </c>
      <c r="H1079" s="3">
        <v>84680.941034000003</v>
      </c>
      <c r="I1079" s="3">
        <v>2731.6432591612906</v>
      </c>
      <c r="J1079" s="3">
        <v>2731.6432591612906</v>
      </c>
      <c r="K1079" s="3">
        <v>177214624.92376313</v>
      </c>
      <c r="L1079" s="3">
        <v>487.69739400000003</v>
      </c>
      <c r="M1079" s="3">
        <v>15.732174000000001</v>
      </c>
      <c r="N1079" s="3">
        <v>15.732174000000001</v>
      </c>
      <c r="O1079" s="3">
        <v>511231.46773008053</v>
      </c>
      <c r="P1079" s="3">
        <v>0</v>
      </c>
      <c r="Q1079" s="3">
        <v>0</v>
      </c>
      <c r="R1079" s="3">
        <v>0</v>
      </c>
      <c r="S1079" s="3">
        <v>6.2928696000000004</v>
      </c>
      <c r="T1079" s="3">
        <v>487.69739400000003</v>
      </c>
      <c r="U1079" s="3">
        <v>15.732174000000001</v>
      </c>
      <c r="V1079" s="3">
        <v>15.732174000000001</v>
      </c>
      <c r="W1079" s="3">
        <v>511237.76059968054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4">
        <v>0</v>
      </c>
      <c r="AO1079" s="4">
        <v>744</v>
      </c>
      <c r="AP1079" s="4">
        <v>744</v>
      </c>
      <c r="AQ1079" s="3">
        <v>100</v>
      </c>
      <c r="AR1079" s="3">
        <v>0</v>
      </c>
      <c r="AS1079" s="3">
        <v>0</v>
      </c>
      <c r="AT1079" s="3">
        <v>0</v>
      </c>
      <c r="AU1079" s="3">
        <v>5.7592344634453942</v>
      </c>
      <c r="AV1079" s="3">
        <v>0</v>
      </c>
      <c r="AW1079" s="3">
        <v>0</v>
      </c>
    </row>
    <row r="1080" spans="1:49" x14ac:dyDescent="0.25">
      <c r="A1080" s="1" t="s">
        <v>72</v>
      </c>
      <c r="B1080" s="2">
        <v>42979</v>
      </c>
      <c r="C1080" s="1" t="s">
        <v>52</v>
      </c>
      <c r="D1080" s="3">
        <v>0</v>
      </c>
      <c r="E1080" s="3">
        <v>0</v>
      </c>
      <c r="F1080" s="3">
        <v>0</v>
      </c>
      <c r="G1080" s="3">
        <v>0</v>
      </c>
      <c r="H1080" s="3">
        <v>80705.643274000002</v>
      </c>
      <c r="I1080" s="3">
        <v>2690.1881091333335</v>
      </c>
      <c r="J1080" s="3">
        <v>2690.188109133333</v>
      </c>
      <c r="K1080" s="3">
        <v>177295330.56703711</v>
      </c>
      <c r="L1080" s="3">
        <v>465.04306344000008</v>
      </c>
      <c r="M1080" s="3">
        <v>15.501435448000001</v>
      </c>
      <c r="N1080" s="3">
        <v>15.501435448000001</v>
      </c>
      <c r="O1080" s="3">
        <v>511696.51079352049</v>
      </c>
      <c r="P1080" s="3">
        <v>0</v>
      </c>
      <c r="Q1080" s="3">
        <v>0</v>
      </c>
      <c r="R1080" s="3">
        <v>0</v>
      </c>
      <c r="S1080" s="3">
        <v>6.2928696000000004</v>
      </c>
      <c r="T1080" s="3">
        <v>465.04306344000008</v>
      </c>
      <c r="U1080" s="3">
        <v>15.501435448000001</v>
      </c>
      <c r="V1080" s="3">
        <v>15.501435448000001</v>
      </c>
      <c r="W1080" s="3">
        <v>511702.80366312049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4">
        <v>0</v>
      </c>
      <c r="AO1080" s="4">
        <v>720</v>
      </c>
      <c r="AP1080" s="4">
        <v>720</v>
      </c>
      <c r="AQ1080" s="3">
        <v>100</v>
      </c>
      <c r="AR1080" s="3">
        <v>0</v>
      </c>
      <c r="AS1080" s="3">
        <v>0</v>
      </c>
      <c r="AT1080" s="3">
        <v>0</v>
      </c>
      <c r="AU1080" s="3">
        <v>5.7622124621589821</v>
      </c>
      <c r="AV1080" s="3">
        <v>0</v>
      </c>
      <c r="AW1080" s="3">
        <v>0</v>
      </c>
    </row>
    <row r="1081" spans="1:49" x14ac:dyDescent="0.25">
      <c r="A1081" s="1" t="s">
        <v>72</v>
      </c>
      <c r="B1081" s="2">
        <v>43009</v>
      </c>
      <c r="C1081" s="1" t="s">
        <v>52</v>
      </c>
      <c r="D1081" s="3">
        <v>0</v>
      </c>
      <c r="E1081" s="3">
        <v>0</v>
      </c>
      <c r="F1081" s="3">
        <v>0</v>
      </c>
      <c r="G1081" s="3">
        <v>0</v>
      </c>
      <c r="H1081" s="3">
        <v>84091.745115999991</v>
      </c>
      <c r="I1081" s="3">
        <v>2727.2998416</v>
      </c>
      <c r="J1081" s="3">
        <v>2712.6369392258061</v>
      </c>
      <c r="K1081" s="3">
        <v>177379422.3121531</v>
      </c>
      <c r="L1081" s="3">
        <v>484.55095920000002</v>
      </c>
      <c r="M1081" s="3">
        <v>15.715166244324326</v>
      </c>
      <c r="N1081" s="3">
        <v>15.630676103225808</v>
      </c>
      <c r="O1081" s="3">
        <v>512181.06175272044</v>
      </c>
      <c r="P1081" s="3">
        <v>0</v>
      </c>
      <c r="Q1081" s="3">
        <v>0</v>
      </c>
      <c r="R1081" s="3">
        <v>0</v>
      </c>
      <c r="S1081" s="3">
        <v>6.2928696000000004</v>
      </c>
      <c r="T1081" s="3">
        <v>484.55095920000002</v>
      </c>
      <c r="U1081" s="3">
        <v>15.715166244324326</v>
      </c>
      <c r="V1081" s="3">
        <v>15.630676103225808</v>
      </c>
      <c r="W1081" s="3">
        <v>512187.35462232045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4">
        <v>0</v>
      </c>
      <c r="AO1081" s="4">
        <v>740</v>
      </c>
      <c r="AP1081" s="4">
        <v>740</v>
      </c>
      <c r="AQ1081" s="3">
        <v>100</v>
      </c>
      <c r="AR1081" s="3">
        <v>0</v>
      </c>
      <c r="AS1081" s="3">
        <v>0</v>
      </c>
      <c r="AT1081" s="3">
        <v>0</v>
      </c>
      <c r="AU1081" s="3">
        <v>5.7621703358824137</v>
      </c>
      <c r="AV1081" s="3">
        <v>0</v>
      </c>
      <c r="AW1081" s="3">
        <v>0</v>
      </c>
    </row>
    <row r="1082" spans="1:49" x14ac:dyDescent="0.25">
      <c r="A1082" s="1" t="s">
        <v>72</v>
      </c>
      <c r="B1082" s="2">
        <v>43040</v>
      </c>
      <c r="C1082" s="1" t="s">
        <v>52</v>
      </c>
      <c r="D1082" s="3">
        <v>0</v>
      </c>
      <c r="E1082" s="3">
        <v>0</v>
      </c>
      <c r="F1082" s="3">
        <v>0</v>
      </c>
      <c r="G1082" s="3">
        <v>0</v>
      </c>
      <c r="H1082" s="3">
        <v>79676.325104000003</v>
      </c>
      <c r="I1082" s="3">
        <v>2659.5713525674551</v>
      </c>
      <c r="J1082" s="3">
        <v>2655.8775034666664</v>
      </c>
      <c r="K1082" s="3">
        <v>177459098.6372571</v>
      </c>
      <c r="L1082" s="3">
        <v>459.37948080000001</v>
      </c>
      <c r="M1082" s="3">
        <v>15.333946507927674</v>
      </c>
      <c r="N1082" s="3">
        <v>15.31264936</v>
      </c>
      <c r="O1082" s="3">
        <v>512640.44123352045</v>
      </c>
      <c r="P1082" s="3">
        <v>0</v>
      </c>
      <c r="Q1082" s="3">
        <v>0</v>
      </c>
      <c r="R1082" s="3">
        <v>0</v>
      </c>
      <c r="S1082" s="3">
        <v>6.2928696000000004</v>
      </c>
      <c r="T1082" s="3">
        <v>459.37948080000001</v>
      </c>
      <c r="U1082" s="3">
        <v>15.333946507927674</v>
      </c>
      <c r="V1082" s="3">
        <v>15.31264936</v>
      </c>
      <c r="W1082" s="3">
        <v>512646.73410312046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4">
        <v>0</v>
      </c>
      <c r="AO1082" s="4">
        <v>719</v>
      </c>
      <c r="AP1082" s="4">
        <v>719</v>
      </c>
      <c r="AQ1082" s="3">
        <v>100</v>
      </c>
      <c r="AR1082" s="3">
        <v>0</v>
      </c>
      <c r="AS1082" s="3">
        <v>0</v>
      </c>
      <c r="AT1082" s="3">
        <v>0</v>
      </c>
      <c r="AU1082" s="3">
        <v>5.7655706409699574</v>
      </c>
      <c r="AV1082" s="3">
        <v>0</v>
      </c>
      <c r="AW1082" s="3">
        <v>0</v>
      </c>
    </row>
    <row r="1083" spans="1:49" x14ac:dyDescent="0.25">
      <c r="A1083" s="1" t="s">
        <v>72</v>
      </c>
      <c r="B1083" s="2">
        <v>43070</v>
      </c>
      <c r="C1083" s="1" t="s">
        <v>52</v>
      </c>
      <c r="D1083" s="3">
        <v>0</v>
      </c>
      <c r="E1083" s="3">
        <v>0</v>
      </c>
      <c r="F1083" s="3">
        <v>0</v>
      </c>
      <c r="G1083" s="3">
        <v>0</v>
      </c>
      <c r="H1083" s="3">
        <v>81791.751411999998</v>
      </c>
      <c r="I1083" s="3">
        <v>2645.5553017358493</v>
      </c>
      <c r="J1083" s="3">
        <v>2638.4435939354839</v>
      </c>
      <c r="K1083" s="3">
        <v>177540890.38866913</v>
      </c>
      <c r="L1083" s="3">
        <v>525.45461160000002</v>
      </c>
      <c r="M1083" s="3">
        <v>16.995836493800539</v>
      </c>
      <c r="N1083" s="3">
        <v>16.950148761290322</v>
      </c>
      <c r="O1083" s="3">
        <v>513165.89584512048</v>
      </c>
      <c r="P1083" s="3">
        <v>0</v>
      </c>
      <c r="Q1083" s="3">
        <v>0</v>
      </c>
      <c r="R1083" s="3">
        <v>0</v>
      </c>
      <c r="S1083" s="3">
        <v>6.2928696000000004</v>
      </c>
      <c r="T1083" s="3">
        <v>525.45461160000002</v>
      </c>
      <c r="U1083" s="3">
        <v>16.995836493800539</v>
      </c>
      <c r="V1083" s="3">
        <v>16.950148761290322</v>
      </c>
      <c r="W1083" s="3">
        <v>513172.18871472048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4">
        <v>0</v>
      </c>
      <c r="AO1083" s="4">
        <v>742</v>
      </c>
      <c r="AP1083" s="4">
        <v>742</v>
      </c>
      <c r="AQ1083" s="3">
        <v>100</v>
      </c>
      <c r="AR1083" s="3">
        <v>0</v>
      </c>
      <c r="AS1083" s="3">
        <v>0</v>
      </c>
      <c r="AT1083" s="3">
        <v>0</v>
      </c>
      <c r="AU1083" s="3">
        <v>6.4242983250620123</v>
      </c>
      <c r="AV1083" s="3">
        <v>0</v>
      </c>
      <c r="AW1083" s="3">
        <v>0</v>
      </c>
    </row>
    <row r="1084" spans="1:49" x14ac:dyDescent="0.25">
      <c r="A1084" s="1" t="s">
        <v>72</v>
      </c>
      <c r="B1084" s="2">
        <v>43101</v>
      </c>
      <c r="C1084" s="1" t="s">
        <v>52</v>
      </c>
      <c r="D1084" s="3">
        <v>0</v>
      </c>
      <c r="E1084" s="3">
        <v>0</v>
      </c>
      <c r="F1084" s="3">
        <v>0</v>
      </c>
      <c r="G1084" s="3">
        <v>0</v>
      </c>
      <c r="H1084" s="3">
        <v>80187.434815999994</v>
      </c>
      <c r="I1084" s="3">
        <v>2604.1927409797022</v>
      </c>
      <c r="J1084" s="3">
        <v>2586.6914456774193</v>
      </c>
      <c r="K1084" s="3">
        <v>177621077.82348514</v>
      </c>
      <c r="L1084" s="3">
        <v>514.75673328000005</v>
      </c>
      <c r="M1084" s="3">
        <v>16.717404057807851</v>
      </c>
      <c r="N1084" s="3">
        <v>16.605055912258067</v>
      </c>
      <c r="O1084" s="3">
        <v>513680.65257840051</v>
      </c>
      <c r="P1084" s="3">
        <v>0</v>
      </c>
      <c r="Q1084" s="3">
        <v>0</v>
      </c>
      <c r="R1084" s="3">
        <v>0</v>
      </c>
      <c r="S1084" s="3">
        <v>6.2928696000000004</v>
      </c>
      <c r="T1084" s="3">
        <v>514.75673328000005</v>
      </c>
      <c r="U1084" s="3">
        <v>16.717404057807851</v>
      </c>
      <c r="V1084" s="3">
        <v>16.605055912258067</v>
      </c>
      <c r="W1084" s="3">
        <v>513686.94544800051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4">
        <v>0</v>
      </c>
      <c r="AO1084" s="4">
        <v>739</v>
      </c>
      <c r="AP1084" s="4">
        <v>739</v>
      </c>
      <c r="AQ1084" s="3">
        <v>100</v>
      </c>
      <c r="AR1084" s="3">
        <v>0</v>
      </c>
      <c r="AS1084" s="3">
        <v>0</v>
      </c>
      <c r="AT1084" s="3">
        <v>0</v>
      </c>
      <c r="AU1084" s="3">
        <v>6.419418883534223</v>
      </c>
      <c r="AV1084" s="3">
        <v>0</v>
      </c>
      <c r="AW1084" s="3">
        <v>0</v>
      </c>
    </row>
    <row r="1085" spans="1:49" x14ac:dyDescent="0.25">
      <c r="A1085" s="1" t="s">
        <v>72</v>
      </c>
      <c r="B1085" s="2">
        <v>43132</v>
      </c>
      <c r="C1085" s="1" t="s">
        <v>52</v>
      </c>
      <c r="D1085" s="3">
        <v>0</v>
      </c>
      <c r="E1085" s="3">
        <v>0</v>
      </c>
      <c r="F1085" s="3">
        <v>0</v>
      </c>
      <c r="G1085" s="3">
        <v>0</v>
      </c>
      <c r="H1085" s="3">
        <v>71981.284440000003</v>
      </c>
      <c r="I1085" s="3">
        <v>2570.7601585714283</v>
      </c>
      <c r="J1085" s="3">
        <v>2570.7601585714287</v>
      </c>
      <c r="K1085" s="3">
        <v>177693059.10792512</v>
      </c>
      <c r="L1085" s="3">
        <v>462.52591560000002</v>
      </c>
      <c r="M1085" s="3">
        <v>16.518782700000003</v>
      </c>
      <c r="N1085" s="3">
        <v>16.518782700000003</v>
      </c>
      <c r="O1085" s="3">
        <v>514143.17849400052</v>
      </c>
      <c r="P1085" s="3">
        <v>0</v>
      </c>
      <c r="Q1085" s="3">
        <v>0</v>
      </c>
      <c r="R1085" s="3">
        <v>0</v>
      </c>
      <c r="S1085" s="3">
        <v>6.2928696000000004</v>
      </c>
      <c r="T1085" s="3">
        <v>462.52591560000002</v>
      </c>
      <c r="U1085" s="3">
        <v>16.518782700000003</v>
      </c>
      <c r="V1085" s="3">
        <v>16.518782700000003</v>
      </c>
      <c r="W1085" s="3">
        <v>514149.47136360052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4">
        <v>0</v>
      </c>
      <c r="AO1085" s="4">
        <v>672</v>
      </c>
      <c r="AP1085" s="4">
        <v>672</v>
      </c>
      <c r="AQ1085" s="3">
        <v>100</v>
      </c>
      <c r="AR1085" s="3">
        <v>0</v>
      </c>
      <c r="AS1085" s="3">
        <v>0</v>
      </c>
      <c r="AT1085" s="3">
        <v>0</v>
      </c>
      <c r="AU1085" s="3">
        <v>6.4256413204954477</v>
      </c>
      <c r="AV1085" s="3">
        <v>0</v>
      </c>
      <c r="AW1085" s="3">
        <v>0</v>
      </c>
    </row>
    <row r="1086" spans="1:49" x14ac:dyDescent="0.25">
      <c r="A1086" s="1" t="s">
        <v>74</v>
      </c>
      <c r="B1086" s="2">
        <v>36647</v>
      </c>
      <c r="C1086" s="1" t="s">
        <v>52</v>
      </c>
      <c r="D1086" s="3">
        <v>0</v>
      </c>
      <c r="E1086" s="3">
        <v>0</v>
      </c>
      <c r="F1086" s="3">
        <v>0</v>
      </c>
      <c r="G1086" s="3">
        <v>0</v>
      </c>
      <c r="H1086" s="3">
        <v>7226.5234279999995</v>
      </c>
      <c r="I1086" s="3">
        <v>4230.1600554146335</v>
      </c>
      <c r="J1086" s="3">
        <v>233.11365896774191</v>
      </c>
      <c r="K1086" s="3">
        <v>7226.5234279999995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4">
        <v>0</v>
      </c>
      <c r="AO1086" s="4">
        <v>41</v>
      </c>
      <c r="AP1086" s="4">
        <v>41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</row>
    <row r="1087" spans="1:49" x14ac:dyDescent="0.25">
      <c r="A1087" s="1" t="s">
        <v>74</v>
      </c>
      <c r="B1087" s="2">
        <v>36678</v>
      </c>
      <c r="C1087" s="1" t="s">
        <v>52</v>
      </c>
      <c r="D1087" s="3">
        <v>0</v>
      </c>
      <c r="E1087" s="3">
        <v>0</v>
      </c>
      <c r="F1087" s="3">
        <v>0</v>
      </c>
      <c r="G1087" s="3">
        <v>0</v>
      </c>
      <c r="H1087" s="3">
        <v>35291.415738999996</v>
      </c>
      <c r="I1087" s="3">
        <v>6093.4818542158264</v>
      </c>
      <c r="J1087" s="3">
        <v>1176.3805246333332</v>
      </c>
      <c r="K1087" s="3">
        <v>42517.939166999997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4">
        <v>0</v>
      </c>
      <c r="AO1087" s="4">
        <v>139</v>
      </c>
      <c r="AP1087" s="4">
        <v>139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</row>
    <row r="1088" spans="1:49" x14ac:dyDescent="0.25">
      <c r="A1088" s="1" t="s">
        <v>74</v>
      </c>
      <c r="B1088" s="2">
        <v>36708</v>
      </c>
      <c r="C1088" s="1" t="s">
        <v>52</v>
      </c>
      <c r="D1088" s="3">
        <v>0</v>
      </c>
      <c r="E1088" s="3">
        <v>0</v>
      </c>
      <c r="F1088" s="3">
        <v>0</v>
      </c>
      <c r="G1088" s="3">
        <v>0</v>
      </c>
      <c r="H1088" s="3">
        <v>92120.426842000001</v>
      </c>
      <c r="I1088" s="3">
        <v>11280.052266367346</v>
      </c>
      <c r="J1088" s="3">
        <v>2971.6266723225804</v>
      </c>
      <c r="K1088" s="3">
        <v>134638.36600899999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4">
        <v>0</v>
      </c>
      <c r="AO1088" s="4">
        <v>196</v>
      </c>
      <c r="AP1088" s="4">
        <v>196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</row>
    <row r="1089" spans="1:49" x14ac:dyDescent="0.25">
      <c r="A1089" s="1" t="s">
        <v>74</v>
      </c>
      <c r="B1089" s="2">
        <v>36739</v>
      </c>
      <c r="C1089" s="1" t="s">
        <v>52</v>
      </c>
      <c r="D1089" s="3">
        <v>0</v>
      </c>
      <c r="E1089" s="3">
        <v>0</v>
      </c>
      <c r="F1089" s="3">
        <v>0</v>
      </c>
      <c r="G1089" s="3">
        <v>0</v>
      </c>
      <c r="H1089" s="3">
        <v>72112.611241000006</v>
      </c>
      <c r="I1089" s="3">
        <v>15315.952829946904</v>
      </c>
      <c r="J1089" s="3">
        <v>2326.2132658387095</v>
      </c>
      <c r="K1089" s="3">
        <v>206750.97725</v>
      </c>
      <c r="L1089" s="3">
        <v>412.18295880000005</v>
      </c>
      <c r="M1089" s="3">
        <v>87.543283284955749</v>
      </c>
      <c r="N1089" s="3">
        <v>13.296224477419354</v>
      </c>
      <c r="O1089" s="3">
        <v>412.18295880000005</v>
      </c>
      <c r="P1089" s="3">
        <v>0</v>
      </c>
      <c r="Q1089" s="3">
        <v>0</v>
      </c>
      <c r="R1089" s="3">
        <v>0</v>
      </c>
      <c r="S1089" s="3">
        <v>0</v>
      </c>
      <c r="T1089" s="3">
        <v>412.18295880000005</v>
      </c>
      <c r="U1089" s="3">
        <v>87.543283284955749</v>
      </c>
      <c r="V1089" s="3">
        <v>13.296224477419354</v>
      </c>
      <c r="W1089" s="3">
        <v>412.18295880000005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4">
        <v>0</v>
      </c>
      <c r="AO1089" s="4">
        <v>113</v>
      </c>
      <c r="AP1089" s="4">
        <v>113</v>
      </c>
      <c r="AQ1089" s="3">
        <v>100</v>
      </c>
      <c r="AR1089" s="3">
        <v>0</v>
      </c>
      <c r="AS1089" s="3">
        <v>0</v>
      </c>
      <c r="AT1089" s="3">
        <v>0</v>
      </c>
      <c r="AU1089" s="3">
        <v>5.7158235114033875</v>
      </c>
      <c r="AV1089" s="3">
        <v>0</v>
      </c>
      <c r="AW1089" s="3">
        <v>0</v>
      </c>
    </row>
    <row r="1090" spans="1:49" x14ac:dyDescent="0.25">
      <c r="A1090" s="1" t="s">
        <v>74</v>
      </c>
      <c r="B1090" s="2">
        <v>36770</v>
      </c>
      <c r="C1090" s="1" t="s">
        <v>52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206750.97725</v>
      </c>
      <c r="L1090" s="3">
        <v>0</v>
      </c>
      <c r="M1090" s="3">
        <v>0</v>
      </c>
      <c r="N1090" s="3">
        <v>0</v>
      </c>
      <c r="O1090" s="3">
        <v>412.18295880000005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412.18295880000005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4">
        <v>0</v>
      </c>
      <c r="AO1090" s="4">
        <v>0</v>
      </c>
      <c r="AP1090" s="4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</row>
    <row r="1091" spans="1:49" x14ac:dyDescent="0.25">
      <c r="A1091" s="1" t="s">
        <v>74</v>
      </c>
      <c r="B1091" s="2">
        <v>36800</v>
      </c>
      <c r="C1091" s="1" t="s">
        <v>52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206750.97725</v>
      </c>
      <c r="L1091" s="3">
        <v>0</v>
      </c>
      <c r="M1091" s="3">
        <v>0</v>
      </c>
      <c r="N1091" s="3">
        <v>0</v>
      </c>
      <c r="O1091" s="3">
        <v>412.18295880000005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412.18295880000005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4">
        <v>0</v>
      </c>
      <c r="AO1091" s="4">
        <v>0</v>
      </c>
      <c r="AP1091" s="4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</row>
    <row r="1092" spans="1:49" x14ac:dyDescent="0.25">
      <c r="A1092" s="1" t="s">
        <v>74</v>
      </c>
      <c r="B1092" s="2">
        <v>36831</v>
      </c>
      <c r="C1092" s="1" t="s">
        <v>52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206750.97725</v>
      </c>
      <c r="L1092" s="3">
        <v>0</v>
      </c>
      <c r="M1092" s="3">
        <v>0</v>
      </c>
      <c r="N1092" s="3">
        <v>0</v>
      </c>
      <c r="O1092" s="3">
        <v>412.18295880000005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412.18295880000005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4">
        <v>0</v>
      </c>
      <c r="AO1092" s="4">
        <v>0</v>
      </c>
      <c r="AP1092" s="4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</row>
    <row r="1093" spans="1:49" x14ac:dyDescent="0.25">
      <c r="A1093" s="1" t="s">
        <v>74</v>
      </c>
      <c r="B1093" s="2">
        <v>36861</v>
      </c>
      <c r="C1093" s="1" t="s">
        <v>52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206750.97725</v>
      </c>
      <c r="L1093" s="3">
        <v>0</v>
      </c>
      <c r="M1093" s="3">
        <v>0</v>
      </c>
      <c r="N1093" s="3">
        <v>0</v>
      </c>
      <c r="O1093" s="3">
        <v>412.18295880000005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412.18295880000005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4">
        <v>0</v>
      </c>
      <c r="AO1093" s="4">
        <v>0</v>
      </c>
      <c r="AP1093" s="4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</row>
    <row r="1094" spans="1:49" x14ac:dyDescent="0.25">
      <c r="A1094" s="1" t="s">
        <v>74</v>
      </c>
      <c r="B1094" s="2">
        <v>36892</v>
      </c>
      <c r="C1094" s="1" t="s">
        <v>52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206750.97725</v>
      </c>
      <c r="L1094" s="3">
        <v>0</v>
      </c>
      <c r="M1094" s="3">
        <v>0</v>
      </c>
      <c r="N1094" s="3">
        <v>0</v>
      </c>
      <c r="O1094" s="3">
        <v>412.18295880000005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412.18295880000005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4">
        <v>0</v>
      </c>
      <c r="AO1094" s="4">
        <v>0</v>
      </c>
      <c r="AP1094" s="4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</row>
    <row r="1095" spans="1:49" x14ac:dyDescent="0.25">
      <c r="A1095" s="1" t="s">
        <v>74</v>
      </c>
      <c r="B1095" s="2">
        <v>36923</v>
      </c>
      <c r="C1095" s="1" t="s">
        <v>52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206750.97725</v>
      </c>
      <c r="L1095" s="3">
        <v>0</v>
      </c>
      <c r="M1095" s="3">
        <v>0</v>
      </c>
      <c r="N1095" s="3">
        <v>0</v>
      </c>
      <c r="O1095" s="3">
        <v>412.18295880000005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412.18295880000005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4">
        <v>0</v>
      </c>
      <c r="AO1095" s="4">
        <v>0</v>
      </c>
      <c r="AP1095" s="4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</row>
    <row r="1096" spans="1:49" x14ac:dyDescent="0.25">
      <c r="A1096" s="1" t="s">
        <v>74</v>
      </c>
      <c r="B1096" s="2">
        <v>36951</v>
      </c>
      <c r="C1096" s="1" t="s">
        <v>52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206750.97725</v>
      </c>
      <c r="L1096" s="3">
        <v>0</v>
      </c>
      <c r="M1096" s="3">
        <v>0</v>
      </c>
      <c r="N1096" s="3">
        <v>0</v>
      </c>
      <c r="O1096" s="3">
        <v>412.18295880000005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412.18295880000005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4">
        <v>0</v>
      </c>
      <c r="AO1096" s="4">
        <v>0</v>
      </c>
      <c r="AP1096" s="4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</row>
    <row r="1097" spans="1:49" x14ac:dyDescent="0.25">
      <c r="A1097" s="1" t="s">
        <v>74</v>
      </c>
      <c r="B1097" s="2">
        <v>36982</v>
      </c>
      <c r="C1097" s="1" t="s">
        <v>52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206750.97725</v>
      </c>
      <c r="L1097" s="3">
        <v>0</v>
      </c>
      <c r="M1097" s="3">
        <v>0</v>
      </c>
      <c r="N1097" s="3">
        <v>0</v>
      </c>
      <c r="O1097" s="3">
        <v>412.18295880000005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412.18295880000005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4">
        <v>0</v>
      </c>
      <c r="AO1097" s="4">
        <v>0</v>
      </c>
      <c r="AP1097" s="4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</row>
    <row r="1098" spans="1:49" x14ac:dyDescent="0.25">
      <c r="A1098" s="1" t="s">
        <v>74</v>
      </c>
      <c r="B1098" s="2">
        <v>37012</v>
      </c>
      <c r="C1098" s="1" t="s">
        <v>52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206750.97725</v>
      </c>
      <c r="L1098" s="3">
        <v>0</v>
      </c>
      <c r="M1098" s="3">
        <v>0</v>
      </c>
      <c r="N1098" s="3">
        <v>0</v>
      </c>
      <c r="O1098" s="3">
        <v>412.18295880000005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412.18295880000005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4">
        <v>0</v>
      </c>
      <c r="AO1098" s="4">
        <v>0</v>
      </c>
      <c r="AP1098" s="4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</row>
    <row r="1099" spans="1:49" x14ac:dyDescent="0.25">
      <c r="A1099" s="1" t="s">
        <v>74</v>
      </c>
      <c r="B1099" s="2">
        <v>37043</v>
      </c>
      <c r="C1099" s="1" t="s">
        <v>52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206750.97725</v>
      </c>
      <c r="L1099" s="3">
        <v>0</v>
      </c>
      <c r="M1099" s="3">
        <v>0</v>
      </c>
      <c r="N1099" s="3">
        <v>0</v>
      </c>
      <c r="O1099" s="3">
        <v>412.18295880000005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412.18295880000005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4">
        <v>0</v>
      </c>
      <c r="AO1099" s="4">
        <v>0</v>
      </c>
      <c r="AP1099" s="4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</row>
    <row r="1100" spans="1:49" x14ac:dyDescent="0.25">
      <c r="A1100" s="1" t="s">
        <v>74</v>
      </c>
      <c r="B1100" s="2">
        <v>37073</v>
      </c>
      <c r="C1100" s="1" t="s">
        <v>52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206750.97725</v>
      </c>
      <c r="L1100" s="3">
        <v>0</v>
      </c>
      <c r="M1100" s="3">
        <v>0</v>
      </c>
      <c r="N1100" s="3">
        <v>0</v>
      </c>
      <c r="O1100" s="3">
        <v>412.18295880000005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412.18295880000005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4">
        <v>0</v>
      </c>
      <c r="AO1100" s="4">
        <v>0</v>
      </c>
      <c r="AP1100" s="4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</row>
    <row r="1101" spans="1:49" x14ac:dyDescent="0.25">
      <c r="A1101" s="1" t="s">
        <v>74</v>
      </c>
      <c r="B1101" s="2">
        <v>37104</v>
      </c>
      <c r="C1101" s="1" t="s">
        <v>52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206750.97725</v>
      </c>
      <c r="L1101" s="3">
        <v>0</v>
      </c>
      <c r="M1101" s="3">
        <v>0</v>
      </c>
      <c r="N1101" s="3">
        <v>0</v>
      </c>
      <c r="O1101" s="3">
        <v>412.18295880000005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412.18295880000005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4">
        <v>0</v>
      </c>
      <c r="AO1101" s="4">
        <v>0</v>
      </c>
      <c r="AP1101" s="4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</row>
    <row r="1102" spans="1:49" x14ac:dyDescent="0.25">
      <c r="A1102" s="1" t="s">
        <v>74</v>
      </c>
      <c r="B1102" s="2">
        <v>37135</v>
      </c>
      <c r="C1102" s="1" t="s">
        <v>52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206750.97725</v>
      </c>
      <c r="L1102" s="3">
        <v>0</v>
      </c>
      <c r="M1102" s="3">
        <v>0</v>
      </c>
      <c r="N1102" s="3">
        <v>0</v>
      </c>
      <c r="O1102" s="3">
        <v>412.18295880000005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412.18295880000005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4">
        <v>0</v>
      </c>
      <c r="AO1102" s="4">
        <v>0</v>
      </c>
      <c r="AP1102" s="4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</row>
    <row r="1103" spans="1:49" x14ac:dyDescent="0.25">
      <c r="A1103" s="1" t="s">
        <v>74</v>
      </c>
      <c r="B1103" s="2">
        <v>37165</v>
      </c>
      <c r="C1103" s="1" t="s">
        <v>52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206750.97725</v>
      </c>
      <c r="L1103" s="3">
        <v>0</v>
      </c>
      <c r="M1103" s="3">
        <v>0</v>
      </c>
      <c r="N1103" s="3">
        <v>0</v>
      </c>
      <c r="O1103" s="3">
        <v>412.18295880000005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412.18295880000005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4">
        <v>0</v>
      </c>
      <c r="AO1103" s="4">
        <v>0</v>
      </c>
      <c r="AP1103" s="4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</row>
    <row r="1104" spans="1:49" x14ac:dyDescent="0.25">
      <c r="A1104" s="1" t="s">
        <v>74</v>
      </c>
      <c r="B1104" s="2">
        <v>37196</v>
      </c>
      <c r="C1104" s="1" t="s">
        <v>52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206750.97725</v>
      </c>
      <c r="L1104" s="3">
        <v>0</v>
      </c>
      <c r="M1104" s="3">
        <v>0</v>
      </c>
      <c r="N1104" s="3">
        <v>0</v>
      </c>
      <c r="O1104" s="3">
        <v>412.18295880000005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412.18295880000005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4">
        <v>0</v>
      </c>
      <c r="AO1104" s="4">
        <v>0</v>
      </c>
      <c r="AP1104" s="4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</row>
    <row r="1105" spans="1:49" x14ac:dyDescent="0.25">
      <c r="A1105" s="1" t="s">
        <v>74</v>
      </c>
      <c r="B1105" s="2">
        <v>37226</v>
      </c>
      <c r="C1105" s="1" t="s">
        <v>52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206750.97725</v>
      </c>
      <c r="L1105" s="3">
        <v>0</v>
      </c>
      <c r="M1105" s="3">
        <v>0</v>
      </c>
      <c r="N1105" s="3">
        <v>0</v>
      </c>
      <c r="O1105" s="3">
        <v>412.18295880000005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412.18295880000005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4">
        <v>0</v>
      </c>
      <c r="AO1105" s="4">
        <v>0</v>
      </c>
      <c r="AP1105" s="4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</row>
    <row r="1106" spans="1:49" x14ac:dyDescent="0.25">
      <c r="A1106" s="1" t="s">
        <v>74</v>
      </c>
      <c r="B1106" s="2">
        <v>37257</v>
      </c>
      <c r="C1106" s="1" t="s">
        <v>52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206750.97725</v>
      </c>
      <c r="L1106" s="3">
        <v>0</v>
      </c>
      <c r="M1106" s="3">
        <v>0</v>
      </c>
      <c r="N1106" s="3">
        <v>0</v>
      </c>
      <c r="O1106" s="3">
        <v>412.18295880000005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412.18295880000005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4">
        <v>0</v>
      </c>
      <c r="AO1106" s="4">
        <v>0</v>
      </c>
      <c r="AP1106" s="4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</row>
    <row r="1107" spans="1:49" x14ac:dyDescent="0.25">
      <c r="A1107" s="1" t="s">
        <v>74</v>
      </c>
      <c r="B1107" s="2">
        <v>37288</v>
      </c>
      <c r="C1107" s="1" t="s">
        <v>52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206750.97725</v>
      </c>
      <c r="L1107" s="3">
        <v>0</v>
      </c>
      <c r="M1107" s="3">
        <v>0</v>
      </c>
      <c r="N1107" s="3">
        <v>0</v>
      </c>
      <c r="O1107" s="3">
        <v>412.18295880000005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412.18295880000005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4">
        <v>0</v>
      </c>
      <c r="AO1107" s="4">
        <v>0</v>
      </c>
      <c r="AP1107" s="4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</row>
    <row r="1108" spans="1:49" x14ac:dyDescent="0.25">
      <c r="A1108" s="1" t="s">
        <v>74</v>
      </c>
      <c r="B1108" s="2">
        <v>37316</v>
      </c>
      <c r="C1108" s="1" t="s">
        <v>52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206750.97725</v>
      </c>
      <c r="L1108" s="3">
        <v>0</v>
      </c>
      <c r="M1108" s="3">
        <v>0</v>
      </c>
      <c r="N1108" s="3">
        <v>0</v>
      </c>
      <c r="O1108" s="3">
        <v>412.18295880000005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412.18295880000005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4">
        <v>0</v>
      </c>
      <c r="AO1108" s="4">
        <v>0</v>
      </c>
      <c r="AP1108" s="4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</row>
    <row r="1109" spans="1:49" x14ac:dyDescent="0.25">
      <c r="A1109" s="1" t="s">
        <v>74</v>
      </c>
      <c r="B1109" s="2">
        <v>37347</v>
      </c>
      <c r="C1109" s="1" t="s">
        <v>52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206750.97725</v>
      </c>
      <c r="L1109" s="3">
        <v>0</v>
      </c>
      <c r="M1109" s="3">
        <v>0</v>
      </c>
      <c r="N1109" s="3">
        <v>0</v>
      </c>
      <c r="O1109" s="3">
        <v>412.18295880000005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412.18295880000005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4">
        <v>0</v>
      </c>
      <c r="AO1109" s="4">
        <v>0</v>
      </c>
      <c r="AP1109" s="4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</row>
    <row r="1110" spans="1:49" x14ac:dyDescent="0.25">
      <c r="A1110" s="1" t="s">
        <v>74</v>
      </c>
      <c r="B1110" s="2">
        <v>37377</v>
      </c>
      <c r="C1110" s="1" t="s">
        <v>52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206750.97725</v>
      </c>
      <c r="L1110" s="3">
        <v>0</v>
      </c>
      <c r="M1110" s="3">
        <v>0</v>
      </c>
      <c r="N1110" s="3">
        <v>0</v>
      </c>
      <c r="O1110" s="3">
        <v>412.18295880000005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412.18295880000005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4">
        <v>0</v>
      </c>
      <c r="AO1110" s="4">
        <v>0</v>
      </c>
      <c r="AP1110" s="4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</row>
    <row r="1111" spans="1:49" x14ac:dyDescent="0.25">
      <c r="A1111" s="1" t="s">
        <v>74</v>
      </c>
      <c r="B1111" s="2">
        <v>37408</v>
      </c>
      <c r="C1111" s="1" t="s">
        <v>52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206750.97725</v>
      </c>
      <c r="L1111" s="3">
        <v>0</v>
      </c>
      <c r="M1111" s="3">
        <v>0</v>
      </c>
      <c r="N1111" s="3">
        <v>0</v>
      </c>
      <c r="O1111" s="3">
        <v>412.18295880000005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412.18295880000005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4">
        <v>0</v>
      </c>
      <c r="AO1111" s="4">
        <v>0</v>
      </c>
      <c r="AP1111" s="4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</row>
    <row r="1112" spans="1:49" x14ac:dyDescent="0.25">
      <c r="A1112" s="1" t="s">
        <v>74</v>
      </c>
      <c r="B1112" s="2">
        <v>37438</v>
      </c>
      <c r="C1112" s="1" t="s">
        <v>52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206750.97725</v>
      </c>
      <c r="L1112" s="3">
        <v>0</v>
      </c>
      <c r="M1112" s="3">
        <v>0</v>
      </c>
      <c r="N1112" s="3">
        <v>0</v>
      </c>
      <c r="O1112" s="3">
        <v>412.18295880000005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412.18295880000005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4">
        <v>0</v>
      </c>
      <c r="AO1112" s="4">
        <v>0</v>
      </c>
      <c r="AP1112" s="4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</row>
    <row r="1113" spans="1:49" x14ac:dyDescent="0.25">
      <c r="A1113" s="1" t="s">
        <v>74</v>
      </c>
      <c r="B1113" s="2">
        <v>37469</v>
      </c>
      <c r="C1113" s="1" t="s">
        <v>52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206750.97725</v>
      </c>
      <c r="L1113" s="3">
        <v>0</v>
      </c>
      <c r="M1113" s="3">
        <v>0</v>
      </c>
      <c r="N1113" s="3">
        <v>0</v>
      </c>
      <c r="O1113" s="3">
        <v>412.18295880000005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412.18295880000005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4">
        <v>0</v>
      </c>
      <c r="AO1113" s="4">
        <v>0</v>
      </c>
      <c r="AP1113" s="4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</row>
    <row r="1114" spans="1:49" x14ac:dyDescent="0.25">
      <c r="A1114" s="1" t="s">
        <v>74</v>
      </c>
      <c r="B1114" s="2">
        <v>37500</v>
      </c>
      <c r="C1114" s="1" t="s">
        <v>52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206750.97725</v>
      </c>
      <c r="L1114" s="3">
        <v>0</v>
      </c>
      <c r="M1114" s="3">
        <v>0</v>
      </c>
      <c r="N1114" s="3">
        <v>0</v>
      </c>
      <c r="O1114" s="3">
        <v>412.18295880000005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412.18295880000005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4">
        <v>0</v>
      </c>
      <c r="AO1114" s="4">
        <v>0</v>
      </c>
      <c r="AP1114" s="4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</row>
    <row r="1115" spans="1:49" x14ac:dyDescent="0.25">
      <c r="A1115" s="1" t="s">
        <v>74</v>
      </c>
      <c r="B1115" s="2">
        <v>37530</v>
      </c>
      <c r="C1115" s="1" t="s">
        <v>52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206750.97725</v>
      </c>
      <c r="L1115" s="3">
        <v>0</v>
      </c>
      <c r="M1115" s="3">
        <v>0</v>
      </c>
      <c r="N1115" s="3">
        <v>0</v>
      </c>
      <c r="O1115" s="3">
        <v>412.18295880000005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412.18295880000005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4">
        <v>0</v>
      </c>
      <c r="AO1115" s="4">
        <v>0</v>
      </c>
      <c r="AP1115" s="4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</row>
    <row r="1116" spans="1:49" x14ac:dyDescent="0.25">
      <c r="A1116" s="1" t="s">
        <v>74</v>
      </c>
      <c r="B1116" s="2">
        <v>37561</v>
      </c>
      <c r="C1116" s="1" t="s">
        <v>52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206750.97725</v>
      </c>
      <c r="L1116" s="3">
        <v>0</v>
      </c>
      <c r="M1116" s="3">
        <v>0</v>
      </c>
      <c r="N1116" s="3">
        <v>0</v>
      </c>
      <c r="O1116" s="3">
        <v>412.18295880000005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412.18295880000005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4">
        <v>0</v>
      </c>
      <c r="AO1116" s="4">
        <v>0</v>
      </c>
      <c r="AP1116" s="4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</row>
    <row r="1117" spans="1:49" x14ac:dyDescent="0.25">
      <c r="A1117" s="1" t="s">
        <v>74</v>
      </c>
      <c r="B1117" s="2">
        <v>37591</v>
      </c>
      <c r="C1117" s="1" t="s">
        <v>52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206750.97725</v>
      </c>
      <c r="L1117" s="3">
        <v>0</v>
      </c>
      <c r="M1117" s="3">
        <v>0</v>
      </c>
      <c r="N1117" s="3">
        <v>0</v>
      </c>
      <c r="O1117" s="3">
        <v>412.18295880000005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412.18295880000005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4">
        <v>0</v>
      </c>
      <c r="AO1117" s="4">
        <v>0</v>
      </c>
      <c r="AP1117" s="4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</row>
    <row r="1118" spans="1:49" x14ac:dyDescent="0.25">
      <c r="A1118" s="1" t="s">
        <v>74</v>
      </c>
      <c r="B1118" s="2">
        <v>37622</v>
      </c>
      <c r="C1118" s="1" t="s">
        <v>52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206750.97725</v>
      </c>
      <c r="L1118" s="3">
        <v>0</v>
      </c>
      <c r="M1118" s="3">
        <v>0</v>
      </c>
      <c r="N1118" s="3">
        <v>0</v>
      </c>
      <c r="O1118" s="3">
        <v>412.18295880000005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412.18295880000005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4">
        <v>0</v>
      </c>
      <c r="AO1118" s="4">
        <v>0</v>
      </c>
      <c r="AP1118" s="4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</row>
    <row r="1119" spans="1:49" x14ac:dyDescent="0.25">
      <c r="A1119" s="1" t="s">
        <v>74</v>
      </c>
      <c r="B1119" s="2">
        <v>37653</v>
      </c>
      <c r="C1119" s="1" t="s">
        <v>52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206750.97725</v>
      </c>
      <c r="L1119" s="3">
        <v>0</v>
      </c>
      <c r="M1119" s="3">
        <v>0</v>
      </c>
      <c r="N1119" s="3">
        <v>0</v>
      </c>
      <c r="O1119" s="3">
        <v>412.18295880000005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412.18295880000005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4">
        <v>0</v>
      </c>
      <c r="AO1119" s="4">
        <v>0</v>
      </c>
      <c r="AP1119" s="4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</row>
    <row r="1120" spans="1:49" x14ac:dyDescent="0.25">
      <c r="A1120" s="1" t="s">
        <v>74</v>
      </c>
      <c r="B1120" s="2">
        <v>37681</v>
      </c>
      <c r="C1120" s="1" t="s">
        <v>52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206750.97725</v>
      </c>
      <c r="L1120" s="3">
        <v>0</v>
      </c>
      <c r="M1120" s="3">
        <v>0</v>
      </c>
      <c r="N1120" s="3">
        <v>0</v>
      </c>
      <c r="O1120" s="3">
        <v>412.18295880000005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412.18295880000005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4">
        <v>0</v>
      </c>
      <c r="AO1120" s="4">
        <v>0</v>
      </c>
      <c r="AP1120" s="4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</row>
    <row r="1121" spans="1:49" x14ac:dyDescent="0.25">
      <c r="A1121" s="1" t="s">
        <v>74</v>
      </c>
      <c r="B1121" s="2">
        <v>37712</v>
      </c>
      <c r="C1121" s="1" t="s">
        <v>52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206750.97725</v>
      </c>
      <c r="L1121" s="3">
        <v>0</v>
      </c>
      <c r="M1121" s="3">
        <v>0</v>
      </c>
      <c r="N1121" s="3">
        <v>0</v>
      </c>
      <c r="O1121" s="3">
        <v>412.18295880000005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412.18295880000005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4">
        <v>0</v>
      </c>
      <c r="AO1121" s="4">
        <v>0</v>
      </c>
      <c r="AP1121" s="4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</row>
    <row r="1122" spans="1:49" x14ac:dyDescent="0.25">
      <c r="A1122" s="1" t="s">
        <v>74</v>
      </c>
      <c r="B1122" s="2">
        <v>37742</v>
      </c>
      <c r="C1122" s="1" t="s">
        <v>52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206750.97725</v>
      </c>
      <c r="L1122" s="3">
        <v>0</v>
      </c>
      <c r="M1122" s="3">
        <v>0</v>
      </c>
      <c r="N1122" s="3">
        <v>0</v>
      </c>
      <c r="O1122" s="3">
        <v>412.18295880000005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412.18295880000005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4">
        <v>0</v>
      </c>
      <c r="AO1122" s="4">
        <v>0</v>
      </c>
      <c r="AP1122" s="4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</row>
    <row r="1123" spans="1:49" x14ac:dyDescent="0.25">
      <c r="A1123" s="1" t="s">
        <v>74</v>
      </c>
      <c r="B1123" s="2">
        <v>37773</v>
      </c>
      <c r="C1123" s="1" t="s">
        <v>52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206750.97725</v>
      </c>
      <c r="L1123" s="3">
        <v>0</v>
      </c>
      <c r="M1123" s="3">
        <v>0</v>
      </c>
      <c r="N1123" s="3">
        <v>0</v>
      </c>
      <c r="O1123" s="3">
        <v>412.18295880000005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412.18295880000005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4">
        <v>0</v>
      </c>
      <c r="AO1123" s="4">
        <v>0</v>
      </c>
      <c r="AP1123" s="4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</row>
    <row r="1124" spans="1:49" x14ac:dyDescent="0.25">
      <c r="A1124" s="1" t="s">
        <v>74</v>
      </c>
      <c r="B1124" s="2">
        <v>37803</v>
      </c>
      <c r="C1124" s="1" t="s">
        <v>52</v>
      </c>
      <c r="D1124" s="3">
        <v>0</v>
      </c>
      <c r="E1124" s="3">
        <v>0</v>
      </c>
      <c r="F1124" s="3">
        <v>0</v>
      </c>
      <c r="G1124" s="3">
        <v>0</v>
      </c>
      <c r="H1124" s="3">
        <v>250426.01201499999</v>
      </c>
      <c r="I1124" s="3">
        <v>8078.2584520967739</v>
      </c>
      <c r="J1124" s="3">
        <v>8078.2584520967739</v>
      </c>
      <c r="K1124" s="3">
        <v>457176.98926499998</v>
      </c>
      <c r="L1124" s="3">
        <v>0</v>
      </c>
      <c r="M1124" s="3">
        <v>0</v>
      </c>
      <c r="N1124" s="3">
        <v>0</v>
      </c>
      <c r="O1124" s="3">
        <v>412.18295880000005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412.18295880000005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4">
        <v>0</v>
      </c>
      <c r="AO1124" s="4">
        <v>744</v>
      </c>
      <c r="AP1124" s="4">
        <v>744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</row>
    <row r="1125" spans="1:49" x14ac:dyDescent="0.25">
      <c r="A1125" s="1" t="s">
        <v>74</v>
      </c>
      <c r="B1125" s="2">
        <v>37834</v>
      </c>
      <c r="C1125" s="1" t="s">
        <v>52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457176.98926499998</v>
      </c>
      <c r="L1125" s="3">
        <v>0</v>
      </c>
      <c r="M1125" s="3">
        <v>0</v>
      </c>
      <c r="N1125" s="3">
        <v>0</v>
      </c>
      <c r="O1125" s="3">
        <v>412.18295880000005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412.18295880000005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4">
        <v>0</v>
      </c>
      <c r="AO1125" s="4">
        <v>0</v>
      </c>
      <c r="AP1125" s="4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</row>
    <row r="1126" spans="1:49" x14ac:dyDescent="0.25">
      <c r="A1126" s="1" t="s">
        <v>74</v>
      </c>
      <c r="B1126" s="2">
        <v>37865</v>
      </c>
      <c r="C1126" s="1" t="s">
        <v>52</v>
      </c>
      <c r="D1126" s="3">
        <v>0</v>
      </c>
      <c r="E1126" s="3">
        <v>0</v>
      </c>
      <c r="F1126" s="3">
        <v>0</v>
      </c>
      <c r="G1126" s="3">
        <v>0</v>
      </c>
      <c r="H1126" s="3">
        <v>154305.44180199999</v>
      </c>
      <c r="I1126" s="3">
        <v>17551.329873213268</v>
      </c>
      <c r="J1126" s="3">
        <v>5143.5147267333341</v>
      </c>
      <c r="K1126" s="3">
        <v>611482.43106700003</v>
      </c>
      <c r="L1126" s="3">
        <v>0</v>
      </c>
      <c r="M1126" s="3">
        <v>0</v>
      </c>
      <c r="N1126" s="3">
        <v>0</v>
      </c>
      <c r="O1126" s="3">
        <v>412.18295880000005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412.18295880000005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4">
        <v>0</v>
      </c>
      <c r="AO1126" s="4">
        <v>211</v>
      </c>
      <c r="AP1126" s="4">
        <v>211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</row>
    <row r="1127" spans="1:49" x14ac:dyDescent="0.25">
      <c r="A1127" s="1" t="s">
        <v>74</v>
      </c>
      <c r="B1127" s="2">
        <v>37895</v>
      </c>
      <c r="C1127" s="1" t="s">
        <v>52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611482.43106700003</v>
      </c>
      <c r="L1127" s="3">
        <v>0</v>
      </c>
      <c r="M1127" s="3">
        <v>0</v>
      </c>
      <c r="N1127" s="3">
        <v>0</v>
      </c>
      <c r="O1127" s="3">
        <v>412.18295880000005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412.18295880000005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4">
        <v>0</v>
      </c>
      <c r="AO1127" s="4">
        <v>0</v>
      </c>
      <c r="AP1127" s="4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</row>
    <row r="1128" spans="1:49" x14ac:dyDescent="0.25">
      <c r="A1128" s="1" t="s">
        <v>74</v>
      </c>
      <c r="B1128" s="2">
        <v>37926</v>
      </c>
      <c r="C1128" s="1" t="s">
        <v>52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611482.43106700003</v>
      </c>
      <c r="L1128" s="3">
        <v>0</v>
      </c>
      <c r="M1128" s="3">
        <v>0</v>
      </c>
      <c r="N1128" s="3">
        <v>0</v>
      </c>
      <c r="O1128" s="3">
        <v>412.18295880000005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412.18295880000005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4">
        <v>0</v>
      </c>
      <c r="AO1128" s="4">
        <v>0</v>
      </c>
      <c r="AP1128" s="4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</row>
    <row r="1129" spans="1:49" x14ac:dyDescent="0.25">
      <c r="A1129" s="1" t="s">
        <v>74</v>
      </c>
      <c r="B1129" s="2">
        <v>37956</v>
      </c>
      <c r="C1129" s="1" t="s">
        <v>52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611482.43106700003</v>
      </c>
      <c r="L1129" s="3">
        <v>0</v>
      </c>
      <c r="M1129" s="3">
        <v>0</v>
      </c>
      <c r="N1129" s="3">
        <v>0</v>
      </c>
      <c r="O1129" s="3">
        <v>412.18295880000005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412.18295880000005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4">
        <v>0</v>
      </c>
      <c r="AO1129" s="4">
        <v>0</v>
      </c>
      <c r="AP1129" s="4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</row>
    <row r="1130" spans="1:49" x14ac:dyDescent="0.25">
      <c r="A1130" s="1" t="s">
        <v>74</v>
      </c>
      <c r="B1130" s="2">
        <v>37987</v>
      </c>
      <c r="C1130" s="1" t="s">
        <v>52</v>
      </c>
      <c r="D1130" s="3">
        <v>0</v>
      </c>
      <c r="E1130" s="3">
        <v>0</v>
      </c>
      <c r="F1130" s="3">
        <v>0</v>
      </c>
      <c r="G1130" s="3">
        <v>0</v>
      </c>
      <c r="H1130" s="3">
        <v>556122.86038600001</v>
      </c>
      <c r="I1130" s="3">
        <v>18614.991142627616</v>
      </c>
      <c r="J1130" s="3">
        <v>17939.447109225803</v>
      </c>
      <c r="K1130" s="3">
        <v>1167605.2914530002</v>
      </c>
      <c r="L1130" s="3">
        <v>1513.4351388</v>
      </c>
      <c r="M1130" s="3">
        <v>50.658916779916318</v>
      </c>
      <c r="N1130" s="3">
        <v>48.820488348387101</v>
      </c>
      <c r="O1130" s="3">
        <v>1925.6180976000001</v>
      </c>
      <c r="P1130" s="3">
        <v>0</v>
      </c>
      <c r="Q1130" s="3">
        <v>0</v>
      </c>
      <c r="R1130" s="3">
        <v>0</v>
      </c>
      <c r="S1130" s="3">
        <v>0</v>
      </c>
      <c r="T1130" s="3">
        <v>1513.4351388</v>
      </c>
      <c r="U1130" s="3">
        <v>50.658916779916318</v>
      </c>
      <c r="V1130" s="3">
        <v>48.820488348387101</v>
      </c>
      <c r="W1130" s="3">
        <v>1925.6180976000001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4">
        <v>0</v>
      </c>
      <c r="AO1130" s="4">
        <v>717</v>
      </c>
      <c r="AP1130" s="4">
        <v>717</v>
      </c>
      <c r="AQ1130" s="3">
        <v>100</v>
      </c>
      <c r="AR1130" s="3">
        <v>0</v>
      </c>
      <c r="AS1130" s="3">
        <v>0</v>
      </c>
      <c r="AT1130" s="3">
        <v>0</v>
      </c>
      <c r="AU1130" s="3">
        <v>2.7214042913998142</v>
      </c>
      <c r="AV1130" s="3">
        <v>0</v>
      </c>
      <c r="AW1130" s="3">
        <v>0</v>
      </c>
    </row>
    <row r="1131" spans="1:49" x14ac:dyDescent="0.25">
      <c r="A1131" s="1" t="s">
        <v>74</v>
      </c>
      <c r="B1131" s="2">
        <v>38018</v>
      </c>
      <c r="C1131" s="1" t="s">
        <v>52</v>
      </c>
      <c r="D1131" s="3">
        <v>0</v>
      </c>
      <c r="E1131" s="3">
        <v>0</v>
      </c>
      <c r="F1131" s="3">
        <v>0</v>
      </c>
      <c r="G1131" s="3">
        <v>0</v>
      </c>
      <c r="H1131" s="3">
        <v>531025.24390300002</v>
      </c>
      <c r="I1131" s="3">
        <v>18337.562379384173</v>
      </c>
      <c r="J1131" s="3">
        <v>18311.215306999999</v>
      </c>
      <c r="K1131" s="3">
        <v>1698630.5353560001</v>
      </c>
      <c r="L1131" s="3">
        <v>1489.5222343200001</v>
      </c>
      <c r="M1131" s="3">
        <v>51.436739026877703</v>
      </c>
      <c r="N1131" s="3">
        <v>51.362835666206898</v>
      </c>
      <c r="O1131" s="3">
        <v>3415.1403319200003</v>
      </c>
      <c r="P1131" s="3">
        <v>0</v>
      </c>
      <c r="Q1131" s="3">
        <v>0</v>
      </c>
      <c r="R1131" s="3">
        <v>0</v>
      </c>
      <c r="S1131" s="3">
        <v>0</v>
      </c>
      <c r="T1131" s="3">
        <v>1489.5222343200001</v>
      </c>
      <c r="U1131" s="3">
        <v>51.436739026877703</v>
      </c>
      <c r="V1131" s="3">
        <v>51.362835666206898</v>
      </c>
      <c r="W1131" s="3">
        <v>3415.1403319200003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4">
        <v>0</v>
      </c>
      <c r="AO1131" s="4">
        <v>695</v>
      </c>
      <c r="AP1131" s="4">
        <v>695</v>
      </c>
      <c r="AQ1131" s="3">
        <v>100</v>
      </c>
      <c r="AR1131" s="3">
        <v>0</v>
      </c>
      <c r="AS1131" s="3">
        <v>0</v>
      </c>
      <c r="AT1131" s="3">
        <v>0</v>
      </c>
      <c r="AU1131" s="3">
        <v>2.8049932680640781</v>
      </c>
      <c r="AV1131" s="3">
        <v>0</v>
      </c>
      <c r="AW1131" s="3">
        <v>0</v>
      </c>
    </row>
    <row r="1132" spans="1:49" x14ac:dyDescent="0.25">
      <c r="A1132" s="1" t="s">
        <v>74</v>
      </c>
      <c r="B1132" s="2">
        <v>38047</v>
      </c>
      <c r="C1132" s="1" t="s">
        <v>52</v>
      </c>
      <c r="D1132" s="3">
        <v>0</v>
      </c>
      <c r="E1132" s="3">
        <v>0</v>
      </c>
      <c r="F1132" s="3">
        <v>0</v>
      </c>
      <c r="G1132" s="3">
        <v>0</v>
      </c>
      <c r="H1132" s="3">
        <v>601991.40766499995</v>
      </c>
      <c r="I1132" s="3">
        <v>19419.077666612902</v>
      </c>
      <c r="J1132" s="3">
        <v>19419.077666612902</v>
      </c>
      <c r="K1132" s="3">
        <v>2300621.9430209999</v>
      </c>
      <c r="L1132" s="3">
        <v>1918.69594104</v>
      </c>
      <c r="M1132" s="3">
        <v>61.893417452903222</v>
      </c>
      <c r="N1132" s="3">
        <v>61.893417452903229</v>
      </c>
      <c r="O1132" s="3">
        <v>5333.8362729600003</v>
      </c>
      <c r="P1132" s="3">
        <v>0</v>
      </c>
      <c r="Q1132" s="3">
        <v>0</v>
      </c>
      <c r="R1132" s="3">
        <v>0</v>
      </c>
      <c r="S1132" s="3">
        <v>0</v>
      </c>
      <c r="T1132" s="3">
        <v>1918.69594104</v>
      </c>
      <c r="U1132" s="3">
        <v>61.893417452903222</v>
      </c>
      <c r="V1132" s="3">
        <v>61.893417452903229</v>
      </c>
      <c r="W1132" s="3">
        <v>5333.8362729600003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4">
        <v>0</v>
      </c>
      <c r="AO1132" s="4">
        <v>744</v>
      </c>
      <c r="AP1132" s="4">
        <v>744</v>
      </c>
      <c r="AQ1132" s="3">
        <v>100</v>
      </c>
      <c r="AR1132" s="3">
        <v>0</v>
      </c>
      <c r="AS1132" s="3">
        <v>0</v>
      </c>
      <c r="AT1132" s="3">
        <v>0</v>
      </c>
      <c r="AU1132" s="3">
        <v>3.1872480514003088</v>
      </c>
      <c r="AV1132" s="3">
        <v>0</v>
      </c>
      <c r="AW1132" s="3">
        <v>0</v>
      </c>
    </row>
    <row r="1133" spans="1:49" x14ac:dyDescent="0.25">
      <c r="A1133" s="1" t="s">
        <v>74</v>
      </c>
      <c r="B1133" s="2">
        <v>38078</v>
      </c>
      <c r="C1133" s="1" t="s">
        <v>52</v>
      </c>
      <c r="D1133" s="3">
        <v>0</v>
      </c>
      <c r="E1133" s="3">
        <v>0</v>
      </c>
      <c r="F1133" s="3">
        <v>0</v>
      </c>
      <c r="G1133" s="3">
        <v>0</v>
      </c>
      <c r="H1133" s="3">
        <v>517860.61944600003</v>
      </c>
      <c r="I1133" s="3">
        <v>17286.029021841448</v>
      </c>
      <c r="J1133" s="3">
        <v>17262.020648199999</v>
      </c>
      <c r="K1133" s="3">
        <v>2818482.5624670004</v>
      </c>
      <c r="L1133" s="3">
        <v>1616.6382002400001</v>
      </c>
      <c r="M1133" s="3">
        <v>53.962888464200276</v>
      </c>
      <c r="N1133" s="3">
        <v>53.887940008000008</v>
      </c>
      <c r="O1133" s="3">
        <v>6950.4744732000008</v>
      </c>
      <c r="P1133" s="3">
        <v>0</v>
      </c>
      <c r="Q1133" s="3">
        <v>0</v>
      </c>
      <c r="R1133" s="3">
        <v>0</v>
      </c>
      <c r="S1133" s="3">
        <v>0</v>
      </c>
      <c r="T1133" s="3">
        <v>1616.6382002400001</v>
      </c>
      <c r="U1133" s="3">
        <v>53.962888464200276</v>
      </c>
      <c r="V1133" s="3">
        <v>53.887940008000008</v>
      </c>
      <c r="W1133" s="3">
        <v>6950.4744732000008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4">
        <v>0</v>
      </c>
      <c r="AO1133" s="4">
        <v>719</v>
      </c>
      <c r="AP1133" s="4">
        <v>719</v>
      </c>
      <c r="AQ1133" s="3">
        <v>100</v>
      </c>
      <c r="AR1133" s="3">
        <v>0</v>
      </c>
      <c r="AS1133" s="3">
        <v>0</v>
      </c>
      <c r="AT1133" s="3">
        <v>0</v>
      </c>
      <c r="AU1133" s="3">
        <v>3.1217631531230485</v>
      </c>
      <c r="AV1133" s="3">
        <v>0</v>
      </c>
      <c r="AW1133" s="3">
        <v>0</v>
      </c>
    </row>
    <row r="1134" spans="1:49" x14ac:dyDescent="0.25">
      <c r="A1134" s="1" t="s">
        <v>74</v>
      </c>
      <c r="B1134" s="2">
        <v>38108</v>
      </c>
      <c r="C1134" s="1" t="s">
        <v>52</v>
      </c>
      <c r="D1134" s="3">
        <v>0</v>
      </c>
      <c r="E1134" s="3">
        <v>0</v>
      </c>
      <c r="F1134" s="3">
        <v>0</v>
      </c>
      <c r="G1134" s="3">
        <v>0</v>
      </c>
      <c r="H1134" s="3">
        <v>459579.91478600004</v>
      </c>
      <c r="I1134" s="3">
        <v>17676.150568692308</v>
      </c>
      <c r="J1134" s="3">
        <v>14825.15854148387</v>
      </c>
      <c r="K1134" s="3">
        <v>3278062.4772530003</v>
      </c>
      <c r="L1134" s="3">
        <v>1327.1661986400002</v>
      </c>
      <c r="M1134" s="3">
        <v>51.044853793846158</v>
      </c>
      <c r="N1134" s="3">
        <v>42.811812859354838</v>
      </c>
      <c r="O1134" s="3">
        <v>8277.6406718400012</v>
      </c>
      <c r="P1134" s="3">
        <v>0</v>
      </c>
      <c r="Q1134" s="3">
        <v>0</v>
      </c>
      <c r="R1134" s="3">
        <v>0</v>
      </c>
      <c r="S1134" s="3">
        <v>0</v>
      </c>
      <c r="T1134" s="3">
        <v>1327.1661986400002</v>
      </c>
      <c r="U1134" s="3">
        <v>51.044853793846158</v>
      </c>
      <c r="V1134" s="3">
        <v>42.811812859354838</v>
      </c>
      <c r="W1134" s="3">
        <v>8277.6406718400012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4">
        <v>0</v>
      </c>
      <c r="AO1134" s="4">
        <v>624</v>
      </c>
      <c r="AP1134" s="4">
        <v>624</v>
      </c>
      <c r="AQ1134" s="3">
        <v>100</v>
      </c>
      <c r="AR1134" s="3">
        <v>0</v>
      </c>
      <c r="AS1134" s="3">
        <v>0</v>
      </c>
      <c r="AT1134" s="3">
        <v>0</v>
      </c>
      <c r="AU1134" s="3">
        <v>2.8877811147556032</v>
      </c>
      <c r="AV1134" s="3">
        <v>0</v>
      </c>
      <c r="AW1134" s="3">
        <v>0</v>
      </c>
    </row>
    <row r="1135" spans="1:49" x14ac:dyDescent="0.25">
      <c r="A1135" s="1" t="s">
        <v>74</v>
      </c>
      <c r="B1135" s="2">
        <v>38139</v>
      </c>
      <c r="C1135" s="1" t="s">
        <v>52</v>
      </c>
      <c r="D1135" s="3">
        <v>0</v>
      </c>
      <c r="E1135" s="3">
        <v>0</v>
      </c>
      <c r="F1135" s="3">
        <v>0</v>
      </c>
      <c r="G1135" s="3">
        <v>0</v>
      </c>
      <c r="H1135" s="3">
        <v>403698.58627399994</v>
      </c>
      <c r="I1135" s="3">
        <v>16879.383398216025</v>
      </c>
      <c r="J1135" s="3">
        <v>13456.619542466666</v>
      </c>
      <c r="K1135" s="3">
        <v>3681761.0635270001</v>
      </c>
      <c r="L1135" s="3">
        <v>1025.7377448</v>
      </c>
      <c r="M1135" s="3">
        <v>42.88798932961673</v>
      </c>
      <c r="N1135" s="3">
        <v>34.191258160000004</v>
      </c>
      <c r="O1135" s="3">
        <v>9303.3784166400019</v>
      </c>
      <c r="P1135" s="3">
        <v>0</v>
      </c>
      <c r="Q1135" s="3">
        <v>0</v>
      </c>
      <c r="R1135" s="3">
        <v>0</v>
      </c>
      <c r="S1135" s="3">
        <v>0</v>
      </c>
      <c r="T1135" s="3">
        <v>1025.7377448</v>
      </c>
      <c r="U1135" s="3">
        <v>42.88798932961673</v>
      </c>
      <c r="V1135" s="3">
        <v>34.191258160000004</v>
      </c>
      <c r="W1135" s="3">
        <v>9303.3784166400019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4">
        <v>0</v>
      </c>
      <c r="AO1135" s="4">
        <v>574</v>
      </c>
      <c r="AP1135" s="4">
        <v>574</v>
      </c>
      <c r="AQ1135" s="3">
        <v>100</v>
      </c>
      <c r="AR1135" s="3">
        <v>0</v>
      </c>
      <c r="AS1135" s="3">
        <v>0</v>
      </c>
      <c r="AT1135" s="3">
        <v>0</v>
      </c>
      <c r="AU1135" s="3">
        <v>2.540850475269703</v>
      </c>
      <c r="AV1135" s="3">
        <v>0</v>
      </c>
      <c r="AW1135" s="3">
        <v>0</v>
      </c>
    </row>
    <row r="1136" spans="1:49" x14ac:dyDescent="0.25">
      <c r="A1136" s="1" t="s">
        <v>74</v>
      </c>
      <c r="B1136" s="2">
        <v>38169</v>
      </c>
      <c r="C1136" s="1" t="s">
        <v>52</v>
      </c>
      <c r="D1136" s="3">
        <v>0</v>
      </c>
      <c r="E1136" s="3">
        <v>0</v>
      </c>
      <c r="F1136" s="3">
        <v>0</v>
      </c>
      <c r="G1136" s="3">
        <v>0</v>
      </c>
      <c r="H1136" s="3">
        <v>452562.80436499999</v>
      </c>
      <c r="I1136" s="3">
        <v>14598.800140806452</v>
      </c>
      <c r="J1136" s="3">
        <v>14598.800140806452</v>
      </c>
      <c r="K1136" s="3">
        <v>4134323.8678920004</v>
      </c>
      <c r="L1136" s="3">
        <v>1069.15854504</v>
      </c>
      <c r="M1136" s="3">
        <v>34.488985323870978</v>
      </c>
      <c r="N1136" s="3">
        <v>34.48898532387097</v>
      </c>
      <c r="O1136" s="3">
        <v>10372.536961680002</v>
      </c>
      <c r="P1136" s="3">
        <v>0</v>
      </c>
      <c r="Q1136" s="3">
        <v>0</v>
      </c>
      <c r="R1136" s="3">
        <v>0</v>
      </c>
      <c r="S1136" s="3">
        <v>0</v>
      </c>
      <c r="T1136" s="3">
        <v>1069.15854504</v>
      </c>
      <c r="U1136" s="3">
        <v>34.488985323870978</v>
      </c>
      <c r="V1136" s="3">
        <v>34.48898532387097</v>
      </c>
      <c r="W1136" s="3">
        <v>10372.536961680002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4">
        <v>0</v>
      </c>
      <c r="AO1136" s="4">
        <v>744</v>
      </c>
      <c r="AP1136" s="4">
        <v>744</v>
      </c>
      <c r="AQ1136" s="3">
        <v>100</v>
      </c>
      <c r="AR1136" s="3">
        <v>0</v>
      </c>
      <c r="AS1136" s="3">
        <v>0</v>
      </c>
      <c r="AT1136" s="3">
        <v>0</v>
      </c>
      <c r="AU1136" s="3">
        <v>2.3624534202278467</v>
      </c>
      <c r="AV1136" s="3">
        <v>0</v>
      </c>
      <c r="AW1136" s="3">
        <v>0</v>
      </c>
    </row>
    <row r="1137" spans="1:49" x14ac:dyDescent="0.25">
      <c r="A1137" s="1" t="s">
        <v>74</v>
      </c>
      <c r="B1137" s="2">
        <v>38200</v>
      </c>
      <c r="C1137" s="1" t="s">
        <v>52</v>
      </c>
      <c r="D1137" s="3">
        <v>0</v>
      </c>
      <c r="E1137" s="3">
        <v>0</v>
      </c>
      <c r="F1137" s="3">
        <v>0</v>
      </c>
      <c r="G1137" s="3">
        <v>0</v>
      </c>
      <c r="H1137" s="3">
        <v>443646.77938899997</v>
      </c>
      <c r="I1137" s="3">
        <v>15727.507688827178</v>
      </c>
      <c r="J1137" s="3">
        <v>14311.186431903225</v>
      </c>
      <c r="K1137" s="3">
        <v>4577970.6472810004</v>
      </c>
      <c r="L1137" s="3">
        <v>1135.2336758400002</v>
      </c>
      <c r="M1137" s="3">
        <v>40.244620709246675</v>
      </c>
      <c r="N1137" s="3">
        <v>36.620441156129033</v>
      </c>
      <c r="O1137" s="3">
        <v>11507.770637520003</v>
      </c>
      <c r="P1137" s="3">
        <v>0</v>
      </c>
      <c r="Q1137" s="3">
        <v>0</v>
      </c>
      <c r="R1137" s="3">
        <v>0</v>
      </c>
      <c r="S1137" s="3">
        <v>0</v>
      </c>
      <c r="T1137" s="3">
        <v>1135.2336758400002</v>
      </c>
      <c r="U1137" s="3">
        <v>40.244620709246675</v>
      </c>
      <c r="V1137" s="3">
        <v>36.620441156129033</v>
      </c>
      <c r="W1137" s="3">
        <v>11507.770637520003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4">
        <v>0</v>
      </c>
      <c r="AO1137" s="4">
        <v>677</v>
      </c>
      <c r="AP1137" s="4">
        <v>677</v>
      </c>
      <c r="AQ1137" s="3">
        <v>100</v>
      </c>
      <c r="AR1137" s="3">
        <v>0</v>
      </c>
      <c r="AS1137" s="3">
        <v>0</v>
      </c>
      <c r="AT1137" s="3">
        <v>0</v>
      </c>
      <c r="AU1137" s="3">
        <v>2.5588682902273487</v>
      </c>
      <c r="AV1137" s="3">
        <v>0</v>
      </c>
      <c r="AW1137" s="3">
        <v>0</v>
      </c>
    </row>
    <row r="1138" spans="1:49" x14ac:dyDescent="0.25">
      <c r="A1138" s="1" t="s">
        <v>74</v>
      </c>
      <c r="B1138" s="2">
        <v>38231</v>
      </c>
      <c r="C1138" s="1" t="s">
        <v>52</v>
      </c>
      <c r="D1138" s="3">
        <v>0</v>
      </c>
      <c r="E1138" s="3">
        <v>0</v>
      </c>
      <c r="F1138" s="3">
        <v>0</v>
      </c>
      <c r="G1138" s="3">
        <v>0</v>
      </c>
      <c r="H1138" s="3">
        <v>495698.33443399996</v>
      </c>
      <c r="I1138" s="3">
        <v>16523.277814466666</v>
      </c>
      <c r="J1138" s="3">
        <v>16523.277814466666</v>
      </c>
      <c r="K1138" s="3">
        <v>5073668.9817150002</v>
      </c>
      <c r="L1138" s="3">
        <v>1266.1253635200001</v>
      </c>
      <c r="M1138" s="3">
        <v>42.204178784</v>
      </c>
      <c r="N1138" s="3">
        <v>42.204178784</v>
      </c>
      <c r="O1138" s="3">
        <v>12773.896001040002</v>
      </c>
      <c r="P1138" s="3">
        <v>0</v>
      </c>
      <c r="Q1138" s="3">
        <v>0</v>
      </c>
      <c r="R1138" s="3">
        <v>0</v>
      </c>
      <c r="S1138" s="3">
        <v>0</v>
      </c>
      <c r="T1138" s="3">
        <v>1266.1253635200001</v>
      </c>
      <c r="U1138" s="3">
        <v>42.204178784</v>
      </c>
      <c r="V1138" s="3">
        <v>42.204178784</v>
      </c>
      <c r="W1138" s="3">
        <v>12773.896001040002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4">
        <v>0</v>
      </c>
      <c r="AO1138" s="4">
        <v>720</v>
      </c>
      <c r="AP1138" s="4">
        <v>720</v>
      </c>
      <c r="AQ1138" s="3">
        <v>100</v>
      </c>
      <c r="AR1138" s="3">
        <v>0</v>
      </c>
      <c r="AS1138" s="3">
        <v>0</v>
      </c>
      <c r="AT1138" s="3">
        <v>0</v>
      </c>
      <c r="AU1138" s="3">
        <v>2.554225575451432</v>
      </c>
      <c r="AV1138" s="3">
        <v>0</v>
      </c>
      <c r="AW1138" s="3">
        <v>0</v>
      </c>
    </row>
    <row r="1139" spans="1:49" x14ac:dyDescent="0.25">
      <c r="A1139" s="1" t="s">
        <v>74</v>
      </c>
      <c r="B1139" s="2">
        <v>38261</v>
      </c>
      <c r="C1139" s="1" t="s">
        <v>52</v>
      </c>
      <c r="D1139" s="3">
        <v>0</v>
      </c>
      <c r="E1139" s="3">
        <v>0</v>
      </c>
      <c r="F1139" s="3">
        <v>0</v>
      </c>
      <c r="G1139" s="3">
        <v>0</v>
      </c>
      <c r="H1139" s="3">
        <v>477238.045461</v>
      </c>
      <c r="I1139" s="3">
        <v>15415.495411930013</v>
      </c>
      <c r="J1139" s="3">
        <v>15394.775660032255</v>
      </c>
      <c r="K1139" s="3">
        <v>5550907.0271760002</v>
      </c>
      <c r="L1139" s="3">
        <v>1232.1438676800001</v>
      </c>
      <c r="M1139" s="3">
        <v>39.800071095989239</v>
      </c>
      <c r="N1139" s="3">
        <v>39.7465763767742</v>
      </c>
      <c r="O1139" s="3">
        <v>14006.039868720003</v>
      </c>
      <c r="P1139" s="3">
        <v>0</v>
      </c>
      <c r="Q1139" s="3">
        <v>0</v>
      </c>
      <c r="R1139" s="3">
        <v>0</v>
      </c>
      <c r="S1139" s="3">
        <v>0</v>
      </c>
      <c r="T1139" s="3">
        <v>1232.1438676800001</v>
      </c>
      <c r="U1139" s="3">
        <v>39.800071095989239</v>
      </c>
      <c r="V1139" s="3">
        <v>39.7465763767742</v>
      </c>
      <c r="W1139" s="3">
        <v>14006.039868720003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4">
        <v>0</v>
      </c>
      <c r="AO1139" s="4">
        <v>743</v>
      </c>
      <c r="AP1139" s="4">
        <v>743</v>
      </c>
      <c r="AQ1139" s="3">
        <v>100</v>
      </c>
      <c r="AR1139" s="3">
        <v>0</v>
      </c>
      <c r="AS1139" s="3">
        <v>0</v>
      </c>
      <c r="AT1139" s="3">
        <v>0</v>
      </c>
      <c r="AU1139" s="3">
        <v>2.5818223827687081</v>
      </c>
      <c r="AV1139" s="3">
        <v>0</v>
      </c>
      <c r="AW1139" s="3">
        <v>0</v>
      </c>
    </row>
    <row r="1140" spans="1:49" x14ac:dyDescent="0.25">
      <c r="A1140" s="1" t="s">
        <v>74</v>
      </c>
      <c r="B1140" s="2">
        <v>38292</v>
      </c>
      <c r="C1140" s="1" t="s">
        <v>52</v>
      </c>
      <c r="D1140" s="3">
        <v>0</v>
      </c>
      <c r="E1140" s="3">
        <v>0</v>
      </c>
      <c r="F1140" s="3">
        <v>0</v>
      </c>
      <c r="G1140" s="3">
        <v>0</v>
      </c>
      <c r="H1140" s="3">
        <v>424661.183212</v>
      </c>
      <c r="I1140" s="3">
        <v>14175.060357563283</v>
      </c>
      <c r="J1140" s="3">
        <v>14155.372773733334</v>
      </c>
      <c r="K1140" s="3">
        <v>5975568.2103880001</v>
      </c>
      <c r="L1140" s="3">
        <v>1057.2020928000002</v>
      </c>
      <c r="M1140" s="3">
        <v>35.289082374408906</v>
      </c>
      <c r="N1140" s="3">
        <v>35.240069759999997</v>
      </c>
      <c r="O1140" s="3">
        <v>15063.241961520003</v>
      </c>
      <c r="P1140" s="3">
        <v>0</v>
      </c>
      <c r="Q1140" s="3">
        <v>0</v>
      </c>
      <c r="R1140" s="3">
        <v>0</v>
      </c>
      <c r="S1140" s="3">
        <v>0</v>
      </c>
      <c r="T1140" s="3">
        <v>1057.2020928000002</v>
      </c>
      <c r="U1140" s="3">
        <v>35.289082374408906</v>
      </c>
      <c r="V1140" s="3">
        <v>35.240069759999997</v>
      </c>
      <c r="W1140" s="3">
        <v>15063.241961520003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4">
        <v>0</v>
      </c>
      <c r="AO1140" s="4">
        <v>719</v>
      </c>
      <c r="AP1140" s="4">
        <v>719</v>
      </c>
      <c r="AQ1140" s="3">
        <v>100</v>
      </c>
      <c r="AR1140" s="3">
        <v>0</v>
      </c>
      <c r="AS1140" s="3">
        <v>0</v>
      </c>
      <c r="AT1140" s="3">
        <v>0</v>
      </c>
      <c r="AU1140" s="3">
        <v>2.4895190203250155</v>
      </c>
      <c r="AV1140" s="3">
        <v>0</v>
      </c>
      <c r="AW1140" s="3">
        <v>0</v>
      </c>
    </row>
    <row r="1141" spans="1:49" x14ac:dyDescent="0.25">
      <c r="A1141" s="1" t="s">
        <v>74</v>
      </c>
      <c r="B1141" s="2">
        <v>38322</v>
      </c>
      <c r="C1141" s="1" t="s">
        <v>52</v>
      </c>
      <c r="D1141" s="3">
        <v>0</v>
      </c>
      <c r="E1141" s="3">
        <v>0</v>
      </c>
      <c r="F1141" s="3">
        <v>0</v>
      </c>
      <c r="G1141" s="3">
        <v>0</v>
      </c>
      <c r="H1141" s="3">
        <v>402754.453056</v>
      </c>
      <c r="I1141" s="3">
        <v>13044.678641489878</v>
      </c>
      <c r="J1141" s="3">
        <v>12992.079130838711</v>
      </c>
      <c r="K1141" s="3">
        <v>6378322.6634440003</v>
      </c>
      <c r="L1141" s="3">
        <v>946.4475878400001</v>
      </c>
      <c r="M1141" s="3">
        <v>30.654172885506078</v>
      </c>
      <c r="N1141" s="3">
        <v>30.530567349677423</v>
      </c>
      <c r="O1141" s="3">
        <v>16009.689549360004</v>
      </c>
      <c r="P1141" s="3">
        <v>0</v>
      </c>
      <c r="Q1141" s="3">
        <v>0</v>
      </c>
      <c r="R1141" s="3">
        <v>0</v>
      </c>
      <c r="S1141" s="3">
        <v>0</v>
      </c>
      <c r="T1141" s="3">
        <v>946.4475878400001</v>
      </c>
      <c r="U1141" s="3">
        <v>30.654172885506078</v>
      </c>
      <c r="V1141" s="3">
        <v>30.530567349677423</v>
      </c>
      <c r="W1141" s="3">
        <v>16009.689549360004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4">
        <v>0</v>
      </c>
      <c r="AO1141" s="4">
        <v>741</v>
      </c>
      <c r="AP1141" s="4">
        <v>741</v>
      </c>
      <c r="AQ1141" s="3">
        <v>100</v>
      </c>
      <c r="AR1141" s="3">
        <v>0</v>
      </c>
      <c r="AS1141" s="3">
        <v>0</v>
      </c>
      <c r="AT1141" s="3">
        <v>0</v>
      </c>
      <c r="AU1141" s="3">
        <v>2.3499369917789679</v>
      </c>
      <c r="AV1141" s="3">
        <v>0</v>
      </c>
      <c r="AW1141" s="3">
        <v>0</v>
      </c>
    </row>
    <row r="1142" spans="1:49" x14ac:dyDescent="0.25">
      <c r="A1142" s="1" t="s">
        <v>74</v>
      </c>
      <c r="B1142" s="2">
        <v>38353</v>
      </c>
      <c r="C1142" s="1" t="s">
        <v>52</v>
      </c>
      <c r="D1142" s="3">
        <v>0</v>
      </c>
      <c r="E1142" s="3">
        <v>0</v>
      </c>
      <c r="F1142" s="3">
        <v>0</v>
      </c>
      <c r="G1142" s="3">
        <v>0</v>
      </c>
      <c r="H1142" s="3">
        <v>441208.36013799999</v>
      </c>
      <c r="I1142" s="3">
        <v>14232.527746387095</v>
      </c>
      <c r="J1142" s="3">
        <v>14232.527746387097</v>
      </c>
      <c r="K1142" s="3">
        <v>6819531.0235820003</v>
      </c>
      <c r="L1142" s="3">
        <v>1028.8841796000002</v>
      </c>
      <c r="M1142" s="3">
        <v>33.189812245161299</v>
      </c>
      <c r="N1142" s="3">
        <v>33.189812245161292</v>
      </c>
      <c r="O1142" s="3">
        <v>17038.573728960004</v>
      </c>
      <c r="P1142" s="3">
        <v>0</v>
      </c>
      <c r="Q1142" s="3">
        <v>0</v>
      </c>
      <c r="R1142" s="3">
        <v>0</v>
      </c>
      <c r="S1142" s="3">
        <v>0</v>
      </c>
      <c r="T1142" s="3">
        <v>1028.8841796000002</v>
      </c>
      <c r="U1142" s="3">
        <v>33.189812245161299</v>
      </c>
      <c r="V1142" s="3">
        <v>33.189812245161292</v>
      </c>
      <c r="W1142" s="3">
        <v>17038.573728960004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4">
        <v>0</v>
      </c>
      <c r="AO1142" s="4">
        <v>744</v>
      </c>
      <c r="AP1142" s="4">
        <v>744</v>
      </c>
      <c r="AQ1142" s="3">
        <v>100</v>
      </c>
      <c r="AR1142" s="3">
        <v>0</v>
      </c>
      <c r="AS1142" s="3">
        <v>0</v>
      </c>
      <c r="AT1142" s="3">
        <v>0</v>
      </c>
      <c r="AU1142" s="3">
        <v>2.3319689120990104</v>
      </c>
      <c r="AV1142" s="3">
        <v>0</v>
      </c>
      <c r="AW1142" s="3">
        <v>0</v>
      </c>
    </row>
    <row r="1143" spans="1:49" x14ac:dyDescent="0.25">
      <c r="A1143" s="1" t="s">
        <v>74</v>
      </c>
      <c r="B1143" s="2">
        <v>38384</v>
      </c>
      <c r="C1143" s="1" t="s">
        <v>52</v>
      </c>
      <c r="D1143" s="3">
        <v>0</v>
      </c>
      <c r="E1143" s="3">
        <v>0</v>
      </c>
      <c r="F1143" s="3">
        <v>0</v>
      </c>
      <c r="G1143" s="3">
        <v>0</v>
      </c>
      <c r="H1143" s="3">
        <v>380751.88982899999</v>
      </c>
      <c r="I1143" s="3">
        <v>13618.547475254842</v>
      </c>
      <c r="J1143" s="3">
        <v>13598.281779607143</v>
      </c>
      <c r="K1143" s="3">
        <v>7200282.9134110007</v>
      </c>
      <c r="L1143" s="3">
        <v>968.4726314400001</v>
      </c>
      <c r="M1143" s="3">
        <v>34.639855669985103</v>
      </c>
      <c r="N1143" s="3">
        <v>34.588308265714289</v>
      </c>
      <c r="O1143" s="3">
        <v>18007.046360400003</v>
      </c>
      <c r="P1143" s="3">
        <v>0</v>
      </c>
      <c r="Q1143" s="3">
        <v>0</v>
      </c>
      <c r="R1143" s="3">
        <v>0</v>
      </c>
      <c r="S1143" s="3">
        <v>0</v>
      </c>
      <c r="T1143" s="3">
        <v>968.4726314400001</v>
      </c>
      <c r="U1143" s="3">
        <v>34.639855669985103</v>
      </c>
      <c r="V1143" s="3">
        <v>34.588308265714289</v>
      </c>
      <c r="W1143" s="3">
        <v>18007.046360400003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4">
        <v>0</v>
      </c>
      <c r="AO1143" s="4">
        <v>671</v>
      </c>
      <c r="AP1143" s="4">
        <v>671</v>
      </c>
      <c r="AQ1143" s="3">
        <v>100</v>
      </c>
      <c r="AR1143" s="3">
        <v>0</v>
      </c>
      <c r="AS1143" s="3">
        <v>0</v>
      </c>
      <c r="AT1143" s="3">
        <v>0</v>
      </c>
      <c r="AU1143" s="3">
        <v>2.5435793158504141</v>
      </c>
      <c r="AV1143" s="3">
        <v>0</v>
      </c>
      <c r="AW1143" s="3">
        <v>0</v>
      </c>
    </row>
    <row r="1144" spans="1:49" x14ac:dyDescent="0.25">
      <c r="A1144" s="1" t="s">
        <v>74</v>
      </c>
      <c r="B1144" s="2">
        <v>38412</v>
      </c>
      <c r="C1144" s="1" t="s">
        <v>52</v>
      </c>
      <c r="D1144" s="3">
        <v>0</v>
      </c>
      <c r="E1144" s="3">
        <v>0</v>
      </c>
      <c r="F1144" s="3">
        <v>0</v>
      </c>
      <c r="G1144" s="3">
        <v>0</v>
      </c>
      <c r="H1144" s="3">
        <v>415077.87611199997</v>
      </c>
      <c r="I1144" s="3">
        <v>13425.699496884095</v>
      </c>
      <c r="J1144" s="3">
        <v>13389.60890683871</v>
      </c>
      <c r="K1144" s="3">
        <v>7615360.7895229999</v>
      </c>
      <c r="L1144" s="3">
        <v>1137.12153672</v>
      </c>
      <c r="M1144" s="3">
        <v>36.780211430296504</v>
      </c>
      <c r="N1144" s="3">
        <v>36.681339894193549</v>
      </c>
      <c r="O1144" s="3">
        <v>19144.167897120002</v>
      </c>
      <c r="P1144" s="3">
        <v>0</v>
      </c>
      <c r="Q1144" s="3">
        <v>0</v>
      </c>
      <c r="R1144" s="3">
        <v>0</v>
      </c>
      <c r="S1144" s="3">
        <v>0</v>
      </c>
      <c r="T1144" s="3">
        <v>1137.12153672</v>
      </c>
      <c r="U1144" s="3">
        <v>36.780211430296504</v>
      </c>
      <c r="V1144" s="3">
        <v>36.681339894193549</v>
      </c>
      <c r="W1144" s="3">
        <v>19144.167897120002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4">
        <v>0</v>
      </c>
      <c r="AO1144" s="4">
        <v>742</v>
      </c>
      <c r="AP1144" s="4">
        <v>742</v>
      </c>
      <c r="AQ1144" s="3">
        <v>100</v>
      </c>
      <c r="AR1144" s="3">
        <v>0</v>
      </c>
      <c r="AS1144" s="3">
        <v>0</v>
      </c>
      <c r="AT1144" s="3">
        <v>0</v>
      </c>
      <c r="AU1144" s="3">
        <v>2.7395378124493726</v>
      </c>
      <c r="AV1144" s="3">
        <v>0</v>
      </c>
      <c r="AW1144" s="3">
        <v>0</v>
      </c>
    </row>
    <row r="1145" spans="1:49" x14ac:dyDescent="0.25">
      <c r="A1145" s="1" t="s">
        <v>74</v>
      </c>
      <c r="B1145" s="2">
        <v>38443</v>
      </c>
      <c r="C1145" s="1" t="s">
        <v>52</v>
      </c>
      <c r="D1145" s="3">
        <v>0</v>
      </c>
      <c r="E1145" s="3">
        <v>0</v>
      </c>
      <c r="F1145" s="3">
        <v>0</v>
      </c>
      <c r="G1145" s="3">
        <v>0</v>
      </c>
      <c r="H1145" s="3">
        <v>390083.19144600001</v>
      </c>
      <c r="I1145" s="3">
        <v>13020.857572606397</v>
      </c>
      <c r="J1145" s="3">
        <v>13002.773048200001</v>
      </c>
      <c r="K1145" s="3">
        <v>8005443.9809690006</v>
      </c>
      <c r="L1145" s="3">
        <v>903.65607455999998</v>
      </c>
      <c r="M1145" s="3">
        <v>30.163763267649511</v>
      </c>
      <c r="N1145" s="3">
        <v>30.121869152000006</v>
      </c>
      <c r="O1145" s="3">
        <v>20047.823971680002</v>
      </c>
      <c r="P1145" s="3">
        <v>0</v>
      </c>
      <c r="Q1145" s="3">
        <v>0</v>
      </c>
      <c r="R1145" s="3">
        <v>0</v>
      </c>
      <c r="S1145" s="3">
        <v>0</v>
      </c>
      <c r="T1145" s="3">
        <v>903.65607455999998</v>
      </c>
      <c r="U1145" s="3">
        <v>30.163763267649511</v>
      </c>
      <c r="V1145" s="3">
        <v>30.121869152000006</v>
      </c>
      <c r="W1145" s="3">
        <v>20047.823971680002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4">
        <v>0</v>
      </c>
      <c r="AO1145" s="4">
        <v>719</v>
      </c>
      <c r="AP1145" s="4">
        <v>719</v>
      </c>
      <c r="AQ1145" s="3">
        <v>100</v>
      </c>
      <c r="AR1145" s="3">
        <v>0</v>
      </c>
      <c r="AS1145" s="3">
        <v>0</v>
      </c>
      <c r="AT1145" s="3">
        <v>0</v>
      </c>
      <c r="AU1145" s="3">
        <v>2.316572706478933</v>
      </c>
      <c r="AV1145" s="3">
        <v>0</v>
      </c>
      <c r="AW1145" s="3">
        <v>0</v>
      </c>
    </row>
    <row r="1146" spans="1:49" x14ac:dyDescent="0.25">
      <c r="A1146" s="1" t="s">
        <v>74</v>
      </c>
      <c r="B1146" s="2">
        <v>38473</v>
      </c>
      <c r="C1146" s="1" t="s">
        <v>52</v>
      </c>
      <c r="D1146" s="3">
        <v>0</v>
      </c>
      <c r="E1146" s="3">
        <v>0</v>
      </c>
      <c r="F1146" s="3">
        <v>0</v>
      </c>
      <c r="G1146" s="3">
        <v>0</v>
      </c>
      <c r="H1146" s="3">
        <v>367211.03183399996</v>
      </c>
      <c r="I1146" s="3">
        <v>12240.3677278</v>
      </c>
      <c r="J1146" s="3">
        <v>11845.517155935484</v>
      </c>
      <c r="K1146" s="3">
        <v>8372655.0128030004</v>
      </c>
      <c r="L1146" s="3">
        <v>976.02407496000001</v>
      </c>
      <c r="M1146" s="3">
        <v>32.534135832000004</v>
      </c>
      <c r="N1146" s="3">
        <v>31.484647579354839</v>
      </c>
      <c r="O1146" s="3">
        <v>21023.848046640003</v>
      </c>
      <c r="P1146" s="3">
        <v>0</v>
      </c>
      <c r="Q1146" s="3">
        <v>0</v>
      </c>
      <c r="R1146" s="3">
        <v>0</v>
      </c>
      <c r="S1146" s="3">
        <v>0</v>
      </c>
      <c r="T1146" s="3">
        <v>976.02407496000001</v>
      </c>
      <c r="U1146" s="3">
        <v>32.534135832000004</v>
      </c>
      <c r="V1146" s="3">
        <v>31.484647579354839</v>
      </c>
      <c r="W1146" s="3">
        <v>21023.848046640003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4">
        <v>0</v>
      </c>
      <c r="AO1146" s="4">
        <v>720</v>
      </c>
      <c r="AP1146" s="4">
        <v>720</v>
      </c>
      <c r="AQ1146" s="3">
        <v>100</v>
      </c>
      <c r="AR1146" s="3">
        <v>0</v>
      </c>
      <c r="AS1146" s="3">
        <v>0</v>
      </c>
      <c r="AT1146" s="3">
        <v>0</v>
      </c>
      <c r="AU1146" s="3">
        <v>2.6579377805872064</v>
      </c>
      <c r="AV1146" s="3">
        <v>0</v>
      </c>
      <c r="AW1146" s="3">
        <v>0</v>
      </c>
    </row>
    <row r="1147" spans="1:49" x14ac:dyDescent="0.25">
      <c r="A1147" s="1" t="s">
        <v>74</v>
      </c>
      <c r="B1147" s="2">
        <v>38504</v>
      </c>
      <c r="C1147" s="1" t="s">
        <v>52</v>
      </c>
      <c r="D1147" s="3">
        <v>0</v>
      </c>
      <c r="E1147" s="3">
        <v>0</v>
      </c>
      <c r="F1147" s="3">
        <v>0</v>
      </c>
      <c r="G1147" s="3">
        <v>0</v>
      </c>
      <c r="H1147" s="3">
        <v>336054.63563999999</v>
      </c>
      <c r="I1147" s="3">
        <v>11521.873221942858</v>
      </c>
      <c r="J1147" s="3">
        <v>11201.821188</v>
      </c>
      <c r="K1147" s="3">
        <v>8708709.6484430004</v>
      </c>
      <c r="L1147" s="3">
        <v>946.4475878400001</v>
      </c>
      <c r="M1147" s="3">
        <v>32.449631583085718</v>
      </c>
      <c r="N1147" s="3">
        <v>31.548252928000004</v>
      </c>
      <c r="O1147" s="3">
        <v>21970.295634480004</v>
      </c>
      <c r="P1147" s="3">
        <v>0</v>
      </c>
      <c r="Q1147" s="3">
        <v>0</v>
      </c>
      <c r="R1147" s="3">
        <v>0</v>
      </c>
      <c r="S1147" s="3">
        <v>0</v>
      </c>
      <c r="T1147" s="3">
        <v>946.4475878400001</v>
      </c>
      <c r="U1147" s="3">
        <v>32.449631583085718</v>
      </c>
      <c r="V1147" s="3">
        <v>31.548252928000004</v>
      </c>
      <c r="W1147" s="3">
        <v>21970.295634480004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4">
        <v>0</v>
      </c>
      <c r="AO1147" s="4">
        <v>700</v>
      </c>
      <c r="AP1147" s="4">
        <v>700</v>
      </c>
      <c r="AQ1147" s="3">
        <v>100</v>
      </c>
      <c r="AR1147" s="3">
        <v>0</v>
      </c>
      <c r="AS1147" s="3">
        <v>0</v>
      </c>
      <c r="AT1147" s="3">
        <v>0</v>
      </c>
      <c r="AU1147" s="3">
        <v>2.8163503414780635</v>
      </c>
      <c r="AV1147" s="3">
        <v>0</v>
      </c>
      <c r="AW1147" s="3">
        <v>0</v>
      </c>
    </row>
    <row r="1148" spans="1:49" x14ac:dyDescent="0.25">
      <c r="A1148" s="1" t="s">
        <v>74</v>
      </c>
      <c r="B1148" s="2">
        <v>38534</v>
      </c>
      <c r="C1148" s="1" t="s">
        <v>52</v>
      </c>
      <c r="D1148" s="3">
        <v>0</v>
      </c>
      <c r="E1148" s="3">
        <v>0</v>
      </c>
      <c r="F1148" s="3">
        <v>0</v>
      </c>
      <c r="G1148" s="3">
        <v>0</v>
      </c>
      <c r="H1148" s="3">
        <v>357176.954363</v>
      </c>
      <c r="I1148" s="3">
        <v>11615.51071099187</v>
      </c>
      <c r="J1148" s="3">
        <v>11521.837237516129</v>
      </c>
      <c r="K1148" s="3">
        <v>9065886.602806</v>
      </c>
      <c r="L1148" s="3">
        <v>1022.59131</v>
      </c>
      <c r="M1148" s="3">
        <v>33.255001951219512</v>
      </c>
      <c r="N1148" s="3">
        <v>32.98681645161291</v>
      </c>
      <c r="O1148" s="3">
        <v>22992.886944480004</v>
      </c>
      <c r="P1148" s="3">
        <v>0</v>
      </c>
      <c r="Q1148" s="3">
        <v>0</v>
      </c>
      <c r="R1148" s="3">
        <v>0</v>
      </c>
      <c r="S1148" s="3">
        <v>0</v>
      </c>
      <c r="T1148" s="3">
        <v>1022.59131</v>
      </c>
      <c r="U1148" s="3">
        <v>33.255001951219512</v>
      </c>
      <c r="V1148" s="3">
        <v>32.98681645161291</v>
      </c>
      <c r="W1148" s="3">
        <v>22992.886944480004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4">
        <v>0</v>
      </c>
      <c r="AO1148" s="4">
        <v>738</v>
      </c>
      <c r="AP1148" s="4">
        <v>738</v>
      </c>
      <c r="AQ1148" s="3">
        <v>100</v>
      </c>
      <c r="AR1148" s="3">
        <v>0</v>
      </c>
      <c r="AS1148" s="3">
        <v>0</v>
      </c>
      <c r="AT1148" s="3">
        <v>0</v>
      </c>
      <c r="AU1148" s="3">
        <v>2.8629823327311805</v>
      </c>
      <c r="AV1148" s="3">
        <v>0</v>
      </c>
      <c r="AW1148" s="3">
        <v>0</v>
      </c>
    </row>
    <row r="1149" spans="1:49" x14ac:dyDescent="0.25">
      <c r="A1149" s="1" t="s">
        <v>74</v>
      </c>
      <c r="B1149" s="2">
        <v>38565</v>
      </c>
      <c r="C1149" s="1" t="s">
        <v>52</v>
      </c>
      <c r="D1149" s="3">
        <v>0</v>
      </c>
      <c r="E1149" s="3">
        <v>0</v>
      </c>
      <c r="F1149" s="3">
        <v>0</v>
      </c>
      <c r="G1149" s="3">
        <v>0</v>
      </c>
      <c r="H1149" s="3">
        <v>350873.26791499997</v>
      </c>
      <c r="I1149" s="3">
        <v>11318.492513387097</v>
      </c>
      <c r="J1149" s="3">
        <v>11318.492513387097</v>
      </c>
      <c r="K1149" s="3">
        <v>9416759.8707209993</v>
      </c>
      <c r="L1149" s="3">
        <v>1153.4829976800002</v>
      </c>
      <c r="M1149" s="3">
        <v>37.20912895741936</v>
      </c>
      <c r="N1149" s="3">
        <v>37.20912895741936</v>
      </c>
      <c r="O1149" s="3">
        <v>24146.369942160003</v>
      </c>
      <c r="P1149" s="3">
        <v>0</v>
      </c>
      <c r="Q1149" s="3">
        <v>0</v>
      </c>
      <c r="R1149" s="3">
        <v>0</v>
      </c>
      <c r="S1149" s="3">
        <v>0</v>
      </c>
      <c r="T1149" s="3">
        <v>1153.4829976800002</v>
      </c>
      <c r="U1149" s="3">
        <v>37.20912895741936</v>
      </c>
      <c r="V1149" s="3">
        <v>37.20912895741936</v>
      </c>
      <c r="W1149" s="3">
        <v>24146.369942160003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4">
        <v>0</v>
      </c>
      <c r="AO1149" s="4">
        <v>744</v>
      </c>
      <c r="AP1149" s="4">
        <v>744</v>
      </c>
      <c r="AQ1149" s="3">
        <v>100</v>
      </c>
      <c r="AR1149" s="3">
        <v>0</v>
      </c>
      <c r="AS1149" s="3">
        <v>0</v>
      </c>
      <c r="AT1149" s="3">
        <v>0</v>
      </c>
      <c r="AU1149" s="3">
        <v>3.2874633184065605</v>
      </c>
      <c r="AV1149" s="3">
        <v>0</v>
      </c>
      <c r="AW1149" s="3">
        <v>0</v>
      </c>
    </row>
    <row r="1150" spans="1:49" x14ac:dyDescent="0.25">
      <c r="A1150" s="1" t="s">
        <v>74</v>
      </c>
      <c r="B1150" s="2">
        <v>38596</v>
      </c>
      <c r="C1150" s="1" t="s">
        <v>52</v>
      </c>
      <c r="D1150" s="3">
        <v>0</v>
      </c>
      <c r="E1150" s="3">
        <v>0</v>
      </c>
      <c r="F1150" s="3">
        <v>0</v>
      </c>
      <c r="G1150" s="3">
        <v>0</v>
      </c>
      <c r="H1150" s="3">
        <v>350873.26791499997</v>
      </c>
      <c r="I1150" s="3">
        <v>11712.042322614743</v>
      </c>
      <c r="J1150" s="3">
        <v>11695.775597166667</v>
      </c>
      <c r="K1150" s="3">
        <v>9767633.1386360005</v>
      </c>
      <c r="L1150" s="3">
        <v>1159.7758672800001</v>
      </c>
      <c r="M1150" s="3">
        <v>38.712963580973586</v>
      </c>
      <c r="N1150" s="3">
        <v>38.659195575999995</v>
      </c>
      <c r="O1150" s="3">
        <v>25306.145809440004</v>
      </c>
      <c r="P1150" s="3">
        <v>0</v>
      </c>
      <c r="Q1150" s="3">
        <v>0</v>
      </c>
      <c r="R1150" s="3">
        <v>0</v>
      </c>
      <c r="S1150" s="3">
        <v>0</v>
      </c>
      <c r="T1150" s="3">
        <v>1159.7758672800001</v>
      </c>
      <c r="U1150" s="3">
        <v>38.712963580973586</v>
      </c>
      <c r="V1150" s="3">
        <v>38.659195575999995</v>
      </c>
      <c r="W1150" s="3">
        <v>25306.145809440004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4">
        <v>0</v>
      </c>
      <c r="AO1150" s="4">
        <v>719</v>
      </c>
      <c r="AP1150" s="4">
        <v>719</v>
      </c>
      <c r="AQ1150" s="3">
        <v>100</v>
      </c>
      <c r="AR1150" s="3">
        <v>0</v>
      </c>
      <c r="AS1150" s="3">
        <v>0</v>
      </c>
      <c r="AT1150" s="3">
        <v>0</v>
      </c>
      <c r="AU1150" s="3">
        <v>3.3053981973940485</v>
      </c>
      <c r="AV1150" s="3">
        <v>0</v>
      </c>
      <c r="AW1150" s="3">
        <v>0</v>
      </c>
    </row>
    <row r="1151" spans="1:49" x14ac:dyDescent="0.25">
      <c r="A1151" s="1" t="s">
        <v>74</v>
      </c>
      <c r="B1151" s="2">
        <v>38626</v>
      </c>
      <c r="C1151" s="1" t="s">
        <v>52</v>
      </c>
      <c r="D1151" s="3">
        <v>0</v>
      </c>
      <c r="E1151" s="3">
        <v>0</v>
      </c>
      <c r="F1151" s="3">
        <v>0</v>
      </c>
      <c r="G1151" s="3">
        <v>0</v>
      </c>
      <c r="H1151" s="3">
        <v>342095.66848600004</v>
      </c>
      <c r="I1151" s="3">
        <v>11035.344144709676</v>
      </c>
      <c r="J1151" s="3">
        <v>11035.344144709676</v>
      </c>
      <c r="K1151" s="3">
        <v>10109728.807122001</v>
      </c>
      <c r="L1151" s="3">
        <v>1195.6452240000001</v>
      </c>
      <c r="M1151" s="3">
        <v>38.569200774193547</v>
      </c>
      <c r="N1151" s="3">
        <v>38.569200774193547</v>
      </c>
      <c r="O1151" s="3">
        <v>26501.791033440004</v>
      </c>
      <c r="P1151" s="3">
        <v>0</v>
      </c>
      <c r="Q1151" s="3">
        <v>0</v>
      </c>
      <c r="R1151" s="3">
        <v>0</v>
      </c>
      <c r="S1151" s="3">
        <v>0</v>
      </c>
      <c r="T1151" s="3">
        <v>1195.6452240000001</v>
      </c>
      <c r="U1151" s="3">
        <v>38.569200774193547</v>
      </c>
      <c r="V1151" s="3">
        <v>38.569200774193547</v>
      </c>
      <c r="W1151" s="3">
        <v>26501.791033440004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4">
        <v>0</v>
      </c>
      <c r="AO1151" s="4">
        <v>744</v>
      </c>
      <c r="AP1151" s="4">
        <v>744</v>
      </c>
      <c r="AQ1151" s="3">
        <v>100</v>
      </c>
      <c r="AR1151" s="3">
        <v>0</v>
      </c>
      <c r="AS1151" s="3">
        <v>0</v>
      </c>
      <c r="AT1151" s="3">
        <v>0</v>
      </c>
      <c r="AU1151" s="3">
        <v>3.4950609848160967</v>
      </c>
      <c r="AV1151" s="3">
        <v>0</v>
      </c>
      <c r="AW1151" s="3">
        <v>0</v>
      </c>
    </row>
    <row r="1152" spans="1:49" x14ac:dyDescent="0.25">
      <c r="A1152" s="1" t="s">
        <v>74</v>
      </c>
      <c r="B1152" s="2">
        <v>38657</v>
      </c>
      <c r="C1152" s="1" t="s">
        <v>52</v>
      </c>
      <c r="D1152" s="3">
        <v>0</v>
      </c>
      <c r="E1152" s="3">
        <v>0</v>
      </c>
      <c r="F1152" s="3">
        <v>0</v>
      </c>
      <c r="G1152" s="3">
        <v>0</v>
      </c>
      <c r="H1152" s="3">
        <v>353762.45753700001</v>
      </c>
      <c r="I1152" s="3">
        <v>11792.081917900001</v>
      </c>
      <c r="J1152" s="3">
        <v>11792.081917900001</v>
      </c>
      <c r="K1152" s="3">
        <v>10463491.264659001</v>
      </c>
      <c r="L1152" s="3">
        <v>916.87110071999996</v>
      </c>
      <c r="M1152" s="3">
        <v>30.562370024000007</v>
      </c>
      <c r="N1152" s="3">
        <v>30.562370024000007</v>
      </c>
      <c r="O1152" s="3">
        <v>27418.662134160004</v>
      </c>
      <c r="P1152" s="3">
        <v>0</v>
      </c>
      <c r="Q1152" s="3">
        <v>0</v>
      </c>
      <c r="R1152" s="3">
        <v>0</v>
      </c>
      <c r="S1152" s="3">
        <v>0</v>
      </c>
      <c r="T1152" s="3">
        <v>916.87110071999996</v>
      </c>
      <c r="U1152" s="3">
        <v>30.562370024000007</v>
      </c>
      <c r="V1152" s="3">
        <v>30.562370024000007</v>
      </c>
      <c r="W1152" s="3">
        <v>27418.662134160004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4">
        <v>0</v>
      </c>
      <c r="AO1152" s="4">
        <v>720</v>
      </c>
      <c r="AP1152" s="4">
        <v>720</v>
      </c>
      <c r="AQ1152" s="3">
        <v>100</v>
      </c>
      <c r="AR1152" s="3">
        <v>0</v>
      </c>
      <c r="AS1152" s="3">
        <v>0</v>
      </c>
      <c r="AT1152" s="3">
        <v>0</v>
      </c>
      <c r="AU1152" s="3">
        <v>2.5917704979311003</v>
      </c>
      <c r="AV1152" s="3">
        <v>0</v>
      </c>
      <c r="AW1152" s="3">
        <v>0</v>
      </c>
    </row>
    <row r="1153" spans="1:49" x14ac:dyDescent="0.25">
      <c r="A1153" s="1" t="s">
        <v>74</v>
      </c>
      <c r="B1153" s="2">
        <v>38687</v>
      </c>
      <c r="C1153" s="1" t="s">
        <v>52</v>
      </c>
      <c r="D1153" s="3">
        <v>0</v>
      </c>
      <c r="E1153" s="3">
        <v>0</v>
      </c>
      <c r="F1153" s="3">
        <v>0</v>
      </c>
      <c r="G1153" s="3">
        <v>0</v>
      </c>
      <c r="H1153" s="3">
        <v>353978.96928999998</v>
      </c>
      <c r="I1153" s="3">
        <v>11418.676428709676</v>
      </c>
      <c r="J1153" s="3">
        <v>11418.676428709676</v>
      </c>
      <c r="K1153" s="3">
        <v>10817470.233949002</v>
      </c>
      <c r="L1153" s="3">
        <v>897.36320496000008</v>
      </c>
      <c r="M1153" s="3">
        <v>28.947200160000001</v>
      </c>
      <c r="N1153" s="3">
        <v>28.947200160000001</v>
      </c>
      <c r="O1153" s="3">
        <v>28316.025339120006</v>
      </c>
      <c r="P1153" s="3">
        <v>0</v>
      </c>
      <c r="Q1153" s="3">
        <v>0</v>
      </c>
      <c r="R1153" s="3">
        <v>0</v>
      </c>
      <c r="S1153" s="3">
        <v>0</v>
      </c>
      <c r="T1153" s="3">
        <v>897.36320496000008</v>
      </c>
      <c r="U1153" s="3">
        <v>28.947200160000001</v>
      </c>
      <c r="V1153" s="3">
        <v>28.947200160000001</v>
      </c>
      <c r="W1153" s="3">
        <v>28316.025339120006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4">
        <v>0</v>
      </c>
      <c r="AO1153" s="4">
        <v>744</v>
      </c>
      <c r="AP1153" s="4">
        <v>744</v>
      </c>
      <c r="AQ1153" s="3">
        <v>100</v>
      </c>
      <c r="AR1153" s="3">
        <v>0</v>
      </c>
      <c r="AS1153" s="3">
        <v>0</v>
      </c>
      <c r="AT1153" s="3">
        <v>0</v>
      </c>
      <c r="AU1153" s="3">
        <v>2.535074913517894</v>
      </c>
      <c r="AV1153" s="3">
        <v>0</v>
      </c>
      <c r="AW1153" s="3">
        <v>0</v>
      </c>
    </row>
    <row r="1154" spans="1:49" x14ac:dyDescent="0.25">
      <c r="A1154" s="1" t="s">
        <v>74</v>
      </c>
      <c r="B1154" s="2">
        <v>38718</v>
      </c>
      <c r="C1154" s="1" t="s">
        <v>52</v>
      </c>
      <c r="D1154" s="3">
        <v>0</v>
      </c>
      <c r="E1154" s="3">
        <v>0</v>
      </c>
      <c r="F1154" s="3">
        <v>0</v>
      </c>
      <c r="G1154" s="3">
        <v>0</v>
      </c>
      <c r="H1154" s="3">
        <v>346113.55872199999</v>
      </c>
      <c r="I1154" s="3">
        <v>11164.95350716129</v>
      </c>
      <c r="J1154" s="3">
        <v>11164.95350716129</v>
      </c>
      <c r="K1154" s="3">
        <v>11163583.792671002</v>
      </c>
      <c r="L1154" s="3">
        <v>991.75624895999999</v>
      </c>
      <c r="M1154" s="3">
        <v>31.992137063225808</v>
      </c>
      <c r="N1154" s="3">
        <v>31.992137063225808</v>
      </c>
      <c r="O1154" s="3">
        <v>29307.781588080008</v>
      </c>
      <c r="P1154" s="3">
        <v>0</v>
      </c>
      <c r="Q1154" s="3">
        <v>0</v>
      </c>
      <c r="R1154" s="3">
        <v>0</v>
      </c>
      <c r="S1154" s="3">
        <v>0</v>
      </c>
      <c r="T1154" s="3">
        <v>991.75624895999999</v>
      </c>
      <c r="U1154" s="3">
        <v>31.992137063225808</v>
      </c>
      <c r="V1154" s="3">
        <v>31.992137063225808</v>
      </c>
      <c r="W1154" s="3">
        <v>29307.781588080008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4">
        <v>0</v>
      </c>
      <c r="AO1154" s="4">
        <v>744</v>
      </c>
      <c r="AP1154" s="4">
        <v>744</v>
      </c>
      <c r="AQ1154" s="3">
        <v>100</v>
      </c>
      <c r="AR1154" s="3">
        <v>0</v>
      </c>
      <c r="AS1154" s="3">
        <v>0</v>
      </c>
      <c r="AT1154" s="3">
        <v>0</v>
      </c>
      <c r="AU1154" s="3">
        <v>2.8654071011317508</v>
      </c>
      <c r="AV1154" s="3">
        <v>0</v>
      </c>
      <c r="AW1154" s="3">
        <v>0</v>
      </c>
    </row>
    <row r="1155" spans="1:49" x14ac:dyDescent="0.25">
      <c r="A1155" s="1" t="s">
        <v>74</v>
      </c>
      <c r="B1155" s="2">
        <v>38749</v>
      </c>
      <c r="C1155" s="1" t="s">
        <v>52</v>
      </c>
      <c r="D1155" s="3">
        <v>0</v>
      </c>
      <c r="E1155" s="3">
        <v>0</v>
      </c>
      <c r="F1155" s="3">
        <v>0</v>
      </c>
      <c r="G1155" s="3">
        <v>0</v>
      </c>
      <c r="H1155" s="3">
        <v>306630.33347000001</v>
      </c>
      <c r="I1155" s="3">
        <v>10951.083338214286</v>
      </c>
      <c r="J1155" s="3">
        <v>10951.083338214285</v>
      </c>
      <c r="K1155" s="3">
        <v>11470214.126141002</v>
      </c>
      <c r="L1155" s="3">
        <v>894.21677016000001</v>
      </c>
      <c r="M1155" s="3">
        <v>31.936313220000002</v>
      </c>
      <c r="N1155" s="3">
        <v>31.936313220000002</v>
      </c>
      <c r="O1155" s="3">
        <v>30201.998358240013</v>
      </c>
      <c r="P1155" s="3">
        <v>0</v>
      </c>
      <c r="Q1155" s="3">
        <v>0</v>
      </c>
      <c r="R1155" s="3">
        <v>0</v>
      </c>
      <c r="S1155" s="3">
        <v>0</v>
      </c>
      <c r="T1155" s="3">
        <v>894.21677016000001</v>
      </c>
      <c r="U1155" s="3">
        <v>31.936313220000002</v>
      </c>
      <c r="V1155" s="3">
        <v>31.936313220000002</v>
      </c>
      <c r="W1155" s="3">
        <v>30201.998358240013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4">
        <v>0</v>
      </c>
      <c r="AO1155" s="4">
        <v>672</v>
      </c>
      <c r="AP1155" s="4">
        <v>672</v>
      </c>
      <c r="AQ1155" s="3">
        <v>100</v>
      </c>
      <c r="AR1155" s="3">
        <v>0</v>
      </c>
      <c r="AS1155" s="3">
        <v>0</v>
      </c>
      <c r="AT1155" s="3">
        <v>0</v>
      </c>
      <c r="AU1155" s="3">
        <v>2.9162697637919379</v>
      </c>
      <c r="AV1155" s="3">
        <v>0</v>
      </c>
      <c r="AW1155" s="3">
        <v>0</v>
      </c>
    </row>
    <row r="1156" spans="1:49" x14ac:dyDescent="0.25">
      <c r="A1156" s="1" t="s">
        <v>74</v>
      </c>
      <c r="B1156" s="2">
        <v>38777</v>
      </c>
      <c r="C1156" s="1" t="s">
        <v>52</v>
      </c>
      <c r="D1156" s="3">
        <v>0</v>
      </c>
      <c r="E1156" s="3">
        <v>0</v>
      </c>
      <c r="F1156" s="3">
        <v>0</v>
      </c>
      <c r="G1156" s="3">
        <v>0</v>
      </c>
      <c r="H1156" s="3">
        <v>332576.2501</v>
      </c>
      <c r="I1156" s="3">
        <v>10728.266132258064</v>
      </c>
      <c r="J1156" s="3">
        <v>10728.266132258064</v>
      </c>
      <c r="K1156" s="3">
        <v>11802790.376241002</v>
      </c>
      <c r="L1156" s="3">
        <v>1000.5662664</v>
      </c>
      <c r="M1156" s="3">
        <v>32.276331174193558</v>
      </c>
      <c r="N1156" s="3">
        <v>32.276331174193551</v>
      </c>
      <c r="O1156" s="3">
        <v>31202.56462464001</v>
      </c>
      <c r="P1156" s="3">
        <v>0</v>
      </c>
      <c r="Q1156" s="3">
        <v>0</v>
      </c>
      <c r="R1156" s="3">
        <v>0</v>
      </c>
      <c r="S1156" s="3">
        <v>0</v>
      </c>
      <c r="T1156" s="3">
        <v>1000.5662664</v>
      </c>
      <c r="U1156" s="3">
        <v>32.276331174193558</v>
      </c>
      <c r="V1156" s="3">
        <v>32.276331174193551</v>
      </c>
      <c r="W1156" s="3">
        <v>31202.56462464001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4">
        <v>0</v>
      </c>
      <c r="AO1156" s="4">
        <v>744</v>
      </c>
      <c r="AP1156" s="4">
        <v>744</v>
      </c>
      <c r="AQ1156" s="3">
        <v>100</v>
      </c>
      <c r="AR1156" s="3">
        <v>0</v>
      </c>
      <c r="AS1156" s="3">
        <v>0</v>
      </c>
      <c r="AT1156" s="3">
        <v>0</v>
      </c>
      <c r="AU1156" s="3">
        <v>3.0085319264353569</v>
      </c>
      <c r="AV1156" s="3">
        <v>0</v>
      </c>
      <c r="AW1156" s="3">
        <v>0</v>
      </c>
    </row>
    <row r="1157" spans="1:49" x14ac:dyDescent="0.25">
      <c r="A1157" s="1" t="s">
        <v>74</v>
      </c>
      <c r="B1157" s="2">
        <v>38808</v>
      </c>
      <c r="C1157" s="1" t="s">
        <v>52</v>
      </c>
      <c r="D1157" s="3">
        <v>0</v>
      </c>
      <c r="E1157" s="3">
        <v>0</v>
      </c>
      <c r="F1157" s="3">
        <v>0</v>
      </c>
      <c r="G1157" s="3">
        <v>0</v>
      </c>
      <c r="H1157" s="3">
        <v>314563.18212499999</v>
      </c>
      <c r="I1157" s="3">
        <v>10500.022769123783</v>
      </c>
      <c r="J1157" s="3">
        <v>10485.439404166666</v>
      </c>
      <c r="K1157" s="3">
        <v>12117353.558366003</v>
      </c>
      <c r="L1157" s="3">
        <v>983.57551848000014</v>
      </c>
      <c r="M1157" s="3">
        <v>32.831449851905425</v>
      </c>
      <c r="N1157" s="3">
        <v>32.785850616000005</v>
      </c>
      <c r="O1157" s="3">
        <v>32186.140143120014</v>
      </c>
      <c r="P1157" s="3">
        <v>0</v>
      </c>
      <c r="Q1157" s="3">
        <v>0</v>
      </c>
      <c r="R1157" s="3">
        <v>0</v>
      </c>
      <c r="S1157" s="3">
        <v>0</v>
      </c>
      <c r="T1157" s="3">
        <v>983.57551848000014</v>
      </c>
      <c r="U1157" s="3">
        <v>32.831449851905425</v>
      </c>
      <c r="V1157" s="3">
        <v>32.785850616000005</v>
      </c>
      <c r="W1157" s="3">
        <v>32186.140143120014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4">
        <v>0</v>
      </c>
      <c r="AO1157" s="4">
        <v>719</v>
      </c>
      <c r="AP1157" s="4">
        <v>719</v>
      </c>
      <c r="AQ1157" s="3">
        <v>100</v>
      </c>
      <c r="AR1157" s="3">
        <v>0</v>
      </c>
      <c r="AS1157" s="3">
        <v>0</v>
      </c>
      <c r="AT1157" s="3">
        <v>0</v>
      </c>
      <c r="AU1157" s="3">
        <v>3.126797967376711</v>
      </c>
      <c r="AV1157" s="3">
        <v>0</v>
      </c>
      <c r="AW1157" s="3">
        <v>0</v>
      </c>
    </row>
    <row r="1158" spans="1:49" x14ac:dyDescent="0.25">
      <c r="A1158" s="1" t="s">
        <v>74</v>
      </c>
      <c r="B1158" s="2">
        <v>38838</v>
      </c>
      <c r="C1158" s="1" t="s">
        <v>52</v>
      </c>
      <c r="D1158" s="3">
        <v>0</v>
      </c>
      <c r="E1158" s="3">
        <v>0</v>
      </c>
      <c r="F1158" s="3">
        <v>0</v>
      </c>
      <c r="G1158" s="3">
        <v>0</v>
      </c>
      <c r="H1158" s="3">
        <v>318779.83724899997</v>
      </c>
      <c r="I1158" s="3">
        <v>10283.220556419354</v>
      </c>
      <c r="J1158" s="3">
        <v>10283.220556419354</v>
      </c>
      <c r="K1158" s="3">
        <v>12436133.395615002</v>
      </c>
      <c r="L1158" s="3">
        <v>1063.4949624000001</v>
      </c>
      <c r="M1158" s="3">
        <v>34.306289109677422</v>
      </c>
      <c r="N1158" s="3">
        <v>34.306289109677422</v>
      </c>
      <c r="O1158" s="3">
        <v>33249.635105520014</v>
      </c>
      <c r="P1158" s="3">
        <v>0</v>
      </c>
      <c r="Q1158" s="3">
        <v>0</v>
      </c>
      <c r="R1158" s="3">
        <v>0</v>
      </c>
      <c r="S1158" s="3">
        <v>0</v>
      </c>
      <c r="T1158" s="3">
        <v>1063.4949624000001</v>
      </c>
      <c r="U1158" s="3">
        <v>34.306289109677422</v>
      </c>
      <c r="V1158" s="3">
        <v>34.306289109677422</v>
      </c>
      <c r="W1158" s="3">
        <v>33249.635105520014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4">
        <v>0</v>
      </c>
      <c r="AO1158" s="4">
        <v>744</v>
      </c>
      <c r="AP1158" s="4">
        <v>744</v>
      </c>
      <c r="AQ1158" s="3">
        <v>100</v>
      </c>
      <c r="AR1158" s="3">
        <v>0</v>
      </c>
      <c r="AS1158" s="3">
        <v>0</v>
      </c>
      <c r="AT1158" s="3">
        <v>0</v>
      </c>
      <c r="AU1158" s="3">
        <v>3.3361424975234573</v>
      </c>
      <c r="AV1158" s="3">
        <v>0</v>
      </c>
      <c r="AW1158" s="3">
        <v>0</v>
      </c>
    </row>
    <row r="1159" spans="1:49" x14ac:dyDescent="0.25">
      <c r="A1159" s="1" t="s">
        <v>74</v>
      </c>
      <c r="B1159" s="2">
        <v>38869</v>
      </c>
      <c r="C1159" s="1" t="s">
        <v>52</v>
      </c>
      <c r="D1159" s="3">
        <v>0</v>
      </c>
      <c r="E1159" s="3">
        <v>0</v>
      </c>
      <c r="F1159" s="3">
        <v>0</v>
      </c>
      <c r="G1159" s="3">
        <v>0</v>
      </c>
      <c r="H1159" s="3">
        <v>192968.761891</v>
      </c>
      <c r="I1159" s="3">
        <v>9134.6159475029581</v>
      </c>
      <c r="J1159" s="3">
        <v>6432.2920630333329</v>
      </c>
      <c r="K1159" s="3">
        <v>12629102.157506002</v>
      </c>
      <c r="L1159" s="3">
        <v>732.49002144000008</v>
      </c>
      <c r="M1159" s="3">
        <v>34.674083855147934</v>
      </c>
      <c r="N1159" s="3">
        <v>24.416334048</v>
      </c>
      <c r="O1159" s="3">
        <v>33982.125126960011</v>
      </c>
      <c r="P1159" s="3">
        <v>0</v>
      </c>
      <c r="Q1159" s="3">
        <v>0</v>
      </c>
      <c r="R1159" s="3">
        <v>0</v>
      </c>
      <c r="S1159" s="3">
        <v>0</v>
      </c>
      <c r="T1159" s="3">
        <v>732.49002144000008</v>
      </c>
      <c r="U1159" s="3">
        <v>34.674083855147934</v>
      </c>
      <c r="V1159" s="3">
        <v>24.416334048</v>
      </c>
      <c r="W1159" s="3">
        <v>33982.125126960011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4">
        <v>0</v>
      </c>
      <c r="AO1159" s="4">
        <v>507</v>
      </c>
      <c r="AP1159" s="4">
        <v>507</v>
      </c>
      <c r="AQ1159" s="3">
        <v>100</v>
      </c>
      <c r="AR1159" s="3">
        <v>0</v>
      </c>
      <c r="AS1159" s="3">
        <v>0</v>
      </c>
      <c r="AT1159" s="3">
        <v>0</v>
      </c>
      <c r="AU1159" s="3">
        <v>3.7958994723392232</v>
      </c>
      <c r="AV1159" s="3">
        <v>0</v>
      </c>
      <c r="AW1159" s="3">
        <v>0</v>
      </c>
    </row>
    <row r="1160" spans="1:49" x14ac:dyDescent="0.25">
      <c r="A1160" s="1" t="s">
        <v>74</v>
      </c>
      <c r="B1160" s="2">
        <v>38899</v>
      </c>
      <c r="C1160" s="1" t="s">
        <v>52</v>
      </c>
      <c r="D1160" s="3">
        <v>0</v>
      </c>
      <c r="E1160" s="3">
        <v>0</v>
      </c>
      <c r="F1160" s="3">
        <v>0</v>
      </c>
      <c r="G1160" s="3">
        <v>0</v>
      </c>
      <c r="H1160" s="3">
        <v>165698.92913199999</v>
      </c>
      <c r="I1160" s="3">
        <v>11170.714323505616</v>
      </c>
      <c r="J1160" s="3">
        <v>5345.1267461935486</v>
      </c>
      <c r="K1160" s="3">
        <v>12794801.086638004</v>
      </c>
      <c r="L1160" s="3">
        <v>938.89614431999996</v>
      </c>
      <c r="M1160" s="3">
        <v>63.296369280000008</v>
      </c>
      <c r="N1160" s="3">
        <v>30.286972397419358</v>
      </c>
      <c r="O1160" s="3">
        <v>34921.021271280006</v>
      </c>
      <c r="P1160" s="3">
        <v>0</v>
      </c>
      <c r="Q1160" s="3">
        <v>0</v>
      </c>
      <c r="R1160" s="3">
        <v>0</v>
      </c>
      <c r="S1160" s="3">
        <v>0</v>
      </c>
      <c r="T1160" s="3">
        <v>938.89614431999996</v>
      </c>
      <c r="U1160" s="3">
        <v>63.296369280000008</v>
      </c>
      <c r="V1160" s="3">
        <v>30.286972397419358</v>
      </c>
      <c r="W1160" s="3">
        <v>34921.021271280006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4">
        <v>0</v>
      </c>
      <c r="AO1160" s="4">
        <v>356</v>
      </c>
      <c r="AP1160" s="4">
        <v>356</v>
      </c>
      <c r="AQ1160" s="3">
        <v>100</v>
      </c>
      <c r="AR1160" s="3">
        <v>0</v>
      </c>
      <c r="AS1160" s="3">
        <v>0</v>
      </c>
      <c r="AT1160" s="3">
        <v>0</v>
      </c>
      <c r="AU1160" s="3">
        <v>5.6662776834969852</v>
      </c>
      <c r="AV1160" s="3">
        <v>0</v>
      </c>
      <c r="AW1160" s="3">
        <v>0</v>
      </c>
    </row>
    <row r="1161" spans="1:49" x14ac:dyDescent="0.25">
      <c r="A1161" s="1" t="s">
        <v>74</v>
      </c>
      <c r="B1161" s="2">
        <v>38930</v>
      </c>
      <c r="C1161" s="1" t="s">
        <v>52</v>
      </c>
      <c r="D1161" s="3">
        <v>0</v>
      </c>
      <c r="E1161" s="3">
        <v>0</v>
      </c>
      <c r="F1161" s="3">
        <v>0</v>
      </c>
      <c r="G1161" s="3">
        <v>0</v>
      </c>
      <c r="H1161" s="3">
        <v>328693.23603800003</v>
      </c>
      <c r="I1161" s="3">
        <v>10603.00761412903</v>
      </c>
      <c r="J1161" s="3">
        <v>10603.007614129032</v>
      </c>
      <c r="K1161" s="3">
        <v>13123494.322676003</v>
      </c>
      <c r="L1161" s="3">
        <v>811.15089144000012</v>
      </c>
      <c r="M1161" s="3">
        <v>26.1661577883871</v>
      </c>
      <c r="N1161" s="3">
        <v>26.1661577883871</v>
      </c>
      <c r="O1161" s="3">
        <v>35732.17216272001</v>
      </c>
      <c r="P1161" s="3">
        <v>0</v>
      </c>
      <c r="Q1161" s="3">
        <v>0</v>
      </c>
      <c r="R1161" s="3">
        <v>0</v>
      </c>
      <c r="S1161" s="3">
        <v>0</v>
      </c>
      <c r="T1161" s="3">
        <v>811.15089144000012</v>
      </c>
      <c r="U1161" s="3">
        <v>26.1661577883871</v>
      </c>
      <c r="V1161" s="3">
        <v>26.1661577883871</v>
      </c>
      <c r="W1161" s="3">
        <v>35732.17216272001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4">
        <v>0</v>
      </c>
      <c r="AO1161" s="4">
        <v>744</v>
      </c>
      <c r="AP1161" s="4">
        <v>744</v>
      </c>
      <c r="AQ1161" s="3">
        <v>100</v>
      </c>
      <c r="AR1161" s="3">
        <v>0</v>
      </c>
      <c r="AS1161" s="3">
        <v>0</v>
      </c>
      <c r="AT1161" s="3">
        <v>0</v>
      </c>
      <c r="AU1161" s="3">
        <v>2.4678052436291189</v>
      </c>
      <c r="AV1161" s="3">
        <v>0</v>
      </c>
      <c r="AW1161" s="3">
        <v>0</v>
      </c>
    </row>
    <row r="1162" spans="1:49" x14ac:dyDescent="0.25">
      <c r="A1162" s="1" t="s">
        <v>74</v>
      </c>
      <c r="B1162" s="2">
        <v>38961</v>
      </c>
      <c r="C1162" s="1" t="s">
        <v>52</v>
      </c>
      <c r="D1162" s="3">
        <v>0</v>
      </c>
      <c r="E1162" s="3">
        <v>0</v>
      </c>
      <c r="F1162" s="3">
        <v>0</v>
      </c>
      <c r="G1162" s="3">
        <v>0</v>
      </c>
      <c r="H1162" s="3">
        <v>306928.48080199998</v>
      </c>
      <c r="I1162" s="3">
        <v>10644.918409317917</v>
      </c>
      <c r="J1162" s="3">
        <v>10230.949360066666</v>
      </c>
      <c r="K1162" s="3">
        <v>13430422.803478003</v>
      </c>
      <c r="L1162" s="3">
        <v>762.06650855999999</v>
      </c>
      <c r="M1162" s="3">
        <v>26.430052320000001</v>
      </c>
      <c r="N1162" s="3">
        <v>25.402216952000003</v>
      </c>
      <c r="O1162" s="3">
        <v>36494.238671280007</v>
      </c>
      <c r="P1162" s="3">
        <v>0</v>
      </c>
      <c r="Q1162" s="3">
        <v>0</v>
      </c>
      <c r="R1162" s="3">
        <v>0</v>
      </c>
      <c r="S1162" s="3">
        <v>0</v>
      </c>
      <c r="T1162" s="3">
        <v>762.06650855999999</v>
      </c>
      <c r="U1162" s="3">
        <v>26.430052320000001</v>
      </c>
      <c r="V1162" s="3">
        <v>25.402216952000003</v>
      </c>
      <c r="W1162" s="3">
        <v>36494.238671280007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4">
        <v>0</v>
      </c>
      <c r="AO1162" s="4">
        <v>692</v>
      </c>
      <c r="AP1162" s="4">
        <v>692</v>
      </c>
      <c r="AQ1162" s="3">
        <v>100</v>
      </c>
      <c r="AR1162" s="3">
        <v>0</v>
      </c>
      <c r="AS1162" s="3">
        <v>0</v>
      </c>
      <c r="AT1162" s="3">
        <v>0</v>
      </c>
      <c r="AU1162" s="3">
        <v>2.4828797463458931</v>
      </c>
      <c r="AV1162" s="3">
        <v>0</v>
      </c>
      <c r="AW1162" s="3">
        <v>0</v>
      </c>
    </row>
    <row r="1163" spans="1:49" x14ac:dyDescent="0.25">
      <c r="A1163" s="1" t="s">
        <v>74</v>
      </c>
      <c r="B1163" s="2">
        <v>38991</v>
      </c>
      <c r="C1163" s="1" t="s">
        <v>52</v>
      </c>
      <c r="D1163" s="3">
        <v>0</v>
      </c>
      <c r="E1163" s="3">
        <v>0</v>
      </c>
      <c r="F1163" s="3">
        <v>0</v>
      </c>
      <c r="G1163" s="3">
        <v>0</v>
      </c>
      <c r="H1163" s="3">
        <v>326205.12556499999</v>
      </c>
      <c r="I1163" s="3">
        <v>10579.625694</v>
      </c>
      <c r="J1163" s="3">
        <v>10522.74598596774</v>
      </c>
      <c r="K1163" s="3">
        <v>13756627.929043002</v>
      </c>
      <c r="L1163" s="3">
        <v>916.24181376000001</v>
      </c>
      <c r="M1163" s="3">
        <v>29.71595071654054</v>
      </c>
      <c r="N1163" s="3">
        <v>29.556187540645166</v>
      </c>
      <c r="O1163" s="3">
        <v>37410.480485040011</v>
      </c>
      <c r="P1163" s="3">
        <v>0</v>
      </c>
      <c r="Q1163" s="3">
        <v>0</v>
      </c>
      <c r="R1163" s="3">
        <v>0</v>
      </c>
      <c r="S1163" s="3">
        <v>0</v>
      </c>
      <c r="T1163" s="3">
        <v>916.24181376000001</v>
      </c>
      <c r="U1163" s="3">
        <v>29.71595071654054</v>
      </c>
      <c r="V1163" s="3">
        <v>29.556187540645166</v>
      </c>
      <c r="W1163" s="3">
        <v>37410.480485040011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4">
        <v>0</v>
      </c>
      <c r="AO1163" s="4">
        <v>740</v>
      </c>
      <c r="AP1163" s="4">
        <v>740</v>
      </c>
      <c r="AQ1163" s="3">
        <v>100</v>
      </c>
      <c r="AR1163" s="3">
        <v>0</v>
      </c>
      <c r="AS1163" s="3">
        <v>0</v>
      </c>
      <c r="AT1163" s="3">
        <v>0</v>
      </c>
      <c r="AU1163" s="3">
        <v>2.8087903651821335</v>
      </c>
      <c r="AV1163" s="3">
        <v>0</v>
      </c>
      <c r="AW1163" s="3">
        <v>0</v>
      </c>
    </row>
    <row r="1164" spans="1:49" x14ac:dyDescent="0.25">
      <c r="A1164" s="1" t="s">
        <v>74</v>
      </c>
      <c r="B1164" s="2">
        <v>39022</v>
      </c>
      <c r="C1164" s="1" t="s">
        <v>52</v>
      </c>
      <c r="D1164" s="3">
        <v>0</v>
      </c>
      <c r="E1164" s="3">
        <v>0</v>
      </c>
      <c r="F1164" s="3">
        <v>0</v>
      </c>
      <c r="G1164" s="3">
        <v>0</v>
      </c>
      <c r="H1164" s="3">
        <v>315077.84120999998</v>
      </c>
      <c r="I1164" s="3">
        <v>10517.201931905423</v>
      </c>
      <c r="J1164" s="3">
        <v>10502.594706999998</v>
      </c>
      <c r="K1164" s="3">
        <v>14071705.770253003</v>
      </c>
      <c r="L1164" s="3">
        <v>942.67186608000009</v>
      </c>
      <c r="M1164" s="3">
        <v>31.4660984505146</v>
      </c>
      <c r="N1164" s="3">
        <v>31.422395536</v>
      </c>
      <c r="O1164" s="3">
        <v>38353.152351120014</v>
      </c>
      <c r="P1164" s="3">
        <v>0</v>
      </c>
      <c r="Q1164" s="3">
        <v>0</v>
      </c>
      <c r="R1164" s="3">
        <v>0</v>
      </c>
      <c r="S1164" s="3">
        <v>0</v>
      </c>
      <c r="T1164" s="3">
        <v>942.67186608000009</v>
      </c>
      <c r="U1164" s="3">
        <v>31.4660984505146</v>
      </c>
      <c r="V1164" s="3">
        <v>31.422395536</v>
      </c>
      <c r="W1164" s="3">
        <v>38353.152351120014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4">
        <v>0</v>
      </c>
      <c r="AO1164" s="4">
        <v>719</v>
      </c>
      <c r="AP1164" s="4">
        <v>719</v>
      </c>
      <c r="AQ1164" s="3">
        <v>100</v>
      </c>
      <c r="AR1164" s="3">
        <v>0</v>
      </c>
      <c r="AS1164" s="3">
        <v>0</v>
      </c>
      <c r="AT1164" s="3">
        <v>0</v>
      </c>
      <c r="AU1164" s="3">
        <v>2.9918697629126747</v>
      </c>
      <c r="AV1164" s="3">
        <v>0</v>
      </c>
      <c r="AW1164" s="3">
        <v>0</v>
      </c>
    </row>
    <row r="1165" spans="1:49" x14ac:dyDescent="0.25">
      <c r="A1165" s="1" t="s">
        <v>74</v>
      </c>
      <c r="B1165" s="2">
        <v>39052</v>
      </c>
      <c r="C1165" s="1" t="s">
        <v>52</v>
      </c>
      <c r="D1165" s="3">
        <v>0</v>
      </c>
      <c r="E1165" s="3">
        <v>0</v>
      </c>
      <c r="F1165" s="3">
        <v>0</v>
      </c>
      <c r="G1165" s="3">
        <v>0</v>
      </c>
      <c r="H1165" s="3">
        <v>316121.35687199997</v>
      </c>
      <c r="I1165" s="3">
        <v>10238.748400712549</v>
      </c>
      <c r="J1165" s="3">
        <v>10197.463124903226</v>
      </c>
      <c r="K1165" s="3">
        <v>14387827.127125004</v>
      </c>
      <c r="L1165" s="3">
        <v>840.09809160000009</v>
      </c>
      <c r="M1165" s="3">
        <v>27.209654788663965</v>
      </c>
      <c r="N1165" s="3">
        <v>27.099938438709682</v>
      </c>
      <c r="O1165" s="3">
        <v>39193.250442720011</v>
      </c>
      <c r="P1165" s="3">
        <v>0</v>
      </c>
      <c r="Q1165" s="3">
        <v>0</v>
      </c>
      <c r="R1165" s="3">
        <v>0</v>
      </c>
      <c r="S1165" s="3">
        <v>0</v>
      </c>
      <c r="T1165" s="3">
        <v>840.09809160000009</v>
      </c>
      <c r="U1165" s="3">
        <v>27.209654788663965</v>
      </c>
      <c r="V1165" s="3">
        <v>27.099938438709682</v>
      </c>
      <c r="W1165" s="3">
        <v>39193.250442720011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4">
        <v>0</v>
      </c>
      <c r="AO1165" s="4">
        <v>741</v>
      </c>
      <c r="AP1165" s="4">
        <v>741</v>
      </c>
      <c r="AQ1165" s="3">
        <v>100</v>
      </c>
      <c r="AR1165" s="3">
        <v>0</v>
      </c>
      <c r="AS1165" s="3">
        <v>0</v>
      </c>
      <c r="AT1165" s="3">
        <v>0</v>
      </c>
      <c r="AU1165" s="3">
        <v>2.6575176695200708</v>
      </c>
      <c r="AV1165" s="3">
        <v>0</v>
      </c>
      <c r="AW1165" s="3">
        <v>0</v>
      </c>
    </row>
    <row r="1166" spans="1:49" x14ac:dyDescent="0.25">
      <c r="A1166" s="1" t="s">
        <v>74</v>
      </c>
      <c r="B1166" s="2">
        <v>39083</v>
      </c>
      <c r="C1166" s="1" t="s">
        <v>52</v>
      </c>
      <c r="D1166" s="3">
        <v>0</v>
      </c>
      <c r="E1166" s="3">
        <v>0</v>
      </c>
      <c r="F1166" s="3">
        <v>0</v>
      </c>
      <c r="G1166" s="3">
        <v>0</v>
      </c>
      <c r="H1166" s="3">
        <v>314850.68133799999</v>
      </c>
      <c r="I1166" s="3">
        <v>10156.473591548387</v>
      </c>
      <c r="J1166" s="3">
        <v>10156.473591548387</v>
      </c>
      <c r="K1166" s="3">
        <v>14702677.808463003</v>
      </c>
      <c r="L1166" s="3">
        <v>841.98595248000015</v>
      </c>
      <c r="M1166" s="3">
        <v>27.160837176774191</v>
      </c>
      <c r="N1166" s="3">
        <v>27.160837176774198</v>
      </c>
      <c r="O1166" s="3">
        <v>40035.236395200016</v>
      </c>
      <c r="P1166" s="3">
        <v>0</v>
      </c>
      <c r="Q1166" s="3">
        <v>0</v>
      </c>
      <c r="R1166" s="3">
        <v>0</v>
      </c>
      <c r="S1166" s="3">
        <v>0</v>
      </c>
      <c r="T1166" s="3">
        <v>841.98595248000015</v>
      </c>
      <c r="U1166" s="3">
        <v>27.160837176774191</v>
      </c>
      <c r="V1166" s="3">
        <v>27.160837176774198</v>
      </c>
      <c r="W1166" s="3">
        <v>40035.236395200016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4">
        <v>0</v>
      </c>
      <c r="AO1166" s="4">
        <v>744</v>
      </c>
      <c r="AP1166" s="4">
        <v>744</v>
      </c>
      <c r="AQ1166" s="3">
        <v>100</v>
      </c>
      <c r="AR1166" s="3">
        <v>0</v>
      </c>
      <c r="AS1166" s="3">
        <v>0</v>
      </c>
      <c r="AT1166" s="3">
        <v>0</v>
      </c>
      <c r="AU1166" s="3">
        <v>2.6742389405094134</v>
      </c>
      <c r="AV1166" s="3">
        <v>0</v>
      </c>
      <c r="AW1166" s="3">
        <v>0</v>
      </c>
    </row>
    <row r="1167" spans="1:49" x14ac:dyDescent="0.25">
      <c r="A1167" s="1" t="s">
        <v>74</v>
      </c>
      <c r="B1167" s="2">
        <v>39114</v>
      </c>
      <c r="C1167" s="1" t="s">
        <v>52</v>
      </c>
      <c r="D1167" s="3">
        <v>0</v>
      </c>
      <c r="E1167" s="3">
        <v>0</v>
      </c>
      <c r="F1167" s="3">
        <v>0</v>
      </c>
      <c r="G1167" s="3">
        <v>0</v>
      </c>
      <c r="H1167" s="3">
        <v>282640.12136300001</v>
      </c>
      <c r="I1167" s="3">
        <v>10094.290048678571</v>
      </c>
      <c r="J1167" s="3">
        <v>10094.290048678573</v>
      </c>
      <c r="K1167" s="3">
        <v>14985317.929826003</v>
      </c>
      <c r="L1167" s="3">
        <v>801.71158704000004</v>
      </c>
      <c r="M1167" s="3">
        <v>28.63255668</v>
      </c>
      <c r="N1167" s="3">
        <v>28.63255668</v>
      </c>
      <c r="O1167" s="3">
        <v>40836.94798224001</v>
      </c>
      <c r="P1167" s="3">
        <v>0</v>
      </c>
      <c r="Q1167" s="3">
        <v>0</v>
      </c>
      <c r="R1167" s="3">
        <v>0</v>
      </c>
      <c r="S1167" s="3">
        <v>0</v>
      </c>
      <c r="T1167" s="3">
        <v>801.71158704000004</v>
      </c>
      <c r="U1167" s="3">
        <v>28.63255668</v>
      </c>
      <c r="V1167" s="3">
        <v>28.63255668</v>
      </c>
      <c r="W1167" s="3">
        <v>40836.94798224001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4">
        <v>0</v>
      </c>
      <c r="AO1167" s="4">
        <v>672</v>
      </c>
      <c r="AP1167" s="4">
        <v>672</v>
      </c>
      <c r="AQ1167" s="3">
        <v>100</v>
      </c>
      <c r="AR1167" s="3">
        <v>0</v>
      </c>
      <c r="AS1167" s="3">
        <v>0</v>
      </c>
      <c r="AT1167" s="3">
        <v>0</v>
      </c>
      <c r="AU1167" s="3">
        <v>2.8365101995209905</v>
      </c>
      <c r="AV1167" s="3">
        <v>0</v>
      </c>
      <c r="AW1167" s="3">
        <v>0</v>
      </c>
    </row>
    <row r="1168" spans="1:49" x14ac:dyDescent="0.25">
      <c r="A1168" s="1" t="s">
        <v>74</v>
      </c>
      <c r="B1168" s="2">
        <v>39142</v>
      </c>
      <c r="C1168" s="1" t="s">
        <v>52</v>
      </c>
      <c r="D1168" s="3">
        <v>0</v>
      </c>
      <c r="E1168" s="3">
        <v>0</v>
      </c>
      <c r="F1168" s="3">
        <v>0</v>
      </c>
      <c r="G1168" s="3">
        <v>0</v>
      </c>
      <c r="H1168" s="3">
        <v>308916.12968199997</v>
      </c>
      <c r="I1168" s="3">
        <v>9978.4483342772546</v>
      </c>
      <c r="J1168" s="3">
        <v>9965.0364413548377</v>
      </c>
      <c r="K1168" s="3">
        <v>15294234.059508003</v>
      </c>
      <c r="L1168" s="3">
        <v>887.29461360000005</v>
      </c>
      <c r="M1168" s="3">
        <v>28.66092964522208</v>
      </c>
      <c r="N1168" s="3">
        <v>28.622406890322583</v>
      </c>
      <c r="O1168" s="3">
        <v>41724.242595840013</v>
      </c>
      <c r="P1168" s="3">
        <v>0</v>
      </c>
      <c r="Q1168" s="3">
        <v>0</v>
      </c>
      <c r="R1168" s="3">
        <v>0</v>
      </c>
      <c r="S1168" s="3">
        <v>0</v>
      </c>
      <c r="T1168" s="3">
        <v>887.29461360000005</v>
      </c>
      <c r="U1168" s="3">
        <v>28.66092964522208</v>
      </c>
      <c r="V1168" s="3">
        <v>28.622406890322583</v>
      </c>
      <c r="W1168" s="3">
        <v>41724.242595840013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4">
        <v>0</v>
      </c>
      <c r="AO1168" s="4">
        <v>743</v>
      </c>
      <c r="AP1168" s="4">
        <v>743</v>
      </c>
      <c r="AQ1168" s="3">
        <v>100</v>
      </c>
      <c r="AR1168" s="3">
        <v>0</v>
      </c>
      <c r="AS1168" s="3">
        <v>0</v>
      </c>
      <c r="AT1168" s="3">
        <v>0</v>
      </c>
      <c r="AU1168" s="3">
        <v>2.8722832132895948</v>
      </c>
      <c r="AV1168" s="3">
        <v>0</v>
      </c>
      <c r="AW1168" s="3">
        <v>0</v>
      </c>
    </row>
    <row r="1169" spans="1:49" x14ac:dyDescent="0.25">
      <c r="A1169" s="1" t="s">
        <v>74</v>
      </c>
      <c r="B1169" s="2">
        <v>39173</v>
      </c>
      <c r="C1169" s="1" t="s">
        <v>52</v>
      </c>
      <c r="D1169" s="3">
        <v>0</v>
      </c>
      <c r="E1169" s="3">
        <v>0</v>
      </c>
      <c r="F1169" s="3">
        <v>0</v>
      </c>
      <c r="G1169" s="3">
        <v>0</v>
      </c>
      <c r="H1169" s="3">
        <v>220817.14244900001</v>
      </c>
      <c r="I1169" s="3">
        <v>9999.2668278792462</v>
      </c>
      <c r="J1169" s="3">
        <v>7360.5714149666674</v>
      </c>
      <c r="K1169" s="3">
        <v>15515051.201957002</v>
      </c>
      <c r="L1169" s="3">
        <v>617.33050776000005</v>
      </c>
      <c r="M1169" s="3">
        <v>27.954589030641511</v>
      </c>
      <c r="N1169" s="3">
        <v>20.577683592000003</v>
      </c>
      <c r="O1169" s="3">
        <v>42341.573103600014</v>
      </c>
      <c r="P1169" s="3">
        <v>0</v>
      </c>
      <c r="Q1169" s="3">
        <v>0</v>
      </c>
      <c r="R1169" s="3">
        <v>0</v>
      </c>
      <c r="S1169" s="3">
        <v>0</v>
      </c>
      <c r="T1169" s="3">
        <v>617.33050776000005</v>
      </c>
      <c r="U1169" s="3">
        <v>27.954589030641511</v>
      </c>
      <c r="V1169" s="3">
        <v>20.577683592000003</v>
      </c>
      <c r="W1169" s="3">
        <v>42341.573103600014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4">
        <v>0</v>
      </c>
      <c r="AO1169" s="4">
        <v>530</v>
      </c>
      <c r="AP1169" s="4">
        <v>530</v>
      </c>
      <c r="AQ1169" s="3">
        <v>100</v>
      </c>
      <c r="AR1169" s="3">
        <v>0</v>
      </c>
      <c r="AS1169" s="3">
        <v>0</v>
      </c>
      <c r="AT1169" s="3">
        <v>0</v>
      </c>
      <c r="AU1169" s="3">
        <v>2.7956638733452452</v>
      </c>
      <c r="AV1169" s="3">
        <v>0</v>
      </c>
      <c r="AW1169" s="3">
        <v>0</v>
      </c>
    </row>
    <row r="1170" spans="1:49" x14ac:dyDescent="0.25">
      <c r="A1170" s="1" t="s">
        <v>74</v>
      </c>
      <c r="B1170" s="2">
        <v>39203</v>
      </c>
      <c r="C1170" s="1" t="s">
        <v>52</v>
      </c>
      <c r="D1170" s="3">
        <v>0</v>
      </c>
      <c r="E1170" s="3">
        <v>0</v>
      </c>
      <c r="F1170" s="3">
        <v>0</v>
      </c>
      <c r="G1170" s="3">
        <v>0</v>
      </c>
      <c r="H1170" s="3">
        <v>355924.02569399995</v>
      </c>
      <c r="I1170" s="3">
        <v>11913.774918627614</v>
      </c>
      <c r="J1170" s="3">
        <v>11481.420183677419</v>
      </c>
      <c r="K1170" s="3">
        <v>15870975.227651002</v>
      </c>
      <c r="L1170" s="3">
        <v>1004.34198816</v>
      </c>
      <c r="M1170" s="3">
        <v>33.618141863096234</v>
      </c>
      <c r="N1170" s="3">
        <v>32.398128650322583</v>
      </c>
      <c r="O1170" s="3">
        <v>43345.91509176002</v>
      </c>
      <c r="P1170" s="3">
        <v>0</v>
      </c>
      <c r="Q1170" s="3">
        <v>0</v>
      </c>
      <c r="R1170" s="3">
        <v>0</v>
      </c>
      <c r="S1170" s="3">
        <v>0</v>
      </c>
      <c r="T1170" s="3">
        <v>1004.34198816</v>
      </c>
      <c r="U1170" s="3">
        <v>33.618141863096234</v>
      </c>
      <c r="V1170" s="3">
        <v>32.398128650322583</v>
      </c>
      <c r="W1170" s="3">
        <v>43345.91509176002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4">
        <v>0</v>
      </c>
      <c r="AO1170" s="4">
        <v>717</v>
      </c>
      <c r="AP1170" s="4">
        <v>717</v>
      </c>
      <c r="AQ1170" s="3">
        <v>100</v>
      </c>
      <c r="AR1170" s="3">
        <v>0</v>
      </c>
      <c r="AS1170" s="3">
        <v>0</v>
      </c>
      <c r="AT1170" s="3">
        <v>0</v>
      </c>
      <c r="AU1170" s="3">
        <v>2.8217875604257947</v>
      </c>
      <c r="AV1170" s="3">
        <v>0</v>
      </c>
      <c r="AW1170" s="3">
        <v>0</v>
      </c>
    </row>
    <row r="1171" spans="1:49" x14ac:dyDescent="0.25">
      <c r="A1171" s="1" t="s">
        <v>74</v>
      </c>
      <c r="B1171" s="2">
        <v>39234</v>
      </c>
      <c r="C1171" s="1" t="s">
        <v>52</v>
      </c>
      <c r="D1171" s="3">
        <v>0</v>
      </c>
      <c r="E1171" s="3">
        <v>0</v>
      </c>
      <c r="F1171" s="3">
        <v>0</v>
      </c>
      <c r="G1171" s="3">
        <v>0</v>
      </c>
      <c r="H1171" s="3">
        <v>404834.38563399995</v>
      </c>
      <c r="I1171" s="3">
        <v>13626.963892308555</v>
      </c>
      <c r="J1171" s="3">
        <v>13494.479521133333</v>
      </c>
      <c r="K1171" s="3">
        <v>16275809.613285001</v>
      </c>
      <c r="L1171" s="3">
        <v>868.41600480000011</v>
      </c>
      <c r="M1171" s="3">
        <v>29.231394270967744</v>
      </c>
      <c r="N1171" s="3">
        <v>28.947200160000001</v>
      </c>
      <c r="O1171" s="3">
        <v>44214.331096560018</v>
      </c>
      <c r="P1171" s="3">
        <v>0</v>
      </c>
      <c r="Q1171" s="3">
        <v>0</v>
      </c>
      <c r="R1171" s="3">
        <v>0</v>
      </c>
      <c r="S1171" s="3">
        <v>0</v>
      </c>
      <c r="T1171" s="3">
        <v>868.41600480000011</v>
      </c>
      <c r="U1171" s="3">
        <v>29.231394270967744</v>
      </c>
      <c r="V1171" s="3">
        <v>28.947200160000001</v>
      </c>
      <c r="W1171" s="3">
        <v>44214.331096560018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4">
        <v>0</v>
      </c>
      <c r="AO1171" s="4">
        <v>713</v>
      </c>
      <c r="AP1171" s="4">
        <v>713</v>
      </c>
      <c r="AQ1171" s="3">
        <v>100</v>
      </c>
      <c r="AR1171" s="3">
        <v>0</v>
      </c>
      <c r="AS1171" s="3">
        <v>0</v>
      </c>
      <c r="AT1171" s="3">
        <v>0</v>
      </c>
      <c r="AU1171" s="3">
        <v>2.1451142383569954</v>
      </c>
      <c r="AV1171" s="3">
        <v>0</v>
      </c>
      <c r="AW1171" s="3">
        <v>0</v>
      </c>
    </row>
    <row r="1172" spans="1:49" x14ac:dyDescent="0.25">
      <c r="A1172" s="1" t="s">
        <v>74</v>
      </c>
      <c r="B1172" s="2">
        <v>39264</v>
      </c>
      <c r="C1172" s="1" t="s">
        <v>52</v>
      </c>
      <c r="D1172" s="3">
        <v>0</v>
      </c>
      <c r="E1172" s="3">
        <v>0</v>
      </c>
      <c r="F1172" s="3">
        <v>0</v>
      </c>
      <c r="G1172" s="3">
        <v>0</v>
      </c>
      <c r="H1172" s="3">
        <v>351696.72245100001</v>
      </c>
      <c r="I1172" s="3">
        <v>11421.815072833559</v>
      </c>
      <c r="J1172" s="3">
        <v>11345.055562935484</v>
      </c>
      <c r="K1172" s="3">
        <v>16627506.335736003</v>
      </c>
      <c r="L1172" s="3">
        <v>764.5836564</v>
      </c>
      <c r="M1172" s="3">
        <v>24.83086299539919</v>
      </c>
      <c r="N1172" s="3">
        <v>24.663988916129036</v>
      </c>
      <c r="O1172" s="3">
        <v>44978.914752960016</v>
      </c>
      <c r="P1172" s="3">
        <v>0</v>
      </c>
      <c r="Q1172" s="3">
        <v>0</v>
      </c>
      <c r="R1172" s="3">
        <v>0</v>
      </c>
      <c r="S1172" s="3">
        <v>0</v>
      </c>
      <c r="T1172" s="3">
        <v>764.5836564</v>
      </c>
      <c r="U1172" s="3">
        <v>24.83086299539919</v>
      </c>
      <c r="V1172" s="3">
        <v>24.663988916129036</v>
      </c>
      <c r="W1172" s="3">
        <v>44978.914752960016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4">
        <v>0</v>
      </c>
      <c r="AO1172" s="4">
        <v>739</v>
      </c>
      <c r="AP1172" s="4">
        <v>739</v>
      </c>
      <c r="AQ1172" s="3">
        <v>100</v>
      </c>
      <c r="AR1172" s="3">
        <v>0</v>
      </c>
      <c r="AS1172" s="3">
        <v>0</v>
      </c>
      <c r="AT1172" s="3">
        <v>0</v>
      </c>
      <c r="AU1172" s="3">
        <v>2.1739857314323574</v>
      </c>
      <c r="AV1172" s="3">
        <v>0</v>
      </c>
      <c r="AW1172" s="3">
        <v>0</v>
      </c>
    </row>
    <row r="1173" spans="1:49" x14ac:dyDescent="0.25">
      <c r="A1173" s="1" t="s">
        <v>74</v>
      </c>
      <c r="B1173" s="2">
        <v>39295</v>
      </c>
      <c r="C1173" s="1" t="s">
        <v>52</v>
      </c>
      <c r="D1173" s="3">
        <v>0</v>
      </c>
      <c r="E1173" s="3">
        <v>0</v>
      </c>
      <c r="F1173" s="3">
        <v>0</v>
      </c>
      <c r="G1173" s="3">
        <v>0</v>
      </c>
      <c r="H1173" s="3">
        <v>356619.70280199999</v>
      </c>
      <c r="I1173" s="3">
        <v>11550.435718283399</v>
      </c>
      <c r="J1173" s="3">
        <v>11503.861380709677</v>
      </c>
      <c r="K1173" s="3">
        <v>16984126.038538001</v>
      </c>
      <c r="L1173" s="3">
        <v>584.60758584000007</v>
      </c>
      <c r="M1173" s="3">
        <v>18.934658650688259</v>
      </c>
      <c r="N1173" s="3">
        <v>18.858309220645165</v>
      </c>
      <c r="O1173" s="3">
        <v>45563.522338800016</v>
      </c>
      <c r="P1173" s="3">
        <v>0</v>
      </c>
      <c r="Q1173" s="3">
        <v>0</v>
      </c>
      <c r="R1173" s="3">
        <v>0</v>
      </c>
      <c r="S1173" s="3">
        <v>0</v>
      </c>
      <c r="T1173" s="3">
        <v>584.60758584000007</v>
      </c>
      <c r="U1173" s="3">
        <v>18.934658650688259</v>
      </c>
      <c r="V1173" s="3">
        <v>18.858309220645165</v>
      </c>
      <c r="W1173" s="3">
        <v>45563.522338800016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4">
        <v>0</v>
      </c>
      <c r="AO1173" s="4">
        <v>741</v>
      </c>
      <c r="AP1173" s="4">
        <v>741</v>
      </c>
      <c r="AQ1173" s="3">
        <v>100</v>
      </c>
      <c r="AR1173" s="3">
        <v>0</v>
      </c>
      <c r="AS1173" s="3">
        <v>0</v>
      </c>
      <c r="AT1173" s="3">
        <v>0</v>
      </c>
      <c r="AU1173" s="3">
        <v>1.6393025434284039</v>
      </c>
      <c r="AV1173" s="3">
        <v>0</v>
      </c>
      <c r="AW1173" s="3">
        <v>0</v>
      </c>
    </row>
    <row r="1174" spans="1:49" x14ac:dyDescent="0.25">
      <c r="A1174" s="1" t="s">
        <v>74</v>
      </c>
      <c r="B1174" s="2">
        <v>39326</v>
      </c>
      <c r="C1174" s="1" t="s">
        <v>52</v>
      </c>
      <c r="D1174" s="3">
        <v>0</v>
      </c>
      <c r="E1174" s="3">
        <v>0</v>
      </c>
      <c r="F1174" s="3">
        <v>0</v>
      </c>
      <c r="G1174" s="3">
        <v>0</v>
      </c>
      <c r="H1174" s="3">
        <v>264101.74618399999</v>
      </c>
      <c r="I1174" s="3">
        <v>11023.377232027826</v>
      </c>
      <c r="J1174" s="3">
        <v>8803.3915394666674</v>
      </c>
      <c r="K1174" s="3">
        <v>17248227.784722004</v>
      </c>
      <c r="L1174" s="3">
        <v>380.08932384000002</v>
      </c>
      <c r="M1174" s="3">
        <v>15.86459786462609</v>
      </c>
      <c r="N1174" s="3">
        <v>12.669644128</v>
      </c>
      <c r="O1174" s="3">
        <v>45943.611662640011</v>
      </c>
      <c r="P1174" s="3">
        <v>0</v>
      </c>
      <c r="Q1174" s="3">
        <v>0</v>
      </c>
      <c r="R1174" s="3">
        <v>0</v>
      </c>
      <c r="S1174" s="3">
        <v>0</v>
      </c>
      <c r="T1174" s="3">
        <v>380.08932384000002</v>
      </c>
      <c r="U1174" s="3">
        <v>15.86459786462609</v>
      </c>
      <c r="V1174" s="3">
        <v>12.669644128</v>
      </c>
      <c r="W1174" s="3">
        <v>45943.611662640011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4">
        <v>0</v>
      </c>
      <c r="AO1174" s="4">
        <v>575</v>
      </c>
      <c r="AP1174" s="4">
        <v>575</v>
      </c>
      <c r="AQ1174" s="3">
        <v>100</v>
      </c>
      <c r="AR1174" s="3">
        <v>0</v>
      </c>
      <c r="AS1174" s="3">
        <v>0</v>
      </c>
      <c r="AT1174" s="3">
        <v>0</v>
      </c>
      <c r="AU1174" s="3">
        <v>1.4391776250324044</v>
      </c>
      <c r="AV1174" s="3">
        <v>0</v>
      </c>
      <c r="AW1174" s="3">
        <v>0</v>
      </c>
    </row>
    <row r="1175" spans="1:49" x14ac:dyDescent="0.25">
      <c r="A1175" s="1" t="s">
        <v>74</v>
      </c>
      <c r="B1175" s="2">
        <v>39356</v>
      </c>
      <c r="C1175" s="1" t="s">
        <v>52</v>
      </c>
      <c r="D1175" s="3">
        <v>0</v>
      </c>
      <c r="E1175" s="3">
        <v>0</v>
      </c>
      <c r="F1175" s="3">
        <v>0</v>
      </c>
      <c r="G1175" s="3">
        <v>0</v>
      </c>
      <c r="H1175" s="3">
        <v>350280.52262399998</v>
      </c>
      <c r="I1175" s="3">
        <v>11345.118141668016</v>
      </c>
      <c r="J1175" s="3">
        <v>11299.371697548388</v>
      </c>
      <c r="K1175" s="3">
        <v>17598508.307346001</v>
      </c>
      <c r="L1175" s="3">
        <v>359.95214112000002</v>
      </c>
      <c r="M1175" s="3">
        <v>11.658368943157896</v>
      </c>
      <c r="N1175" s="3">
        <v>11.611359390967744</v>
      </c>
      <c r="O1175" s="3">
        <v>46303.563803760007</v>
      </c>
      <c r="P1175" s="3">
        <v>0</v>
      </c>
      <c r="Q1175" s="3">
        <v>0</v>
      </c>
      <c r="R1175" s="3">
        <v>0</v>
      </c>
      <c r="S1175" s="3">
        <v>0</v>
      </c>
      <c r="T1175" s="3">
        <v>359.95214112000002</v>
      </c>
      <c r="U1175" s="3">
        <v>11.658368943157896</v>
      </c>
      <c r="V1175" s="3">
        <v>11.611359390967744</v>
      </c>
      <c r="W1175" s="3">
        <v>46303.563803760007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4">
        <v>0</v>
      </c>
      <c r="AO1175" s="4">
        <v>741</v>
      </c>
      <c r="AP1175" s="4">
        <v>741</v>
      </c>
      <c r="AQ1175" s="3">
        <v>100</v>
      </c>
      <c r="AR1175" s="3">
        <v>0</v>
      </c>
      <c r="AS1175" s="3">
        <v>0</v>
      </c>
      <c r="AT1175" s="3">
        <v>0</v>
      </c>
      <c r="AU1175" s="3">
        <v>1.0276110656212016</v>
      </c>
      <c r="AV1175" s="3">
        <v>0</v>
      </c>
      <c r="AW1175" s="3">
        <v>0</v>
      </c>
    </row>
    <row r="1176" spans="1:49" x14ac:dyDescent="0.25">
      <c r="A1176" s="1" t="s">
        <v>74</v>
      </c>
      <c r="B1176" s="2">
        <v>39387</v>
      </c>
      <c r="C1176" s="1" t="s">
        <v>52</v>
      </c>
      <c r="D1176" s="3">
        <v>0</v>
      </c>
      <c r="E1176" s="3">
        <v>0</v>
      </c>
      <c r="F1176" s="3">
        <v>0</v>
      </c>
      <c r="G1176" s="3">
        <v>0</v>
      </c>
      <c r="H1176" s="3">
        <v>334837.20070099999</v>
      </c>
      <c r="I1176" s="3">
        <v>11207.939772418409</v>
      </c>
      <c r="J1176" s="3">
        <v>11161.240023366667</v>
      </c>
      <c r="K1176" s="3">
        <v>17933345.508047003</v>
      </c>
      <c r="L1176" s="3">
        <v>487.06810704000009</v>
      </c>
      <c r="M1176" s="3">
        <v>16.303534963682011</v>
      </c>
      <c r="N1176" s="3">
        <v>16.235603568000002</v>
      </c>
      <c r="O1176" s="3">
        <v>46790.63191080001</v>
      </c>
      <c r="P1176" s="3">
        <v>0</v>
      </c>
      <c r="Q1176" s="3">
        <v>0</v>
      </c>
      <c r="R1176" s="3">
        <v>0</v>
      </c>
      <c r="S1176" s="3">
        <v>0</v>
      </c>
      <c r="T1176" s="3">
        <v>487.06810704000009</v>
      </c>
      <c r="U1176" s="3">
        <v>16.303534963682011</v>
      </c>
      <c r="V1176" s="3">
        <v>16.235603568000002</v>
      </c>
      <c r="W1176" s="3">
        <v>46790.63191080001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4">
        <v>0</v>
      </c>
      <c r="AO1176" s="4">
        <v>717</v>
      </c>
      <c r="AP1176" s="4">
        <v>717</v>
      </c>
      <c r="AQ1176" s="3">
        <v>100</v>
      </c>
      <c r="AR1176" s="3">
        <v>0</v>
      </c>
      <c r="AS1176" s="3">
        <v>0</v>
      </c>
      <c r="AT1176" s="3">
        <v>0</v>
      </c>
      <c r="AU1176" s="3">
        <v>1.4546415572113742</v>
      </c>
      <c r="AV1176" s="3">
        <v>0</v>
      </c>
      <c r="AW1176" s="3">
        <v>0</v>
      </c>
    </row>
    <row r="1177" spans="1:49" x14ac:dyDescent="0.25">
      <c r="A1177" s="1" t="s">
        <v>74</v>
      </c>
      <c r="B1177" s="2">
        <v>39417</v>
      </c>
      <c r="C1177" s="1" t="s">
        <v>52</v>
      </c>
      <c r="D1177" s="3">
        <v>0</v>
      </c>
      <c r="E1177" s="3">
        <v>0</v>
      </c>
      <c r="F1177" s="3">
        <v>0</v>
      </c>
      <c r="G1177" s="3">
        <v>0</v>
      </c>
      <c r="H1177" s="3">
        <v>126975.26970200001</v>
      </c>
      <c r="I1177" s="3">
        <v>5760.6927653081284</v>
      </c>
      <c r="J1177" s="3">
        <v>4095.9764420000001</v>
      </c>
      <c r="K1177" s="3">
        <v>18060320.777749002</v>
      </c>
      <c r="L1177" s="3">
        <v>182.49321840000002</v>
      </c>
      <c r="M1177" s="3">
        <v>8.2794654850661633</v>
      </c>
      <c r="N1177" s="3">
        <v>5.8868780129032263</v>
      </c>
      <c r="O1177" s="3">
        <v>46973.125129200009</v>
      </c>
      <c r="P1177" s="3">
        <v>0</v>
      </c>
      <c r="Q1177" s="3">
        <v>0</v>
      </c>
      <c r="R1177" s="3">
        <v>0</v>
      </c>
      <c r="S1177" s="3">
        <v>0</v>
      </c>
      <c r="T1177" s="3">
        <v>182.49321840000002</v>
      </c>
      <c r="U1177" s="3">
        <v>8.2794654850661633</v>
      </c>
      <c r="V1177" s="3">
        <v>5.8868780129032263</v>
      </c>
      <c r="W1177" s="3">
        <v>46973.125129200009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4">
        <v>0</v>
      </c>
      <c r="AO1177" s="4">
        <v>529</v>
      </c>
      <c r="AP1177" s="4">
        <v>529</v>
      </c>
      <c r="AQ1177" s="3">
        <v>100</v>
      </c>
      <c r="AR1177" s="3">
        <v>0</v>
      </c>
      <c r="AS1177" s="3">
        <v>0</v>
      </c>
      <c r="AT1177" s="3">
        <v>0</v>
      </c>
      <c r="AU1177" s="3">
        <v>1.4372343435717509</v>
      </c>
      <c r="AV1177" s="3">
        <v>0</v>
      </c>
      <c r="AW1177" s="3">
        <v>0</v>
      </c>
    </row>
    <row r="1178" spans="1:49" x14ac:dyDescent="0.25">
      <c r="A1178" s="1" t="s">
        <v>74</v>
      </c>
      <c r="B1178" s="2">
        <v>39448</v>
      </c>
      <c r="C1178" s="1" t="s">
        <v>52</v>
      </c>
      <c r="D1178" s="3">
        <v>0</v>
      </c>
      <c r="E1178" s="3">
        <v>0</v>
      </c>
      <c r="F1178" s="3">
        <v>0</v>
      </c>
      <c r="G1178" s="3">
        <v>0</v>
      </c>
      <c r="H1178" s="3">
        <v>278029.48583600001</v>
      </c>
      <c r="I1178" s="3">
        <v>11727.078488688927</v>
      </c>
      <c r="J1178" s="3">
        <v>8968.6930914838704</v>
      </c>
      <c r="K1178" s="3">
        <v>18338350.263585005</v>
      </c>
      <c r="L1178" s="3">
        <v>403.37294135999997</v>
      </c>
      <c r="M1178" s="3">
        <v>17.013972922038665</v>
      </c>
      <c r="N1178" s="3">
        <v>13.012030366451611</v>
      </c>
      <c r="O1178" s="3">
        <v>47376.49807056001</v>
      </c>
      <c r="P1178" s="3">
        <v>0</v>
      </c>
      <c r="Q1178" s="3">
        <v>0</v>
      </c>
      <c r="R1178" s="3">
        <v>0</v>
      </c>
      <c r="S1178" s="3">
        <v>0</v>
      </c>
      <c r="T1178" s="3">
        <v>403.37294135999997</v>
      </c>
      <c r="U1178" s="3">
        <v>17.013972922038665</v>
      </c>
      <c r="V1178" s="3">
        <v>13.012030366451611</v>
      </c>
      <c r="W1178" s="3">
        <v>47376.49807056001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4">
        <v>0</v>
      </c>
      <c r="AO1178" s="4">
        <v>569</v>
      </c>
      <c r="AP1178" s="4">
        <v>569</v>
      </c>
      <c r="AQ1178" s="3">
        <v>100</v>
      </c>
      <c r="AR1178" s="3">
        <v>0</v>
      </c>
      <c r="AS1178" s="3">
        <v>0</v>
      </c>
      <c r="AT1178" s="3">
        <v>0</v>
      </c>
      <c r="AU1178" s="3">
        <v>1.4508279226108263</v>
      </c>
      <c r="AV1178" s="3">
        <v>0</v>
      </c>
      <c r="AW1178" s="3">
        <v>0</v>
      </c>
    </row>
    <row r="1179" spans="1:49" x14ac:dyDescent="0.25">
      <c r="A1179" s="1" t="s">
        <v>74</v>
      </c>
      <c r="B1179" s="2">
        <v>39479</v>
      </c>
      <c r="C1179" s="1" t="s">
        <v>52</v>
      </c>
      <c r="D1179" s="3">
        <v>0</v>
      </c>
      <c r="E1179" s="3">
        <v>0</v>
      </c>
      <c r="F1179" s="3">
        <v>0</v>
      </c>
      <c r="G1179" s="3">
        <v>0</v>
      </c>
      <c r="H1179" s="3">
        <v>332782.11373399996</v>
      </c>
      <c r="I1179" s="3">
        <v>11475.245301172412</v>
      </c>
      <c r="J1179" s="3">
        <v>11475.245301172412</v>
      </c>
      <c r="K1179" s="3">
        <v>18671132.377319004</v>
      </c>
      <c r="L1179" s="3">
        <v>480.14595048000001</v>
      </c>
      <c r="M1179" s="3">
        <v>16.556756913103449</v>
      </c>
      <c r="N1179" s="3">
        <v>16.556756913103449</v>
      </c>
      <c r="O1179" s="3">
        <v>47856.644021040011</v>
      </c>
      <c r="P1179" s="3">
        <v>0</v>
      </c>
      <c r="Q1179" s="3">
        <v>0</v>
      </c>
      <c r="R1179" s="3">
        <v>0</v>
      </c>
      <c r="S1179" s="3">
        <v>0</v>
      </c>
      <c r="T1179" s="3">
        <v>480.14595048000001</v>
      </c>
      <c r="U1179" s="3">
        <v>16.556756913103449</v>
      </c>
      <c r="V1179" s="3">
        <v>16.556756913103449</v>
      </c>
      <c r="W1179" s="3">
        <v>47856.644021040011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4">
        <v>0</v>
      </c>
      <c r="AO1179" s="4">
        <v>696</v>
      </c>
      <c r="AP1179" s="4">
        <v>696</v>
      </c>
      <c r="AQ1179" s="3">
        <v>100</v>
      </c>
      <c r="AR1179" s="3">
        <v>0</v>
      </c>
      <c r="AS1179" s="3">
        <v>0</v>
      </c>
      <c r="AT1179" s="3">
        <v>0</v>
      </c>
      <c r="AU1179" s="3">
        <v>1.442823789693791</v>
      </c>
      <c r="AV1179" s="3">
        <v>0</v>
      </c>
      <c r="AW1179" s="3">
        <v>0</v>
      </c>
    </row>
    <row r="1180" spans="1:49" x14ac:dyDescent="0.25">
      <c r="A1180" s="1" t="s">
        <v>74</v>
      </c>
      <c r="B1180" s="2">
        <v>39508</v>
      </c>
      <c r="C1180" s="1" t="s">
        <v>52</v>
      </c>
      <c r="D1180" s="3">
        <v>0</v>
      </c>
      <c r="E1180" s="3">
        <v>0</v>
      </c>
      <c r="F1180" s="3">
        <v>0</v>
      </c>
      <c r="G1180" s="3">
        <v>0</v>
      </c>
      <c r="H1180" s="3">
        <v>349055.98893899994</v>
      </c>
      <c r="I1180" s="3">
        <v>11275.025214718708</v>
      </c>
      <c r="J1180" s="3">
        <v>11259.870610935484</v>
      </c>
      <c r="K1180" s="3">
        <v>19020188.366258007</v>
      </c>
      <c r="L1180" s="3">
        <v>497.13669840000006</v>
      </c>
      <c r="M1180" s="3">
        <v>16.058251361507406</v>
      </c>
      <c r="N1180" s="3">
        <v>16.036667690322581</v>
      </c>
      <c r="O1180" s="3">
        <v>48353.780719440016</v>
      </c>
      <c r="P1180" s="3">
        <v>0</v>
      </c>
      <c r="Q1180" s="3">
        <v>0</v>
      </c>
      <c r="R1180" s="3">
        <v>0</v>
      </c>
      <c r="S1180" s="3">
        <v>0</v>
      </c>
      <c r="T1180" s="3">
        <v>497.13669840000006</v>
      </c>
      <c r="U1180" s="3">
        <v>16.058251361507406</v>
      </c>
      <c r="V1180" s="3">
        <v>16.036667690322581</v>
      </c>
      <c r="W1180" s="3">
        <v>48353.780719440016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4">
        <v>0</v>
      </c>
      <c r="AO1180" s="4">
        <v>743</v>
      </c>
      <c r="AP1180" s="4">
        <v>743</v>
      </c>
      <c r="AQ1180" s="3">
        <v>100</v>
      </c>
      <c r="AR1180" s="3">
        <v>0</v>
      </c>
      <c r="AS1180" s="3">
        <v>0</v>
      </c>
      <c r="AT1180" s="3">
        <v>0</v>
      </c>
      <c r="AU1180" s="3">
        <v>1.4242319689489076</v>
      </c>
      <c r="AV1180" s="3">
        <v>0</v>
      </c>
      <c r="AW1180" s="3">
        <v>0</v>
      </c>
    </row>
    <row r="1181" spans="1:49" x14ac:dyDescent="0.25">
      <c r="A1181" s="1" t="s">
        <v>74</v>
      </c>
      <c r="B1181" s="2">
        <v>39539</v>
      </c>
      <c r="C1181" s="1" t="s">
        <v>52</v>
      </c>
      <c r="D1181" s="3">
        <v>0</v>
      </c>
      <c r="E1181" s="3">
        <v>0</v>
      </c>
      <c r="F1181" s="3">
        <v>0</v>
      </c>
      <c r="G1181" s="3">
        <v>0</v>
      </c>
      <c r="H1181" s="3">
        <v>329892.92411199998</v>
      </c>
      <c r="I1181" s="3">
        <v>11011.724866047289</v>
      </c>
      <c r="J1181" s="3">
        <v>10996.430803733334</v>
      </c>
      <c r="K1181" s="3">
        <v>19350081.290370006</v>
      </c>
      <c r="L1181" s="3">
        <v>477.62880264000006</v>
      </c>
      <c r="M1181" s="3">
        <v>15.943103287009739</v>
      </c>
      <c r="N1181" s="3">
        <v>15.920960088000003</v>
      </c>
      <c r="O1181" s="3">
        <v>48831.409522080008</v>
      </c>
      <c r="P1181" s="3">
        <v>0</v>
      </c>
      <c r="Q1181" s="3">
        <v>0</v>
      </c>
      <c r="R1181" s="3">
        <v>0</v>
      </c>
      <c r="S1181" s="3">
        <v>0</v>
      </c>
      <c r="T1181" s="3">
        <v>477.62880264000006</v>
      </c>
      <c r="U1181" s="3">
        <v>15.943103287009739</v>
      </c>
      <c r="V1181" s="3">
        <v>15.920960088000003</v>
      </c>
      <c r="W1181" s="3">
        <v>48831.409522080008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4">
        <v>0</v>
      </c>
      <c r="AO1181" s="4">
        <v>719</v>
      </c>
      <c r="AP1181" s="4">
        <v>719</v>
      </c>
      <c r="AQ1181" s="3">
        <v>100</v>
      </c>
      <c r="AR1181" s="3">
        <v>0</v>
      </c>
      <c r="AS1181" s="3">
        <v>0</v>
      </c>
      <c r="AT1181" s="3">
        <v>0</v>
      </c>
      <c r="AU1181" s="3">
        <v>1.4478297887888105</v>
      </c>
      <c r="AV1181" s="3">
        <v>0</v>
      </c>
      <c r="AW1181" s="3">
        <v>0</v>
      </c>
    </row>
    <row r="1182" spans="1:49" x14ac:dyDescent="0.25">
      <c r="A1182" s="1" t="s">
        <v>74</v>
      </c>
      <c r="B1182" s="2">
        <v>39569</v>
      </c>
      <c r="C1182" s="1" t="s">
        <v>52</v>
      </c>
      <c r="D1182" s="3">
        <v>0</v>
      </c>
      <c r="E1182" s="3">
        <v>0</v>
      </c>
      <c r="F1182" s="3">
        <v>0</v>
      </c>
      <c r="G1182" s="3">
        <v>0</v>
      </c>
      <c r="H1182" s="3">
        <v>306449.31544699997</v>
      </c>
      <c r="I1182" s="3">
        <v>9885.4617886129017</v>
      </c>
      <c r="J1182" s="3">
        <v>9885.4617886129017</v>
      </c>
      <c r="K1182" s="3">
        <v>19656530.605817009</v>
      </c>
      <c r="L1182" s="3">
        <v>442.38873288000002</v>
      </c>
      <c r="M1182" s="3">
        <v>14.270604286451615</v>
      </c>
      <c r="N1182" s="3">
        <v>14.270604286451613</v>
      </c>
      <c r="O1182" s="3">
        <v>49273.798254960013</v>
      </c>
      <c r="P1182" s="3">
        <v>0</v>
      </c>
      <c r="Q1182" s="3">
        <v>0</v>
      </c>
      <c r="R1182" s="3">
        <v>0</v>
      </c>
      <c r="S1182" s="3">
        <v>0</v>
      </c>
      <c r="T1182" s="3">
        <v>442.38873288000002</v>
      </c>
      <c r="U1182" s="3">
        <v>14.270604286451615</v>
      </c>
      <c r="V1182" s="3">
        <v>14.270604286451613</v>
      </c>
      <c r="W1182" s="3">
        <v>49273.798254960013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4">
        <v>0</v>
      </c>
      <c r="AO1182" s="4">
        <v>744</v>
      </c>
      <c r="AP1182" s="4">
        <v>744</v>
      </c>
      <c r="AQ1182" s="3">
        <v>100</v>
      </c>
      <c r="AR1182" s="3">
        <v>0</v>
      </c>
      <c r="AS1182" s="3">
        <v>0</v>
      </c>
      <c r="AT1182" s="3">
        <v>0</v>
      </c>
      <c r="AU1182" s="3">
        <v>1.4435951088182821</v>
      </c>
      <c r="AV1182" s="3">
        <v>0</v>
      </c>
      <c r="AW1182" s="3">
        <v>0</v>
      </c>
    </row>
    <row r="1183" spans="1:49" x14ac:dyDescent="0.25">
      <c r="A1183" s="1" t="s">
        <v>74</v>
      </c>
      <c r="B1183" s="2">
        <v>39600</v>
      </c>
      <c r="C1183" s="1" t="s">
        <v>52</v>
      </c>
      <c r="D1183" s="3">
        <v>0</v>
      </c>
      <c r="E1183" s="3">
        <v>0</v>
      </c>
      <c r="F1183" s="3">
        <v>0</v>
      </c>
      <c r="G1183" s="3">
        <v>0</v>
      </c>
      <c r="H1183" s="3">
        <v>328121.78698500001</v>
      </c>
      <c r="I1183" s="3">
        <v>10937.392899499999</v>
      </c>
      <c r="J1183" s="3">
        <v>10937.392899499999</v>
      </c>
      <c r="K1183" s="3">
        <v>19984652.392802007</v>
      </c>
      <c r="L1183" s="3">
        <v>478.25808960000001</v>
      </c>
      <c r="M1183" s="3">
        <v>15.941936320000003</v>
      </c>
      <c r="N1183" s="3">
        <v>15.94193632</v>
      </c>
      <c r="O1183" s="3">
        <v>49752.056344560013</v>
      </c>
      <c r="P1183" s="3">
        <v>0</v>
      </c>
      <c r="Q1183" s="3">
        <v>0</v>
      </c>
      <c r="R1183" s="3">
        <v>0</v>
      </c>
      <c r="S1183" s="3">
        <v>0</v>
      </c>
      <c r="T1183" s="3">
        <v>478.25808960000001</v>
      </c>
      <c r="U1183" s="3">
        <v>15.941936320000003</v>
      </c>
      <c r="V1183" s="3">
        <v>15.94193632</v>
      </c>
      <c r="W1183" s="3">
        <v>49752.056344560013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4">
        <v>0</v>
      </c>
      <c r="AO1183" s="4">
        <v>720</v>
      </c>
      <c r="AP1183" s="4">
        <v>720</v>
      </c>
      <c r="AQ1183" s="3">
        <v>100</v>
      </c>
      <c r="AR1183" s="3">
        <v>0</v>
      </c>
      <c r="AS1183" s="3">
        <v>0</v>
      </c>
      <c r="AT1183" s="3">
        <v>0</v>
      </c>
      <c r="AU1183" s="3">
        <v>1.4575627360638004</v>
      </c>
      <c r="AV1183" s="3">
        <v>0</v>
      </c>
      <c r="AW1183" s="3">
        <v>0</v>
      </c>
    </row>
    <row r="1184" spans="1:49" x14ac:dyDescent="0.25">
      <c r="A1184" s="1" t="s">
        <v>74</v>
      </c>
      <c r="B1184" s="2">
        <v>39630</v>
      </c>
      <c r="C1184" s="1" t="s">
        <v>52</v>
      </c>
      <c r="D1184" s="3">
        <v>0</v>
      </c>
      <c r="E1184" s="3">
        <v>0</v>
      </c>
      <c r="F1184" s="3">
        <v>0</v>
      </c>
      <c r="G1184" s="3">
        <v>0</v>
      </c>
      <c r="H1184" s="3">
        <v>301817.38368199999</v>
      </c>
      <c r="I1184" s="3">
        <v>10590.083637964912</v>
      </c>
      <c r="J1184" s="3">
        <v>9736.0446349032263</v>
      </c>
      <c r="K1184" s="3">
        <v>20286469.776484009</v>
      </c>
      <c r="L1184" s="3">
        <v>429.80299367999999</v>
      </c>
      <c r="M1184" s="3">
        <v>15.080806795789474</v>
      </c>
      <c r="N1184" s="3">
        <v>13.864612699354838</v>
      </c>
      <c r="O1184" s="3">
        <v>50181.859338240014</v>
      </c>
      <c r="P1184" s="3">
        <v>0</v>
      </c>
      <c r="Q1184" s="3">
        <v>0</v>
      </c>
      <c r="R1184" s="3">
        <v>0</v>
      </c>
      <c r="S1184" s="3">
        <v>0</v>
      </c>
      <c r="T1184" s="3">
        <v>429.80299367999999</v>
      </c>
      <c r="U1184" s="3">
        <v>15.080806795789474</v>
      </c>
      <c r="V1184" s="3">
        <v>13.864612699354838</v>
      </c>
      <c r="W1184" s="3">
        <v>50181.859338240014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4">
        <v>0</v>
      </c>
      <c r="AO1184" s="4">
        <v>684</v>
      </c>
      <c r="AP1184" s="4">
        <v>684</v>
      </c>
      <c r="AQ1184" s="3">
        <v>100</v>
      </c>
      <c r="AR1184" s="3">
        <v>0</v>
      </c>
      <c r="AS1184" s="3">
        <v>0</v>
      </c>
      <c r="AT1184" s="3">
        <v>0</v>
      </c>
      <c r="AU1184" s="3">
        <v>1.4240498291935626</v>
      </c>
      <c r="AV1184" s="3">
        <v>0</v>
      </c>
      <c r="AW1184" s="3">
        <v>0</v>
      </c>
    </row>
    <row r="1185" spans="1:49" x14ac:dyDescent="0.25">
      <c r="A1185" s="1" t="s">
        <v>74</v>
      </c>
      <c r="B1185" s="2">
        <v>39661</v>
      </c>
      <c r="C1185" s="1" t="s">
        <v>52</v>
      </c>
      <c r="D1185" s="3">
        <v>0</v>
      </c>
      <c r="E1185" s="3">
        <v>0</v>
      </c>
      <c r="F1185" s="3">
        <v>0</v>
      </c>
      <c r="G1185" s="3">
        <v>0</v>
      </c>
      <c r="H1185" s="3">
        <v>318758.54101099999</v>
      </c>
      <c r="I1185" s="3">
        <v>10296.372791741587</v>
      </c>
      <c r="J1185" s="3">
        <v>10282.533581</v>
      </c>
      <c r="K1185" s="3">
        <v>20605228.317495007</v>
      </c>
      <c r="L1185" s="3">
        <v>455.60375904000006</v>
      </c>
      <c r="M1185" s="3">
        <v>14.716675931305518</v>
      </c>
      <c r="N1185" s="3">
        <v>14.696895452903227</v>
      </c>
      <c r="O1185" s="3">
        <v>50637.463097280008</v>
      </c>
      <c r="P1185" s="3">
        <v>0</v>
      </c>
      <c r="Q1185" s="3">
        <v>0</v>
      </c>
      <c r="R1185" s="3">
        <v>0</v>
      </c>
      <c r="S1185" s="3">
        <v>0</v>
      </c>
      <c r="T1185" s="3">
        <v>455.60375904000006</v>
      </c>
      <c r="U1185" s="3">
        <v>14.716675931305518</v>
      </c>
      <c r="V1185" s="3">
        <v>14.696895452903227</v>
      </c>
      <c r="W1185" s="3">
        <v>50637.463097280008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4">
        <v>0</v>
      </c>
      <c r="AO1185" s="4">
        <v>743</v>
      </c>
      <c r="AP1185" s="4">
        <v>743</v>
      </c>
      <c r="AQ1185" s="3">
        <v>100</v>
      </c>
      <c r="AR1185" s="3">
        <v>0</v>
      </c>
      <c r="AS1185" s="3">
        <v>0</v>
      </c>
      <c r="AT1185" s="3">
        <v>0</v>
      </c>
      <c r="AU1185" s="3">
        <v>1.4293068276538436</v>
      </c>
      <c r="AV1185" s="3">
        <v>0</v>
      </c>
      <c r="AW1185" s="3">
        <v>0</v>
      </c>
    </row>
    <row r="1186" spans="1:49" x14ac:dyDescent="0.25">
      <c r="A1186" s="1" t="s">
        <v>74</v>
      </c>
      <c r="B1186" s="2">
        <v>39692</v>
      </c>
      <c r="C1186" s="1" t="s">
        <v>52</v>
      </c>
      <c r="D1186" s="3">
        <v>0</v>
      </c>
      <c r="E1186" s="3">
        <v>0</v>
      </c>
      <c r="F1186" s="3">
        <v>0</v>
      </c>
      <c r="G1186" s="3">
        <v>0</v>
      </c>
      <c r="H1186" s="3">
        <v>321711.61934699997</v>
      </c>
      <c r="I1186" s="3">
        <v>10738.635416311545</v>
      </c>
      <c r="J1186" s="3">
        <v>10723.7206449</v>
      </c>
      <c r="K1186" s="3">
        <v>20926939.936842009</v>
      </c>
      <c r="L1186" s="3">
        <v>519.161742</v>
      </c>
      <c r="M1186" s="3">
        <v>17.329460094575801</v>
      </c>
      <c r="N1186" s="3">
        <v>17.305391400000001</v>
      </c>
      <c r="O1186" s="3">
        <v>51156.624839280012</v>
      </c>
      <c r="P1186" s="3">
        <v>0</v>
      </c>
      <c r="Q1186" s="3">
        <v>0</v>
      </c>
      <c r="R1186" s="3">
        <v>0</v>
      </c>
      <c r="S1186" s="3">
        <v>0</v>
      </c>
      <c r="T1186" s="3">
        <v>519.161742</v>
      </c>
      <c r="U1186" s="3">
        <v>17.329460094575801</v>
      </c>
      <c r="V1186" s="3">
        <v>17.305391400000001</v>
      </c>
      <c r="W1186" s="3">
        <v>51156.624839280012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4">
        <v>0</v>
      </c>
      <c r="AO1186" s="4">
        <v>719</v>
      </c>
      <c r="AP1186" s="4">
        <v>719</v>
      </c>
      <c r="AQ1186" s="3">
        <v>100</v>
      </c>
      <c r="AR1186" s="3">
        <v>0</v>
      </c>
      <c r="AS1186" s="3">
        <v>0</v>
      </c>
      <c r="AT1186" s="3">
        <v>0</v>
      </c>
      <c r="AU1186" s="3">
        <v>1.613748807250972</v>
      </c>
      <c r="AV1186" s="3">
        <v>0</v>
      </c>
      <c r="AW1186" s="3">
        <v>0</v>
      </c>
    </row>
    <row r="1187" spans="1:49" x14ac:dyDescent="0.25">
      <c r="A1187" s="1" t="s">
        <v>74</v>
      </c>
      <c r="B1187" s="2">
        <v>39722</v>
      </c>
      <c r="C1187" s="1" t="s">
        <v>52</v>
      </c>
      <c r="D1187" s="3">
        <v>0</v>
      </c>
      <c r="E1187" s="3">
        <v>0</v>
      </c>
      <c r="F1187" s="3">
        <v>0</v>
      </c>
      <c r="G1187" s="3">
        <v>0</v>
      </c>
      <c r="H1187" s="3">
        <v>309998.68844699999</v>
      </c>
      <c r="I1187" s="3">
        <v>10205.718138172839</v>
      </c>
      <c r="J1187" s="3">
        <v>9999.9576918387102</v>
      </c>
      <c r="K1187" s="3">
        <v>21236938.625289008</v>
      </c>
      <c r="L1187" s="3">
        <v>515.38602024000011</v>
      </c>
      <c r="M1187" s="3">
        <v>16.96744099555556</v>
      </c>
      <c r="N1187" s="3">
        <v>16.625355491612904</v>
      </c>
      <c r="O1187" s="3">
        <v>51672.010859520007</v>
      </c>
      <c r="P1187" s="3">
        <v>0</v>
      </c>
      <c r="Q1187" s="3">
        <v>0</v>
      </c>
      <c r="R1187" s="3">
        <v>0</v>
      </c>
      <c r="S1187" s="3">
        <v>0</v>
      </c>
      <c r="T1187" s="3">
        <v>515.38602024000011</v>
      </c>
      <c r="U1187" s="3">
        <v>16.96744099555556</v>
      </c>
      <c r="V1187" s="3">
        <v>16.625355491612904</v>
      </c>
      <c r="W1187" s="3">
        <v>51672.010859520007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4">
        <v>0</v>
      </c>
      <c r="AO1187" s="4">
        <v>729</v>
      </c>
      <c r="AP1187" s="4">
        <v>729</v>
      </c>
      <c r="AQ1187" s="3">
        <v>100</v>
      </c>
      <c r="AR1187" s="3">
        <v>0</v>
      </c>
      <c r="AS1187" s="3">
        <v>0</v>
      </c>
      <c r="AT1187" s="3">
        <v>0</v>
      </c>
      <c r="AU1187" s="3">
        <v>1.6625425830732663</v>
      </c>
      <c r="AV1187" s="3">
        <v>0</v>
      </c>
      <c r="AW1187" s="3">
        <v>0</v>
      </c>
    </row>
    <row r="1188" spans="1:49" x14ac:dyDescent="0.25">
      <c r="A1188" s="1" t="s">
        <v>74</v>
      </c>
      <c r="B1188" s="2">
        <v>39753</v>
      </c>
      <c r="C1188" s="1" t="s">
        <v>52</v>
      </c>
      <c r="D1188" s="3">
        <v>0</v>
      </c>
      <c r="E1188" s="3">
        <v>0</v>
      </c>
      <c r="F1188" s="3">
        <v>0</v>
      </c>
      <c r="G1188" s="3">
        <v>0</v>
      </c>
      <c r="H1188" s="3">
        <v>320440.94381299999</v>
      </c>
      <c r="I1188" s="3">
        <v>10681.364793766666</v>
      </c>
      <c r="J1188" s="3">
        <v>10681.364793766666</v>
      </c>
      <c r="K1188" s="3">
        <v>21557379.569102008</v>
      </c>
      <c r="L1188" s="3">
        <v>540.55749864000006</v>
      </c>
      <c r="M1188" s="3">
        <v>18.018583288000002</v>
      </c>
      <c r="N1188" s="3">
        <v>18.018583288000002</v>
      </c>
      <c r="O1188" s="3">
        <v>52212.568358160002</v>
      </c>
      <c r="P1188" s="3">
        <v>0</v>
      </c>
      <c r="Q1188" s="3">
        <v>0</v>
      </c>
      <c r="R1188" s="3">
        <v>0</v>
      </c>
      <c r="S1188" s="3">
        <v>0</v>
      </c>
      <c r="T1188" s="3">
        <v>540.55749864000006</v>
      </c>
      <c r="U1188" s="3">
        <v>18.018583288000002</v>
      </c>
      <c r="V1188" s="3">
        <v>18.018583288000002</v>
      </c>
      <c r="W1188" s="3">
        <v>52212.568358160002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4">
        <v>0</v>
      </c>
      <c r="AO1188" s="4">
        <v>720</v>
      </c>
      <c r="AP1188" s="4">
        <v>720</v>
      </c>
      <c r="AQ1188" s="3">
        <v>100</v>
      </c>
      <c r="AR1188" s="3">
        <v>0</v>
      </c>
      <c r="AS1188" s="3">
        <v>0</v>
      </c>
      <c r="AT1188" s="3">
        <v>0</v>
      </c>
      <c r="AU1188" s="3">
        <v>1.6869176959965944</v>
      </c>
      <c r="AV1188" s="3">
        <v>0</v>
      </c>
      <c r="AW1188" s="3">
        <v>0</v>
      </c>
    </row>
    <row r="1189" spans="1:49" x14ac:dyDescent="0.25">
      <c r="A1189" s="1" t="s">
        <v>74</v>
      </c>
      <c r="B1189" s="2">
        <v>39783</v>
      </c>
      <c r="C1189" s="1" t="s">
        <v>52</v>
      </c>
      <c r="D1189" s="3">
        <v>0</v>
      </c>
      <c r="E1189" s="3">
        <v>0</v>
      </c>
      <c r="F1189" s="3">
        <v>0</v>
      </c>
      <c r="G1189" s="3">
        <v>0</v>
      </c>
      <c r="H1189" s="3">
        <v>284326.073538</v>
      </c>
      <c r="I1189" s="3">
        <v>9171.8088238064502</v>
      </c>
      <c r="J1189" s="3">
        <v>9171.8088238064502</v>
      </c>
      <c r="K1189" s="3">
        <v>21841705.64264001</v>
      </c>
      <c r="L1189" s="3">
        <v>495.87812448</v>
      </c>
      <c r="M1189" s="3">
        <v>15.996068531612904</v>
      </c>
      <c r="N1189" s="3">
        <v>15.996068531612904</v>
      </c>
      <c r="O1189" s="3">
        <v>52708.44648264</v>
      </c>
      <c r="P1189" s="3">
        <v>0</v>
      </c>
      <c r="Q1189" s="3">
        <v>0</v>
      </c>
      <c r="R1189" s="3">
        <v>0</v>
      </c>
      <c r="S1189" s="3">
        <v>0</v>
      </c>
      <c r="T1189" s="3">
        <v>495.87812448</v>
      </c>
      <c r="U1189" s="3">
        <v>15.996068531612904</v>
      </c>
      <c r="V1189" s="3">
        <v>15.996068531612904</v>
      </c>
      <c r="W1189" s="3">
        <v>52708.44648264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4">
        <v>0</v>
      </c>
      <c r="AO1189" s="4">
        <v>744</v>
      </c>
      <c r="AP1189" s="4">
        <v>744</v>
      </c>
      <c r="AQ1189" s="3">
        <v>100</v>
      </c>
      <c r="AR1189" s="3">
        <v>0</v>
      </c>
      <c r="AS1189" s="3">
        <v>0</v>
      </c>
      <c r="AT1189" s="3">
        <v>0</v>
      </c>
      <c r="AU1189" s="3">
        <v>1.7440473126842031</v>
      </c>
      <c r="AV1189" s="3">
        <v>0</v>
      </c>
      <c r="AW1189" s="3">
        <v>0</v>
      </c>
    </row>
    <row r="1190" spans="1:49" x14ac:dyDescent="0.25">
      <c r="A1190" s="1" t="s">
        <v>74</v>
      </c>
      <c r="B1190" s="2">
        <v>39814</v>
      </c>
      <c r="C1190" s="1" t="s">
        <v>52</v>
      </c>
      <c r="D1190" s="3">
        <v>0</v>
      </c>
      <c r="E1190" s="3">
        <v>0</v>
      </c>
      <c r="F1190" s="3">
        <v>0</v>
      </c>
      <c r="G1190" s="3">
        <v>0</v>
      </c>
      <c r="H1190" s="3">
        <v>323227.20161799999</v>
      </c>
      <c r="I1190" s="3">
        <v>10440.717145130551</v>
      </c>
      <c r="J1190" s="3">
        <v>10426.68392316129</v>
      </c>
      <c r="K1190" s="3">
        <v>22164932.844258007</v>
      </c>
      <c r="L1190" s="3">
        <v>540.55749864000006</v>
      </c>
      <c r="M1190" s="3">
        <v>17.4608074930821</v>
      </c>
      <c r="N1190" s="3">
        <v>17.437338665806454</v>
      </c>
      <c r="O1190" s="3">
        <v>53249.003981280002</v>
      </c>
      <c r="P1190" s="3">
        <v>0</v>
      </c>
      <c r="Q1190" s="3">
        <v>0</v>
      </c>
      <c r="R1190" s="3">
        <v>0</v>
      </c>
      <c r="S1190" s="3">
        <v>0</v>
      </c>
      <c r="T1190" s="3">
        <v>540.55749864000006</v>
      </c>
      <c r="U1190" s="3">
        <v>17.4608074930821</v>
      </c>
      <c r="V1190" s="3">
        <v>17.437338665806454</v>
      </c>
      <c r="W1190" s="3">
        <v>53249.003981280002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4">
        <v>0</v>
      </c>
      <c r="AO1190" s="4">
        <v>743</v>
      </c>
      <c r="AP1190" s="4">
        <v>743</v>
      </c>
      <c r="AQ1190" s="3">
        <v>100</v>
      </c>
      <c r="AR1190" s="3">
        <v>0</v>
      </c>
      <c r="AS1190" s="3">
        <v>0</v>
      </c>
      <c r="AT1190" s="3">
        <v>0</v>
      </c>
      <c r="AU1190" s="3">
        <v>1.6723762602098315</v>
      </c>
      <c r="AV1190" s="3">
        <v>0</v>
      </c>
      <c r="AW1190" s="3">
        <v>0</v>
      </c>
    </row>
    <row r="1191" spans="1:49" x14ac:dyDescent="0.25">
      <c r="A1191" s="1" t="s">
        <v>74</v>
      </c>
      <c r="B1191" s="2">
        <v>39845</v>
      </c>
      <c r="C1191" s="1" t="s">
        <v>52</v>
      </c>
      <c r="D1191" s="3">
        <v>0</v>
      </c>
      <c r="E1191" s="3">
        <v>0</v>
      </c>
      <c r="F1191" s="3">
        <v>0</v>
      </c>
      <c r="G1191" s="3">
        <v>0</v>
      </c>
      <c r="H1191" s="3">
        <v>274948.63007199997</v>
      </c>
      <c r="I1191" s="3">
        <v>9819.5939311428574</v>
      </c>
      <c r="J1191" s="3">
        <v>9819.5939311428574</v>
      </c>
      <c r="K1191" s="3">
        <v>22439881.474330008</v>
      </c>
      <c r="L1191" s="3">
        <v>452.45732424000005</v>
      </c>
      <c r="M1191" s="3">
        <v>16.159190151428575</v>
      </c>
      <c r="N1191" s="3">
        <v>16.159190151428572</v>
      </c>
      <c r="O1191" s="3">
        <v>53701.461305519995</v>
      </c>
      <c r="P1191" s="3">
        <v>0</v>
      </c>
      <c r="Q1191" s="3">
        <v>0</v>
      </c>
      <c r="R1191" s="3">
        <v>0</v>
      </c>
      <c r="S1191" s="3">
        <v>0</v>
      </c>
      <c r="T1191" s="3">
        <v>452.45732424000005</v>
      </c>
      <c r="U1191" s="3">
        <v>16.159190151428575</v>
      </c>
      <c r="V1191" s="3">
        <v>16.159190151428572</v>
      </c>
      <c r="W1191" s="3">
        <v>53701.461305519995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4">
        <v>0</v>
      </c>
      <c r="AO1191" s="4">
        <v>672</v>
      </c>
      <c r="AP1191" s="4">
        <v>672</v>
      </c>
      <c r="AQ1191" s="3">
        <v>100</v>
      </c>
      <c r="AR1191" s="3">
        <v>0</v>
      </c>
      <c r="AS1191" s="3">
        <v>0</v>
      </c>
      <c r="AT1191" s="3">
        <v>0</v>
      </c>
      <c r="AU1191" s="3">
        <v>1.6456067597846054</v>
      </c>
      <c r="AV1191" s="3">
        <v>0</v>
      </c>
      <c r="AW1191" s="3">
        <v>0</v>
      </c>
    </row>
    <row r="1192" spans="1:49" x14ac:dyDescent="0.25">
      <c r="A1192" s="1" t="s">
        <v>74</v>
      </c>
      <c r="B1192" s="2">
        <v>39873</v>
      </c>
      <c r="C1192" s="1" t="s">
        <v>52</v>
      </c>
      <c r="D1192" s="3">
        <v>0</v>
      </c>
      <c r="E1192" s="3">
        <v>0</v>
      </c>
      <c r="F1192" s="3">
        <v>0</v>
      </c>
      <c r="G1192" s="3">
        <v>0</v>
      </c>
      <c r="H1192" s="3">
        <v>301788.98869800003</v>
      </c>
      <c r="I1192" s="3">
        <v>9827.5925763256455</v>
      </c>
      <c r="J1192" s="3">
        <v>9735.1286676774198</v>
      </c>
      <c r="K1192" s="3">
        <v>22741670.463028006</v>
      </c>
      <c r="L1192" s="3">
        <v>507.20528975999997</v>
      </c>
      <c r="M1192" s="3">
        <v>16.516861538995929</v>
      </c>
      <c r="N1192" s="3">
        <v>16.361460960000002</v>
      </c>
      <c r="O1192" s="3">
        <v>54208.666595279996</v>
      </c>
      <c r="P1192" s="3">
        <v>0</v>
      </c>
      <c r="Q1192" s="3">
        <v>0</v>
      </c>
      <c r="R1192" s="3">
        <v>0</v>
      </c>
      <c r="S1192" s="3">
        <v>0</v>
      </c>
      <c r="T1192" s="3">
        <v>507.20528975999997</v>
      </c>
      <c r="U1192" s="3">
        <v>16.516861538995929</v>
      </c>
      <c r="V1192" s="3">
        <v>16.361460960000002</v>
      </c>
      <c r="W1192" s="3">
        <v>54208.666595279996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4">
        <v>0</v>
      </c>
      <c r="AO1192" s="4">
        <v>737</v>
      </c>
      <c r="AP1192" s="4">
        <v>737</v>
      </c>
      <c r="AQ1192" s="3">
        <v>100</v>
      </c>
      <c r="AR1192" s="3">
        <v>0</v>
      </c>
      <c r="AS1192" s="3">
        <v>0</v>
      </c>
      <c r="AT1192" s="3">
        <v>0</v>
      </c>
      <c r="AU1192" s="3">
        <v>1.6806620147018021</v>
      </c>
      <c r="AV1192" s="3">
        <v>0</v>
      </c>
      <c r="AW1192" s="3">
        <v>0</v>
      </c>
    </row>
    <row r="1193" spans="1:49" x14ac:dyDescent="0.25">
      <c r="A1193" s="1" t="s">
        <v>74</v>
      </c>
      <c r="B1193" s="2">
        <v>39904</v>
      </c>
      <c r="C1193" s="1" t="s">
        <v>52</v>
      </c>
      <c r="D1193" s="3">
        <v>0</v>
      </c>
      <c r="E1193" s="3">
        <v>0</v>
      </c>
      <c r="F1193" s="3">
        <v>0</v>
      </c>
      <c r="G1193" s="3">
        <v>0</v>
      </c>
      <c r="H1193" s="3">
        <v>253450.077811</v>
      </c>
      <c r="I1193" s="3">
        <v>9315.1636561470132</v>
      </c>
      <c r="J1193" s="3">
        <v>8448.3359270333331</v>
      </c>
      <c r="K1193" s="3">
        <v>22995120.540839005</v>
      </c>
      <c r="L1193" s="3">
        <v>439.24229808000001</v>
      </c>
      <c r="M1193" s="3">
        <v>16.143667923307813</v>
      </c>
      <c r="N1193" s="3">
        <v>14.641409936000001</v>
      </c>
      <c r="O1193" s="3">
        <v>54647.908893359992</v>
      </c>
      <c r="P1193" s="3">
        <v>0</v>
      </c>
      <c r="Q1193" s="3">
        <v>0</v>
      </c>
      <c r="R1193" s="3">
        <v>0</v>
      </c>
      <c r="S1193" s="3">
        <v>0</v>
      </c>
      <c r="T1193" s="3">
        <v>439.24229808000001</v>
      </c>
      <c r="U1193" s="3">
        <v>16.143667923307813</v>
      </c>
      <c r="V1193" s="3">
        <v>14.641409936000001</v>
      </c>
      <c r="W1193" s="3">
        <v>54647.908893359992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4">
        <v>0</v>
      </c>
      <c r="AO1193" s="4">
        <v>653</v>
      </c>
      <c r="AP1193" s="4">
        <v>653</v>
      </c>
      <c r="AQ1193" s="3">
        <v>100</v>
      </c>
      <c r="AR1193" s="3">
        <v>0</v>
      </c>
      <c r="AS1193" s="3">
        <v>0</v>
      </c>
      <c r="AT1193" s="3">
        <v>0</v>
      </c>
      <c r="AU1193" s="3">
        <v>1.7330525280309717</v>
      </c>
      <c r="AV1193" s="3">
        <v>0</v>
      </c>
      <c r="AW1193" s="3">
        <v>0</v>
      </c>
    </row>
    <row r="1194" spans="1:49" x14ac:dyDescent="0.25">
      <c r="A1194" s="1" t="s">
        <v>74</v>
      </c>
      <c r="B1194" s="2">
        <v>39934</v>
      </c>
      <c r="C1194" s="1" t="s">
        <v>52</v>
      </c>
      <c r="D1194" s="3">
        <v>0</v>
      </c>
      <c r="E1194" s="3">
        <v>0</v>
      </c>
      <c r="F1194" s="3">
        <v>0</v>
      </c>
      <c r="G1194" s="3">
        <v>0</v>
      </c>
      <c r="H1194" s="3">
        <v>300688.68306800001</v>
      </c>
      <c r="I1194" s="3">
        <v>9712.6896280376859</v>
      </c>
      <c r="J1194" s="3">
        <v>9699.6349376774197</v>
      </c>
      <c r="K1194" s="3">
        <v>23295809.223907005</v>
      </c>
      <c r="L1194" s="3">
        <v>566.35826400000008</v>
      </c>
      <c r="M1194" s="3">
        <v>18.294210411843878</v>
      </c>
      <c r="N1194" s="3">
        <v>18.269621419354841</v>
      </c>
      <c r="O1194" s="3">
        <v>55214.267157359995</v>
      </c>
      <c r="P1194" s="3">
        <v>0</v>
      </c>
      <c r="Q1194" s="3">
        <v>0</v>
      </c>
      <c r="R1194" s="3">
        <v>0</v>
      </c>
      <c r="S1194" s="3">
        <v>0</v>
      </c>
      <c r="T1194" s="3">
        <v>566.35826400000008</v>
      </c>
      <c r="U1194" s="3">
        <v>18.294210411843878</v>
      </c>
      <c r="V1194" s="3">
        <v>18.269621419354841</v>
      </c>
      <c r="W1194" s="3">
        <v>55214.267157359995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4">
        <v>0</v>
      </c>
      <c r="AO1194" s="4">
        <v>743</v>
      </c>
      <c r="AP1194" s="4">
        <v>743</v>
      </c>
      <c r="AQ1194" s="3">
        <v>100</v>
      </c>
      <c r="AR1194" s="3">
        <v>0</v>
      </c>
      <c r="AS1194" s="3">
        <v>0</v>
      </c>
      <c r="AT1194" s="3">
        <v>0</v>
      </c>
      <c r="AU1194" s="3">
        <v>1.8835370131702613</v>
      </c>
      <c r="AV1194" s="3">
        <v>0</v>
      </c>
      <c r="AW1194" s="3">
        <v>0</v>
      </c>
    </row>
    <row r="1195" spans="1:49" x14ac:dyDescent="0.25">
      <c r="A1195" s="1" t="s">
        <v>74</v>
      </c>
      <c r="B1195" s="2">
        <v>39965</v>
      </c>
      <c r="C1195" s="1" t="s">
        <v>52</v>
      </c>
      <c r="D1195" s="3">
        <v>0</v>
      </c>
      <c r="E1195" s="3">
        <v>0</v>
      </c>
      <c r="F1195" s="3">
        <v>0</v>
      </c>
      <c r="G1195" s="3">
        <v>0</v>
      </c>
      <c r="H1195" s="3">
        <v>261343.883363</v>
      </c>
      <c r="I1195" s="3">
        <v>9679.4030875185181</v>
      </c>
      <c r="J1195" s="3">
        <v>8711.4627787666668</v>
      </c>
      <c r="K1195" s="3">
        <v>23557153.107270002</v>
      </c>
      <c r="L1195" s="3">
        <v>518.53245504000006</v>
      </c>
      <c r="M1195" s="3">
        <v>19.204905742222223</v>
      </c>
      <c r="N1195" s="3">
        <v>17.284415167999999</v>
      </c>
      <c r="O1195" s="3">
        <v>55732.799612399991</v>
      </c>
      <c r="P1195" s="3">
        <v>0</v>
      </c>
      <c r="Q1195" s="3">
        <v>0</v>
      </c>
      <c r="R1195" s="3">
        <v>0</v>
      </c>
      <c r="S1195" s="3">
        <v>0</v>
      </c>
      <c r="T1195" s="3">
        <v>518.53245504000006</v>
      </c>
      <c r="U1195" s="3">
        <v>19.204905742222223</v>
      </c>
      <c r="V1195" s="3">
        <v>17.284415167999999</v>
      </c>
      <c r="W1195" s="3">
        <v>55732.799612399991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4">
        <v>0</v>
      </c>
      <c r="AO1195" s="4">
        <v>648</v>
      </c>
      <c r="AP1195" s="4">
        <v>648</v>
      </c>
      <c r="AQ1195" s="3">
        <v>100</v>
      </c>
      <c r="AR1195" s="3">
        <v>0</v>
      </c>
      <c r="AS1195" s="3">
        <v>0</v>
      </c>
      <c r="AT1195" s="3">
        <v>0</v>
      </c>
      <c r="AU1195" s="3">
        <v>1.9841002145046254</v>
      </c>
      <c r="AV1195" s="3">
        <v>0</v>
      </c>
      <c r="AW1195" s="3">
        <v>0</v>
      </c>
    </row>
    <row r="1196" spans="1:49" x14ac:dyDescent="0.25">
      <c r="A1196" s="1" t="s">
        <v>74</v>
      </c>
      <c r="B1196" s="2">
        <v>39995</v>
      </c>
      <c r="C1196" s="1" t="s">
        <v>52</v>
      </c>
      <c r="D1196" s="3">
        <v>0</v>
      </c>
      <c r="E1196" s="3">
        <v>0</v>
      </c>
      <c r="F1196" s="3">
        <v>0</v>
      </c>
      <c r="G1196" s="3">
        <v>0</v>
      </c>
      <c r="H1196" s="3">
        <v>279850.31418499997</v>
      </c>
      <c r="I1196" s="3">
        <v>9622.3603731232106</v>
      </c>
      <c r="J1196" s="3">
        <v>9027.4294898387088</v>
      </c>
      <c r="K1196" s="3">
        <v>23837003.421455003</v>
      </c>
      <c r="L1196" s="3">
        <v>575.1682814400001</v>
      </c>
      <c r="M1196" s="3">
        <v>19.776559820286533</v>
      </c>
      <c r="N1196" s="3">
        <v>18.553815530322581</v>
      </c>
      <c r="O1196" s="3">
        <v>56307.967893839988</v>
      </c>
      <c r="P1196" s="3">
        <v>0</v>
      </c>
      <c r="Q1196" s="3">
        <v>0</v>
      </c>
      <c r="R1196" s="3">
        <v>0</v>
      </c>
      <c r="S1196" s="3">
        <v>0</v>
      </c>
      <c r="T1196" s="3">
        <v>575.1682814400001</v>
      </c>
      <c r="U1196" s="3">
        <v>19.776559820286533</v>
      </c>
      <c r="V1196" s="3">
        <v>18.553815530322581</v>
      </c>
      <c r="W1196" s="3">
        <v>56307.967893839988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4">
        <v>0</v>
      </c>
      <c r="AO1196" s="4">
        <v>698</v>
      </c>
      <c r="AP1196" s="4">
        <v>698</v>
      </c>
      <c r="AQ1196" s="3">
        <v>100</v>
      </c>
      <c r="AR1196" s="3">
        <v>0</v>
      </c>
      <c r="AS1196" s="3">
        <v>0</v>
      </c>
      <c r="AT1196" s="3">
        <v>0</v>
      </c>
      <c r="AU1196" s="3">
        <v>2.0552711656409826</v>
      </c>
      <c r="AV1196" s="3">
        <v>0</v>
      </c>
      <c r="AW1196" s="3">
        <v>0</v>
      </c>
    </row>
    <row r="1197" spans="1:49" x14ac:dyDescent="0.25">
      <c r="A1197" s="1" t="s">
        <v>74</v>
      </c>
      <c r="B1197" s="2">
        <v>40026</v>
      </c>
      <c r="C1197" s="1" t="s">
        <v>52</v>
      </c>
      <c r="D1197" s="3">
        <v>0</v>
      </c>
      <c r="E1197" s="3">
        <v>0</v>
      </c>
      <c r="F1197" s="3">
        <v>0</v>
      </c>
      <c r="G1197" s="3">
        <v>0</v>
      </c>
      <c r="H1197" s="3">
        <v>294569.56401600002</v>
      </c>
      <c r="I1197" s="3">
        <v>9592.4959788113993</v>
      </c>
      <c r="J1197" s="3">
        <v>9502.2440005161279</v>
      </c>
      <c r="K1197" s="3">
        <v>24131572.985471003</v>
      </c>
      <c r="L1197" s="3">
        <v>614.18407295999998</v>
      </c>
      <c r="M1197" s="3">
        <v>20.000566826377206</v>
      </c>
      <c r="N1197" s="3">
        <v>19.812389450322581</v>
      </c>
      <c r="O1197" s="3">
        <v>56922.151966799989</v>
      </c>
      <c r="P1197" s="3">
        <v>0</v>
      </c>
      <c r="Q1197" s="3">
        <v>0</v>
      </c>
      <c r="R1197" s="3">
        <v>0</v>
      </c>
      <c r="S1197" s="3">
        <v>0</v>
      </c>
      <c r="T1197" s="3">
        <v>614.18407295999998</v>
      </c>
      <c r="U1197" s="3">
        <v>20.000566826377206</v>
      </c>
      <c r="V1197" s="3">
        <v>19.812389450322581</v>
      </c>
      <c r="W1197" s="3">
        <v>56922.151966799989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4">
        <v>0</v>
      </c>
      <c r="AO1197" s="4">
        <v>737</v>
      </c>
      <c r="AP1197" s="4">
        <v>737</v>
      </c>
      <c r="AQ1197" s="3">
        <v>100</v>
      </c>
      <c r="AR1197" s="3">
        <v>0</v>
      </c>
      <c r="AS1197" s="3">
        <v>0</v>
      </c>
      <c r="AT1197" s="3">
        <v>0</v>
      </c>
      <c r="AU1197" s="3">
        <v>2.0850221746827846</v>
      </c>
      <c r="AV1197" s="3">
        <v>0</v>
      </c>
      <c r="AW1197" s="3">
        <v>0</v>
      </c>
    </row>
    <row r="1198" spans="1:49" x14ac:dyDescent="0.25">
      <c r="A1198" s="1" t="s">
        <v>74</v>
      </c>
      <c r="B1198" s="2">
        <v>40057</v>
      </c>
      <c r="C1198" s="1" t="s">
        <v>52</v>
      </c>
      <c r="D1198" s="3">
        <v>0</v>
      </c>
      <c r="E1198" s="3">
        <v>0</v>
      </c>
      <c r="F1198" s="3">
        <v>0</v>
      </c>
      <c r="G1198" s="3">
        <v>0</v>
      </c>
      <c r="H1198" s="3">
        <v>282075.77105599997</v>
      </c>
      <c r="I1198" s="3">
        <v>9402.5257018666653</v>
      </c>
      <c r="J1198" s="3">
        <v>9402.5257018666653</v>
      </c>
      <c r="K1198" s="3">
        <v>24413648.756526999</v>
      </c>
      <c r="L1198" s="3">
        <v>586.49544672000002</v>
      </c>
      <c r="M1198" s="3">
        <v>19.549848224000002</v>
      </c>
      <c r="N1198" s="3">
        <v>19.549848224000002</v>
      </c>
      <c r="O1198" s="3">
        <v>57508.647413519997</v>
      </c>
      <c r="P1198" s="3">
        <v>0</v>
      </c>
      <c r="Q1198" s="3">
        <v>0</v>
      </c>
      <c r="R1198" s="3">
        <v>0</v>
      </c>
      <c r="S1198" s="3">
        <v>0</v>
      </c>
      <c r="T1198" s="3">
        <v>586.49544672000002</v>
      </c>
      <c r="U1198" s="3">
        <v>19.549848224000002</v>
      </c>
      <c r="V1198" s="3">
        <v>19.549848224000002</v>
      </c>
      <c r="W1198" s="3">
        <v>57508.647413519997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4">
        <v>0</v>
      </c>
      <c r="AO1198" s="4">
        <v>720</v>
      </c>
      <c r="AP1198" s="4">
        <v>720</v>
      </c>
      <c r="AQ1198" s="3">
        <v>100</v>
      </c>
      <c r="AR1198" s="3">
        <v>0</v>
      </c>
      <c r="AS1198" s="3">
        <v>0</v>
      </c>
      <c r="AT1198" s="3">
        <v>0</v>
      </c>
      <c r="AU1198" s="3">
        <v>2.0792124205647005</v>
      </c>
      <c r="AV1198" s="3">
        <v>0</v>
      </c>
      <c r="AW1198" s="3">
        <v>0</v>
      </c>
    </row>
    <row r="1199" spans="1:49" x14ac:dyDescent="0.25">
      <c r="A1199" s="1" t="s">
        <v>74</v>
      </c>
      <c r="B1199" s="2">
        <v>40087</v>
      </c>
      <c r="C1199" s="1" t="s">
        <v>52</v>
      </c>
      <c r="D1199" s="3">
        <v>0</v>
      </c>
      <c r="E1199" s="3">
        <v>0</v>
      </c>
      <c r="F1199" s="3">
        <v>0</v>
      </c>
      <c r="G1199" s="3">
        <v>0</v>
      </c>
      <c r="H1199" s="3">
        <v>279495.37688499998</v>
      </c>
      <c r="I1199" s="3">
        <v>9201.4938892181071</v>
      </c>
      <c r="J1199" s="3">
        <v>9015.9798995161291</v>
      </c>
      <c r="K1199" s="3">
        <v>24693144.133412</v>
      </c>
      <c r="L1199" s="3">
        <v>614.18407295999998</v>
      </c>
      <c r="M1199" s="3">
        <v>20.220051784691357</v>
      </c>
      <c r="N1199" s="3">
        <v>19.812389450322581</v>
      </c>
      <c r="O1199" s="3">
        <v>58122.831486479998</v>
      </c>
      <c r="P1199" s="3">
        <v>0</v>
      </c>
      <c r="Q1199" s="3">
        <v>0</v>
      </c>
      <c r="R1199" s="3">
        <v>0</v>
      </c>
      <c r="S1199" s="3">
        <v>0</v>
      </c>
      <c r="T1199" s="3">
        <v>614.18407295999998</v>
      </c>
      <c r="U1199" s="3">
        <v>20.220051784691357</v>
      </c>
      <c r="V1199" s="3">
        <v>19.812389450322581</v>
      </c>
      <c r="W1199" s="3">
        <v>58122.831486479998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4">
        <v>0</v>
      </c>
      <c r="AO1199" s="4">
        <v>729</v>
      </c>
      <c r="AP1199" s="4">
        <v>729</v>
      </c>
      <c r="AQ1199" s="3">
        <v>100</v>
      </c>
      <c r="AR1199" s="3">
        <v>0</v>
      </c>
      <c r="AS1199" s="3">
        <v>0</v>
      </c>
      <c r="AT1199" s="3">
        <v>0</v>
      </c>
      <c r="AU1199" s="3">
        <v>2.1974748913743558</v>
      </c>
      <c r="AV1199" s="3">
        <v>0</v>
      </c>
      <c r="AW1199" s="3">
        <v>0</v>
      </c>
    </row>
    <row r="1200" spans="1:49" x14ac:dyDescent="0.25">
      <c r="A1200" s="1" t="s">
        <v>74</v>
      </c>
      <c r="B1200" s="2">
        <v>40118</v>
      </c>
      <c r="C1200" s="1" t="s">
        <v>52</v>
      </c>
      <c r="D1200" s="3">
        <v>0</v>
      </c>
      <c r="E1200" s="3">
        <v>0</v>
      </c>
      <c r="F1200" s="3">
        <v>0</v>
      </c>
      <c r="G1200" s="3">
        <v>0</v>
      </c>
      <c r="H1200" s="3">
        <v>272318.54467899998</v>
      </c>
      <c r="I1200" s="3">
        <v>9089.9096972127954</v>
      </c>
      <c r="J1200" s="3">
        <v>9077.2848226333335</v>
      </c>
      <c r="K1200" s="3">
        <v>24965462.678091001</v>
      </c>
      <c r="L1200" s="3">
        <v>566.35826400000008</v>
      </c>
      <c r="M1200" s="3">
        <v>18.904865557719052</v>
      </c>
      <c r="N1200" s="3">
        <v>18.878608800000002</v>
      </c>
      <c r="O1200" s="3">
        <v>58689.18975048</v>
      </c>
      <c r="P1200" s="3">
        <v>0</v>
      </c>
      <c r="Q1200" s="3">
        <v>0</v>
      </c>
      <c r="R1200" s="3">
        <v>0</v>
      </c>
      <c r="S1200" s="3">
        <v>0</v>
      </c>
      <c r="T1200" s="3">
        <v>566.35826400000008</v>
      </c>
      <c r="U1200" s="3">
        <v>18.904865557719052</v>
      </c>
      <c r="V1200" s="3">
        <v>18.878608800000002</v>
      </c>
      <c r="W1200" s="3">
        <v>58689.18975048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4">
        <v>0</v>
      </c>
      <c r="AO1200" s="4">
        <v>719</v>
      </c>
      <c r="AP1200" s="4">
        <v>719</v>
      </c>
      <c r="AQ1200" s="3">
        <v>100</v>
      </c>
      <c r="AR1200" s="3">
        <v>0</v>
      </c>
      <c r="AS1200" s="3">
        <v>0</v>
      </c>
      <c r="AT1200" s="3">
        <v>0</v>
      </c>
      <c r="AU1200" s="3">
        <v>2.0797638466656916</v>
      </c>
      <c r="AV1200" s="3">
        <v>0</v>
      </c>
      <c r="AW1200" s="3">
        <v>0</v>
      </c>
    </row>
    <row r="1201" spans="1:49" x14ac:dyDescent="0.25">
      <c r="A1201" s="1" t="s">
        <v>74</v>
      </c>
      <c r="B1201" s="2">
        <v>40148</v>
      </c>
      <c r="C1201" s="1" t="s">
        <v>52</v>
      </c>
      <c r="D1201" s="3">
        <v>0</v>
      </c>
      <c r="E1201" s="3">
        <v>0</v>
      </c>
      <c r="F1201" s="3">
        <v>0</v>
      </c>
      <c r="G1201" s="3">
        <v>0</v>
      </c>
      <c r="H1201" s="3">
        <v>277216.67941899999</v>
      </c>
      <c r="I1201" s="3">
        <v>8966.5772318814015</v>
      </c>
      <c r="J1201" s="3">
        <v>8942.4735296451618</v>
      </c>
      <c r="K1201" s="3">
        <v>25242679.357510004</v>
      </c>
      <c r="L1201" s="3">
        <v>607.89120335999996</v>
      </c>
      <c r="M1201" s="3">
        <v>19.662249165283018</v>
      </c>
      <c r="N1201" s="3">
        <v>19.609393656774195</v>
      </c>
      <c r="O1201" s="3">
        <v>59297.080953839999</v>
      </c>
      <c r="P1201" s="3">
        <v>0</v>
      </c>
      <c r="Q1201" s="3">
        <v>0</v>
      </c>
      <c r="R1201" s="3">
        <v>0</v>
      </c>
      <c r="S1201" s="3">
        <v>0</v>
      </c>
      <c r="T1201" s="3">
        <v>607.89120335999996</v>
      </c>
      <c r="U1201" s="3">
        <v>19.662249165283018</v>
      </c>
      <c r="V1201" s="3">
        <v>19.609393656774195</v>
      </c>
      <c r="W1201" s="3">
        <v>59297.080953839999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4">
        <v>0</v>
      </c>
      <c r="AO1201" s="4">
        <v>742</v>
      </c>
      <c r="AP1201" s="4">
        <v>742</v>
      </c>
      <c r="AQ1201" s="3">
        <v>100</v>
      </c>
      <c r="AR1201" s="3">
        <v>0</v>
      </c>
      <c r="AS1201" s="3">
        <v>0</v>
      </c>
      <c r="AT1201" s="3">
        <v>0</v>
      </c>
      <c r="AU1201" s="3">
        <v>2.1928377637090195</v>
      </c>
      <c r="AV1201" s="3">
        <v>0</v>
      </c>
      <c r="AW1201" s="3">
        <v>0</v>
      </c>
    </row>
    <row r="1202" spans="1:49" x14ac:dyDescent="0.25">
      <c r="A1202" s="1" t="s">
        <v>74</v>
      </c>
      <c r="B1202" s="2">
        <v>40179</v>
      </c>
      <c r="C1202" s="1" t="s">
        <v>52</v>
      </c>
      <c r="D1202" s="3">
        <v>0</v>
      </c>
      <c r="E1202" s="3">
        <v>0</v>
      </c>
      <c r="F1202" s="3">
        <v>0</v>
      </c>
      <c r="G1202" s="3">
        <v>0</v>
      </c>
      <c r="H1202" s="3">
        <v>262529.373945</v>
      </c>
      <c r="I1202" s="3">
        <v>8537.5406160975599</v>
      </c>
      <c r="J1202" s="3">
        <v>8468.6894820967736</v>
      </c>
      <c r="K1202" s="3">
        <v>25505208.731455002</v>
      </c>
      <c r="L1202" s="3">
        <v>730.60216056000002</v>
      </c>
      <c r="M1202" s="3">
        <v>23.75941985560976</v>
      </c>
      <c r="N1202" s="3">
        <v>23.567811630967743</v>
      </c>
      <c r="O1202" s="3">
        <v>60027.683114400003</v>
      </c>
      <c r="P1202" s="3">
        <v>0</v>
      </c>
      <c r="Q1202" s="3">
        <v>0</v>
      </c>
      <c r="R1202" s="3">
        <v>0</v>
      </c>
      <c r="S1202" s="3">
        <v>0</v>
      </c>
      <c r="T1202" s="3">
        <v>730.60216056000002</v>
      </c>
      <c r="U1202" s="3">
        <v>23.75941985560976</v>
      </c>
      <c r="V1202" s="3">
        <v>23.567811630967743</v>
      </c>
      <c r="W1202" s="3">
        <v>60027.683114400003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4">
        <v>0</v>
      </c>
      <c r="AO1202" s="4">
        <v>738</v>
      </c>
      <c r="AP1202" s="4">
        <v>738</v>
      </c>
      <c r="AQ1202" s="3">
        <v>100</v>
      </c>
      <c r="AR1202" s="3">
        <v>0</v>
      </c>
      <c r="AS1202" s="3">
        <v>0</v>
      </c>
      <c r="AT1202" s="3">
        <v>0</v>
      </c>
      <c r="AU1202" s="3">
        <v>2.7829349134587185</v>
      </c>
      <c r="AV1202" s="3">
        <v>0</v>
      </c>
      <c r="AW1202" s="3">
        <v>0</v>
      </c>
    </row>
    <row r="1203" spans="1:49" x14ac:dyDescent="0.25">
      <c r="A1203" s="1" t="s">
        <v>74</v>
      </c>
      <c r="B1203" s="2">
        <v>40210</v>
      </c>
      <c r="C1203" s="1" t="s">
        <v>52</v>
      </c>
      <c r="D1203" s="3">
        <v>0</v>
      </c>
      <c r="E1203" s="3">
        <v>0</v>
      </c>
      <c r="F1203" s="3">
        <v>0</v>
      </c>
      <c r="G1203" s="3">
        <v>0</v>
      </c>
      <c r="H1203" s="3">
        <v>243543.777768</v>
      </c>
      <c r="I1203" s="3">
        <v>8736.9965118565033</v>
      </c>
      <c r="J1203" s="3">
        <v>8697.9920631428558</v>
      </c>
      <c r="K1203" s="3">
        <v>25748752.509223003</v>
      </c>
      <c r="L1203" s="3">
        <v>452.45732424000005</v>
      </c>
      <c r="M1203" s="3">
        <v>16.231652887533635</v>
      </c>
      <c r="N1203" s="3">
        <v>16.159190151428572</v>
      </c>
      <c r="O1203" s="3">
        <v>60480.140438640003</v>
      </c>
      <c r="P1203" s="3">
        <v>0</v>
      </c>
      <c r="Q1203" s="3">
        <v>0</v>
      </c>
      <c r="R1203" s="3">
        <v>0</v>
      </c>
      <c r="S1203" s="3">
        <v>0</v>
      </c>
      <c r="T1203" s="3">
        <v>452.45732424000005</v>
      </c>
      <c r="U1203" s="3">
        <v>16.231652887533635</v>
      </c>
      <c r="V1203" s="3">
        <v>16.159190151428572</v>
      </c>
      <c r="W1203" s="3">
        <v>60480.140438640003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4">
        <v>0</v>
      </c>
      <c r="AO1203" s="4">
        <v>669</v>
      </c>
      <c r="AP1203" s="4">
        <v>669</v>
      </c>
      <c r="AQ1203" s="3">
        <v>100</v>
      </c>
      <c r="AR1203" s="3">
        <v>0</v>
      </c>
      <c r="AS1203" s="3">
        <v>0</v>
      </c>
      <c r="AT1203" s="3">
        <v>0</v>
      </c>
      <c r="AU1203" s="3">
        <v>1.8578069552284406</v>
      </c>
      <c r="AV1203" s="3">
        <v>0</v>
      </c>
      <c r="AW1203" s="3">
        <v>0</v>
      </c>
    </row>
    <row r="1204" spans="1:49" x14ac:dyDescent="0.25">
      <c r="A1204" s="1" t="s">
        <v>74</v>
      </c>
      <c r="B1204" s="2">
        <v>40238</v>
      </c>
      <c r="C1204" s="1" t="s">
        <v>52</v>
      </c>
      <c r="D1204" s="3">
        <v>0</v>
      </c>
      <c r="E1204" s="3">
        <v>0</v>
      </c>
      <c r="F1204" s="3">
        <v>0</v>
      </c>
      <c r="G1204" s="3">
        <v>0</v>
      </c>
      <c r="H1204" s="3">
        <v>240622.64378899999</v>
      </c>
      <c r="I1204" s="3">
        <v>8645.1249265508977</v>
      </c>
      <c r="J1204" s="3">
        <v>7762.0207673870964</v>
      </c>
      <c r="K1204" s="3">
        <v>25989375.153012004</v>
      </c>
      <c r="L1204" s="3">
        <v>555.03109872000005</v>
      </c>
      <c r="M1204" s="3">
        <v>19.94123707976048</v>
      </c>
      <c r="N1204" s="3">
        <v>17.904228990967745</v>
      </c>
      <c r="O1204" s="3">
        <v>61035.171537360009</v>
      </c>
      <c r="P1204" s="3">
        <v>0</v>
      </c>
      <c r="Q1204" s="3">
        <v>0</v>
      </c>
      <c r="R1204" s="3">
        <v>0</v>
      </c>
      <c r="S1204" s="3">
        <v>0</v>
      </c>
      <c r="T1204" s="3">
        <v>555.03109872000005</v>
      </c>
      <c r="U1204" s="3">
        <v>19.94123707976048</v>
      </c>
      <c r="V1204" s="3">
        <v>17.904228990967745</v>
      </c>
      <c r="W1204" s="3">
        <v>61035.171537360009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4">
        <v>0</v>
      </c>
      <c r="AO1204" s="4">
        <v>668</v>
      </c>
      <c r="AP1204" s="4">
        <v>668</v>
      </c>
      <c r="AQ1204" s="3">
        <v>100</v>
      </c>
      <c r="AR1204" s="3">
        <v>0</v>
      </c>
      <c r="AS1204" s="3">
        <v>0</v>
      </c>
      <c r="AT1204" s="3">
        <v>0</v>
      </c>
      <c r="AU1204" s="3">
        <v>2.3066453347038367</v>
      </c>
      <c r="AV1204" s="3">
        <v>0</v>
      </c>
      <c r="AW1204" s="3">
        <v>0</v>
      </c>
    </row>
    <row r="1205" spans="1:49" x14ac:dyDescent="0.25">
      <c r="A1205" s="1" t="s">
        <v>74</v>
      </c>
      <c r="B1205" s="2">
        <v>40269</v>
      </c>
      <c r="C1205" s="1" t="s">
        <v>52</v>
      </c>
      <c r="D1205" s="3">
        <v>0</v>
      </c>
      <c r="E1205" s="3">
        <v>0</v>
      </c>
      <c r="F1205" s="3">
        <v>0</v>
      </c>
      <c r="G1205" s="3">
        <v>0</v>
      </c>
      <c r="H1205" s="3">
        <v>253467.82467599999</v>
      </c>
      <c r="I1205" s="3">
        <v>8508.0108982153852</v>
      </c>
      <c r="J1205" s="3">
        <v>8448.9274892000012</v>
      </c>
      <c r="K1205" s="3">
        <v>26242842.977688003</v>
      </c>
      <c r="L1205" s="3">
        <v>487.69739400000003</v>
      </c>
      <c r="M1205" s="3">
        <v>16.370262176223775</v>
      </c>
      <c r="N1205" s="3">
        <v>16.256579800000001</v>
      </c>
      <c r="O1205" s="3">
        <v>61522.868931360004</v>
      </c>
      <c r="P1205" s="3">
        <v>0</v>
      </c>
      <c r="Q1205" s="3">
        <v>0</v>
      </c>
      <c r="R1205" s="3">
        <v>0</v>
      </c>
      <c r="S1205" s="3">
        <v>0</v>
      </c>
      <c r="T1205" s="3">
        <v>487.69739400000003</v>
      </c>
      <c r="U1205" s="3">
        <v>16.370262176223775</v>
      </c>
      <c r="V1205" s="3">
        <v>16.256579800000001</v>
      </c>
      <c r="W1205" s="3">
        <v>61522.868931360004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4">
        <v>0</v>
      </c>
      <c r="AO1205" s="4">
        <v>715</v>
      </c>
      <c r="AP1205" s="4">
        <v>715</v>
      </c>
      <c r="AQ1205" s="3">
        <v>100</v>
      </c>
      <c r="AR1205" s="3">
        <v>0</v>
      </c>
      <c r="AS1205" s="3">
        <v>0</v>
      </c>
      <c r="AT1205" s="3">
        <v>0</v>
      </c>
      <c r="AU1205" s="3">
        <v>1.9240998127608835</v>
      </c>
      <c r="AV1205" s="3">
        <v>0</v>
      </c>
      <c r="AW1205" s="3">
        <v>0</v>
      </c>
    </row>
    <row r="1206" spans="1:49" x14ac:dyDescent="0.25">
      <c r="A1206" s="1" t="s">
        <v>74</v>
      </c>
      <c r="B1206" s="2">
        <v>40299</v>
      </c>
      <c r="C1206" s="1" t="s">
        <v>52</v>
      </c>
      <c r="D1206" s="3">
        <v>0</v>
      </c>
      <c r="E1206" s="3">
        <v>0</v>
      </c>
      <c r="F1206" s="3">
        <v>0</v>
      </c>
      <c r="G1206" s="3">
        <v>0</v>
      </c>
      <c r="H1206" s="3">
        <v>250280.48772199999</v>
      </c>
      <c r="I1206" s="3">
        <v>8262.354477755156</v>
      </c>
      <c r="J1206" s="3">
        <v>8073.564120064515</v>
      </c>
      <c r="K1206" s="3">
        <v>26493123.465410005</v>
      </c>
      <c r="L1206" s="3">
        <v>371.2793064</v>
      </c>
      <c r="M1206" s="3">
        <v>12.256813416231086</v>
      </c>
      <c r="N1206" s="3">
        <v>11.976751819354838</v>
      </c>
      <c r="O1206" s="3">
        <v>61894.148237760004</v>
      </c>
      <c r="P1206" s="3">
        <v>0</v>
      </c>
      <c r="Q1206" s="3">
        <v>0</v>
      </c>
      <c r="R1206" s="3">
        <v>0</v>
      </c>
      <c r="S1206" s="3">
        <v>0</v>
      </c>
      <c r="T1206" s="3">
        <v>371.2793064</v>
      </c>
      <c r="U1206" s="3">
        <v>12.256813416231086</v>
      </c>
      <c r="V1206" s="3">
        <v>11.976751819354838</v>
      </c>
      <c r="W1206" s="3">
        <v>61894.148237760004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4">
        <v>0</v>
      </c>
      <c r="AO1206" s="4">
        <v>727</v>
      </c>
      <c r="AP1206" s="4">
        <v>727</v>
      </c>
      <c r="AQ1206" s="3">
        <v>100</v>
      </c>
      <c r="AR1206" s="3">
        <v>0</v>
      </c>
      <c r="AS1206" s="3">
        <v>0</v>
      </c>
      <c r="AT1206" s="3">
        <v>0</v>
      </c>
      <c r="AU1206" s="3">
        <v>1.4834528643415459</v>
      </c>
      <c r="AV1206" s="3">
        <v>0</v>
      </c>
      <c r="AW1206" s="3">
        <v>0</v>
      </c>
    </row>
    <row r="1207" spans="1:49" x14ac:dyDescent="0.25">
      <c r="A1207" s="1" t="s">
        <v>74</v>
      </c>
      <c r="B1207" s="2">
        <v>40330</v>
      </c>
      <c r="C1207" s="1" t="s">
        <v>52</v>
      </c>
      <c r="D1207" s="3">
        <v>0</v>
      </c>
      <c r="E1207" s="3">
        <v>0</v>
      </c>
      <c r="F1207" s="3">
        <v>0</v>
      </c>
      <c r="G1207" s="3">
        <v>0</v>
      </c>
      <c r="H1207" s="3">
        <v>241694.554435</v>
      </c>
      <c r="I1207" s="3">
        <v>8112.8242048111888</v>
      </c>
      <c r="J1207" s="3">
        <v>8056.4851478333339</v>
      </c>
      <c r="K1207" s="3">
        <v>26734818.019845005</v>
      </c>
      <c r="L1207" s="3">
        <v>473.22379392000005</v>
      </c>
      <c r="M1207" s="3">
        <v>15.884435040671331</v>
      </c>
      <c r="N1207" s="3">
        <v>15.774126464000002</v>
      </c>
      <c r="O1207" s="3">
        <v>62367.37203168001</v>
      </c>
      <c r="P1207" s="3">
        <v>0</v>
      </c>
      <c r="Q1207" s="3">
        <v>0</v>
      </c>
      <c r="R1207" s="3">
        <v>0</v>
      </c>
      <c r="S1207" s="3">
        <v>0</v>
      </c>
      <c r="T1207" s="3">
        <v>473.22379392000005</v>
      </c>
      <c r="U1207" s="3">
        <v>15.884435040671331</v>
      </c>
      <c r="V1207" s="3">
        <v>15.774126464000002</v>
      </c>
      <c r="W1207" s="3">
        <v>62367.37203168001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4">
        <v>0</v>
      </c>
      <c r="AO1207" s="4">
        <v>715</v>
      </c>
      <c r="AP1207" s="4">
        <v>715</v>
      </c>
      <c r="AQ1207" s="3">
        <v>100</v>
      </c>
      <c r="AR1207" s="3">
        <v>0</v>
      </c>
      <c r="AS1207" s="3">
        <v>0</v>
      </c>
      <c r="AT1207" s="3">
        <v>0</v>
      </c>
      <c r="AU1207" s="3">
        <v>1.9579414812478377</v>
      </c>
      <c r="AV1207" s="3">
        <v>0</v>
      </c>
      <c r="AW1207" s="3">
        <v>0</v>
      </c>
    </row>
    <row r="1208" spans="1:49" x14ac:dyDescent="0.25">
      <c r="A1208" s="1" t="s">
        <v>74</v>
      </c>
      <c r="B1208" s="2">
        <v>40360</v>
      </c>
      <c r="C1208" s="1" t="s">
        <v>52</v>
      </c>
      <c r="D1208" s="3">
        <v>0</v>
      </c>
      <c r="E1208" s="3">
        <v>0</v>
      </c>
      <c r="F1208" s="3">
        <v>0</v>
      </c>
      <c r="G1208" s="3">
        <v>0</v>
      </c>
      <c r="H1208" s="3">
        <v>242581.897685</v>
      </c>
      <c r="I1208" s="3">
        <v>7835.7544339703909</v>
      </c>
      <c r="J1208" s="3">
        <v>7825.2225059677412</v>
      </c>
      <c r="K1208" s="3">
        <v>26977399.917530004</v>
      </c>
      <c r="L1208" s="3">
        <v>479.51666352000007</v>
      </c>
      <c r="M1208" s="3">
        <v>15.489098148694485</v>
      </c>
      <c r="N1208" s="3">
        <v>15.468279468387097</v>
      </c>
      <c r="O1208" s="3">
        <v>62846.888695200018</v>
      </c>
      <c r="P1208" s="3">
        <v>0</v>
      </c>
      <c r="Q1208" s="3">
        <v>0</v>
      </c>
      <c r="R1208" s="3">
        <v>0</v>
      </c>
      <c r="S1208" s="3">
        <v>0</v>
      </c>
      <c r="T1208" s="3">
        <v>479.51666352000007</v>
      </c>
      <c r="U1208" s="3">
        <v>15.489098148694485</v>
      </c>
      <c r="V1208" s="3">
        <v>15.468279468387097</v>
      </c>
      <c r="W1208" s="3">
        <v>62846.888695200018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4">
        <v>0</v>
      </c>
      <c r="AO1208" s="4">
        <v>743</v>
      </c>
      <c r="AP1208" s="4">
        <v>743</v>
      </c>
      <c r="AQ1208" s="3">
        <v>100</v>
      </c>
      <c r="AR1208" s="3">
        <v>0</v>
      </c>
      <c r="AS1208" s="3">
        <v>0</v>
      </c>
      <c r="AT1208" s="3">
        <v>0</v>
      </c>
      <c r="AU1208" s="3">
        <v>1.9767207202850192</v>
      </c>
      <c r="AV1208" s="3">
        <v>0</v>
      </c>
      <c r="AW1208" s="3">
        <v>0</v>
      </c>
    </row>
    <row r="1209" spans="1:49" x14ac:dyDescent="0.25">
      <c r="A1209" s="1" t="s">
        <v>74</v>
      </c>
      <c r="B1209" s="2">
        <v>40391</v>
      </c>
      <c r="C1209" s="1" t="s">
        <v>52</v>
      </c>
      <c r="D1209" s="3">
        <v>0</v>
      </c>
      <c r="E1209" s="3">
        <v>0</v>
      </c>
      <c r="F1209" s="3">
        <v>0</v>
      </c>
      <c r="G1209" s="3">
        <v>0</v>
      </c>
      <c r="H1209" s="3">
        <v>232175.13604899999</v>
      </c>
      <c r="I1209" s="3">
        <v>7696.4133496906079</v>
      </c>
      <c r="J1209" s="3">
        <v>7489.5205177096768</v>
      </c>
      <c r="K1209" s="3">
        <v>27209575.053579006</v>
      </c>
      <c r="L1209" s="3">
        <v>440.50087200000002</v>
      </c>
      <c r="M1209" s="3">
        <v>14.60223885082873</v>
      </c>
      <c r="N1209" s="3">
        <v>14.209705548387099</v>
      </c>
      <c r="O1209" s="3">
        <v>63287.389567200014</v>
      </c>
      <c r="P1209" s="3">
        <v>0</v>
      </c>
      <c r="Q1209" s="3">
        <v>0</v>
      </c>
      <c r="R1209" s="3">
        <v>0</v>
      </c>
      <c r="S1209" s="3">
        <v>0</v>
      </c>
      <c r="T1209" s="3">
        <v>440.50087200000002</v>
      </c>
      <c r="U1209" s="3">
        <v>14.60223885082873</v>
      </c>
      <c r="V1209" s="3">
        <v>14.209705548387099</v>
      </c>
      <c r="W1209" s="3">
        <v>63287.389567200014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4">
        <v>0</v>
      </c>
      <c r="AO1209" s="4">
        <v>724</v>
      </c>
      <c r="AP1209" s="4">
        <v>724</v>
      </c>
      <c r="AQ1209" s="3">
        <v>100</v>
      </c>
      <c r="AR1209" s="3">
        <v>0</v>
      </c>
      <c r="AS1209" s="3">
        <v>0</v>
      </c>
      <c r="AT1209" s="3">
        <v>0</v>
      </c>
      <c r="AU1209" s="3">
        <v>1.8972784058454621</v>
      </c>
      <c r="AV1209" s="3">
        <v>0</v>
      </c>
      <c r="AW1209" s="3">
        <v>0</v>
      </c>
    </row>
    <row r="1210" spans="1:49" x14ac:dyDescent="0.25">
      <c r="A1210" s="1" t="s">
        <v>74</v>
      </c>
      <c r="B1210" s="2">
        <v>40422</v>
      </c>
      <c r="C1210" s="1" t="s">
        <v>52</v>
      </c>
      <c r="D1210" s="3">
        <v>0</v>
      </c>
      <c r="E1210" s="3">
        <v>0</v>
      </c>
      <c r="F1210" s="3">
        <v>0</v>
      </c>
      <c r="G1210" s="3">
        <v>0</v>
      </c>
      <c r="H1210" s="3">
        <v>230485.63450099999</v>
      </c>
      <c r="I1210" s="3">
        <v>7725.7754581340769</v>
      </c>
      <c r="J1210" s="3">
        <v>7682.8544833666656</v>
      </c>
      <c r="K1210" s="3">
        <v>27440060.688080005</v>
      </c>
      <c r="L1210" s="3">
        <v>435.46657632000006</v>
      </c>
      <c r="M1210" s="3">
        <v>14.59664501631285</v>
      </c>
      <c r="N1210" s="3">
        <v>14.515552544</v>
      </c>
      <c r="O1210" s="3">
        <v>63722.856143520017</v>
      </c>
      <c r="P1210" s="3">
        <v>0</v>
      </c>
      <c r="Q1210" s="3">
        <v>0</v>
      </c>
      <c r="R1210" s="3">
        <v>0</v>
      </c>
      <c r="S1210" s="3">
        <v>0</v>
      </c>
      <c r="T1210" s="3">
        <v>435.46657632000006</v>
      </c>
      <c r="U1210" s="3">
        <v>14.59664501631285</v>
      </c>
      <c r="V1210" s="3">
        <v>14.515552544</v>
      </c>
      <c r="W1210" s="3">
        <v>63722.856143520017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4">
        <v>0</v>
      </c>
      <c r="AO1210" s="4">
        <v>716</v>
      </c>
      <c r="AP1210" s="4">
        <v>716</v>
      </c>
      <c r="AQ1210" s="3">
        <v>100</v>
      </c>
      <c r="AR1210" s="3">
        <v>0</v>
      </c>
      <c r="AS1210" s="3">
        <v>0</v>
      </c>
      <c r="AT1210" s="3">
        <v>0</v>
      </c>
      <c r="AU1210" s="3">
        <v>1.8893436775909378</v>
      </c>
      <c r="AV1210" s="3">
        <v>0</v>
      </c>
      <c r="AW1210" s="3">
        <v>0</v>
      </c>
    </row>
    <row r="1211" spans="1:49" x14ac:dyDescent="0.25">
      <c r="A1211" s="1" t="s">
        <v>74</v>
      </c>
      <c r="B1211" s="2">
        <v>40452</v>
      </c>
      <c r="C1211" s="1" t="s">
        <v>52</v>
      </c>
      <c r="D1211" s="3">
        <v>0</v>
      </c>
      <c r="E1211" s="3">
        <v>0</v>
      </c>
      <c r="F1211" s="3">
        <v>0</v>
      </c>
      <c r="G1211" s="3">
        <v>0</v>
      </c>
      <c r="H1211" s="3">
        <v>95304.214422999998</v>
      </c>
      <c r="I1211" s="3">
        <v>7701.3506604444447</v>
      </c>
      <c r="J1211" s="3">
        <v>3074.3294975161289</v>
      </c>
      <c r="K1211" s="3">
        <v>27535364.902503002</v>
      </c>
      <c r="L1211" s="3">
        <v>162.35603568000002</v>
      </c>
      <c r="M1211" s="3">
        <v>13.119679650909092</v>
      </c>
      <c r="N1211" s="3">
        <v>5.2372914735483871</v>
      </c>
      <c r="O1211" s="3">
        <v>63885.212179200018</v>
      </c>
      <c r="P1211" s="3">
        <v>0</v>
      </c>
      <c r="Q1211" s="3">
        <v>0</v>
      </c>
      <c r="R1211" s="3">
        <v>0</v>
      </c>
      <c r="S1211" s="3">
        <v>0</v>
      </c>
      <c r="T1211" s="3">
        <v>162.35603568000002</v>
      </c>
      <c r="U1211" s="3">
        <v>13.119679650909092</v>
      </c>
      <c r="V1211" s="3">
        <v>5.2372914735483871</v>
      </c>
      <c r="W1211" s="3">
        <v>63885.212179200018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4">
        <v>0</v>
      </c>
      <c r="AO1211" s="4">
        <v>297</v>
      </c>
      <c r="AP1211" s="4">
        <v>297</v>
      </c>
      <c r="AQ1211" s="3">
        <v>100</v>
      </c>
      <c r="AR1211" s="3">
        <v>0</v>
      </c>
      <c r="AS1211" s="3">
        <v>0</v>
      </c>
      <c r="AT1211" s="3">
        <v>0</v>
      </c>
      <c r="AU1211" s="3">
        <v>1.7035556786544188</v>
      </c>
      <c r="AV1211" s="3">
        <v>0</v>
      </c>
      <c r="AW1211" s="3">
        <v>0</v>
      </c>
    </row>
    <row r="1212" spans="1:49" x14ac:dyDescent="0.25">
      <c r="A1212" s="1" t="s">
        <v>74</v>
      </c>
      <c r="B1212" s="2">
        <v>40483</v>
      </c>
      <c r="C1212" s="1" t="s">
        <v>52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27535364.902503002</v>
      </c>
      <c r="L1212" s="3">
        <v>0</v>
      </c>
      <c r="M1212" s="3">
        <v>0</v>
      </c>
      <c r="N1212" s="3">
        <v>0</v>
      </c>
      <c r="O1212" s="3">
        <v>63885.212179200018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63885.212179200018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4">
        <v>0</v>
      </c>
      <c r="AO1212" s="4">
        <v>0</v>
      </c>
      <c r="AP1212" s="4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</row>
    <row r="1213" spans="1:49" x14ac:dyDescent="0.25">
      <c r="A1213" s="1" t="s">
        <v>74</v>
      </c>
      <c r="B1213" s="2">
        <v>40513</v>
      </c>
      <c r="C1213" s="1" t="s">
        <v>52</v>
      </c>
      <c r="D1213" s="3">
        <v>0</v>
      </c>
      <c r="E1213" s="3">
        <v>0</v>
      </c>
      <c r="F1213" s="3">
        <v>0</v>
      </c>
      <c r="G1213" s="3">
        <v>0</v>
      </c>
      <c r="H1213" s="3">
        <v>25182.801435000001</v>
      </c>
      <c r="I1213" s="3">
        <v>7195.0861242857136</v>
      </c>
      <c r="J1213" s="3">
        <v>812.34843338709675</v>
      </c>
      <c r="K1213" s="3">
        <v>27560547.703938004</v>
      </c>
      <c r="L1213" s="3">
        <v>42.791513280000004</v>
      </c>
      <c r="M1213" s="3">
        <v>12.226146651428573</v>
      </c>
      <c r="N1213" s="3">
        <v>1.3803713961290323</v>
      </c>
      <c r="O1213" s="3">
        <v>63928.003692480008</v>
      </c>
      <c r="P1213" s="3">
        <v>0</v>
      </c>
      <c r="Q1213" s="3">
        <v>0</v>
      </c>
      <c r="R1213" s="3">
        <v>0</v>
      </c>
      <c r="S1213" s="3">
        <v>0</v>
      </c>
      <c r="T1213" s="3">
        <v>42.791513280000004</v>
      </c>
      <c r="U1213" s="3">
        <v>12.226146651428573</v>
      </c>
      <c r="V1213" s="3">
        <v>1.3803713961290323</v>
      </c>
      <c r="W1213" s="3">
        <v>63928.003692480008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4">
        <v>0</v>
      </c>
      <c r="AO1213" s="4">
        <v>84</v>
      </c>
      <c r="AP1213" s="4">
        <v>84</v>
      </c>
      <c r="AQ1213" s="3">
        <v>100</v>
      </c>
      <c r="AR1213" s="3">
        <v>0</v>
      </c>
      <c r="AS1213" s="3">
        <v>0</v>
      </c>
      <c r="AT1213" s="3">
        <v>0</v>
      </c>
      <c r="AU1213" s="3">
        <v>1.6992356227900347</v>
      </c>
      <c r="AV1213" s="3">
        <v>0</v>
      </c>
      <c r="AW1213" s="3">
        <v>0</v>
      </c>
    </row>
    <row r="1214" spans="1:49" x14ac:dyDescent="0.25">
      <c r="A1214" s="1" t="s">
        <v>74</v>
      </c>
      <c r="B1214" s="2">
        <v>40544</v>
      </c>
      <c r="C1214" s="1" t="s">
        <v>52</v>
      </c>
      <c r="D1214" s="3">
        <v>0</v>
      </c>
      <c r="E1214" s="3">
        <v>0</v>
      </c>
      <c r="F1214" s="3">
        <v>0</v>
      </c>
      <c r="G1214" s="3">
        <v>0</v>
      </c>
      <c r="H1214" s="3">
        <v>40555.135897999993</v>
      </c>
      <c r="I1214" s="3">
        <v>8111.0271795999988</v>
      </c>
      <c r="J1214" s="3">
        <v>1308.2301902580646</v>
      </c>
      <c r="K1214" s="3">
        <v>27601102.839836001</v>
      </c>
      <c r="L1214" s="3">
        <v>0</v>
      </c>
      <c r="M1214" s="3">
        <v>0</v>
      </c>
      <c r="N1214" s="3">
        <v>0</v>
      </c>
      <c r="O1214" s="3">
        <v>63928.003692480008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63928.003692480008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4">
        <v>0</v>
      </c>
      <c r="AO1214" s="4">
        <v>120</v>
      </c>
      <c r="AP1214" s="4">
        <v>120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</row>
    <row r="1215" spans="1:49" x14ac:dyDescent="0.25">
      <c r="A1215" s="1" t="s">
        <v>74</v>
      </c>
      <c r="B1215" s="2">
        <v>40575</v>
      </c>
      <c r="C1215" s="1" t="s">
        <v>52</v>
      </c>
      <c r="D1215" s="3">
        <v>0</v>
      </c>
      <c r="E1215" s="3">
        <v>0</v>
      </c>
      <c r="F1215" s="3">
        <v>0</v>
      </c>
      <c r="G1215" s="3">
        <v>0</v>
      </c>
      <c r="H1215" s="3">
        <v>2566.1966789999997</v>
      </c>
      <c r="I1215" s="3">
        <v>2566.1966789999997</v>
      </c>
      <c r="J1215" s="3">
        <v>91.649881392857154</v>
      </c>
      <c r="K1215" s="3">
        <v>27603669.036515005</v>
      </c>
      <c r="L1215" s="3">
        <v>9.439304400000001</v>
      </c>
      <c r="M1215" s="3">
        <v>9.439304400000001</v>
      </c>
      <c r="N1215" s="3">
        <v>0.33711801428571431</v>
      </c>
      <c r="O1215" s="3">
        <v>63937.44299688001</v>
      </c>
      <c r="P1215" s="3">
        <v>0</v>
      </c>
      <c r="Q1215" s="3">
        <v>0</v>
      </c>
      <c r="R1215" s="3">
        <v>0</v>
      </c>
      <c r="S1215" s="3">
        <v>0</v>
      </c>
      <c r="T1215" s="3">
        <v>9.439304400000001</v>
      </c>
      <c r="U1215" s="3">
        <v>9.439304400000001</v>
      </c>
      <c r="V1215" s="3">
        <v>0.33711801428571431</v>
      </c>
      <c r="W1215" s="3">
        <v>63937.44299688001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4">
        <v>0</v>
      </c>
      <c r="AO1215" s="4">
        <v>24</v>
      </c>
      <c r="AP1215" s="4">
        <v>24</v>
      </c>
      <c r="AQ1215" s="3">
        <v>100</v>
      </c>
      <c r="AR1215" s="3">
        <v>0</v>
      </c>
      <c r="AS1215" s="3">
        <v>0</v>
      </c>
      <c r="AT1215" s="3">
        <v>0</v>
      </c>
      <c r="AU1215" s="3">
        <v>3.6783246105977838</v>
      </c>
      <c r="AV1215" s="3">
        <v>0</v>
      </c>
      <c r="AW1215" s="3">
        <v>0</v>
      </c>
    </row>
    <row r="1216" spans="1:49" x14ac:dyDescent="0.25">
      <c r="A1216" s="1" t="s">
        <v>74</v>
      </c>
      <c r="B1216" s="2">
        <v>40603</v>
      </c>
      <c r="C1216" s="1" t="s">
        <v>52</v>
      </c>
      <c r="D1216" s="3">
        <v>0</v>
      </c>
      <c r="E1216" s="3">
        <v>0</v>
      </c>
      <c r="F1216" s="3">
        <v>0</v>
      </c>
      <c r="G1216" s="3">
        <v>0</v>
      </c>
      <c r="H1216" s="3">
        <v>174401.99172800002</v>
      </c>
      <c r="I1216" s="3">
        <v>8438.8060513548389</v>
      </c>
      <c r="J1216" s="3">
        <v>5625.870700903226</v>
      </c>
      <c r="K1216" s="3">
        <v>27778071.028243002</v>
      </c>
      <c r="L1216" s="3">
        <v>164.24389656000002</v>
      </c>
      <c r="M1216" s="3">
        <v>7.9472853174193556</v>
      </c>
      <c r="N1216" s="3">
        <v>5.298190211612904</v>
      </c>
      <c r="O1216" s="3">
        <v>64101.686893440012</v>
      </c>
      <c r="P1216" s="3">
        <v>0</v>
      </c>
      <c r="Q1216" s="3">
        <v>0</v>
      </c>
      <c r="R1216" s="3">
        <v>0</v>
      </c>
      <c r="S1216" s="3">
        <v>0</v>
      </c>
      <c r="T1216" s="3">
        <v>164.24389656000002</v>
      </c>
      <c r="U1216" s="3">
        <v>7.9472853174193556</v>
      </c>
      <c r="V1216" s="3">
        <v>5.298190211612904</v>
      </c>
      <c r="W1216" s="3">
        <v>64101.686893440012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4">
        <v>0</v>
      </c>
      <c r="AO1216" s="4">
        <v>496</v>
      </c>
      <c r="AP1216" s="4">
        <v>496</v>
      </c>
      <c r="AQ1216" s="3">
        <v>100</v>
      </c>
      <c r="AR1216" s="3">
        <v>0</v>
      </c>
      <c r="AS1216" s="3">
        <v>0</v>
      </c>
      <c r="AT1216" s="3">
        <v>0</v>
      </c>
      <c r="AU1216" s="3">
        <v>0.94175470665585803</v>
      </c>
      <c r="AV1216" s="3">
        <v>0</v>
      </c>
      <c r="AW1216" s="3">
        <v>0</v>
      </c>
    </row>
    <row r="1217" spans="1:49" x14ac:dyDescent="0.25">
      <c r="A1217" s="1" t="s">
        <v>74</v>
      </c>
      <c r="B1217" s="2">
        <v>40634</v>
      </c>
      <c r="C1217" s="1" t="s">
        <v>52</v>
      </c>
      <c r="D1217" s="3">
        <v>0</v>
      </c>
      <c r="E1217" s="3">
        <v>0</v>
      </c>
      <c r="F1217" s="3">
        <v>0</v>
      </c>
      <c r="G1217" s="3">
        <v>0</v>
      </c>
      <c r="H1217" s="3">
        <v>244928.033238</v>
      </c>
      <c r="I1217" s="3">
        <v>8164.267774599999</v>
      </c>
      <c r="J1217" s="3">
        <v>8164.267774599999</v>
      </c>
      <c r="K1217" s="3">
        <v>28022999.061481003</v>
      </c>
      <c r="L1217" s="3">
        <v>269.96410584</v>
      </c>
      <c r="M1217" s="3">
        <v>8.9988035280000016</v>
      </c>
      <c r="N1217" s="3">
        <v>8.9988035280000016</v>
      </c>
      <c r="O1217" s="3">
        <v>64371.650999280013</v>
      </c>
      <c r="P1217" s="3">
        <v>0</v>
      </c>
      <c r="Q1217" s="3">
        <v>0</v>
      </c>
      <c r="R1217" s="3">
        <v>0</v>
      </c>
      <c r="S1217" s="3">
        <v>0</v>
      </c>
      <c r="T1217" s="3">
        <v>269.96410584</v>
      </c>
      <c r="U1217" s="3">
        <v>8.9988035280000016</v>
      </c>
      <c r="V1217" s="3">
        <v>8.9988035280000016</v>
      </c>
      <c r="W1217" s="3">
        <v>64371.650999280013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4">
        <v>0</v>
      </c>
      <c r="AO1217" s="4">
        <v>720</v>
      </c>
      <c r="AP1217" s="4">
        <v>720</v>
      </c>
      <c r="AQ1217" s="3">
        <v>100</v>
      </c>
      <c r="AR1217" s="3">
        <v>0</v>
      </c>
      <c r="AS1217" s="3">
        <v>0</v>
      </c>
      <c r="AT1217" s="3">
        <v>0</v>
      </c>
      <c r="AU1217" s="3">
        <v>1.1022180771674761</v>
      </c>
      <c r="AV1217" s="3">
        <v>0</v>
      </c>
      <c r="AW1217" s="3">
        <v>0</v>
      </c>
    </row>
    <row r="1218" spans="1:49" x14ac:dyDescent="0.25">
      <c r="A1218" s="1" t="s">
        <v>74</v>
      </c>
      <c r="B1218" s="2">
        <v>40664</v>
      </c>
      <c r="C1218" s="1" t="s">
        <v>52</v>
      </c>
      <c r="D1218" s="3">
        <v>0</v>
      </c>
      <c r="E1218" s="3">
        <v>0</v>
      </c>
      <c r="F1218" s="3">
        <v>0</v>
      </c>
      <c r="G1218" s="3">
        <v>0</v>
      </c>
      <c r="H1218" s="3">
        <v>238485.92124300002</v>
      </c>
      <c r="I1218" s="3">
        <v>7693.0942336451617</v>
      </c>
      <c r="J1218" s="3">
        <v>7693.0942336451617</v>
      </c>
      <c r="K1218" s="3">
        <v>28261484.982724</v>
      </c>
      <c r="L1218" s="3">
        <v>295.13558424000001</v>
      </c>
      <c r="M1218" s="3">
        <v>9.5205027174193564</v>
      </c>
      <c r="N1218" s="3">
        <v>9.5205027174193564</v>
      </c>
      <c r="O1218" s="3">
        <v>64666.786583520006</v>
      </c>
      <c r="P1218" s="3">
        <v>0</v>
      </c>
      <c r="Q1218" s="3">
        <v>0</v>
      </c>
      <c r="R1218" s="3">
        <v>0</v>
      </c>
      <c r="S1218" s="3">
        <v>0</v>
      </c>
      <c r="T1218" s="3">
        <v>295.13558424000001</v>
      </c>
      <c r="U1218" s="3">
        <v>9.5205027174193564</v>
      </c>
      <c r="V1218" s="3">
        <v>9.5205027174193564</v>
      </c>
      <c r="W1218" s="3">
        <v>64666.786583520006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4">
        <v>0</v>
      </c>
      <c r="AO1218" s="4">
        <v>744</v>
      </c>
      <c r="AP1218" s="4">
        <v>744</v>
      </c>
      <c r="AQ1218" s="3">
        <v>100</v>
      </c>
      <c r="AR1218" s="3">
        <v>0</v>
      </c>
      <c r="AS1218" s="3">
        <v>0</v>
      </c>
      <c r="AT1218" s="3">
        <v>0</v>
      </c>
      <c r="AU1218" s="3">
        <v>1.2375388144580581</v>
      </c>
      <c r="AV1218" s="3">
        <v>0</v>
      </c>
      <c r="AW1218" s="3">
        <v>0</v>
      </c>
    </row>
    <row r="1219" spans="1:49" x14ac:dyDescent="0.25">
      <c r="A1219" s="1" t="s">
        <v>74</v>
      </c>
      <c r="B1219" s="2">
        <v>40695</v>
      </c>
      <c r="C1219" s="1" t="s">
        <v>52</v>
      </c>
      <c r="D1219" s="3">
        <v>0</v>
      </c>
      <c r="E1219" s="3">
        <v>0</v>
      </c>
      <c r="F1219" s="3">
        <v>0</v>
      </c>
      <c r="G1219" s="3">
        <v>0</v>
      </c>
      <c r="H1219" s="3">
        <v>237715.707302</v>
      </c>
      <c r="I1219" s="3">
        <v>7923.8569100666664</v>
      </c>
      <c r="J1219" s="3">
        <v>7923.8569100666664</v>
      </c>
      <c r="K1219" s="3">
        <v>28499200.690026</v>
      </c>
      <c r="L1219" s="3">
        <v>761.43722160000004</v>
      </c>
      <c r="M1219" s="3">
        <v>25.381240720000001</v>
      </c>
      <c r="N1219" s="3">
        <v>25.381240720000001</v>
      </c>
      <c r="O1219" s="3">
        <v>65428.223805120011</v>
      </c>
      <c r="P1219" s="3">
        <v>0</v>
      </c>
      <c r="Q1219" s="3">
        <v>0</v>
      </c>
      <c r="R1219" s="3">
        <v>0</v>
      </c>
      <c r="S1219" s="3">
        <v>0</v>
      </c>
      <c r="T1219" s="3">
        <v>761.43722160000004</v>
      </c>
      <c r="U1219" s="3">
        <v>25.381240720000001</v>
      </c>
      <c r="V1219" s="3">
        <v>25.381240720000001</v>
      </c>
      <c r="W1219" s="3">
        <v>65428.223805120011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4">
        <v>0</v>
      </c>
      <c r="AO1219" s="4">
        <v>720</v>
      </c>
      <c r="AP1219" s="4">
        <v>720</v>
      </c>
      <c r="AQ1219" s="3">
        <v>100</v>
      </c>
      <c r="AR1219" s="3">
        <v>0</v>
      </c>
      <c r="AS1219" s="3">
        <v>0</v>
      </c>
      <c r="AT1219" s="3">
        <v>0</v>
      </c>
      <c r="AU1219" s="3">
        <v>3.2031422333933159</v>
      </c>
      <c r="AV1219" s="3">
        <v>0</v>
      </c>
      <c r="AW1219" s="3">
        <v>0</v>
      </c>
    </row>
    <row r="1220" spans="1:49" x14ac:dyDescent="0.25">
      <c r="A1220" s="1" t="s">
        <v>74</v>
      </c>
      <c r="B1220" s="2">
        <v>40725</v>
      </c>
      <c r="C1220" s="1" t="s">
        <v>52</v>
      </c>
      <c r="D1220" s="3">
        <v>0</v>
      </c>
      <c r="E1220" s="3">
        <v>0</v>
      </c>
      <c r="F1220" s="3">
        <v>0</v>
      </c>
      <c r="G1220" s="3">
        <v>0</v>
      </c>
      <c r="H1220" s="3">
        <v>249080.79964800001</v>
      </c>
      <c r="I1220" s="3">
        <v>8034.8645047741948</v>
      </c>
      <c r="J1220" s="3">
        <v>8034.864504774192</v>
      </c>
      <c r="K1220" s="3">
        <v>28748281.489674002</v>
      </c>
      <c r="L1220" s="3">
        <v>882.88960488000009</v>
      </c>
      <c r="M1220" s="3">
        <v>28.48030983483871</v>
      </c>
      <c r="N1220" s="3">
        <v>28.48030983483871</v>
      </c>
      <c r="O1220" s="3">
        <v>66311.113410000005</v>
      </c>
      <c r="P1220" s="3">
        <v>0</v>
      </c>
      <c r="Q1220" s="3">
        <v>0</v>
      </c>
      <c r="R1220" s="3">
        <v>0</v>
      </c>
      <c r="S1220" s="3">
        <v>0</v>
      </c>
      <c r="T1220" s="3">
        <v>882.88960488000009</v>
      </c>
      <c r="U1220" s="3">
        <v>28.48030983483871</v>
      </c>
      <c r="V1220" s="3">
        <v>28.48030983483871</v>
      </c>
      <c r="W1220" s="3">
        <v>66311.113410000005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4">
        <v>0</v>
      </c>
      <c r="AO1220" s="4">
        <v>744</v>
      </c>
      <c r="AP1220" s="4">
        <v>744</v>
      </c>
      <c r="AQ1220" s="3">
        <v>100</v>
      </c>
      <c r="AR1220" s="3">
        <v>0</v>
      </c>
      <c r="AS1220" s="3">
        <v>0</v>
      </c>
      <c r="AT1220" s="3">
        <v>0</v>
      </c>
      <c r="AU1220" s="3">
        <v>3.5445911773516716</v>
      </c>
      <c r="AV1220" s="3">
        <v>0</v>
      </c>
      <c r="AW1220" s="3">
        <v>0</v>
      </c>
    </row>
    <row r="1221" spans="1:49" x14ac:dyDescent="0.25">
      <c r="A1221" s="1" t="s">
        <v>74</v>
      </c>
      <c r="B1221" s="2">
        <v>40756</v>
      </c>
      <c r="C1221" s="1" t="s">
        <v>52</v>
      </c>
      <c r="D1221" s="3">
        <v>0</v>
      </c>
      <c r="E1221" s="3">
        <v>0</v>
      </c>
      <c r="F1221" s="3">
        <v>0</v>
      </c>
      <c r="G1221" s="3">
        <v>0</v>
      </c>
      <c r="H1221" s="3">
        <v>175154.45880399999</v>
      </c>
      <c r="I1221" s="3">
        <v>8307.7213661976293</v>
      </c>
      <c r="J1221" s="3">
        <v>5650.1438323870971</v>
      </c>
      <c r="K1221" s="3">
        <v>28923435.948478002</v>
      </c>
      <c r="L1221" s="3">
        <v>611.03763816000003</v>
      </c>
      <c r="M1221" s="3">
        <v>28.982022363320159</v>
      </c>
      <c r="N1221" s="3">
        <v>19.71089155354839</v>
      </c>
      <c r="O1221" s="3">
        <v>66922.151048160013</v>
      </c>
      <c r="P1221" s="3">
        <v>0</v>
      </c>
      <c r="Q1221" s="3">
        <v>0</v>
      </c>
      <c r="R1221" s="3">
        <v>0</v>
      </c>
      <c r="S1221" s="3">
        <v>0</v>
      </c>
      <c r="T1221" s="3">
        <v>611.03763816000003</v>
      </c>
      <c r="U1221" s="3">
        <v>28.982022363320159</v>
      </c>
      <c r="V1221" s="3">
        <v>19.71089155354839</v>
      </c>
      <c r="W1221" s="3">
        <v>66922.151048160013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4">
        <v>0</v>
      </c>
      <c r="AO1221" s="4">
        <v>506</v>
      </c>
      <c r="AP1221" s="4">
        <v>506</v>
      </c>
      <c r="AQ1221" s="3">
        <v>100</v>
      </c>
      <c r="AR1221" s="3">
        <v>0</v>
      </c>
      <c r="AS1221" s="3">
        <v>0</v>
      </c>
      <c r="AT1221" s="3">
        <v>0</v>
      </c>
      <c r="AU1221" s="3">
        <v>3.4885645637132123</v>
      </c>
      <c r="AV1221" s="3">
        <v>0</v>
      </c>
      <c r="AW1221" s="3">
        <v>0</v>
      </c>
    </row>
    <row r="1222" spans="1:49" x14ac:dyDescent="0.25">
      <c r="A1222" s="1" t="s">
        <v>74</v>
      </c>
      <c r="B1222" s="2">
        <v>40787</v>
      </c>
      <c r="C1222" s="1" t="s">
        <v>52</v>
      </c>
      <c r="D1222" s="3">
        <v>0</v>
      </c>
      <c r="E1222" s="3">
        <v>0</v>
      </c>
      <c r="F1222" s="3">
        <v>0</v>
      </c>
      <c r="G1222" s="3">
        <v>0</v>
      </c>
      <c r="H1222" s="3">
        <v>240374.187679</v>
      </c>
      <c r="I1222" s="3">
        <v>8012.4729226333338</v>
      </c>
      <c r="J1222" s="3">
        <v>8012.4729226333338</v>
      </c>
      <c r="K1222" s="3">
        <v>29163810.136157006</v>
      </c>
      <c r="L1222" s="3">
        <v>884.77746576000004</v>
      </c>
      <c r="M1222" s="3">
        <v>29.492582192</v>
      </c>
      <c r="N1222" s="3">
        <v>29.492582192</v>
      </c>
      <c r="O1222" s="3">
        <v>67806.928513920007</v>
      </c>
      <c r="P1222" s="3">
        <v>0</v>
      </c>
      <c r="Q1222" s="3">
        <v>0</v>
      </c>
      <c r="R1222" s="3">
        <v>0</v>
      </c>
      <c r="S1222" s="3">
        <v>0</v>
      </c>
      <c r="T1222" s="3">
        <v>884.77746576000004</v>
      </c>
      <c r="U1222" s="3">
        <v>29.492582192</v>
      </c>
      <c r="V1222" s="3">
        <v>29.492582192</v>
      </c>
      <c r="W1222" s="3">
        <v>67806.928513920007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4">
        <v>0</v>
      </c>
      <c r="AO1222" s="4">
        <v>720</v>
      </c>
      <c r="AP1222" s="4">
        <v>720</v>
      </c>
      <c r="AQ1222" s="3">
        <v>100</v>
      </c>
      <c r="AR1222" s="3">
        <v>0</v>
      </c>
      <c r="AS1222" s="3">
        <v>0</v>
      </c>
      <c r="AT1222" s="3">
        <v>0</v>
      </c>
      <c r="AU1222" s="3">
        <v>3.6808339293965613</v>
      </c>
      <c r="AV1222" s="3">
        <v>0</v>
      </c>
      <c r="AW1222" s="3">
        <v>0</v>
      </c>
    </row>
    <row r="1223" spans="1:49" x14ac:dyDescent="0.25">
      <c r="A1223" s="1" t="s">
        <v>74</v>
      </c>
      <c r="B1223" s="2">
        <v>40817</v>
      </c>
      <c r="C1223" s="1" t="s">
        <v>52</v>
      </c>
      <c r="D1223" s="3">
        <v>0</v>
      </c>
      <c r="E1223" s="3">
        <v>0</v>
      </c>
      <c r="F1223" s="3">
        <v>0</v>
      </c>
      <c r="G1223" s="3">
        <v>0</v>
      </c>
      <c r="H1223" s="3">
        <v>207137.85890699999</v>
      </c>
      <c r="I1223" s="3">
        <v>8005.3278804637675</v>
      </c>
      <c r="J1223" s="3">
        <v>6681.8664163548383</v>
      </c>
      <c r="K1223" s="3">
        <v>29370947.995064005</v>
      </c>
      <c r="L1223" s="3">
        <v>762.06650855999999</v>
      </c>
      <c r="M1223" s="3">
        <v>29.451845741449276</v>
      </c>
      <c r="N1223" s="3">
        <v>24.582790598709678</v>
      </c>
      <c r="O1223" s="3">
        <v>68568.995022480012</v>
      </c>
      <c r="P1223" s="3">
        <v>0</v>
      </c>
      <c r="Q1223" s="3">
        <v>0</v>
      </c>
      <c r="R1223" s="3">
        <v>0</v>
      </c>
      <c r="S1223" s="3">
        <v>0</v>
      </c>
      <c r="T1223" s="3">
        <v>762.06650855999999</v>
      </c>
      <c r="U1223" s="3">
        <v>29.451845741449276</v>
      </c>
      <c r="V1223" s="3">
        <v>24.582790598709678</v>
      </c>
      <c r="W1223" s="3">
        <v>68568.995022480012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4">
        <v>0</v>
      </c>
      <c r="AO1223" s="4">
        <v>621</v>
      </c>
      <c r="AP1223" s="4">
        <v>621</v>
      </c>
      <c r="AQ1223" s="3">
        <v>100</v>
      </c>
      <c r="AR1223" s="3">
        <v>0</v>
      </c>
      <c r="AS1223" s="3">
        <v>0</v>
      </c>
      <c r="AT1223" s="3">
        <v>0</v>
      </c>
      <c r="AU1223" s="3">
        <v>3.6790305383148234</v>
      </c>
      <c r="AV1223" s="3">
        <v>0</v>
      </c>
      <c r="AW1223" s="3">
        <v>0</v>
      </c>
    </row>
    <row r="1224" spans="1:49" x14ac:dyDescent="0.25">
      <c r="A1224" s="1" t="s">
        <v>74</v>
      </c>
      <c r="B1224" s="2">
        <v>40848</v>
      </c>
      <c r="C1224" s="1" t="s">
        <v>52</v>
      </c>
      <c r="D1224" s="3">
        <v>0</v>
      </c>
      <c r="E1224" s="3">
        <v>0</v>
      </c>
      <c r="F1224" s="3">
        <v>0</v>
      </c>
      <c r="G1224" s="3">
        <v>0</v>
      </c>
      <c r="H1224" s="3">
        <v>226073.76386199999</v>
      </c>
      <c r="I1224" s="3">
        <v>7818.1128713083572</v>
      </c>
      <c r="J1224" s="3">
        <v>7535.7921287333329</v>
      </c>
      <c r="K1224" s="3">
        <v>29597021.758926008</v>
      </c>
      <c r="L1224" s="3">
        <v>875.96744832000002</v>
      </c>
      <c r="M1224" s="3">
        <v>30.292822420288193</v>
      </c>
      <c r="N1224" s="3">
        <v>29.198914943999998</v>
      </c>
      <c r="O1224" s="3">
        <v>69444.962470800019</v>
      </c>
      <c r="P1224" s="3">
        <v>0</v>
      </c>
      <c r="Q1224" s="3">
        <v>0</v>
      </c>
      <c r="R1224" s="3">
        <v>0</v>
      </c>
      <c r="S1224" s="3">
        <v>0</v>
      </c>
      <c r="T1224" s="3">
        <v>875.96744832000002</v>
      </c>
      <c r="U1224" s="3">
        <v>30.292822420288193</v>
      </c>
      <c r="V1224" s="3">
        <v>29.198914943999998</v>
      </c>
      <c r="W1224" s="3">
        <v>69444.962470800019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4">
        <v>0</v>
      </c>
      <c r="AO1224" s="4">
        <v>694</v>
      </c>
      <c r="AP1224" s="4">
        <v>694</v>
      </c>
      <c r="AQ1224" s="3">
        <v>100</v>
      </c>
      <c r="AR1224" s="3">
        <v>0</v>
      </c>
      <c r="AS1224" s="3">
        <v>0</v>
      </c>
      <c r="AT1224" s="3">
        <v>0</v>
      </c>
      <c r="AU1224" s="3">
        <v>3.8746975029561961</v>
      </c>
      <c r="AV1224" s="3">
        <v>0</v>
      </c>
      <c r="AW1224" s="3">
        <v>0</v>
      </c>
    </row>
    <row r="1225" spans="1:49" x14ac:dyDescent="0.25">
      <c r="A1225" s="1" t="s">
        <v>74</v>
      </c>
      <c r="B1225" s="2">
        <v>40878</v>
      </c>
      <c r="C1225" s="1" t="s">
        <v>52</v>
      </c>
      <c r="D1225" s="3">
        <v>0</v>
      </c>
      <c r="E1225" s="3">
        <v>0</v>
      </c>
      <c r="F1225" s="3">
        <v>0</v>
      </c>
      <c r="G1225" s="3">
        <v>0</v>
      </c>
      <c r="H1225" s="3">
        <v>166089.360162</v>
      </c>
      <c r="I1225" s="3">
        <v>7549.5163709999997</v>
      </c>
      <c r="J1225" s="3">
        <v>5357.7212955483865</v>
      </c>
      <c r="K1225" s="3">
        <v>29763111.119088005</v>
      </c>
      <c r="L1225" s="3">
        <v>549.36751607999997</v>
      </c>
      <c r="M1225" s="3">
        <v>24.971250730909091</v>
      </c>
      <c r="N1225" s="3">
        <v>17.721532776774193</v>
      </c>
      <c r="O1225" s="3">
        <v>69994.32998688001</v>
      </c>
      <c r="P1225" s="3">
        <v>0</v>
      </c>
      <c r="Q1225" s="3">
        <v>0</v>
      </c>
      <c r="R1225" s="3">
        <v>0</v>
      </c>
      <c r="S1225" s="3">
        <v>0</v>
      </c>
      <c r="T1225" s="3">
        <v>549.36751607999997</v>
      </c>
      <c r="U1225" s="3">
        <v>24.971250730909091</v>
      </c>
      <c r="V1225" s="3">
        <v>17.721532776774193</v>
      </c>
      <c r="W1225" s="3">
        <v>69994.32998688001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4">
        <v>0</v>
      </c>
      <c r="AO1225" s="4">
        <v>528</v>
      </c>
      <c r="AP1225" s="4">
        <v>528</v>
      </c>
      <c r="AQ1225" s="3">
        <v>100</v>
      </c>
      <c r="AR1225" s="3">
        <v>0</v>
      </c>
      <c r="AS1225" s="3">
        <v>0</v>
      </c>
      <c r="AT1225" s="3">
        <v>0</v>
      </c>
      <c r="AU1225" s="3">
        <v>3.3076623062678956</v>
      </c>
      <c r="AV1225" s="3">
        <v>0</v>
      </c>
      <c r="AW1225" s="3">
        <v>0</v>
      </c>
    </row>
    <row r="1226" spans="1:49" x14ac:dyDescent="0.25">
      <c r="A1226" s="1" t="s">
        <v>74</v>
      </c>
      <c r="B1226" s="2">
        <v>40909</v>
      </c>
      <c r="C1226" s="1" t="s">
        <v>52</v>
      </c>
      <c r="D1226" s="3">
        <v>0</v>
      </c>
      <c r="E1226" s="3">
        <v>0</v>
      </c>
      <c r="F1226" s="3">
        <v>0</v>
      </c>
      <c r="G1226" s="3">
        <v>0</v>
      </c>
      <c r="H1226" s="3">
        <v>244282.04735199999</v>
      </c>
      <c r="I1226" s="3">
        <v>7880.0660436129028</v>
      </c>
      <c r="J1226" s="3">
        <v>7880.0660436129028</v>
      </c>
      <c r="K1226" s="3">
        <v>30007393.166440006</v>
      </c>
      <c r="L1226" s="3">
        <v>346.73711496000004</v>
      </c>
      <c r="M1226" s="3">
        <v>11.185068224516129</v>
      </c>
      <c r="N1226" s="3">
        <v>11.185068224516129</v>
      </c>
      <c r="O1226" s="3">
        <v>70341.067101840017</v>
      </c>
      <c r="P1226" s="3">
        <v>0</v>
      </c>
      <c r="Q1226" s="3">
        <v>0</v>
      </c>
      <c r="R1226" s="3">
        <v>0</v>
      </c>
      <c r="S1226" s="3">
        <v>0</v>
      </c>
      <c r="T1226" s="3">
        <v>346.73711496000004</v>
      </c>
      <c r="U1226" s="3">
        <v>11.185068224516129</v>
      </c>
      <c r="V1226" s="3">
        <v>11.185068224516129</v>
      </c>
      <c r="W1226" s="3">
        <v>70341.067101840017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4">
        <v>0</v>
      </c>
      <c r="AO1226" s="4">
        <v>744</v>
      </c>
      <c r="AP1226" s="4">
        <v>744</v>
      </c>
      <c r="AQ1226" s="3">
        <v>100</v>
      </c>
      <c r="AR1226" s="3">
        <v>0</v>
      </c>
      <c r="AS1226" s="3">
        <v>0</v>
      </c>
      <c r="AT1226" s="3">
        <v>0</v>
      </c>
      <c r="AU1226" s="3">
        <v>1.4194130052478504</v>
      </c>
      <c r="AV1226" s="3">
        <v>0</v>
      </c>
      <c r="AW1226" s="3">
        <v>0</v>
      </c>
    </row>
    <row r="1227" spans="1:49" x14ac:dyDescent="0.25">
      <c r="A1227" s="1" t="s">
        <v>74</v>
      </c>
      <c r="B1227" s="2">
        <v>40940</v>
      </c>
      <c r="C1227" s="1" t="s">
        <v>52</v>
      </c>
      <c r="D1227" s="3">
        <v>0</v>
      </c>
      <c r="E1227" s="3">
        <v>0</v>
      </c>
      <c r="F1227" s="3">
        <v>0</v>
      </c>
      <c r="G1227" s="3">
        <v>0</v>
      </c>
      <c r="H1227" s="3">
        <v>224079.016236</v>
      </c>
      <c r="I1227" s="3">
        <v>7726.8626288275864</v>
      </c>
      <c r="J1227" s="3">
        <v>7726.8626288275864</v>
      </c>
      <c r="K1227" s="3">
        <v>30231472.182676006</v>
      </c>
      <c r="L1227" s="3">
        <v>329.11708007999999</v>
      </c>
      <c r="M1227" s="3">
        <v>11.34886483034483</v>
      </c>
      <c r="N1227" s="3">
        <v>11.34886483034483</v>
      </c>
      <c r="O1227" s="3">
        <v>70670.184181920005</v>
      </c>
      <c r="P1227" s="3">
        <v>0</v>
      </c>
      <c r="Q1227" s="3">
        <v>0</v>
      </c>
      <c r="R1227" s="3">
        <v>0</v>
      </c>
      <c r="S1227" s="3">
        <v>0</v>
      </c>
      <c r="T1227" s="3">
        <v>329.11708007999999</v>
      </c>
      <c r="U1227" s="3">
        <v>11.34886483034483</v>
      </c>
      <c r="V1227" s="3">
        <v>11.34886483034483</v>
      </c>
      <c r="W1227" s="3">
        <v>70670.184181920005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4">
        <v>0</v>
      </c>
      <c r="AO1227" s="4">
        <v>696</v>
      </c>
      <c r="AP1227" s="4">
        <v>696</v>
      </c>
      <c r="AQ1227" s="3">
        <v>100</v>
      </c>
      <c r="AR1227" s="3">
        <v>0</v>
      </c>
      <c r="AS1227" s="3">
        <v>0</v>
      </c>
      <c r="AT1227" s="3">
        <v>0</v>
      </c>
      <c r="AU1227" s="3">
        <v>1.4687545742050827</v>
      </c>
      <c r="AV1227" s="3">
        <v>0</v>
      </c>
      <c r="AW1227" s="3">
        <v>0</v>
      </c>
    </row>
    <row r="1228" spans="1:49" x14ac:dyDescent="0.25">
      <c r="A1228" s="1" t="s">
        <v>74</v>
      </c>
      <c r="B1228" s="2">
        <v>40969</v>
      </c>
      <c r="C1228" s="1" t="s">
        <v>52</v>
      </c>
      <c r="D1228" s="3">
        <v>0</v>
      </c>
      <c r="E1228" s="3">
        <v>0</v>
      </c>
      <c r="F1228" s="3">
        <v>0</v>
      </c>
      <c r="G1228" s="3">
        <v>0</v>
      </c>
      <c r="H1228" s="3">
        <v>235806.14462800001</v>
      </c>
      <c r="I1228" s="3">
        <v>7616.8875788317628</v>
      </c>
      <c r="J1228" s="3">
        <v>7606.6498267096777</v>
      </c>
      <c r="K1228" s="3">
        <v>30467278.327304006</v>
      </c>
      <c r="L1228" s="3">
        <v>598.45189895999999</v>
      </c>
      <c r="M1228" s="3">
        <v>19.330882335181695</v>
      </c>
      <c r="N1228" s="3">
        <v>19.304899966451611</v>
      </c>
      <c r="O1228" s="3">
        <v>71268.636080880009</v>
      </c>
      <c r="P1228" s="3">
        <v>0</v>
      </c>
      <c r="Q1228" s="3">
        <v>0</v>
      </c>
      <c r="R1228" s="3">
        <v>0</v>
      </c>
      <c r="S1228" s="3">
        <v>0</v>
      </c>
      <c r="T1228" s="3">
        <v>598.45189895999999</v>
      </c>
      <c r="U1228" s="3">
        <v>19.330882335181695</v>
      </c>
      <c r="V1228" s="3">
        <v>19.304899966451611</v>
      </c>
      <c r="W1228" s="3">
        <v>71268.636080880009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4">
        <v>0</v>
      </c>
      <c r="AO1228" s="4">
        <v>743</v>
      </c>
      <c r="AP1228" s="4">
        <v>743</v>
      </c>
      <c r="AQ1228" s="3">
        <v>100</v>
      </c>
      <c r="AR1228" s="3">
        <v>0</v>
      </c>
      <c r="AS1228" s="3">
        <v>0</v>
      </c>
      <c r="AT1228" s="3">
        <v>0</v>
      </c>
      <c r="AU1228" s="3">
        <v>2.5378978139187085</v>
      </c>
      <c r="AV1228" s="3">
        <v>0</v>
      </c>
      <c r="AW1228" s="3">
        <v>0</v>
      </c>
    </row>
    <row r="1229" spans="1:49" x14ac:dyDescent="0.25">
      <c r="A1229" s="1" t="s">
        <v>74</v>
      </c>
      <c r="B1229" s="2">
        <v>41000</v>
      </c>
      <c r="C1229" s="1" t="s">
        <v>52</v>
      </c>
      <c r="D1229" s="3">
        <v>0</v>
      </c>
      <c r="E1229" s="3">
        <v>0</v>
      </c>
      <c r="F1229" s="3">
        <v>0</v>
      </c>
      <c r="G1229" s="3">
        <v>0</v>
      </c>
      <c r="H1229" s="3">
        <v>226247.683139</v>
      </c>
      <c r="I1229" s="3">
        <v>7541.589437966667</v>
      </c>
      <c r="J1229" s="3">
        <v>7541.589437966667</v>
      </c>
      <c r="K1229" s="3">
        <v>30693526.010443006</v>
      </c>
      <c r="L1229" s="3">
        <v>352.4006976</v>
      </c>
      <c r="M1229" s="3">
        <v>11.746689920000001</v>
      </c>
      <c r="N1229" s="3">
        <v>11.746689920000001</v>
      </c>
      <c r="O1229" s="3">
        <v>71621.036778480018</v>
      </c>
      <c r="P1229" s="3">
        <v>0</v>
      </c>
      <c r="Q1229" s="3">
        <v>0</v>
      </c>
      <c r="R1229" s="3">
        <v>0</v>
      </c>
      <c r="S1229" s="3">
        <v>0</v>
      </c>
      <c r="T1229" s="3">
        <v>352.4006976</v>
      </c>
      <c r="U1229" s="3">
        <v>11.746689920000001</v>
      </c>
      <c r="V1229" s="3">
        <v>11.746689920000001</v>
      </c>
      <c r="W1229" s="3">
        <v>71621.036778480018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4">
        <v>0</v>
      </c>
      <c r="AO1229" s="4">
        <v>720</v>
      </c>
      <c r="AP1229" s="4">
        <v>720</v>
      </c>
      <c r="AQ1229" s="3">
        <v>100</v>
      </c>
      <c r="AR1229" s="3">
        <v>0</v>
      </c>
      <c r="AS1229" s="3">
        <v>0</v>
      </c>
      <c r="AT1229" s="3">
        <v>0</v>
      </c>
      <c r="AU1229" s="3">
        <v>1.557588094210429</v>
      </c>
      <c r="AV1229" s="3">
        <v>0</v>
      </c>
      <c r="AW1229" s="3">
        <v>0</v>
      </c>
    </row>
    <row r="1230" spans="1:49" x14ac:dyDescent="0.25">
      <c r="A1230" s="1" t="s">
        <v>74</v>
      </c>
      <c r="B1230" s="2">
        <v>41030</v>
      </c>
      <c r="C1230" s="1" t="s">
        <v>52</v>
      </c>
      <c r="D1230" s="3">
        <v>0</v>
      </c>
      <c r="E1230" s="3">
        <v>0</v>
      </c>
      <c r="F1230" s="3">
        <v>0</v>
      </c>
      <c r="G1230" s="3">
        <v>0</v>
      </c>
      <c r="H1230" s="3">
        <v>116369.74317799999</v>
      </c>
      <c r="I1230" s="3">
        <v>7693.8673175537187</v>
      </c>
      <c r="J1230" s="3">
        <v>3753.8626831612901</v>
      </c>
      <c r="K1230" s="3">
        <v>30809895.753621005</v>
      </c>
      <c r="L1230" s="3">
        <v>178.71749664000001</v>
      </c>
      <c r="M1230" s="3">
        <v>11.816032835702481</v>
      </c>
      <c r="N1230" s="3">
        <v>5.7650805367741951</v>
      </c>
      <c r="O1230" s="3">
        <v>71799.754275120009</v>
      </c>
      <c r="P1230" s="3">
        <v>21.395756640000002</v>
      </c>
      <c r="Q1230" s="3">
        <v>1.4145954803305787</v>
      </c>
      <c r="R1230" s="3">
        <v>0.69018569806451613</v>
      </c>
      <c r="S1230" s="3">
        <v>21.395756640000002</v>
      </c>
      <c r="T1230" s="3">
        <v>200.11325328000001</v>
      </c>
      <c r="U1230" s="3">
        <v>13.230628316033055</v>
      </c>
      <c r="V1230" s="3">
        <v>6.4552662348387102</v>
      </c>
      <c r="W1230" s="3">
        <v>71821.15003176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4">
        <v>0</v>
      </c>
      <c r="AO1230" s="4">
        <v>363</v>
      </c>
      <c r="AP1230" s="4">
        <v>363</v>
      </c>
      <c r="AQ1230" s="3">
        <v>89.308176100628927</v>
      </c>
      <c r="AR1230" s="3">
        <v>0</v>
      </c>
      <c r="AS1230" s="3">
        <v>10.691823899371069</v>
      </c>
      <c r="AT1230" s="3">
        <v>0</v>
      </c>
      <c r="AU1230" s="3">
        <v>1.5357728887192992</v>
      </c>
      <c r="AV1230" s="3">
        <v>0</v>
      </c>
      <c r="AW1230" s="3">
        <v>0.18386013456498651</v>
      </c>
    </row>
    <row r="1231" spans="1:49" x14ac:dyDescent="0.25">
      <c r="A1231" s="1" t="s">
        <v>74</v>
      </c>
      <c r="B1231" s="2">
        <v>41061</v>
      </c>
      <c r="C1231" s="1" t="s">
        <v>52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30809895.753621005</v>
      </c>
      <c r="L1231" s="3">
        <v>0</v>
      </c>
      <c r="M1231" s="3">
        <v>0</v>
      </c>
      <c r="N1231" s="3">
        <v>0</v>
      </c>
      <c r="O1231" s="3">
        <v>71799.754275120009</v>
      </c>
      <c r="P1231" s="3">
        <v>0</v>
      </c>
      <c r="Q1231" s="3">
        <v>0</v>
      </c>
      <c r="R1231" s="3">
        <v>0</v>
      </c>
      <c r="S1231" s="3">
        <v>21.395756640000002</v>
      </c>
      <c r="T1231" s="3">
        <v>0</v>
      </c>
      <c r="U1231" s="3">
        <v>0</v>
      </c>
      <c r="V1231" s="3">
        <v>0</v>
      </c>
      <c r="W1231" s="3">
        <v>71821.15003176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4">
        <v>0</v>
      </c>
      <c r="AO1231" s="4">
        <v>0</v>
      </c>
      <c r="AP1231" s="4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</row>
    <row r="1232" spans="1:49" x14ac:dyDescent="0.25">
      <c r="A1232" s="1" t="s">
        <v>74</v>
      </c>
      <c r="B1232" s="2">
        <v>41091</v>
      </c>
      <c r="C1232" s="1" t="s">
        <v>52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30809895.753621005</v>
      </c>
      <c r="L1232" s="3">
        <v>0</v>
      </c>
      <c r="M1232" s="3">
        <v>0</v>
      </c>
      <c r="N1232" s="3">
        <v>0</v>
      </c>
      <c r="O1232" s="3">
        <v>71799.754275120009</v>
      </c>
      <c r="P1232" s="3">
        <v>0</v>
      </c>
      <c r="Q1232" s="3">
        <v>0</v>
      </c>
      <c r="R1232" s="3">
        <v>0</v>
      </c>
      <c r="S1232" s="3">
        <v>21.395756640000002</v>
      </c>
      <c r="T1232" s="3">
        <v>0</v>
      </c>
      <c r="U1232" s="3">
        <v>0</v>
      </c>
      <c r="V1232" s="3">
        <v>0</v>
      </c>
      <c r="W1232" s="3">
        <v>71821.15003176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4">
        <v>0</v>
      </c>
      <c r="AO1232" s="4">
        <v>0</v>
      </c>
      <c r="AP1232" s="4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</row>
    <row r="1233" spans="1:49" x14ac:dyDescent="0.25">
      <c r="A1233" s="1" t="s">
        <v>74</v>
      </c>
      <c r="B1233" s="2">
        <v>41122</v>
      </c>
      <c r="C1233" s="1" t="s">
        <v>52</v>
      </c>
      <c r="D1233" s="3">
        <v>0</v>
      </c>
      <c r="E1233" s="3">
        <v>0</v>
      </c>
      <c r="F1233" s="3">
        <v>0</v>
      </c>
      <c r="G1233" s="3">
        <v>0</v>
      </c>
      <c r="H1233" s="3">
        <v>197838.501647</v>
      </c>
      <c r="I1233" s="3">
        <v>8418.6596445531923</v>
      </c>
      <c r="J1233" s="3">
        <v>6381.8871499032257</v>
      </c>
      <c r="K1233" s="3">
        <v>31007734.255268008</v>
      </c>
      <c r="L1233" s="3">
        <v>127.74525288000001</v>
      </c>
      <c r="M1233" s="3">
        <v>5.4359682076595748</v>
      </c>
      <c r="N1233" s="3">
        <v>4.1208146090322586</v>
      </c>
      <c r="O1233" s="3">
        <v>71927.499528</v>
      </c>
      <c r="P1233" s="3">
        <v>0</v>
      </c>
      <c r="Q1233" s="3">
        <v>0</v>
      </c>
      <c r="R1233" s="3">
        <v>0</v>
      </c>
      <c r="S1233" s="3">
        <v>21.395756640000002</v>
      </c>
      <c r="T1233" s="3">
        <v>127.74525288000001</v>
      </c>
      <c r="U1233" s="3">
        <v>5.4359682076595748</v>
      </c>
      <c r="V1233" s="3">
        <v>4.1208146090322586</v>
      </c>
      <c r="W1233" s="3">
        <v>71948.895284640006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4">
        <v>0</v>
      </c>
      <c r="AO1233" s="4">
        <v>564</v>
      </c>
      <c r="AP1233" s="4">
        <v>564</v>
      </c>
      <c r="AQ1233" s="3">
        <v>100</v>
      </c>
      <c r="AR1233" s="3">
        <v>0</v>
      </c>
      <c r="AS1233" s="3">
        <v>0</v>
      </c>
      <c r="AT1233" s="3">
        <v>0</v>
      </c>
      <c r="AU1233" s="3">
        <v>0.64570471276583852</v>
      </c>
      <c r="AV1233" s="3">
        <v>0</v>
      </c>
      <c r="AW1233" s="3">
        <v>0</v>
      </c>
    </row>
    <row r="1234" spans="1:49" x14ac:dyDescent="0.25">
      <c r="A1234" s="1" t="s">
        <v>74</v>
      </c>
      <c r="B1234" s="2">
        <v>41153</v>
      </c>
      <c r="C1234" s="1" t="s">
        <v>52</v>
      </c>
      <c r="D1234" s="3">
        <v>0</v>
      </c>
      <c r="E1234" s="3">
        <v>0</v>
      </c>
      <c r="F1234" s="3">
        <v>0</v>
      </c>
      <c r="G1234" s="3">
        <v>0</v>
      </c>
      <c r="H1234" s="3">
        <v>218719.46300599998</v>
      </c>
      <c r="I1234" s="3">
        <v>8279.6011232555193</v>
      </c>
      <c r="J1234" s="3">
        <v>7290.6487668666668</v>
      </c>
      <c r="K1234" s="3">
        <v>31226453.718274005</v>
      </c>
      <c r="L1234" s="3">
        <v>188.15680104</v>
      </c>
      <c r="M1234" s="3">
        <v>7.1226549289589913</v>
      </c>
      <c r="N1234" s="3">
        <v>6.2718933680000006</v>
      </c>
      <c r="O1234" s="3">
        <v>72115.656329040008</v>
      </c>
      <c r="P1234" s="3">
        <v>0</v>
      </c>
      <c r="Q1234" s="3">
        <v>0</v>
      </c>
      <c r="R1234" s="3">
        <v>0</v>
      </c>
      <c r="S1234" s="3">
        <v>21.395756640000002</v>
      </c>
      <c r="T1234" s="3">
        <v>188.15680104</v>
      </c>
      <c r="U1234" s="3">
        <v>7.1226549289589913</v>
      </c>
      <c r="V1234" s="3">
        <v>6.2718933680000006</v>
      </c>
      <c r="W1234" s="3">
        <v>72137.052085679999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4">
        <v>0</v>
      </c>
      <c r="AO1234" s="4">
        <v>634</v>
      </c>
      <c r="AP1234" s="4">
        <v>634</v>
      </c>
      <c r="AQ1234" s="3">
        <v>100</v>
      </c>
      <c r="AR1234" s="3">
        <v>0</v>
      </c>
      <c r="AS1234" s="3">
        <v>0</v>
      </c>
      <c r="AT1234" s="3">
        <v>0</v>
      </c>
      <c r="AU1234" s="3">
        <v>0.86026546725216868</v>
      </c>
      <c r="AV1234" s="3">
        <v>0</v>
      </c>
      <c r="AW1234" s="3">
        <v>0</v>
      </c>
    </row>
    <row r="1235" spans="1:49" x14ac:dyDescent="0.25">
      <c r="A1235" s="1" t="s">
        <v>74</v>
      </c>
      <c r="B1235" s="2">
        <v>41183</v>
      </c>
      <c r="C1235" s="1" t="s">
        <v>52</v>
      </c>
      <c r="D1235" s="3">
        <v>0</v>
      </c>
      <c r="E1235" s="3">
        <v>0</v>
      </c>
      <c r="F1235" s="3">
        <v>0</v>
      </c>
      <c r="G1235" s="3">
        <v>0</v>
      </c>
      <c r="H1235" s="3">
        <v>252853.78314699998</v>
      </c>
      <c r="I1235" s="3">
        <v>8189.5962152874472</v>
      </c>
      <c r="J1235" s="3">
        <v>8156.5736499032264</v>
      </c>
      <c r="K1235" s="3">
        <v>31479307.501421005</v>
      </c>
      <c r="L1235" s="3">
        <v>450.56946335999999</v>
      </c>
      <c r="M1235" s="3">
        <v>14.59334294283401</v>
      </c>
      <c r="N1235" s="3">
        <v>14.534498818064517</v>
      </c>
      <c r="O1235" s="3">
        <v>72566.225792400001</v>
      </c>
      <c r="P1235" s="3">
        <v>0</v>
      </c>
      <c r="Q1235" s="3">
        <v>0</v>
      </c>
      <c r="R1235" s="3">
        <v>0</v>
      </c>
      <c r="S1235" s="3">
        <v>21.395756640000002</v>
      </c>
      <c r="T1235" s="3">
        <v>450.56946335999999</v>
      </c>
      <c r="U1235" s="3">
        <v>14.59334294283401</v>
      </c>
      <c r="V1235" s="3">
        <v>14.534498818064517</v>
      </c>
      <c r="W1235" s="3">
        <v>72587.621549040006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4">
        <v>0</v>
      </c>
      <c r="AO1235" s="4">
        <v>741</v>
      </c>
      <c r="AP1235" s="4">
        <v>741</v>
      </c>
      <c r="AQ1235" s="3">
        <v>100</v>
      </c>
      <c r="AR1235" s="3">
        <v>0</v>
      </c>
      <c r="AS1235" s="3">
        <v>0</v>
      </c>
      <c r="AT1235" s="3">
        <v>0</v>
      </c>
      <c r="AU1235" s="3">
        <v>1.7819368085074503</v>
      </c>
      <c r="AV1235" s="3">
        <v>0</v>
      </c>
      <c r="AW1235" s="3">
        <v>0</v>
      </c>
    </row>
    <row r="1236" spans="1:49" x14ac:dyDescent="0.25">
      <c r="A1236" s="1" t="s">
        <v>74</v>
      </c>
      <c r="B1236" s="2">
        <v>41214</v>
      </c>
      <c r="C1236" s="1" t="s">
        <v>52</v>
      </c>
      <c r="D1236" s="3">
        <v>0</v>
      </c>
      <c r="E1236" s="3">
        <v>0</v>
      </c>
      <c r="F1236" s="3">
        <v>0</v>
      </c>
      <c r="G1236" s="3">
        <v>0</v>
      </c>
      <c r="H1236" s="3">
        <v>252576.932053</v>
      </c>
      <c r="I1236" s="3">
        <v>8419.2310684333333</v>
      </c>
      <c r="J1236" s="3">
        <v>8419.2310684333333</v>
      </c>
      <c r="K1236" s="3">
        <v>31731884.433474004</v>
      </c>
      <c r="L1236" s="3">
        <v>864.01099608000015</v>
      </c>
      <c r="M1236" s="3">
        <v>28.800366535999999</v>
      </c>
      <c r="N1236" s="3">
        <v>28.800366535999999</v>
      </c>
      <c r="O1236" s="3">
        <v>73430.236788480004</v>
      </c>
      <c r="P1236" s="3">
        <v>0</v>
      </c>
      <c r="Q1236" s="3">
        <v>0</v>
      </c>
      <c r="R1236" s="3">
        <v>0</v>
      </c>
      <c r="S1236" s="3">
        <v>21.395756640000002</v>
      </c>
      <c r="T1236" s="3">
        <v>864.01099608000015</v>
      </c>
      <c r="U1236" s="3">
        <v>28.800366535999999</v>
      </c>
      <c r="V1236" s="3">
        <v>28.800366535999999</v>
      </c>
      <c r="W1236" s="3">
        <v>73451.632545119995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4">
        <v>0</v>
      </c>
      <c r="AO1236" s="4">
        <v>720</v>
      </c>
      <c r="AP1236" s="4">
        <v>720</v>
      </c>
      <c r="AQ1236" s="3">
        <v>100</v>
      </c>
      <c r="AR1236" s="3">
        <v>0</v>
      </c>
      <c r="AS1236" s="3">
        <v>0</v>
      </c>
      <c r="AT1236" s="3">
        <v>0</v>
      </c>
      <c r="AU1236" s="3">
        <v>3.420783477957118</v>
      </c>
      <c r="AV1236" s="3">
        <v>0</v>
      </c>
      <c r="AW1236" s="3">
        <v>0</v>
      </c>
    </row>
    <row r="1237" spans="1:49" x14ac:dyDescent="0.25">
      <c r="A1237" s="1" t="s">
        <v>74</v>
      </c>
      <c r="B1237" s="2">
        <v>41244</v>
      </c>
      <c r="C1237" s="1" t="s">
        <v>52</v>
      </c>
      <c r="D1237" s="3">
        <v>0</v>
      </c>
      <c r="E1237" s="3">
        <v>0</v>
      </c>
      <c r="F1237" s="3">
        <v>0</v>
      </c>
      <c r="G1237" s="3">
        <v>0</v>
      </c>
      <c r="H1237" s="3">
        <v>265975.81512799999</v>
      </c>
      <c r="I1237" s="3">
        <v>8579.8650041290311</v>
      </c>
      <c r="J1237" s="3">
        <v>8579.865004129033</v>
      </c>
      <c r="K1237" s="3">
        <v>31997860.248602003</v>
      </c>
      <c r="L1237" s="3">
        <v>918.75896160000002</v>
      </c>
      <c r="M1237" s="3">
        <v>29.637385858064516</v>
      </c>
      <c r="N1237" s="3">
        <v>29.637385858064516</v>
      </c>
      <c r="O1237" s="3">
        <v>74348.995750079994</v>
      </c>
      <c r="P1237" s="3">
        <v>0</v>
      </c>
      <c r="Q1237" s="3">
        <v>0</v>
      </c>
      <c r="R1237" s="3">
        <v>0</v>
      </c>
      <c r="S1237" s="3">
        <v>21.395756640000002</v>
      </c>
      <c r="T1237" s="3">
        <v>918.75896160000002</v>
      </c>
      <c r="U1237" s="3">
        <v>29.637385858064516</v>
      </c>
      <c r="V1237" s="3">
        <v>29.637385858064516</v>
      </c>
      <c r="W1237" s="3">
        <v>74370.39150672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4">
        <v>0</v>
      </c>
      <c r="AO1237" s="4">
        <v>744</v>
      </c>
      <c r="AP1237" s="4">
        <v>744</v>
      </c>
      <c r="AQ1237" s="3">
        <v>100</v>
      </c>
      <c r="AR1237" s="3">
        <v>0</v>
      </c>
      <c r="AS1237" s="3">
        <v>0</v>
      </c>
      <c r="AT1237" s="3">
        <v>0</v>
      </c>
      <c r="AU1237" s="3">
        <v>3.4542951251332772</v>
      </c>
      <c r="AV1237" s="3">
        <v>0</v>
      </c>
      <c r="AW1237" s="3">
        <v>0</v>
      </c>
    </row>
    <row r="1238" spans="1:49" x14ac:dyDescent="0.25">
      <c r="A1238" s="1" t="s">
        <v>74</v>
      </c>
      <c r="B1238" s="2">
        <v>41275</v>
      </c>
      <c r="C1238" s="1" t="s">
        <v>52</v>
      </c>
      <c r="D1238" s="3">
        <v>0</v>
      </c>
      <c r="E1238" s="3">
        <v>0</v>
      </c>
      <c r="F1238" s="3">
        <v>0</v>
      </c>
      <c r="G1238" s="3">
        <v>0</v>
      </c>
      <c r="H1238" s="3">
        <v>252427.85838699999</v>
      </c>
      <c r="I1238" s="3">
        <v>8142.8341415161285</v>
      </c>
      <c r="J1238" s="3">
        <v>8142.8341415161285</v>
      </c>
      <c r="K1238" s="3">
        <v>32250288.106989004</v>
      </c>
      <c r="L1238" s="3">
        <v>936.37899648000018</v>
      </c>
      <c r="M1238" s="3">
        <v>30.205774080000001</v>
      </c>
      <c r="N1238" s="3">
        <v>30.205774080000001</v>
      </c>
      <c r="O1238" s="3">
        <v>75285.374746560003</v>
      </c>
      <c r="P1238" s="3">
        <v>0</v>
      </c>
      <c r="Q1238" s="3">
        <v>0</v>
      </c>
      <c r="R1238" s="3">
        <v>0</v>
      </c>
      <c r="S1238" s="3">
        <v>21.395756640000002</v>
      </c>
      <c r="T1238" s="3">
        <v>936.37899648000018</v>
      </c>
      <c r="U1238" s="3">
        <v>30.205774080000001</v>
      </c>
      <c r="V1238" s="3">
        <v>30.205774080000001</v>
      </c>
      <c r="W1238" s="3">
        <v>75306.770503199994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4">
        <v>0</v>
      </c>
      <c r="AO1238" s="4">
        <v>744</v>
      </c>
      <c r="AP1238" s="4">
        <v>744</v>
      </c>
      <c r="AQ1238" s="3">
        <v>100</v>
      </c>
      <c r="AR1238" s="3">
        <v>0</v>
      </c>
      <c r="AS1238" s="3">
        <v>0</v>
      </c>
      <c r="AT1238" s="3">
        <v>0</v>
      </c>
      <c r="AU1238" s="3">
        <v>3.7094915056658562</v>
      </c>
      <c r="AV1238" s="3">
        <v>0</v>
      </c>
      <c r="AW1238" s="3">
        <v>0</v>
      </c>
    </row>
    <row r="1239" spans="1:49" x14ac:dyDescent="0.25">
      <c r="A1239" s="1" t="s">
        <v>74</v>
      </c>
      <c r="B1239" s="2">
        <v>41306</v>
      </c>
      <c r="C1239" s="1" t="s">
        <v>52</v>
      </c>
      <c r="D1239" s="3">
        <v>0</v>
      </c>
      <c r="E1239" s="3">
        <v>0</v>
      </c>
      <c r="F1239" s="3">
        <v>0</v>
      </c>
      <c r="G1239" s="3">
        <v>0</v>
      </c>
      <c r="H1239" s="3">
        <v>226393.207432</v>
      </c>
      <c r="I1239" s="3">
        <v>8085.4716939999998</v>
      </c>
      <c r="J1239" s="3">
        <v>8085.4716939999998</v>
      </c>
      <c r="K1239" s="3">
        <v>32476681.314421006</v>
      </c>
      <c r="L1239" s="3">
        <v>818.70233496000003</v>
      </c>
      <c r="M1239" s="3">
        <v>29.239369105714282</v>
      </c>
      <c r="N1239" s="3">
        <v>29.239369105714289</v>
      </c>
      <c r="O1239" s="3">
        <v>76104.077081519994</v>
      </c>
      <c r="P1239" s="3">
        <v>0</v>
      </c>
      <c r="Q1239" s="3">
        <v>0</v>
      </c>
      <c r="R1239" s="3">
        <v>0</v>
      </c>
      <c r="S1239" s="3">
        <v>21.395756640000002</v>
      </c>
      <c r="T1239" s="3">
        <v>818.70233496000003</v>
      </c>
      <c r="U1239" s="3">
        <v>29.239369105714282</v>
      </c>
      <c r="V1239" s="3">
        <v>29.239369105714289</v>
      </c>
      <c r="W1239" s="3">
        <v>76125.47283816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4">
        <v>0</v>
      </c>
      <c r="AO1239" s="4">
        <v>672</v>
      </c>
      <c r="AP1239" s="4">
        <v>672</v>
      </c>
      <c r="AQ1239" s="3">
        <v>100</v>
      </c>
      <c r="AR1239" s="3">
        <v>0</v>
      </c>
      <c r="AS1239" s="3">
        <v>0</v>
      </c>
      <c r="AT1239" s="3">
        <v>0</v>
      </c>
      <c r="AU1239" s="3">
        <v>3.6162848887853993</v>
      </c>
      <c r="AV1239" s="3">
        <v>0</v>
      </c>
      <c r="AW1239" s="3">
        <v>0</v>
      </c>
    </row>
    <row r="1240" spans="1:49" x14ac:dyDescent="0.25">
      <c r="A1240" s="1" t="s">
        <v>74</v>
      </c>
      <c r="B1240" s="2">
        <v>41334</v>
      </c>
      <c r="C1240" s="1" t="s">
        <v>52</v>
      </c>
      <c r="D1240" s="3">
        <v>0</v>
      </c>
      <c r="E1240" s="3">
        <v>0</v>
      </c>
      <c r="F1240" s="3">
        <v>0</v>
      </c>
      <c r="G1240" s="3">
        <v>0</v>
      </c>
      <c r="H1240" s="3">
        <v>245584.667243</v>
      </c>
      <c r="I1240" s="3">
        <v>7932.7483362476432</v>
      </c>
      <c r="J1240" s="3">
        <v>7922.086040096774</v>
      </c>
      <c r="K1240" s="3">
        <v>32722265.981664006</v>
      </c>
      <c r="L1240" s="3">
        <v>407.14866312000004</v>
      </c>
      <c r="M1240" s="3">
        <v>13.151504596069989</v>
      </c>
      <c r="N1240" s="3">
        <v>13.133827842580645</v>
      </c>
      <c r="O1240" s="3">
        <v>76511.225744640004</v>
      </c>
      <c r="P1240" s="3">
        <v>0</v>
      </c>
      <c r="Q1240" s="3">
        <v>0</v>
      </c>
      <c r="R1240" s="3">
        <v>0</v>
      </c>
      <c r="S1240" s="3">
        <v>21.395756640000002</v>
      </c>
      <c r="T1240" s="3">
        <v>407.14866312000004</v>
      </c>
      <c r="U1240" s="3">
        <v>13.151504596069989</v>
      </c>
      <c r="V1240" s="3">
        <v>13.133827842580645</v>
      </c>
      <c r="W1240" s="3">
        <v>76532.621501279995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4">
        <v>0</v>
      </c>
      <c r="AO1240" s="4">
        <v>743</v>
      </c>
      <c r="AP1240" s="4">
        <v>743</v>
      </c>
      <c r="AQ1240" s="3">
        <v>100</v>
      </c>
      <c r="AR1240" s="3">
        <v>0</v>
      </c>
      <c r="AS1240" s="3">
        <v>0</v>
      </c>
      <c r="AT1240" s="3">
        <v>0</v>
      </c>
      <c r="AU1240" s="3">
        <v>1.657874930429335</v>
      </c>
      <c r="AV1240" s="3">
        <v>0</v>
      </c>
      <c r="AW1240" s="3">
        <v>0</v>
      </c>
    </row>
    <row r="1241" spans="1:49" x14ac:dyDescent="0.25">
      <c r="A1241" s="1" t="s">
        <v>74</v>
      </c>
      <c r="B1241" s="2">
        <v>41365</v>
      </c>
      <c r="C1241" s="1" t="s">
        <v>52</v>
      </c>
      <c r="D1241" s="3">
        <v>0</v>
      </c>
      <c r="E1241" s="3">
        <v>0</v>
      </c>
      <c r="F1241" s="3">
        <v>0</v>
      </c>
      <c r="G1241" s="3">
        <v>0</v>
      </c>
      <c r="H1241" s="3">
        <v>193107.18743800002</v>
      </c>
      <c r="I1241" s="3">
        <v>8130.8289447578945</v>
      </c>
      <c r="J1241" s="3">
        <v>6436.9062479333325</v>
      </c>
      <c r="K1241" s="3">
        <v>32915373.169102006</v>
      </c>
      <c r="L1241" s="3">
        <v>276.25697544000002</v>
      </c>
      <c r="M1241" s="3">
        <v>11.631872650105263</v>
      </c>
      <c r="N1241" s="3">
        <v>9.208565848000001</v>
      </c>
      <c r="O1241" s="3">
        <v>76787.482720080006</v>
      </c>
      <c r="P1241" s="3">
        <v>0</v>
      </c>
      <c r="Q1241" s="3">
        <v>0</v>
      </c>
      <c r="R1241" s="3">
        <v>0</v>
      </c>
      <c r="S1241" s="3">
        <v>21.395756640000002</v>
      </c>
      <c r="T1241" s="3">
        <v>276.25697544000002</v>
      </c>
      <c r="U1241" s="3">
        <v>11.631872650105263</v>
      </c>
      <c r="V1241" s="3">
        <v>9.208565848000001</v>
      </c>
      <c r="W1241" s="3">
        <v>76808.878476719998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4">
        <v>0</v>
      </c>
      <c r="AO1241" s="4">
        <v>570</v>
      </c>
      <c r="AP1241" s="4">
        <v>570</v>
      </c>
      <c r="AQ1241" s="3">
        <v>100</v>
      </c>
      <c r="AR1241" s="3">
        <v>0</v>
      </c>
      <c r="AS1241" s="3">
        <v>0</v>
      </c>
      <c r="AT1241" s="3">
        <v>0</v>
      </c>
      <c r="AU1241" s="3">
        <v>1.4305887787252689</v>
      </c>
      <c r="AV1241" s="3">
        <v>0</v>
      </c>
      <c r="AW1241" s="3">
        <v>0</v>
      </c>
    </row>
    <row r="1242" spans="1:49" x14ac:dyDescent="0.25">
      <c r="A1242" s="1" t="s">
        <v>74</v>
      </c>
      <c r="B1242" s="2">
        <v>41395</v>
      </c>
      <c r="C1242" s="1" t="s">
        <v>52</v>
      </c>
      <c r="D1242" s="3">
        <v>0</v>
      </c>
      <c r="E1242" s="3">
        <v>0</v>
      </c>
      <c r="F1242" s="3">
        <v>0</v>
      </c>
      <c r="G1242" s="3">
        <v>0</v>
      </c>
      <c r="H1242" s="3">
        <v>235468.95419300001</v>
      </c>
      <c r="I1242" s="3">
        <v>7595.7727159032256</v>
      </c>
      <c r="J1242" s="3">
        <v>7595.7727159032256</v>
      </c>
      <c r="K1242" s="3">
        <v>33150842.123295002</v>
      </c>
      <c r="L1242" s="3">
        <v>352.4006976</v>
      </c>
      <c r="M1242" s="3">
        <v>11.367764438709676</v>
      </c>
      <c r="N1242" s="3">
        <v>11.367764438709679</v>
      </c>
      <c r="O1242" s="3">
        <v>77139.883417680001</v>
      </c>
      <c r="P1242" s="3">
        <v>0</v>
      </c>
      <c r="Q1242" s="3">
        <v>0</v>
      </c>
      <c r="R1242" s="3">
        <v>0</v>
      </c>
      <c r="S1242" s="3">
        <v>21.395756640000002</v>
      </c>
      <c r="T1242" s="3">
        <v>352.4006976</v>
      </c>
      <c r="U1242" s="3">
        <v>11.367764438709676</v>
      </c>
      <c r="V1242" s="3">
        <v>11.367764438709679</v>
      </c>
      <c r="W1242" s="3">
        <v>77161.279174319992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4">
        <v>0</v>
      </c>
      <c r="AO1242" s="4">
        <v>744</v>
      </c>
      <c r="AP1242" s="4">
        <v>744</v>
      </c>
      <c r="AQ1242" s="3">
        <v>100</v>
      </c>
      <c r="AR1242" s="3">
        <v>0</v>
      </c>
      <c r="AS1242" s="3">
        <v>0</v>
      </c>
      <c r="AT1242" s="3">
        <v>0</v>
      </c>
      <c r="AU1242" s="3">
        <v>1.4965909149584025</v>
      </c>
      <c r="AV1242" s="3">
        <v>0</v>
      </c>
      <c r="AW1242" s="3">
        <v>0</v>
      </c>
    </row>
    <row r="1243" spans="1:49" x14ac:dyDescent="0.25">
      <c r="A1243" s="1" t="s">
        <v>74</v>
      </c>
      <c r="B1243" s="2">
        <v>41426</v>
      </c>
      <c r="C1243" s="1" t="s">
        <v>52</v>
      </c>
      <c r="D1243" s="3">
        <v>0</v>
      </c>
      <c r="E1243" s="3">
        <v>0</v>
      </c>
      <c r="F1243" s="3">
        <v>0</v>
      </c>
      <c r="G1243" s="3">
        <v>0</v>
      </c>
      <c r="H1243" s="3">
        <v>228643.50991399999</v>
      </c>
      <c r="I1243" s="3">
        <v>7621.4503304666669</v>
      </c>
      <c r="J1243" s="3">
        <v>7621.4503304666669</v>
      </c>
      <c r="K1243" s="3">
        <v>33379485.633209005</v>
      </c>
      <c r="L1243" s="3">
        <v>368.76215856000005</v>
      </c>
      <c r="M1243" s="3">
        <v>12.292071951999999</v>
      </c>
      <c r="N1243" s="3">
        <v>12.292071952000002</v>
      </c>
      <c r="O1243" s="3">
        <v>77508.64557624</v>
      </c>
      <c r="P1243" s="3">
        <v>0</v>
      </c>
      <c r="Q1243" s="3">
        <v>0</v>
      </c>
      <c r="R1243" s="3">
        <v>0</v>
      </c>
      <c r="S1243" s="3">
        <v>21.395756640000002</v>
      </c>
      <c r="T1243" s="3">
        <v>368.76215856000005</v>
      </c>
      <c r="U1243" s="3">
        <v>12.292071951999999</v>
      </c>
      <c r="V1243" s="3">
        <v>12.292071952000002</v>
      </c>
      <c r="W1243" s="3">
        <v>77530.041332880006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4">
        <v>0</v>
      </c>
      <c r="AO1243" s="4">
        <v>720</v>
      </c>
      <c r="AP1243" s="4">
        <v>720</v>
      </c>
      <c r="AQ1243" s="3">
        <v>100</v>
      </c>
      <c r="AR1243" s="3">
        <v>0</v>
      </c>
      <c r="AS1243" s="3">
        <v>0</v>
      </c>
      <c r="AT1243" s="3">
        <v>0</v>
      </c>
      <c r="AU1243" s="3">
        <v>1.6128258296012996</v>
      </c>
      <c r="AV1243" s="3">
        <v>0</v>
      </c>
      <c r="AW1243" s="3">
        <v>0</v>
      </c>
    </row>
    <row r="1244" spans="1:49" x14ac:dyDescent="0.25">
      <c r="A1244" s="1" t="s">
        <v>74</v>
      </c>
      <c r="B1244" s="2">
        <v>41456</v>
      </c>
      <c r="C1244" s="1" t="s">
        <v>52</v>
      </c>
      <c r="D1244" s="3">
        <v>0</v>
      </c>
      <c r="E1244" s="3">
        <v>0</v>
      </c>
      <c r="F1244" s="3">
        <v>0</v>
      </c>
      <c r="G1244" s="3">
        <v>0</v>
      </c>
      <c r="H1244" s="3">
        <v>233225.75045699999</v>
      </c>
      <c r="I1244" s="3">
        <v>7523.4113050645155</v>
      </c>
      <c r="J1244" s="3">
        <v>7523.4113050645155</v>
      </c>
      <c r="K1244" s="3">
        <v>33612711.383666009</v>
      </c>
      <c r="L1244" s="3">
        <v>379.46003688000002</v>
      </c>
      <c r="M1244" s="3">
        <v>12.24064635096774</v>
      </c>
      <c r="N1244" s="3">
        <v>12.240646350967744</v>
      </c>
      <c r="O1244" s="3">
        <v>77888.105613120002</v>
      </c>
      <c r="P1244" s="3">
        <v>0</v>
      </c>
      <c r="Q1244" s="3">
        <v>0</v>
      </c>
      <c r="R1244" s="3">
        <v>0</v>
      </c>
      <c r="S1244" s="3">
        <v>21.395756640000002</v>
      </c>
      <c r="T1244" s="3">
        <v>379.46003688000002</v>
      </c>
      <c r="U1244" s="3">
        <v>12.24064635096774</v>
      </c>
      <c r="V1244" s="3">
        <v>12.240646350967744</v>
      </c>
      <c r="W1244" s="3">
        <v>77909.501369759993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4">
        <v>0</v>
      </c>
      <c r="AO1244" s="4">
        <v>744</v>
      </c>
      <c r="AP1244" s="4">
        <v>744</v>
      </c>
      <c r="AQ1244" s="3">
        <v>100</v>
      </c>
      <c r="AR1244" s="3">
        <v>0</v>
      </c>
      <c r="AS1244" s="3">
        <v>0</v>
      </c>
      <c r="AT1244" s="3">
        <v>0</v>
      </c>
      <c r="AU1244" s="3">
        <v>1.6270074643835752</v>
      </c>
      <c r="AV1244" s="3">
        <v>0</v>
      </c>
      <c r="AW1244" s="3">
        <v>0</v>
      </c>
    </row>
    <row r="1245" spans="1:49" x14ac:dyDescent="0.25">
      <c r="A1245" s="1" t="s">
        <v>74</v>
      </c>
      <c r="B1245" s="2">
        <v>41487</v>
      </c>
      <c r="C1245" s="1" t="s">
        <v>52</v>
      </c>
      <c r="D1245" s="3">
        <v>0</v>
      </c>
      <c r="E1245" s="3">
        <v>0</v>
      </c>
      <c r="F1245" s="3">
        <v>0</v>
      </c>
      <c r="G1245" s="3">
        <v>0</v>
      </c>
      <c r="H1245" s="3">
        <v>234329.60545999999</v>
      </c>
      <c r="I1245" s="3">
        <v>7559.019530967741</v>
      </c>
      <c r="J1245" s="3">
        <v>7559.019530967741</v>
      </c>
      <c r="K1245" s="3">
        <v>33847040.989126004</v>
      </c>
      <c r="L1245" s="3">
        <v>388.27005432000004</v>
      </c>
      <c r="M1245" s="3">
        <v>12.524840461935487</v>
      </c>
      <c r="N1245" s="3">
        <v>12.524840461935485</v>
      </c>
      <c r="O1245" s="3">
        <v>78276.375667440007</v>
      </c>
      <c r="P1245" s="3">
        <v>0</v>
      </c>
      <c r="Q1245" s="3">
        <v>0</v>
      </c>
      <c r="R1245" s="3">
        <v>0</v>
      </c>
      <c r="S1245" s="3">
        <v>21.395756640000002</v>
      </c>
      <c r="T1245" s="3">
        <v>388.27005432000004</v>
      </c>
      <c r="U1245" s="3">
        <v>12.524840461935487</v>
      </c>
      <c r="V1245" s="3">
        <v>12.524840461935485</v>
      </c>
      <c r="W1245" s="3">
        <v>78297.771424079998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4">
        <v>0</v>
      </c>
      <c r="AO1245" s="4">
        <v>744</v>
      </c>
      <c r="AP1245" s="4">
        <v>744</v>
      </c>
      <c r="AQ1245" s="3">
        <v>100</v>
      </c>
      <c r="AR1245" s="3">
        <v>0</v>
      </c>
      <c r="AS1245" s="3">
        <v>0</v>
      </c>
      <c r="AT1245" s="3">
        <v>0</v>
      </c>
      <c r="AU1245" s="3">
        <v>1.656939820121353</v>
      </c>
      <c r="AV1245" s="3">
        <v>0</v>
      </c>
      <c r="AW1245" s="3">
        <v>0</v>
      </c>
    </row>
    <row r="1246" spans="1:49" x14ac:dyDescent="0.25">
      <c r="A1246" s="1" t="s">
        <v>74</v>
      </c>
      <c r="B1246" s="2">
        <v>41518</v>
      </c>
      <c r="C1246" s="1" t="s">
        <v>52</v>
      </c>
      <c r="D1246" s="3">
        <v>0</v>
      </c>
      <c r="E1246" s="3">
        <v>0</v>
      </c>
      <c r="F1246" s="3">
        <v>0</v>
      </c>
      <c r="G1246" s="3">
        <v>0</v>
      </c>
      <c r="H1246" s="3">
        <v>224412.65729800001</v>
      </c>
      <c r="I1246" s="3">
        <v>7480.4219099333332</v>
      </c>
      <c r="J1246" s="3">
        <v>7480.4219099333332</v>
      </c>
      <c r="K1246" s="3">
        <v>34071453.646424003</v>
      </c>
      <c r="L1246" s="3">
        <v>371.90859336000005</v>
      </c>
      <c r="M1246" s="3">
        <v>12.396953112</v>
      </c>
      <c r="N1246" s="3">
        <v>12.396953112</v>
      </c>
      <c r="O1246" s="3">
        <v>78648.284260800006</v>
      </c>
      <c r="P1246" s="3">
        <v>0</v>
      </c>
      <c r="Q1246" s="3">
        <v>0</v>
      </c>
      <c r="R1246" s="3">
        <v>0</v>
      </c>
      <c r="S1246" s="3">
        <v>21.395756640000002</v>
      </c>
      <c r="T1246" s="3">
        <v>371.90859336000005</v>
      </c>
      <c r="U1246" s="3">
        <v>12.396953112</v>
      </c>
      <c r="V1246" s="3">
        <v>12.396953112</v>
      </c>
      <c r="W1246" s="3">
        <v>78669.680017439998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4">
        <v>0</v>
      </c>
      <c r="AO1246" s="4">
        <v>720</v>
      </c>
      <c r="AP1246" s="4">
        <v>720</v>
      </c>
      <c r="AQ1246" s="3">
        <v>100</v>
      </c>
      <c r="AR1246" s="3">
        <v>0</v>
      </c>
      <c r="AS1246" s="3">
        <v>0</v>
      </c>
      <c r="AT1246" s="3">
        <v>0</v>
      </c>
      <c r="AU1246" s="3">
        <v>1.657253195242631</v>
      </c>
      <c r="AV1246" s="3">
        <v>0</v>
      </c>
      <c r="AW1246" s="3">
        <v>0</v>
      </c>
    </row>
    <row r="1247" spans="1:49" x14ac:dyDescent="0.25">
      <c r="A1247" s="1" t="s">
        <v>74</v>
      </c>
      <c r="B1247" s="2">
        <v>41548</v>
      </c>
      <c r="C1247" s="1" t="s">
        <v>52</v>
      </c>
      <c r="D1247" s="3">
        <v>0</v>
      </c>
      <c r="E1247" s="3">
        <v>0</v>
      </c>
      <c r="F1247" s="3">
        <v>0</v>
      </c>
      <c r="G1247" s="3">
        <v>0</v>
      </c>
      <c r="H1247" s="3">
        <v>213462.84159300002</v>
      </c>
      <c r="I1247" s="3">
        <v>7578.5624234201186</v>
      </c>
      <c r="J1247" s="3">
        <v>6885.8981159032255</v>
      </c>
      <c r="K1247" s="3">
        <v>34284916.488017008</v>
      </c>
      <c r="L1247" s="3">
        <v>355.54713240000001</v>
      </c>
      <c r="M1247" s="3">
        <v>12.622975114792899</v>
      </c>
      <c r="N1247" s="3">
        <v>11.469262335483872</v>
      </c>
      <c r="O1247" s="3">
        <v>79003.831393200002</v>
      </c>
      <c r="P1247" s="3">
        <v>0</v>
      </c>
      <c r="Q1247" s="3">
        <v>0</v>
      </c>
      <c r="R1247" s="3">
        <v>0</v>
      </c>
      <c r="S1247" s="3">
        <v>21.395756640000002</v>
      </c>
      <c r="T1247" s="3">
        <v>355.54713240000001</v>
      </c>
      <c r="U1247" s="3">
        <v>12.622975114792899</v>
      </c>
      <c r="V1247" s="3">
        <v>11.469262335483872</v>
      </c>
      <c r="W1247" s="3">
        <v>79025.227149840008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4">
        <v>0</v>
      </c>
      <c r="AO1247" s="4">
        <v>676</v>
      </c>
      <c r="AP1247" s="4">
        <v>676</v>
      </c>
      <c r="AQ1247" s="3">
        <v>100</v>
      </c>
      <c r="AR1247" s="3">
        <v>0</v>
      </c>
      <c r="AS1247" s="3">
        <v>0</v>
      </c>
      <c r="AT1247" s="3">
        <v>0</v>
      </c>
      <c r="AU1247" s="3">
        <v>1.6656160376516762</v>
      </c>
      <c r="AV1247" s="3">
        <v>0</v>
      </c>
      <c r="AW1247" s="3">
        <v>0</v>
      </c>
    </row>
    <row r="1248" spans="1:49" x14ac:dyDescent="0.25">
      <c r="A1248" s="1" t="s">
        <v>74</v>
      </c>
      <c r="B1248" s="2">
        <v>41579</v>
      </c>
      <c r="C1248" s="1" t="s">
        <v>52</v>
      </c>
      <c r="D1248" s="3">
        <v>0</v>
      </c>
      <c r="E1248" s="3">
        <v>0</v>
      </c>
      <c r="F1248" s="3">
        <v>0</v>
      </c>
      <c r="G1248" s="3">
        <v>0</v>
      </c>
      <c r="H1248" s="3">
        <v>218612.98181599998</v>
      </c>
      <c r="I1248" s="3">
        <v>7538.378683310345</v>
      </c>
      <c r="J1248" s="3">
        <v>7287.099393866667</v>
      </c>
      <c r="K1248" s="3">
        <v>34503529.469833001</v>
      </c>
      <c r="L1248" s="3">
        <v>379.46003688000002</v>
      </c>
      <c r="M1248" s="3">
        <v>13.084828857931036</v>
      </c>
      <c r="N1248" s="3">
        <v>12.648667896000003</v>
      </c>
      <c r="O1248" s="3">
        <v>79383.291430080004</v>
      </c>
      <c r="P1248" s="3">
        <v>0</v>
      </c>
      <c r="Q1248" s="3">
        <v>0</v>
      </c>
      <c r="R1248" s="3">
        <v>0</v>
      </c>
      <c r="S1248" s="3">
        <v>21.395756640000002</v>
      </c>
      <c r="T1248" s="3">
        <v>379.46003688000002</v>
      </c>
      <c r="U1248" s="3">
        <v>13.084828857931036</v>
      </c>
      <c r="V1248" s="3">
        <v>12.648667896000003</v>
      </c>
      <c r="W1248" s="3">
        <v>79404.687186719995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4">
        <v>0</v>
      </c>
      <c r="AO1248" s="4">
        <v>696</v>
      </c>
      <c r="AP1248" s="4">
        <v>696</v>
      </c>
      <c r="AQ1248" s="3">
        <v>100</v>
      </c>
      <c r="AR1248" s="3">
        <v>0</v>
      </c>
      <c r="AS1248" s="3">
        <v>0</v>
      </c>
      <c r="AT1248" s="3">
        <v>0</v>
      </c>
      <c r="AU1248" s="3">
        <v>1.7357616813414136</v>
      </c>
      <c r="AV1248" s="3">
        <v>0</v>
      </c>
      <c r="AW1248" s="3">
        <v>0</v>
      </c>
    </row>
    <row r="1249" spans="1:49" x14ac:dyDescent="0.25">
      <c r="A1249" s="1" t="s">
        <v>74</v>
      </c>
      <c r="B1249" s="2">
        <v>41609</v>
      </c>
      <c r="C1249" s="1" t="s">
        <v>52</v>
      </c>
      <c r="D1249" s="3">
        <v>0</v>
      </c>
      <c r="E1249" s="3">
        <v>0</v>
      </c>
      <c r="F1249" s="3">
        <v>0</v>
      </c>
      <c r="G1249" s="3">
        <v>0</v>
      </c>
      <c r="H1249" s="3">
        <v>225136.72938999999</v>
      </c>
      <c r="I1249" s="3">
        <v>7262.4751416129029</v>
      </c>
      <c r="J1249" s="3">
        <v>7262.4751416129038</v>
      </c>
      <c r="K1249" s="3">
        <v>34728666.199223004</v>
      </c>
      <c r="L1249" s="3">
        <v>371.90859336000005</v>
      </c>
      <c r="M1249" s="3">
        <v>11.997051398709678</v>
      </c>
      <c r="N1249" s="3">
        <v>11.997051398709679</v>
      </c>
      <c r="O1249" s="3">
        <v>79755.200023440004</v>
      </c>
      <c r="P1249" s="3">
        <v>0</v>
      </c>
      <c r="Q1249" s="3">
        <v>0</v>
      </c>
      <c r="R1249" s="3">
        <v>0</v>
      </c>
      <c r="S1249" s="3">
        <v>21.395756640000002</v>
      </c>
      <c r="T1249" s="3">
        <v>371.90859336000005</v>
      </c>
      <c r="U1249" s="3">
        <v>11.997051398709678</v>
      </c>
      <c r="V1249" s="3">
        <v>11.997051398709679</v>
      </c>
      <c r="W1249" s="3">
        <v>79776.595780079995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4">
        <v>0</v>
      </c>
      <c r="AO1249" s="4">
        <v>744</v>
      </c>
      <c r="AP1249" s="4">
        <v>744</v>
      </c>
      <c r="AQ1249" s="3">
        <v>100</v>
      </c>
      <c r="AR1249" s="3">
        <v>0</v>
      </c>
      <c r="AS1249" s="3">
        <v>0</v>
      </c>
      <c r="AT1249" s="3">
        <v>0</v>
      </c>
      <c r="AU1249" s="3">
        <v>1.6519232306859624</v>
      </c>
      <c r="AV1249" s="3">
        <v>0</v>
      </c>
      <c r="AW1249" s="3">
        <v>0</v>
      </c>
    </row>
    <row r="1250" spans="1:49" x14ac:dyDescent="0.25">
      <c r="A1250" s="1" t="s">
        <v>74</v>
      </c>
      <c r="B1250" s="2">
        <v>41640</v>
      </c>
      <c r="C1250" s="1" t="s">
        <v>52</v>
      </c>
      <c r="D1250" s="3">
        <v>0</v>
      </c>
      <c r="E1250" s="3">
        <v>0</v>
      </c>
      <c r="F1250" s="3">
        <v>0</v>
      </c>
      <c r="G1250" s="3">
        <v>0</v>
      </c>
      <c r="H1250" s="3">
        <v>230134.24657399999</v>
      </c>
      <c r="I1250" s="3">
        <v>7423.6853733548387</v>
      </c>
      <c r="J1250" s="3">
        <v>7423.6853733548387</v>
      </c>
      <c r="K1250" s="3">
        <v>34958800.445797004</v>
      </c>
      <c r="L1250" s="3">
        <v>574.53899448000004</v>
      </c>
      <c r="M1250" s="3">
        <v>18.53351595096774</v>
      </c>
      <c r="N1250" s="3">
        <v>18.533515950967743</v>
      </c>
      <c r="O1250" s="3">
        <v>80329.739017920001</v>
      </c>
      <c r="P1250" s="3">
        <v>0</v>
      </c>
      <c r="Q1250" s="3">
        <v>0</v>
      </c>
      <c r="R1250" s="3">
        <v>0</v>
      </c>
      <c r="S1250" s="3">
        <v>21.395756640000002</v>
      </c>
      <c r="T1250" s="3">
        <v>574.53899448000004</v>
      </c>
      <c r="U1250" s="3">
        <v>18.53351595096774</v>
      </c>
      <c r="V1250" s="3">
        <v>18.533515950967743</v>
      </c>
      <c r="W1250" s="3">
        <v>80351.134774559992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4">
        <v>0</v>
      </c>
      <c r="AO1250" s="4">
        <v>744</v>
      </c>
      <c r="AP1250" s="4">
        <v>744</v>
      </c>
      <c r="AQ1250" s="3">
        <v>100</v>
      </c>
      <c r="AR1250" s="3">
        <v>0</v>
      </c>
      <c r="AS1250" s="3">
        <v>0</v>
      </c>
      <c r="AT1250" s="3">
        <v>0</v>
      </c>
      <c r="AU1250" s="3">
        <v>2.4965384467246436</v>
      </c>
      <c r="AV1250" s="3">
        <v>0</v>
      </c>
      <c r="AW1250" s="3">
        <v>0</v>
      </c>
    </row>
    <row r="1251" spans="1:49" x14ac:dyDescent="0.25">
      <c r="A1251" s="1" t="s">
        <v>74</v>
      </c>
      <c r="B1251" s="2">
        <v>41671</v>
      </c>
      <c r="C1251" s="1" t="s">
        <v>52</v>
      </c>
      <c r="D1251" s="3">
        <v>0</v>
      </c>
      <c r="E1251" s="3">
        <v>0</v>
      </c>
      <c r="F1251" s="3">
        <v>0</v>
      </c>
      <c r="G1251" s="3">
        <v>0</v>
      </c>
      <c r="H1251" s="3">
        <v>208823.81108199997</v>
      </c>
      <c r="I1251" s="3">
        <v>7457.9932529285716</v>
      </c>
      <c r="J1251" s="3">
        <v>7457.9932529285716</v>
      </c>
      <c r="K1251" s="3">
        <v>35167624.256879002</v>
      </c>
      <c r="L1251" s="3">
        <v>516.64459416</v>
      </c>
      <c r="M1251" s="3">
        <v>18.451592648571427</v>
      </c>
      <c r="N1251" s="3">
        <v>18.451592648571431</v>
      </c>
      <c r="O1251" s="3">
        <v>80846.383612079997</v>
      </c>
      <c r="P1251" s="3">
        <v>0</v>
      </c>
      <c r="Q1251" s="3">
        <v>0</v>
      </c>
      <c r="R1251" s="3">
        <v>0</v>
      </c>
      <c r="S1251" s="3">
        <v>21.395756640000002</v>
      </c>
      <c r="T1251" s="3">
        <v>516.64459416</v>
      </c>
      <c r="U1251" s="3">
        <v>18.451592648571427</v>
      </c>
      <c r="V1251" s="3">
        <v>18.451592648571431</v>
      </c>
      <c r="W1251" s="3">
        <v>80867.779368720003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4">
        <v>0</v>
      </c>
      <c r="AO1251" s="4">
        <v>672</v>
      </c>
      <c r="AP1251" s="4">
        <v>672</v>
      </c>
      <c r="AQ1251" s="3">
        <v>100</v>
      </c>
      <c r="AR1251" s="3">
        <v>0</v>
      </c>
      <c r="AS1251" s="3">
        <v>0</v>
      </c>
      <c r="AT1251" s="3">
        <v>0</v>
      </c>
      <c r="AU1251" s="3">
        <v>2.4740693672960807</v>
      </c>
      <c r="AV1251" s="3">
        <v>0</v>
      </c>
      <c r="AW1251" s="3">
        <v>0</v>
      </c>
    </row>
    <row r="1252" spans="1:49" x14ac:dyDescent="0.25">
      <c r="A1252" s="1" t="s">
        <v>74</v>
      </c>
      <c r="B1252" s="2">
        <v>41699</v>
      </c>
      <c r="C1252" s="1" t="s">
        <v>52</v>
      </c>
      <c r="D1252" s="3">
        <v>0</v>
      </c>
      <c r="E1252" s="3">
        <v>0</v>
      </c>
      <c r="F1252" s="3">
        <v>0</v>
      </c>
      <c r="G1252" s="3">
        <v>0</v>
      </c>
      <c r="H1252" s="3">
        <v>184787.45712599999</v>
      </c>
      <c r="I1252" s="3">
        <v>7391.4982850399992</v>
      </c>
      <c r="J1252" s="3">
        <v>5960.8857137419354</v>
      </c>
      <c r="K1252" s="3">
        <v>35352411.714005001</v>
      </c>
      <c r="L1252" s="3">
        <v>411.55367184000005</v>
      </c>
      <c r="M1252" s="3">
        <v>16.462146873600005</v>
      </c>
      <c r="N1252" s="3">
        <v>13.275924898064519</v>
      </c>
      <c r="O1252" s="3">
        <v>81257.937283919993</v>
      </c>
      <c r="P1252" s="3">
        <v>0</v>
      </c>
      <c r="Q1252" s="3">
        <v>0</v>
      </c>
      <c r="R1252" s="3">
        <v>0</v>
      </c>
      <c r="S1252" s="3">
        <v>21.395756640000002</v>
      </c>
      <c r="T1252" s="3">
        <v>411.55367184000005</v>
      </c>
      <c r="U1252" s="3">
        <v>16.462146873600005</v>
      </c>
      <c r="V1252" s="3">
        <v>13.275924898064519</v>
      </c>
      <c r="W1252" s="3">
        <v>81279.333040559999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4">
        <v>0</v>
      </c>
      <c r="AO1252" s="4">
        <v>600</v>
      </c>
      <c r="AP1252" s="4">
        <v>600</v>
      </c>
      <c r="AQ1252" s="3">
        <v>100</v>
      </c>
      <c r="AR1252" s="3">
        <v>0</v>
      </c>
      <c r="AS1252" s="3">
        <v>0</v>
      </c>
      <c r="AT1252" s="3">
        <v>0</v>
      </c>
      <c r="AU1252" s="3">
        <v>2.2271731980129807</v>
      </c>
      <c r="AV1252" s="3">
        <v>0</v>
      </c>
      <c r="AW1252" s="3">
        <v>0</v>
      </c>
    </row>
    <row r="1253" spans="1:49" x14ac:dyDescent="0.25">
      <c r="A1253" s="1" t="s">
        <v>74</v>
      </c>
      <c r="B1253" s="2">
        <v>41730</v>
      </c>
      <c r="C1253" s="1" t="s">
        <v>52</v>
      </c>
      <c r="D1253" s="3">
        <v>0</v>
      </c>
      <c r="E1253" s="3">
        <v>0</v>
      </c>
      <c r="F1253" s="3">
        <v>0</v>
      </c>
      <c r="G1253" s="3">
        <v>0</v>
      </c>
      <c r="H1253" s="3">
        <v>212064.38863099998</v>
      </c>
      <c r="I1253" s="3">
        <v>7386.8582396865013</v>
      </c>
      <c r="J1253" s="3">
        <v>7068.8129543666664</v>
      </c>
      <c r="K1253" s="3">
        <v>35564476.102636002</v>
      </c>
      <c r="L1253" s="3">
        <v>504.05885496000002</v>
      </c>
      <c r="M1253" s="3">
        <v>17.557928184383165</v>
      </c>
      <c r="N1253" s="3">
        <v>16.801961832</v>
      </c>
      <c r="O1253" s="3">
        <v>81761.99613888</v>
      </c>
      <c r="P1253" s="3">
        <v>0</v>
      </c>
      <c r="Q1253" s="3">
        <v>0</v>
      </c>
      <c r="R1253" s="3">
        <v>0</v>
      </c>
      <c r="S1253" s="3">
        <v>21.395756640000002</v>
      </c>
      <c r="T1253" s="3">
        <v>504.05885496000002</v>
      </c>
      <c r="U1253" s="3">
        <v>17.557928184383165</v>
      </c>
      <c r="V1253" s="3">
        <v>16.801961832</v>
      </c>
      <c r="W1253" s="3">
        <v>81783.391895519992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4">
        <v>0</v>
      </c>
      <c r="AO1253" s="4">
        <v>689</v>
      </c>
      <c r="AP1253" s="4">
        <v>689</v>
      </c>
      <c r="AQ1253" s="3">
        <v>100</v>
      </c>
      <c r="AR1253" s="3">
        <v>0</v>
      </c>
      <c r="AS1253" s="3">
        <v>0</v>
      </c>
      <c r="AT1253" s="3">
        <v>0</v>
      </c>
      <c r="AU1253" s="3">
        <v>2.3769141920243921</v>
      </c>
      <c r="AV1253" s="3">
        <v>0</v>
      </c>
      <c r="AW1253" s="3">
        <v>0</v>
      </c>
    </row>
    <row r="1254" spans="1:49" x14ac:dyDescent="0.25">
      <c r="A1254" s="1" t="s">
        <v>74</v>
      </c>
      <c r="B1254" s="2">
        <v>41760</v>
      </c>
      <c r="C1254" s="1" t="s">
        <v>52</v>
      </c>
      <c r="D1254" s="3">
        <v>0</v>
      </c>
      <c r="E1254" s="3">
        <v>0</v>
      </c>
      <c r="F1254" s="3">
        <v>0</v>
      </c>
      <c r="G1254" s="3">
        <v>0</v>
      </c>
      <c r="H1254" s="3">
        <v>226311.571853</v>
      </c>
      <c r="I1254" s="3">
        <v>7369.7119735033921</v>
      </c>
      <c r="J1254" s="3">
        <v>7300.3732855806456</v>
      </c>
      <c r="K1254" s="3">
        <v>35790787.674488999</v>
      </c>
      <c r="L1254" s="3">
        <v>560.06539440000006</v>
      </c>
      <c r="M1254" s="3">
        <v>18.238221798643149</v>
      </c>
      <c r="N1254" s="3">
        <v>18.066625625806452</v>
      </c>
      <c r="O1254" s="3">
        <v>82322.061533279993</v>
      </c>
      <c r="P1254" s="3">
        <v>0</v>
      </c>
      <c r="Q1254" s="3">
        <v>0</v>
      </c>
      <c r="R1254" s="3">
        <v>0</v>
      </c>
      <c r="S1254" s="3">
        <v>21.395756640000002</v>
      </c>
      <c r="T1254" s="3">
        <v>560.06539440000006</v>
      </c>
      <c r="U1254" s="3">
        <v>18.238221798643149</v>
      </c>
      <c r="V1254" s="3">
        <v>18.066625625806452</v>
      </c>
      <c r="W1254" s="3">
        <v>82343.457289919999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4">
        <v>0</v>
      </c>
      <c r="AO1254" s="4">
        <v>737</v>
      </c>
      <c r="AP1254" s="4">
        <v>737</v>
      </c>
      <c r="AQ1254" s="3">
        <v>100</v>
      </c>
      <c r="AR1254" s="3">
        <v>0</v>
      </c>
      <c r="AS1254" s="3">
        <v>0</v>
      </c>
      <c r="AT1254" s="3">
        <v>0</v>
      </c>
      <c r="AU1254" s="3">
        <v>2.4747536761566433</v>
      </c>
      <c r="AV1254" s="3">
        <v>0</v>
      </c>
      <c r="AW1254" s="3">
        <v>0</v>
      </c>
    </row>
    <row r="1255" spans="1:49" x14ac:dyDescent="0.25">
      <c r="A1255" s="1" t="s">
        <v>74</v>
      </c>
      <c r="B1255" s="2">
        <v>41791</v>
      </c>
      <c r="C1255" s="1" t="s">
        <v>52</v>
      </c>
      <c r="D1255" s="3">
        <v>0</v>
      </c>
      <c r="E1255" s="3">
        <v>0</v>
      </c>
      <c r="F1255" s="3">
        <v>0</v>
      </c>
      <c r="G1255" s="3">
        <v>0</v>
      </c>
      <c r="H1255" s="3">
        <v>218300.63699199999</v>
      </c>
      <c r="I1255" s="3">
        <v>7286.8084670486787</v>
      </c>
      <c r="J1255" s="3">
        <v>7276.6878997333324</v>
      </c>
      <c r="K1255" s="3">
        <v>36009088.311480999</v>
      </c>
      <c r="L1255" s="3">
        <v>562.58254224000007</v>
      </c>
      <c r="M1255" s="3">
        <v>18.778833120667596</v>
      </c>
      <c r="N1255" s="3">
        <v>18.752751408000002</v>
      </c>
      <c r="O1255" s="3">
        <v>82884.644075520002</v>
      </c>
      <c r="P1255" s="3">
        <v>0</v>
      </c>
      <c r="Q1255" s="3">
        <v>0</v>
      </c>
      <c r="R1255" s="3">
        <v>0</v>
      </c>
      <c r="S1255" s="3">
        <v>21.395756640000002</v>
      </c>
      <c r="T1255" s="3">
        <v>562.58254224000007</v>
      </c>
      <c r="U1255" s="3">
        <v>18.778833120667596</v>
      </c>
      <c r="V1255" s="3">
        <v>18.752751408000002</v>
      </c>
      <c r="W1255" s="3">
        <v>82906.039832159993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4">
        <v>0</v>
      </c>
      <c r="AO1255" s="4">
        <v>719</v>
      </c>
      <c r="AP1255" s="4">
        <v>719</v>
      </c>
      <c r="AQ1255" s="3">
        <v>100</v>
      </c>
      <c r="AR1255" s="3">
        <v>0</v>
      </c>
      <c r="AS1255" s="3">
        <v>0</v>
      </c>
      <c r="AT1255" s="3">
        <v>0</v>
      </c>
      <c r="AU1255" s="3">
        <v>2.5770998655428428</v>
      </c>
      <c r="AV1255" s="3">
        <v>0</v>
      </c>
      <c r="AW1255" s="3">
        <v>0</v>
      </c>
    </row>
    <row r="1256" spans="1:49" x14ac:dyDescent="0.25">
      <c r="A1256" s="1" t="s">
        <v>74</v>
      </c>
      <c r="B1256" s="2">
        <v>41821</v>
      </c>
      <c r="C1256" s="1" t="s">
        <v>52</v>
      </c>
      <c r="D1256" s="3">
        <v>0</v>
      </c>
      <c r="E1256" s="3">
        <v>0</v>
      </c>
      <c r="F1256" s="3">
        <v>0</v>
      </c>
      <c r="G1256" s="3">
        <v>0</v>
      </c>
      <c r="H1256" s="3">
        <v>223475.62282599998</v>
      </c>
      <c r="I1256" s="3">
        <v>7228.3220321078161</v>
      </c>
      <c r="J1256" s="3">
        <v>7208.8910589032257</v>
      </c>
      <c r="K1256" s="3">
        <v>36232563.934307002</v>
      </c>
      <c r="L1256" s="3">
        <v>572.02184664000004</v>
      </c>
      <c r="M1256" s="3">
        <v>18.502054338760111</v>
      </c>
      <c r="N1256" s="3">
        <v>18.45231763354839</v>
      </c>
      <c r="O1256" s="3">
        <v>83456.665922159998</v>
      </c>
      <c r="P1256" s="3">
        <v>0</v>
      </c>
      <c r="Q1256" s="3">
        <v>0</v>
      </c>
      <c r="R1256" s="3">
        <v>0</v>
      </c>
      <c r="S1256" s="3">
        <v>21.395756640000002</v>
      </c>
      <c r="T1256" s="3">
        <v>572.02184664000004</v>
      </c>
      <c r="U1256" s="3">
        <v>18.502054338760111</v>
      </c>
      <c r="V1256" s="3">
        <v>18.45231763354839</v>
      </c>
      <c r="W1256" s="3">
        <v>83478.06167879999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4">
        <v>0</v>
      </c>
      <c r="AO1256" s="4">
        <v>742</v>
      </c>
      <c r="AP1256" s="4">
        <v>742</v>
      </c>
      <c r="AQ1256" s="3">
        <v>100</v>
      </c>
      <c r="AR1256" s="3">
        <v>0</v>
      </c>
      <c r="AS1256" s="3">
        <v>0</v>
      </c>
      <c r="AT1256" s="3">
        <v>0</v>
      </c>
      <c r="AU1256" s="3">
        <v>2.5596610467235661</v>
      </c>
      <c r="AV1256" s="3">
        <v>0</v>
      </c>
      <c r="AW1256" s="3">
        <v>0</v>
      </c>
    </row>
    <row r="1257" spans="1:49" x14ac:dyDescent="0.25">
      <c r="A1257" s="1" t="s">
        <v>74</v>
      </c>
      <c r="B1257" s="2">
        <v>41852</v>
      </c>
      <c r="C1257" s="1" t="s">
        <v>52</v>
      </c>
      <c r="D1257" s="3">
        <v>0</v>
      </c>
      <c r="E1257" s="3">
        <v>0</v>
      </c>
      <c r="F1257" s="3">
        <v>0</v>
      </c>
      <c r="G1257" s="3">
        <v>0</v>
      </c>
      <c r="H1257" s="3">
        <v>192890.67568499999</v>
      </c>
      <c r="I1257" s="3">
        <v>7244.7202135211264</v>
      </c>
      <c r="J1257" s="3">
        <v>6222.2798608064513</v>
      </c>
      <c r="K1257" s="3">
        <v>36425454.609991997</v>
      </c>
      <c r="L1257" s="3">
        <v>516.64459416</v>
      </c>
      <c r="M1257" s="3">
        <v>19.40449179943662</v>
      </c>
      <c r="N1257" s="3">
        <v>16.665954650322583</v>
      </c>
      <c r="O1257" s="3">
        <v>83973.310516319994</v>
      </c>
      <c r="P1257" s="3">
        <v>0</v>
      </c>
      <c r="Q1257" s="3">
        <v>0</v>
      </c>
      <c r="R1257" s="3">
        <v>0</v>
      </c>
      <c r="S1257" s="3">
        <v>21.395756640000002</v>
      </c>
      <c r="T1257" s="3">
        <v>516.64459416</v>
      </c>
      <c r="U1257" s="3">
        <v>19.40449179943662</v>
      </c>
      <c r="V1257" s="3">
        <v>16.665954650322583</v>
      </c>
      <c r="W1257" s="3">
        <v>83994.70627296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4">
        <v>0</v>
      </c>
      <c r="AO1257" s="4">
        <v>639</v>
      </c>
      <c r="AP1257" s="4">
        <v>639</v>
      </c>
      <c r="AQ1257" s="3">
        <v>100</v>
      </c>
      <c r="AR1257" s="3">
        <v>0</v>
      </c>
      <c r="AS1257" s="3">
        <v>0</v>
      </c>
      <c r="AT1257" s="3">
        <v>0</v>
      </c>
      <c r="AU1257" s="3">
        <v>2.678432186134835</v>
      </c>
      <c r="AV1257" s="3">
        <v>0</v>
      </c>
      <c r="AW1257" s="3">
        <v>0</v>
      </c>
    </row>
    <row r="1258" spans="1:49" x14ac:dyDescent="0.25">
      <c r="A1258" s="1" t="s">
        <v>74</v>
      </c>
      <c r="B1258" s="2">
        <v>41883</v>
      </c>
      <c r="C1258" s="1" t="s">
        <v>52</v>
      </c>
      <c r="D1258" s="3">
        <v>0</v>
      </c>
      <c r="E1258" s="3">
        <v>0</v>
      </c>
      <c r="F1258" s="3">
        <v>0</v>
      </c>
      <c r="G1258" s="3">
        <v>0</v>
      </c>
      <c r="H1258" s="3">
        <v>193046.84809699998</v>
      </c>
      <c r="I1258" s="3">
        <v>7484.8535611114694</v>
      </c>
      <c r="J1258" s="3">
        <v>6434.8949365666667</v>
      </c>
      <c r="K1258" s="3">
        <v>36618501.458089001</v>
      </c>
      <c r="L1258" s="3">
        <v>458.12090688000001</v>
      </c>
      <c r="M1258" s="3">
        <v>17.762361494539579</v>
      </c>
      <c r="N1258" s="3">
        <v>15.270696896000002</v>
      </c>
      <c r="O1258" s="3">
        <v>84431.431423199989</v>
      </c>
      <c r="P1258" s="3">
        <v>0</v>
      </c>
      <c r="Q1258" s="3">
        <v>0</v>
      </c>
      <c r="R1258" s="3">
        <v>0</v>
      </c>
      <c r="S1258" s="3">
        <v>21.395756640000002</v>
      </c>
      <c r="T1258" s="3">
        <v>458.12090688000001</v>
      </c>
      <c r="U1258" s="3">
        <v>17.762361494539579</v>
      </c>
      <c r="V1258" s="3">
        <v>15.270696896000002</v>
      </c>
      <c r="W1258" s="3">
        <v>84452.827179839995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4">
        <v>0</v>
      </c>
      <c r="AO1258" s="4">
        <v>619</v>
      </c>
      <c r="AP1258" s="4">
        <v>619</v>
      </c>
      <c r="AQ1258" s="3">
        <v>100</v>
      </c>
      <c r="AR1258" s="3">
        <v>0</v>
      </c>
      <c r="AS1258" s="3">
        <v>0</v>
      </c>
      <c r="AT1258" s="3">
        <v>0</v>
      </c>
      <c r="AU1258" s="3">
        <v>2.3731074161325267</v>
      </c>
      <c r="AV1258" s="3">
        <v>0</v>
      </c>
      <c r="AW1258" s="3">
        <v>0</v>
      </c>
    </row>
    <row r="1259" spans="1:49" x14ac:dyDescent="0.25">
      <c r="A1259" s="1" t="s">
        <v>74</v>
      </c>
      <c r="B1259" s="2">
        <v>41913</v>
      </c>
      <c r="C1259" s="1" t="s">
        <v>52</v>
      </c>
      <c r="D1259" s="3">
        <v>0</v>
      </c>
      <c r="E1259" s="3">
        <v>0</v>
      </c>
      <c r="F1259" s="3">
        <v>0</v>
      </c>
      <c r="G1259" s="3">
        <v>0</v>
      </c>
      <c r="H1259" s="3">
        <v>125165.08947200001</v>
      </c>
      <c r="I1259" s="3">
        <v>7566.6552829420652</v>
      </c>
      <c r="J1259" s="3">
        <v>4037.5835313548387</v>
      </c>
      <c r="K1259" s="3">
        <v>36743666.547561005</v>
      </c>
      <c r="L1259" s="3">
        <v>287.58414072000005</v>
      </c>
      <c r="M1259" s="3">
        <v>17.385439237481112</v>
      </c>
      <c r="N1259" s="3">
        <v>9.2769077651612903</v>
      </c>
      <c r="O1259" s="3">
        <v>84719.015563919995</v>
      </c>
      <c r="P1259" s="3">
        <v>0</v>
      </c>
      <c r="Q1259" s="3">
        <v>0</v>
      </c>
      <c r="R1259" s="3">
        <v>0</v>
      </c>
      <c r="S1259" s="3">
        <v>21.395756640000002</v>
      </c>
      <c r="T1259" s="3">
        <v>287.58414072000005</v>
      </c>
      <c r="U1259" s="3">
        <v>17.385439237481112</v>
      </c>
      <c r="V1259" s="3">
        <v>9.2769077651612903</v>
      </c>
      <c r="W1259" s="3">
        <v>84740.411320560001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4">
        <v>0</v>
      </c>
      <c r="AO1259" s="4">
        <v>397</v>
      </c>
      <c r="AP1259" s="4">
        <v>397</v>
      </c>
      <c r="AQ1259" s="3">
        <v>100</v>
      </c>
      <c r="AR1259" s="3">
        <v>0</v>
      </c>
      <c r="AS1259" s="3">
        <v>0</v>
      </c>
      <c r="AT1259" s="3">
        <v>0</v>
      </c>
      <c r="AU1259" s="3">
        <v>2.2976385982157903</v>
      </c>
      <c r="AV1259" s="3">
        <v>0</v>
      </c>
      <c r="AW1259" s="3">
        <v>0</v>
      </c>
    </row>
    <row r="1260" spans="1:49" x14ac:dyDescent="0.25">
      <c r="A1260" s="1" t="s">
        <v>74</v>
      </c>
      <c r="B1260" s="2">
        <v>41944</v>
      </c>
      <c r="C1260" s="1" t="s">
        <v>52</v>
      </c>
      <c r="D1260" s="3">
        <v>0</v>
      </c>
      <c r="E1260" s="3">
        <v>0</v>
      </c>
      <c r="F1260" s="3">
        <v>0</v>
      </c>
      <c r="G1260" s="3">
        <v>0</v>
      </c>
      <c r="H1260" s="3">
        <v>222236.891649</v>
      </c>
      <c r="I1260" s="3">
        <v>7418.1994430820587</v>
      </c>
      <c r="J1260" s="3">
        <v>7407.8963882999988</v>
      </c>
      <c r="K1260" s="3">
        <v>36965903.439210005</v>
      </c>
      <c r="L1260" s="3">
        <v>490.21454184000009</v>
      </c>
      <c r="M1260" s="3">
        <v>16.363211410514605</v>
      </c>
      <c r="N1260" s="3">
        <v>16.340484728</v>
      </c>
      <c r="O1260" s="3">
        <v>85209.230105759998</v>
      </c>
      <c r="P1260" s="3">
        <v>0</v>
      </c>
      <c r="Q1260" s="3">
        <v>0</v>
      </c>
      <c r="R1260" s="3">
        <v>0</v>
      </c>
      <c r="S1260" s="3">
        <v>21.395756640000002</v>
      </c>
      <c r="T1260" s="3">
        <v>490.21454184000009</v>
      </c>
      <c r="U1260" s="3">
        <v>16.363211410514605</v>
      </c>
      <c r="V1260" s="3">
        <v>16.340484728</v>
      </c>
      <c r="W1260" s="3">
        <v>85230.625862399989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4">
        <v>0</v>
      </c>
      <c r="AO1260" s="4">
        <v>719</v>
      </c>
      <c r="AP1260" s="4">
        <v>719</v>
      </c>
      <c r="AQ1260" s="3">
        <v>100</v>
      </c>
      <c r="AR1260" s="3">
        <v>0</v>
      </c>
      <c r="AS1260" s="3">
        <v>0</v>
      </c>
      <c r="AT1260" s="3">
        <v>0</v>
      </c>
      <c r="AU1260" s="3">
        <v>2.2058198267740479</v>
      </c>
      <c r="AV1260" s="3">
        <v>0</v>
      </c>
      <c r="AW1260" s="3">
        <v>0</v>
      </c>
    </row>
    <row r="1261" spans="1:49" x14ac:dyDescent="0.25">
      <c r="A1261" s="1" t="s">
        <v>74</v>
      </c>
      <c r="B1261" s="2">
        <v>41974</v>
      </c>
      <c r="C1261" s="1" t="s">
        <v>52</v>
      </c>
      <c r="D1261" s="3">
        <v>0</v>
      </c>
      <c r="E1261" s="3">
        <v>0</v>
      </c>
      <c r="F1261" s="3">
        <v>0</v>
      </c>
      <c r="G1261" s="3">
        <v>0</v>
      </c>
      <c r="H1261" s="3">
        <v>217750.48417699998</v>
      </c>
      <c r="I1261" s="3">
        <v>7071.7342628525039</v>
      </c>
      <c r="J1261" s="3">
        <v>7024.209167</v>
      </c>
      <c r="K1261" s="3">
        <v>37183653.923387006</v>
      </c>
      <c r="L1261" s="3">
        <v>500.91242016000001</v>
      </c>
      <c r="M1261" s="3">
        <v>16.267791723734778</v>
      </c>
      <c r="N1261" s="3">
        <v>16.158465166451613</v>
      </c>
      <c r="O1261" s="3">
        <v>85710.142525920004</v>
      </c>
      <c r="P1261" s="3">
        <v>0</v>
      </c>
      <c r="Q1261" s="3">
        <v>0</v>
      </c>
      <c r="R1261" s="3">
        <v>0</v>
      </c>
      <c r="S1261" s="3">
        <v>21.395756640000002</v>
      </c>
      <c r="T1261" s="3">
        <v>500.91242016000001</v>
      </c>
      <c r="U1261" s="3">
        <v>16.267791723734778</v>
      </c>
      <c r="V1261" s="3">
        <v>16.158465166451613</v>
      </c>
      <c r="W1261" s="3">
        <v>85731.538282559995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4">
        <v>0</v>
      </c>
      <c r="AO1261" s="4">
        <v>739</v>
      </c>
      <c r="AP1261" s="4">
        <v>739</v>
      </c>
      <c r="AQ1261" s="3">
        <v>100</v>
      </c>
      <c r="AR1261" s="3">
        <v>0</v>
      </c>
      <c r="AS1261" s="3">
        <v>0</v>
      </c>
      <c r="AT1261" s="3">
        <v>0</v>
      </c>
      <c r="AU1261" s="3">
        <v>2.3003963552743696</v>
      </c>
      <c r="AV1261" s="3">
        <v>0</v>
      </c>
      <c r="AW1261" s="3">
        <v>0</v>
      </c>
    </row>
    <row r="1262" spans="1:49" x14ac:dyDescent="0.25">
      <c r="A1262" s="1" t="s">
        <v>74</v>
      </c>
      <c r="B1262" s="2">
        <v>42005</v>
      </c>
      <c r="C1262" s="1" t="s">
        <v>52</v>
      </c>
      <c r="D1262" s="3">
        <v>0</v>
      </c>
      <c r="E1262" s="3">
        <v>0</v>
      </c>
      <c r="F1262" s="3">
        <v>0</v>
      </c>
      <c r="G1262" s="3">
        <v>0</v>
      </c>
      <c r="H1262" s="3">
        <v>214939.38076099998</v>
      </c>
      <c r="I1262" s="3">
        <v>6952.2171674716974</v>
      </c>
      <c r="J1262" s="3">
        <v>6933.5284116451612</v>
      </c>
      <c r="K1262" s="3">
        <v>37398593.304148003</v>
      </c>
      <c r="L1262" s="3">
        <v>581.46115104000012</v>
      </c>
      <c r="M1262" s="3">
        <v>18.807368766792454</v>
      </c>
      <c r="N1262" s="3">
        <v>18.756811323870966</v>
      </c>
      <c r="O1262" s="3">
        <v>86291.603676960003</v>
      </c>
      <c r="P1262" s="3">
        <v>0</v>
      </c>
      <c r="Q1262" s="3">
        <v>0</v>
      </c>
      <c r="R1262" s="3">
        <v>0</v>
      </c>
      <c r="S1262" s="3">
        <v>21.395756640000002</v>
      </c>
      <c r="T1262" s="3">
        <v>581.46115104000012</v>
      </c>
      <c r="U1262" s="3">
        <v>18.807368766792454</v>
      </c>
      <c r="V1262" s="3">
        <v>18.756811323870966</v>
      </c>
      <c r="W1262" s="3">
        <v>86312.999433599995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4">
        <v>0</v>
      </c>
      <c r="AO1262" s="4">
        <v>742</v>
      </c>
      <c r="AP1262" s="4">
        <v>742</v>
      </c>
      <c r="AQ1262" s="3">
        <v>100</v>
      </c>
      <c r="AR1262" s="3">
        <v>0</v>
      </c>
      <c r="AS1262" s="3">
        <v>0</v>
      </c>
      <c r="AT1262" s="3">
        <v>0</v>
      </c>
      <c r="AU1262" s="3">
        <v>2.7052332103187307</v>
      </c>
      <c r="AV1262" s="3">
        <v>0</v>
      </c>
      <c r="AW1262" s="3">
        <v>0</v>
      </c>
    </row>
    <row r="1263" spans="1:49" x14ac:dyDescent="0.25">
      <c r="A1263" s="1" t="s">
        <v>74</v>
      </c>
      <c r="B1263" s="2">
        <v>42036</v>
      </c>
      <c r="C1263" s="1" t="s">
        <v>52</v>
      </c>
      <c r="D1263" s="3">
        <v>0</v>
      </c>
      <c r="E1263" s="3">
        <v>0</v>
      </c>
      <c r="F1263" s="3">
        <v>0</v>
      </c>
      <c r="G1263" s="3">
        <v>0</v>
      </c>
      <c r="H1263" s="3">
        <v>191730.03071399999</v>
      </c>
      <c r="I1263" s="3">
        <v>6847.5010969285713</v>
      </c>
      <c r="J1263" s="3">
        <v>6847.5010969285713</v>
      </c>
      <c r="K1263" s="3">
        <v>37590323.334862001</v>
      </c>
      <c r="L1263" s="3">
        <v>505.94671584000008</v>
      </c>
      <c r="M1263" s="3">
        <v>18.069525565714287</v>
      </c>
      <c r="N1263" s="3">
        <v>18.069525565714287</v>
      </c>
      <c r="O1263" s="3">
        <v>86797.550392799996</v>
      </c>
      <c r="P1263" s="3">
        <v>0</v>
      </c>
      <c r="Q1263" s="3">
        <v>0</v>
      </c>
      <c r="R1263" s="3">
        <v>0</v>
      </c>
      <c r="S1263" s="3">
        <v>21.395756640000002</v>
      </c>
      <c r="T1263" s="3">
        <v>505.94671584000008</v>
      </c>
      <c r="U1263" s="3">
        <v>18.069525565714287</v>
      </c>
      <c r="V1263" s="3">
        <v>18.069525565714287</v>
      </c>
      <c r="W1263" s="3">
        <v>86818.946149439987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4">
        <v>0</v>
      </c>
      <c r="AO1263" s="4">
        <v>672</v>
      </c>
      <c r="AP1263" s="4">
        <v>672</v>
      </c>
      <c r="AQ1263" s="3">
        <v>100</v>
      </c>
      <c r="AR1263" s="3">
        <v>0</v>
      </c>
      <c r="AS1263" s="3">
        <v>0</v>
      </c>
      <c r="AT1263" s="3">
        <v>0</v>
      </c>
      <c r="AU1263" s="3">
        <v>2.6388496051237329</v>
      </c>
      <c r="AV1263" s="3">
        <v>0</v>
      </c>
      <c r="AW1263" s="3">
        <v>0</v>
      </c>
    </row>
    <row r="1264" spans="1:49" x14ac:dyDescent="0.25">
      <c r="A1264" s="1" t="s">
        <v>74</v>
      </c>
      <c r="B1264" s="2">
        <v>42064</v>
      </c>
      <c r="C1264" s="1" t="s">
        <v>52</v>
      </c>
      <c r="D1264" s="3">
        <v>0</v>
      </c>
      <c r="E1264" s="3">
        <v>0</v>
      </c>
      <c r="F1264" s="3">
        <v>0</v>
      </c>
      <c r="G1264" s="3">
        <v>0</v>
      </c>
      <c r="H1264" s="3">
        <v>212021.79615499999</v>
      </c>
      <c r="I1264" s="3">
        <v>6895.0177611382123</v>
      </c>
      <c r="J1264" s="3">
        <v>6839.412779193548</v>
      </c>
      <c r="K1264" s="3">
        <v>37802345.131017007</v>
      </c>
      <c r="L1264" s="3">
        <v>570.13398575999997</v>
      </c>
      <c r="M1264" s="3">
        <v>18.540942626341465</v>
      </c>
      <c r="N1264" s="3">
        <v>18.391418895483874</v>
      </c>
      <c r="O1264" s="3">
        <v>87367.684378559992</v>
      </c>
      <c r="P1264" s="3">
        <v>0</v>
      </c>
      <c r="Q1264" s="3">
        <v>0</v>
      </c>
      <c r="R1264" s="3">
        <v>0</v>
      </c>
      <c r="S1264" s="3">
        <v>21.395756640000002</v>
      </c>
      <c r="T1264" s="3">
        <v>570.13398575999997</v>
      </c>
      <c r="U1264" s="3">
        <v>18.540942626341465</v>
      </c>
      <c r="V1264" s="3">
        <v>18.391418895483874</v>
      </c>
      <c r="W1264" s="3">
        <v>87389.080135199998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4">
        <v>0</v>
      </c>
      <c r="AO1264" s="4">
        <v>738</v>
      </c>
      <c r="AP1264" s="4">
        <v>738</v>
      </c>
      <c r="AQ1264" s="3">
        <v>100</v>
      </c>
      <c r="AR1264" s="3">
        <v>0</v>
      </c>
      <c r="AS1264" s="3">
        <v>0</v>
      </c>
      <c r="AT1264" s="3">
        <v>0</v>
      </c>
      <c r="AU1264" s="3">
        <v>2.6890347884007157</v>
      </c>
      <c r="AV1264" s="3">
        <v>0</v>
      </c>
      <c r="AW1264" s="3">
        <v>0</v>
      </c>
    </row>
    <row r="1265" spans="1:49" x14ac:dyDescent="0.25">
      <c r="A1265" s="1" t="s">
        <v>74</v>
      </c>
      <c r="B1265" s="2">
        <v>42095</v>
      </c>
      <c r="C1265" s="1" t="s">
        <v>52</v>
      </c>
      <c r="D1265" s="3">
        <v>0</v>
      </c>
      <c r="E1265" s="3">
        <v>0</v>
      </c>
      <c r="F1265" s="3">
        <v>0</v>
      </c>
      <c r="G1265" s="3">
        <v>0</v>
      </c>
      <c r="H1265" s="3">
        <v>206165.330705</v>
      </c>
      <c r="I1265" s="3">
        <v>6929.9270825210078</v>
      </c>
      <c r="J1265" s="3">
        <v>6872.1776901666672</v>
      </c>
      <c r="K1265" s="3">
        <v>38008510.461722001</v>
      </c>
      <c r="L1265" s="3">
        <v>541.81607255999995</v>
      </c>
      <c r="M1265" s="3">
        <v>18.212304959999997</v>
      </c>
      <c r="N1265" s="3">
        <v>18.060535752000003</v>
      </c>
      <c r="O1265" s="3">
        <v>87909.500451119995</v>
      </c>
      <c r="P1265" s="3">
        <v>0</v>
      </c>
      <c r="Q1265" s="3">
        <v>0</v>
      </c>
      <c r="R1265" s="3">
        <v>0</v>
      </c>
      <c r="S1265" s="3">
        <v>21.395756640000002</v>
      </c>
      <c r="T1265" s="3">
        <v>541.81607255999995</v>
      </c>
      <c r="U1265" s="3">
        <v>18.212304959999997</v>
      </c>
      <c r="V1265" s="3">
        <v>18.060535752000003</v>
      </c>
      <c r="W1265" s="3">
        <v>87930.896207760001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4">
        <v>0</v>
      </c>
      <c r="AO1265" s="4">
        <v>714</v>
      </c>
      <c r="AP1265" s="4">
        <v>714</v>
      </c>
      <c r="AQ1265" s="3">
        <v>100</v>
      </c>
      <c r="AR1265" s="3">
        <v>0</v>
      </c>
      <c r="AS1265" s="3">
        <v>0</v>
      </c>
      <c r="AT1265" s="3">
        <v>0</v>
      </c>
      <c r="AU1265" s="3">
        <v>2.628065886282692</v>
      </c>
      <c r="AV1265" s="3">
        <v>0</v>
      </c>
      <c r="AW1265" s="3">
        <v>0</v>
      </c>
    </row>
    <row r="1266" spans="1:49" x14ac:dyDescent="0.25">
      <c r="A1266" s="1" t="s">
        <v>74</v>
      </c>
      <c r="B1266" s="2">
        <v>42125</v>
      </c>
      <c r="C1266" s="1" t="s">
        <v>52</v>
      </c>
      <c r="D1266" s="3">
        <v>0</v>
      </c>
      <c r="E1266" s="3">
        <v>0</v>
      </c>
      <c r="F1266" s="3">
        <v>0</v>
      </c>
      <c r="G1266" s="3">
        <v>0</v>
      </c>
      <c r="H1266" s="3">
        <v>210385.53520199997</v>
      </c>
      <c r="I1266" s="3">
        <v>6907.3226331709993</v>
      </c>
      <c r="J1266" s="3">
        <v>6786.630167806451</v>
      </c>
      <c r="K1266" s="3">
        <v>38218895.996923998</v>
      </c>
      <c r="L1266" s="3">
        <v>565.09969008000007</v>
      </c>
      <c r="M1266" s="3">
        <v>18.553204599069769</v>
      </c>
      <c r="N1266" s="3">
        <v>18.229022260645163</v>
      </c>
      <c r="O1266" s="3">
        <v>88474.60014119999</v>
      </c>
      <c r="P1266" s="3">
        <v>0</v>
      </c>
      <c r="Q1266" s="3">
        <v>0</v>
      </c>
      <c r="R1266" s="3">
        <v>0</v>
      </c>
      <c r="S1266" s="3">
        <v>21.395756640000002</v>
      </c>
      <c r="T1266" s="3">
        <v>565.09969008000007</v>
      </c>
      <c r="U1266" s="3">
        <v>18.553204599069769</v>
      </c>
      <c r="V1266" s="3">
        <v>18.229022260645163</v>
      </c>
      <c r="W1266" s="3">
        <v>88495.995897839995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4">
        <v>0</v>
      </c>
      <c r="AO1266" s="4">
        <v>731</v>
      </c>
      <c r="AP1266" s="4">
        <v>731</v>
      </c>
      <c r="AQ1266" s="3">
        <v>100</v>
      </c>
      <c r="AR1266" s="3">
        <v>0</v>
      </c>
      <c r="AS1266" s="3">
        <v>0</v>
      </c>
      <c r="AT1266" s="3">
        <v>0</v>
      </c>
      <c r="AU1266" s="3">
        <v>2.6860196901722548</v>
      </c>
      <c r="AV1266" s="3">
        <v>0</v>
      </c>
      <c r="AW1266" s="3">
        <v>0</v>
      </c>
    </row>
    <row r="1267" spans="1:49" x14ac:dyDescent="0.25">
      <c r="A1267" s="1" t="s">
        <v>74</v>
      </c>
      <c r="B1267" s="2">
        <v>42156</v>
      </c>
      <c r="C1267" s="1" t="s">
        <v>52</v>
      </c>
      <c r="D1267" s="3">
        <v>0</v>
      </c>
      <c r="E1267" s="3">
        <v>0</v>
      </c>
      <c r="F1267" s="3">
        <v>0</v>
      </c>
      <c r="G1267" s="3">
        <v>0</v>
      </c>
      <c r="H1267" s="3">
        <v>186249.79880199998</v>
      </c>
      <c r="I1267" s="3">
        <v>6962.6093010093455</v>
      </c>
      <c r="J1267" s="3">
        <v>6208.3266267333338</v>
      </c>
      <c r="K1267" s="3">
        <v>38405145.795726001</v>
      </c>
      <c r="L1267" s="3">
        <v>495.24883752000005</v>
      </c>
      <c r="M1267" s="3">
        <v>18.513975234392522</v>
      </c>
      <c r="N1267" s="3">
        <v>16.508294584000001</v>
      </c>
      <c r="O1267" s="3">
        <v>88969.848978719994</v>
      </c>
      <c r="P1267" s="3">
        <v>0</v>
      </c>
      <c r="Q1267" s="3">
        <v>0</v>
      </c>
      <c r="R1267" s="3">
        <v>0</v>
      </c>
      <c r="S1267" s="3">
        <v>21.395756640000002</v>
      </c>
      <c r="T1267" s="3">
        <v>495.24883752000005</v>
      </c>
      <c r="U1267" s="3">
        <v>18.513975234392522</v>
      </c>
      <c r="V1267" s="3">
        <v>16.508294584000001</v>
      </c>
      <c r="W1267" s="3">
        <v>88991.24473536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4">
        <v>0</v>
      </c>
      <c r="AO1267" s="4">
        <v>642</v>
      </c>
      <c r="AP1267" s="4">
        <v>642</v>
      </c>
      <c r="AQ1267" s="3">
        <v>100</v>
      </c>
      <c r="AR1267" s="3">
        <v>0</v>
      </c>
      <c r="AS1267" s="3">
        <v>0</v>
      </c>
      <c r="AT1267" s="3">
        <v>0</v>
      </c>
      <c r="AU1267" s="3">
        <v>2.6590570336480917</v>
      </c>
      <c r="AV1267" s="3">
        <v>0</v>
      </c>
      <c r="AW1267" s="3">
        <v>0</v>
      </c>
    </row>
    <row r="1268" spans="1:49" x14ac:dyDescent="0.25">
      <c r="A1268" s="1" t="s">
        <v>74</v>
      </c>
      <c r="B1268" s="2">
        <v>42186</v>
      </c>
      <c r="C1268" s="1" t="s">
        <v>52</v>
      </c>
      <c r="D1268" s="3">
        <v>0</v>
      </c>
      <c r="E1268" s="3">
        <v>0</v>
      </c>
      <c r="F1268" s="3">
        <v>0</v>
      </c>
      <c r="G1268" s="3">
        <v>0</v>
      </c>
      <c r="H1268" s="3">
        <v>211386.458388</v>
      </c>
      <c r="I1268" s="3">
        <v>6865.0541289742896</v>
      </c>
      <c r="J1268" s="3">
        <v>6818.9180125161292</v>
      </c>
      <c r="K1268" s="3">
        <v>38616532.254114002</v>
      </c>
      <c r="L1268" s="3">
        <v>643.76056008</v>
      </c>
      <c r="M1268" s="3">
        <v>20.906973534397839</v>
      </c>
      <c r="N1268" s="3">
        <v>20.76646968</v>
      </c>
      <c r="O1268" s="3">
        <v>89613.609538799996</v>
      </c>
      <c r="P1268" s="3">
        <v>0</v>
      </c>
      <c r="Q1268" s="3">
        <v>0</v>
      </c>
      <c r="R1268" s="3">
        <v>0</v>
      </c>
      <c r="S1268" s="3">
        <v>21.395756640000002</v>
      </c>
      <c r="T1268" s="3">
        <v>643.76056008</v>
      </c>
      <c r="U1268" s="3">
        <v>20.906973534397839</v>
      </c>
      <c r="V1268" s="3">
        <v>20.76646968</v>
      </c>
      <c r="W1268" s="3">
        <v>89635.005295439987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4">
        <v>0</v>
      </c>
      <c r="AO1268" s="4">
        <v>739</v>
      </c>
      <c r="AP1268" s="4">
        <v>739</v>
      </c>
      <c r="AQ1268" s="3">
        <v>100</v>
      </c>
      <c r="AR1268" s="3">
        <v>0</v>
      </c>
      <c r="AS1268" s="3">
        <v>0</v>
      </c>
      <c r="AT1268" s="3">
        <v>0</v>
      </c>
      <c r="AU1268" s="3">
        <v>3.0454200566546086</v>
      </c>
      <c r="AV1268" s="3">
        <v>0</v>
      </c>
      <c r="AW1268" s="3">
        <v>0</v>
      </c>
    </row>
    <row r="1269" spans="1:49" x14ac:dyDescent="0.25">
      <c r="A1269" s="1" t="s">
        <v>74</v>
      </c>
      <c r="B1269" s="2">
        <v>42217</v>
      </c>
      <c r="C1269" s="1" t="s">
        <v>52</v>
      </c>
      <c r="D1269" s="3">
        <v>0</v>
      </c>
      <c r="E1269" s="3">
        <v>0</v>
      </c>
      <c r="F1269" s="3">
        <v>0</v>
      </c>
      <c r="G1269" s="3">
        <v>0</v>
      </c>
      <c r="H1269" s="3">
        <v>216018.39015300001</v>
      </c>
      <c r="I1269" s="3">
        <v>7092.2590474309172</v>
      </c>
      <c r="J1269" s="3">
        <v>6968.3351662258056</v>
      </c>
      <c r="K1269" s="3">
        <v>38832550.644267008</v>
      </c>
      <c r="L1269" s="3">
        <v>383.23575864000003</v>
      </c>
      <c r="M1269" s="3">
        <v>12.582295769302329</v>
      </c>
      <c r="N1269" s="3">
        <v>12.362443827096774</v>
      </c>
      <c r="O1269" s="3">
        <v>89996.845297439999</v>
      </c>
      <c r="P1269" s="3">
        <v>0</v>
      </c>
      <c r="Q1269" s="3">
        <v>0</v>
      </c>
      <c r="R1269" s="3">
        <v>0</v>
      </c>
      <c r="S1269" s="3">
        <v>21.395756640000002</v>
      </c>
      <c r="T1269" s="3">
        <v>383.23575864000003</v>
      </c>
      <c r="U1269" s="3">
        <v>12.582295769302329</v>
      </c>
      <c r="V1269" s="3">
        <v>12.362443827096774</v>
      </c>
      <c r="W1269" s="3">
        <v>90018.24105407999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4">
        <v>0</v>
      </c>
      <c r="AO1269" s="4">
        <v>731</v>
      </c>
      <c r="AP1269" s="4">
        <v>731</v>
      </c>
      <c r="AQ1269" s="3">
        <v>100</v>
      </c>
      <c r="AR1269" s="3">
        <v>0</v>
      </c>
      <c r="AS1269" s="3">
        <v>0</v>
      </c>
      <c r="AT1269" s="3">
        <v>0</v>
      </c>
      <c r="AU1269" s="3">
        <v>1.7740885781463536</v>
      </c>
      <c r="AV1269" s="3">
        <v>0</v>
      </c>
      <c r="AW1269" s="3">
        <v>0</v>
      </c>
    </row>
    <row r="1270" spans="1:49" x14ac:dyDescent="0.25">
      <c r="A1270" s="1" t="s">
        <v>74</v>
      </c>
      <c r="B1270" s="2">
        <v>42248</v>
      </c>
      <c r="C1270" s="1" t="s">
        <v>52</v>
      </c>
      <c r="D1270" s="3">
        <v>0</v>
      </c>
      <c r="E1270" s="3">
        <v>0</v>
      </c>
      <c r="F1270" s="3">
        <v>0</v>
      </c>
      <c r="G1270" s="3">
        <v>0</v>
      </c>
      <c r="H1270" s="3">
        <v>210172.57282199999</v>
      </c>
      <c r="I1270" s="3">
        <v>7064.6242965378142</v>
      </c>
      <c r="J1270" s="3">
        <v>7005.7524273999998</v>
      </c>
      <c r="K1270" s="3">
        <v>39042723.217088997</v>
      </c>
      <c r="L1270" s="3">
        <v>369.39144552000005</v>
      </c>
      <c r="M1270" s="3">
        <v>12.416519177142858</v>
      </c>
      <c r="N1270" s="3">
        <v>12.313048183999999</v>
      </c>
      <c r="O1270" s="3">
        <v>90366.236742959998</v>
      </c>
      <c r="P1270" s="3">
        <v>0</v>
      </c>
      <c r="Q1270" s="3">
        <v>0</v>
      </c>
      <c r="R1270" s="3">
        <v>0</v>
      </c>
      <c r="S1270" s="3">
        <v>21.395756640000002</v>
      </c>
      <c r="T1270" s="3">
        <v>369.39144552000005</v>
      </c>
      <c r="U1270" s="3">
        <v>12.416519177142858</v>
      </c>
      <c r="V1270" s="3">
        <v>12.313048183999999</v>
      </c>
      <c r="W1270" s="3">
        <v>90387.632499599989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4">
        <v>0</v>
      </c>
      <c r="AO1270" s="4">
        <v>714</v>
      </c>
      <c r="AP1270" s="4">
        <v>714</v>
      </c>
      <c r="AQ1270" s="3">
        <v>100</v>
      </c>
      <c r="AR1270" s="3">
        <v>0</v>
      </c>
      <c r="AS1270" s="3">
        <v>0</v>
      </c>
      <c r="AT1270" s="3">
        <v>0</v>
      </c>
      <c r="AU1270" s="3">
        <v>1.757562561851713</v>
      </c>
      <c r="AV1270" s="3">
        <v>0</v>
      </c>
      <c r="AW1270" s="3">
        <v>0</v>
      </c>
    </row>
    <row r="1271" spans="1:49" x14ac:dyDescent="0.25">
      <c r="A1271" s="1" t="s">
        <v>74</v>
      </c>
      <c r="B1271" s="2">
        <v>42278</v>
      </c>
      <c r="C1271" s="1" t="s">
        <v>52</v>
      </c>
      <c r="D1271" s="3">
        <v>0</v>
      </c>
      <c r="E1271" s="3">
        <v>0</v>
      </c>
      <c r="F1271" s="3">
        <v>0</v>
      </c>
      <c r="G1271" s="3">
        <v>0</v>
      </c>
      <c r="H1271" s="3">
        <v>217803.72477199999</v>
      </c>
      <c r="I1271" s="3">
        <v>7063.9045871999997</v>
      </c>
      <c r="J1271" s="3">
        <v>7025.9266055483868</v>
      </c>
      <c r="K1271" s="3">
        <v>39260526.941860996</v>
      </c>
      <c r="L1271" s="3">
        <v>368.13287160000004</v>
      </c>
      <c r="M1271" s="3">
        <v>11.939444484324326</v>
      </c>
      <c r="N1271" s="3">
        <v>11.875253922580647</v>
      </c>
      <c r="O1271" s="3">
        <v>90734.369614559997</v>
      </c>
      <c r="P1271" s="3">
        <v>0</v>
      </c>
      <c r="Q1271" s="3">
        <v>0</v>
      </c>
      <c r="R1271" s="3">
        <v>0</v>
      </c>
      <c r="S1271" s="3">
        <v>21.395756640000002</v>
      </c>
      <c r="T1271" s="3">
        <v>368.13287160000004</v>
      </c>
      <c r="U1271" s="3">
        <v>11.939444484324326</v>
      </c>
      <c r="V1271" s="3">
        <v>11.875253922580647</v>
      </c>
      <c r="W1271" s="3">
        <v>90755.765371199988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4">
        <v>0</v>
      </c>
      <c r="AO1271" s="4">
        <v>740</v>
      </c>
      <c r="AP1271" s="4">
        <v>740</v>
      </c>
      <c r="AQ1271" s="3">
        <v>100</v>
      </c>
      <c r="AR1271" s="3">
        <v>0</v>
      </c>
      <c r="AS1271" s="3">
        <v>0</v>
      </c>
      <c r="AT1271" s="3">
        <v>0</v>
      </c>
      <c r="AU1271" s="3">
        <v>1.6902046647061095</v>
      </c>
      <c r="AV1271" s="3">
        <v>0</v>
      </c>
      <c r="AW1271" s="3">
        <v>0</v>
      </c>
    </row>
    <row r="1272" spans="1:49" x14ac:dyDescent="0.25">
      <c r="A1272" s="1" t="s">
        <v>74</v>
      </c>
      <c r="B1272" s="2">
        <v>42309</v>
      </c>
      <c r="C1272" s="1" t="s">
        <v>52</v>
      </c>
      <c r="D1272" s="3">
        <v>0</v>
      </c>
      <c r="E1272" s="3">
        <v>0</v>
      </c>
      <c r="F1272" s="3">
        <v>0</v>
      </c>
      <c r="G1272" s="3">
        <v>0</v>
      </c>
      <c r="H1272" s="3">
        <v>209228.43960400001</v>
      </c>
      <c r="I1272" s="3">
        <v>6974.2813201333338</v>
      </c>
      <c r="J1272" s="3">
        <v>6974.2813201333338</v>
      </c>
      <c r="K1272" s="3">
        <v>39469755.381465003</v>
      </c>
      <c r="L1272" s="3">
        <v>534.26462904000005</v>
      </c>
      <c r="M1272" s="3">
        <v>17.808820968000003</v>
      </c>
      <c r="N1272" s="3">
        <v>17.808820968000003</v>
      </c>
      <c r="O1272" s="3">
        <v>91268.634243599998</v>
      </c>
      <c r="P1272" s="3">
        <v>0</v>
      </c>
      <c r="Q1272" s="3">
        <v>0</v>
      </c>
      <c r="R1272" s="3">
        <v>0</v>
      </c>
      <c r="S1272" s="3">
        <v>21.395756640000002</v>
      </c>
      <c r="T1272" s="3">
        <v>534.26462904000005</v>
      </c>
      <c r="U1272" s="3">
        <v>17.808820968000003</v>
      </c>
      <c r="V1272" s="3">
        <v>17.808820968000003</v>
      </c>
      <c r="W1272" s="3">
        <v>91290.030000239989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4">
        <v>0</v>
      </c>
      <c r="AO1272" s="4">
        <v>720</v>
      </c>
      <c r="AP1272" s="4">
        <v>720</v>
      </c>
      <c r="AQ1272" s="3">
        <v>100</v>
      </c>
      <c r="AR1272" s="3">
        <v>0</v>
      </c>
      <c r="AS1272" s="3">
        <v>0</v>
      </c>
      <c r="AT1272" s="3">
        <v>0</v>
      </c>
      <c r="AU1272" s="3">
        <v>2.5534990847859196</v>
      </c>
      <c r="AV1272" s="3">
        <v>0</v>
      </c>
      <c r="AW1272" s="3">
        <v>0</v>
      </c>
    </row>
    <row r="1273" spans="1:49" x14ac:dyDescent="0.25">
      <c r="A1273" s="1" t="s">
        <v>74</v>
      </c>
      <c r="B1273" s="2">
        <v>42339</v>
      </c>
      <c r="C1273" s="1" t="s">
        <v>52</v>
      </c>
      <c r="D1273" s="3">
        <v>0</v>
      </c>
      <c r="E1273" s="3">
        <v>0</v>
      </c>
      <c r="F1273" s="3">
        <v>0</v>
      </c>
      <c r="G1273" s="3">
        <v>0</v>
      </c>
      <c r="H1273" s="3">
        <v>213200.18799099998</v>
      </c>
      <c r="I1273" s="3">
        <v>6923.9573907767244</v>
      </c>
      <c r="J1273" s="3">
        <v>6877.425419064517</v>
      </c>
      <c r="K1273" s="3">
        <v>39682955.569455996</v>
      </c>
      <c r="L1273" s="3">
        <v>521.04960288000007</v>
      </c>
      <c r="M1273" s="3">
        <v>16.92177330056834</v>
      </c>
      <c r="N1273" s="3">
        <v>16.808051705806452</v>
      </c>
      <c r="O1273" s="3">
        <v>91789.683846479995</v>
      </c>
      <c r="P1273" s="3">
        <v>0</v>
      </c>
      <c r="Q1273" s="3">
        <v>0</v>
      </c>
      <c r="R1273" s="3">
        <v>0</v>
      </c>
      <c r="S1273" s="3">
        <v>21.395756640000002</v>
      </c>
      <c r="T1273" s="3">
        <v>521.04960288000007</v>
      </c>
      <c r="U1273" s="3">
        <v>16.92177330056834</v>
      </c>
      <c r="V1273" s="3">
        <v>16.808051705806452</v>
      </c>
      <c r="W1273" s="3">
        <v>91811.079603119986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4">
        <v>0</v>
      </c>
      <c r="AO1273" s="4">
        <v>739</v>
      </c>
      <c r="AP1273" s="4">
        <v>739</v>
      </c>
      <c r="AQ1273" s="3">
        <v>100</v>
      </c>
      <c r="AR1273" s="3">
        <v>0</v>
      </c>
      <c r="AS1273" s="3">
        <v>0</v>
      </c>
      <c r="AT1273" s="3">
        <v>0</v>
      </c>
      <c r="AU1273" s="3">
        <v>2.4439453257048513</v>
      </c>
      <c r="AV1273" s="3">
        <v>0</v>
      </c>
      <c r="AW1273" s="3">
        <v>0</v>
      </c>
    </row>
    <row r="1274" spans="1:49" x14ac:dyDescent="0.25">
      <c r="A1274" s="1" t="s">
        <v>74</v>
      </c>
      <c r="B1274" s="2">
        <v>42370</v>
      </c>
      <c r="C1274" s="1" t="s">
        <v>52</v>
      </c>
      <c r="D1274" s="3">
        <v>0</v>
      </c>
      <c r="E1274" s="3">
        <v>0</v>
      </c>
      <c r="F1274" s="3">
        <v>0</v>
      </c>
      <c r="G1274" s="3">
        <v>0</v>
      </c>
      <c r="H1274" s="3">
        <v>212039.54301999998</v>
      </c>
      <c r="I1274" s="3">
        <v>6886.2639140460087</v>
      </c>
      <c r="J1274" s="3">
        <v>6839.9852587096766</v>
      </c>
      <c r="K1274" s="3">
        <v>39894995.112475999</v>
      </c>
      <c r="L1274" s="3">
        <v>499.02455928000001</v>
      </c>
      <c r="M1274" s="3">
        <v>16.206480950906631</v>
      </c>
      <c r="N1274" s="3">
        <v>16.097566428387097</v>
      </c>
      <c r="O1274" s="3">
        <v>92288.708405759986</v>
      </c>
      <c r="P1274" s="3">
        <v>0</v>
      </c>
      <c r="Q1274" s="3">
        <v>0</v>
      </c>
      <c r="R1274" s="3">
        <v>0</v>
      </c>
      <c r="S1274" s="3">
        <v>21.395756640000002</v>
      </c>
      <c r="T1274" s="3">
        <v>499.02455928000001</v>
      </c>
      <c r="U1274" s="3">
        <v>16.206480950906631</v>
      </c>
      <c r="V1274" s="3">
        <v>16.097566428387097</v>
      </c>
      <c r="W1274" s="3">
        <v>92310.104162399977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4">
        <v>0</v>
      </c>
      <c r="AO1274" s="4">
        <v>739</v>
      </c>
      <c r="AP1274" s="4">
        <v>739</v>
      </c>
      <c r="AQ1274" s="3">
        <v>100</v>
      </c>
      <c r="AR1274" s="3">
        <v>0</v>
      </c>
      <c r="AS1274" s="3">
        <v>0</v>
      </c>
      <c r="AT1274" s="3">
        <v>0</v>
      </c>
      <c r="AU1274" s="3">
        <v>2.3534504563280021</v>
      </c>
      <c r="AV1274" s="3">
        <v>0</v>
      </c>
      <c r="AW1274" s="3">
        <v>0</v>
      </c>
    </row>
    <row r="1275" spans="1:49" x14ac:dyDescent="0.25">
      <c r="A1275" s="1" t="s">
        <v>74</v>
      </c>
      <c r="B1275" s="2">
        <v>42401</v>
      </c>
      <c r="C1275" s="1" t="s">
        <v>52</v>
      </c>
      <c r="D1275" s="3">
        <v>0</v>
      </c>
      <c r="E1275" s="3">
        <v>0</v>
      </c>
      <c r="F1275" s="3">
        <v>0</v>
      </c>
      <c r="G1275" s="3">
        <v>0</v>
      </c>
      <c r="H1275" s="3">
        <v>194076.16626699999</v>
      </c>
      <c r="I1275" s="3">
        <v>6819.6603080644209</v>
      </c>
      <c r="J1275" s="3">
        <v>6692.2815954137932</v>
      </c>
      <c r="K1275" s="3">
        <v>40089071.278742991</v>
      </c>
      <c r="L1275" s="3">
        <v>493.36097664000005</v>
      </c>
      <c r="M1275" s="3">
        <v>17.336256865827234</v>
      </c>
      <c r="N1275" s="3">
        <v>17.012447470344828</v>
      </c>
      <c r="O1275" s="3">
        <v>92782.06938239999</v>
      </c>
      <c r="P1275" s="3">
        <v>0</v>
      </c>
      <c r="Q1275" s="3">
        <v>0</v>
      </c>
      <c r="R1275" s="3">
        <v>0</v>
      </c>
      <c r="S1275" s="3">
        <v>21.395756640000002</v>
      </c>
      <c r="T1275" s="3">
        <v>493.36097664000005</v>
      </c>
      <c r="U1275" s="3">
        <v>17.336256865827234</v>
      </c>
      <c r="V1275" s="3">
        <v>17.012447470344828</v>
      </c>
      <c r="W1275" s="3">
        <v>92803.465139039981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4">
        <v>0</v>
      </c>
      <c r="AO1275" s="4">
        <v>683</v>
      </c>
      <c r="AP1275" s="4">
        <v>683</v>
      </c>
      <c r="AQ1275" s="3">
        <v>100</v>
      </c>
      <c r="AR1275" s="3">
        <v>0</v>
      </c>
      <c r="AS1275" s="3">
        <v>0</v>
      </c>
      <c r="AT1275" s="3">
        <v>0</v>
      </c>
      <c r="AU1275" s="3">
        <v>2.5420997648998251</v>
      </c>
      <c r="AV1275" s="3">
        <v>0</v>
      </c>
      <c r="AW1275" s="3">
        <v>0</v>
      </c>
    </row>
    <row r="1276" spans="1:49" x14ac:dyDescent="0.25">
      <c r="A1276" s="1" t="s">
        <v>74</v>
      </c>
      <c r="B1276" s="2">
        <v>42430</v>
      </c>
      <c r="C1276" s="1" t="s">
        <v>52</v>
      </c>
      <c r="D1276" s="3">
        <v>0</v>
      </c>
      <c r="E1276" s="3">
        <v>0</v>
      </c>
      <c r="F1276" s="3">
        <v>0</v>
      </c>
      <c r="G1276" s="3">
        <v>0</v>
      </c>
      <c r="H1276" s="3">
        <v>209171.64963599999</v>
      </c>
      <c r="I1276" s="3">
        <v>6774.7902716113349</v>
      </c>
      <c r="J1276" s="3">
        <v>6747.4725689032257</v>
      </c>
      <c r="K1276" s="3">
        <v>40298242.928378992</v>
      </c>
      <c r="L1276" s="3">
        <v>495.24883752000005</v>
      </c>
      <c r="M1276" s="3">
        <v>16.040448178785425</v>
      </c>
      <c r="N1276" s="3">
        <v>15.975768952258065</v>
      </c>
      <c r="O1276" s="3">
        <v>93277.318219919995</v>
      </c>
      <c r="P1276" s="3">
        <v>0</v>
      </c>
      <c r="Q1276" s="3">
        <v>0</v>
      </c>
      <c r="R1276" s="3">
        <v>0</v>
      </c>
      <c r="S1276" s="3">
        <v>21.395756640000002</v>
      </c>
      <c r="T1276" s="3">
        <v>495.24883752000005</v>
      </c>
      <c r="U1276" s="3">
        <v>16.040448178785425</v>
      </c>
      <c r="V1276" s="3">
        <v>15.975768952258065</v>
      </c>
      <c r="W1276" s="3">
        <v>93298.713976559986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4">
        <v>0</v>
      </c>
      <c r="AO1276" s="4">
        <v>741</v>
      </c>
      <c r="AP1276" s="4">
        <v>741</v>
      </c>
      <c r="AQ1276" s="3">
        <v>100</v>
      </c>
      <c r="AR1276" s="3">
        <v>0</v>
      </c>
      <c r="AS1276" s="3">
        <v>0</v>
      </c>
      <c r="AT1276" s="3">
        <v>0</v>
      </c>
      <c r="AU1276" s="3">
        <v>2.3676671211506477</v>
      </c>
      <c r="AV1276" s="3">
        <v>0</v>
      </c>
      <c r="AW1276" s="3">
        <v>0</v>
      </c>
    </row>
    <row r="1277" spans="1:49" x14ac:dyDescent="0.25">
      <c r="A1277" s="1" t="s">
        <v>74</v>
      </c>
      <c r="B1277" s="2">
        <v>42461</v>
      </c>
      <c r="C1277" s="1" t="s">
        <v>52</v>
      </c>
      <c r="D1277" s="3">
        <v>0</v>
      </c>
      <c r="E1277" s="3">
        <v>0</v>
      </c>
      <c r="F1277" s="3">
        <v>0</v>
      </c>
      <c r="G1277" s="3">
        <v>0</v>
      </c>
      <c r="H1277" s="3">
        <v>193192.37239</v>
      </c>
      <c r="I1277" s="3">
        <v>6710.0100395947902</v>
      </c>
      <c r="J1277" s="3">
        <v>6439.745746333333</v>
      </c>
      <c r="K1277" s="3">
        <v>40491435.300768994</v>
      </c>
      <c r="L1277" s="3">
        <v>456.86233296</v>
      </c>
      <c r="M1277" s="3">
        <v>15.867866846657018</v>
      </c>
      <c r="N1277" s="3">
        <v>15.228744432000001</v>
      </c>
      <c r="O1277" s="3">
        <v>93734.180552879989</v>
      </c>
      <c r="P1277" s="3">
        <v>0</v>
      </c>
      <c r="Q1277" s="3">
        <v>0</v>
      </c>
      <c r="R1277" s="3">
        <v>0</v>
      </c>
      <c r="S1277" s="3">
        <v>21.395756640000002</v>
      </c>
      <c r="T1277" s="3">
        <v>456.86233296</v>
      </c>
      <c r="U1277" s="3">
        <v>15.867866846657018</v>
      </c>
      <c r="V1277" s="3">
        <v>15.228744432000001</v>
      </c>
      <c r="W1277" s="3">
        <v>93755.576309519995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4">
        <v>0</v>
      </c>
      <c r="AO1277" s="4">
        <v>691</v>
      </c>
      <c r="AP1277" s="4">
        <v>691</v>
      </c>
      <c r="AQ1277" s="3">
        <v>100</v>
      </c>
      <c r="AR1277" s="3">
        <v>0</v>
      </c>
      <c r="AS1277" s="3">
        <v>0</v>
      </c>
      <c r="AT1277" s="3">
        <v>0</v>
      </c>
      <c r="AU1277" s="3">
        <v>2.3648052317393051</v>
      </c>
      <c r="AV1277" s="3">
        <v>0</v>
      </c>
      <c r="AW1277" s="3">
        <v>0</v>
      </c>
    </row>
    <row r="1278" spans="1:49" x14ac:dyDescent="0.25">
      <c r="A1278" s="1" t="s">
        <v>74</v>
      </c>
      <c r="B1278" s="2">
        <v>42491</v>
      </c>
      <c r="C1278" s="1" t="s">
        <v>52</v>
      </c>
      <c r="D1278" s="3">
        <v>0</v>
      </c>
      <c r="E1278" s="3">
        <v>0</v>
      </c>
      <c r="F1278" s="3">
        <v>0</v>
      </c>
      <c r="G1278" s="3">
        <v>0</v>
      </c>
      <c r="H1278" s="3">
        <v>204738.48275900001</v>
      </c>
      <c r="I1278" s="3">
        <v>6694.4463027465936</v>
      </c>
      <c r="J1278" s="3">
        <v>6604.4671857741932</v>
      </c>
      <c r="K1278" s="3">
        <v>40696173.783527993</v>
      </c>
      <c r="L1278" s="3">
        <v>504.68814192000008</v>
      </c>
      <c r="M1278" s="3">
        <v>16.502064585940055</v>
      </c>
      <c r="N1278" s="3">
        <v>16.280262642580645</v>
      </c>
      <c r="O1278" s="3">
        <v>94238.868694799996</v>
      </c>
      <c r="P1278" s="3">
        <v>0</v>
      </c>
      <c r="Q1278" s="3">
        <v>0</v>
      </c>
      <c r="R1278" s="3">
        <v>0</v>
      </c>
      <c r="S1278" s="3">
        <v>21.395756640000002</v>
      </c>
      <c r="T1278" s="3">
        <v>504.68814192000008</v>
      </c>
      <c r="U1278" s="3">
        <v>16.502064585940055</v>
      </c>
      <c r="V1278" s="3">
        <v>16.280262642580645</v>
      </c>
      <c r="W1278" s="3">
        <v>94260.264451439987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4">
        <v>0</v>
      </c>
      <c r="AO1278" s="4">
        <v>734</v>
      </c>
      <c r="AP1278" s="4">
        <v>734</v>
      </c>
      <c r="AQ1278" s="3">
        <v>100</v>
      </c>
      <c r="AR1278" s="3">
        <v>0</v>
      </c>
      <c r="AS1278" s="3">
        <v>0</v>
      </c>
      <c r="AT1278" s="3">
        <v>0</v>
      </c>
      <c r="AU1278" s="3">
        <v>2.4650380090687407</v>
      </c>
      <c r="AV1278" s="3">
        <v>0</v>
      </c>
      <c r="AW1278" s="3">
        <v>0</v>
      </c>
    </row>
    <row r="1279" spans="1:49" x14ac:dyDescent="0.25">
      <c r="A1279" s="1" t="s">
        <v>74</v>
      </c>
      <c r="B1279" s="2">
        <v>42522</v>
      </c>
      <c r="C1279" s="1" t="s">
        <v>52</v>
      </c>
      <c r="D1279" s="3">
        <v>0</v>
      </c>
      <c r="E1279" s="3">
        <v>0</v>
      </c>
      <c r="F1279" s="3">
        <v>0</v>
      </c>
      <c r="G1279" s="3">
        <v>0</v>
      </c>
      <c r="H1279" s="3">
        <v>178987.781644</v>
      </c>
      <c r="I1279" s="3">
        <v>6680.7259089517893</v>
      </c>
      <c r="J1279" s="3">
        <v>5966.2593881333332</v>
      </c>
      <c r="K1279" s="3">
        <v>40875161.565171994</v>
      </c>
      <c r="L1279" s="3">
        <v>441.13015896000002</v>
      </c>
      <c r="M1279" s="3">
        <v>16.465200334432353</v>
      </c>
      <c r="N1279" s="3">
        <v>14.704338632000002</v>
      </c>
      <c r="O1279" s="3">
        <v>94679.99885376</v>
      </c>
      <c r="P1279" s="3">
        <v>0</v>
      </c>
      <c r="Q1279" s="3">
        <v>0</v>
      </c>
      <c r="R1279" s="3">
        <v>0</v>
      </c>
      <c r="S1279" s="3">
        <v>21.395756640000002</v>
      </c>
      <c r="T1279" s="3">
        <v>441.13015896000002</v>
      </c>
      <c r="U1279" s="3">
        <v>16.465200334432353</v>
      </c>
      <c r="V1279" s="3">
        <v>14.704338632000002</v>
      </c>
      <c r="W1279" s="3">
        <v>94701.394610399992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4">
        <v>0</v>
      </c>
      <c r="AO1279" s="4">
        <v>643</v>
      </c>
      <c r="AP1279" s="4">
        <v>643</v>
      </c>
      <c r="AQ1279" s="3">
        <v>100</v>
      </c>
      <c r="AR1279" s="3">
        <v>0</v>
      </c>
      <c r="AS1279" s="3">
        <v>0</v>
      </c>
      <c r="AT1279" s="3">
        <v>0</v>
      </c>
      <c r="AU1279" s="3">
        <v>2.4645825257357035</v>
      </c>
      <c r="AV1279" s="3">
        <v>0</v>
      </c>
      <c r="AW1279" s="3">
        <v>0</v>
      </c>
    </row>
    <row r="1280" spans="1:49" x14ac:dyDescent="0.25">
      <c r="A1280" s="1" t="s">
        <v>74</v>
      </c>
      <c r="B1280" s="2">
        <v>42552</v>
      </c>
      <c r="C1280" s="1" t="s">
        <v>52</v>
      </c>
      <c r="D1280" s="3">
        <v>0</v>
      </c>
      <c r="E1280" s="3">
        <v>0</v>
      </c>
      <c r="F1280" s="3">
        <v>0</v>
      </c>
      <c r="G1280" s="3">
        <v>0</v>
      </c>
      <c r="H1280" s="3">
        <v>192269.53540999998</v>
      </c>
      <c r="I1280" s="3">
        <v>6649.0905617291073</v>
      </c>
      <c r="J1280" s="3">
        <v>6202.2430777419358</v>
      </c>
      <c r="K1280" s="3">
        <v>41067431.100581996</v>
      </c>
      <c r="L1280" s="3">
        <v>451.19875032000004</v>
      </c>
      <c r="M1280" s="3">
        <v>15.603414996657062</v>
      </c>
      <c r="N1280" s="3">
        <v>14.554798397419356</v>
      </c>
      <c r="O1280" s="3">
        <v>95131.197604080007</v>
      </c>
      <c r="P1280" s="3">
        <v>0</v>
      </c>
      <c r="Q1280" s="3">
        <v>0</v>
      </c>
      <c r="R1280" s="3">
        <v>0</v>
      </c>
      <c r="S1280" s="3">
        <v>21.395756640000002</v>
      </c>
      <c r="T1280" s="3">
        <v>451.19875032000004</v>
      </c>
      <c r="U1280" s="3">
        <v>15.603414996657062</v>
      </c>
      <c r="V1280" s="3">
        <v>14.554798397419356</v>
      </c>
      <c r="W1280" s="3">
        <v>95152.593360719999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4">
        <v>0</v>
      </c>
      <c r="AO1280" s="4">
        <v>694</v>
      </c>
      <c r="AP1280" s="4">
        <v>694</v>
      </c>
      <c r="AQ1280" s="3">
        <v>100</v>
      </c>
      <c r="AR1280" s="3">
        <v>0</v>
      </c>
      <c r="AS1280" s="3">
        <v>0</v>
      </c>
      <c r="AT1280" s="3">
        <v>0</v>
      </c>
      <c r="AU1280" s="3">
        <v>2.3466991240076251</v>
      </c>
      <c r="AV1280" s="3">
        <v>0</v>
      </c>
      <c r="AW1280" s="3">
        <v>0</v>
      </c>
    </row>
    <row r="1281" spans="1:49" x14ac:dyDescent="0.25">
      <c r="A1281" s="1" t="s">
        <v>74</v>
      </c>
      <c r="B1281" s="2">
        <v>42583</v>
      </c>
      <c r="C1281" s="1" t="s">
        <v>52</v>
      </c>
      <c r="D1281" s="3">
        <v>0</v>
      </c>
      <c r="E1281" s="3">
        <v>0</v>
      </c>
      <c r="F1281" s="3">
        <v>0</v>
      </c>
      <c r="G1281" s="3">
        <v>0</v>
      </c>
      <c r="H1281" s="3">
        <v>202246.82291300001</v>
      </c>
      <c r="I1281" s="3">
        <v>6577.1324524552847</v>
      </c>
      <c r="J1281" s="3">
        <v>6524.091061709677</v>
      </c>
      <c r="K1281" s="3">
        <v>41269677.923495002</v>
      </c>
      <c r="L1281" s="3">
        <v>496.50741144000006</v>
      </c>
      <c r="M1281" s="3">
        <v>16.146582485853656</v>
      </c>
      <c r="N1281" s="3">
        <v>16.016368110967743</v>
      </c>
      <c r="O1281" s="3">
        <v>95627.705015519998</v>
      </c>
      <c r="P1281" s="3">
        <v>0</v>
      </c>
      <c r="Q1281" s="3">
        <v>0</v>
      </c>
      <c r="R1281" s="3">
        <v>0</v>
      </c>
      <c r="S1281" s="3">
        <v>21.395756640000002</v>
      </c>
      <c r="T1281" s="3">
        <v>496.50741144000006</v>
      </c>
      <c r="U1281" s="3">
        <v>16.146582485853656</v>
      </c>
      <c r="V1281" s="3">
        <v>16.016368110967743</v>
      </c>
      <c r="W1281" s="3">
        <v>95649.100772160004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4">
        <v>0</v>
      </c>
      <c r="AO1281" s="4">
        <v>738</v>
      </c>
      <c r="AP1281" s="4">
        <v>738</v>
      </c>
      <c r="AQ1281" s="3">
        <v>100</v>
      </c>
      <c r="AR1281" s="3">
        <v>0</v>
      </c>
      <c r="AS1281" s="3">
        <v>0</v>
      </c>
      <c r="AT1281" s="3">
        <v>0</v>
      </c>
      <c r="AU1281" s="3">
        <v>2.4549577802444955</v>
      </c>
      <c r="AV1281" s="3">
        <v>0</v>
      </c>
      <c r="AW1281" s="3">
        <v>0</v>
      </c>
    </row>
    <row r="1282" spans="1:49" x14ac:dyDescent="0.25">
      <c r="A1282" s="1" t="s">
        <v>74</v>
      </c>
      <c r="B1282" s="2">
        <v>42614</v>
      </c>
      <c r="C1282" s="1" t="s">
        <v>52</v>
      </c>
      <c r="D1282" s="3">
        <v>0</v>
      </c>
      <c r="E1282" s="3">
        <v>0</v>
      </c>
      <c r="F1282" s="3">
        <v>0</v>
      </c>
      <c r="G1282" s="3">
        <v>0</v>
      </c>
      <c r="H1282" s="3">
        <v>192805.49073300001</v>
      </c>
      <c r="I1282" s="3">
        <v>6489.9463921346423</v>
      </c>
      <c r="J1282" s="3">
        <v>6426.8496910999993</v>
      </c>
      <c r="K1282" s="3">
        <v>41462483.414228</v>
      </c>
      <c r="L1282" s="3">
        <v>475.74094176</v>
      </c>
      <c r="M1282" s="3">
        <v>16.013720339747547</v>
      </c>
      <c r="N1282" s="3">
        <v>15.858031392000001</v>
      </c>
      <c r="O1282" s="3">
        <v>96103.445957279997</v>
      </c>
      <c r="P1282" s="3">
        <v>0</v>
      </c>
      <c r="Q1282" s="3">
        <v>0</v>
      </c>
      <c r="R1282" s="3">
        <v>0</v>
      </c>
      <c r="S1282" s="3">
        <v>21.395756640000002</v>
      </c>
      <c r="T1282" s="3">
        <v>475.74094176</v>
      </c>
      <c r="U1282" s="3">
        <v>16.013720339747547</v>
      </c>
      <c r="V1282" s="3">
        <v>15.858031392000001</v>
      </c>
      <c r="W1282" s="3">
        <v>96124.841713920003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4">
        <v>0</v>
      </c>
      <c r="AO1282" s="4">
        <v>713</v>
      </c>
      <c r="AP1282" s="4">
        <v>713</v>
      </c>
      <c r="AQ1282" s="3">
        <v>100</v>
      </c>
      <c r="AR1282" s="3">
        <v>0</v>
      </c>
      <c r="AS1282" s="3">
        <v>0</v>
      </c>
      <c r="AT1282" s="3">
        <v>0</v>
      </c>
      <c r="AU1282" s="3">
        <v>2.4674657342555322</v>
      </c>
      <c r="AV1282" s="3">
        <v>0</v>
      </c>
      <c r="AW1282" s="3">
        <v>0</v>
      </c>
    </row>
    <row r="1283" spans="1:49" x14ac:dyDescent="0.25">
      <c r="A1283" s="1" t="s">
        <v>74</v>
      </c>
      <c r="B1283" s="2">
        <v>42644</v>
      </c>
      <c r="C1283" s="1" t="s">
        <v>52</v>
      </c>
      <c r="D1283" s="3">
        <v>0</v>
      </c>
      <c r="E1283" s="3">
        <v>0</v>
      </c>
      <c r="F1283" s="3">
        <v>0</v>
      </c>
      <c r="G1283" s="3">
        <v>0</v>
      </c>
      <c r="H1283" s="3">
        <v>198136.64897899999</v>
      </c>
      <c r="I1283" s="3">
        <v>6408.7325815309969</v>
      </c>
      <c r="J1283" s="3">
        <v>6391.5048057741933</v>
      </c>
      <c r="K1283" s="3">
        <v>41660620.063207</v>
      </c>
      <c r="L1283" s="3">
        <v>492.73168967999999</v>
      </c>
      <c r="M1283" s="3">
        <v>15.937413143288412</v>
      </c>
      <c r="N1283" s="3">
        <v>15.894570634838711</v>
      </c>
      <c r="O1283" s="3">
        <v>96596.177646960001</v>
      </c>
      <c r="P1283" s="3">
        <v>0</v>
      </c>
      <c r="Q1283" s="3">
        <v>0</v>
      </c>
      <c r="R1283" s="3">
        <v>0</v>
      </c>
      <c r="S1283" s="3">
        <v>21.395756640000002</v>
      </c>
      <c r="T1283" s="3">
        <v>492.73168967999999</v>
      </c>
      <c r="U1283" s="3">
        <v>15.937413143288412</v>
      </c>
      <c r="V1283" s="3">
        <v>15.894570634838711</v>
      </c>
      <c r="W1283" s="3">
        <v>96617.573403599992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4">
        <v>0</v>
      </c>
      <c r="AO1283" s="4">
        <v>742</v>
      </c>
      <c r="AP1283" s="4">
        <v>742</v>
      </c>
      <c r="AQ1283" s="3">
        <v>100</v>
      </c>
      <c r="AR1283" s="3">
        <v>0</v>
      </c>
      <c r="AS1283" s="3">
        <v>0</v>
      </c>
      <c r="AT1283" s="3">
        <v>0</v>
      </c>
      <c r="AU1283" s="3">
        <v>2.4868276122517012</v>
      </c>
      <c r="AV1283" s="3">
        <v>0</v>
      </c>
      <c r="AW1283" s="3">
        <v>0</v>
      </c>
    </row>
    <row r="1284" spans="1:49" x14ac:dyDescent="0.25">
      <c r="A1284" s="1" t="s">
        <v>74</v>
      </c>
      <c r="B1284" s="2">
        <v>42675</v>
      </c>
      <c r="C1284" s="1" t="s">
        <v>52</v>
      </c>
      <c r="D1284" s="3">
        <v>0</v>
      </c>
      <c r="E1284" s="3">
        <v>0</v>
      </c>
      <c r="F1284" s="3">
        <v>0</v>
      </c>
      <c r="G1284" s="3">
        <v>0</v>
      </c>
      <c r="H1284" s="3">
        <v>205987.86205500001</v>
      </c>
      <c r="I1284" s="3">
        <v>6875.8118071210001</v>
      </c>
      <c r="J1284" s="3">
        <v>6866.2620684999993</v>
      </c>
      <c r="K1284" s="3">
        <v>41866607.925262004</v>
      </c>
      <c r="L1284" s="3">
        <v>395.82149784000001</v>
      </c>
      <c r="M1284" s="3">
        <v>13.212400484228096</v>
      </c>
      <c r="N1284" s="3">
        <v>13.194049928</v>
      </c>
      <c r="O1284" s="3">
        <v>96991.999144799993</v>
      </c>
      <c r="P1284" s="3">
        <v>0</v>
      </c>
      <c r="Q1284" s="3">
        <v>0</v>
      </c>
      <c r="R1284" s="3">
        <v>0</v>
      </c>
      <c r="S1284" s="3">
        <v>21.395756640000002</v>
      </c>
      <c r="T1284" s="3">
        <v>395.82149784000001</v>
      </c>
      <c r="U1284" s="3">
        <v>13.212400484228096</v>
      </c>
      <c r="V1284" s="3">
        <v>13.194049928</v>
      </c>
      <c r="W1284" s="3">
        <v>97013.394901439999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4">
        <v>0</v>
      </c>
      <c r="AO1284" s="4">
        <v>719</v>
      </c>
      <c r="AP1284" s="4">
        <v>719</v>
      </c>
      <c r="AQ1284" s="3">
        <v>100</v>
      </c>
      <c r="AR1284" s="3">
        <v>0</v>
      </c>
      <c r="AS1284" s="3">
        <v>0</v>
      </c>
      <c r="AT1284" s="3">
        <v>0</v>
      </c>
      <c r="AU1284" s="3">
        <v>1.921576805017343</v>
      </c>
      <c r="AV1284" s="3">
        <v>0</v>
      </c>
      <c r="AW1284" s="3">
        <v>0</v>
      </c>
    </row>
    <row r="1285" spans="1:49" x14ac:dyDescent="0.25">
      <c r="A1285" s="1" t="s">
        <v>74</v>
      </c>
      <c r="B1285" s="2">
        <v>42705</v>
      </c>
      <c r="C1285" s="1" t="s">
        <v>52</v>
      </c>
      <c r="D1285" s="3">
        <v>0</v>
      </c>
      <c r="E1285" s="3">
        <v>0</v>
      </c>
      <c r="F1285" s="3">
        <v>0</v>
      </c>
      <c r="G1285" s="3">
        <v>0</v>
      </c>
      <c r="H1285" s="3">
        <v>204983.38949599999</v>
      </c>
      <c r="I1285" s="3">
        <v>6823.3028403661583</v>
      </c>
      <c r="J1285" s="3">
        <v>6612.367403096775</v>
      </c>
      <c r="K1285" s="3">
        <v>42071591.314758003</v>
      </c>
      <c r="L1285" s="3">
        <v>430.43228064000004</v>
      </c>
      <c r="M1285" s="3">
        <v>14.327842906185856</v>
      </c>
      <c r="N1285" s="3">
        <v>13.884912278709679</v>
      </c>
      <c r="O1285" s="3">
        <v>97422.431425439994</v>
      </c>
      <c r="P1285" s="3">
        <v>0</v>
      </c>
      <c r="Q1285" s="3">
        <v>0</v>
      </c>
      <c r="R1285" s="3">
        <v>0</v>
      </c>
      <c r="S1285" s="3">
        <v>21.395756640000002</v>
      </c>
      <c r="T1285" s="3">
        <v>430.43228064000004</v>
      </c>
      <c r="U1285" s="3">
        <v>14.327842906185856</v>
      </c>
      <c r="V1285" s="3">
        <v>13.884912278709679</v>
      </c>
      <c r="W1285" s="3">
        <v>97443.827182079986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4">
        <v>0</v>
      </c>
      <c r="AO1285" s="4">
        <v>721</v>
      </c>
      <c r="AP1285" s="4">
        <v>721</v>
      </c>
      <c r="AQ1285" s="3">
        <v>100</v>
      </c>
      <c r="AR1285" s="3">
        <v>0</v>
      </c>
      <c r="AS1285" s="3">
        <v>0</v>
      </c>
      <c r="AT1285" s="3">
        <v>0</v>
      </c>
      <c r="AU1285" s="3">
        <v>2.0998398050608849</v>
      </c>
      <c r="AV1285" s="3">
        <v>0</v>
      </c>
      <c r="AW1285" s="3">
        <v>0</v>
      </c>
    </row>
    <row r="1286" spans="1:49" x14ac:dyDescent="0.25">
      <c r="A1286" s="1" t="s">
        <v>74</v>
      </c>
      <c r="B1286" s="2">
        <v>42736</v>
      </c>
      <c r="C1286" s="1" t="s">
        <v>52</v>
      </c>
      <c r="D1286" s="3">
        <v>0</v>
      </c>
      <c r="E1286" s="3">
        <v>0</v>
      </c>
      <c r="F1286" s="3">
        <v>0</v>
      </c>
      <c r="G1286" s="3">
        <v>0</v>
      </c>
      <c r="H1286" s="3">
        <v>211695.25383900001</v>
      </c>
      <c r="I1286" s="3">
        <v>6847.2858384582205</v>
      </c>
      <c r="J1286" s="3">
        <v>6828.8791560967748</v>
      </c>
      <c r="K1286" s="3">
        <v>42283286.568597004</v>
      </c>
      <c r="L1286" s="3">
        <v>461.26734168000002</v>
      </c>
      <c r="M1286" s="3">
        <v>14.919698383180592</v>
      </c>
      <c r="N1286" s="3">
        <v>14.879591667096774</v>
      </c>
      <c r="O1286" s="3">
        <v>97883.698767119989</v>
      </c>
      <c r="P1286" s="3">
        <v>0</v>
      </c>
      <c r="Q1286" s="3">
        <v>0</v>
      </c>
      <c r="R1286" s="3">
        <v>0</v>
      </c>
      <c r="S1286" s="3">
        <v>21.395756640000002</v>
      </c>
      <c r="T1286" s="3">
        <v>461.26734168000002</v>
      </c>
      <c r="U1286" s="3">
        <v>14.919698383180592</v>
      </c>
      <c r="V1286" s="3">
        <v>14.879591667096774</v>
      </c>
      <c r="W1286" s="3">
        <v>97905.094523759981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4">
        <v>0</v>
      </c>
      <c r="AO1286" s="4">
        <v>742</v>
      </c>
      <c r="AP1286" s="4">
        <v>742</v>
      </c>
      <c r="AQ1286" s="3">
        <v>100</v>
      </c>
      <c r="AR1286" s="3">
        <v>0</v>
      </c>
      <c r="AS1286" s="3">
        <v>0</v>
      </c>
      <c r="AT1286" s="3">
        <v>0</v>
      </c>
      <c r="AU1286" s="3">
        <v>2.1789215077575919</v>
      </c>
      <c r="AV1286" s="3">
        <v>0</v>
      </c>
      <c r="AW1286" s="3">
        <v>0</v>
      </c>
    </row>
    <row r="1287" spans="1:49" x14ac:dyDescent="0.25">
      <c r="A1287" s="1" t="s">
        <v>74</v>
      </c>
      <c r="B1287" s="2">
        <v>42767</v>
      </c>
      <c r="C1287" s="1" t="s">
        <v>52</v>
      </c>
      <c r="D1287" s="3">
        <v>0</v>
      </c>
      <c r="E1287" s="3">
        <v>0</v>
      </c>
      <c r="F1287" s="3">
        <v>0</v>
      </c>
      <c r="G1287" s="3">
        <v>0</v>
      </c>
      <c r="H1287" s="3">
        <v>189557.814438</v>
      </c>
      <c r="I1287" s="3">
        <v>6790.1306664358217</v>
      </c>
      <c r="J1287" s="3">
        <v>6769.9219442142858</v>
      </c>
      <c r="K1287" s="3">
        <v>42472844.383035004</v>
      </c>
      <c r="L1287" s="3">
        <v>427.91513280000004</v>
      </c>
      <c r="M1287" s="3">
        <v>15.328303264477611</v>
      </c>
      <c r="N1287" s="3">
        <v>15.282683314285714</v>
      </c>
      <c r="O1287" s="3">
        <v>98311.61389991999</v>
      </c>
      <c r="P1287" s="3">
        <v>0</v>
      </c>
      <c r="Q1287" s="3">
        <v>0</v>
      </c>
      <c r="R1287" s="3">
        <v>0</v>
      </c>
      <c r="S1287" s="3">
        <v>21.395756640000002</v>
      </c>
      <c r="T1287" s="3">
        <v>427.91513280000004</v>
      </c>
      <c r="U1287" s="3">
        <v>15.328303264477611</v>
      </c>
      <c r="V1287" s="3">
        <v>15.282683314285714</v>
      </c>
      <c r="W1287" s="3">
        <v>98333.009656559982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4">
        <v>0</v>
      </c>
      <c r="AO1287" s="4">
        <v>670</v>
      </c>
      <c r="AP1287" s="4">
        <v>670</v>
      </c>
      <c r="AQ1287" s="3">
        <v>100</v>
      </c>
      <c r="AR1287" s="3">
        <v>0</v>
      </c>
      <c r="AS1287" s="3">
        <v>0</v>
      </c>
      <c r="AT1287" s="3">
        <v>0</v>
      </c>
      <c r="AU1287" s="3">
        <v>2.2574386293104323</v>
      </c>
      <c r="AV1287" s="3">
        <v>0</v>
      </c>
      <c r="AW1287" s="3">
        <v>0</v>
      </c>
    </row>
    <row r="1288" spans="1:49" x14ac:dyDescent="0.25">
      <c r="A1288" s="1" t="s">
        <v>74</v>
      </c>
      <c r="B1288" s="2">
        <v>42795</v>
      </c>
      <c r="C1288" s="1" t="s">
        <v>52</v>
      </c>
      <c r="D1288" s="3">
        <v>0</v>
      </c>
      <c r="E1288" s="3">
        <v>0</v>
      </c>
      <c r="F1288" s="3">
        <v>0</v>
      </c>
      <c r="G1288" s="3">
        <v>0</v>
      </c>
      <c r="H1288" s="3">
        <v>208994.18098599999</v>
      </c>
      <c r="I1288" s="3">
        <v>6750.8214584979814</v>
      </c>
      <c r="J1288" s="3">
        <v>6741.7477737419349</v>
      </c>
      <c r="K1288" s="3">
        <v>42681838.564021006</v>
      </c>
      <c r="L1288" s="3">
        <v>434.83728936</v>
      </c>
      <c r="M1288" s="3">
        <v>14.045888216204576</v>
      </c>
      <c r="N1288" s="3">
        <v>14.027009334193549</v>
      </c>
      <c r="O1288" s="3">
        <v>98746.451189279993</v>
      </c>
      <c r="P1288" s="3">
        <v>0</v>
      </c>
      <c r="Q1288" s="3">
        <v>0</v>
      </c>
      <c r="R1288" s="3">
        <v>0</v>
      </c>
      <c r="S1288" s="3">
        <v>21.395756640000002</v>
      </c>
      <c r="T1288" s="3">
        <v>434.83728936</v>
      </c>
      <c r="U1288" s="3">
        <v>14.045888216204576</v>
      </c>
      <c r="V1288" s="3">
        <v>14.027009334193549</v>
      </c>
      <c r="W1288" s="3">
        <v>98767.846945919984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4">
        <v>0</v>
      </c>
      <c r="AO1288" s="4">
        <v>743</v>
      </c>
      <c r="AP1288" s="4">
        <v>743</v>
      </c>
      <c r="AQ1288" s="3">
        <v>100</v>
      </c>
      <c r="AR1288" s="3">
        <v>0</v>
      </c>
      <c r="AS1288" s="3">
        <v>0</v>
      </c>
      <c r="AT1288" s="3">
        <v>0</v>
      </c>
      <c r="AU1288" s="3">
        <v>2.0806191220660288</v>
      </c>
      <c r="AV1288" s="3">
        <v>0</v>
      </c>
      <c r="AW1288" s="3">
        <v>0</v>
      </c>
    </row>
    <row r="1289" spans="1:49" x14ac:dyDescent="0.25">
      <c r="A1289" s="1" t="s">
        <v>74</v>
      </c>
      <c r="B1289" s="2">
        <v>42826</v>
      </c>
      <c r="C1289" s="1" t="s">
        <v>52</v>
      </c>
      <c r="D1289" s="3">
        <v>0</v>
      </c>
      <c r="E1289" s="3">
        <v>0</v>
      </c>
      <c r="F1289" s="3">
        <v>0</v>
      </c>
      <c r="G1289" s="3">
        <v>0</v>
      </c>
      <c r="H1289" s="3">
        <v>150713.476326</v>
      </c>
      <c r="I1289" s="3">
        <v>6588.5672710819663</v>
      </c>
      <c r="J1289" s="3">
        <v>5023.7825442000003</v>
      </c>
      <c r="K1289" s="3">
        <v>42832552.040347002</v>
      </c>
      <c r="L1289" s="3">
        <v>366.24501072000004</v>
      </c>
      <c r="M1289" s="3">
        <v>16.010710851147543</v>
      </c>
      <c r="N1289" s="3">
        <v>12.208167024</v>
      </c>
      <c r="O1289" s="3">
        <v>99112.696199999991</v>
      </c>
      <c r="P1289" s="3">
        <v>54.118678559999999</v>
      </c>
      <c r="Q1289" s="3">
        <v>2.3658438714754095</v>
      </c>
      <c r="R1289" s="3">
        <v>1.8039559520000001</v>
      </c>
      <c r="S1289" s="3">
        <v>75.514435200000008</v>
      </c>
      <c r="T1289" s="3">
        <v>420.36368928000002</v>
      </c>
      <c r="U1289" s="3">
        <v>18.376554722622956</v>
      </c>
      <c r="V1289" s="3">
        <v>14.012122976000001</v>
      </c>
      <c r="W1289" s="3">
        <v>99188.210635199983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4">
        <v>0</v>
      </c>
      <c r="AO1289" s="4">
        <v>549</v>
      </c>
      <c r="AP1289" s="4">
        <v>549</v>
      </c>
      <c r="AQ1289" s="3">
        <v>87.125748502994014</v>
      </c>
      <c r="AR1289" s="3">
        <v>0</v>
      </c>
      <c r="AS1289" s="3">
        <v>12.874251497005988</v>
      </c>
      <c r="AT1289" s="3">
        <v>0</v>
      </c>
      <c r="AU1289" s="3">
        <v>2.4300747328513324</v>
      </c>
      <c r="AV1289" s="3">
        <v>0</v>
      </c>
      <c r="AW1289" s="3">
        <v>0.35908320794710408</v>
      </c>
    </row>
    <row r="1290" spans="1:49" x14ac:dyDescent="0.25">
      <c r="A1290" s="1" t="s">
        <v>74</v>
      </c>
      <c r="B1290" s="2">
        <v>42856</v>
      </c>
      <c r="C1290" s="1" t="s">
        <v>52</v>
      </c>
      <c r="D1290" s="3">
        <v>0</v>
      </c>
      <c r="E1290" s="3">
        <v>0</v>
      </c>
      <c r="F1290" s="3">
        <v>0</v>
      </c>
      <c r="G1290" s="3">
        <v>0</v>
      </c>
      <c r="H1290" s="3">
        <v>200674.45067399999</v>
      </c>
      <c r="I1290" s="3">
        <v>6764.3073260898882</v>
      </c>
      <c r="J1290" s="3">
        <v>6473.3693765806447</v>
      </c>
      <c r="K1290" s="3">
        <v>43033226.491021007</v>
      </c>
      <c r="L1290" s="3">
        <v>327.22921920000005</v>
      </c>
      <c r="M1290" s="3">
        <v>11.0301984</v>
      </c>
      <c r="N1290" s="3">
        <v>10.55578126451613</v>
      </c>
      <c r="O1290" s="3">
        <v>99439.925419199993</v>
      </c>
      <c r="P1290" s="3">
        <v>9.439304400000001</v>
      </c>
      <c r="Q1290" s="3">
        <v>0.31817879999999998</v>
      </c>
      <c r="R1290" s="3">
        <v>0.30449369032258067</v>
      </c>
      <c r="S1290" s="3">
        <v>84.953739600000006</v>
      </c>
      <c r="T1290" s="3">
        <v>336.66852360000001</v>
      </c>
      <c r="U1290" s="3">
        <v>11.348377200000002</v>
      </c>
      <c r="V1290" s="3">
        <v>10.86027495483871</v>
      </c>
      <c r="W1290" s="3">
        <v>99524.879158799988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4">
        <v>0</v>
      </c>
      <c r="AO1290" s="4">
        <v>712</v>
      </c>
      <c r="AP1290" s="4">
        <v>712</v>
      </c>
      <c r="AQ1290" s="3">
        <v>97.196261682242991</v>
      </c>
      <c r="AR1290" s="3">
        <v>0</v>
      </c>
      <c r="AS1290" s="3">
        <v>2.8037383177570092</v>
      </c>
      <c r="AT1290" s="3">
        <v>0</v>
      </c>
      <c r="AU1290" s="3">
        <v>1.630647140684546</v>
      </c>
      <c r="AV1290" s="3">
        <v>0</v>
      </c>
      <c r="AW1290" s="3">
        <v>4.7037898288977281E-2</v>
      </c>
    </row>
    <row r="1291" spans="1:49" x14ac:dyDescent="0.25">
      <c r="A1291" s="1" t="s">
        <v>74</v>
      </c>
      <c r="B1291" s="2">
        <v>42887</v>
      </c>
      <c r="C1291" s="1" t="s">
        <v>52</v>
      </c>
      <c r="D1291" s="3">
        <v>0</v>
      </c>
      <c r="E1291" s="3">
        <v>0</v>
      </c>
      <c r="F1291" s="3">
        <v>0</v>
      </c>
      <c r="G1291" s="3">
        <v>0</v>
      </c>
      <c r="H1291" s="3">
        <v>198115.35274099998</v>
      </c>
      <c r="I1291" s="3">
        <v>6678.0455980112365</v>
      </c>
      <c r="J1291" s="3">
        <v>6603.8450913666666</v>
      </c>
      <c r="K1291" s="3">
        <v>43231341.843762003</v>
      </c>
      <c r="L1291" s="3">
        <v>360.58142808000002</v>
      </c>
      <c r="M1291" s="3">
        <v>12.15443016</v>
      </c>
      <c r="N1291" s="3">
        <v>12.019380936000001</v>
      </c>
      <c r="O1291" s="3">
        <v>99800.50684727999</v>
      </c>
      <c r="P1291" s="3">
        <v>0</v>
      </c>
      <c r="Q1291" s="3">
        <v>0</v>
      </c>
      <c r="R1291" s="3">
        <v>0</v>
      </c>
      <c r="S1291" s="3">
        <v>84.953739600000006</v>
      </c>
      <c r="T1291" s="3">
        <v>360.58142808000002</v>
      </c>
      <c r="U1291" s="3">
        <v>12.15443016</v>
      </c>
      <c r="V1291" s="3">
        <v>12.019380936000001</v>
      </c>
      <c r="W1291" s="3">
        <v>99885.460586879984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4">
        <v>0</v>
      </c>
      <c r="AO1291" s="4">
        <v>712</v>
      </c>
      <c r="AP1291" s="4">
        <v>712</v>
      </c>
      <c r="AQ1291" s="3">
        <v>100</v>
      </c>
      <c r="AR1291" s="3">
        <v>0</v>
      </c>
      <c r="AS1291" s="3">
        <v>0</v>
      </c>
      <c r="AT1291" s="3">
        <v>0</v>
      </c>
      <c r="AU1291" s="3">
        <v>1.8200579767858529</v>
      </c>
      <c r="AV1291" s="3">
        <v>0</v>
      </c>
      <c r="AW1291" s="3">
        <v>0</v>
      </c>
    </row>
    <row r="1292" spans="1:49" x14ac:dyDescent="0.25">
      <c r="A1292" s="1" t="s">
        <v>74</v>
      </c>
      <c r="B1292" s="2">
        <v>42917</v>
      </c>
      <c r="C1292" s="1" t="s">
        <v>52</v>
      </c>
      <c r="D1292" s="3">
        <v>0</v>
      </c>
      <c r="E1292" s="3">
        <v>0</v>
      </c>
      <c r="F1292" s="3">
        <v>0</v>
      </c>
      <c r="G1292" s="3">
        <v>0</v>
      </c>
      <c r="H1292" s="3">
        <v>205178.60501099998</v>
      </c>
      <c r="I1292" s="3">
        <v>6654.4412435999993</v>
      </c>
      <c r="J1292" s="3">
        <v>6618.6646777741935</v>
      </c>
      <c r="K1292" s="3">
        <v>43436520.448773004</v>
      </c>
      <c r="L1292" s="3">
        <v>402.11436744000002</v>
      </c>
      <c r="M1292" s="3">
        <v>13.041547052108108</v>
      </c>
      <c r="N1292" s="3">
        <v>12.971431207741938</v>
      </c>
      <c r="O1292" s="3">
        <v>100202.62121471998</v>
      </c>
      <c r="P1292" s="3">
        <v>0</v>
      </c>
      <c r="Q1292" s="3">
        <v>0</v>
      </c>
      <c r="R1292" s="3">
        <v>0</v>
      </c>
      <c r="S1292" s="3">
        <v>84.953739600000006</v>
      </c>
      <c r="T1292" s="3">
        <v>402.11436744000002</v>
      </c>
      <c r="U1292" s="3">
        <v>13.041547052108108</v>
      </c>
      <c r="V1292" s="3">
        <v>12.971431207741938</v>
      </c>
      <c r="W1292" s="3">
        <v>100287.57495431998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4">
        <v>0</v>
      </c>
      <c r="AO1292" s="4">
        <v>740</v>
      </c>
      <c r="AP1292" s="4">
        <v>740</v>
      </c>
      <c r="AQ1292" s="3">
        <v>100</v>
      </c>
      <c r="AR1292" s="3">
        <v>0</v>
      </c>
      <c r="AS1292" s="3">
        <v>0</v>
      </c>
      <c r="AT1292" s="3">
        <v>0</v>
      </c>
      <c r="AU1292" s="3">
        <v>1.9598260131383676</v>
      </c>
      <c r="AV1292" s="3">
        <v>0</v>
      </c>
      <c r="AW1292" s="3">
        <v>0</v>
      </c>
    </row>
    <row r="1293" spans="1:49" x14ac:dyDescent="0.25">
      <c r="A1293" s="1" t="s">
        <v>74</v>
      </c>
      <c r="B1293" s="2">
        <v>42948</v>
      </c>
      <c r="C1293" s="1" t="s">
        <v>52</v>
      </c>
      <c r="D1293" s="3">
        <v>0</v>
      </c>
      <c r="E1293" s="3">
        <v>0</v>
      </c>
      <c r="F1293" s="3">
        <v>0</v>
      </c>
      <c r="G1293" s="3">
        <v>0</v>
      </c>
      <c r="H1293" s="3">
        <v>201142.96791000001</v>
      </c>
      <c r="I1293" s="3">
        <v>6523.5557159999989</v>
      </c>
      <c r="J1293" s="3">
        <v>6488.4828358064515</v>
      </c>
      <c r="K1293" s="3">
        <v>43637663.416683003</v>
      </c>
      <c r="L1293" s="3">
        <v>424.76869800000003</v>
      </c>
      <c r="M1293" s="3">
        <v>13.776282097297297</v>
      </c>
      <c r="N1293" s="3">
        <v>13.702216064516129</v>
      </c>
      <c r="O1293" s="3">
        <v>100627.38991271998</v>
      </c>
      <c r="P1293" s="3">
        <v>0</v>
      </c>
      <c r="Q1293" s="3">
        <v>0</v>
      </c>
      <c r="R1293" s="3">
        <v>0</v>
      </c>
      <c r="S1293" s="3">
        <v>84.953739600000006</v>
      </c>
      <c r="T1293" s="3">
        <v>424.76869800000003</v>
      </c>
      <c r="U1293" s="3">
        <v>13.776282097297297</v>
      </c>
      <c r="V1293" s="3">
        <v>13.702216064516129</v>
      </c>
      <c r="W1293" s="3">
        <v>100712.34365231998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4">
        <v>0</v>
      </c>
      <c r="AO1293" s="4">
        <v>740</v>
      </c>
      <c r="AP1293" s="4">
        <v>740</v>
      </c>
      <c r="AQ1293" s="3">
        <v>100</v>
      </c>
      <c r="AR1293" s="3">
        <v>0</v>
      </c>
      <c r="AS1293" s="3">
        <v>0</v>
      </c>
      <c r="AT1293" s="3">
        <v>0</v>
      </c>
      <c r="AU1293" s="3">
        <v>2.111775034512068</v>
      </c>
      <c r="AV1293" s="3">
        <v>0</v>
      </c>
      <c r="AW1293" s="3">
        <v>0</v>
      </c>
    </row>
    <row r="1294" spans="1:49" x14ac:dyDescent="0.25">
      <c r="A1294" s="1" t="s">
        <v>74</v>
      </c>
      <c r="B1294" s="2">
        <v>42979</v>
      </c>
      <c r="C1294" s="1" t="s">
        <v>52</v>
      </c>
      <c r="D1294" s="3">
        <v>0</v>
      </c>
      <c r="E1294" s="3">
        <v>0</v>
      </c>
      <c r="F1294" s="3">
        <v>0</v>
      </c>
      <c r="G1294" s="3">
        <v>0</v>
      </c>
      <c r="H1294" s="3">
        <v>193788.66705399999</v>
      </c>
      <c r="I1294" s="3">
        <v>6523.0406862496484</v>
      </c>
      <c r="J1294" s="3">
        <v>6459.6222351333336</v>
      </c>
      <c r="K1294" s="3">
        <v>43831452.083737001</v>
      </c>
      <c r="L1294" s="3">
        <v>415.3293936</v>
      </c>
      <c r="M1294" s="3">
        <v>13.980232042636747</v>
      </c>
      <c r="N1294" s="3">
        <v>13.844313120000002</v>
      </c>
      <c r="O1294" s="3">
        <v>101042.71930631998</v>
      </c>
      <c r="P1294" s="3">
        <v>0</v>
      </c>
      <c r="Q1294" s="3">
        <v>0</v>
      </c>
      <c r="R1294" s="3">
        <v>0</v>
      </c>
      <c r="S1294" s="3">
        <v>84.953739600000006</v>
      </c>
      <c r="T1294" s="3">
        <v>415.3293936</v>
      </c>
      <c r="U1294" s="3">
        <v>13.980232042636747</v>
      </c>
      <c r="V1294" s="3">
        <v>13.844313120000002</v>
      </c>
      <c r="W1294" s="3">
        <v>101127.67304591998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4">
        <v>0</v>
      </c>
      <c r="AO1294" s="4">
        <v>713</v>
      </c>
      <c r="AP1294" s="4">
        <v>713</v>
      </c>
      <c r="AQ1294" s="3">
        <v>100</v>
      </c>
      <c r="AR1294" s="3">
        <v>0</v>
      </c>
      <c r="AS1294" s="3">
        <v>0</v>
      </c>
      <c r="AT1294" s="3">
        <v>0</v>
      </c>
      <c r="AU1294" s="3">
        <v>2.1432078558250613</v>
      </c>
      <c r="AV1294" s="3">
        <v>0</v>
      </c>
      <c r="AW1294" s="3">
        <v>0</v>
      </c>
    </row>
    <row r="1295" spans="1:49" x14ac:dyDescent="0.25">
      <c r="A1295" s="1" t="s">
        <v>74</v>
      </c>
      <c r="B1295" s="2">
        <v>43009</v>
      </c>
      <c r="C1295" s="1" t="s">
        <v>52</v>
      </c>
      <c r="D1295" s="3">
        <v>0</v>
      </c>
      <c r="E1295" s="3">
        <v>0</v>
      </c>
      <c r="F1295" s="3">
        <v>0</v>
      </c>
      <c r="G1295" s="3">
        <v>0</v>
      </c>
      <c r="H1295" s="3">
        <v>201962.873073</v>
      </c>
      <c r="I1295" s="3">
        <v>6559.0107628579162</v>
      </c>
      <c r="J1295" s="3">
        <v>6514.9313894516135</v>
      </c>
      <c r="K1295" s="3">
        <v>44033414.956810005</v>
      </c>
      <c r="L1295" s="3">
        <v>417.21725448000001</v>
      </c>
      <c r="M1295" s="3">
        <v>13.549680795020299</v>
      </c>
      <c r="N1295" s="3">
        <v>13.458621112258065</v>
      </c>
      <c r="O1295" s="3">
        <v>101459.93656079998</v>
      </c>
      <c r="P1295" s="3">
        <v>0</v>
      </c>
      <c r="Q1295" s="3">
        <v>0</v>
      </c>
      <c r="R1295" s="3">
        <v>0</v>
      </c>
      <c r="S1295" s="3">
        <v>84.953739600000006</v>
      </c>
      <c r="T1295" s="3">
        <v>417.21725448000001</v>
      </c>
      <c r="U1295" s="3">
        <v>13.549680795020299</v>
      </c>
      <c r="V1295" s="3">
        <v>13.458621112258065</v>
      </c>
      <c r="W1295" s="3">
        <v>101544.89030039997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4">
        <v>0</v>
      </c>
      <c r="AO1295" s="4">
        <v>739</v>
      </c>
      <c r="AP1295" s="4">
        <v>739</v>
      </c>
      <c r="AQ1295" s="3">
        <v>100</v>
      </c>
      <c r="AR1295" s="3">
        <v>0</v>
      </c>
      <c r="AS1295" s="3">
        <v>0</v>
      </c>
      <c r="AT1295" s="3">
        <v>0</v>
      </c>
      <c r="AU1295" s="3">
        <v>2.0658116421684882</v>
      </c>
      <c r="AV1295" s="3">
        <v>0</v>
      </c>
      <c r="AW1295" s="3">
        <v>0</v>
      </c>
    </row>
    <row r="1296" spans="1:49" x14ac:dyDescent="0.25">
      <c r="A1296" s="1" t="s">
        <v>74</v>
      </c>
      <c r="B1296" s="2">
        <v>43040</v>
      </c>
      <c r="C1296" s="1" t="s">
        <v>52</v>
      </c>
      <c r="D1296" s="3">
        <v>0</v>
      </c>
      <c r="E1296" s="3">
        <v>0</v>
      </c>
      <c r="F1296" s="3">
        <v>0</v>
      </c>
      <c r="G1296" s="3">
        <v>0</v>
      </c>
      <c r="H1296" s="3">
        <v>184677.42656300002</v>
      </c>
      <c r="I1296" s="3">
        <v>6207.6445903529411</v>
      </c>
      <c r="J1296" s="3">
        <v>6155.9142187666666</v>
      </c>
      <c r="K1296" s="3">
        <v>44218092.383373007</v>
      </c>
      <c r="L1296" s="3">
        <v>488.95596792000003</v>
      </c>
      <c r="M1296" s="3">
        <v>16.435494720000001</v>
      </c>
      <c r="N1296" s="3">
        <v>16.298532263999999</v>
      </c>
      <c r="O1296" s="3">
        <v>101948.89252871998</v>
      </c>
      <c r="P1296" s="3">
        <v>0</v>
      </c>
      <c r="Q1296" s="3">
        <v>0</v>
      </c>
      <c r="R1296" s="3">
        <v>0</v>
      </c>
      <c r="S1296" s="3">
        <v>84.953739600000006</v>
      </c>
      <c r="T1296" s="3">
        <v>488.95596792000003</v>
      </c>
      <c r="U1296" s="3">
        <v>16.435494720000001</v>
      </c>
      <c r="V1296" s="3">
        <v>16.298532263999999</v>
      </c>
      <c r="W1296" s="3">
        <v>102033.84626831998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4">
        <v>0</v>
      </c>
      <c r="AO1296" s="4">
        <v>714</v>
      </c>
      <c r="AP1296" s="4">
        <v>714</v>
      </c>
      <c r="AQ1296" s="3">
        <v>100</v>
      </c>
      <c r="AR1296" s="3">
        <v>0</v>
      </c>
      <c r="AS1296" s="3">
        <v>0</v>
      </c>
      <c r="AT1296" s="3">
        <v>0</v>
      </c>
      <c r="AU1296" s="3">
        <v>2.6476217316857613</v>
      </c>
      <c r="AV1296" s="3">
        <v>0</v>
      </c>
      <c r="AW1296" s="3">
        <v>0</v>
      </c>
    </row>
    <row r="1297" spans="1:49" x14ac:dyDescent="0.25">
      <c r="A1297" s="1" t="s">
        <v>74</v>
      </c>
      <c r="B1297" s="2">
        <v>43070</v>
      </c>
      <c r="C1297" s="1" t="s">
        <v>52</v>
      </c>
      <c r="D1297" s="3">
        <v>0</v>
      </c>
      <c r="E1297" s="3">
        <v>0</v>
      </c>
      <c r="F1297" s="3">
        <v>0</v>
      </c>
      <c r="G1297" s="3">
        <v>0</v>
      </c>
      <c r="H1297" s="3">
        <v>189529.41945400002</v>
      </c>
      <c r="I1297" s="3">
        <v>6146.9000903999986</v>
      </c>
      <c r="J1297" s="3">
        <v>6113.8522404516125</v>
      </c>
      <c r="K1297" s="3">
        <v>44407621.802827016</v>
      </c>
      <c r="L1297" s="3">
        <v>510.35172455999998</v>
      </c>
      <c r="M1297" s="3">
        <v>16.55194782356757</v>
      </c>
      <c r="N1297" s="3">
        <v>16.462958856774193</v>
      </c>
      <c r="O1297" s="3">
        <v>102459.24425327999</v>
      </c>
      <c r="P1297" s="3">
        <v>0</v>
      </c>
      <c r="Q1297" s="3">
        <v>0</v>
      </c>
      <c r="R1297" s="3">
        <v>0</v>
      </c>
      <c r="S1297" s="3">
        <v>84.953739600000006</v>
      </c>
      <c r="T1297" s="3">
        <v>510.35172455999998</v>
      </c>
      <c r="U1297" s="3">
        <v>16.55194782356757</v>
      </c>
      <c r="V1297" s="3">
        <v>16.462958856774193</v>
      </c>
      <c r="W1297" s="3">
        <v>102544.19799287998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4">
        <v>0</v>
      </c>
      <c r="AO1297" s="4">
        <v>740</v>
      </c>
      <c r="AP1297" s="4">
        <v>740</v>
      </c>
      <c r="AQ1297" s="3">
        <v>100</v>
      </c>
      <c r="AR1297" s="3">
        <v>0</v>
      </c>
      <c r="AS1297" s="3">
        <v>0</v>
      </c>
      <c r="AT1297" s="3">
        <v>0</v>
      </c>
      <c r="AU1297" s="3">
        <v>2.6927309017788961</v>
      </c>
      <c r="AV1297" s="3">
        <v>0</v>
      </c>
      <c r="AW1297" s="3">
        <v>0</v>
      </c>
    </row>
    <row r="1298" spans="1:49" x14ac:dyDescent="0.25">
      <c r="A1298" s="1" t="s">
        <v>74</v>
      </c>
      <c r="B1298" s="2">
        <v>43101</v>
      </c>
      <c r="C1298" s="1" t="s">
        <v>52</v>
      </c>
      <c r="D1298" s="3">
        <v>0</v>
      </c>
      <c r="E1298" s="3">
        <v>0</v>
      </c>
      <c r="F1298" s="3">
        <v>0</v>
      </c>
      <c r="G1298" s="3">
        <v>0</v>
      </c>
      <c r="H1298" s="3">
        <v>189238.370868</v>
      </c>
      <c r="I1298" s="3">
        <v>6112.6795435154772</v>
      </c>
      <c r="J1298" s="3">
        <v>6104.4635763870965</v>
      </c>
      <c r="K1298" s="3">
        <v>44596860.173695013</v>
      </c>
      <c r="L1298" s="3">
        <v>513.49815936000005</v>
      </c>
      <c r="M1298" s="3">
        <v>16.586750773405115</v>
      </c>
      <c r="N1298" s="3">
        <v>16.564456753548388</v>
      </c>
      <c r="O1298" s="3">
        <v>102972.74241263999</v>
      </c>
      <c r="P1298" s="3">
        <v>30.205774080000001</v>
      </c>
      <c r="Q1298" s="3">
        <v>0.97569122196500679</v>
      </c>
      <c r="R1298" s="3">
        <v>0.97437980903225818</v>
      </c>
      <c r="S1298" s="3">
        <v>115.15951368000002</v>
      </c>
      <c r="T1298" s="3">
        <v>543.70393344000001</v>
      </c>
      <c r="U1298" s="3">
        <v>17.562441995370122</v>
      </c>
      <c r="V1298" s="3">
        <v>17.538836562580645</v>
      </c>
      <c r="W1298" s="3">
        <v>103087.90192631997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4">
        <v>0</v>
      </c>
      <c r="AO1298" s="4">
        <v>743</v>
      </c>
      <c r="AP1298" s="4">
        <v>743</v>
      </c>
      <c r="AQ1298" s="3">
        <v>94.444444444444443</v>
      </c>
      <c r="AR1298" s="3">
        <v>0</v>
      </c>
      <c r="AS1298" s="3">
        <v>5.5555555555555554</v>
      </c>
      <c r="AT1298" s="3">
        <v>0</v>
      </c>
      <c r="AU1298" s="3">
        <v>2.7134991545566725</v>
      </c>
      <c r="AV1298" s="3">
        <v>0</v>
      </c>
      <c r="AW1298" s="3">
        <v>0.15961759732686309</v>
      </c>
    </row>
    <row r="1299" spans="1:49" x14ac:dyDescent="0.25">
      <c r="A1299" s="1" t="s">
        <v>74</v>
      </c>
      <c r="B1299" s="2">
        <v>43132</v>
      </c>
      <c r="C1299" s="1" t="s">
        <v>52</v>
      </c>
      <c r="D1299" s="3">
        <v>0</v>
      </c>
      <c r="E1299" s="3">
        <v>0</v>
      </c>
      <c r="F1299" s="3">
        <v>0</v>
      </c>
      <c r="G1299" s="3">
        <v>0</v>
      </c>
      <c r="H1299" s="3">
        <v>169759.41184400002</v>
      </c>
      <c r="I1299" s="3">
        <v>6080.9341556059708</v>
      </c>
      <c r="J1299" s="3">
        <v>6062.8361372857144</v>
      </c>
      <c r="K1299" s="3">
        <v>44766619.585539021</v>
      </c>
      <c r="L1299" s="3">
        <v>445.53516768000003</v>
      </c>
      <c r="M1299" s="3">
        <v>15.959468693014928</v>
      </c>
      <c r="N1299" s="3">
        <v>15.911970274285714</v>
      </c>
      <c r="O1299" s="3">
        <v>103418.27758031999</v>
      </c>
      <c r="P1299" s="3">
        <v>0</v>
      </c>
      <c r="Q1299" s="3">
        <v>0</v>
      </c>
      <c r="R1299" s="3">
        <v>0</v>
      </c>
      <c r="S1299" s="3">
        <v>115.15951368000002</v>
      </c>
      <c r="T1299" s="3">
        <v>445.53516768000003</v>
      </c>
      <c r="U1299" s="3">
        <v>15.959468693014928</v>
      </c>
      <c r="V1299" s="3">
        <v>15.911970274285714</v>
      </c>
      <c r="W1299" s="3">
        <v>103533.43709399998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4">
        <v>0</v>
      </c>
      <c r="AO1299" s="4">
        <v>670</v>
      </c>
      <c r="AP1299" s="4">
        <v>670</v>
      </c>
      <c r="AQ1299" s="3">
        <v>100</v>
      </c>
      <c r="AR1299" s="3">
        <v>0</v>
      </c>
      <c r="AS1299" s="3">
        <v>0</v>
      </c>
      <c r="AT1299" s="3">
        <v>0</v>
      </c>
      <c r="AU1299" s="3">
        <v>2.6245093738273759</v>
      </c>
      <c r="AV1299" s="3">
        <v>0</v>
      </c>
      <c r="AW1299" s="3">
        <v>0</v>
      </c>
    </row>
    <row r="1300" spans="1:49" x14ac:dyDescent="0.25">
      <c r="A1300" s="1" t="s">
        <v>76</v>
      </c>
      <c r="B1300" s="2">
        <v>38078</v>
      </c>
      <c r="C1300" s="1" t="s">
        <v>52</v>
      </c>
      <c r="D1300" s="3">
        <v>0</v>
      </c>
      <c r="E1300" s="3">
        <v>0</v>
      </c>
      <c r="F1300" s="3">
        <v>0</v>
      </c>
      <c r="G1300" s="3">
        <v>0</v>
      </c>
      <c r="H1300" s="3">
        <v>13728.974764000001</v>
      </c>
      <c r="I1300" s="3">
        <v>4452.640464000001</v>
      </c>
      <c r="J1300" s="3">
        <v>457.63249213333336</v>
      </c>
      <c r="K1300" s="3">
        <v>13728.974764000001</v>
      </c>
      <c r="L1300" s="3">
        <v>186.26894016000003</v>
      </c>
      <c r="M1300" s="3">
        <v>60.411548160000002</v>
      </c>
      <c r="N1300" s="3">
        <v>6.2089646720000005</v>
      </c>
      <c r="O1300" s="3">
        <v>186.26894016000003</v>
      </c>
      <c r="P1300" s="3">
        <v>95.651617920000007</v>
      </c>
      <c r="Q1300" s="3">
        <v>31.022146352432429</v>
      </c>
      <c r="R1300" s="3">
        <v>3.1883872639999997</v>
      </c>
      <c r="S1300" s="3">
        <v>95.651617920000007</v>
      </c>
      <c r="T1300" s="3">
        <v>281.92055807999998</v>
      </c>
      <c r="U1300" s="3">
        <v>91.433694512432439</v>
      </c>
      <c r="V1300" s="3">
        <v>9.3973519360000015</v>
      </c>
      <c r="W1300" s="3">
        <v>281.92055807999998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4">
        <v>0</v>
      </c>
      <c r="AO1300" s="4">
        <v>74</v>
      </c>
      <c r="AP1300" s="4">
        <v>74</v>
      </c>
      <c r="AQ1300" s="3">
        <v>66.071428571428569</v>
      </c>
      <c r="AR1300" s="3">
        <v>0</v>
      </c>
      <c r="AS1300" s="3">
        <v>33.928571428571431</v>
      </c>
      <c r="AT1300" s="3">
        <v>0</v>
      </c>
      <c r="AU1300" s="3">
        <v>13.56757830515013</v>
      </c>
      <c r="AV1300" s="3">
        <v>0</v>
      </c>
      <c r="AW1300" s="3">
        <v>6.9671348053473627</v>
      </c>
    </row>
    <row r="1301" spans="1:49" x14ac:dyDescent="0.25">
      <c r="A1301" s="1" t="s">
        <v>76</v>
      </c>
      <c r="B1301" s="2">
        <v>38108</v>
      </c>
      <c r="C1301" s="1" t="s">
        <v>52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13728.974764000001</v>
      </c>
      <c r="L1301" s="3">
        <v>0</v>
      </c>
      <c r="M1301" s="3">
        <v>0</v>
      </c>
      <c r="N1301" s="3">
        <v>0</v>
      </c>
      <c r="O1301" s="3">
        <v>186.26894016000003</v>
      </c>
      <c r="P1301" s="3">
        <v>0</v>
      </c>
      <c r="Q1301" s="3">
        <v>0</v>
      </c>
      <c r="R1301" s="3">
        <v>0</v>
      </c>
      <c r="S1301" s="3">
        <v>95.651617920000007</v>
      </c>
      <c r="T1301" s="3">
        <v>0</v>
      </c>
      <c r="U1301" s="3">
        <v>0</v>
      </c>
      <c r="V1301" s="3">
        <v>0</v>
      </c>
      <c r="W1301" s="3">
        <v>281.92055807999998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4">
        <v>0</v>
      </c>
      <c r="AO1301" s="4">
        <v>0</v>
      </c>
      <c r="AP1301" s="4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</row>
    <row r="1302" spans="1:49" x14ac:dyDescent="0.25">
      <c r="A1302" s="1" t="s">
        <v>76</v>
      </c>
      <c r="B1302" s="2">
        <v>38139</v>
      </c>
      <c r="C1302" s="1" t="s">
        <v>52</v>
      </c>
      <c r="D1302" s="3">
        <v>0</v>
      </c>
      <c r="E1302" s="3">
        <v>0</v>
      </c>
      <c r="F1302" s="3">
        <v>0</v>
      </c>
      <c r="G1302" s="3">
        <v>0</v>
      </c>
      <c r="H1302" s="3">
        <v>88542.658857999995</v>
      </c>
      <c r="I1302" s="3">
        <v>3828.8717344000002</v>
      </c>
      <c r="J1302" s="3">
        <v>2951.4219619333335</v>
      </c>
      <c r="K1302" s="3">
        <v>102271.63362200001</v>
      </c>
      <c r="L1302" s="3">
        <v>234.72403607999999</v>
      </c>
      <c r="M1302" s="3">
        <v>10.150228587243245</v>
      </c>
      <c r="N1302" s="3">
        <v>7.8241345360000008</v>
      </c>
      <c r="O1302" s="3">
        <v>420.99297624000008</v>
      </c>
      <c r="P1302" s="3">
        <v>0</v>
      </c>
      <c r="Q1302" s="3">
        <v>0</v>
      </c>
      <c r="R1302" s="3">
        <v>0</v>
      </c>
      <c r="S1302" s="3">
        <v>95.651617920000007</v>
      </c>
      <c r="T1302" s="3">
        <v>234.72403607999999</v>
      </c>
      <c r="U1302" s="3">
        <v>10.150228587243245</v>
      </c>
      <c r="V1302" s="3">
        <v>7.8241345360000008</v>
      </c>
      <c r="W1302" s="3">
        <v>516.64459416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4">
        <v>0</v>
      </c>
      <c r="AO1302" s="4">
        <v>555</v>
      </c>
      <c r="AP1302" s="4">
        <v>555</v>
      </c>
      <c r="AQ1302" s="3">
        <v>100</v>
      </c>
      <c r="AR1302" s="3">
        <v>0</v>
      </c>
      <c r="AS1302" s="3">
        <v>0</v>
      </c>
      <c r="AT1302" s="3">
        <v>0</v>
      </c>
      <c r="AU1302" s="3">
        <v>2.65097117149416</v>
      </c>
      <c r="AV1302" s="3">
        <v>0</v>
      </c>
      <c r="AW1302" s="3">
        <v>0</v>
      </c>
    </row>
    <row r="1303" spans="1:49" x14ac:dyDescent="0.25">
      <c r="A1303" s="1" t="s">
        <v>76</v>
      </c>
      <c r="B1303" s="2">
        <v>38169</v>
      </c>
      <c r="C1303" s="1" t="s">
        <v>52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102271.63362200001</v>
      </c>
      <c r="L1303" s="3">
        <v>0</v>
      </c>
      <c r="M1303" s="3">
        <v>0</v>
      </c>
      <c r="N1303" s="3">
        <v>0</v>
      </c>
      <c r="O1303" s="3">
        <v>420.99297624000008</v>
      </c>
      <c r="P1303" s="3">
        <v>0</v>
      </c>
      <c r="Q1303" s="3">
        <v>0</v>
      </c>
      <c r="R1303" s="3">
        <v>0</v>
      </c>
      <c r="S1303" s="3">
        <v>95.651617920000007</v>
      </c>
      <c r="T1303" s="3">
        <v>0</v>
      </c>
      <c r="U1303" s="3">
        <v>0</v>
      </c>
      <c r="V1303" s="3">
        <v>0</v>
      </c>
      <c r="W1303" s="3">
        <v>516.64459416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4">
        <v>0</v>
      </c>
      <c r="AO1303" s="4">
        <v>0</v>
      </c>
      <c r="AP1303" s="4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</row>
    <row r="1304" spans="1:49" x14ac:dyDescent="0.25">
      <c r="A1304" s="1" t="s">
        <v>76</v>
      </c>
      <c r="B1304" s="2">
        <v>38200</v>
      </c>
      <c r="C1304" s="1" t="s">
        <v>52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102271.63362200001</v>
      </c>
      <c r="L1304" s="3">
        <v>0</v>
      </c>
      <c r="M1304" s="3">
        <v>0</v>
      </c>
      <c r="N1304" s="3">
        <v>0</v>
      </c>
      <c r="O1304" s="3">
        <v>420.99297624000008</v>
      </c>
      <c r="P1304" s="3">
        <v>0</v>
      </c>
      <c r="Q1304" s="3">
        <v>0</v>
      </c>
      <c r="R1304" s="3">
        <v>0</v>
      </c>
      <c r="S1304" s="3">
        <v>95.651617920000007</v>
      </c>
      <c r="T1304" s="3">
        <v>0</v>
      </c>
      <c r="U1304" s="3">
        <v>0</v>
      </c>
      <c r="V1304" s="3">
        <v>0</v>
      </c>
      <c r="W1304" s="3">
        <v>516.64459416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4">
        <v>0</v>
      </c>
      <c r="AO1304" s="4">
        <v>0</v>
      </c>
      <c r="AP1304" s="4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</row>
    <row r="1305" spans="1:49" x14ac:dyDescent="0.25">
      <c r="A1305" s="1" t="s">
        <v>76</v>
      </c>
      <c r="B1305" s="2">
        <v>38231</v>
      </c>
      <c r="C1305" s="1" t="s">
        <v>52</v>
      </c>
      <c r="D1305" s="3">
        <v>0</v>
      </c>
      <c r="E1305" s="3">
        <v>0</v>
      </c>
      <c r="F1305" s="3">
        <v>0</v>
      </c>
      <c r="G1305" s="3">
        <v>0</v>
      </c>
      <c r="H1305" s="3">
        <v>129481.12703999999</v>
      </c>
      <c r="I1305" s="3">
        <v>4497.1737322141817</v>
      </c>
      <c r="J1305" s="3">
        <v>4316.0375679999997</v>
      </c>
      <c r="K1305" s="3">
        <v>231752.76066199999</v>
      </c>
      <c r="L1305" s="3">
        <v>412.81224576</v>
      </c>
      <c r="M1305" s="3">
        <v>14.337907233342984</v>
      </c>
      <c r="N1305" s="3">
        <v>13.760408192</v>
      </c>
      <c r="O1305" s="3">
        <v>833.80522200000007</v>
      </c>
      <c r="P1305" s="3">
        <v>0</v>
      </c>
      <c r="Q1305" s="3">
        <v>0</v>
      </c>
      <c r="R1305" s="3">
        <v>0</v>
      </c>
      <c r="S1305" s="3">
        <v>95.651617920000007</v>
      </c>
      <c r="T1305" s="3">
        <v>412.81224576</v>
      </c>
      <c r="U1305" s="3">
        <v>14.337907233342984</v>
      </c>
      <c r="V1305" s="3">
        <v>13.760408192</v>
      </c>
      <c r="W1305" s="3">
        <v>929.45683991999999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4">
        <v>0</v>
      </c>
      <c r="AO1305" s="4">
        <v>691</v>
      </c>
      <c r="AP1305" s="4">
        <v>691</v>
      </c>
      <c r="AQ1305" s="3">
        <v>100</v>
      </c>
      <c r="AR1305" s="3">
        <v>0</v>
      </c>
      <c r="AS1305" s="3">
        <v>0</v>
      </c>
      <c r="AT1305" s="3">
        <v>0</v>
      </c>
      <c r="AU1305" s="3">
        <v>3.1882039892383074</v>
      </c>
      <c r="AV1305" s="3">
        <v>0</v>
      </c>
      <c r="AW1305" s="3">
        <v>0</v>
      </c>
    </row>
    <row r="1306" spans="1:49" x14ac:dyDescent="0.25">
      <c r="A1306" s="1" t="s">
        <v>76</v>
      </c>
      <c r="B1306" s="2">
        <v>38261</v>
      </c>
      <c r="C1306" s="1" t="s">
        <v>52</v>
      </c>
      <c r="D1306" s="3">
        <v>0</v>
      </c>
      <c r="E1306" s="3">
        <v>0</v>
      </c>
      <c r="F1306" s="3">
        <v>0</v>
      </c>
      <c r="G1306" s="3">
        <v>0</v>
      </c>
      <c r="H1306" s="3">
        <v>142155.938023</v>
      </c>
      <c r="I1306" s="3">
        <v>4591.8472578088822</v>
      </c>
      <c r="J1306" s="3">
        <v>4585.6754200967735</v>
      </c>
      <c r="K1306" s="3">
        <v>373908.69868500001</v>
      </c>
      <c r="L1306" s="3">
        <v>442.38873288000002</v>
      </c>
      <c r="M1306" s="3">
        <v>14.289811021695828</v>
      </c>
      <c r="N1306" s="3">
        <v>14.270604286451613</v>
      </c>
      <c r="O1306" s="3">
        <v>1276.1939548800001</v>
      </c>
      <c r="P1306" s="3">
        <v>0</v>
      </c>
      <c r="Q1306" s="3">
        <v>0</v>
      </c>
      <c r="R1306" s="3">
        <v>0</v>
      </c>
      <c r="S1306" s="3">
        <v>95.651617920000007</v>
      </c>
      <c r="T1306" s="3">
        <v>442.38873288000002</v>
      </c>
      <c r="U1306" s="3">
        <v>14.289811021695828</v>
      </c>
      <c r="V1306" s="3">
        <v>14.270604286451613</v>
      </c>
      <c r="W1306" s="3">
        <v>1371.8455728000001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4">
        <v>0</v>
      </c>
      <c r="AO1306" s="4">
        <v>743</v>
      </c>
      <c r="AP1306" s="4">
        <v>743</v>
      </c>
      <c r="AQ1306" s="3">
        <v>100</v>
      </c>
      <c r="AR1306" s="3">
        <v>0</v>
      </c>
      <c r="AS1306" s="3">
        <v>0</v>
      </c>
      <c r="AT1306" s="3">
        <v>0</v>
      </c>
      <c r="AU1306" s="3">
        <v>3.1119961574058492</v>
      </c>
      <c r="AV1306" s="3">
        <v>0</v>
      </c>
      <c r="AW1306" s="3">
        <v>0</v>
      </c>
    </row>
    <row r="1307" spans="1:49" x14ac:dyDescent="0.25">
      <c r="A1307" s="1" t="s">
        <v>76</v>
      </c>
      <c r="B1307" s="2">
        <v>38292</v>
      </c>
      <c r="C1307" s="1" t="s">
        <v>52</v>
      </c>
      <c r="D1307" s="3">
        <v>0</v>
      </c>
      <c r="E1307" s="3">
        <v>0</v>
      </c>
      <c r="F1307" s="3">
        <v>0</v>
      </c>
      <c r="G1307" s="3">
        <v>0</v>
      </c>
      <c r="H1307" s="3">
        <v>135802.56035300001</v>
      </c>
      <c r="I1307" s="3">
        <v>4533.0479116439501</v>
      </c>
      <c r="J1307" s="3">
        <v>4526.7520117666663</v>
      </c>
      <c r="K1307" s="3">
        <v>509711.25903800002</v>
      </c>
      <c r="L1307" s="3">
        <v>393.93363696000006</v>
      </c>
      <c r="M1307" s="3">
        <v>13.149384265702363</v>
      </c>
      <c r="N1307" s="3">
        <v>13.131121232000002</v>
      </c>
      <c r="O1307" s="3">
        <v>1670.1275918400004</v>
      </c>
      <c r="P1307" s="3">
        <v>0</v>
      </c>
      <c r="Q1307" s="3">
        <v>0</v>
      </c>
      <c r="R1307" s="3">
        <v>0</v>
      </c>
      <c r="S1307" s="3">
        <v>95.651617920000007</v>
      </c>
      <c r="T1307" s="3">
        <v>393.93363696000006</v>
      </c>
      <c r="U1307" s="3">
        <v>13.149384265702363</v>
      </c>
      <c r="V1307" s="3">
        <v>13.131121232000002</v>
      </c>
      <c r="W1307" s="3">
        <v>1765.7792097600002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4">
        <v>0</v>
      </c>
      <c r="AO1307" s="4">
        <v>719</v>
      </c>
      <c r="AP1307" s="4">
        <v>719</v>
      </c>
      <c r="AQ1307" s="3">
        <v>100</v>
      </c>
      <c r="AR1307" s="3">
        <v>0</v>
      </c>
      <c r="AS1307" s="3">
        <v>0</v>
      </c>
      <c r="AT1307" s="3">
        <v>0</v>
      </c>
      <c r="AU1307" s="3">
        <v>2.9007821055510585</v>
      </c>
      <c r="AV1307" s="3">
        <v>0</v>
      </c>
      <c r="AW1307" s="3">
        <v>0</v>
      </c>
    </row>
    <row r="1308" spans="1:49" x14ac:dyDescent="0.25">
      <c r="A1308" s="1" t="s">
        <v>76</v>
      </c>
      <c r="B1308" s="2">
        <v>38322</v>
      </c>
      <c r="C1308" s="1" t="s">
        <v>52</v>
      </c>
      <c r="D1308" s="3">
        <v>0</v>
      </c>
      <c r="E1308" s="3">
        <v>0</v>
      </c>
      <c r="F1308" s="3">
        <v>0</v>
      </c>
      <c r="G1308" s="3">
        <v>0</v>
      </c>
      <c r="H1308" s="3">
        <v>155884.91278699998</v>
      </c>
      <c r="I1308" s="3">
        <v>5048.9040578785425</v>
      </c>
      <c r="J1308" s="3">
        <v>5028.5455737741941</v>
      </c>
      <c r="K1308" s="3">
        <v>665596.17182499997</v>
      </c>
      <c r="L1308" s="3">
        <v>374.4257412</v>
      </c>
      <c r="M1308" s="3">
        <v>12.127149512550607</v>
      </c>
      <c r="N1308" s="3">
        <v>12.078249716129033</v>
      </c>
      <c r="O1308" s="3">
        <v>2044.5533330400003</v>
      </c>
      <c r="P1308" s="3">
        <v>0</v>
      </c>
      <c r="Q1308" s="3">
        <v>0</v>
      </c>
      <c r="R1308" s="3">
        <v>0</v>
      </c>
      <c r="S1308" s="3">
        <v>95.651617920000007</v>
      </c>
      <c r="T1308" s="3">
        <v>374.4257412</v>
      </c>
      <c r="U1308" s="3">
        <v>12.127149512550607</v>
      </c>
      <c r="V1308" s="3">
        <v>12.078249716129033</v>
      </c>
      <c r="W1308" s="3">
        <v>2140.2049509600001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4">
        <v>0</v>
      </c>
      <c r="AO1308" s="4">
        <v>741</v>
      </c>
      <c r="AP1308" s="4">
        <v>741</v>
      </c>
      <c r="AQ1308" s="3">
        <v>100</v>
      </c>
      <c r="AR1308" s="3">
        <v>0</v>
      </c>
      <c r="AS1308" s="3">
        <v>0</v>
      </c>
      <c r="AT1308" s="3">
        <v>0</v>
      </c>
      <c r="AU1308" s="3">
        <v>2.4019370092063537</v>
      </c>
      <c r="AV1308" s="3">
        <v>0</v>
      </c>
      <c r="AW1308" s="3">
        <v>0</v>
      </c>
    </row>
    <row r="1309" spans="1:49" x14ac:dyDescent="0.25">
      <c r="A1309" s="1" t="s">
        <v>76</v>
      </c>
      <c r="B1309" s="2">
        <v>38353</v>
      </c>
      <c r="C1309" s="1" t="s">
        <v>52</v>
      </c>
      <c r="D1309" s="3">
        <v>0</v>
      </c>
      <c r="E1309" s="3">
        <v>0</v>
      </c>
      <c r="F1309" s="3">
        <v>0</v>
      </c>
      <c r="G1309" s="3">
        <v>0</v>
      </c>
      <c r="H1309" s="3">
        <v>174888.255829</v>
      </c>
      <c r="I1309" s="3">
        <v>5641.5566396451613</v>
      </c>
      <c r="J1309" s="3">
        <v>5641.5566396451613</v>
      </c>
      <c r="K1309" s="3">
        <v>840484.427654</v>
      </c>
      <c r="L1309" s="3">
        <v>385.75290647999998</v>
      </c>
      <c r="M1309" s="3">
        <v>12.443642144516129</v>
      </c>
      <c r="N1309" s="3">
        <v>12.443642144516129</v>
      </c>
      <c r="O1309" s="3">
        <v>2430.3062395200004</v>
      </c>
      <c r="P1309" s="3">
        <v>0</v>
      </c>
      <c r="Q1309" s="3">
        <v>0</v>
      </c>
      <c r="R1309" s="3">
        <v>0</v>
      </c>
      <c r="S1309" s="3">
        <v>95.651617920000007</v>
      </c>
      <c r="T1309" s="3">
        <v>385.75290647999998</v>
      </c>
      <c r="U1309" s="3">
        <v>12.443642144516129</v>
      </c>
      <c r="V1309" s="3">
        <v>12.443642144516129</v>
      </c>
      <c r="W1309" s="3">
        <v>2525.9578574400002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4">
        <v>0</v>
      </c>
      <c r="AO1309" s="4">
        <v>744</v>
      </c>
      <c r="AP1309" s="4">
        <v>744</v>
      </c>
      <c r="AQ1309" s="3">
        <v>100</v>
      </c>
      <c r="AR1309" s="3">
        <v>0</v>
      </c>
      <c r="AS1309" s="3">
        <v>0</v>
      </c>
      <c r="AT1309" s="3">
        <v>0</v>
      </c>
      <c r="AU1309" s="3">
        <v>2.2057107531404312</v>
      </c>
      <c r="AV1309" s="3">
        <v>0</v>
      </c>
      <c r="AW1309" s="3">
        <v>0</v>
      </c>
    </row>
    <row r="1310" spans="1:49" x14ac:dyDescent="0.25">
      <c r="A1310" s="1" t="s">
        <v>76</v>
      </c>
      <c r="B1310" s="2">
        <v>38384</v>
      </c>
      <c r="C1310" s="1" t="s">
        <v>52</v>
      </c>
      <c r="D1310" s="3">
        <v>0</v>
      </c>
      <c r="E1310" s="3">
        <v>0</v>
      </c>
      <c r="F1310" s="3">
        <v>0</v>
      </c>
      <c r="G1310" s="3">
        <v>0</v>
      </c>
      <c r="H1310" s="3">
        <v>157975.49348400001</v>
      </c>
      <c r="I1310" s="3">
        <v>5641.9819101428566</v>
      </c>
      <c r="J1310" s="3">
        <v>5641.9819101428566</v>
      </c>
      <c r="K1310" s="3">
        <v>998459.92113799998</v>
      </c>
      <c r="L1310" s="3">
        <v>381.34789776000002</v>
      </c>
      <c r="M1310" s="3">
        <v>13.619567777142857</v>
      </c>
      <c r="N1310" s="3">
        <v>13.619567777142857</v>
      </c>
      <c r="O1310" s="3">
        <v>2811.6541372800007</v>
      </c>
      <c r="P1310" s="3">
        <v>0</v>
      </c>
      <c r="Q1310" s="3">
        <v>0</v>
      </c>
      <c r="R1310" s="3">
        <v>0</v>
      </c>
      <c r="S1310" s="3">
        <v>95.651617920000007</v>
      </c>
      <c r="T1310" s="3">
        <v>381.34789776000002</v>
      </c>
      <c r="U1310" s="3">
        <v>13.619567777142857</v>
      </c>
      <c r="V1310" s="3">
        <v>13.619567777142857</v>
      </c>
      <c r="W1310" s="3">
        <v>2907.3057552000005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4">
        <v>0</v>
      </c>
      <c r="AO1310" s="4">
        <v>672</v>
      </c>
      <c r="AP1310" s="4">
        <v>672</v>
      </c>
      <c r="AQ1310" s="3">
        <v>100</v>
      </c>
      <c r="AR1310" s="3">
        <v>0</v>
      </c>
      <c r="AS1310" s="3">
        <v>0</v>
      </c>
      <c r="AT1310" s="3">
        <v>0</v>
      </c>
      <c r="AU1310" s="3">
        <v>2.4139687071059761</v>
      </c>
      <c r="AV1310" s="3">
        <v>0</v>
      </c>
      <c r="AW1310" s="3">
        <v>0</v>
      </c>
    </row>
    <row r="1311" spans="1:49" x14ac:dyDescent="0.25">
      <c r="A1311" s="1" t="s">
        <v>76</v>
      </c>
      <c r="B1311" s="2">
        <v>38412</v>
      </c>
      <c r="C1311" s="1" t="s">
        <v>52</v>
      </c>
      <c r="D1311" s="3">
        <v>0</v>
      </c>
      <c r="E1311" s="3">
        <v>0</v>
      </c>
      <c r="F1311" s="3">
        <v>0</v>
      </c>
      <c r="G1311" s="3">
        <v>0</v>
      </c>
      <c r="H1311" s="3">
        <v>181497.18835499999</v>
      </c>
      <c r="I1311" s="3">
        <v>5862.6278876446841</v>
      </c>
      <c r="J1311" s="3">
        <v>5854.748011451612</v>
      </c>
      <c r="K1311" s="3">
        <v>1179957.109493</v>
      </c>
      <c r="L1311" s="3">
        <v>405.26080224000009</v>
      </c>
      <c r="M1311" s="3">
        <v>13.090523894697174</v>
      </c>
      <c r="N1311" s="3">
        <v>13.072929104516128</v>
      </c>
      <c r="O1311" s="3">
        <v>3216.9149395200006</v>
      </c>
      <c r="P1311" s="3">
        <v>0</v>
      </c>
      <c r="Q1311" s="3">
        <v>0</v>
      </c>
      <c r="R1311" s="3">
        <v>0</v>
      </c>
      <c r="S1311" s="3">
        <v>95.651617920000007</v>
      </c>
      <c r="T1311" s="3">
        <v>405.26080224000009</v>
      </c>
      <c r="U1311" s="3">
        <v>13.090523894697174</v>
      </c>
      <c r="V1311" s="3">
        <v>13.072929104516128</v>
      </c>
      <c r="W1311" s="3">
        <v>3312.5665574400009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4">
        <v>0</v>
      </c>
      <c r="AO1311" s="4">
        <v>743</v>
      </c>
      <c r="AP1311" s="4">
        <v>743</v>
      </c>
      <c r="AQ1311" s="3">
        <v>100</v>
      </c>
      <c r="AR1311" s="3">
        <v>0</v>
      </c>
      <c r="AS1311" s="3">
        <v>0</v>
      </c>
      <c r="AT1311" s="3">
        <v>0</v>
      </c>
      <c r="AU1311" s="3">
        <v>2.2328764754599333</v>
      </c>
      <c r="AV1311" s="3">
        <v>0</v>
      </c>
      <c r="AW1311" s="3">
        <v>0</v>
      </c>
    </row>
    <row r="1312" spans="1:49" x14ac:dyDescent="0.25">
      <c r="A1312" s="1" t="s">
        <v>76</v>
      </c>
      <c r="B1312" s="2">
        <v>38443</v>
      </c>
      <c r="C1312" s="1" t="s">
        <v>52</v>
      </c>
      <c r="D1312" s="3">
        <v>0</v>
      </c>
      <c r="E1312" s="3">
        <v>0</v>
      </c>
      <c r="F1312" s="3">
        <v>0</v>
      </c>
      <c r="G1312" s="3">
        <v>0</v>
      </c>
      <c r="H1312" s="3">
        <v>173759.555215</v>
      </c>
      <c r="I1312" s="3">
        <v>5816.2194214225947</v>
      </c>
      <c r="J1312" s="3">
        <v>5791.9851738333336</v>
      </c>
      <c r="K1312" s="3">
        <v>1353716.6647079999</v>
      </c>
      <c r="L1312" s="3">
        <v>381.97718472000003</v>
      </c>
      <c r="M1312" s="3">
        <v>12.785847187280334</v>
      </c>
      <c r="N1312" s="3">
        <v>12.732572824000002</v>
      </c>
      <c r="O1312" s="3">
        <v>3598.8921242400006</v>
      </c>
      <c r="P1312" s="3">
        <v>0</v>
      </c>
      <c r="Q1312" s="3">
        <v>0</v>
      </c>
      <c r="R1312" s="3">
        <v>0</v>
      </c>
      <c r="S1312" s="3">
        <v>95.651617920000007</v>
      </c>
      <c r="T1312" s="3">
        <v>381.97718472000003</v>
      </c>
      <c r="U1312" s="3">
        <v>12.785847187280334</v>
      </c>
      <c r="V1312" s="3">
        <v>12.732572824000002</v>
      </c>
      <c r="W1312" s="3">
        <v>3694.5437421600009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4">
        <v>0</v>
      </c>
      <c r="AO1312" s="4">
        <v>717</v>
      </c>
      <c r="AP1312" s="4">
        <v>717</v>
      </c>
      <c r="AQ1312" s="3">
        <v>100</v>
      </c>
      <c r="AR1312" s="3">
        <v>0</v>
      </c>
      <c r="AS1312" s="3">
        <v>0</v>
      </c>
      <c r="AT1312" s="3">
        <v>0</v>
      </c>
      <c r="AU1312" s="3">
        <v>2.1983089462180287</v>
      </c>
      <c r="AV1312" s="3">
        <v>0</v>
      </c>
      <c r="AW1312" s="3">
        <v>0</v>
      </c>
    </row>
    <row r="1313" spans="1:49" x14ac:dyDescent="0.25">
      <c r="A1313" s="1" t="s">
        <v>76</v>
      </c>
      <c r="B1313" s="2">
        <v>38473</v>
      </c>
      <c r="C1313" s="1" t="s">
        <v>52</v>
      </c>
      <c r="D1313" s="3">
        <v>0</v>
      </c>
      <c r="E1313" s="3">
        <v>0</v>
      </c>
      <c r="F1313" s="3">
        <v>0</v>
      </c>
      <c r="G1313" s="3">
        <v>0</v>
      </c>
      <c r="H1313" s="3">
        <v>167910.18851099999</v>
      </c>
      <c r="I1313" s="3">
        <v>5597.0062836999996</v>
      </c>
      <c r="J1313" s="3">
        <v>5416.4576939032258</v>
      </c>
      <c r="K1313" s="3">
        <v>1521626.8532189999</v>
      </c>
      <c r="L1313" s="3">
        <v>492.10240272000004</v>
      </c>
      <c r="M1313" s="3">
        <v>16.403413424</v>
      </c>
      <c r="N1313" s="3">
        <v>15.874271055483872</v>
      </c>
      <c r="O1313" s="3">
        <v>4090.9945269600012</v>
      </c>
      <c r="P1313" s="3">
        <v>0</v>
      </c>
      <c r="Q1313" s="3">
        <v>0</v>
      </c>
      <c r="R1313" s="3">
        <v>0</v>
      </c>
      <c r="S1313" s="3">
        <v>95.651617920000007</v>
      </c>
      <c r="T1313" s="3">
        <v>492.10240272000004</v>
      </c>
      <c r="U1313" s="3">
        <v>16.403413424</v>
      </c>
      <c r="V1313" s="3">
        <v>15.874271055483872</v>
      </c>
      <c r="W1313" s="3">
        <v>4186.646144880001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4">
        <v>0</v>
      </c>
      <c r="AO1313" s="4">
        <v>720</v>
      </c>
      <c r="AP1313" s="4">
        <v>720</v>
      </c>
      <c r="AQ1313" s="3">
        <v>100</v>
      </c>
      <c r="AR1313" s="3">
        <v>0</v>
      </c>
      <c r="AS1313" s="3">
        <v>0</v>
      </c>
      <c r="AT1313" s="3">
        <v>0</v>
      </c>
      <c r="AU1313" s="3">
        <v>2.9307477234340777</v>
      </c>
      <c r="AV1313" s="3">
        <v>0</v>
      </c>
      <c r="AW1313" s="3">
        <v>0</v>
      </c>
    </row>
    <row r="1314" spans="1:49" x14ac:dyDescent="0.25">
      <c r="A1314" s="1" t="s">
        <v>76</v>
      </c>
      <c r="B1314" s="2">
        <v>38504</v>
      </c>
      <c r="C1314" s="1" t="s">
        <v>52</v>
      </c>
      <c r="D1314" s="3">
        <v>0</v>
      </c>
      <c r="E1314" s="3">
        <v>0</v>
      </c>
      <c r="F1314" s="3">
        <v>0</v>
      </c>
      <c r="G1314" s="3">
        <v>0</v>
      </c>
      <c r="H1314" s="3">
        <v>131206.12231800001</v>
      </c>
      <c r="I1314" s="3">
        <v>5328.1674037766497</v>
      </c>
      <c r="J1314" s="3">
        <v>4373.5374105999999</v>
      </c>
      <c r="K1314" s="3">
        <v>1652832.9755369998</v>
      </c>
      <c r="L1314" s="3">
        <v>363.72786288000003</v>
      </c>
      <c r="M1314" s="3">
        <v>14.770674634720814</v>
      </c>
      <c r="N1314" s="3">
        <v>12.124262096000001</v>
      </c>
      <c r="O1314" s="3">
        <v>4454.7223898400007</v>
      </c>
      <c r="P1314" s="3">
        <v>0</v>
      </c>
      <c r="Q1314" s="3">
        <v>0</v>
      </c>
      <c r="R1314" s="3">
        <v>0</v>
      </c>
      <c r="S1314" s="3">
        <v>95.651617920000007</v>
      </c>
      <c r="T1314" s="3">
        <v>363.72786288000003</v>
      </c>
      <c r="U1314" s="3">
        <v>14.770674634720814</v>
      </c>
      <c r="V1314" s="3">
        <v>12.124262096000001</v>
      </c>
      <c r="W1314" s="3">
        <v>4550.3740077600014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4">
        <v>0</v>
      </c>
      <c r="AO1314" s="4">
        <v>591</v>
      </c>
      <c r="AP1314" s="4">
        <v>591</v>
      </c>
      <c r="AQ1314" s="3">
        <v>100</v>
      </c>
      <c r="AR1314" s="3">
        <v>0</v>
      </c>
      <c r="AS1314" s="3">
        <v>0</v>
      </c>
      <c r="AT1314" s="3">
        <v>0</v>
      </c>
      <c r="AU1314" s="3">
        <v>2.7721866667048105</v>
      </c>
      <c r="AV1314" s="3">
        <v>0</v>
      </c>
      <c r="AW1314" s="3">
        <v>0</v>
      </c>
    </row>
    <row r="1315" spans="1:49" x14ac:dyDescent="0.25">
      <c r="A1315" s="1" t="s">
        <v>76</v>
      </c>
      <c r="B1315" s="2">
        <v>38534</v>
      </c>
      <c r="C1315" s="1" t="s">
        <v>52</v>
      </c>
      <c r="D1315" s="3">
        <v>0</v>
      </c>
      <c r="E1315" s="3">
        <v>0</v>
      </c>
      <c r="F1315" s="3">
        <v>0</v>
      </c>
      <c r="G1315" s="3">
        <v>0</v>
      </c>
      <c r="H1315" s="3">
        <v>172950.298171</v>
      </c>
      <c r="I1315" s="3">
        <v>5609.1988596000001</v>
      </c>
      <c r="J1315" s="3">
        <v>5579.0418764838714</v>
      </c>
      <c r="K1315" s="3">
        <v>1825783.2737079996</v>
      </c>
      <c r="L1315" s="3">
        <v>488.32668095999998</v>
      </c>
      <c r="M1315" s="3">
        <v>15.83762208518919</v>
      </c>
      <c r="N1315" s="3">
        <v>15.752473579354838</v>
      </c>
      <c r="O1315" s="3">
        <v>4943.0490708000007</v>
      </c>
      <c r="P1315" s="3">
        <v>0</v>
      </c>
      <c r="Q1315" s="3">
        <v>0</v>
      </c>
      <c r="R1315" s="3">
        <v>0</v>
      </c>
      <c r="S1315" s="3">
        <v>95.651617920000007</v>
      </c>
      <c r="T1315" s="3">
        <v>488.32668095999998</v>
      </c>
      <c r="U1315" s="3">
        <v>15.83762208518919</v>
      </c>
      <c r="V1315" s="3">
        <v>15.752473579354838</v>
      </c>
      <c r="W1315" s="3">
        <v>5038.7006887200014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4">
        <v>0</v>
      </c>
      <c r="AO1315" s="4">
        <v>740</v>
      </c>
      <c r="AP1315" s="4">
        <v>740</v>
      </c>
      <c r="AQ1315" s="3">
        <v>100</v>
      </c>
      <c r="AR1315" s="3">
        <v>0</v>
      </c>
      <c r="AS1315" s="3">
        <v>0</v>
      </c>
      <c r="AT1315" s="3">
        <v>0</v>
      </c>
      <c r="AU1315" s="3">
        <v>2.8235087543889636</v>
      </c>
      <c r="AV1315" s="3">
        <v>0</v>
      </c>
      <c r="AW1315" s="3">
        <v>0</v>
      </c>
    </row>
    <row r="1316" spans="1:49" x14ac:dyDescent="0.25">
      <c r="A1316" s="1" t="s">
        <v>76</v>
      </c>
      <c r="B1316" s="2">
        <v>38565</v>
      </c>
      <c r="C1316" s="1" t="s">
        <v>52</v>
      </c>
      <c r="D1316" s="3">
        <v>0</v>
      </c>
      <c r="E1316" s="3">
        <v>0</v>
      </c>
      <c r="F1316" s="3">
        <v>0</v>
      </c>
      <c r="G1316" s="3">
        <v>0</v>
      </c>
      <c r="H1316" s="3">
        <v>173418.81540699999</v>
      </c>
      <c r="I1316" s="3">
        <v>5594.1553357096764</v>
      </c>
      <c r="J1316" s="3">
        <v>5594.1553357096764</v>
      </c>
      <c r="K1316" s="3">
        <v>1999202.0891149996</v>
      </c>
      <c r="L1316" s="3">
        <v>562.58254224000007</v>
      </c>
      <c r="M1316" s="3">
        <v>18.147823943225806</v>
      </c>
      <c r="N1316" s="3">
        <v>18.147823943225806</v>
      </c>
      <c r="O1316" s="3">
        <v>5505.631613040001</v>
      </c>
      <c r="P1316" s="3">
        <v>0</v>
      </c>
      <c r="Q1316" s="3">
        <v>0</v>
      </c>
      <c r="R1316" s="3">
        <v>0</v>
      </c>
      <c r="S1316" s="3">
        <v>95.651617920000007</v>
      </c>
      <c r="T1316" s="3">
        <v>562.58254224000007</v>
      </c>
      <c r="U1316" s="3">
        <v>18.147823943225806</v>
      </c>
      <c r="V1316" s="3">
        <v>18.147823943225806</v>
      </c>
      <c r="W1316" s="3">
        <v>5601.2832309600008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4">
        <v>0</v>
      </c>
      <c r="AO1316" s="4">
        <v>744</v>
      </c>
      <c r="AP1316" s="4">
        <v>744</v>
      </c>
      <c r="AQ1316" s="3">
        <v>100</v>
      </c>
      <c r="AR1316" s="3">
        <v>0</v>
      </c>
      <c r="AS1316" s="3">
        <v>0</v>
      </c>
      <c r="AT1316" s="3">
        <v>0</v>
      </c>
      <c r="AU1316" s="3">
        <v>3.2440686491812558</v>
      </c>
      <c r="AV1316" s="3">
        <v>0</v>
      </c>
      <c r="AW1316" s="3">
        <v>0</v>
      </c>
    </row>
    <row r="1317" spans="1:49" x14ac:dyDescent="0.25">
      <c r="A1317" s="1" t="s">
        <v>76</v>
      </c>
      <c r="B1317" s="2">
        <v>38596</v>
      </c>
      <c r="C1317" s="1" t="s">
        <v>52</v>
      </c>
      <c r="D1317" s="3">
        <v>0</v>
      </c>
      <c r="E1317" s="3">
        <v>0</v>
      </c>
      <c r="F1317" s="3">
        <v>0</v>
      </c>
      <c r="G1317" s="3">
        <v>0</v>
      </c>
      <c r="H1317" s="3">
        <v>173418.81540699999</v>
      </c>
      <c r="I1317" s="3">
        <v>5796.7292058050134</v>
      </c>
      <c r="J1317" s="3">
        <v>5780.627180233334</v>
      </c>
      <c r="K1317" s="3">
        <v>2172620.9045219999</v>
      </c>
      <c r="L1317" s="3">
        <v>575.1682814400001</v>
      </c>
      <c r="M1317" s="3">
        <v>19.225680716657383</v>
      </c>
      <c r="N1317" s="3">
        <v>19.172276048000001</v>
      </c>
      <c r="O1317" s="3">
        <v>6080.7998944800011</v>
      </c>
      <c r="P1317" s="3">
        <v>0</v>
      </c>
      <c r="Q1317" s="3">
        <v>0</v>
      </c>
      <c r="R1317" s="3">
        <v>0</v>
      </c>
      <c r="S1317" s="3">
        <v>95.651617920000007</v>
      </c>
      <c r="T1317" s="3">
        <v>575.1682814400001</v>
      </c>
      <c r="U1317" s="3">
        <v>19.225680716657383</v>
      </c>
      <c r="V1317" s="3">
        <v>19.172276048000001</v>
      </c>
      <c r="W1317" s="3">
        <v>6176.4515124000009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4">
        <v>0</v>
      </c>
      <c r="AO1317" s="4">
        <v>718</v>
      </c>
      <c r="AP1317" s="4">
        <v>718</v>
      </c>
      <c r="AQ1317" s="3">
        <v>100</v>
      </c>
      <c r="AR1317" s="3">
        <v>0</v>
      </c>
      <c r="AS1317" s="3">
        <v>0</v>
      </c>
      <c r="AT1317" s="3">
        <v>0</v>
      </c>
      <c r="AU1317" s="3">
        <v>3.3166428918922461</v>
      </c>
      <c r="AV1317" s="3">
        <v>0</v>
      </c>
      <c r="AW1317" s="3">
        <v>0</v>
      </c>
    </row>
    <row r="1318" spans="1:49" x14ac:dyDescent="0.25">
      <c r="A1318" s="1" t="s">
        <v>76</v>
      </c>
      <c r="B1318" s="2">
        <v>38626</v>
      </c>
      <c r="C1318" s="1" t="s">
        <v>52</v>
      </c>
      <c r="D1318" s="3">
        <v>0</v>
      </c>
      <c r="E1318" s="3">
        <v>0</v>
      </c>
      <c r="F1318" s="3">
        <v>0</v>
      </c>
      <c r="G1318" s="3">
        <v>0</v>
      </c>
      <c r="H1318" s="3">
        <v>170330.86089699998</v>
      </c>
      <c r="I1318" s="3">
        <v>5494.5438999032258</v>
      </c>
      <c r="J1318" s="3">
        <v>5494.5438999032258</v>
      </c>
      <c r="K1318" s="3">
        <v>2342951.7654189994</v>
      </c>
      <c r="L1318" s="3">
        <v>587.12473367999996</v>
      </c>
      <c r="M1318" s="3">
        <v>18.939507538064522</v>
      </c>
      <c r="N1318" s="3">
        <v>18.939507538064518</v>
      </c>
      <c r="O1318" s="3">
        <v>6667.9246281600017</v>
      </c>
      <c r="P1318" s="3">
        <v>0</v>
      </c>
      <c r="Q1318" s="3">
        <v>0</v>
      </c>
      <c r="R1318" s="3">
        <v>0</v>
      </c>
      <c r="S1318" s="3">
        <v>95.651617920000007</v>
      </c>
      <c r="T1318" s="3">
        <v>587.12473367999996</v>
      </c>
      <c r="U1318" s="3">
        <v>18.939507538064522</v>
      </c>
      <c r="V1318" s="3">
        <v>18.939507538064518</v>
      </c>
      <c r="W1318" s="3">
        <v>6763.5762460800015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4">
        <v>0</v>
      </c>
      <c r="AO1318" s="4">
        <v>744</v>
      </c>
      <c r="AP1318" s="4">
        <v>744</v>
      </c>
      <c r="AQ1318" s="3">
        <v>100</v>
      </c>
      <c r="AR1318" s="3">
        <v>0</v>
      </c>
      <c r="AS1318" s="3">
        <v>0</v>
      </c>
      <c r="AT1318" s="3">
        <v>0</v>
      </c>
      <c r="AU1318" s="3">
        <v>3.4469662783835608</v>
      </c>
      <c r="AV1318" s="3">
        <v>0</v>
      </c>
      <c r="AW1318" s="3">
        <v>0</v>
      </c>
    </row>
    <row r="1319" spans="1:49" x14ac:dyDescent="0.25">
      <c r="A1319" s="1" t="s">
        <v>76</v>
      </c>
      <c r="B1319" s="2">
        <v>38657</v>
      </c>
      <c r="C1319" s="1" t="s">
        <v>52</v>
      </c>
      <c r="D1319" s="3">
        <v>0</v>
      </c>
      <c r="E1319" s="3">
        <v>0</v>
      </c>
      <c r="F1319" s="3">
        <v>0</v>
      </c>
      <c r="G1319" s="3">
        <v>0</v>
      </c>
      <c r="H1319" s="3">
        <v>166415.902478</v>
      </c>
      <c r="I1319" s="3">
        <v>5547.1967492666663</v>
      </c>
      <c r="J1319" s="3">
        <v>5547.1967492666663</v>
      </c>
      <c r="K1319" s="3">
        <v>2509367.667897</v>
      </c>
      <c r="L1319" s="3">
        <v>425.39798495999997</v>
      </c>
      <c r="M1319" s="3">
        <v>14.179932831999999</v>
      </c>
      <c r="N1319" s="3">
        <v>14.179932832000002</v>
      </c>
      <c r="O1319" s="3">
        <v>7093.3226131200008</v>
      </c>
      <c r="P1319" s="3">
        <v>0</v>
      </c>
      <c r="Q1319" s="3">
        <v>0</v>
      </c>
      <c r="R1319" s="3">
        <v>0</v>
      </c>
      <c r="S1319" s="3">
        <v>95.651617920000007</v>
      </c>
      <c r="T1319" s="3">
        <v>425.39798495999997</v>
      </c>
      <c r="U1319" s="3">
        <v>14.179932831999999</v>
      </c>
      <c r="V1319" s="3">
        <v>14.179932832000002</v>
      </c>
      <c r="W1319" s="3">
        <v>7188.9742310400006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4">
        <v>0</v>
      </c>
      <c r="AO1319" s="4">
        <v>720</v>
      </c>
      <c r="AP1319" s="4">
        <v>720</v>
      </c>
      <c r="AQ1319" s="3">
        <v>100</v>
      </c>
      <c r="AR1319" s="3">
        <v>0</v>
      </c>
      <c r="AS1319" s="3">
        <v>0</v>
      </c>
      <c r="AT1319" s="3">
        <v>0</v>
      </c>
      <c r="AU1319" s="3">
        <v>2.5562339814023312</v>
      </c>
      <c r="AV1319" s="3">
        <v>0</v>
      </c>
      <c r="AW1319" s="3">
        <v>0</v>
      </c>
    </row>
    <row r="1320" spans="1:49" x14ac:dyDescent="0.25">
      <c r="A1320" s="1" t="s">
        <v>76</v>
      </c>
      <c r="B1320" s="2">
        <v>38687</v>
      </c>
      <c r="C1320" s="1" t="s">
        <v>52</v>
      </c>
      <c r="D1320" s="3">
        <v>0</v>
      </c>
      <c r="E1320" s="3">
        <v>0</v>
      </c>
      <c r="F1320" s="3">
        <v>0</v>
      </c>
      <c r="G1320" s="3">
        <v>0</v>
      </c>
      <c r="H1320" s="3">
        <v>172343.355388</v>
      </c>
      <c r="I1320" s="3">
        <v>5559.4630770322583</v>
      </c>
      <c r="J1320" s="3">
        <v>5559.4630770322574</v>
      </c>
      <c r="K1320" s="3">
        <v>2681711.0232850001</v>
      </c>
      <c r="L1320" s="3">
        <v>398.33864568000001</v>
      </c>
      <c r="M1320" s="3">
        <v>12.849633731612904</v>
      </c>
      <c r="N1320" s="3">
        <v>12.849633731612904</v>
      </c>
      <c r="O1320" s="3">
        <v>7491.6612588000007</v>
      </c>
      <c r="P1320" s="3">
        <v>0</v>
      </c>
      <c r="Q1320" s="3">
        <v>0</v>
      </c>
      <c r="R1320" s="3">
        <v>0</v>
      </c>
      <c r="S1320" s="3">
        <v>95.651617920000007</v>
      </c>
      <c r="T1320" s="3">
        <v>398.33864568000001</v>
      </c>
      <c r="U1320" s="3">
        <v>12.849633731612904</v>
      </c>
      <c r="V1320" s="3">
        <v>12.849633731612904</v>
      </c>
      <c r="W1320" s="3">
        <v>7587.3128767200005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4">
        <v>0</v>
      </c>
      <c r="AO1320" s="4">
        <v>744</v>
      </c>
      <c r="AP1320" s="4">
        <v>744</v>
      </c>
      <c r="AQ1320" s="3">
        <v>100</v>
      </c>
      <c r="AR1320" s="3">
        <v>0</v>
      </c>
      <c r="AS1320" s="3">
        <v>0</v>
      </c>
      <c r="AT1320" s="3">
        <v>0</v>
      </c>
      <c r="AU1320" s="3">
        <v>2.3113084039893059</v>
      </c>
      <c r="AV1320" s="3">
        <v>0</v>
      </c>
      <c r="AW1320" s="3">
        <v>0</v>
      </c>
    </row>
    <row r="1321" spans="1:49" x14ac:dyDescent="0.25">
      <c r="A1321" s="1" t="s">
        <v>76</v>
      </c>
      <c r="B1321" s="2">
        <v>38718</v>
      </c>
      <c r="C1321" s="1" t="s">
        <v>52</v>
      </c>
      <c r="D1321" s="3">
        <v>0</v>
      </c>
      <c r="E1321" s="3">
        <v>0</v>
      </c>
      <c r="F1321" s="3">
        <v>0</v>
      </c>
      <c r="G1321" s="3">
        <v>0</v>
      </c>
      <c r="H1321" s="3">
        <v>169791.35620099999</v>
      </c>
      <c r="I1321" s="3">
        <v>5477.1405226129027</v>
      </c>
      <c r="J1321" s="3">
        <v>5477.1405226129027</v>
      </c>
      <c r="K1321" s="3">
        <v>2851502.3794859997</v>
      </c>
      <c r="L1321" s="3">
        <v>444.27659375999997</v>
      </c>
      <c r="M1321" s="3">
        <v>14.331503024516129</v>
      </c>
      <c r="N1321" s="3">
        <v>14.331503024516129</v>
      </c>
      <c r="O1321" s="3">
        <v>7935.9378525599996</v>
      </c>
      <c r="P1321" s="3">
        <v>0</v>
      </c>
      <c r="Q1321" s="3">
        <v>0</v>
      </c>
      <c r="R1321" s="3">
        <v>0</v>
      </c>
      <c r="S1321" s="3">
        <v>95.651617920000007</v>
      </c>
      <c r="T1321" s="3">
        <v>444.27659375999997</v>
      </c>
      <c r="U1321" s="3">
        <v>14.331503024516129</v>
      </c>
      <c r="V1321" s="3">
        <v>14.331503024516129</v>
      </c>
      <c r="W1321" s="3">
        <v>8031.5894704800003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4">
        <v>0</v>
      </c>
      <c r="AO1321" s="4">
        <v>744</v>
      </c>
      <c r="AP1321" s="4">
        <v>744</v>
      </c>
      <c r="AQ1321" s="3">
        <v>100</v>
      </c>
      <c r="AR1321" s="3">
        <v>0</v>
      </c>
      <c r="AS1321" s="3">
        <v>0</v>
      </c>
      <c r="AT1321" s="3">
        <v>0</v>
      </c>
      <c r="AU1321" s="3">
        <v>2.6166031281007194</v>
      </c>
      <c r="AV1321" s="3">
        <v>0</v>
      </c>
      <c r="AW1321" s="3">
        <v>0</v>
      </c>
    </row>
    <row r="1322" spans="1:49" x14ac:dyDescent="0.25">
      <c r="A1322" s="1" t="s">
        <v>76</v>
      </c>
      <c r="B1322" s="2">
        <v>38749</v>
      </c>
      <c r="C1322" s="1" t="s">
        <v>52</v>
      </c>
      <c r="D1322" s="3">
        <v>0</v>
      </c>
      <c r="E1322" s="3">
        <v>0</v>
      </c>
      <c r="F1322" s="3">
        <v>0</v>
      </c>
      <c r="G1322" s="3">
        <v>0</v>
      </c>
      <c r="H1322" s="3">
        <v>151380.75844999999</v>
      </c>
      <c r="I1322" s="3">
        <v>5406.4556589285721</v>
      </c>
      <c r="J1322" s="3">
        <v>5406.4556589285721</v>
      </c>
      <c r="K1322" s="3">
        <v>3002883.1379359998</v>
      </c>
      <c r="L1322" s="3">
        <v>403.37294135999997</v>
      </c>
      <c r="M1322" s="3">
        <v>14.406176477142861</v>
      </c>
      <c r="N1322" s="3">
        <v>14.406176477142857</v>
      </c>
      <c r="O1322" s="3">
        <v>8339.3107939199999</v>
      </c>
      <c r="P1322" s="3">
        <v>0</v>
      </c>
      <c r="Q1322" s="3">
        <v>0</v>
      </c>
      <c r="R1322" s="3">
        <v>0</v>
      </c>
      <c r="S1322" s="3">
        <v>95.651617920000007</v>
      </c>
      <c r="T1322" s="3">
        <v>403.37294135999997</v>
      </c>
      <c r="U1322" s="3">
        <v>14.406176477142861</v>
      </c>
      <c r="V1322" s="3">
        <v>14.406176477142857</v>
      </c>
      <c r="W1322" s="3">
        <v>8434.9624118399988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4">
        <v>0</v>
      </c>
      <c r="AO1322" s="4">
        <v>672</v>
      </c>
      <c r="AP1322" s="4">
        <v>672</v>
      </c>
      <c r="AQ1322" s="3">
        <v>100</v>
      </c>
      <c r="AR1322" s="3">
        <v>0</v>
      </c>
      <c r="AS1322" s="3">
        <v>0</v>
      </c>
      <c r="AT1322" s="3">
        <v>0</v>
      </c>
      <c r="AU1322" s="3">
        <v>2.6646249199050702</v>
      </c>
      <c r="AV1322" s="3">
        <v>0</v>
      </c>
      <c r="AW1322" s="3">
        <v>0</v>
      </c>
    </row>
    <row r="1323" spans="1:49" x14ac:dyDescent="0.25">
      <c r="A1323" s="1" t="s">
        <v>76</v>
      </c>
      <c r="B1323" s="2">
        <v>38777</v>
      </c>
      <c r="C1323" s="1" t="s">
        <v>52</v>
      </c>
      <c r="D1323" s="3">
        <v>0</v>
      </c>
      <c r="E1323" s="3">
        <v>0</v>
      </c>
      <c r="F1323" s="3">
        <v>0</v>
      </c>
      <c r="G1323" s="3">
        <v>0</v>
      </c>
      <c r="H1323" s="3">
        <v>165656.336656</v>
      </c>
      <c r="I1323" s="3">
        <v>5343.7527953548388</v>
      </c>
      <c r="J1323" s="3">
        <v>5343.7527953548388</v>
      </c>
      <c r="K1323" s="3">
        <v>3168539.4745919998</v>
      </c>
      <c r="L1323" s="3">
        <v>455.60375904000006</v>
      </c>
      <c r="M1323" s="3">
        <v>14.696895452903227</v>
      </c>
      <c r="N1323" s="3">
        <v>14.696895452903227</v>
      </c>
      <c r="O1323" s="3">
        <v>8794.9145529599991</v>
      </c>
      <c r="P1323" s="3">
        <v>0</v>
      </c>
      <c r="Q1323" s="3">
        <v>0</v>
      </c>
      <c r="R1323" s="3">
        <v>0</v>
      </c>
      <c r="S1323" s="3">
        <v>95.651617920000007</v>
      </c>
      <c r="T1323" s="3">
        <v>455.60375904000006</v>
      </c>
      <c r="U1323" s="3">
        <v>14.696895452903227</v>
      </c>
      <c r="V1323" s="3">
        <v>14.696895452903227</v>
      </c>
      <c r="W1323" s="3">
        <v>8890.5661708799998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4">
        <v>0</v>
      </c>
      <c r="AO1323" s="4">
        <v>744</v>
      </c>
      <c r="AP1323" s="4">
        <v>744</v>
      </c>
      <c r="AQ1323" s="3">
        <v>100</v>
      </c>
      <c r="AR1323" s="3">
        <v>0</v>
      </c>
      <c r="AS1323" s="3">
        <v>0</v>
      </c>
      <c r="AT1323" s="3">
        <v>0</v>
      </c>
      <c r="AU1323" s="3">
        <v>2.7502947864053122</v>
      </c>
      <c r="AV1323" s="3">
        <v>0</v>
      </c>
      <c r="AW1323" s="3">
        <v>0</v>
      </c>
    </row>
    <row r="1324" spans="1:49" x14ac:dyDescent="0.25">
      <c r="A1324" s="1" t="s">
        <v>76</v>
      </c>
      <c r="B1324" s="2">
        <v>38808</v>
      </c>
      <c r="C1324" s="1" t="s">
        <v>52</v>
      </c>
      <c r="D1324" s="3">
        <v>0</v>
      </c>
      <c r="E1324" s="3">
        <v>0</v>
      </c>
      <c r="F1324" s="3">
        <v>0</v>
      </c>
      <c r="G1324" s="3">
        <v>0</v>
      </c>
      <c r="H1324" s="3">
        <v>157680.895525</v>
      </c>
      <c r="I1324" s="3">
        <v>5263.3400453407521</v>
      </c>
      <c r="J1324" s="3">
        <v>5256.0298508333326</v>
      </c>
      <c r="K1324" s="3">
        <v>3326220.3701169998</v>
      </c>
      <c r="L1324" s="3">
        <v>450.56946335999999</v>
      </c>
      <c r="M1324" s="3">
        <v>15.039870821474272</v>
      </c>
      <c r="N1324" s="3">
        <v>15.018982112000002</v>
      </c>
      <c r="O1324" s="3">
        <v>9245.4840163199988</v>
      </c>
      <c r="P1324" s="3">
        <v>0</v>
      </c>
      <c r="Q1324" s="3">
        <v>0</v>
      </c>
      <c r="R1324" s="3">
        <v>0</v>
      </c>
      <c r="S1324" s="3">
        <v>95.651617920000007</v>
      </c>
      <c r="T1324" s="3">
        <v>450.56946335999999</v>
      </c>
      <c r="U1324" s="3">
        <v>15.039870821474272</v>
      </c>
      <c r="V1324" s="3">
        <v>15.018982112000002</v>
      </c>
      <c r="W1324" s="3">
        <v>9341.1356342399995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4">
        <v>0</v>
      </c>
      <c r="AO1324" s="4">
        <v>719</v>
      </c>
      <c r="AP1324" s="4">
        <v>719</v>
      </c>
      <c r="AQ1324" s="3">
        <v>100</v>
      </c>
      <c r="AR1324" s="3">
        <v>0</v>
      </c>
      <c r="AS1324" s="3">
        <v>0</v>
      </c>
      <c r="AT1324" s="3">
        <v>0</v>
      </c>
      <c r="AU1324" s="3">
        <v>2.8574765627746141</v>
      </c>
      <c r="AV1324" s="3">
        <v>0</v>
      </c>
      <c r="AW1324" s="3">
        <v>0</v>
      </c>
    </row>
    <row r="1325" spans="1:49" x14ac:dyDescent="0.25">
      <c r="A1325" s="1" t="s">
        <v>76</v>
      </c>
      <c r="B1325" s="2">
        <v>38838</v>
      </c>
      <c r="C1325" s="1" t="s">
        <v>52</v>
      </c>
      <c r="D1325" s="3">
        <v>0</v>
      </c>
      <c r="E1325" s="3">
        <v>0</v>
      </c>
      <c r="F1325" s="3">
        <v>0</v>
      </c>
      <c r="G1325" s="3">
        <v>0</v>
      </c>
      <c r="H1325" s="3">
        <v>159260.36650999999</v>
      </c>
      <c r="I1325" s="3">
        <v>5137.4311777419352</v>
      </c>
      <c r="J1325" s="3">
        <v>5137.4311777419352</v>
      </c>
      <c r="K1325" s="3">
        <v>3485480.7366269999</v>
      </c>
      <c r="L1325" s="3">
        <v>484.55095920000002</v>
      </c>
      <c r="M1325" s="3">
        <v>15.630676103225804</v>
      </c>
      <c r="N1325" s="3">
        <v>15.630676103225808</v>
      </c>
      <c r="O1325" s="3">
        <v>9730.0349755199986</v>
      </c>
      <c r="P1325" s="3">
        <v>0</v>
      </c>
      <c r="Q1325" s="3">
        <v>0</v>
      </c>
      <c r="R1325" s="3">
        <v>0</v>
      </c>
      <c r="S1325" s="3">
        <v>95.651617920000007</v>
      </c>
      <c r="T1325" s="3">
        <v>484.55095920000002</v>
      </c>
      <c r="U1325" s="3">
        <v>15.630676103225804</v>
      </c>
      <c r="V1325" s="3">
        <v>15.630676103225808</v>
      </c>
      <c r="W1325" s="3">
        <v>9825.6865934399993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4">
        <v>0</v>
      </c>
      <c r="AO1325" s="4">
        <v>744</v>
      </c>
      <c r="AP1325" s="4">
        <v>744</v>
      </c>
      <c r="AQ1325" s="3">
        <v>100</v>
      </c>
      <c r="AR1325" s="3">
        <v>0</v>
      </c>
      <c r="AS1325" s="3">
        <v>0</v>
      </c>
      <c r="AT1325" s="3">
        <v>0</v>
      </c>
      <c r="AU1325" s="3">
        <v>3.0425081256457802</v>
      </c>
      <c r="AV1325" s="3">
        <v>0</v>
      </c>
      <c r="AW1325" s="3">
        <v>0</v>
      </c>
    </row>
    <row r="1326" spans="1:49" x14ac:dyDescent="0.25">
      <c r="A1326" s="1" t="s">
        <v>76</v>
      </c>
      <c r="B1326" s="2">
        <v>38869</v>
      </c>
      <c r="C1326" s="1" t="s">
        <v>52</v>
      </c>
      <c r="D1326" s="3">
        <v>0</v>
      </c>
      <c r="E1326" s="3">
        <v>0</v>
      </c>
      <c r="F1326" s="3">
        <v>0</v>
      </c>
      <c r="G1326" s="3">
        <v>0</v>
      </c>
      <c r="H1326" s="3">
        <v>108071.309104</v>
      </c>
      <c r="I1326" s="3">
        <v>5197.8184739398794</v>
      </c>
      <c r="J1326" s="3">
        <v>3602.3769701333331</v>
      </c>
      <c r="K1326" s="3">
        <v>3593552.0457309997</v>
      </c>
      <c r="L1326" s="3">
        <v>374.4257412</v>
      </c>
      <c r="M1326" s="3">
        <v>18.008452482565129</v>
      </c>
      <c r="N1326" s="3">
        <v>12.480858039999999</v>
      </c>
      <c r="O1326" s="3">
        <v>10104.460716719999</v>
      </c>
      <c r="P1326" s="3">
        <v>0</v>
      </c>
      <c r="Q1326" s="3">
        <v>0</v>
      </c>
      <c r="R1326" s="3">
        <v>0</v>
      </c>
      <c r="S1326" s="3">
        <v>95.651617920000007</v>
      </c>
      <c r="T1326" s="3">
        <v>374.4257412</v>
      </c>
      <c r="U1326" s="3">
        <v>18.008452482565129</v>
      </c>
      <c r="V1326" s="3">
        <v>12.480858039999999</v>
      </c>
      <c r="W1326" s="3">
        <v>10200.11233464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4">
        <v>0</v>
      </c>
      <c r="AO1326" s="4">
        <v>499</v>
      </c>
      <c r="AP1326" s="4">
        <v>499</v>
      </c>
      <c r="AQ1326" s="3">
        <v>100</v>
      </c>
      <c r="AR1326" s="3">
        <v>0</v>
      </c>
      <c r="AS1326" s="3">
        <v>0</v>
      </c>
      <c r="AT1326" s="3">
        <v>0</v>
      </c>
      <c r="AU1326" s="3">
        <v>3.464617429957102</v>
      </c>
      <c r="AV1326" s="3">
        <v>0</v>
      </c>
      <c r="AW1326" s="3">
        <v>0</v>
      </c>
    </row>
    <row r="1327" spans="1:49" x14ac:dyDescent="0.25">
      <c r="A1327" s="1" t="s">
        <v>76</v>
      </c>
      <c r="B1327" s="2">
        <v>38899</v>
      </c>
      <c r="C1327" s="1" t="s">
        <v>52</v>
      </c>
      <c r="D1327" s="3">
        <v>0</v>
      </c>
      <c r="E1327" s="3">
        <v>0</v>
      </c>
      <c r="F1327" s="3">
        <v>0</v>
      </c>
      <c r="G1327" s="3">
        <v>0</v>
      </c>
      <c r="H1327" s="3">
        <v>55547.687449999998</v>
      </c>
      <c r="I1327" s="3">
        <v>5088.3377816793891</v>
      </c>
      <c r="J1327" s="3">
        <v>1791.860885483871</v>
      </c>
      <c r="K1327" s="3">
        <v>3649099.7331809998</v>
      </c>
      <c r="L1327" s="3">
        <v>252.34407096000004</v>
      </c>
      <c r="M1327" s="3">
        <v>23.11548741618321</v>
      </c>
      <c r="N1327" s="3">
        <v>8.1401313212903226</v>
      </c>
      <c r="O1327" s="3">
        <v>10356.804787679999</v>
      </c>
      <c r="P1327" s="3">
        <v>0</v>
      </c>
      <c r="Q1327" s="3">
        <v>0</v>
      </c>
      <c r="R1327" s="3">
        <v>0</v>
      </c>
      <c r="S1327" s="3">
        <v>95.651617920000007</v>
      </c>
      <c r="T1327" s="3">
        <v>252.34407096000004</v>
      </c>
      <c r="U1327" s="3">
        <v>23.11548741618321</v>
      </c>
      <c r="V1327" s="3">
        <v>8.1401313212903226</v>
      </c>
      <c r="W1327" s="3">
        <v>10452.4564056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4">
        <v>0</v>
      </c>
      <c r="AO1327" s="4">
        <v>262</v>
      </c>
      <c r="AP1327" s="4">
        <v>262</v>
      </c>
      <c r="AQ1327" s="3">
        <v>100</v>
      </c>
      <c r="AR1327" s="3">
        <v>0</v>
      </c>
      <c r="AS1327" s="3">
        <v>0</v>
      </c>
      <c r="AT1327" s="3">
        <v>0</v>
      </c>
      <c r="AU1327" s="3">
        <v>4.5428366606106128</v>
      </c>
      <c r="AV1327" s="3">
        <v>0</v>
      </c>
      <c r="AW1327" s="3">
        <v>0</v>
      </c>
    </row>
    <row r="1328" spans="1:49" x14ac:dyDescent="0.25">
      <c r="A1328" s="1" t="s">
        <v>76</v>
      </c>
      <c r="B1328" s="2">
        <v>38930</v>
      </c>
      <c r="C1328" s="1" t="s">
        <v>52</v>
      </c>
      <c r="D1328" s="3">
        <v>0</v>
      </c>
      <c r="E1328" s="3">
        <v>0</v>
      </c>
      <c r="F1328" s="3">
        <v>0</v>
      </c>
      <c r="G1328" s="3">
        <v>0</v>
      </c>
      <c r="H1328" s="3">
        <v>148981.38230199998</v>
      </c>
      <c r="I1328" s="3">
        <v>4993.7893509050273</v>
      </c>
      <c r="J1328" s="3">
        <v>4805.8510420000002</v>
      </c>
      <c r="K1328" s="3">
        <v>3798081.1154829995</v>
      </c>
      <c r="L1328" s="3">
        <v>366.24501072000004</v>
      </c>
      <c r="M1328" s="3">
        <v>12.276369074413408</v>
      </c>
      <c r="N1328" s="3">
        <v>11.814355184516129</v>
      </c>
      <c r="O1328" s="3">
        <v>10723.049798399999</v>
      </c>
      <c r="P1328" s="3">
        <v>0</v>
      </c>
      <c r="Q1328" s="3">
        <v>0</v>
      </c>
      <c r="R1328" s="3">
        <v>0</v>
      </c>
      <c r="S1328" s="3">
        <v>95.651617920000007</v>
      </c>
      <c r="T1328" s="3">
        <v>366.24501072000004</v>
      </c>
      <c r="U1328" s="3">
        <v>12.276369074413408</v>
      </c>
      <c r="V1328" s="3">
        <v>11.814355184516129</v>
      </c>
      <c r="W1328" s="3">
        <v>10818.70141632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4">
        <v>0</v>
      </c>
      <c r="AO1328" s="4">
        <v>716</v>
      </c>
      <c r="AP1328" s="4">
        <v>716</v>
      </c>
      <c r="AQ1328" s="3">
        <v>100</v>
      </c>
      <c r="AR1328" s="3">
        <v>0</v>
      </c>
      <c r="AS1328" s="3">
        <v>0</v>
      </c>
      <c r="AT1328" s="3">
        <v>0</v>
      </c>
      <c r="AU1328" s="3">
        <v>2.4583273766220346</v>
      </c>
      <c r="AV1328" s="3">
        <v>0</v>
      </c>
      <c r="AW1328" s="3">
        <v>0</v>
      </c>
    </row>
    <row r="1329" spans="1:49" x14ac:dyDescent="0.25">
      <c r="A1329" s="1" t="s">
        <v>76</v>
      </c>
      <c r="B1329" s="2">
        <v>38961</v>
      </c>
      <c r="C1329" s="1" t="s">
        <v>52</v>
      </c>
      <c r="D1329" s="3">
        <v>0</v>
      </c>
      <c r="E1329" s="3">
        <v>0</v>
      </c>
      <c r="F1329" s="3">
        <v>0</v>
      </c>
      <c r="G1329" s="3">
        <v>0</v>
      </c>
      <c r="H1329" s="3">
        <v>145279.38626299999</v>
      </c>
      <c r="I1329" s="3">
        <v>4842.6462087666669</v>
      </c>
      <c r="J1329" s="3">
        <v>4842.6462087666669</v>
      </c>
      <c r="K1329" s="3">
        <v>3943360.5017459998</v>
      </c>
      <c r="L1329" s="3">
        <v>359.32285416000002</v>
      </c>
      <c r="M1329" s="3">
        <v>11.977428472</v>
      </c>
      <c r="N1329" s="3">
        <v>11.977428472000001</v>
      </c>
      <c r="O1329" s="3">
        <v>11082.37265256</v>
      </c>
      <c r="P1329" s="3">
        <v>0</v>
      </c>
      <c r="Q1329" s="3">
        <v>0</v>
      </c>
      <c r="R1329" s="3">
        <v>0</v>
      </c>
      <c r="S1329" s="3">
        <v>95.651617920000007</v>
      </c>
      <c r="T1329" s="3">
        <v>359.32285416000002</v>
      </c>
      <c r="U1329" s="3">
        <v>11.977428472</v>
      </c>
      <c r="V1329" s="3">
        <v>11.977428472000001</v>
      </c>
      <c r="W1329" s="3">
        <v>11178.024270479998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4">
        <v>0</v>
      </c>
      <c r="AO1329" s="4">
        <v>720</v>
      </c>
      <c r="AP1329" s="4">
        <v>720</v>
      </c>
      <c r="AQ1329" s="3">
        <v>100</v>
      </c>
      <c r="AR1329" s="3">
        <v>0</v>
      </c>
      <c r="AS1329" s="3">
        <v>0</v>
      </c>
      <c r="AT1329" s="3">
        <v>0</v>
      </c>
      <c r="AU1329" s="3">
        <v>2.4733230460480886</v>
      </c>
      <c r="AV1329" s="3">
        <v>0</v>
      </c>
      <c r="AW1329" s="3">
        <v>0</v>
      </c>
    </row>
    <row r="1330" spans="1:49" x14ac:dyDescent="0.25">
      <c r="A1330" s="1" t="s">
        <v>76</v>
      </c>
      <c r="B1330" s="2">
        <v>38991</v>
      </c>
      <c r="C1330" s="1" t="s">
        <v>52</v>
      </c>
      <c r="D1330" s="3">
        <v>0</v>
      </c>
      <c r="E1330" s="3">
        <v>0</v>
      </c>
      <c r="F1330" s="3">
        <v>0</v>
      </c>
      <c r="G1330" s="3">
        <v>0</v>
      </c>
      <c r="H1330" s="3">
        <v>151501.43713199999</v>
      </c>
      <c r="I1330" s="3">
        <v>4887.1431332903221</v>
      </c>
      <c r="J1330" s="3">
        <v>4887.1431332903221</v>
      </c>
      <c r="K1330" s="3">
        <v>4094861.9388779998</v>
      </c>
      <c r="L1330" s="3">
        <v>424.13941104000008</v>
      </c>
      <c r="M1330" s="3">
        <v>13.681916485161292</v>
      </c>
      <c r="N1330" s="3">
        <v>13.681916485161292</v>
      </c>
      <c r="O1330" s="3">
        <v>11506.512063599999</v>
      </c>
      <c r="P1330" s="3">
        <v>0</v>
      </c>
      <c r="Q1330" s="3">
        <v>0</v>
      </c>
      <c r="R1330" s="3">
        <v>0</v>
      </c>
      <c r="S1330" s="3">
        <v>95.651617920000007</v>
      </c>
      <c r="T1330" s="3">
        <v>424.13941104000008</v>
      </c>
      <c r="U1330" s="3">
        <v>13.681916485161292</v>
      </c>
      <c r="V1330" s="3">
        <v>13.681916485161292</v>
      </c>
      <c r="W1330" s="3">
        <v>11602.16368152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4">
        <v>0</v>
      </c>
      <c r="AO1330" s="4">
        <v>744</v>
      </c>
      <c r="AP1330" s="4">
        <v>744</v>
      </c>
      <c r="AQ1330" s="3">
        <v>100</v>
      </c>
      <c r="AR1330" s="3">
        <v>0</v>
      </c>
      <c r="AS1330" s="3">
        <v>0</v>
      </c>
      <c r="AT1330" s="3">
        <v>0</v>
      </c>
      <c r="AU1330" s="3">
        <v>2.7995735160614768</v>
      </c>
      <c r="AV1330" s="3">
        <v>0</v>
      </c>
      <c r="AW1330" s="3">
        <v>0</v>
      </c>
    </row>
    <row r="1331" spans="1:49" x14ac:dyDescent="0.25">
      <c r="A1331" s="1" t="s">
        <v>76</v>
      </c>
      <c r="B1331" s="2">
        <v>39022</v>
      </c>
      <c r="C1331" s="1" t="s">
        <v>52</v>
      </c>
      <c r="D1331" s="3">
        <v>0</v>
      </c>
      <c r="E1331" s="3">
        <v>0</v>
      </c>
      <c r="F1331" s="3">
        <v>0</v>
      </c>
      <c r="G1331" s="3">
        <v>0</v>
      </c>
      <c r="H1331" s="3">
        <v>139107.02661599999</v>
      </c>
      <c r="I1331" s="3">
        <v>4643.3499844005555</v>
      </c>
      <c r="J1331" s="3">
        <v>4636.9008872000004</v>
      </c>
      <c r="K1331" s="3">
        <v>4233968.9654939994</v>
      </c>
      <c r="L1331" s="3">
        <v>426.02727192000003</v>
      </c>
      <c r="M1331" s="3">
        <v>14.220659980639779</v>
      </c>
      <c r="N1331" s="3">
        <v>14.200909064000001</v>
      </c>
      <c r="O1331" s="3">
        <v>11932.539335519999</v>
      </c>
      <c r="P1331" s="3">
        <v>0</v>
      </c>
      <c r="Q1331" s="3">
        <v>0</v>
      </c>
      <c r="R1331" s="3">
        <v>0</v>
      </c>
      <c r="S1331" s="3">
        <v>95.651617920000007</v>
      </c>
      <c r="T1331" s="3">
        <v>426.02727192000003</v>
      </c>
      <c r="U1331" s="3">
        <v>14.220659980639779</v>
      </c>
      <c r="V1331" s="3">
        <v>14.200909064000001</v>
      </c>
      <c r="W1331" s="3">
        <v>12028.19095344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4">
        <v>0</v>
      </c>
      <c r="AO1331" s="4">
        <v>719</v>
      </c>
      <c r="AP1331" s="4">
        <v>719</v>
      </c>
      <c r="AQ1331" s="3">
        <v>100</v>
      </c>
      <c r="AR1331" s="3">
        <v>0</v>
      </c>
      <c r="AS1331" s="3">
        <v>0</v>
      </c>
      <c r="AT1331" s="3">
        <v>0</v>
      </c>
      <c r="AU1331" s="3">
        <v>3.062586285422038</v>
      </c>
      <c r="AV1331" s="3">
        <v>0</v>
      </c>
      <c r="AW1331" s="3">
        <v>0</v>
      </c>
    </row>
    <row r="1332" spans="1:49" x14ac:dyDescent="0.25">
      <c r="A1332" s="1" t="s">
        <v>76</v>
      </c>
      <c r="B1332" s="2">
        <v>39052</v>
      </c>
      <c r="C1332" s="1" t="s">
        <v>52</v>
      </c>
      <c r="D1332" s="3">
        <v>0</v>
      </c>
      <c r="E1332" s="3">
        <v>0</v>
      </c>
      <c r="F1332" s="3">
        <v>0</v>
      </c>
      <c r="G1332" s="3">
        <v>0</v>
      </c>
      <c r="H1332" s="3">
        <v>138996.99605299998</v>
      </c>
      <c r="I1332" s="3">
        <v>4483.7740662258066</v>
      </c>
      <c r="J1332" s="3">
        <v>4483.7740662258066</v>
      </c>
      <c r="K1332" s="3">
        <v>4372965.9615469994</v>
      </c>
      <c r="L1332" s="3">
        <v>362.46928896000003</v>
      </c>
      <c r="M1332" s="3">
        <v>11.692557708387097</v>
      </c>
      <c r="N1332" s="3">
        <v>11.692557708387097</v>
      </c>
      <c r="O1332" s="3">
        <v>12295.008624479999</v>
      </c>
      <c r="P1332" s="3">
        <v>0</v>
      </c>
      <c r="Q1332" s="3">
        <v>0</v>
      </c>
      <c r="R1332" s="3">
        <v>0</v>
      </c>
      <c r="S1332" s="3">
        <v>95.651617920000007</v>
      </c>
      <c r="T1332" s="3">
        <v>362.46928896000003</v>
      </c>
      <c r="U1332" s="3">
        <v>11.692557708387097</v>
      </c>
      <c r="V1332" s="3">
        <v>11.692557708387097</v>
      </c>
      <c r="W1332" s="3">
        <v>12390.660242399999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4">
        <v>0</v>
      </c>
      <c r="AO1332" s="4">
        <v>744</v>
      </c>
      <c r="AP1332" s="4">
        <v>744</v>
      </c>
      <c r="AQ1332" s="3">
        <v>100</v>
      </c>
      <c r="AR1332" s="3">
        <v>0</v>
      </c>
      <c r="AS1332" s="3">
        <v>0</v>
      </c>
      <c r="AT1332" s="3">
        <v>0</v>
      </c>
      <c r="AU1332" s="3">
        <v>2.6077490827340566</v>
      </c>
      <c r="AV1332" s="3">
        <v>0</v>
      </c>
      <c r="AW1332" s="3">
        <v>0</v>
      </c>
    </row>
    <row r="1333" spans="1:49" x14ac:dyDescent="0.25">
      <c r="A1333" s="1" t="s">
        <v>76</v>
      </c>
      <c r="B1333" s="2">
        <v>39083</v>
      </c>
      <c r="C1333" s="1" t="s">
        <v>52</v>
      </c>
      <c r="D1333" s="3">
        <v>0</v>
      </c>
      <c r="E1333" s="3">
        <v>0</v>
      </c>
      <c r="F1333" s="3">
        <v>0</v>
      </c>
      <c r="G1333" s="3">
        <v>0</v>
      </c>
      <c r="H1333" s="3">
        <v>136491.13871500001</v>
      </c>
      <c r="I1333" s="3">
        <v>4402.939958548387</v>
      </c>
      <c r="J1333" s="3">
        <v>4402.939958548387</v>
      </c>
      <c r="K1333" s="3">
        <v>4509457.1002619993</v>
      </c>
      <c r="L1333" s="3">
        <v>358.06428024000002</v>
      </c>
      <c r="M1333" s="3">
        <v>11.550460652903226</v>
      </c>
      <c r="N1333" s="3">
        <v>11.550460652903226</v>
      </c>
      <c r="O1333" s="3">
        <v>12653.07290472</v>
      </c>
      <c r="P1333" s="3">
        <v>0</v>
      </c>
      <c r="Q1333" s="3">
        <v>0</v>
      </c>
      <c r="R1333" s="3">
        <v>0</v>
      </c>
      <c r="S1333" s="3">
        <v>95.651617920000007</v>
      </c>
      <c r="T1333" s="3">
        <v>358.06428024000002</v>
      </c>
      <c r="U1333" s="3">
        <v>11.550460652903226</v>
      </c>
      <c r="V1333" s="3">
        <v>11.550460652903226</v>
      </c>
      <c r="W1333" s="3">
        <v>12748.724522639999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4">
        <v>0</v>
      </c>
      <c r="AO1333" s="4">
        <v>744</v>
      </c>
      <c r="AP1333" s="4">
        <v>744</v>
      </c>
      <c r="AQ1333" s="3">
        <v>100</v>
      </c>
      <c r="AR1333" s="3">
        <v>0</v>
      </c>
      <c r="AS1333" s="3">
        <v>0</v>
      </c>
      <c r="AT1333" s="3">
        <v>0</v>
      </c>
      <c r="AU1333" s="3">
        <v>2.6233518425518838</v>
      </c>
      <c r="AV1333" s="3">
        <v>0</v>
      </c>
      <c r="AW1333" s="3">
        <v>0</v>
      </c>
    </row>
    <row r="1334" spans="1:49" x14ac:dyDescent="0.25">
      <c r="A1334" s="1" t="s">
        <v>76</v>
      </c>
      <c r="B1334" s="2">
        <v>39114</v>
      </c>
      <c r="C1334" s="1" t="s">
        <v>52</v>
      </c>
      <c r="D1334" s="3">
        <v>0</v>
      </c>
      <c r="E1334" s="3">
        <v>0</v>
      </c>
      <c r="F1334" s="3">
        <v>0</v>
      </c>
      <c r="G1334" s="3">
        <v>0</v>
      </c>
      <c r="H1334" s="3">
        <v>121874.82070099999</v>
      </c>
      <c r="I1334" s="3">
        <v>4352.6721678928561</v>
      </c>
      <c r="J1334" s="3">
        <v>4352.672167892857</v>
      </c>
      <c r="K1334" s="3">
        <v>4631331.9209629996</v>
      </c>
      <c r="L1334" s="3">
        <v>338.55638448000002</v>
      </c>
      <c r="M1334" s="3">
        <v>12.091299445714286</v>
      </c>
      <c r="N1334" s="3">
        <v>12.091299445714286</v>
      </c>
      <c r="O1334" s="3">
        <v>12991.6292892</v>
      </c>
      <c r="P1334" s="3">
        <v>0</v>
      </c>
      <c r="Q1334" s="3">
        <v>0</v>
      </c>
      <c r="R1334" s="3">
        <v>0</v>
      </c>
      <c r="S1334" s="3">
        <v>95.651617920000007</v>
      </c>
      <c r="T1334" s="3">
        <v>338.55638448000002</v>
      </c>
      <c r="U1334" s="3">
        <v>12.091299445714286</v>
      </c>
      <c r="V1334" s="3">
        <v>12.091299445714286</v>
      </c>
      <c r="W1334" s="3">
        <v>13087.280907119999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4">
        <v>0</v>
      </c>
      <c r="AO1334" s="4">
        <v>672</v>
      </c>
      <c r="AP1334" s="4">
        <v>672</v>
      </c>
      <c r="AQ1334" s="3">
        <v>100</v>
      </c>
      <c r="AR1334" s="3">
        <v>0</v>
      </c>
      <c r="AS1334" s="3">
        <v>0</v>
      </c>
      <c r="AT1334" s="3">
        <v>0</v>
      </c>
      <c r="AU1334" s="3">
        <v>2.777902626093645</v>
      </c>
      <c r="AV1334" s="3">
        <v>0</v>
      </c>
      <c r="AW1334" s="3">
        <v>0</v>
      </c>
    </row>
    <row r="1335" spans="1:49" x14ac:dyDescent="0.25">
      <c r="A1335" s="1" t="s">
        <v>76</v>
      </c>
      <c r="B1335" s="2">
        <v>39142</v>
      </c>
      <c r="C1335" s="1" t="s">
        <v>52</v>
      </c>
      <c r="D1335" s="3">
        <v>0</v>
      </c>
      <c r="E1335" s="3">
        <v>0</v>
      </c>
      <c r="F1335" s="3">
        <v>0</v>
      </c>
      <c r="G1335" s="3">
        <v>0</v>
      </c>
      <c r="H1335" s="3">
        <v>131770.47262499999</v>
      </c>
      <c r="I1335" s="3">
        <v>4256.3813499327043</v>
      </c>
      <c r="J1335" s="3">
        <v>4250.660407258064</v>
      </c>
      <c r="K1335" s="3">
        <v>4763102.393587999</v>
      </c>
      <c r="L1335" s="3">
        <v>370.65001943999999</v>
      </c>
      <c r="M1335" s="3">
        <v>11.972544369528936</v>
      </c>
      <c r="N1335" s="3">
        <v>11.956452240000001</v>
      </c>
      <c r="O1335" s="3">
        <v>13362.279308640002</v>
      </c>
      <c r="P1335" s="3">
        <v>0</v>
      </c>
      <c r="Q1335" s="3">
        <v>0</v>
      </c>
      <c r="R1335" s="3">
        <v>0</v>
      </c>
      <c r="S1335" s="3">
        <v>95.651617920000007</v>
      </c>
      <c r="T1335" s="3">
        <v>370.65001943999999</v>
      </c>
      <c r="U1335" s="3">
        <v>11.972544369528936</v>
      </c>
      <c r="V1335" s="3">
        <v>11.956452240000001</v>
      </c>
      <c r="W1335" s="3">
        <v>13457.93092656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4">
        <v>0</v>
      </c>
      <c r="AO1335" s="4">
        <v>743</v>
      </c>
      <c r="AP1335" s="4">
        <v>743</v>
      </c>
      <c r="AQ1335" s="3">
        <v>100</v>
      </c>
      <c r="AR1335" s="3">
        <v>0</v>
      </c>
      <c r="AS1335" s="3">
        <v>0</v>
      </c>
      <c r="AT1335" s="3">
        <v>0</v>
      </c>
      <c r="AU1335" s="3">
        <v>2.8128457920524972</v>
      </c>
      <c r="AV1335" s="3">
        <v>0</v>
      </c>
      <c r="AW1335" s="3">
        <v>0</v>
      </c>
    </row>
    <row r="1336" spans="1:49" x14ac:dyDescent="0.25">
      <c r="A1336" s="1" t="s">
        <v>76</v>
      </c>
      <c r="B1336" s="2">
        <v>39173</v>
      </c>
      <c r="C1336" s="1" t="s">
        <v>52</v>
      </c>
      <c r="D1336" s="3">
        <v>0</v>
      </c>
      <c r="E1336" s="3">
        <v>0</v>
      </c>
      <c r="F1336" s="3">
        <v>0</v>
      </c>
      <c r="G1336" s="3">
        <v>0</v>
      </c>
      <c r="H1336" s="3">
        <v>97966.244172999999</v>
      </c>
      <c r="I1336" s="3">
        <v>4386.5482465522391</v>
      </c>
      <c r="J1336" s="3">
        <v>3265.5414724333332</v>
      </c>
      <c r="K1336" s="3">
        <v>4861068.6377609996</v>
      </c>
      <c r="L1336" s="3">
        <v>268.70553192000006</v>
      </c>
      <c r="M1336" s="3">
        <v>12.03159098149254</v>
      </c>
      <c r="N1336" s="3">
        <v>8.9568510640000003</v>
      </c>
      <c r="O1336" s="3">
        <v>13630.984840560001</v>
      </c>
      <c r="P1336" s="3">
        <v>0</v>
      </c>
      <c r="Q1336" s="3">
        <v>0</v>
      </c>
      <c r="R1336" s="3">
        <v>0</v>
      </c>
      <c r="S1336" s="3">
        <v>95.651617920000007</v>
      </c>
      <c r="T1336" s="3">
        <v>268.70553192000006</v>
      </c>
      <c r="U1336" s="3">
        <v>12.03159098149254</v>
      </c>
      <c r="V1336" s="3">
        <v>8.9568510640000003</v>
      </c>
      <c r="W1336" s="3">
        <v>13726.636458479999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4">
        <v>0</v>
      </c>
      <c r="AO1336" s="4">
        <v>536</v>
      </c>
      <c r="AP1336" s="4">
        <v>536</v>
      </c>
      <c r="AQ1336" s="3">
        <v>100</v>
      </c>
      <c r="AR1336" s="3">
        <v>0</v>
      </c>
      <c r="AS1336" s="3">
        <v>0</v>
      </c>
      <c r="AT1336" s="3">
        <v>0</v>
      </c>
      <c r="AU1336" s="3">
        <v>2.7428379457467926</v>
      </c>
      <c r="AV1336" s="3">
        <v>0</v>
      </c>
      <c r="AW1336" s="3">
        <v>0</v>
      </c>
    </row>
    <row r="1337" spans="1:49" x14ac:dyDescent="0.25">
      <c r="A1337" s="1" t="s">
        <v>76</v>
      </c>
      <c r="B1337" s="2">
        <v>39203</v>
      </c>
      <c r="C1337" s="1" t="s">
        <v>52</v>
      </c>
      <c r="D1337" s="3">
        <v>0</v>
      </c>
      <c r="E1337" s="3">
        <v>0</v>
      </c>
      <c r="F1337" s="3">
        <v>0</v>
      </c>
      <c r="G1337" s="3">
        <v>0</v>
      </c>
      <c r="H1337" s="3">
        <v>154763.31091900001</v>
      </c>
      <c r="I1337" s="3">
        <v>5261.0757252917847</v>
      </c>
      <c r="J1337" s="3">
        <v>4992.364868354839</v>
      </c>
      <c r="K1337" s="3">
        <v>5015831.9486799985</v>
      </c>
      <c r="L1337" s="3">
        <v>363.09857592000003</v>
      </c>
      <c r="M1337" s="3">
        <v>12.343294365552408</v>
      </c>
      <c r="N1337" s="3">
        <v>11.712857287741937</v>
      </c>
      <c r="O1337" s="3">
        <v>13994.08341648</v>
      </c>
      <c r="P1337" s="3">
        <v>0</v>
      </c>
      <c r="Q1337" s="3">
        <v>0</v>
      </c>
      <c r="R1337" s="3">
        <v>0</v>
      </c>
      <c r="S1337" s="3">
        <v>95.651617920000007</v>
      </c>
      <c r="T1337" s="3">
        <v>363.09857592000003</v>
      </c>
      <c r="U1337" s="3">
        <v>12.343294365552408</v>
      </c>
      <c r="V1337" s="3">
        <v>11.712857287741937</v>
      </c>
      <c r="W1337" s="3">
        <v>14089.735034399999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4">
        <v>0</v>
      </c>
      <c r="AO1337" s="4">
        <v>706</v>
      </c>
      <c r="AP1337" s="4">
        <v>706</v>
      </c>
      <c r="AQ1337" s="3">
        <v>100</v>
      </c>
      <c r="AR1337" s="3">
        <v>0</v>
      </c>
      <c r="AS1337" s="3">
        <v>0</v>
      </c>
      <c r="AT1337" s="3">
        <v>0</v>
      </c>
      <c r="AU1337" s="3">
        <v>2.3461540966259018</v>
      </c>
      <c r="AV1337" s="3">
        <v>0</v>
      </c>
      <c r="AW1337" s="3">
        <v>0</v>
      </c>
    </row>
    <row r="1338" spans="1:49" x14ac:dyDescent="0.25">
      <c r="A1338" s="1" t="s">
        <v>76</v>
      </c>
      <c r="B1338" s="2">
        <v>39234</v>
      </c>
      <c r="C1338" s="1" t="s">
        <v>52</v>
      </c>
      <c r="D1338" s="3">
        <v>0</v>
      </c>
      <c r="E1338" s="3">
        <v>0</v>
      </c>
      <c r="F1338" s="3">
        <v>0</v>
      </c>
      <c r="G1338" s="3">
        <v>0</v>
      </c>
      <c r="H1338" s="3">
        <v>160389.06712399999</v>
      </c>
      <c r="I1338" s="3">
        <v>6139.2944353684215</v>
      </c>
      <c r="J1338" s="3">
        <v>5346.3022374666662</v>
      </c>
      <c r="K1338" s="3">
        <v>5176221.0158039983</v>
      </c>
      <c r="L1338" s="3">
        <v>337.92709752000002</v>
      </c>
      <c r="M1338" s="3">
        <v>12.935008517511964</v>
      </c>
      <c r="N1338" s="3">
        <v>11.264236583999999</v>
      </c>
      <c r="O1338" s="3">
        <v>14332.010513999998</v>
      </c>
      <c r="P1338" s="3">
        <v>0</v>
      </c>
      <c r="Q1338" s="3">
        <v>0</v>
      </c>
      <c r="R1338" s="3">
        <v>0</v>
      </c>
      <c r="S1338" s="3">
        <v>95.651617920000007</v>
      </c>
      <c r="T1338" s="3">
        <v>337.92709752000002</v>
      </c>
      <c r="U1338" s="3">
        <v>12.935008517511964</v>
      </c>
      <c r="V1338" s="3">
        <v>11.264236583999999</v>
      </c>
      <c r="W1338" s="3">
        <v>14427.662131919997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4">
        <v>0</v>
      </c>
      <c r="AO1338" s="4">
        <v>627</v>
      </c>
      <c r="AP1338" s="4">
        <v>627</v>
      </c>
      <c r="AQ1338" s="3">
        <v>100</v>
      </c>
      <c r="AR1338" s="3">
        <v>0</v>
      </c>
      <c r="AS1338" s="3">
        <v>0</v>
      </c>
      <c r="AT1338" s="3">
        <v>0</v>
      </c>
      <c r="AU1338" s="3">
        <v>2.1069210238547109</v>
      </c>
      <c r="AV1338" s="3">
        <v>0</v>
      </c>
      <c r="AW1338" s="3">
        <v>0</v>
      </c>
    </row>
    <row r="1339" spans="1:49" x14ac:dyDescent="0.25">
      <c r="A1339" s="1" t="s">
        <v>76</v>
      </c>
      <c r="B1339" s="2">
        <v>39264</v>
      </c>
      <c r="C1339" s="1" t="s">
        <v>52</v>
      </c>
      <c r="D1339" s="3">
        <v>0</v>
      </c>
      <c r="E1339" s="3">
        <v>0</v>
      </c>
      <c r="F1339" s="3">
        <v>0</v>
      </c>
      <c r="G1339" s="3">
        <v>0</v>
      </c>
      <c r="H1339" s="3">
        <v>155643.55542300001</v>
      </c>
      <c r="I1339" s="3">
        <v>6083.7871826579803</v>
      </c>
      <c r="J1339" s="3">
        <v>5020.7598523548377</v>
      </c>
      <c r="K1339" s="3">
        <v>5331864.5712269982</v>
      </c>
      <c r="L1339" s="3">
        <v>331.63422792000006</v>
      </c>
      <c r="M1339" s="3">
        <v>12.962901417068405</v>
      </c>
      <c r="N1339" s="3">
        <v>10.697878320000001</v>
      </c>
      <c r="O1339" s="3">
        <v>14663.644741919998</v>
      </c>
      <c r="P1339" s="3">
        <v>0</v>
      </c>
      <c r="Q1339" s="3">
        <v>0</v>
      </c>
      <c r="R1339" s="3">
        <v>0</v>
      </c>
      <c r="S1339" s="3">
        <v>95.651617920000007</v>
      </c>
      <c r="T1339" s="3">
        <v>331.63422792000006</v>
      </c>
      <c r="U1339" s="3">
        <v>12.962901417068405</v>
      </c>
      <c r="V1339" s="3">
        <v>10.697878320000001</v>
      </c>
      <c r="W1339" s="3">
        <v>14759.296359839997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4">
        <v>0</v>
      </c>
      <c r="AO1339" s="4">
        <v>614</v>
      </c>
      <c r="AP1339" s="4">
        <v>614</v>
      </c>
      <c r="AQ1339" s="3">
        <v>100</v>
      </c>
      <c r="AR1339" s="3">
        <v>0</v>
      </c>
      <c r="AS1339" s="3">
        <v>0</v>
      </c>
      <c r="AT1339" s="3">
        <v>0</v>
      </c>
      <c r="AU1339" s="3">
        <v>2.1307289403579972</v>
      </c>
      <c r="AV1339" s="3">
        <v>0</v>
      </c>
      <c r="AW1339" s="3">
        <v>0</v>
      </c>
    </row>
    <row r="1340" spans="1:49" x14ac:dyDescent="0.25">
      <c r="A1340" s="1" t="s">
        <v>76</v>
      </c>
      <c r="B1340" s="2">
        <v>39295</v>
      </c>
      <c r="C1340" s="1" t="s">
        <v>52</v>
      </c>
      <c r="D1340" s="3">
        <v>0</v>
      </c>
      <c r="E1340" s="3">
        <v>0</v>
      </c>
      <c r="F1340" s="3">
        <v>0</v>
      </c>
      <c r="G1340" s="3">
        <v>0</v>
      </c>
      <c r="H1340" s="3">
        <v>169305.09210000001</v>
      </c>
      <c r="I1340" s="3">
        <v>5722.9890287323942</v>
      </c>
      <c r="J1340" s="3">
        <v>5461.4545838709673</v>
      </c>
      <c r="K1340" s="3">
        <v>5501169.6633269982</v>
      </c>
      <c r="L1340" s="3">
        <v>293.87701032000001</v>
      </c>
      <c r="M1340" s="3">
        <v>9.933870771380283</v>
      </c>
      <c r="N1340" s="3">
        <v>9.4799035587096778</v>
      </c>
      <c r="O1340" s="3">
        <v>14957.521752239996</v>
      </c>
      <c r="P1340" s="3">
        <v>0</v>
      </c>
      <c r="Q1340" s="3">
        <v>0</v>
      </c>
      <c r="R1340" s="3">
        <v>0</v>
      </c>
      <c r="S1340" s="3">
        <v>95.651617920000007</v>
      </c>
      <c r="T1340" s="3">
        <v>293.87701032000001</v>
      </c>
      <c r="U1340" s="3">
        <v>9.933870771380283</v>
      </c>
      <c r="V1340" s="3">
        <v>9.4799035587096778</v>
      </c>
      <c r="W1340" s="3">
        <v>15053.173370159995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4">
        <v>0</v>
      </c>
      <c r="AO1340" s="4">
        <v>710</v>
      </c>
      <c r="AP1340" s="4">
        <v>710</v>
      </c>
      <c r="AQ1340" s="3">
        <v>100</v>
      </c>
      <c r="AR1340" s="3">
        <v>0</v>
      </c>
      <c r="AS1340" s="3">
        <v>0</v>
      </c>
      <c r="AT1340" s="3">
        <v>0</v>
      </c>
      <c r="AU1340" s="3">
        <v>1.7357836475846908</v>
      </c>
      <c r="AV1340" s="3">
        <v>0</v>
      </c>
      <c r="AW1340" s="3">
        <v>0</v>
      </c>
    </row>
    <row r="1341" spans="1:49" x14ac:dyDescent="0.25">
      <c r="A1341" s="1" t="s">
        <v>76</v>
      </c>
      <c r="B1341" s="2">
        <v>39326</v>
      </c>
      <c r="C1341" s="1" t="s">
        <v>52</v>
      </c>
      <c r="D1341" s="3">
        <v>0</v>
      </c>
      <c r="E1341" s="3">
        <v>0</v>
      </c>
      <c r="F1341" s="3">
        <v>0</v>
      </c>
      <c r="G1341" s="3">
        <v>0</v>
      </c>
      <c r="H1341" s="3">
        <v>168240.28020000001</v>
      </c>
      <c r="I1341" s="3">
        <v>5647.2261885314683</v>
      </c>
      <c r="J1341" s="3">
        <v>5608.0093399999996</v>
      </c>
      <c r="K1341" s="3">
        <v>5669409.9435269991</v>
      </c>
      <c r="L1341" s="3">
        <v>265.55909712000005</v>
      </c>
      <c r="M1341" s="3">
        <v>8.9138717914405614</v>
      </c>
      <c r="N1341" s="3">
        <v>8.8519699040000006</v>
      </c>
      <c r="O1341" s="3">
        <v>15223.080849359994</v>
      </c>
      <c r="P1341" s="3">
        <v>0</v>
      </c>
      <c r="Q1341" s="3">
        <v>0</v>
      </c>
      <c r="R1341" s="3">
        <v>0</v>
      </c>
      <c r="S1341" s="3">
        <v>95.651617920000007</v>
      </c>
      <c r="T1341" s="3">
        <v>265.55909712000005</v>
      </c>
      <c r="U1341" s="3">
        <v>8.9138717914405614</v>
      </c>
      <c r="V1341" s="3">
        <v>8.8519699040000006</v>
      </c>
      <c r="W1341" s="3">
        <v>15318.732467279993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4">
        <v>0</v>
      </c>
      <c r="AO1341" s="4">
        <v>715</v>
      </c>
      <c r="AP1341" s="4">
        <v>715</v>
      </c>
      <c r="AQ1341" s="3">
        <v>100</v>
      </c>
      <c r="AR1341" s="3">
        <v>0</v>
      </c>
      <c r="AS1341" s="3">
        <v>0</v>
      </c>
      <c r="AT1341" s="3">
        <v>0</v>
      </c>
      <c r="AU1341" s="3">
        <v>1.5784513482996447</v>
      </c>
      <c r="AV1341" s="3">
        <v>0</v>
      </c>
      <c r="AW1341" s="3">
        <v>0</v>
      </c>
    </row>
    <row r="1342" spans="1:49" x14ac:dyDescent="0.25">
      <c r="A1342" s="1" t="s">
        <v>76</v>
      </c>
      <c r="B1342" s="2">
        <v>39356</v>
      </c>
      <c r="C1342" s="1" t="s">
        <v>52</v>
      </c>
      <c r="D1342" s="3">
        <v>0</v>
      </c>
      <c r="E1342" s="3">
        <v>0</v>
      </c>
      <c r="F1342" s="3">
        <v>0</v>
      </c>
      <c r="G1342" s="3">
        <v>0</v>
      </c>
      <c r="H1342" s="3">
        <v>176105.690768</v>
      </c>
      <c r="I1342" s="3">
        <v>5688.4745335558537</v>
      </c>
      <c r="J1342" s="3">
        <v>5680.8287344516129</v>
      </c>
      <c r="K1342" s="3">
        <v>5845515.6342949988</v>
      </c>
      <c r="L1342" s="3">
        <v>251.08549704000001</v>
      </c>
      <c r="M1342" s="3">
        <v>8.1104332825841201</v>
      </c>
      <c r="N1342" s="3">
        <v>8.0995321625806458</v>
      </c>
      <c r="O1342" s="3">
        <v>15474.166346399996</v>
      </c>
      <c r="P1342" s="3">
        <v>0</v>
      </c>
      <c r="Q1342" s="3">
        <v>0</v>
      </c>
      <c r="R1342" s="3">
        <v>0</v>
      </c>
      <c r="S1342" s="3">
        <v>95.651617920000007</v>
      </c>
      <c r="T1342" s="3">
        <v>251.08549704000001</v>
      </c>
      <c r="U1342" s="3">
        <v>8.1104332825841201</v>
      </c>
      <c r="V1342" s="3">
        <v>8.0995321625806458</v>
      </c>
      <c r="W1342" s="3">
        <v>15569.817964319995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4">
        <v>0</v>
      </c>
      <c r="AO1342" s="4">
        <v>743</v>
      </c>
      <c r="AP1342" s="4">
        <v>743</v>
      </c>
      <c r="AQ1342" s="3">
        <v>100</v>
      </c>
      <c r="AR1342" s="3">
        <v>0</v>
      </c>
      <c r="AS1342" s="3">
        <v>0</v>
      </c>
      <c r="AT1342" s="3">
        <v>0</v>
      </c>
      <c r="AU1342" s="3">
        <v>1.425765947397905</v>
      </c>
      <c r="AV1342" s="3">
        <v>0</v>
      </c>
      <c r="AW1342" s="3">
        <v>0</v>
      </c>
    </row>
    <row r="1343" spans="1:49" x14ac:dyDescent="0.25">
      <c r="A1343" s="1" t="s">
        <v>76</v>
      </c>
      <c r="B1343" s="2">
        <v>39387</v>
      </c>
      <c r="C1343" s="1" t="s">
        <v>52</v>
      </c>
      <c r="D1343" s="3">
        <v>0</v>
      </c>
      <c r="E1343" s="3">
        <v>0</v>
      </c>
      <c r="F1343" s="3">
        <v>0</v>
      </c>
      <c r="G1343" s="3">
        <v>0</v>
      </c>
      <c r="H1343" s="3">
        <v>163814.212069</v>
      </c>
      <c r="I1343" s="3">
        <v>5665.0447977752156</v>
      </c>
      <c r="J1343" s="3">
        <v>5460.4737356333335</v>
      </c>
      <c r="K1343" s="3">
        <v>6009329.846363998</v>
      </c>
      <c r="L1343" s="3">
        <v>261.15408840000003</v>
      </c>
      <c r="M1343" s="3">
        <v>9.0312653048991383</v>
      </c>
      <c r="N1343" s="3">
        <v>8.7051362799999996</v>
      </c>
      <c r="O1343" s="3">
        <v>15735.320434799994</v>
      </c>
      <c r="P1343" s="3">
        <v>0</v>
      </c>
      <c r="Q1343" s="3">
        <v>0</v>
      </c>
      <c r="R1343" s="3">
        <v>0</v>
      </c>
      <c r="S1343" s="3">
        <v>95.651617920000007</v>
      </c>
      <c r="T1343" s="3">
        <v>261.15408840000003</v>
      </c>
      <c r="U1343" s="3">
        <v>9.0312653048991383</v>
      </c>
      <c r="V1343" s="3">
        <v>8.7051362799999996</v>
      </c>
      <c r="W1343" s="3">
        <v>15830.972052719993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4">
        <v>0</v>
      </c>
      <c r="AO1343" s="4">
        <v>694</v>
      </c>
      <c r="AP1343" s="4">
        <v>694</v>
      </c>
      <c r="AQ1343" s="3">
        <v>100</v>
      </c>
      <c r="AR1343" s="3">
        <v>0</v>
      </c>
      <c r="AS1343" s="3">
        <v>0</v>
      </c>
      <c r="AT1343" s="3">
        <v>0</v>
      </c>
      <c r="AU1343" s="3">
        <v>1.5942089828567474</v>
      </c>
      <c r="AV1343" s="3">
        <v>0</v>
      </c>
      <c r="AW1343" s="3">
        <v>0</v>
      </c>
    </row>
    <row r="1344" spans="1:49" x14ac:dyDescent="0.25">
      <c r="A1344" s="1" t="s">
        <v>76</v>
      </c>
      <c r="B1344" s="2">
        <v>39417</v>
      </c>
      <c r="C1344" s="1" t="s">
        <v>52</v>
      </c>
      <c r="D1344" s="3">
        <v>0</v>
      </c>
      <c r="E1344" s="3">
        <v>0</v>
      </c>
      <c r="F1344" s="3">
        <v>0</v>
      </c>
      <c r="G1344" s="3">
        <v>0</v>
      </c>
      <c r="H1344" s="3">
        <v>173543.04346199997</v>
      </c>
      <c r="I1344" s="3">
        <v>5659.0122868043463</v>
      </c>
      <c r="J1344" s="3">
        <v>5598.1626923225804</v>
      </c>
      <c r="K1344" s="3">
        <v>6182872.8898259979</v>
      </c>
      <c r="L1344" s="3">
        <v>273.11054064000001</v>
      </c>
      <c r="M1344" s="3">
        <v>8.9057784991304345</v>
      </c>
      <c r="N1344" s="3">
        <v>8.8100174399999993</v>
      </c>
      <c r="O1344" s="3">
        <v>16008.430975439996</v>
      </c>
      <c r="P1344" s="3">
        <v>0</v>
      </c>
      <c r="Q1344" s="3">
        <v>0</v>
      </c>
      <c r="R1344" s="3">
        <v>0</v>
      </c>
      <c r="S1344" s="3">
        <v>95.651617920000007</v>
      </c>
      <c r="T1344" s="3">
        <v>273.11054064000001</v>
      </c>
      <c r="U1344" s="3">
        <v>8.9057784991304345</v>
      </c>
      <c r="V1344" s="3">
        <v>8.8100174399999993</v>
      </c>
      <c r="W1344" s="3">
        <v>16104.082593359995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4">
        <v>0</v>
      </c>
      <c r="AO1344" s="4">
        <v>736</v>
      </c>
      <c r="AP1344" s="4">
        <v>736</v>
      </c>
      <c r="AQ1344" s="3">
        <v>100</v>
      </c>
      <c r="AR1344" s="3">
        <v>0</v>
      </c>
      <c r="AS1344" s="3">
        <v>0</v>
      </c>
      <c r="AT1344" s="3">
        <v>0</v>
      </c>
      <c r="AU1344" s="3">
        <v>1.5737337273320431</v>
      </c>
      <c r="AV1344" s="3">
        <v>0</v>
      </c>
      <c r="AW1344" s="3">
        <v>0</v>
      </c>
    </row>
    <row r="1345" spans="1:49" x14ac:dyDescent="0.25">
      <c r="A1345" s="1" t="s">
        <v>76</v>
      </c>
      <c r="B1345" s="2">
        <v>39448</v>
      </c>
      <c r="C1345" s="1" t="s">
        <v>52</v>
      </c>
      <c r="D1345" s="3">
        <v>0</v>
      </c>
      <c r="E1345" s="3">
        <v>0</v>
      </c>
      <c r="F1345" s="3">
        <v>0</v>
      </c>
      <c r="G1345" s="3">
        <v>0</v>
      </c>
      <c r="H1345" s="3">
        <v>168172.84211300002</v>
      </c>
      <c r="I1345" s="3">
        <v>5483.8970254239121</v>
      </c>
      <c r="J1345" s="3">
        <v>5424.9303907419353</v>
      </c>
      <c r="K1345" s="3">
        <v>6351045.7319389982</v>
      </c>
      <c r="L1345" s="3">
        <v>266.81767103999999</v>
      </c>
      <c r="M1345" s="3">
        <v>8.7005762295652183</v>
      </c>
      <c r="N1345" s="3">
        <v>8.6070216464516136</v>
      </c>
      <c r="O1345" s="3">
        <v>16275.248646479997</v>
      </c>
      <c r="P1345" s="3">
        <v>0</v>
      </c>
      <c r="Q1345" s="3">
        <v>0</v>
      </c>
      <c r="R1345" s="3">
        <v>0</v>
      </c>
      <c r="S1345" s="3">
        <v>95.651617920000007</v>
      </c>
      <c r="T1345" s="3">
        <v>266.81767103999999</v>
      </c>
      <c r="U1345" s="3">
        <v>8.7005762295652183</v>
      </c>
      <c r="V1345" s="3">
        <v>8.6070216464516136</v>
      </c>
      <c r="W1345" s="3">
        <v>16370.900264399996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4">
        <v>0</v>
      </c>
      <c r="AO1345" s="4">
        <v>736</v>
      </c>
      <c r="AP1345" s="4">
        <v>736</v>
      </c>
      <c r="AQ1345" s="3">
        <v>100</v>
      </c>
      <c r="AR1345" s="3">
        <v>0</v>
      </c>
      <c r="AS1345" s="3">
        <v>0</v>
      </c>
      <c r="AT1345" s="3">
        <v>0</v>
      </c>
      <c r="AU1345" s="3">
        <v>1.5865681265035518</v>
      </c>
      <c r="AV1345" s="3">
        <v>0</v>
      </c>
      <c r="AW1345" s="3">
        <v>0</v>
      </c>
    </row>
    <row r="1346" spans="1:49" x14ac:dyDescent="0.25">
      <c r="A1346" s="1" t="s">
        <v>76</v>
      </c>
      <c r="B1346" s="2">
        <v>39479</v>
      </c>
      <c r="C1346" s="1" t="s">
        <v>52</v>
      </c>
      <c r="D1346" s="3">
        <v>0</v>
      </c>
      <c r="E1346" s="3">
        <v>0</v>
      </c>
      <c r="F1346" s="3">
        <v>0</v>
      </c>
      <c r="G1346" s="3">
        <v>0</v>
      </c>
      <c r="H1346" s="3">
        <v>154294.793683</v>
      </c>
      <c r="I1346" s="3">
        <v>5494.1766296617216</v>
      </c>
      <c r="J1346" s="3">
        <v>5320.5101270000005</v>
      </c>
      <c r="K1346" s="3">
        <v>6505340.5256219991</v>
      </c>
      <c r="L1346" s="3">
        <v>243.53405352000004</v>
      </c>
      <c r="M1346" s="3">
        <v>8.6718357336498535</v>
      </c>
      <c r="N1346" s="3">
        <v>8.3977259834482769</v>
      </c>
      <c r="O1346" s="3">
        <v>16518.782699999996</v>
      </c>
      <c r="P1346" s="3">
        <v>0</v>
      </c>
      <c r="Q1346" s="3">
        <v>0</v>
      </c>
      <c r="R1346" s="3">
        <v>0</v>
      </c>
      <c r="S1346" s="3">
        <v>95.651617920000007</v>
      </c>
      <c r="T1346" s="3">
        <v>243.53405352000004</v>
      </c>
      <c r="U1346" s="3">
        <v>8.6718357336498535</v>
      </c>
      <c r="V1346" s="3">
        <v>8.3977259834482769</v>
      </c>
      <c r="W1346" s="3">
        <v>16614.434317919993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4">
        <v>0</v>
      </c>
      <c r="AO1346" s="4">
        <v>674</v>
      </c>
      <c r="AP1346" s="4">
        <v>674</v>
      </c>
      <c r="AQ1346" s="3">
        <v>100</v>
      </c>
      <c r="AR1346" s="3">
        <v>0</v>
      </c>
      <c r="AS1346" s="3">
        <v>0</v>
      </c>
      <c r="AT1346" s="3">
        <v>0</v>
      </c>
      <c r="AU1346" s="3">
        <v>1.5783685742523681</v>
      </c>
      <c r="AV1346" s="3">
        <v>0</v>
      </c>
      <c r="AW1346" s="3">
        <v>0</v>
      </c>
    </row>
    <row r="1347" spans="1:49" x14ac:dyDescent="0.25">
      <c r="A1347" s="1" t="s">
        <v>76</v>
      </c>
      <c r="B1347" s="2">
        <v>39508</v>
      </c>
      <c r="C1347" s="1" t="s">
        <v>52</v>
      </c>
      <c r="D1347" s="3">
        <v>0</v>
      </c>
      <c r="E1347" s="3">
        <v>0</v>
      </c>
      <c r="F1347" s="3">
        <v>0</v>
      </c>
      <c r="G1347" s="3">
        <v>0</v>
      </c>
      <c r="H1347" s="3">
        <v>167920.83663000001</v>
      </c>
      <c r="I1347" s="3">
        <v>5424.0916273485864</v>
      </c>
      <c r="J1347" s="3">
        <v>5416.8011816129037</v>
      </c>
      <c r="K1347" s="3">
        <v>6673261.3622519989</v>
      </c>
      <c r="L1347" s="3">
        <v>261.78337536000004</v>
      </c>
      <c r="M1347" s="3">
        <v>8.4559905903633918</v>
      </c>
      <c r="N1347" s="3">
        <v>8.4446250116129047</v>
      </c>
      <c r="O1347" s="3">
        <v>16780.566075359995</v>
      </c>
      <c r="P1347" s="3">
        <v>0</v>
      </c>
      <c r="Q1347" s="3">
        <v>0</v>
      </c>
      <c r="R1347" s="3">
        <v>0</v>
      </c>
      <c r="S1347" s="3">
        <v>95.651617920000007</v>
      </c>
      <c r="T1347" s="3">
        <v>261.78337536000004</v>
      </c>
      <c r="U1347" s="3">
        <v>8.4559905903633918</v>
      </c>
      <c r="V1347" s="3">
        <v>8.4446250116129047</v>
      </c>
      <c r="W1347" s="3">
        <v>16876.217693279992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4">
        <v>0</v>
      </c>
      <c r="AO1347" s="4">
        <v>743</v>
      </c>
      <c r="AP1347" s="4">
        <v>743</v>
      </c>
      <c r="AQ1347" s="3">
        <v>100</v>
      </c>
      <c r="AR1347" s="3">
        <v>0</v>
      </c>
      <c r="AS1347" s="3">
        <v>0</v>
      </c>
      <c r="AT1347" s="3">
        <v>0</v>
      </c>
      <c r="AU1347" s="3">
        <v>1.5589689797509678</v>
      </c>
      <c r="AV1347" s="3">
        <v>0</v>
      </c>
      <c r="AW1347" s="3">
        <v>0</v>
      </c>
    </row>
    <row r="1348" spans="1:49" x14ac:dyDescent="0.25">
      <c r="A1348" s="1" t="s">
        <v>76</v>
      </c>
      <c r="B1348" s="2">
        <v>39539</v>
      </c>
      <c r="C1348" s="1" t="s">
        <v>52</v>
      </c>
      <c r="D1348" s="3">
        <v>0</v>
      </c>
      <c r="E1348" s="3">
        <v>0</v>
      </c>
      <c r="F1348" s="3">
        <v>0</v>
      </c>
      <c r="G1348" s="3">
        <v>0</v>
      </c>
      <c r="H1348" s="3">
        <v>154575.19415</v>
      </c>
      <c r="I1348" s="3">
        <v>5455.5950876470579</v>
      </c>
      <c r="J1348" s="3">
        <v>5152.5064716666675</v>
      </c>
      <c r="K1348" s="3">
        <v>6827836.5564019987</v>
      </c>
      <c r="L1348" s="3">
        <v>249.82692312000003</v>
      </c>
      <c r="M1348" s="3">
        <v>8.8174208160000003</v>
      </c>
      <c r="N1348" s="3">
        <v>8.3275641040000004</v>
      </c>
      <c r="O1348" s="3">
        <v>17030.392998479994</v>
      </c>
      <c r="P1348" s="3">
        <v>0</v>
      </c>
      <c r="Q1348" s="3">
        <v>0</v>
      </c>
      <c r="R1348" s="3">
        <v>0</v>
      </c>
      <c r="S1348" s="3">
        <v>95.651617920000007</v>
      </c>
      <c r="T1348" s="3">
        <v>249.82692312000003</v>
      </c>
      <c r="U1348" s="3">
        <v>8.8174208160000003</v>
      </c>
      <c r="V1348" s="3">
        <v>8.3275641040000004</v>
      </c>
      <c r="W1348" s="3">
        <v>17126.044616399991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4">
        <v>0</v>
      </c>
      <c r="AO1348" s="4">
        <v>680</v>
      </c>
      <c r="AP1348" s="4">
        <v>680</v>
      </c>
      <c r="AQ1348" s="3">
        <v>100</v>
      </c>
      <c r="AR1348" s="3">
        <v>0</v>
      </c>
      <c r="AS1348" s="3">
        <v>0</v>
      </c>
      <c r="AT1348" s="3">
        <v>0</v>
      </c>
      <c r="AU1348" s="3">
        <v>1.6162161367079868</v>
      </c>
      <c r="AV1348" s="3">
        <v>0</v>
      </c>
      <c r="AW1348" s="3">
        <v>0</v>
      </c>
    </row>
    <row r="1349" spans="1:49" x14ac:dyDescent="0.25">
      <c r="A1349" s="1" t="s">
        <v>76</v>
      </c>
      <c r="B1349" s="2">
        <v>39569</v>
      </c>
      <c r="C1349" s="1" t="s">
        <v>52</v>
      </c>
      <c r="D1349" s="3">
        <v>0</v>
      </c>
      <c r="E1349" s="3">
        <v>0</v>
      </c>
      <c r="F1349" s="3">
        <v>0</v>
      </c>
      <c r="G1349" s="3">
        <v>0</v>
      </c>
      <c r="H1349" s="3">
        <v>126251.19761</v>
      </c>
      <c r="I1349" s="3">
        <v>4712.330859471228</v>
      </c>
      <c r="J1349" s="3">
        <v>4072.6192777419355</v>
      </c>
      <c r="K1349" s="3">
        <v>6954087.7540119989</v>
      </c>
      <c r="L1349" s="3">
        <v>201.37182720000001</v>
      </c>
      <c r="M1349" s="3">
        <v>7.5162112796267504</v>
      </c>
      <c r="N1349" s="3">
        <v>6.495865393548387</v>
      </c>
      <c r="O1349" s="3">
        <v>17231.764825679995</v>
      </c>
      <c r="P1349" s="3">
        <v>0</v>
      </c>
      <c r="Q1349" s="3">
        <v>0</v>
      </c>
      <c r="R1349" s="3">
        <v>0</v>
      </c>
      <c r="S1349" s="3">
        <v>95.651617920000007</v>
      </c>
      <c r="T1349" s="3">
        <v>201.37182720000001</v>
      </c>
      <c r="U1349" s="3">
        <v>7.5162112796267504</v>
      </c>
      <c r="V1349" s="3">
        <v>6.495865393548387</v>
      </c>
      <c r="W1349" s="3">
        <v>17327.416443599992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4">
        <v>0</v>
      </c>
      <c r="AO1349" s="4">
        <v>643</v>
      </c>
      <c r="AP1349" s="4">
        <v>643</v>
      </c>
      <c r="AQ1349" s="3">
        <v>100</v>
      </c>
      <c r="AR1349" s="3">
        <v>0</v>
      </c>
      <c r="AS1349" s="3">
        <v>0</v>
      </c>
      <c r="AT1349" s="3">
        <v>0</v>
      </c>
      <c r="AU1349" s="3">
        <v>1.5950092435721175</v>
      </c>
      <c r="AV1349" s="3">
        <v>0</v>
      </c>
      <c r="AW1349" s="3">
        <v>0</v>
      </c>
    </row>
    <row r="1350" spans="1:49" x14ac:dyDescent="0.25">
      <c r="A1350" s="1" t="s">
        <v>76</v>
      </c>
      <c r="B1350" s="2">
        <v>39600</v>
      </c>
      <c r="C1350" s="1" t="s">
        <v>52</v>
      </c>
      <c r="D1350" s="3">
        <v>0</v>
      </c>
      <c r="E1350" s="3">
        <v>0</v>
      </c>
      <c r="F1350" s="3">
        <v>0</v>
      </c>
      <c r="G1350" s="3">
        <v>0</v>
      </c>
      <c r="H1350" s="3">
        <v>163338.59608699998</v>
      </c>
      <c r="I1350" s="3">
        <v>5444.6198695666671</v>
      </c>
      <c r="J1350" s="3">
        <v>5444.6198695666671</v>
      </c>
      <c r="K1350" s="3">
        <v>7117426.3500989983</v>
      </c>
      <c r="L1350" s="3">
        <v>260.52480144000003</v>
      </c>
      <c r="M1350" s="3">
        <v>8.6841600480000007</v>
      </c>
      <c r="N1350" s="3">
        <v>8.6841600480000007</v>
      </c>
      <c r="O1350" s="3">
        <v>17492.289627119993</v>
      </c>
      <c r="P1350" s="3">
        <v>0</v>
      </c>
      <c r="Q1350" s="3">
        <v>0</v>
      </c>
      <c r="R1350" s="3">
        <v>0</v>
      </c>
      <c r="S1350" s="3">
        <v>95.651617920000007</v>
      </c>
      <c r="T1350" s="3">
        <v>260.52480144000003</v>
      </c>
      <c r="U1350" s="3">
        <v>8.6841600480000007</v>
      </c>
      <c r="V1350" s="3">
        <v>8.6841600480000007</v>
      </c>
      <c r="W1350" s="3">
        <v>17587.941245039994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4">
        <v>0</v>
      </c>
      <c r="AO1350" s="4">
        <v>720</v>
      </c>
      <c r="AP1350" s="4">
        <v>720</v>
      </c>
      <c r="AQ1350" s="3">
        <v>100</v>
      </c>
      <c r="AR1350" s="3">
        <v>0</v>
      </c>
      <c r="AS1350" s="3">
        <v>0</v>
      </c>
      <c r="AT1350" s="3">
        <v>0</v>
      </c>
      <c r="AU1350" s="3">
        <v>1.5949984123852465</v>
      </c>
      <c r="AV1350" s="3">
        <v>0</v>
      </c>
      <c r="AW1350" s="3">
        <v>0</v>
      </c>
    </row>
    <row r="1351" spans="1:49" x14ac:dyDescent="0.25">
      <c r="A1351" s="1" t="s">
        <v>76</v>
      </c>
      <c r="B1351" s="2">
        <v>39630</v>
      </c>
      <c r="C1351" s="1" t="s">
        <v>52</v>
      </c>
      <c r="D1351" s="3">
        <v>0</v>
      </c>
      <c r="E1351" s="3">
        <v>0</v>
      </c>
      <c r="F1351" s="3">
        <v>0</v>
      </c>
      <c r="G1351" s="3">
        <v>0</v>
      </c>
      <c r="H1351" s="3">
        <v>150202.366614</v>
      </c>
      <c r="I1351" s="3">
        <v>5453.6411478608161</v>
      </c>
      <c r="J1351" s="3">
        <v>4845.2376327096772</v>
      </c>
      <c r="K1351" s="3">
        <v>7267628.7167129982</v>
      </c>
      <c r="L1351" s="3">
        <v>234.09474912000005</v>
      </c>
      <c r="M1351" s="3">
        <v>8.4996580618456878</v>
      </c>
      <c r="N1351" s="3">
        <v>7.5514435200000003</v>
      </c>
      <c r="O1351" s="3">
        <v>17726.384376239992</v>
      </c>
      <c r="P1351" s="3">
        <v>0</v>
      </c>
      <c r="Q1351" s="3">
        <v>0</v>
      </c>
      <c r="R1351" s="3">
        <v>0</v>
      </c>
      <c r="S1351" s="3">
        <v>95.651617920000007</v>
      </c>
      <c r="T1351" s="3">
        <v>234.09474912000005</v>
      </c>
      <c r="U1351" s="3">
        <v>8.4996580618456878</v>
      </c>
      <c r="V1351" s="3">
        <v>7.5514435200000003</v>
      </c>
      <c r="W1351" s="3">
        <v>17822.035994159993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4">
        <v>0</v>
      </c>
      <c r="AO1351" s="4">
        <v>661</v>
      </c>
      <c r="AP1351" s="4">
        <v>661</v>
      </c>
      <c r="AQ1351" s="3">
        <v>100</v>
      </c>
      <c r="AR1351" s="3">
        <v>0</v>
      </c>
      <c r="AS1351" s="3">
        <v>0</v>
      </c>
      <c r="AT1351" s="3">
        <v>0</v>
      </c>
      <c r="AU1351" s="3">
        <v>1.558529032512465</v>
      </c>
      <c r="AV1351" s="3">
        <v>0</v>
      </c>
      <c r="AW1351" s="3">
        <v>0</v>
      </c>
    </row>
    <row r="1352" spans="1:49" x14ac:dyDescent="0.25">
      <c r="A1352" s="1" t="s">
        <v>76</v>
      </c>
      <c r="B1352" s="2">
        <v>39661</v>
      </c>
      <c r="C1352" s="1" t="s">
        <v>52</v>
      </c>
      <c r="D1352" s="3">
        <v>0</v>
      </c>
      <c r="E1352" s="3">
        <v>0</v>
      </c>
      <c r="F1352" s="3">
        <v>0</v>
      </c>
      <c r="G1352" s="3">
        <v>0</v>
      </c>
      <c r="H1352" s="3">
        <v>152750.81642800002</v>
      </c>
      <c r="I1352" s="3">
        <v>5259.7124738479197</v>
      </c>
      <c r="J1352" s="3">
        <v>4927.4456912258056</v>
      </c>
      <c r="K1352" s="3">
        <v>7420379.5331409983</v>
      </c>
      <c r="L1352" s="3">
        <v>239.75833176000003</v>
      </c>
      <c r="M1352" s="3">
        <v>8.2556670907317091</v>
      </c>
      <c r="N1352" s="3">
        <v>7.7341397341935485</v>
      </c>
      <c r="O1352" s="3">
        <v>17966.142707999992</v>
      </c>
      <c r="P1352" s="3">
        <v>0</v>
      </c>
      <c r="Q1352" s="3">
        <v>0</v>
      </c>
      <c r="R1352" s="3">
        <v>0</v>
      </c>
      <c r="S1352" s="3">
        <v>95.651617920000007</v>
      </c>
      <c r="T1352" s="3">
        <v>239.75833176000003</v>
      </c>
      <c r="U1352" s="3">
        <v>8.2556670907317091</v>
      </c>
      <c r="V1352" s="3">
        <v>7.7341397341935485</v>
      </c>
      <c r="W1352" s="3">
        <v>18061.794325919993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4">
        <v>0</v>
      </c>
      <c r="AO1352" s="4">
        <v>697</v>
      </c>
      <c r="AP1352" s="4">
        <v>697</v>
      </c>
      <c r="AQ1352" s="3">
        <v>100</v>
      </c>
      <c r="AR1352" s="3">
        <v>0</v>
      </c>
      <c r="AS1352" s="3">
        <v>0</v>
      </c>
      <c r="AT1352" s="3">
        <v>0</v>
      </c>
      <c r="AU1352" s="3">
        <v>1.5696042572251097</v>
      </c>
      <c r="AV1352" s="3">
        <v>0</v>
      </c>
      <c r="AW1352" s="3">
        <v>0</v>
      </c>
    </row>
    <row r="1353" spans="1:49" x14ac:dyDescent="0.25">
      <c r="A1353" s="1" t="s">
        <v>76</v>
      </c>
      <c r="B1353" s="2">
        <v>39692</v>
      </c>
      <c r="C1353" s="1" t="s">
        <v>52</v>
      </c>
      <c r="D1353" s="3">
        <v>0</v>
      </c>
      <c r="E1353" s="3">
        <v>0</v>
      </c>
      <c r="F1353" s="3">
        <v>0</v>
      </c>
      <c r="G1353" s="3">
        <v>0</v>
      </c>
      <c r="H1353" s="3">
        <v>151646.96142499999</v>
      </c>
      <c r="I1353" s="3">
        <v>5440.2497372197304</v>
      </c>
      <c r="J1353" s="3">
        <v>5054.8987141666676</v>
      </c>
      <c r="K1353" s="3">
        <v>7572026.4945659982</v>
      </c>
      <c r="L1353" s="3">
        <v>224.65544472000002</v>
      </c>
      <c r="M1353" s="3">
        <v>8.0593881513901344</v>
      </c>
      <c r="N1353" s="3">
        <v>7.4885148240000001</v>
      </c>
      <c r="O1353" s="3">
        <v>18190.798152719992</v>
      </c>
      <c r="P1353" s="3">
        <v>0</v>
      </c>
      <c r="Q1353" s="3">
        <v>0</v>
      </c>
      <c r="R1353" s="3">
        <v>0</v>
      </c>
      <c r="S1353" s="3">
        <v>95.651617920000007</v>
      </c>
      <c r="T1353" s="3">
        <v>224.65544472000002</v>
      </c>
      <c r="U1353" s="3">
        <v>8.0593881513901344</v>
      </c>
      <c r="V1353" s="3">
        <v>7.4885148240000001</v>
      </c>
      <c r="W1353" s="3">
        <v>18286.449770639989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4">
        <v>0</v>
      </c>
      <c r="AO1353" s="4">
        <v>669</v>
      </c>
      <c r="AP1353" s="4">
        <v>669</v>
      </c>
      <c r="AQ1353" s="3">
        <v>100</v>
      </c>
      <c r="AR1353" s="3">
        <v>0</v>
      </c>
      <c r="AS1353" s="3">
        <v>0</v>
      </c>
      <c r="AT1353" s="3">
        <v>0</v>
      </c>
      <c r="AU1353" s="3">
        <v>1.4814371656969059</v>
      </c>
      <c r="AV1353" s="3">
        <v>0</v>
      </c>
      <c r="AW1353" s="3">
        <v>0</v>
      </c>
    </row>
    <row r="1354" spans="1:49" x14ac:dyDescent="0.25">
      <c r="A1354" s="1" t="s">
        <v>76</v>
      </c>
      <c r="B1354" s="2">
        <v>39722</v>
      </c>
      <c r="C1354" s="1" t="s">
        <v>52</v>
      </c>
      <c r="D1354" s="3">
        <v>0</v>
      </c>
      <c r="E1354" s="3">
        <v>0</v>
      </c>
      <c r="F1354" s="3">
        <v>0</v>
      </c>
      <c r="G1354" s="3">
        <v>0</v>
      </c>
      <c r="H1354" s="3">
        <v>139799.154351</v>
      </c>
      <c r="I1354" s="3">
        <v>5068.2472876495467</v>
      </c>
      <c r="J1354" s="3">
        <v>4509.6501403548382</v>
      </c>
      <c r="K1354" s="3">
        <v>7711825.6489169989</v>
      </c>
      <c r="L1354" s="3">
        <v>200.74254024000001</v>
      </c>
      <c r="M1354" s="3">
        <v>7.2776751748640489</v>
      </c>
      <c r="N1354" s="3">
        <v>6.4755658141935486</v>
      </c>
      <c r="O1354" s="3">
        <v>18391.540692959992</v>
      </c>
      <c r="P1354" s="3">
        <v>0</v>
      </c>
      <c r="Q1354" s="3">
        <v>0</v>
      </c>
      <c r="R1354" s="3">
        <v>0</v>
      </c>
      <c r="S1354" s="3">
        <v>95.651617920000007</v>
      </c>
      <c r="T1354" s="3">
        <v>200.74254024000001</v>
      </c>
      <c r="U1354" s="3">
        <v>7.2776751748640489</v>
      </c>
      <c r="V1354" s="3">
        <v>6.4755658141935486</v>
      </c>
      <c r="W1354" s="3">
        <v>18487.192310879989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4">
        <v>0</v>
      </c>
      <c r="AO1354" s="4">
        <v>662</v>
      </c>
      <c r="AP1354" s="4">
        <v>662</v>
      </c>
      <c r="AQ1354" s="3">
        <v>100</v>
      </c>
      <c r="AR1354" s="3">
        <v>0</v>
      </c>
      <c r="AS1354" s="3">
        <v>0</v>
      </c>
      <c r="AT1354" s="3">
        <v>0</v>
      </c>
      <c r="AU1354" s="3">
        <v>1.4359352971190851</v>
      </c>
      <c r="AV1354" s="3">
        <v>0</v>
      </c>
      <c r="AW1354" s="3">
        <v>0</v>
      </c>
    </row>
    <row r="1355" spans="1:49" x14ac:dyDescent="0.25">
      <c r="A1355" s="1" t="s">
        <v>76</v>
      </c>
      <c r="B1355" s="2">
        <v>39753</v>
      </c>
      <c r="C1355" s="1" t="s">
        <v>52</v>
      </c>
      <c r="D1355" s="3">
        <v>0</v>
      </c>
      <c r="E1355" s="3">
        <v>0</v>
      </c>
      <c r="F1355" s="3">
        <v>0</v>
      </c>
      <c r="G1355" s="3">
        <v>0</v>
      </c>
      <c r="H1355" s="3">
        <v>150166.87288400001</v>
      </c>
      <c r="I1355" s="3">
        <v>5395.2169898443117</v>
      </c>
      <c r="J1355" s="3">
        <v>5005.5624294666668</v>
      </c>
      <c r="K1355" s="3">
        <v>7861992.5218009986</v>
      </c>
      <c r="L1355" s="3">
        <v>222.76758384000001</v>
      </c>
      <c r="M1355" s="3">
        <v>8.0036257667065858</v>
      </c>
      <c r="N1355" s="3">
        <v>7.4255861280000017</v>
      </c>
      <c r="O1355" s="3">
        <v>18614.308276799991</v>
      </c>
      <c r="P1355" s="3">
        <v>0</v>
      </c>
      <c r="Q1355" s="3">
        <v>0</v>
      </c>
      <c r="R1355" s="3">
        <v>0</v>
      </c>
      <c r="S1355" s="3">
        <v>95.651617920000007</v>
      </c>
      <c r="T1355" s="3">
        <v>222.76758384000001</v>
      </c>
      <c r="U1355" s="3">
        <v>8.0036257667065858</v>
      </c>
      <c r="V1355" s="3">
        <v>7.4255861280000017</v>
      </c>
      <c r="W1355" s="3">
        <v>18709.959894719992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4">
        <v>0</v>
      </c>
      <c r="AO1355" s="4">
        <v>668</v>
      </c>
      <c r="AP1355" s="4">
        <v>668</v>
      </c>
      <c r="AQ1355" s="3">
        <v>100</v>
      </c>
      <c r="AR1355" s="3">
        <v>0</v>
      </c>
      <c r="AS1355" s="3">
        <v>0</v>
      </c>
      <c r="AT1355" s="3">
        <v>0</v>
      </c>
      <c r="AU1355" s="3">
        <v>1.4834668896120797</v>
      </c>
      <c r="AV1355" s="3">
        <v>0</v>
      </c>
      <c r="AW1355" s="3">
        <v>0</v>
      </c>
    </row>
    <row r="1356" spans="1:49" x14ac:dyDescent="0.25">
      <c r="A1356" s="1" t="s">
        <v>76</v>
      </c>
      <c r="B1356" s="2">
        <v>39783</v>
      </c>
      <c r="C1356" s="1" t="s">
        <v>52</v>
      </c>
      <c r="D1356" s="3">
        <v>0</v>
      </c>
      <c r="E1356" s="3">
        <v>0</v>
      </c>
      <c r="F1356" s="3">
        <v>0</v>
      </c>
      <c r="G1356" s="3">
        <v>0</v>
      </c>
      <c r="H1356" s="3">
        <v>126584.838672</v>
      </c>
      <c r="I1356" s="3">
        <v>4500.7942638933328</v>
      </c>
      <c r="J1356" s="3">
        <v>4083.3818926451613</v>
      </c>
      <c r="K1356" s="3">
        <v>7988577.3604729977</v>
      </c>
      <c r="L1356" s="3">
        <v>182.49321840000002</v>
      </c>
      <c r="M1356" s="3">
        <v>6.4886477653333339</v>
      </c>
      <c r="N1356" s="3">
        <v>5.8868780129032263</v>
      </c>
      <c r="O1356" s="3">
        <v>18796.801495199994</v>
      </c>
      <c r="P1356" s="3">
        <v>0</v>
      </c>
      <c r="Q1356" s="3">
        <v>0</v>
      </c>
      <c r="R1356" s="3">
        <v>0</v>
      </c>
      <c r="S1356" s="3">
        <v>95.651617920000007</v>
      </c>
      <c r="T1356" s="3">
        <v>182.49321840000002</v>
      </c>
      <c r="U1356" s="3">
        <v>6.4886477653333339</v>
      </c>
      <c r="V1356" s="3">
        <v>5.8868780129032263</v>
      </c>
      <c r="W1356" s="3">
        <v>18892.453113119991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4">
        <v>0</v>
      </c>
      <c r="AO1356" s="4">
        <v>675</v>
      </c>
      <c r="AP1356" s="4">
        <v>675</v>
      </c>
      <c r="AQ1356" s="3">
        <v>100</v>
      </c>
      <c r="AR1356" s="3">
        <v>0</v>
      </c>
      <c r="AS1356" s="3">
        <v>0</v>
      </c>
      <c r="AT1356" s="3">
        <v>0</v>
      </c>
      <c r="AU1356" s="3">
        <v>1.4416672669060064</v>
      </c>
      <c r="AV1356" s="3">
        <v>0</v>
      </c>
      <c r="AW1356" s="3">
        <v>0</v>
      </c>
    </row>
    <row r="1357" spans="1:49" x14ac:dyDescent="0.25">
      <c r="A1357" s="1" t="s">
        <v>76</v>
      </c>
      <c r="B1357" s="2">
        <v>39814</v>
      </c>
      <c r="C1357" s="1" t="s">
        <v>52</v>
      </c>
      <c r="D1357" s="3">
        <v>0</v>
      </c>
      <c r="E1357" s="3">
        <v>0</v>
      </c>
      <c r="F1357" s="3">
        <v>0</v>
      </c>
      <c r="G1357" s="3">
        <v>0</v>
      </c>
      <c r="H1357" s="3">
        <v>156030.43708</v>
      </c>
      <c r="I1357" s="3">
        <v>5087.9490352173916</v>
      </c>
      <c r="J1357" s="3">
        <v>5033.239905806452</v>
      </c>
      <c r="K1357" s="3">
        <v>8144607.7975529982</v>
      </c>
      <c r="L1357" s="3">
        <v>224.65544472000002</v>
      </c>
      <c r="M1357" s="3">
        <v>7.3257210234782617</v>
      </c>
      <c r="N1357" s="3">
        <v>7.24694982967742</v>
      </c>
      <c r="O1357" s="3">
        <v>19021.45693991999</v>
      </c>
      <c r="P1357" s="3">
        <v>0</v>
      </c>
      <c r="Q1357" s="3">
        <v>0</v>
      </c>
      <c r="R1357" s="3">
        <v>0</v>
      </c>
      <c r="S1357" s="3">
        <v>95.651617920000007</v>
      </c>
      <c r="T1357" s="3">
        <v>224.65544472000002</v>
      </c>
      <c r="U1357" s="3">
        <v>7.3257210234782617</v>
      </c>
      <c r="V1357" s="3">
        <v>7.24694982967742</v>
      </c>
      <c r="W1357" s="3">
        <v>19117.108557839991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4">
        <v>0</v>
      </c>
      <c r="AO1357" s="4">
        <v>736</v>
      </c>
      <c r="AP1357" s="4">
        <v>736</v>
      </c>
      <c r="AQ1357" s="3">
        <v>100</v>
      </c>
      <c r="AR1357" s="3">
        <v>0</v>
      </c>
      <c r="AS1357" s="3">
        <v>0</v>
      </c>
      <c r="AT1357" s="3">
        <v>0</v>
      </c>
      <c r="AU1357" s="3">
        <v>1.4398180824476867</v>
      </c>
      <c r="AV1357" s="3">
        <v>0</v>
      </c>
      <c r="AW1357" s="3">
        <v>0</v>
      </c>
    </row>
    <row r="1358" spans="1:49" x14ac:dyDescent="0.25">
      <c r="A1358" s="1" t="s">
        <v>76</v>
      </c>
      <c r="B1358" s="2">
        <v>39845</v>
      </c>
      <c r="C1358" s="1" t="s">
        <v>52</v>
      </c>
      <c r="D1358" s="3">
        <v>0</v>
      </c>
      <c r="E1358" s="3">
        <v>0</v>
      </c>
      <c r="F1358" s="3">
        <v>0</v>
      </c>
      <c r="G1358" s="3">
        <v>0</v>
      </c>
      <c r="H1358" s="3">
        <v>134414.75550999999</v>
      </c>
      <c r="I1358" s="3">
        <v>4963.0063572923073</v>
      </c>
      <c r="J1358" s="3">
        <v>4800.5269824999996</v>
      </c>
      <c r="K1358" s="3">
        <v>8279022.5530629978</v>
      </c>
      <c r="L1358" s="3">
        <v>188.78608800000001</v>
      </c>
      <c r="M1358" s="3">
        <v>6.9705632492307696</v>
      </c>
      <c r="N1358" s="3">
        <v>6.7423602857142857</v>
      </c>
      <c r="O1358" s="3">
        <v>19210.243027919991</v>
      </c>
      <c r="P1358" s="3">
        <v>0</v>
      </c>
      <c r="Q1358" s="3">
        <v>0</v>
      </c>
      <c r="R1358" s="3">
        <v>0</v>
      </c>
      <c r="S1358" s="3">
        <v>95.651617920000007</v>
      </c>
      <c r="T1358" s="3">
        <v>188.78608800000001</v>
      </c>
      <c r="U1358" s="3">
        <v>6.9705632492307696</v>
      </c>
      <c r="V1358" s="3">
        <v>6.7423602857142857</v>
      </c>
      <c r="W1358" s="3">
        <v>19305.894645839991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4">
        <v>0</v>
      </c>
      <c r="AO1358" s="4">
        <v>650</v>
      </c>
      <c r="AP1358" s="4">
        <v>650</v>
      </c>
      <c r="AQ1358" s="3">
        <v>100</v>
      </c>
      <c r="AR1358" s="3">
        <v>0</v>
      </c>
      <c r="AS1358" s="3">
        <v>0</v>
      </c>
      <c r="AT1358" s="3">
        <v>0</v>
      </c>
      <c r="AU1358" s="3">
        <v>1.4045041951213084</v>
      </c>
      <c r="AV1358" s="3">
        <v>0</v>
      </c>
      <c r="AW1358" s="3">
        <v>0</v>
      </c>
    </row>
    <row r="1359" spans="1:49" x14ac:dyDescent="0.25">
      <c r="A1359" s="1" t="s">
        <v>76</v>
      </c>
      <c r="B1359" s="2">
        <v>39873</v>
      </c>
      <c r="C1359" s="1" t="s">
        <v>52</v>
      </c>
      <c r="D1359" s="3">
        <v>0</v>
      </c>
      <c r="E1359" s="3">
        <v>0</v>
      </c>
      <c r="F1359" s="3">
        <v>0</v>
      </c>
      <c r="G1359" s="3">
        <v>0</v>
      </c>
      <c r="H1359" s="3">
        <v>148928.14170699997</v>
      </c>
      <c r="I1359" s="3">
        <v>4817.0827506307278</v>
      </c>
      <c r="J1359" s="3">
        <v>4804.1336034516125</v>
      </c>
      <c r="K1359" s="3">
        <v>8427950.6947699971</v>
      </c>
      <c r="L1359" s="3">
        <v>213.95756640000002</v>
      </c>
      <c r="M1359" s="3">
        <v>6.9204603687331545</v>
      </c>
      <c r="N1359" s="3">
        <v>6.9018569806451611</v>
      </c>
      <c r="O1359" s="3">
        <v>19424.200594319991</v>
      </c>
      <c r="P1359" s="3">
        <v>0</v>
      </c>
      <c r="Q1359" s="3">
        <v>0</v>
      </c>
      <c r="R1359" s="3">
        <v>0</v>
      </c>
      <c r="S1359" s="3">
        <v>95.651617920000007</v>
      </c>
      <c r="T1359" s="3">
        <v>213.95756640000002</v>
      </c>
      <c r="U1359" s="3">
        <v>6.9204603687331545</v>
      </c>
      <c r="V1359" s="3">
        <v>6.9018569806451611</v>
      </c>
      <c r="W1359" s="3">
        <v>19519.852212239992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4">
        <v>0</v>
      </c>
      <c r="AO1359" s="4">
        <v>742</v>
      </c>
      <c r="AP1359" s="4">
        <v>742</v>
      </c>
      <c r="AQ1359" s="3">
        <v>100</v>
      </c>
      <c r="AR1359" s="3">
        <v>0</v>
      </c>
      <c r="AS1359" s="3">
        <v>0</v>
      </c>
      <c r="AT1359" s="3">
        <v>0</v>
      </c>
      <c r="AU1359" s="3">
        <v>1.4366496751227742</v>
      </c>
      <c r="AV1359" s="3">
        <v>0</v>
      </c>
      <c r="AW1359" s="3">
        <v>0</v>
      </c>
    </row>
    <row r="1360" spans="1:49" x14ac:dyDescent="0.25">
      <c r="A1360" s="1" t="s">
        <v>76</v>
      </c>
      <c r="B1360" s="2">
        <v>39904</v>
      </c>
      <c r="C1360" s="1" t="s">
        <v>52</v>
      </c>
      <c r="D1360" s="3">
        <v>0</v>
      </c>
      <c r="E1360" s="3">
        <v>0</v>
      </c>
      <c r="F1360" s="3">
        <v>0</v>
      </c>
      <c r="G1360" s="3">
        <v>0</v>
      </c>
      <c r="H1360" s="3">
        <v>127234.37393099999</v>
      </c>
      <c r="I1360" s="3">
        <v>4801.2971294716981</v>
      </c>
      <c r="J1360" s="3">
        <v>4241.1457977</v>
      </c>
      <c r="K1360" s="3">
        <v>8555185.068700999</v>
      </c>
      <c r="L1360" s="3">
        <v>196.96681848000003</v>
      </c>
      <c r="M1360" s="3">
        <v>7.4327101313207553</v>
      </c>
      <c r="N1360" s="3">
        <v>6.5655606160000008</v>
      </c>
      <c r="O1360" s="3">
        <v>19621.167412799994</v>
      </c>
      <c r="P1360" s="3">
        <v>0</v>
      </c>
      <c r="Q1360" s="3">
        <v>0</v>
      </c>
      <c r="R1360" s="3">
        <v>0</v>
      </c>
      <c r="S1360" s="3">
        <v>95.651617920000007</v>
      </c>
      <c r="T1360" s="3">
        <v>196.96681848000003</v>
      </c>
      <c r="U1360" s="3">
        <v>7.4327101313207553</v>
      </c>
      <c r="V1360" s="3">
        <v>6.5655606160000008</v>
      </c>
      <c r="W1360" s="3">
        <v>19716.819030719991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4">
        <v>0</v>
      </c>
      <c r="AO1360" s="4">
        <v>636</v>
      </c>
      <c r="AP1360" s="4">
        <v>636</v>
      </c>
      <c r="AQ1360" s="3">
        <v>100</v>
      </c>
      <c r="AR1360" s="3">
        <v>0</v>
      </c>
      <c r="AS1360" s="3">
        <v>0</v>
      </c>
      <c r="AT1360" s="3">
        <v>0</v>
      </c>
      <c r="AU1360" s="3">
        <v>1.5480629360963127</v>
      </c>
      <c r="AV1360" s="3">
        <v>0</v>
      </c>
      <c r="AW1360" s="3">
        <v>0</v>
      </c>
    </row>
    <row r="1361" spans="1:49" x14ac:dyDescent="0.25">
      <c r="A1361" s="1" t="s">
        <v>76</v>
      </c>
      <c r="B1361" s="2">
        <v>39934</v>
      </c>
      <c r="C1361" s="1" t="s">
        <v>52</v>
      </c>
      <c r="D1361" s="3">
        <v>0</v>
      </c>
      <c r="E1361" s="3">
        <v>0</v>
      </c>
      <c r="F1361" s="3">
        <v>0</v>
      </c>
      <c r="G1361" s="3">
        <v>0</v>
      </c>
      <c r="H1361" s="3">
        <v>146670.740479</v>
      </c>
      <c r="I1361" s="3">
        <v>4750.4693272550603</v>
      </c>
      <c r="J1361" s="3">
        <v>4731.3142090000001</v>
      </c>
      <c r="K1361" s="3">
        <v>8701855.8091799971</v>
      </c>
      <c r="L1361" s="3">
        <v>271.22267976000001</v>
      </c>
      <c r="M1361" s="3">
        <v>8.7845402351417015</v>
      </c>
      <c r="N1361" s="3">
        <v>8.7491187019354832</v>
      </c>
      <c r="O1361" s="3">
        <v>19892.390092559992</v>
      </c>
      <c r="P1361" s="3">
        <v>0</v>
      </c>
      <c r="Q1361" s="3">
        <v>0</v>
      </c>
      <c r="R1361" s="3">
        <v>0</v>
      </c>
      <c r="S1361" s="3">
        <v>95.651617920000007</v>
      </c>
      <c r="T1361" s="3">
        <v>271.22267976000001</v>
      </c>
      <c r="U1361" s="3">
        <v>8.7845402351417015</v>
      </c>
      <c r="V1361" s="3">
        <v>8.7491187019354832</v>
      </c>
      <c r="W1361" s="3">
        <v>19988.041710479993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4">
        <v>0</v>
      </c>
      <c r="AO1361" s="4">
        <v>741</v>
      </c>
      <c r="AP1361" s="4">
        <v>741</v>
      </c>
      <c r="AQ1361" s="3">
        <v>100</v>
      </c>
      <c r="AR1361" s="3">
        <v>0</v>
      </c>
      <c r="AS1361" s="3">
        <v>0</v>
      </c>
      <c r="AT1361" s="3">
        <v>0</v>
      </c>
      <c r="AU1361" s="3">
        <v>1.8491941806132293</v>
      </c>
      <c r="AV1361" s="3">
        <v>0</v>
      </c>
      <c r="AW1361" s="3">
        <v>0</v>
      </c>
    </row>
    <row r="1362" spans="1:49" x14ac:dyDescent="0.25">
      <c r="A1362" s="1" t="s">
        <v>76</v>
      </c>
      <c r="B1362" s="2">
        <v>39965</v>
      </c>
      <c r="C1362" s="1" t="s">
        <v>52</v>
      </c>
      <c r="D1362" s="3">
        <v>0</v>
      </c>
      <c r="E1362" s="3">
        <v>0</v>
      </c>
      <c r="F1362" s="3">
        <v>0</v>
      </c>
      <c r="G1362" s="3">
        <v>0</v>
      </c>
      <c r="H1362" s="3">
        <v>129587.60823</v>
      </c>
      <c r="I1362" s="3">
        <v>4784.7732269538465</v>
      </c>
      <c r="J1362" s="3">
        <v>4319.5869409999996</v>
      </c>
      <c r="K1362" s="3">
        <v>8831443.4174099974</v>
      </c>
      <c r="L1362" s="3">
        <v>263.67123623999998</v>
      </c>
      <c r="M1362" s="3">
        <v>9.7355533380923074</v>
      </c>
      <c r="N1362" s="3">
        <v>8.7890412080000004</v>
      </c>
      <c r="O1362" s="3">
        <v>20156.061328799991</v>
      </c>
      <c r="P1362" s="3">
        <v>0</v>
      </c>
      <c r="Q1362" s="3">
        <v>0</v>
      </c>
      <c r="R1362" s="3">
        <v>0</v>
      </c>
      <c r="S1362" s="3">
        <v>95.651617920000007</v>
      </c>
      <c r="T1362" s="3">
        <v>263.67123623999998</v>
      </c>
      <c r="U1362" s="3">
        <v>9.7355533380923074</v>
      </c>
      <c r="V1362" s="3">
        <v>8.7890412080000004</v>
      </c>
      <c r="W1362" s="3">
        <v>20251.712946719992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4">
        <v>0</v>
      </c>
      <c r="AO1362" s="4">
        <v>650</v>
      </c>
      <c r="AP1362" s="4">
        <v>650</v>
      </c>
      <c r="AQ1362" s="3">
        <v>100</v>
      </c>
      <c r="AR1362" s="3">
        <v>0</v>
      </c>
      <c r="AS1362" s="3">
        <v>0</v>
      </c>
      <c r="AT1362" s="3">
        <v>0</v>
      </c>
      <c r="AU1362" s="3">
        <v>2.0346948280117974</v>
      </c>
      <c r="AV1362" s="3">
        <v>0</v>
      </c>
      <c r="AW1362" s="3">
        <v>0</v>
      </c>
    </row>
    <row r="1363" spans="1:49" x14ac:dyDescent="0.25">
      <c r="A1363" s="1" t="s">
        <v>76</v>
      </c>
      <c r="B1363" s="2">
        <v>39995</v>
      </c>
      <c r="C1363" s="1" t="s">
        <v>52</v>
      </c>
      <c r="D1363" s="3">
        <v>0</v>
      </c>
      <c r="E1363" s="3">
        <v>0</v>
      </c>
      <c r="F1363" s="3">
        <v>0</v>
      </c>
      <c r="G1363" s="3">
        <v>0</v>
      </c>
      <c r="H1363" s="3">
        <v>146255.463838</v>
      </c>
      <c r="I1363" s="3">
        <v>5036.0561436327116</v>
      </c>
      <c r="J1363" s="3">
        <v>4717.918188322581</v>
      </c>
      <c r="K1363" s="3">
        <v>8977698.8812479973</v>
      </c>
      <c r="L1363" s="3">
        <v>273.73982760000001</v>
      </c>
      <c r="M1363" s="3">
        <v>9.4257616390243921</v>
      </c>
      <c r="N1363" s="3">
        <v>8.8303170193548404</v>
      </c>
      <c r="O1363" s="3">
        <v>20429.801156399993</v>
      </c>
      <c r="P1363" s="3">
        <v>0</v>
      </c>
      <c r="Q1363" s="3">
        <v>0</v>
      </c>
      <c r="R1363" s="3">
        <v>0</v>
      </c>
      <c r="S1363" s="3">
        <v>95.651617920000007</v>
      </c>
      <c r="T1363" s="3">
        <v>273.73982760000001</v>
      </c>
      <c r="U1363" s="3">
        <v>9.4257616390243921</v>
      </c>
      <c r="V1363" s="3">
        <v>8.8303170193548404</v>
      </c>
      <c r="W1363" s="3">
        <v>20525.452774319991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4">
        <v>0</v>
      </c>
      <c r="AO1363" s="4">
        <v>697</v>
      </c>
      <c r="AP1363" s="4">
        <v>697</v>
      </c>
      <c r="AQ1363" s="3">
        <v>100</v>
      </c>
      <c r="AR1363" s="3">
        <v>0</v>
      </c>
      <c r="AS1363" s="3">
        <v>0</v>
      </c>
      <c r="AT1363" s="3">
        <v>0</v>
      </c>
      <c r="AU1363" s="3">
        <v>1.8716553926710608</v>
      </c>
      <c r="AV1363" s="3">
        <v>0</v>
      </c>
      <c r="AW1363" s="3">
        <v>0</v>
      </c>
    </row>
    <row r="1364" spans="1:49" x14ac:dyDescent="0.25">
      <c r="A1364" s="1" t="s">
        <v>76</v>
      </c>
      <c r="B1364" s="2">
        <v>40026</v>
      </c>
      <c r="C1364" s="1" t="s">
        <v>52</v>
      </c>
      <c r="D1364" s="3">
        <v>0</v>
      </c>
      <c r="E1364" s="3">
        <v>0</v>
      </c>
      <c r="F1364" s="3">
        <v>0</v>
      </c>
      <c r="G1364" s="3">
        <v>0</v>
      </c>
      <c r="H1364" s="3">
        <v>144001.61198299998</v>
      </c>
      <c r="I1364" s="3">
        <v>4695.704738576087</v>
      </c>
      <c r="J1364" s="3">
        <v>4645.2132897741931</v>
      </c>
      <c r="K1364" s="3">
        <v>9121700.4932309985</v>
      </c>
      <c r="L1364" s="3">
        <v>299.54059296000003</v>
      </c>
      <c r="M1364" s="3">
        <v>9.7676280313043478</v>
      </c>
      <c r="N1364" s="3">
        <v>9.6625997729032278</v>
      </c>
      <c r="O1364" s="3">
        <v>20729.341749359992</v>
      </c>
      <c r="P1364" s="3">
        <v>0</v>
      </c>
      <c r="Q1364" s="3">
        <v>0</v>
      </c>
      <c r="R1364" s="3">
        <v>0</v>
      </c>
      <c r="S1364" s="3">
        <v>95.651617920000007</v>
      </c>
      <c r="T1364" s="3">
        <v>299.54059296000003</v>
      </c>
      <c r="U1364" s="3">
        <v>9.7676280313043478</v>
      </c>
      <c r="V1364" s="3">
        <v>9.6625997729032278</v>
      </c>
      <c r="W1364" s="3">
        <v>20824.993367279993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4">
        <v>0</v>
      </c>
      <c r="AO1364" s="4">
        <v>736</v>
      </c>
      <c r="AP1364" s="4">
        <v>736</v>
      </c>
      <c r="AQ1364" s="3">
        <v>100</v>
      </c>
      <c r="AR1364" s="3">
        <v>0</v>
      </c>
      <c r="AS1364" s="3">
        <v>0</v>
      </c>
      <c r="AT1364" s="3">
        <v>0</v>
      </c>
      <c r="AU1364" s="3">
        <v>2.0801197211275806</v>
      </c>
      <c r="AV1364" s="3">
        <v>0</v>
      </c>
      <c r="AW1364" s="3">
        <v>0</v>
      </c>
    </row>
    <row r="1365" spans="1:49" x14ac:dyDescent="0.25">
      <c r="A1365" s="1" t="s">
        <v>76</v>
      </c>
      <c r="B1365" s="2">
        <v>40057</v>
      </c>
      <c r="C1365" s="1" t="s">
        <v>52</v>
      </c>
      <c r="D1365" s="3">
        <v>0</v>
      </c>
      <c r="E1365" s="3">
        <v>0</v>
      </c>
      <c r="F1365" s="3">
        <v>0</v>
      </c>
      <c r="G1365" s="3">
        <v>0</v>
      </c>
      <c r="H1365" s="3">
        <v>136384.65752499999</v>
      </c>
      <c r="I1365" s="3">
        <v>4552.478137134909</v>
      </c>
      <c r="J1365" s="3">
        <v>4546.1552508333325</v>
      </c>
      <c r="K1365" s="3">
        <v>9258085.1507559977</v>
      </c>
      <c r="L1365" s="3">
        <v>305.83346256000004</v>
      </c>
      <c r="M1365" s="3">
        <v>10.20862740116829</v>
      </c>
      <c r="N1365" s="3">
        <v>10.194448752</v>
      </c>
      <c r="O1365" s="3">
        <v>21035.175211919992</v>
      </c>
      <c r="P1365" s="3">
        <v>0</v>
      </c>
      <c r="Q1365" s="3">
        <v>0</v>
      </c>
      <c r="R1365" s="3">
        <v>0</v>
      </c>
      <c r="S1365" s="3">
        <v>95.651617920000007</v>
      </c>
      <c r="T1365" s="3">
        <v>305.83346256000004</v>
      </c>
      <c r="U1365" s="3">
        <v>10.20862740116829</v>
      </c>
      <c r="V1365" s="3">
        <v>10.194448752</v>
      </c>
      <c r="W1365" s="3">
        <v>21130.826829839989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4">
        <v>0</v>
      </c>
      <c r="AO1365" s="4">
        <v>719</v>
      </c>
      <c r="AP1365" s="4">
        <v>719</v>
      </c>
      <c r="AQ1365" s="3">
        <v>100</v>
      </c>
      <c r="AR1365" s="3">
        <v>0</v>
      </c>
      <c r="AS1365" s="3">
        <v>0</v>
      </c>
      <c r="AT1365" s="3">
        <v>0</v>
      </c>
      <c r="AU1365" s="3">
        <v>2.2424330427631802</v>
      </c>
      <c r="AV1365" s="3">
        <v>0</v>
      </c>
      <c r="AW1365" s="3">
        <v>0</v>
      </c>
    </row>
    <row r="1366" spans="1:49" x14ac:dyDescent="0.25">
      <c r="A1366" s="1" t="s">
        <v>76</v>
      </c>
      <c r="B1366" s="2">
        <v>40087</v>
      </c>
      <c r="C1366" s="1" t="s">
        <v>52</v>
      </c>
      <c r="D1366" s="3">
        <v>0</v>
      </c>
      <c r="E1366" s="3">
        <v>0</v>
      </c>
      <c r="F1366" s="3">
        <v>0</v>
      </c>
      <c r="G1366" s="3">
        <v>0</v>
      </c>
      <c r="H1366" s="3">
        <v>133225.715555</v>
      </c>
      <c r="I1366" s="3">
        <v>4416.3220625966851</v>
      </c>
      <c r="J1366" s="3">
        <v>4297.6037275806448</v>
      </c>
      <c r="K1366" s="3">
        <v>9391310.8663109988</v>
      </c>
      <c r="L1366" s="3">
        <v>304.57488863999998</v>
      </c>
      <c r="M1366" s="3">
        <v>10.096405148287293</v>
      </c>
      <c r="N1366" s="3">
        <v>9.8249964077419367</v>
      </c>
      <c r="O1366" s="3">
        <v>21339.750100559992</v>
      </c>
      <c r="P1366" s="3">
        <v>0</v>
      </c>
      <c r="Q1366" s="3">
        <v>0</v>
      </c>
      <c r="R1366" s="3">
        <v>0</v>
      </c>
      <c r="S1366" s="3">
        <v>95.651617920000007</v>
      </c>
      <c r="T1366" s="3">
        <v>304.57488863999998</v>
      </c>
      <c r="U1366" s="3">
        <v>10.096405148287293</v>
      </c>
      <c r="V1366" s="3">
        <v>9.8249964077419367</v>
      </c>
      <c r="W1366" s="3">
        <v>21435.401718479992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4">
        <v>0</v>
      </c>
      <c r="AO1366" s="4">
        <v>724</v>
      </c>
      <c r="AP1366" s="4">
        <v>724</v>
      </c>
      <c r="AQ1366" s="3">
        <v>100</v>
      </c>
      <c r="AR1366" s="3">
        <v>0</v>
      </c>
      <c r="AS1366" s="3">
        <v>0</v>
      </c>
      <c r="AT1366" s="3">
        <v>0</v>
      </c>
      <c r="AU1366" s="3">
        <v>2.2861568982473313</v>
      </c>
      <c r="AV1366" s="3">
        <v>0</v>
      </c>
      <c r="AW1366" s="3">
        <v>0</v>
      </c>
    </row>
    <row r="1367" spans="1:49" x14ac:dyDescent="0.25">
      <c r="A1367" s="1" t="s">
        <v>76</v>
      </c>
      <c r="B1367" s="2">
        <v>40118</v>
      </c>
      <c r="C1367" s="1" t="s">
        <v>52</v>
      </c>
      <c r="D1367" s="3">
        <v>0</v>
      </c>
      <c r="E1367" s="3">
        <v>0</v>
      </c>
      <c r="F1367" s="3">
        <v>0</v>
      </c>
      <c r="G1367" s="3">
        <v>0</v>
      </c>
      <c r="H1367" s="3">
        <v>126971.720329</v>
      </c>
      <c r="I1367" s="3">
        <v>4238.2771737079274</v>
      </c>
      <c r="J1367" s="3">
        <v>4232.3906776333333</v>
      </c>
      <c r="K1367" s="3">
        <v>9518282.5866399985</v>
      </c>
      <c r="L1367" s="3">
        <v>298.91130600000002</v>
      </c>
      <c r="M1367" s="3">
        <v>9.9775679332406124</v>
      </c>
      <c r="N1367" s="3">
        <v>9.9637102000000013</v>
      </c>
      <c r="O1367" s="3">
        <v>21638.661406559993</v>
      </c>
      <c r="P1367" s="3">
        <v>0</v>
      </c>
      <c r="Q1367" s="3">
        <v>0</v>
      </c>
      <c r="R1367" s="3">
        <v>0</v>
      </c>
      <c r="S1367" s="3">
        <v>95.651617920000007</v>
      </c>
      <c r="T1367" s="3">
        <v>298.91130600000002</v>
      </c>
      <c r="U1367" s="3">
        <v>9.9775679332406124</v>
      </c>
      <c r="V1367" s="3">
        <v>9.9637102000000013</v>
      </c>
      <c r="W1367" s="3">
        <v>21734.31302447999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4">
        <v>0</v>
      </c>
      <c r="AO1367" s="4">
        <v>719</v>
      </c>
      <c r="AP1367" s="4">
        <v>719</v>
      </c>
      <c r="AQ1367" s="3">
        <v>100</v>
      </c>
      <c r="AR1367" s="3">
        <v>0</v>
      </c>
      <c r="AS1367" s="3">
        <v>0</v>
      </c>
      <c r="AT1367" s="3">
        <v>0</v>
      </c>
      <c r="AU1367" s="3">
        <v>2.3541565415155636</v>
      </c>
      <c r="AV1367" s="3">
        <v>0</v>
      </c>
      <c r="AW1367" s="3">
        <v>0</v>
      </c>
    </row>
    <row r="1368" spans="1:49" x14ac:dyDescent="0.25">
      <c r="A1368" s="1" t="s">
        <v>76</v>
      </c>
      <c r="B1368" s="2">
        <v>40148</v>
      </c>
      <c r="C1368" s="1" t="s">
        <v>52</v>
      </c>
      <c r="D1368" s="3">
        <v>0</v>
      </c>
      <c r="E1368" s="3">
        <v>0</v>
      </c>
      <c r="F1368" s="3">
        <v>0</v>
      </c>
      <c r="G1368" s="3">
        <v>0</v>
      </c>
      <c r="H1368" s="3">
        <v>127071.10277299999</v>
      </c>
      <c r="I1368" s="3">
        <v>4121.2249548000009</v>
      </c>
      <c r="J1368" s="3">
        <v>4099.0678313870958</v>
      </c>
      <c r="K1368" s="3">
        <v>9645353.6894129962</v>
      </c>
      <c r="L1368" s="3">
        <v>338.55638448000002</v>
      </c>
      <c r="M1368" s="3">
        <v>10.980207064216218</v>
      </c>
      <c r="N1368" s="3">
        <v>10.921173692903228</v>
      </c>
      <c r="O1368" s="3">
        <v>21977.217791039995</v>
      </c>
      <c r="P1368" s="3">
        <v>0</v>
      </c>
      <c r="Q1368" s="3">
        <v>0</v>
      </c>
      <c r="R1368" s="3">
        <v>0</v>
      </c>
      <c r="S1368" s="3">
        <v>95.651617920000007</v>
      </c>
      <c r="T1368" s="3">
        <v>338.55638448000002</v>
      </c>
      <c r="U1368" s="3">
        <v>10.980207064216218</v>
      </c>
      <c r="V1368" s="3">
        <v>10.921173692903228</v>
      </c>
      <c r="W1368" s="3">
        <v>22072.869408959992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4">
        <v>0</v>
      </c>
      <c r="AO1368" s="4">
        <v>740</v>
      </c>
      <c r="AP1368" s="4">
        <v>740</v>
      </c>
      <c r="AQ1368" s="3">
        <v>100</v>
      </c>
      <c r="AR1368" s="3">
        <v>0</v>
      </c>
      <c r="AS1368" s="3">
        <v>0</v>
      </c>
      <c r="AT1368" s="3">
        <v>0</v>
      </c>
      <c r="AU1368" s="3">
        <v>2.6643066526682913</v>
      </c>
      <c r="AV1368" s="3">
        <v>0</v>
      </c>
      <c r="AW1368" s="3">
        <v>0</v>
      </c>
    </row>
    <row r="1369" spans="1:49" x14ac:dyDescent="0.25">
      <c r="A1369" s="1" t="s">
        <v>76</v>
      </c>
      <c r="B1369" s="2">
        <v>40179</v>
      </c>
      <c r="C1369" s="1" t="s">
        <v>52</v>
      </c>
      <c r="D1369" s="3">
        <v>0</v>
      </c>
      <c r="E1369" s="3">
        <v>0</v>
      </c>
      <c r="F1369" s="3">
        <v>0</v>
      </c>
      <c r="G1369" s="3">
        <v>0</v>
      </c>
      <c r="H1369" s="3">
        <v>122307.844207</v>
      </c>
      <c r="I1369" s="3">
        <v>3993.7255251265306</v>
      </c>
      <c r="J1369" s="3">
        <v>3945.4143292580643</v>
      </c>
      <c r="K1369" s="3">
        <v>9767661.533619998</v>
      </c>
      <c r="L1369" s="3">
        <v>371.90859336000005</v>
      </c>
      <c r="M1369" s="3">
        <v>12.14395406889796</v>
      </c>
      <c r="N1369" s="3">
        <v>11.997051398709679</v>
      </c>
      <c r="O1369" s="3">
        <v>22349.126384399991</v>
      </c>
      <c r="P1369" s="3">
        <v>0</v>
      </c>
      <c r="Q1369" s="3">
        <v>0</v>
      </c>
      <c r="R1369" s="3">
        <v>0</v>
      </c>
      <c r="S1369" s="3">
        <v>95.651617920000007</v>
      </c>
      <c r="T1369" s="3">
        <v>371.90859336000005</v>
      </c>
      <c r="U1369" s="3">
        <v>12.14395406889796</v>
      </c>
      <c r="V1369" s="3">
        <v>11.997051398709679</v>
      </c>
      <c r="W1369" s="3">
        <v>22444.778002319992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4">
        <v>0</v>
      </c>
      <c r="AO1369" s="4">
        <v>735</v>
      </c>
      <c r="AP1369" s="4">
        <v>735</v>
      </c>
      <c r="AQ1369" s="3">
        <v>100</v>
      </c>
      <c r="AR1369" s="3">
        <v>0</v>
      </c>
      <c r="AS1369" s="3">
        <v>0</v>
      </c>
      <c r="AT1369" s="3">
        <v>0</v>
      </c>
      <c r="AU1369" s="3">
        <v>3.04075830762386</v>
      </c>
      <c r="AV1369" s="3">
        <v>0</v>
      </c>
      <c r="AW1369" s="3">
        <v>0</v>
      </c>
    </row>
    <row r="1370" spans="1:49" x14ac:dyDescent="0.25">
      <c r="A1370" s="1" t="s">
        <v>76</v>
      </c>
      <c r="B1370" s="2">
        <v>40210</v>
      </c>
      <c r="C1370" s="1" t="s">
        <v>52</v>
      </c>
      <c r="D1370" s="3">
        <v>0</v>
      </c>
      <c r="E1370" s="3">
        <v>0</v>
      </c>
      <c r="F1370" s="3">
        <v>0</v>
      </c>
      <c r="G1370" s="3">
        <v>0</v>
      </c>
      <c r="H1370" s="3">
        <v>109629.483851</v>
      </c>
      <c r="I1370" s="3">
        <v>3956.5528006375939</v>
      </c>
      <c r="J1370" s="3">
        <v>3915.3387089642856</v>
      </c>
      <c r="K1370" s="3">
        <v>9877291.0174709987</v>
      </c>
      <c r="L1370" s="3">
        <v>203.88897503999999</v>
      </c>
      <c r="M1370" s="3">
        <v>7.3583990991879702</v>
      </c>
      <c r="N1370" s="3">
        <v>7.2817491085714279</v>
      </c>
      <c r="O1370" s="3">
        <v>22553.015359439993</v>
      </c>
      <c r="P1370" s="3">
        <v>0</v>
      </c>
      <c r="Q1370" s="3">
        <v>0</v>
      </c>
      <c r="R1370" s="3">
        <v>0</v>
      </c>
      <c r="S1370" s="3">
        <v>95.651617920000007</v>
      </c>
      <c r="T1370" s="3">
        <v>203.88897503999999</v>
      </c>
      <c r="U1370" s="3">
        <v>7.3583990991879702</v>
      </c>
      <c r="V1370" s="3">
        <v>7.2817491085714279</v>
      </c>
      <c r="W1370" s="3">
        <v>22648.666977359993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4">
        <v>0</v>
      </c>
      <c r="AO1370" s="4">
        <v>665</v>
      </c>
      <c r="AP1370" s="4">
        <v>665</v>
      </c>
      <c r="AQ1370" s="3">
        <v>100</v>
      </c>
      <c r="AR1370" s="3">
        <v>0</v>
      </c>
      <c r="AS1370" s="3">
        <v>0</v>
      </c>
      <c r="AT1370" s="3">
        <v>0</v>
      </c>
      <c r="AU1370" s="3">
        <v>1.8598005561816773</v>
      </c>
      <c r="AV1370" s="3">
        <v>0</v>
      </c>
      <c r="AW1370" s="3">
        <v>0</v>
      </c>
    </row>
    <row r="1371" spans="1:49" x14ac:dyDescent="0.25">
      <c r="A1371" s="1" t="s">
        <v>76</v>
      </c>
      <c r="B1371" s="2">
        <v>40238</v>
      </c>
      <c r="C1371" s="1" t="s">
        <v>52</v>
      </c>
      <c r="D1371" s="3">
        <v>0</v>
      </c>
      <c r="E1371" s="3">
        <v>0</v>
      </c>
      <c r="F1371" s="3">
        <v>0</v>
      </c>
      <c r="G1371" s="3">
        <v>0</v>
      </c>
      <c r="H1371" s="3">
        <v>111141.516749</v>
      </c>
      <c r="I1371" s="3">
        <v>4035.3954644114983</v>
      </c>
      <c r="J1371" s="3">
        <v>3585.2102177096776</v>
      </c>
      <c r="K1371" s="3">
        <v>9988432.534219997</v>
      </c>
      <c r="L1371" s="3">
        <v>280.03269720000003</v>
      </c>
      <c r="M1371" s="3">
        <v>10.167601713767022</v>
      </c>
      <c r="N1371" s="3">
        <v>9.0333128129032261</v>
      </c>
      <c r="O1371" s="3">
        <v>22833.048056639993</v>
      </c>
      <c r="P1371" s="3">
        <v>0</v>
      </c>
      <c r="Q1371" s="3">
        <v>0</v>
      </c>
      <c r="R1371" s="3">
        <v>0</v>
      </c>
      <c r="S1371" s="3">
        <v>95.651617920000007</v>
      </c>
      <c r="T1371" s="3">
        <v>280.03269720000003</v>
      </c>
      <c r="U1371" s="3">
        <v>10.167601713767022</v>
      </c>
      <c r="V1371" s="3">
        <v>9.0333128129032261</v>
      </c>
      <c r="W1371" s="3">
        <v>22928.699674559994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4">
        <v>0</v>
      </c>
      <c r="AO1371" s="4">
        <v>661</v>
      </c>
      <c r="AP1371" s="4">
        <v>661</v>
      </c>
      <c r="AQ1371" s="3">
        <v>100</v>
      </c>
      <c r="AR1371" s="3">
        <v>0</v>
      </c>
      <c r="AS1371" s="3">
        <v>0</v>
      </c>
      <c r="AT1371" s="3">
        <v>0</v>
      </c>
      <c r="AU1371" s="3">
        <v>2.5196047830840822</v>
      </c>
      <c r="AV1371" s="3">
        <v>0</v>
      </c>
      <c r="AW1371" s="3">
        <v>0</v>
      </c>
    </row>
    <row r="1372" spans="1:49" x14ac:dyDescent="0.25">
      <c r="A1372" s="1" t="s">
        <v>76</v>
      </c>
      <c r="B1372" s="2">
        <v>40269</v>
      </c>
      <c r="C1372" s="1" t="s">
        <v>52</v>
      </c>
      <c r="D1372" s="3">
        <v>0</v>
      </c>
      <c r="E1372" s="3">
        <v>0</v>
      </c>
      <c r="F1372" s="3">
        <v>0</v>
      </c>
      <c r="G1372" s="3">
        <v>0</v>
      </c>
      <c r="H1372" s="3">
        <v>115940.26904499999</v>
      </c>
      <c r="I1372" s="3">
        <v>3908.0989565730333</v>
      </c>
      <c r="J1372" s="3">
        <v>3864.6756348333329</v>
      </c>
      <c r="K1372" s="3">
        <v>10104372.803264998</v>
      </c>
      <c r="L1372" s="3">
        <v>273.73982760000001</v>
      </c>
      <c r="M1372" s="3">
        <v>9.227185200000001</v>
      </c>
      <c r="N1372" s="3">
        <v>9.1246609200000002</v>
      </c>
      <c r="O1372" s="3">
        <v>23106.787884239995</v>
      </c>
      <c r="P1372" s="3">
        <v>0</v>
      </c>
      <c r="Q1372" s="3">
        <v>0</v>
      </c>
      <c r="R1372" s="3">
        <v>0</v>
      </c>
      <c r="S1372" s="3">
        <v>95.651617920000007</v>
      </c>
      <c r="T1372" s="3">
        <v>273.73982760000001</v>
      </c>
      <c r="U1372" s="3">
        <v>9.227185200000001</v>
      </c>
      <c r="V1372" s="3">
        <v>9.1246609200000002</v>
      </c>
      <c r="W1372" s="3">
        <v>23202.439502159992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4">
        <v>0</v>
      </c>
      <c r="AO1372" s="4">
        <v>712</v>
      </c>
      <c r="AP1372" s="4">
        <v>712</v>
      </c>
      <c r="AQ1372" s="3">
        <v>100</v>
      </c>
      <c r="AR1372" s="3">
        <v>0</v>
      </c>
      <c r="AS1372" s="3">
        <v>0</v>
      </c>
      <c r="AT1372" s="3">
        <v>0</v>
      </c>
      <c r="AU1372" s="3">
        <v>2.3610418524538108</v>
      </c>
      <c r="AV1372" s="3">
        <v>0</v>
      </c>
      <c r="AW1372" s="3">
        <v>0</v>
      </c>
    </row>
    <row r="1373" spans="1:49" x14ac:dyDescent="0.25">
      <c r="A1373" s="1" t="s">
        <v>76</v>
      </c>
      <c r="B1373" s="2">
        <v>40299</v>
      </c>
      <c r="C1373" s="1" t="s">
        <v>52</v>
      </c>
      <c r="D1373" s="3">
        <v>0</v>
      </c>
      <c r="E1373" s="3">
        <v>0</v>
      </c>
      <c r="F1373" s="3">
        <v>0</v>
      </c>
      <c r="G1373" s="3">
        <v>0</v>
      </c>
      <c r="H1373" s="3">
        <v>111744.91015900001</v>
      </c>
      <c r="I1373" s="3">
        <v>3694.0466168264461</v>
      </c>
      <c r="J1373" s="3">
        <v>3604.6745212580645</v>
      </c>
      <c r="K1373" s="3">
        <v>10216117.713423997</v>
      </c>
      <c r="L1373" s="3">
        <v>244.16334047999999</v>
      </c>
      <c r="M1373" s="3">
        <v>8.0715153877685957</v>
      </c>
      <c r="N1373" s="3">
        <v>7.876236789677419</v>
      </c>
      <c r="O1373" s="3">
        <v>23350.951224719996</v>
      </c>
      <c r="P1373" s="3">
        <v>0</v>
      </c>
      <c r="Q1373" s="3">
        <v>0</v>
      </c>
      <c r="R1373" s="3">
        <v>0</v>
      </c>
      <c r="S1373" s="3">
        <v>95.651617920000007</v>
      </c>
      <c r="T1373" s="3">
        <v>244.16334047999999</v>
      </c>
      <c r="U1373" s="3">
        <v>8.0715153877685957</v>
      </c>
      <c r="V1373" s="3">
        <v>7.876236789677419</v>
      </c>
      <c r="W1373" s="3">
        <v>23446.602842639993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4">
        <v>0</v>
      </c>
      <c r="AO1373" s="4">
        <v>726</v>
      </c>
      <c r="AP1373" s="4">
        <v>726</v>
      </c>
      <c r="AQ1373" s="3">
        <v>100</v>
      </c>
      <c r="AR1373" s="3">
        <v>0</v>
      </c>
      <c r="AS1373" s="3">
        <v>0</v>
      </c>
      <c r="AT1373" s="3">
        <v>0</v>
      </c>
      <c r="AU1373" s="3">
        <v>2.1850063697092246</v>
      </c>
      <c r="AV1373" s="3">
        <v>0</v>
      </c>
      <c r="AW1373" s="3">
        <v>0</v>
      </c>
    </row>
    <row r="1374" spans="1:49" x14ac:dyDescent="0.25">
      <c r="A1374" s="1" t="s">
        <v>76</v>
      </c>
      <c r="B1374" s="2">
        <v>40330</v>
      </c>
      <c r="C1374" s="1" t="s">
        <v>52</v>
      </c>
      <c r="D1374" s="3">
        <v>0</v>
      </c>
      <c r="E1374" s="3">
        <v>0</v>
      </c>
      <c r="F1374" s="3">
        <v>0</v>
      </c>
      <c r="G1374" s="3">
        <v>0</v>
      </c>
      <c r="H1374" s="3">
        <v>104937.212745</v>
      </c>
      <c r="I1374" s="3">
        <v>3527.3012687394958</v>
      </c>
      <c r="J1374" s="3">
        <v>3497.9070914999998</v>
      </c>
      <c r="K1374" s="3">
        <v>10321054.926168997</v>
      </c>
      <c r="L1374" s="3">
        <v>362.46928896000003</v>
      </c>
      <c r="M1374" s="3">
        <v>12.183841645714288</v>
      </c>
      <c r="N1374" s="3">
        <v>12.082309632000001</v>
      </c>
      <c r="O1374" s="3">
        <v>23713.420513679994</v>
      </c>
      <c r="P1374" s="3">
        <v>0</v>
      </c>
      <c r="Q1374" s="3">
        <v>0</v>
      </c>
      <c r="R1374" s="3">
        <v>0</v>
      </c>
      <c r="S1374" s="3">
        <v>95.651617920000007</v>
      </c>
      <c r="T1374" s="3">
        <v>362.46928896000003</v>
      </c>
      <c r="U1374" s="3">
        <v>12.183841645714288</v>
      </c>
      <c r="V1374" s="3">
        <v>12.082309632000001</v>
      </c>
      <c r="W1374" s="3">
        <v>23809.072131599994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4">
        <v>0</v>
      </c>
      <c r="AO1374" s="4">
        <v>714</v>
      </c>
      <c r="AP1374" s="4">
        <v>714</v>
      </c>
      <c r="AQ1374" s="3">
        <v>100</v>
      </c>
      <c r="AR1374" s="3">
        <v>0</v>
      </c>
      <c r="AS1374" s="3">
        <v>0</v>
      </c>
      <c r="AT1374" s="3">
        <v>0</v>
      </c>
      <c r="AU1374" s="3">
        <v>3.4541539600523725</v>
      </c>
      <c r="AV1374" s="3">
        <v>0</v>
      </c>
      <c r="AW1374" s="3">
        <v>0</v>
      </c>
    </row>
    <row r="1375" spans="1:49" x14ac:dyDescent="0.25">
      <c r="A1375" s="1" t="s">
        <v>76</v>
      </c>
      <c r="B1375" s="2">
        <v>40360</v>
      </c>
      <c r="C1375" s="1" t="s">
        <v>52</v>
      </c>
      <c r="D1375" s="3">
        <v>0</v>
      </c>
      <c r="E1375" s="3">
        <v>0</v>
      </c>
      <c r="F1375" s="3">
        <v>0</v>
      </c>
      <c r="G1375" s="3">
        <v>0</v>
      </c>
      <c r="H1375" s="3">
        <v>101788.918894</v>
      </c>
      <c r="I1375" s="3">
        <v>3292.3639534447439</v>
      </c>
      <c r="J1375" s="3">
        <v>3283.5135127096773</v>
      </c>
      <c r="K1375" s="3">
        <v>10422843.845062997</v>
      </c>
      <c r="L1375" s="3">
        <v>354.28855848000001</v>
      </c>
      <c r="M1375" s="3">
        <v>11.459468198814015</v>
      </c>
      <c r="N1375" s="3">
        <v>11.428663176774194</v>
      </c>
      <c r="O1375" s="3">
        <v>24067.709072159996</v>
      </c>
      <c r="P1375" s="3">
        <v>0</v>
      </c>
      <c r="Q1375" s="3">
        <v>0</v>
      </c>
      <c r="R1375" s="3">
        <v>0</v>
      </c>
      <c r="S1375" s="3">
        <v>95.651617920000007</v>
      </c>
      <c r="T1375" s="3">
        <v>354.28855848000001</v>
      </c>
      <c r="U1375" s="3">
        <v>11.459468198814015</v>
      </c>
      <c r="V1375" s="3">
        <v>11.428663176774194</v>
      </c>
      <c r="W1375" s="3">
        <v>24163.360690079993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4">
        <v>0</v>
      </c>
      <c r="AO1375" s="4">
        <v>742</v>
      </c>
      <c r="AP1375" s="4">
        <v>742</v>
      </c>
      <c r="AQ1375" s="3">
        <v>100</v>
      </c>
      <c r="AR1375" s="3">
        <v>0</v>
      </c>
      <c r="AS1375" s="3">
        <v>0</v>
      </c>
      <c r="AT1375" s="3">
        <v>0</v>
      </c>
      <c r="AU1375" s="3">
        <v>3.4806201139531288</v>
      </c>
      <c r="AV1375" s="3">
        <v>0</v>
      </c>
      <c r="AW1375" s="3">
        <v>0</v>
      </c>
    </row>
    <row r="1376" spans="1:49" x14ac:dyDescent="0.25">
      <c r="A1376" s="1" t="s">
        <v>76</v>
      </c>
      <c r="B1376" s="2">
        <v>40391</v>
      </c>
      <c r="C1376" s="1" t="s">
        <v>52</v>
      </c>
      <c r="D1376" s="3">
        <v>0</v>
      </c>
      <c r="E1376" s="3">
        <v>0</v>
      </c>
      <c r="F1376" s="3">
        <v>0</v>
      </c>
      <c r="G1376" s="3">
        <v>0</v>
      </c>
      <c r="H1376" s="3">
        <v>100922.87188200001</v>
      </c>
      <c r="I1376" s="3">
        <v>3354.7769046648204</v>
      </c>
      <c r="J1376" s="3">
        <v>3255.5765123225806</v>
      </c>
      <c r="K1376" s="3">
        <v>10523766.716944998</v>
      </c>
      <c r="L1376" s="3">
        <v>302.05774080000003</v>
      </c>
      <c r="M1376" s="3">
        <v>10.040700525207757</v>
      </c>
      <c r="N1376" s="3">
        <v>9.7437980903225814</v>
      </c>
      <c r="O1376" s="3">
        <v>24369.766812959995</v>
      </c>
      <c r="P1376" s="3">
        <v>0</v>
      </c>
      <c r="Q1376" s="3">
        <v>0</v>
      </c>
      <c r="R1376" s="3">
        <v>0</v>
      </c>
      <c r="S1376" s="3">
        <v>95.651617920000007</v>
      </c>
      <c r="T1376" s="3">
        <v>302.05774080000003</v>
      </c>
      <c r="U1376" s="3">
        <v>10.040700525207757</v>
      </c>
      <c r="V1376" s="3">
        <v>9.7437980903225814</v>
      </c>
      <c r="W1376" s="3">
        <v>24465.418430879996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4">
        <v>0</v>
      </c>
      <c r="AO1376" s="4">
        <v>722</v>
      </c>
      <c r="AP1376" s="4">
        <v>722</v>
      </c>
      <c r="AQ1376" s="3">
        <v>100</v>
      </c>
      <c r="AR1376" s="3">
        <v>0</v>
      </c>
      <c r="AS1376" s="3">
        <v>0</v>
      </c>
      <c r="AT1376" s="3">
        <v>0</v>
      </c>
      <c r="AU1376" s="3">
        <v>2.9929562562703214</v>
      </c>
      <c r="AV1376" s="3">
        <v>0</v>
      </c>
      <c r="AW1376" s="3">
        <v>0</v>
      </c>
    </row>
    <row r="1377" spans="1:49" x14ac:dyDescent="0.25">
      <c r="A1377" s="1" t="s">
        <v>76</v>
      </c>
      <c r="B1377" s="2">
        <v>40422</v>
      </c>
      <c r="C1377" s="1" t="s">
        <v>52</v>
      </c>
      <c r="D1377" s="3">
        <v>0</v>
      </c>
      <c r="E1377" s="3">
        <v>0</v>
      </c>
      <c r="F1377" s="3">
        <v>0</v>
      </c>
      <c r="G1377" s="3">
        <v>0</v>
      </c>
      <c r="H1377" s="3">
        <v>84858.409683999998</v>
      </c>
      <c r="I1377" s="3">
        <v>2844.4159670614522</v>
      </c>
      <c r="J1377" s="3">
        <v>2828.6136561333333</v>
      </c>
      <c r="K1377" s="3">
        <v>10608625.126628997</v>
      </c>
      <c r="L1377" s="3">
        <v>282.54984504000004</v>
      </c>
      <c r="M1377" s="3">
        <v>9.4709445264804479</v>
      </c>
      <c r="N1377" s="3">
        <v>9.4183281680000004</v>
      </c>
      <c r="O1377" s="3">
        <v>24652.316657999996</v>
      </c>
      <c r="P1377" s="3">
        <v>0</v>
      </c>
      <c r="Q1377" s="3">
        <v>0</v>
      </c>
      <c r="R1377" s="3">
        <v>0</v>
      </c>
      <c r="S1377" s="3">
        <v>95.651617920000007</v>
      </c>
      <c r="T1377" s="3">
        <v>282.54984504000004</v>
      </c>
      <c r="U1377" s="3">
        <v>9.4709445264804479</v>
      </c>
      <c r="V1377" s="3">
        <v>9.4183281680000004</v>
      </c>
      <c r="W1377" s="3">
        <v>24747.968275919993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4">
        <v>0</v>
      </c>
      <c r="AO1377" s="4">
        <v>716</v>
      </c>
      <c r="AP1377" s="4">
        <v>716</v>
      </c>
      <c r="AQ1377" s="3">
        <v>100</v>
      </c>
      <c r="AR1377" s="3">
        <v>0</v>
      </c>
      <c r="AS1377" s="3">
        <v>0</v>
      </c>
      <c r="AT1377" s="3">
        <v>0</v>
      </c>
      <c r="AU1377" s="3">
        <v>3.3296622702708345</v>
      </c>
      <c r="AV1377" s="3">
        <v>0</v>
      </c>
      <c r="AW1377" s="3">
        <v>0</v>
      </c>
    </row>
    <row r="1378" spans="1:49" x14ac:dyDescent="0.25">
      <c r="A1378" s="1" t="s">
        <v>76</v>
      </c>
      <c r="B1378" s="2">
        <v>40452</v>
      </c>
      <c r="C1378" s="1" t="s">
        <v>52</v>
      </c>
      <c r="D1378" s="3">
        <v>0</v>
      </c>
      <c r="E1378" s="3">
        <v>0</v>
      </c>
      <c r="F1378" s="3">
        <v>0</v>
      </c>
      <c r="G1378" s="3">
        <v>0</v>
      </c>
      <c r="H1378" s="3">
        <v>47185.364662</v>
      </c>
      <c r="I1378" s="3">
        <v>3865.0128050784988</v>
      </c>
      <c r="J1378" s="3">
        <v>1522.1085374838708</v>
      </c>
      <c r="K1378" s="3">
        <v>10655810.491290998</v>
      </c>
      <c r="L1378" s="3">
        <v>141.58956600000002</v>
      </c>
      <c r="M1378" s="3">
        <v>11.597780150170648</v>
      </c>
      <c r="N1378" s="3">
        <v>4.5674053548387104</v>
      </c>
      <c r="O1378" s="3">
        <v>24793.906223999995</v>
      </c>
      <c r="P1378" s="3">
        <v>0</v>
      </c>
      <c r="Q1378" s="3">
        <v>0</v>
      </c>
      <c r="R1378" s="3">
        <v>0</v>
      </c>
      <c r="S1378" s="3">
        <v>95.651617920000007</v>
      </c>
      <c r="T1378" s="3">
        <v>141.58956600000002</v>
      </c>
      <c r="U1378" s="3">
        <v>11.597780150170648</v>
      </c>
      <c r="V1378" s="3">
        <v>4.5674053548387104</v>
      </c>
      <c r="W1378" s="3">
        <v>24889.557841919996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4">
        <v>0</v>
      </c>
      <c r="AO1378" s="4">
        <v>293</v>
      </c>
      <c r="AP1378" s="4">
        <v>293</v>
      </c>
      <c r="AQ1378" s="3">
        <v>100</v>
      </c>
      <c r="AR1378" s="3">
        <v>0</v>
      </c>
      <c r="AS1378" s="3">
        <v>0</v>
      </c>
      <c r="AT1378" s="3">
        <v>0</v>
      </c>
      <c r="AU1378" s="3">
        <v>3.0007093727947165</v>
      </c>
      <c r="AV1378" s="3">
        <v>0</v>
      </c>
      <c r="AW1378" s="3">
        <v>0</v>
      </c>
    </row>
    <row r="1379" spans="1:49" x14ac:dyDescent="0.25">
      <c r="A1379" s="1" t="s">
        <v>76</v>
      </c>
      <c r="B1379" s="2">
        <v>40483</v>
      </c>
      <c r="C1379" s="1" t="s">
        <v>52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10655810.491290998</v>
      </c>
      <c r="L1379" s="3">
        <v>0</v>
      </c>
      <c r="M1379" s="3">
        <v>0</v>
      </c>
      <c r="N1379" s="3">
        <v>0</v>
      </c>
      <c r="O1379" s="3">
        <v>24793.906223999995</v>
      </c>
      <c r="P1379" s="3">
        <v>0</v>
      </c>
      <c r="Q1379" s="3">
        <v>0</v>
      </c>
      <c r="R1379" s="3">
        <v>0</v>
      </c>
      <c r="S1379" s="3">
        <v>95.651617920000007</v>
      </c>
      <c r="T1379" s="3">
        <v>0</v>
      </c>
      <c r="U1379" s="3">
        <v>0</v>
      </c>
      <c r="V1379" s="3">
        <v>0</v>
      </c>
      <c r="W1379" s="3">
        <v>24889.557841919996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4">
        <v>0</v>
      </c>
      <c r="AO1379" s="4">
        <v>0</v>
      </c>
      <c r="AP1379" s="4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</row>
    <row r="1380" spans="1:49" x14ac:dyDescent="0.25">
      <c r="A1380" s="1" t="s">
        <v>76</v>
      </c>
      <c r="B1380" s="2">
        <v>40513</v>
      </c>
      <c r="C1380" s="1" t="s">
        <v>52</v>
      </c>
      <c r="D1380" s="3">
        <v>0</v>
      </c>
      <c r="E1380" s="3">
        <v>0</v>
      </c>
      <c r="F1380" s="3">
        <v>0</v>
      </c>
      <c r="G1380" s="3">
        <v>0</v>
      </c>
      <c r="H1380" s="3">
        <v>15059.989638999999</v>
      </c>
      <c r="I1380" s="3">
        <v>4462.2191522962967</v>
      </c>
      <c r="J1380" s="3">
        <v>485.80611738709678</v>
      </c>
      <c r="K1380" s="3">
        <v>10670870.480929997</v>
      </c>
      <c r="L1380" s="3">
        <v>45.308661120000004</v>
      </c>
      <c r="M1380" s="3">
        <v>13.42478848</v>
      </c>
      <c r="N1380" s="3">
        <v>1.4615697135483872</v>
      </c>
      <c r="O1380" s="3">
        <v>24839.214885119996</v>
      </c>
      <c r="P1380" s="3">
        <v>0</v>
      </c>
      <c r="Q1380" s="3">
        <v>0</v>
      </c>
      <c r="R1380" s="3">
        <v>0</v>
      </c>
      <c r="S1380" s="3">
        <v>95.651617920000007</v>
      </c>
      <c r="T1380" s="3">
        <v>45.308661120000004</v>
      </c>
      <c r="U1380" s="3">
        <v>13.42478848</v>
      </c>
      <c r="V1380" s="3">
        <v>1.4615697135483872</v>
      </c>
      <c r="W1380" s="3">
        <v>24934.866503039993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4">
        <v>0</v>
      </c>
      <c r="AO1380" s="4">
        <v>81</v>
      </c>
      <c r="AP1380" s="4">
        <v>81</v>
      </c>
      <c r="AQ1380" s="3">
        <v>100</v>
      </c>
      <c r="AR1380" s="3">
        <v>0</v>
      </c>
      <c r="AS1380" s="3">
        <v>0</v>
      </c>
      <c r="AT1380" s="3">
        <v>0</v>
      </c>
      <c r="AU1380" s="3">
        <v>3.0085453048829951</v>
      </c>
      <c r="AV1380" s="3">
        <v>0</v>
      </c>
      <c r="AW1380" s="3">
        <v>0</v>
      </c>
    </row>
    <row r="1381" spans="1:49" x14ac:dyDescent="0.25">
      <c r="A1381" s="1" t="s">
        <v>76</v>
      </c>
      <c r="B1381" s="2">
        <v>40544</v>
      </c>
      <c r="C1381" s="1" t="s">
        <v>52</v>
      </c>
      <c r="D1381" s="3">
        <v>0</v>
      </c>
      <c r="E1381" s="3">
        <v>0</v>
      </c>
      <c r="F1381" s="3">
        <v>0</v>
      </c>
      <c r="G1381" s="3">
        <v>0</v>
      </c>
      <c r="H1381" s="3">
        <v>22563.364161000001</v>
      </c>
      <c r="I1381" s="3">
        <v>4512.6728322000008</v>
      </c>
      <c r="J1381" s="3">
        <v>727.85045680645169</v>
      </c>
      <c r="K1381" s="3">
        <v>10693433.845090998</v>
      </c>
      <c r="L1381" s="3">
        <v>48.455095920000005</v>
      </c>
      <c r="M1381" s="3">
        <v>9.6910191840000017</v>
      </c>
      <c r="N1381" s="3">
        <v>1.5630676103225807</v>
      </c>
      <c r="O1381" s="3">
        <v>24887.669981039995</v>
      </c>
      <c r="P1381" s="3">
        <v>0</v>
      </c>
      <c r="Q1381" s="3">
        <v>0</v>
      </c>
      <c r="R1381" s="3">
        <v>0</v>
      </c>
      <c r="S1381" s="3">
        <v>95.651617920000007</v>
      </c>
      <c r="T1381" s="3">
        <v>48.455095920000005</v>
      </c>
      <c r="U1381" s="3">
        <v>9.6910191840000017</v>
      </c>
      <c r="V1381" s="3">
        <v>1.5630676103225807</v>
      </c>
      <c r="W1381" s="3">
        <v>24983.321598959992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4">
        <v>0</v>
      </c>
      <c r="AO1381" s="4">
        <v>120</v>
      </c>
      <c r="AP1381" s="4">
        <v>120</v>
      </c>
      <c r="AQ1381" s="3">
        <v>100</v>
      </c>
      <c r="AR1381" s="3">
        <v>0</v>
      </c>
      <c r="AS1381" s="3">
        <v>0</v>
      </c>
      <c r="AT1381" s="3">
        <v>0</v>
      </c>
      <c r="AU1381" s="3">
        <v>2.147512027650246</v>
      </c>
      <c r="AV1381" s="3">
        <v>0</v>
      </c>
      <c r="AW1381" s="3">
        <v>0</v>
      </c>
    </row>
    <row r="1382" spans="1:49" x14ac:dyDescent="0.25">
      <c r="A1382" s="1" t="s">
        <v>76</v>
      </c>
      <c r="B1382" s="2">
        <v>40575</v>
      </c>
      <c r="C1382" s="1" t="s">
        <v>52</v>
      </c>
      <c r="D1382" s="3">
        <v>0</v>
      </c>
      <c r="E1382" s="3">
        <v>0</v>
      </c>
      <c r="F1382" s="3">
        <v>0</v>
      </c>
      <c r="G1382" s="3">
        <v>0</v>
      </c>
      <c r="H1382" s="3">
        <v>1142.8981060000001</v>
      </c>
      <c r="I1382" s="3">
        <v>1142.8981060000001</v>
      </c>
      <c r="J1382" s="3">
        <v>40.817789499999996</v>
      </c>
      <c r="K1382" s="3">
        <v>10694576.743196998</v>
      </c>
      <c r="L1382" s="3">
        <v>7.5514435200000003</v>
      </c>
      <c r="M1382" s="3">
        <v>7.5514435200000003</v>
      </c>
      <c r="N1382" s="3">
        <v>0.26969441142857142</v>
      </c>
      <c r="O1382" s="3">
        <v>24895.221424559993</v>
      </c>
      <c r="P1382" s="3">
        <v>0</v>
      </c>
      <c r="Q1382" s="3">
        <v>0</v>
      </c>
      <c r="R1382" s="3">
        <v>0</v>
      </c>
      <c r="S1382" s="3">
        <v>95.651617920000007</v>
      </c>
      <c r="T1382" s="3">
        <v>7.5514435200000003</v>
      </c>
      <c r="U1382" s="3">
        <v>7.5514435200000003</v>
      </c>
      <c r="V1382" s="3">
        <v>0.26969441142857142</v>
      </c>
      <c r="W1382" s="3">
        <v>24990.873042479991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4">
        <v>0</v>
      </c>
      <c r="AO1382" s="4">
        <v>24</v>
      </c>
      <c r="AP1382" s="4">
        <v>24</v>
      </c>
      <c r="AQ1382" s="3">
        <v>100</v>
      </c>
      <c r="AR1382" s="3">
        <v>0</v>
      </c>
      <c r="AS1382" s="3">
        <v>0</v>
      </c>
      <c r="AT1382" s="3">
        <v>0</v>
      </c>
      <c r="AU1382" s="3">
        <v>6.6072762570489383</v>
      </c>
      <c r="AV1382" s="3">
        <v>0</v>
      </c>
      <c r="AW1382" s="3">
        <v>0</v>
      </c>
    </row>
    <row r="1383" spans="1:49" x14ac:dyDescent="0.25">
      <c r="A1383" s="1" t="s">
        <v>76</v>
      </c>
      <c r="B1383" s="2">
        <v>40603</v>
      </c>
      <c r="C1383" s="1" t="s">
        <v>52</v>
      </c>
      <c r="D1383" s="3">
        <v>0</v>
      </c>
      <c r="E1383" s="3">
        <v>0</v>
      </c>
      <c r="F1383" s="3">
        <v>0</v>
      </c>
      <c r="G1383" s="3">
        <v>0</v>
      </c>
      <c r="H1383" s="3">
        <v>76205.038310000004</v>
      </c>
      <c r="I1383" s="3">
        <v>3732.491672326531</v>
      </c>
      <c r="J1383" s="3">
        <v>2458.2270422580646</v>
      </c>
      <c r="K1383" s="3">
        <v>10770781.781506998</v>
      </c>
      <c r="L1383" s="3">
        <v>127.74525288000001</v>
      </c>
      <c r="M1383" s="3">
        <v>6.2569103451428578</v>
      </c>
      <c r="N1383" s="3">
        <v>4.1208146090322586</v>
      </c>
      <c r="O1383" s="3">
        <v>25022.966677439992</v>
      </c>
      <c r="P1383" s="3">
        <v>0</v>
      </c>
      <c r="Q1383" s="3">
        <v>0</v>
      </c>
      <c r="R1383" s="3">
        <v>0</v>
      </c>
      <c r="S1383" s="3">
        <v>95.651617920000007</v>
      </c>
      <c r="T1383" s="3">
        <v>127.74525288000001</v>
      </c>
      <c r="U1383" s="3">
        <v>6.2569103451428578</v>
      </c>
      <c r="V1383" s="3">
        <v>4.1208146090322586</v>
      </c>
      <c r="W1383" s="3">
        <v>25118.618295359993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4">
        <v>0</v>
      </c>
      <c r="AO1383" s="4">
        <v>490</v>
      </c>
      <c r="AP1383" s="4">
        <v>490</v>
      </c>
      <c r="AQ1383" s="3">
        <v>100</v>
      </c>
      <c r="AR1383" s="3">
        <v>0</v>
      </c>
      <c r="AS1383" s="3">
        <v>0</v>
      </c>
      <c r="AT1383" s="3">
        <v>0</v>
      </c>
      <c r="AU1383" s="3">
        <v>1.6763360495973485</v>
      </c>
      <c r="AV1383" s="3">
        <v>0</v>
      </c>
      <c r="AW1383" s="3">
        <v>0</v>
      </c>
    </row>
    <row r="1384" spans="1:49" x14ac:dyDescent="0.25">
      <c r="A1384" s="1" t="s">
        <v>76</v>
      </c>
      <c r="B1384" s="2">
        <v>40634</v>
      </c>
      <c r="C1384" s="1" t="s">
        <v>52</v>
      </c>
      <c r="D1384" s="3">
        <v>0</v>
      </c>
      <c r="E1384" s="3">
        <v>0</v>
      </c>
      <c r="F1384" s="3">
        <v>0</v>
      </c>
      <c r="G1384" s="3">
        <v>0</v>
      </c>
      <c r="H1384" s="3">
        <v>100085.21985400001</v>
      </c>
      <c r="I1384" s="3">
        <v>3336.1739951333334</v>
      </c>
      <c r="J1384" s="3">
        <v>3336.1739951333329</v>
      </c>
      <c r="K1384" s="3">
        <v>10870867.001360998</v>
      </c>
      <c r="L1384" s="3">
        <v>194.44967063999999</v>
      </c>
      <c r="M1384" s="3">
        <v>6.4816556879999991</v>
      </c>
      <c r="N1384" s="3">
        <v>6.4816556880000009</v>
      </c>
      <c r="O1384" s="3">
        <v>25217.416348079994</v>
      </c>
      <c r="P1384" s="3">
        <v>0</v>
      </c>
      <c r="Q1384" s="3">
        <v>0</v>
      </c>
      <c r="R1384" s="3">
        <v>0</v>
      </c>
      <c r="S1384" s="3">
        <v>95.651617920000007</v>
      </c>
      <c r="T1384" s="3">
        <v>194.44967063999999</v>
      </c>
      <c r="U1384" s="3">
        <v>6.4816556879999991</v>
      </c>
      <c r="V1384" s="3">
        <v>6.4816556880000009</v>
      </c>
      <c r="W1384" s="3">
        <v>25313.067965999991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4">
        <v>0</v>
      </c>
      <c r="AO1384" s="4">
        <v>720</v>
      </c>
      <c r="AP1384" s="4">
        <v>720</v>
      </c>
      <c r="AQ1384" s="3">
        <v>100</v>
      </c>
      <c r="AR1384" s="3">
        <v>0</v>
      </c>
      <c r="AS1384" s="3">
        <v>0</v>
      </c>
      <c r="AT1384" s="3">
        <v>0</v>
      </c>
      <c r="AU1384" s="3">
        <v>1.9428410201192026</v>
      </c>
      <c r="AV1384" s="3">
        <v>0</v>
      </c>
      <c r="AW1384" s="3">
        <v>0</v>
      </c>
    </row>
    <row r="1385" spans="1:49" x14ac:dyDescent="0.25">
      <c r="A1385" s="1" t="s">
        <v>76</v>
      </c>
      <c r="B1385" s="2">
        <v>40664</v>
      </c>
      <c r="C1385" s="1" t="s">
        <v>52</v>
      </c>
      <c r="D1385" s="3">
        <v>0</v>
      </c>
      <c r="E1385" s="3">
        <v>0</v>
      </c>
      <c r="F1385" s="3">
        <v>0</v>
      </c>
      <c r="G1385" s="3">
        <v>0</v>
      </c>
      <c r="H1385" s="3">
        <v>99783.523149000001</v>
      </c>
      <c r="I1385" s="3">
        <v>3218.8233273870974</v>
      </c>
      <c r="J1385" s="3">
        <v>3218.8233273870969</v>
      </c>
      <c r="K1385" s="3">
        <v>10970650.524509998</v>
      </c>
      <c r="L1385" s="3">
        <v>225.91401863999999</v>
      </c>
      <c r="M1385" s="3">
        <v>7.2875489883870976</v>
      </c>
      <c r="N1385" s="3">
        <v>7.2875489883870967</v>
      </c>
      <c r="O1385" s="3">
        <v>25443.330366719994</v>
      </c>
      <c r="P1385" s="3">
        <v>0</v>
      </c>
      <c r="Q1385" s="3">
        <v>0</v>
      </c>
      <c r="R1385" s="3">
        <v>0</v>
      </c>
      <c r="S1385" s="3">
        <v>95.651617920000007</v>
      </c>
      <c r="T1385" s="3">
        <v>225.91401863999999</v>
      </c>
      <c r="U1385" s="3">
        <v>7.2875489883870976</v>
      </c>
      <c r="V1385" s="3">
        <v>7.2875489883870967</v>
      </c>
      <c r="W1385" s="3">
        <v>25538.981984639995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4">
        <v>0</v>
      </c>
      <c r="AO1385" s="4">
        <v>744</v>
      </c>
      <c r="AP1385" s="4">
        <v>744</v>
      </c>
      <c r="AQ1385" s="3">
        <v>100</v>
      </c>
      <c r="AR1385" s="3">
        <v>0</v>
      </c>
      <c r="AS1385" s="3">
        <v>0</v>
      </c>
      <c r="AT1385" s="3">
        <v>0</v>
      </c>
      <c r="AU1385" s="3">
        <v>2.2640413117369875</v>
      </c>
      <c r="AV1385" s="3">
        <v>0</v>
      </c>
      <c r="AW1385" s="3">
        <v>0</v>
      </c>
    </row>
    <row r="1386" spans="1:49" x14ac:dyDescent="0.25">
      <c r="A1386" s="1" t="s">
        <v>76</v>
      </c>
      <c r="B1386" s="2">
        <v>40695</v>
      </c>
      <c r="C1386" s="1" t="s">
        <v>52</v>
      </c>
      <c r="D1386" s="3">
        <v>0</v>
      </c>
      <c r="E1386" s="3">
        <v>0</v>
      </c>
      <c r="F1386" s="3">
        <v>0</v>
      </c>
      <c r="G1386" s="3">
        <v>0</v>
      </c>
      <c r="H1386" s="3">
        <v>96450.661902000007</v>
      </c>
      <c r="I1386" s="3">
        <v>3215.0220633999998</v>
      </c>
      <c r="J1386" s="3">
        <v>3215.0220633999998</v>
      </c>
      <c r="K1386" s="3">
        <v>11067101.186411999</v>
      </c>
      <c r="L1386" s="3">
        <v>1243.47103296</v>
      </c>
      <c r="M1386" s="3">
        <v>41.449034432000012</v>
      </c>
      <c r="N1386" s="3">
        <v>41.449034431999998</v>
      </c>
      <c r="O1386" s="3">
        <v>26686.801399679996</v>
      </c>
      <c r="P1386" s="3">
        <v>0</v>
      </c>
      <c r="Q1386" s="3">
        <v>0</v>
      </c>
      <c r="R1386" s="3">
        <v>0</v>
      </c>
      <c r="S1386" s="3">
        <v>95.651617920000007</v>
      </c>
      <c r="T1386" s="3">
        <v>1243.47103296</v>
      </c>
      <c r="U1386" s="3">
        <v>41.449034432000012</v>
      </c>
      <c r="V1386" s="3">
        <v>41.449034431999998</v>
      </c>
      <c r="W1386" s="3">
        <v>26782.453017599997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4">
        <v>0</v>
      </c>
      <c r="AO1386" s="4">
        <v>720</v>
      </c>
      <c r="AP1386" s="4">
        <v>720</v>
      </c>
      <c r="AQ1386" s="3">
        <v>100</v>
      </c>
      <c r="AR1386" s="3">
        <v>0</v>
      </c>
      <c r="AS1386" s="3">
        <v>0</v>
      </c>
      <c r="AT1386" s="3">
        <v>0</v>
      </c>
      <c r="AU1386" s="3">
        <v>12.892301705751336</v>
      </c>
      <c r="AV1386" s="3">
        <v>0</v>
      </c>
      <c r="AW1386" s="3">
        <v>0</v>
      </c>
    </row>
    <row r="1387" spans="1:49" x14ac:dyDescent="0.25">
      <c r="A1387" s="1" t="s">
        <v>76</v>
      </c>
      <c r="B1387" s="2">
        <v>40725</v>
      </c>
      <c r="C1387" s="1" t="s">
        <v>52</v>
      </c>
      <c r="D1387" s="3">
        <v>0</v>
      </c>
      <c r="E1387" s="3">
        <v>0</v>
      </c>
      <c r="F1387" s="3">
        <v>0</v>
      </c>
      <c r="G1387" s="3">
        <v>0</v>
      </c>
      <c r="H1387" s="3">
        <v>99329.203404999993</v>
      </c>
      <c r="I1387" s="3">
        <v>3204.1678517741939</v>
      </c>
      <c r="J1387" s="3">
        <v>3204.1678517741939</v>
      </c>
      <c r="K1387" s="3">
        <v>11166430.389816999</v>
      </c>
      <c r="L1387" s="3">
        <v>1414.6370860800002</v>
      </c>
      <c r="M1387" s="3">
        <v>45.633454389677425</v>
      </c>
      <c r="N1387" s="3">
        <v>45.633454389677425</v>
      </c>
      <c r="O1387" s="3">
        <v>28101.438485759998</v>
      </c>
      <c r="P1387" s="3">
        <v>0</v>
      </c>
      <c r="Q1387" s="3">
        <v>0</v>
      </c>
      <c r="R1387" s="3">
        <v>0</v>
      </c>
      <c r="S1387" s="3">
        <v>95.651617920000007</v>
      </c>
      <c r="T1387" s="3">
        <v>1414.6370860800002</v>
      </c>
      <c r="U1387" s="3">
        <v>45.633454389677425</v>
      </c>
      <c r="V1387" s="3">
        <v>45.633454389677425</v>
      </c>
      <c r="W1387" s="3">
        <v>28197.090103679999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4">
        <v>0</v>
      </c>
      <c r="AO1387" s="4">
        <v>744</v>
      </c>
      <c r="AP1387" s="4">
        <v>744</v>
      </c>
      <c r="AQ1387" s="3">
        <v>100</v>
      </c>
      <c r="AR1387" s="3">
        <v>0</v>
      </c>
      <c r="AS1387" s="3">
        <v>0</v>
      </c>
      <c r="AT1387" s="3">
        <v>0</v>
      </c>
      <c r="AU1387" s="3">
        <v>14.241905075106951</v>
      </c>
      <c r="AV1387" s="3">
        <v>0</v>
      </c>
      <c r="AW1387" s="3">
        <v>0</v>
      </c>
    </row>
    <row r="1388" spans="1:49" x14ac:dyDescent="0.25">
      <c r="A1388" s="1" t="s">
        <v>76</v>
      </c>
      <c r="B1388" s="2">
        <v>40756</v>
      </c>
      <c r="C1388" s="1" t="s">
        <v>52</v>
      </c>
      <c r="D1388" s="3">
        <v>0</v>
      </c>
      <c r="E1388" s="3">
        <v>0</v>
      </c>
      <c r="F1388" s="3">
        <v>0</v>
      </c>
      <c r="G1388" s="3">
        <v>0</v>
      </c>
      <c r="H1388" s="3">
        <v>75299.948195000004</v>
      </c>
      <c r="I1388" s="3">
        <v>3571.5390448221347</v>
      </c>
      <c r="J1388" s="3">
        <v>2429.0305869354838</v>
      </c>
      <c r="K1388" s="3">
        <v>11241730.338011999</v>
      </c>
      <c r="L1388" s="3">
        <v>1059.7192406400002</v>
      </c>
      <c r="M1388" s="3">
        <v>50.26336319241107</v>
      </c>
      <c r="N1388" s="3">
        <v>34.184491633548383</v>
      </c>
      <c r="O1388" s="3">
        <v>29161.157726399997</v>
      </c>
      <c r="P1388" s="3">
        <v>0</v>
      </c>
      <c r="Q1388" s="3">
        <v>0</v>
      </c>
      <c r="R1388" s="3">
        <v>0</v>
      </c>
      <c r="S1388" s="3">
        <v>95.651617920000007</v>
      </c>
      <c r="T1388" s="3">
        <v>1059.7192406400002</v>
      </c>
      <c r="U1388" s="3">
        <v>50.26336319241107</v>
      </c>
      <c r="V1388" s="3">
        <v>34.184491633548383</v>
      </c>
      <c r="W1388" s="3">
        <v>29256.809344319994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4">
        <v>0</v>
      </c>
      <c r="AO1388" s="4">
        <v>506</v>
      </c>
      <c r="AP1388" s="4">
        <v>506</v>
      </c>
      <c r="AQ1388" s="3">
        <v>100</v>
      </c>
      <c r="AR1388" s="3">
        <v>0</v>
      </c>
      <c r="AS1388" s="3">
        <v>0</v>
      </c>
      <c r="AT1388" s="3">
        <v>0</v>
      </c>
      <c r="AU1388" s="3">
        <v>14.073306370619346</v>
      </c>
      <c r="AV1388" s="3">
        <v>0</v>
      </c>
      <c r="AW1388" s="3">
        <v>0</v>
      </c>
    </row>
    <row r="1389" spans="1:49" x14ac:dyDescent="0.25">
      <c r="A1389" s="1" t="s">
        <v>76</v>
      </c>
      <c r="B1389" s="2">
        <v>40787</v>
      </c>
      <c r="C1389" s="1" t="s">
        <v>52</v>
      </c>
      <c r="D1389" s="3">
        <v>0</v>
      </c>
      <c r="E1389" s="3">
        <v>0</v>
      </c>
      <c r="F1389" s="3">
        <v>0</v>
      </c>
      <c r="G1389" s="3">
        <v>0</v>
      </c>
      <c r="H1389" s="3">
        <v>94867.641543999998</v>
      </c>
      <c r="I1389" s="3">
        <v>3162.2547181333334</v>
      </c>
      <c r="J1389" s="3">
        <v>3162.2547181333334</v>
      </c>
      <c r="K1389" s="3">
        <v>11336597.979555998</v>
      </c>
      <c r="L1389" s="3">
        <v>1402.6806338400002</v>
      </c>
      <c r="M1389" s="3">
        <v>46.756021128</v>
      </c>
      <c r="N1389" s="3">
        <v>46.756021128</v>
      </c>
      <c r="O1389" s="3">
        <v>30563.838360239995</v>
      </c>
      <c r="P1389" s="3">
        <v>0</v>
      </c>
      <c r="Q1389" s="3">
        <v>0</v>
      </c>
      <c r="R1389" s="3">
        <v>0</v>
      </c>
      <c r="S1389" s="3">
        <v>95.651617920000007</v>
      </c>
      <c r="T1389" s="3">
        <v>1402.6806338400002</v>
      </c>
      <c r="U1389" s="3">
        <v>46.756021128</v>
      </c>
      <c r="V1389" s="3">
        <v>46.756021128</v>
      </c>
      <c r="W1389" s="3">
        <v>30659.489978159992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4">
        <v>0</v>
      </c>
      <c r="AO1389" s="4">
        <v>720</v>
      </c>
      <c r="AP1389" s="4">
        <v>720</v>
      </c>
      <c r="AQ1389" s="3">
        <v>100</v>
      </c>
      <c r="AR1389" s="3">
        <v>0</v>
      </c>
      <c r="AS1389" s="3">
        <v>0</v>
      </c>
      <c r="AT1389" s="3">
        <v>0</v>
      </c>
      <c r="AU1389" s="3">
        <v>14.785659377749273</v>
      </c>
      <c r="AV1389" s="3">
        <v>0</v>
      </c>
      <c r="AW1389" s="3">
        <v>0</v>
      </c>
    </row>
    <row r="1390" spans="1:49" x14ac:dyDescent="0.25">
      <c r="A1390" s="1" t="s">
        <v>76</v>
      </c>
      <c r="B1390" s="2">
        <v>40817</v>
      </c>
      <c r="C1390" s="1" t="s">
        <v>52</v>
      </c>
      <c r="D1390" s="3">
        <v>0</v>
      </c>
      <c r="E1390" s="3">
        <v>0</v>
      </c>
      <c r="F1390" s="3">
        <v>0</v>
      </c>
      <c r="G1390" s="3">
        <v>0</v>
      </c>
      <c r="H1390" s="3">
        <v>82065.053132999994</v>
      </c>
      <c r="I1390" s="3">
        <v>3181.8437402132472</v>
      </c>
      <c r="J1390" s="3">
        <v>2647.2597784838713</v>
      </c>
      <c r="K1390" s="3">
        <v>11418663.032688998</v>
      </c>
      <c r="L1390" s="3">
        <v>1214.5238328</v>
      </c>
      <c r="M1390" s="3">
        <v>47.089777039095324</v>
      </c>
      <c r="N1390" s="3">
        <v>39.178188154838708</v>
      </c>
      <c r="O1390" s="3">
        <v>31778.362193039993</v>
      </c>
      <c r="P1390" s="3">
        <v>0</v>
      </c>
      <c r="Q1390" s="3">
        <v>0</v>
      </c>
      <c r="R1390" s="3">
        <v>0</v>
      </c>
      <c r="S1390" s="3">
        <v>95.651617920000007</v>
      </c>
      <c r="T1390" s="3">
        <v>1214.5238328</v>
      </c>
      <c r="U1390" s="3">
        <v>47.089777039095324</v>
      </c>
      <c r="V1390" s="3">
        <v>39.178188154838708</v>
      </c>
      <c r="W1390" s="3">
        <v>31874.013810959994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4">
        <v>0</v>
      </c>
      <c r="AO1390" s="4">
        <v>619</v>
      </c>
      <c r="AP1390" s="4">
        <v>619</v>
      </c>
      <c r="AQ1390" s="3">
        <v>100</v>
      </c>
      <c r="AR1390" s="3">
        <v>0</v>
      </c>
      <c r="AS1390" s="3">
        <v>0</v>
      </c>
      <c r="AT1390" s="3">
        <v>0</v>
      </c>
      <c r="AU1390" s="3">
        <v>14.799525333050882</v>
      </c>
      <c r="AV1390" s="3">
        <v>0</v>
      </c>
      <c r="AW1390" s="3">
        <v>0</v>
      </c>
    </row>
    <row r="1391" spans="1:49" x14ac:dyDescent="0.25">
      <c r="A1391" s="1" t="s">
        <v>76</v>
      </c>
      <c r="B1391" s="2">
        <v>40848</v>
      </c>
      <c r="C1391" s="1" t="s">
        <v>52</v>
      </c>
      <c r="D1391" s="3">
        <v>0</v>
      </c>
      <c r="E1391" s="3">
        <v>0</v>
      </c>
      <c r="F1391" s="3">
        <v>0</v>
      </c>
      <c r="G1391" s="3">
        <v>0</v>
      </c>
      <c r="H1391" s="3">
        <v>89752.995050999991</v>
      </c>
      <c r="I1391" s="3">
        <v>3126.3742833439769</v>
      </c>
      <c r="J1391" s="3">
        <v>2991.7665016999995</v>
      </c>
      <c r="K1391" s="3">
        <v>11508416.027739998</v>
      </c>
      <c r="L1391" s="3">
        <v>1398.2756251200001</v>
      </c>
      <c r="M1391" s="3">
        <v>48.706262703744564</v>
      </c>
      <c r="N1391" s="3">
        <v>46.609187503999998</v>
      </c>
      <c r="O1391" s="3">
        <v>33176.637818159994</v>
      </c>
      <c r="P1391" s="3">
        <v>11.327165280000001</v>
      </c>
      <c r="Q1391" s="3">
        <v>0.39456018391872277</v>
      </c>
      <c r="R1391" s="3">
        <v>0.37757217600000004</v>
      </c>
      <c r="S1391" s="3">
        <v>106.97878320000001</v>
      </c>
      <c r="T1391" s="3">
        <v>1409.6027904</v>
      </c>
      <c r="U1391" s="3">
        <v>49.100822887663277</v>
      </c>
      <c r="V1391" s="3">
        <v>46.986759680000006</v>
      </c>
      <c r="W1391" s="3">
        <v>33283.616601359994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4">
        <v>0</v>
      </c>
      <c r="AO1391" s="4">
        <v>689</v>
      </c>
      <c r="AP1391" s="4">
        <v>689</v>
      </c>
      <c r="AQ1391" s="3">
        <v>99.196428571428569</v>
      </c>
      <c r="AR1391" s="3">
        <v>0</v>
      </c>
      <c r="AS1391" s="3">
        <v>0.8035714285714286</v>
      </c>
      <c r="AT1391" s="3">
        <v>0</v>
      </c>
      <c r="AU1391" s="3">
        <v>15.579152810727523</v>
      </c>
      <c r="AV1391" s="3">
        <v>0</v>
      </c>
      <c r="AW1391" s="3">
        <v>0.12620375814270721</v>
      </c>
    </row>
    <row r="1392" spans="1:49" x14ac:dyDescent="0.25">
      <c r="A1392" s="1" t="s">
        <v>76</v>
      </c>
      <c r="B1392" s="2">
        <v>40878</v>
      </c>
      <c r="C1392" s="1" t="s">
        <v>52</v>
      </c>
      <c r="D1392" s="3">
        <v>0</v>
      </c>
      <c r="E1392" s="3">
        <v>0</v>
      </c>
      <c r="F1392" s="3">
        <v>0</v>
      </c>
      <c r="G1392" s="3">
        <v>0</v>
      </c>
      <c r="H1392" s="3">
        <v>71672.48898899999</v>
      </c>
      <c r="I1392" s="3">
        <v>3264.0222689487669</v>
      </c>
      <c r="J1392" s="3">
        <v>2312.0157738387097</v>
      </c>
      <c r="K1392" s="3">
        <v>11580088.516728997</v>
      </c>
      <c r="L1392" s="3">
        <v>952.11117048000017</v>
      </c>
      <c r="M1392" s="3">
        <v>43.359901501935489</v>
      </c>
      <c r="N1392" s="3">
        <v>30.713263563870971</v>
      </c>
      <c r="O1392" s="3">
        <v>34128.748988639993</v>
      </c>
      <c r="P1392" s="3">
        <v>0</v>
      </c>
      <c r="Q1392" s="3">
        <v>0</v>
      </c>
      <c r="R1392" s="3">
        <v>0</v>
      </c>
      <c r="S1392" s="3">
        <v>106.97878320000001</v>
      </c>
      <c r="T1392" s="3">
        <v>952.11117048000017</v>
      </c>
      <c r="U1392" s="3">
        <v>43.359901501935489</v>
      </c>
      <c r="V1392" s="3">
        <v>30.713263563870971</v>
      </c>
      <c r="W1392" s="3">
        <v>34235.727771839993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4">
        <v>0</v>
      </c>
      <c r="AO1392" s="4">
        <v>527</v>
      </c>
      <c r="AP1392" s="4">
        <v>527</v>
      </c>
      <c r="AQ1392" s="3">
        <v>100</v>
      </c>
      <c r="AR1392" s="3">
        <v>0</v>
      </c>
      <c r="AS1392" s="3">
        <v>0</v>
      </c>
      <c r="AT1392" s="3">
        <v>0</v>
      </c>
      <c r="AU1392" s="3">
        <v>13.284192915724276</v>
      </c>
      <c r="AV1392" s="3">
        <v>0</v>
      </c>
      <c r="AW1392" s="3">
        <v>0</v>
      </c>
    </row>
    <row r="1393" spans="1:49" x14ac:dyDescent="0.25">
      <c r="A1393" s="1" t="s">
        <v>76</v>
      </c>
      <c r="B1393" s="2">
        <v>40909</v>
      </c>
      <c r="C1393" s="1" t="s">
        <v>52</v>
      </c>
      <c r="D1393" s="3">
        <v>0</v>
      </c>
      <c r="E1393" s="3">
        <v>0</v>
      </c>
      <c r="F1393" s="3">
        <v>0</v>
      </c>
      <c r="G1393" s="3">
        <v>0</v>
      </c>
      <c r="H1393" s="3">
        <v>98292.786489000006</v>
      </c>
      <c r="I1393" s="3">
        <v>3170.735048032258</v>
      </c>
      <c r="J1393" s="3">
        <v>3170.7350480322584</v>
      </c>
      <c r="K1393" s="3">
        <v>11678381.303217998</v>
      </c>
      <c r="L1393" s="3">
        <v>179.97607056000001</v>
      </c>
      <c r="M1393" s="3">
        <v>5.8056796954838719</v>
      </c>
      <c r="N1393" s="3">
        <v>5.8056796954838719</v>
      </c>
      <c r="O1393" s="3">
        <v>34308.725059199998</v>
      </c>
      <c r="P1393" s="3">
        <v>0</v>
      </c>
      <c r="Q1393" s="3">
        <v>0</v>
      </c>
      <c r="R1393" s="3">
        <v>0</v>
      </c>
      <c r="S1393" s="3">
        <v>106.97878320000001</v>
      </c>
      <c r="T1393" s="3">
        <v>179.97607056000001</v>
      </c>
      <c r="U1393" s="3">
        <v>5.8056796954838719</v>
      </c>
      <c r="V1393" s="3">
        <v>5.8056796954838719</v>
      </c>
      <c r="W1393" s="3">
        <v>34415.703842399998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4">
        <v>0</v>
      </c>
      <c r="AO1393" s="4">
        <v>744</v>
      </c>
      <c r="AP1393" s="4">
        <v>744</v>
      </c>
      <c r="AQ1393" s="3">
        <v>100</v>
      </c>
      <c r="AR1393" s="3">
        <v>0</v>
      </c>
      <c r="AS1393" s="3">
        <v>0</v>
      </c>
      <c r="AT1393" s="3">
        <v>0</v>
      </c>
      <c r="AU1393" s="3">
        <v>1.8310201286250161</v>
      </c>
      <c r="AV1393" s="3">
        <v>0</v>
      </c>
      <c r="AW1393" s="3">
        <v>0</v>
      </c>
    </row>
    <row r="1394" spans="1:49" x14ac:dyDescent="0.25">
      <c r="A1394" s="1" t="s">
        <v>76</v>
      </c>
      <c r="B1394" s="2">
        <v>40940</v>
      </c>
      <c r="C1394" s="1" t="s">
        <v>52</v>
      </c>
      <c r="D1394" s="3">
        <v>0</v>
      </c>
      <c r="E1394" s="3">
        <v>0</v>
      </c>
      <c r="F1394" s="3">
        <v>0</v>
      </c>
      <c r="G1394" s="3">
        <v>0</v>
      </c>
      <c r="H1394" s="3">
        <v>90225.061659999992</v>
      </c>
      <c r="I1394" s="3">
        <v>3111.2090227586209</v>
      </c>
      <c r="J1394" s="3">
        <v>3111.2090227586209</v>
      </c>
      <c r="K1394" s="3">
        <v>11768606.364877997</v>
      </c>
      <c r="L1394" s="3">
        <v>166.7610444</v>
      </c>
      <c r="M1394" s="3">
        <v>5.75038084137931</v>
      </c>
      <c r="N1394" s="3">
        <v>5.75038084137931</v>
      </c>
      <c r="O1394" s="3">
        <v>34475.486103599993</v>
      </c>
      <c r="P1394" s="3">
        <v>0</v>
      </c>
      <c r="Q1394" s="3">
        <v>0</v>
      </c>
      <c r="R1394" s="3">
        <v>0</v>
      </c>
      <c r="S1394" s="3">
        <v>106.97878320000001</v>
      </c>
      <c r="T1394" s="3">
        <v>166.7610444</v>
      </c>
      <c r="U1394" s="3">
        <v>5.75038084137931</v>
      </c>
      <c r="V1394" s="3">
        <v>5.75038084137931</v>
      </c>
      <c r="W1394" s="3">
        <v>34582.464886799993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4">
        <v>0</v>
      </c>
      <c r="AO1394" s="4">
        <v>696</v>
      </c>
      <c r="AP1394" s="4">
        <v>696</v>
      </c>
      <c r="AQ1394" s="3">
        <v>100</v>
      </c>
      <c r="AR1394" s="3">
        <v>0</v>
      </c>
      <c r="AS1394" s="3">
        <v>0</v>
      </c>
      <c r="AT1394" s="3">
        <v>0</v>
      </c>
      <c r="AU1394" s="3">
        <v>1.84827853073035</v>
      </c>
      <c r="AV1394" s="3">
        <v>0</v>
      </c>
      <c r="AW1394" s="3">
        <v>0</v>
      </c>
    </row>
    <row r="1395" spans="1:49" x14ac:dyDescent="0.25">
      <c r="A1395" s="1" t="s">
        <v>76</v>
      </c>
      <c r="B1395" s="2">
        <v>40969</v>
      </c>
      <c r="C1395" s="1" t="s">
        <v>52</v>
      </c>
      <c r="D1395" s="3">
        <v>0</v>
      </c>
      <c r="E1395" s="3">
        <v>0</v>
      </c>
      <c r="F1395" s="3">
        <v>0</v>
      </c>
      <c r="G1395" s="3">
        <v>0</v>
      </c>
      <c r="H1395" s="3">
        <v>95261.621947000007</v>
      </c>
      <c r="I1395" s="3">
        <v>3077.0914222449533</v>
      </c>
      <c r="J1395" s="3">
        <v>3072.9555466774195</v>
      </c>
      <c r="K1395" s="3">
        <v>11863867.986824999</v>
      </c>
      <c r="L1395" s="3">
        <v>305.20417560000004</v>
      </c>
      <c r="M1395" s="3">
        <v>9.8585467219380885</v>
      </c>
      <c r="N1395" s="3">
        <v>9.8452959870967742</v>
      </c>
      <c r="O1395" s="3">
        <v>34780.690279199996</v>
      </c>
      <c r="P1395" s="3">
        <v>0</v>
      </c>
      <c r="Q1395" s="3">
        <v>0</v>
      </c>
      <c r="R1395" s="3">
        <v>0</v>
      </c>
      <c r="S1395" s="3">
        <v>106.97878320000001</v>
      </c>
      <c r="T1395" s="3">
        <v>305.20417560000004</v>
      </c>
      <c r="U1395" s="3">
        <v>9.8585467219380885</v>
      </c>
      <c r="V1395" s="3">
        <v>9.8452959870967742</v>
      </c>
      <c r="W1395" s="3">
        <v>34887.669062399997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4">
        <v>0</v>
      </c>
      <c r="AO1395" s="4">
        <v>743</v>
      </c>
      <c r="AP1395" s="4">
        <v>743</v>
      </c>
      <c r="AQ1395" s="3">
        <v>100</v>
      </c>
      <c r="AR1395" s="3">
        <v>0</v>
      </c>
      <c r="AS1395" s="3">
        <v>0</v>
      </c>
      <c r="AT1395" s="3">
        <v>0</v>
      </c>
      <c r="AU1395" s="3">
        <v>3.2038523947220234</v>
      </c>
      <c r="AV1395" s="3">
        <v>0</v>
      </c>
      <c r="AW1395" s="3">
        <v>0</v>
      </c>
    </row>
    <row r="1396" spans="1:49" x14ac:dyDescent="0.25">
      <c r="A1396" s="1" t="s">
        <v>76</v>
      </c>
      <c r="B1396" s="2">
        <v>41000</v>
      </c>
      <c r="C1396" s="1" t="s">
        <v>52</v>
      </c>
      <c r="D1396" s="3">
        <v>0</v>
      </c>
      <c r="E1396" s="3">
        <v>0</v>
      </c>
      <c r="F1396" s="3">
        <v>0</v>
      </c>
      <c r="G1396" s="3">
        <v>0</v>
      </c>
      <c r="H1396" s="3">
        <v>91385.706630999994</v>
      </c>
      <c r="I1396" s="3">
        <v>3046.1902210333333</v>
      </c>
      <c r="J1396" s="3">
        <v>3046.1902210333333</v>
      </c>
      <c r="K1396" s="3">
        <v>11955253.693455998</v>
      </c>
      <c r="L1396" s="3">
        <v>179.34678360000001</v>
      </c>
      <c r="M1396" s="3">
        <v>5.9782261200000004</v>
      </c>
      <c r="N1396" s="3">
        <v>5.9782261200000004</v>
      </c>
      <c r="O1396" s="3">
        <v>34960.037062799995</v>
      </c>
      <c r="P1396" s="3">
        <v>0</v>
      </c>
      <c r="Q1396" s="3">
        <v>0</v>
      </c>
      <c r="R1396" s="3">
        <v>0</v>
      </c>
      <c r="S1396" s="3">
        <v>106.97878320000001</v>
      </c>
      <c r="T1396" s="3">
        <v>179.34678360000001</v>
      </c>
      <c r="U1396" s="3">
        <v>5.9782261200000004</v>
      </c>
      <c r="V1396" s="3">
        <v>5.9782261200000004</v>
      </c>
      <c r="W1396" s="3">
        <v>35067.015845999995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4">
        <v>0</v>
      </c>
      <c r="AO1396" s="4">
        <v>720</v>
      </c>
      <c r="AP1396" s="4">
        <v>720</v>
      </c>
      <c r="AQ1396" s="3">
        <v>100</v>
      </c>
      <c r="AR1396" s="3">
        <v>0</v>
      </c>
      <c r="AS1396" s="3">
        <v>0</v>
      </c>
      <c r="AT1396" s="3">
        <v>0</v>
      </c>
      <c r="AU1396" s="3">
        <v>1.9625255437830331</v>
      </c>
      <c r="AV1396" s="3">
        <v>0</v>
      </c>
      <c r="AW1396" s="3">
        <v>0</v>
      </c>
    </row>
    <row r="1397" spans="1:49" x14ac:dyDescent="0.25">
      <c r="A1397" s="1" t="s">
        <v>76</v>
      </c>
      <c r="B1397" s="2">
        <v>41030</v>
      </c>
      <c r="C1397" s="1" t="s">
        <v>52</v>
      </c>
      <c r="D1397" s="3">
        <v>0</v>
      </c>
      <c r="E1397" s="3">
        <v>0</v>
      </c>
      <c r="F1397" s="3">
        <v>0</v>
      </c>
      <c r="G1397" s="3">
        <v>0</v>
      </c>
      <c r="H1397" s="3">
        <v>46500.335672999994</v>
      </c>
      <c r="I1397" s="3">
        <v>3074.4023585454547</v>
      </c>
      <c r="J1397" s="3">
        <v>1500.0108281612904</v>
      </c>
      <c r="K1397" s="3">
        <v>12001754.029128997</v>
      </c>
      <c r="L1397" s="3">
        <v>89.988035280000005</v>
      </c>
      <c r="M1397" s="3">
        <v>5.949622167272727</v>
      </c>
      <c r="N1397" s="3">
        <v>2.9028398477419359</v>
      </c>
      <c r="O1397" s="3">
        <v>35050.025098079997</v>
      </c>
      <c r="P1397" s="3">
        <v>8.8100174399999993</v>
      </c>
      <c r="Q1397" s="3">
        <v>0.58248049190082651</v>
      </c>
      <c r="R1397" s="3">
        <v>0.28419411096774194</v>
      </c>
      <c r="S1397" s="3">
        <v>115.78880064000001</v>
      </c>
      <c r="T1397" s="3">
        <v>98.798052720000001</v>
      </c>
      <c r="U1397" s="3">
        <v>6.532102659173554</v>
      </c>
      <c r="V1397" s="3">
        <v>3.1870339587096779</v>
      </c>
      <c r="W1397" s="3">
        <v>35165.813898719993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4">
        <v>0</v>
      </c>
      <c r="AO1397" s="4">
        <v>363</v>
      </c>
      <c r="AP1397" s="4">
        <v>363</v>
      </c>
      <c r="AQ1397" s="3">
        <v>91.082802547770697</v>
      </c>
      <c r="AR1397" s="3">
        <v>0</v>
      </c>
      <c r="AS1397" s="3">
        <v>8.9171974522292992</v>
      </c>
      <c r="AT1397" s="3">
        <v>0</v>
      </c>
      <c r="AU1397" s="3">
        <v>1.9352125952985486</v>
      </c>
      <c r="AV1397" s="3">
        <v>0</v>
      </c>
      <c r="AW1397" s="3">
        <v>0.18946137296629145</v>
      </c>
    </row>
    <row r="1398" spans="1:49" x14ac:dyDescent="0.25">
      <c r="A1398" s="1" t="s">
        <v>76</v>
      </c>
      <c r="B1398" s="2">
        <v>41061</v>
      </c>
      <c r="C1398" s="1" t="s">
        <v>52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12001754.029128997</v>
      </c>
      <c r="L1398" s="3">
        <v>0</v>
      </c>
      <c r="M1398" s="3">
        <v>0</v>
      </c>
      <c r="N1398" s="3">
        <v>0</v>
      </c>
      <c r="O1398" s="3">
        <v>35050.025098079997</v>
      </c>
      <c r="P1398" s="3">
        <v>0</v>
      </c>
      <c r="Q1398" s="3">
        <v>0</v>
      </c>
      <c r="R1398" s="3">
        <v>0</v>
      </c>
      <c r="S1398" s="3">
        <v>115.78880064000001</v>
      </c>
      <c r="T1398" s="3">
        <v>0</v>
      </c>
      <c r="U1398" s="3">
        <v>0</v>
      </c>
      <c r="V1398" s="3">
        <v>0</v>
      </c>
      <c r="W1398" s="3">
        <v>35165.813898719993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4">
        <v>0</v>
      </c>
      <c r="AO1398" s="4">
        <v>0</v>
      </c>
      <c r="AP1398" s="4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</row>
    <row r="1399" spans="1:49" x14ac:dyDescent="0.25">
      <c r="A1399" s="1" t="s">
        <v>76</v>
      </c>
      <c r="B1399" s="2">
        <v>41091</v>
      </c>
      <c r="C1399" s="1" t="s">
        <v>52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12001754.029128997</v>
      </c>
      <c r="L1399" s="3">
        <v>0</v>
      </c>
      <c r="M1399" s="3">
        <v>0</v>
      </c>
      <c r="N1399" s="3">
        <v>0</v>
      </c>
      <c r="O1399" s="3">
        <v>35050.025098079997</v>
      </c>
      <c r="P1399" s="3">
        <v>0</v>
      </c>
      <c r="Q1399" s="3">
        <v>0</v>
      </c>
      <c r="R1399" s="3">
        <v>0</v>
      </c>
      <c r="S1399" s="3">
        <v>115.78880064000001</v>
      </c>
      <c r="T1399" s="3">
        <v>0</v>
      </c>
      <c r="U1399" s="3">
        <v>0</v>
      </c>
      <c r="V1399" s="3">
        <v>0</v>
      </c>
      <c r="W1399" s="3">
        <v>35165.813898719993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4">
        <v>0</v>
      </c>
      <c r="AO1399" s="4">
        <v>0</v>
      </c>
      <c r="AP1399" s="4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</row>
    <row r="1400" spans="1:49" x14ac:dyDescent="0.25">
      <c r="A1400" s="1" t="s">
        <v>76</v>
      </c>
      <c r="B1400" s="2">
        <v>41122</v>
      </c>
      <c r="C1400" s="1" t="s">
        <v>52</v>
      </c>
      <c r="D1400" s="3">
        <v>0</v>
      </c>
      <c r="E1400" s="3">
        <v>0</v>
      </c>
      <c r="F1400" s="3">
        <v>0</v>
      </c>
      <c r="G1400" s="3">
        <v>0</v>
      </c>
      <c r="H1400" s="3">
        <v>86867.354802000002</v>
      </c>
      <c r="I1400" s="3">
        <v>3632.0845213379785</v>
      </c>
      <c r="J1400" s="3">
        <v>2802.1727355483872</v>
      </c>
      <c r="K1400" s="3">
        <v>12088621.383930998</v>
      </c>
      <c r="L1400" s="3">
        <v>70.480139519999994</v>
      </c>
      <c r="M1400" s="3">
        <v>2.9469047882926835</v>
      </c>
      <c r="N1400" s="3">
        <v>2.2735528877419355</v>
      </c>
      <c r="O1400" s="3">
        <v>35120.505237599995</v>
      </c>
      <c r="P1400" s="3">
        <v>0</v>
      </c>
      <c r="Q1400" s="3">
        <v>0</v>
      </c>
      <c r="R1400" s="3">
        <v>0</v>
      </c>
      <c r="S1400" s="3">
        <v>115.78880064000001</v>
      </c>
      <c r="T1400" s="3">
        <v>70.480139519999994</v>
      </c>
      <c r="U1400" s="3">
        <v>2.9469047882926835</v>
      </c>
      <c r="V1400" s="3">
        <v>2.2735528877419355</v>
      </c>
      <c r="W1400" s="3">
        <v>35236.294038239997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4">
        <v>0</v>
      </c>
      <c r="AO1400" s="4">
        <v>574</v>
      </c>
      <c r="AP1400" s="4">
        <v>574</v>
      </c>
      <c r="AQ1400" s="3">
        <v>100</v>
      </c>
      <c r="AR1400" s="3">
        <v>0</v>
      </c>
      <c r="AS1400" s="3">
        <v>0</v>
      </c>
      <c r="AT1400" s="3">
        <v>0</v>
      </c>
      <c r="AU1400" s="3">
        <v>0.81135358248962464</v>
      </c>
      <c r="AV1400" s="3">
        <v>0</v>
      </c>
      <c r="AW1400" s="3">
        <v>0</v>
      </c>
    </row>
    <row r="1401" spans="1:49" x14ac:dyDescent="0.25">
      <c r="A1401" s="1" t="s">
        <v>76</v>
      </c>
      <c r="B1401" s="2">
        <v>41153</v>
      </c>
      <c r="C1401" s="1" t="s">
        <v>52</v>
      </c>
      <c r="D1401" s="3">
        <v>0</v>
      </c>
      <c r="E1401" s="3">
        <v>0</v>
      </c>
      <c r="F1401" s="3">
        <v>0</v>
      </c>
      <c r="G1401" s="3">
        <v>0</v>
      </c>
      <c r="H1401" s="3">
        <v>83892.980228</v>
      </c>
      <c r="I1401" s="3">
        <v>3155.8487860062696</v>
      </c>
      <c r="J1401" s="3">
        <v>2796.4326742666663</v>
      </c>
      <c r="K1401" s="3">
        <v>12172514.364158997</v>
      </c>
      <c r="L1401" s="3">
        <v>90.617322240000007</v>
      </c>
      <c r="M1401" s="3">
        <v>3.4088020905329155</v>
      </c>
      <c r="N1401" s="3">
        <v>3.0205774080000003</v>
      </c>
      <c r="O1401" s="3">
        <v>35211.122559839991</v>
      </c>
      <c r="P1401" s="3">
        <v>0</v>
      </c>
      <c r="Q1401" s="3">
        <v>0</v>
      </c>
      <c r="R1401" s="3">
        <v>0</v>
      </c>
      <c r="S1401" s="3">
        <v>115.78880064000001</v>
      </c>
      <c r="T1401" s="3">
        <v>90.617322240000007</v>
      </c>
      <c r="U1401" s="3">
        <v>3.4088020905329155</v>
      </c>
      <c r="V1401" s="3">
        <v>3.0205774080000003</v>
      </c>
      <c r="W1401" s="3">
        <v>35326.911360479993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4">
        <v>0</v>
      </c>
      <c r="AO1401" s="4">
        <v>638</v>
      </c>
      <c r="AP1401" s="4">
        <v>638</v>
      </c>
      <c r="AQ1401" s="3">
        <v>100</v>
      </c>
      <c r="AR1401" s="3">
        <v>0</v>
      </c>
      <c r="AS1401" s="3">
        <v>0</v>
      </c>
      <c r="AT1401" s="3">
        <v>0</v>
      </c>
      <c r="AU1401" s="3">
        <v>1.0801538101724952</v>
      </c>
      <c r="AV1401" s="3">
        <v>0</v>
      </c>
      <c r="AW1401" s="3">
        <v>0</v>
      </c>
    </row>
    <row r="1402" spans="1:49" x14ac:dyDescent="0.25">
      <c r="A1402" s="1" t="s">
        <v>76</v>
      </c>
      <c r="B1402" s="2">
        <v>41183</v>
      </c>
      <c r="C1402" s="1" t="s">
        <v>52</v>
      </c>
      <c r="D1402" s="3">
        <v>0</v>
      </c>
      <c r="E1402" s="3">
        <v>0</v>
      </c>
      <c r="F1402" s="3">
        <v>0</v>
      </c>
      <c r="G1402" s="3">
        <v>0</v>
      </c>
      <c r="H1402" s="3">
        <v>87538.186299000008</v>
      </c>
      <c r="I1402" s="3">
        <v>2839.0763124000005</v>
      </c>
      <c r="J1402" s="3">
        <v>2823.8124612580646</v>
      </c>
      <c r="K1402" s="3">
        <v>12260052.550457997</v>
      </c>
      <c r="L1402" s="3">
        <v>667.67346455999996</v>
      </c>
      <c r="M1402" s="3">
        <v>21.654274526270271</v>
      </c>
      <c r="N1402" s="3">
        <v>21.537853695483875</v>
      </c>
      <c r="O1402" s="3">
        <v>35878.796024399999</v>
      </c>
      <c r="P1402" s="3">
        <v>0</v>
      </c>
      <c r="Q1402" s="3">
        <v>0</v>
      </c>
      <c r="R1402" s="3">
        <v>0</v>
      </c>
      <c r="S1402" s="3">
        <v>115.78880064000001</v>
      </c>
      <c r="T1402" s="3">
        <v>667.67346455999996</v>
      </c>
      <c r="U1402" s="3">
        <v>21.654274526270271</v>
      </c>
      <c r="V1402" s="3">
        <v>21.537853695483875</v>
      </c>
      <c r="W1402" s="3">
        <v>35994.584825039994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4">
        <v>0</v>
      </c>
      <c r="AO1402" s="4">
        <v>740</v>
      </c>
      <c r="AP1402" s="4">
        <v>740</v>
      </c>
      <c r="AQ1402" s="3">
        <v>100</v>
      </c>
      <c r="AR1402" s="3">
        <v>0</v>
      </c>
      <c r="AS1402" s="3">
        <v>0</v>
      </c>
      <c r="AT1402" s="3">
        <v>0</v>
      </c>
      <c r="AU1402" s="3">
        <v>7.6272252463565975</v>
      </c>
      <c r="AV1402" s="3">
        <v>0</v>
      </c>
      <c r="AW1402" s="3">
        <v>0</v>
      </c>
    </row>
    <row r="1403" spans="1:49" x14ac:dyDescent="0.25">
      <c r="A1403" s="1" t="s">
        <v>76</v>
      </c>
      <c r="B1403" s="2">
        <v>41214</v>
      </c>
      <c r="C1403" s="1" t="s">
        <v>52</v>
      </c>
      <c r="D1403" s="3">
        <v>0</v>
      </c>
      <c r="E1403" s="3">
        <v>0</v>
      </c>
      <c r="F1403" s="3">
        <v>0</v>
      </c>
      <c r="G1403" s="3">
        <v>0</v>
      </c>
      <c r="H1403" s="3">
        <v>86625.997437999991</v>
      </c>
      <c r="I1403" s="3">
        <v>2887.5332479333333</v>
      </c>
      <c r="J1403" s="3">
        <v>2887.5332479333329</v>
      </c>
      <c r="K1403" s="3">
        <v>12346678.547895996</v>
      </c>
      <c r="L1403" s="3">
        <v>1539.86519112</v>
      </c>
      <c r="M1403" s="3">
        <v>51.328839704000004</v>
      </c>
      <c r="N1403" s="3">
        <v>51.328839704000004</v>
      </c>
      <c r="O1403" s="3">
        <v>37418.661215519998</v>
      </c>
      <c r="P1403" s="3">
        <v>0</v>
      </c>
      <c r="Q1403" s="3">
        <v>0</v>
      </c>
      <c r="R1403" s="3">
        <v>0</v>
      </c>
      <c r="S1403" s="3">
        <v>115.78880064000001</v>
      </c>
      <c r="T1403" s="3">
        <v>1539.86519112</v>
      </c>
      <c r="U1403" s="3">
        <v>51.328839704000004</v>
      </c>
      <c r="V1403" s="3">
        <v>51.328839704000004</v>
      </c>
      <c r="W1403" s="3">
        <v>37534.450016159994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4">
        <v>0</v>
      </c>
      <c r="AO1403" s="4">
        <v>720</v>
      </c>
      <c r="AP1403" s="4">
        <v>720</v>
      </c>
      <c r="AQ1403" s="3">
        <v>100</v>
      </c>
      <c r="AR1403" s="3">
        <v>0</v>
      </c>
      <c r="AS1403" s="3">
        <v>0</v>
      </c>
      <c r="AT1403" s="3">
        <v>0</v>
      </c>
      <c r="AU1403" s="3">
        <v>17.776016861706132</v>
      </c>
      <c r="AV1403" s="3">
        <v>0</v>
      </c>
      <c r="AW1403" s="3">
        <v>0</v>
      </c>
    </row>
    <row r="1404" spans="1:49" x14ac:dyDescent="0.25">
      <c r="A1404" s="1" t="s">
        <v>76</v>
      </c>
      <c r="B1404" s="2">
        <v>41244</v>
      </c>
      <c r="C1404" s="1" t="s">
        <v>52</v>
      </c>
      <c r="D1404" s="3">
        <v>0</v>
      </c>
      <c r="E1404" s="3">
        <v>0</v>
      </c>
      <c r="F1404" s="3">
        <v>0</v>
      </c>
      <c r="G1404" s="3">
        <v>0</v>
      </c>
      <c r="H1404" s="3">
        <v>87186.798372000005</v>
      </c>
      <c r="I1404" s="3">
        <v>2812.4773668387093</v>
      </c>
      <c r="J1404" s="3">
        <v>2812.4773668387093</v>
      </c>
      <c r="K1404" s="3">
        <v>12433865.346267996</v>
      </c>
      <c r="L1404" s="3">
        <v>1564.4073825600001</v>
      </c>
      <c r="M1404" s="3">
        <v>50.464754276129035</v>
      </c>
      <c r="N1404" s="3">
        <v>50.464754276129035</v>
      </c>
      <c r="O1404" s="3">
        <v>38983.068598079997</v>
      </c>
      <c r="P1404" s="3">
        <v>0</v>
      </c>
      <c r="Q1404" s="3">
        <v>0</v>
      </c>
      <c r="R1404" s="3">
        <v>0</v>
      </c>
      <c r="S1404" s="3">
        <v>115.78880064000001</v>
      </c>
      <c r="T1404" s="3">
        <v>1564.4073825600001</v>
      </c>
      <c r="U1404" s="3">
        <v>50.464754276129035</v>
      </c>
      <c r="V1404" s="3">
        <v>50.464754276129035</v>
      </c>
      <c r="W1404" s="3">
        <v>39098.857398719992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4">
        <v>0</v>
      </c>
      <c r="AO1404" s="4">
        <v>744</v>
      </c>
      <c r="AP1404" s="4">
        <v>744</v>
      </c>
      <c r="AQ1404" s="3">
        <v>100</v>
      </c>
      <c r="AR1404" s="3">
        <v>0</v>
      </c>
      <c r="AS1404" s="3">
        <v>0</v>
      </c>
      <c r="AT1404" s="3">
        <v>0</v>
      </c>
      <c r="AU1404" s="3">
        <v>17.943168137510241</v>
      </c>
      <c r="AV1404" s="3">
        <v>0</v>
      </c>
      <c r="AW1404" s="3">
        <v>0</v>
      </c>
    </row>
    <row r="1405" spans="1:49" x14ac:dyDescent="0.25">
      <c r="A1405" s="1" t="s">
        <v>76</v>
      </c>
      <c r="B1405" s="2">
        <v>41275</v>
      </c>
      <c r="C1405" s="1" t="s">
        <v>52</v>
      </c>
      <c r="D1405" s="3">
        <v>0</v>
      </c>
      <c r="E1405" s="3">
        <v>0</v>
      </c>
      <c r="F1405" s="3">
        <v>0</v>
      </c>
      <c r="G1405" s="3">
        <v>0</v>
      </c>
      <c r="H1405" s="3">
        <v>81894.683229000002</v>
      </c>
      <c r="I1405" s="3">
        <v>2641.7639751290321</v>
      </c>
      <c r="J1405" s="3">
        <v>2641.7639751290321</v>
      </c>
      <c r="K1405" s="3">
        <v>12515760.029496996</v>
      </c>
      <c r="L1405" s="3">
        <v>1576.9931217600001</v>
      </c>
      <c r="M1405" s="3">
        <v>50.870745863225814</v>
      </c>
      <c r="N1405" s="3">
        <v>50.870745863225814</v>
      </c>
      <c r="O1405" s="3">
        <v>40560.06171984</v>
      </c>
      <c r="P1405" s="3">
        <v>0</v>
      </c>
      <c r="Q1405" s="3">
        <v>0</v>
      </c>
      <c r="R1405" s="3">
        <v>0</v>
      </c>
      <c r="S1405" s="3">
        <v>115.78880064000001</v>
      </c>
      <c r="T1405" s="3">
        <v>1576.9931217600001</v>
      </c>
      <c r="U1405" s="3">
        <v>50.870745863225814</v>
      </c>
      <c r="V1405" s="3">
        <v>50.870745863225814</v>
      </c>
      <c r="W1405" s="3">
        <v>40675.850520479995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4">
        <v>0</v>
      </c>
      <c r="AO1405" s="4">
        <v>744</v>
      </c>
      <c r="AP1405" s="4">
        <v>744</v>
      </c>
      <c r="AQ1405" s="3">
        <v>100</v>
      </c>
      <c r="AR1405" s="3">
        <v>0</v>
      </c>
      <c r="AS1405" s="3">
        <v>0</v>
      </c>
      <c r="AT1405" s="3">
        <v>0</v>
      </c>
      <c r="AU1405" s="3">
        <v>19.256355352768075</v>
      </c>
      <c r="AV1405" s="3">
        <v>0</v>
      </c>
      <c r="AW1405" s="3">
        <v>0</v>
      </c>
    </row>
    <row r="1406" spans="1:49" x14ac:dyDescent="0.25">
      <c r="A1406" s="1" t="s">
        <v>76</v>
      </c>
      <c r="B1406" s="2">
        <v>41306</v>
      </c>
      <c r="C1406" s="1" t="s">
        <v>52</v>
      </c>
      <c r="D1406" s="3">
        <v>0</v>
      </c>
      <c r="E1406" s="3">
        <v>0</v>
      </c>
      <c r="F1406" s="3">
        <v>0</v>
      </c>
      <c r="G1406" s="3">
        <v>0</v>
      </c>
      <c r="H1406" s="3">
        <v>72900.572047000009</v>
      </c>
      <c r="I1406" s="3">
        <v>2603.5918588214286</v>
      </c>
      <c r="J1406" s="3">
        <v>2603.5918588214286</v>
      </c>
      <c r="K1406" s="3">
        <v>12588660.601543996</v>
      </c>
      <c r="L1406" s="3">
        <v>1371.8455728000001</v>
      </c>
      <c r="M1406" s="3">
        <v>48.994484742857153</v>
      </c>
      <c r="N1406" s="3">
        <v>48.994484742857153</v>
      </c>
      <c r="O1406" s="3">
        <v>41931.907292639997</v>
      </c>
      <c r="P1406" s="3">
        <v>0</v>
      </c>
      <c r="Q1406" s="3">
        <v>0</v>
      </c>
      <c r="R1406" s="3">
        <v>0</v>
      </c>
      <c r="S1406" s="3">
        <v>115.78880064000001</v>
      </c>
      <c r="T1406" s="3">
        <v>1371.8455728000001</v>
      </c>
      <c r="U1406" s="3">
        <v>48.994484742857153</v>
      </c>
      <c r="V1406" s="3">
        <v>48.994484742857153</v>
      </c>
      <c r="W1406" s="3">
        <v>42047.696093279999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4">
        <v>0</v>
      </c>
      <c r="AO1406" s="4">
        <v>672</v>
      </c>
      <c r="AP1406" s="4">
        <v>672</v>
      </c>
      <c r="AQ1406" s="3">
        <v>100</v>
      </c>
      <c r="AR1406" s="3">
        <v>0</v>
      </c>
      <c r="AS1406" s="3">
        <v>0</v>
      </c>
      <c r="AT1406" s="3">
        <v>0</v>
      </c>
      <c r="AU1406" s="3">
        <v>18.818035775021798</v>
      </c>
      <c r="AV1406" s="3">
        <v>0</v>
      </c>
      <c r="AW1406" s="3">
        <v>0</v>
      </c>
    </row>
    <row r="1407" spans="1:49" x14ac:dyDescent="0.25">
      <c r="A1407" s="1" t="s">
        <v>76</v>
      </c>
      <c r="B1407" s="2">
        <v>41334</v>
      </c>
      <c r="C1407" s="1" t="s">
        <v>52</v>
      </c>
      <c r="D1407" s="3">
        <v>0</v>
      </c>
      <c r="E1407" s="3">
        <v>0</v>
      </c>
      <c r="F1407" s="3">
        <v>0</v>
      </c>
      <c r="G1407" s="3">
        <v>0</v>
      </c>
      <c r="H1407" s="3">
        <v>80063.206760999994</v>
      </c>
      <c r="I1407" s="3">
        <v>2586.1601107187075</v>
      </c>
      <c r="J1407" s="3">
        <v>2582.6840890645162</v>
      </c>
      <c r="K1407" s="3">
        <v>12668723.808304997</v>
      </c>
      <c r="L1407" s="3">
        <v>704.8013952</v>
      </c>
      <c r="M1407" s="3">
        <v>22.766128512516822</v>
      </c>
      <c r="N1407" s="3">
        <v>22.735528877419359</v>
      </c>
      <c r="O1407" s="3">
        <v>42636.70868784</v>
      </c>
      <c r="P1407" s="3">
        <v>0</v>
      </c>
      <c r="Q1407" s="3">
        <v>0</v>
      </c>
      <c r="R1407" s="3">
        <v>0</v>
      </c>
      <c r="S1407" s="3">
        <v>115.78880064000001</v>
      </c>
      <c r="T1407" s="3">
        <v>704.8013952</v>
      </c>
      <c r="U1407" s="3">
        <v>22.766128512516822</v>
      </c>
      <c r="V1407" s="3">
        <v>22.735528877419359</v>
      </c>
      <c r="W1407" s="3">
        <v>42752.497488479996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4">
        <v>0</v>
      </c>
      <c r="AO1407" s="4">
        <v>743</v>
      </c>
      <c r="AP1407" s="4">
        <v>743</v>
      </c>
      <c r="AQ1407" s="3">
        <v>100</v>
      </c>
      <c r="AR1407" s="3">
        <v>0</v>
      </c>
      <c r="AS1407" s="3">
        <v>0</v>
      </c>
      <c r="AT1407" s="3">
        <v>0</v>
      </c>
      <c r="AU1407" s="3">
        <v>8.8030622768325024</v>
      </c>
      <c r="AV1407" s="3">
        <v>0</v>
      </c>
      <c r="AW1407" s="3">
        <v>0</v>
      </c>
    </row>
    <row r="1408" spans="1:49" x14ac:dyDescent="0.25">
      <c r="A1408" s="1" t="s">
        <v>76</v>
      </c>
      <c r="B1408" s="2">
        <v>41365</v>
      </c>
      <c r="C1408" s="1" t="s">
        <v>52</v>
      </c>
      <c r="D1408" s="3">
        <v>0</v>
      </c>
      <c r="E1408" s="3">
        <v>0</v>
      </c>
      <c r="F1408" s="3">
        <v>0</v>
      </c>
      <c r="G1408" s="3">
        <v>0</v>
      </c>
      <c r="H1408" s="3">
        <v>67668.796245000005</v>
      </c>
      <c r="I1408" s="3">
        <v>2849.212473473684</v>
      </c>
      <c r="J1408" s="3">
        <v>2255.6265414999998</v>
      </c>
      <c r="K1408" s="3">
        <v>12736392.604549998</v>
      </c>
      <c r="L1408" s="3">
        <v>515.38602024000011</v>
      </c>
      <c r="M1408" s="3">
        <v>21.700464010105268</v>
      </c>
      <c r="N1408" s="3">
        <v>17.179534008000001</v>
      </c>
      <c r="O1408" s="3">
        <v>43152.094708079996</v>
      </c>
      <c r="P1408" s="3">
        <v>0</v>
      </c>
      <c r="Q1408" s="3">
        <v>0</v>
      </c>
      <c r="R1408" s="3">
        <v>0</v>
      </c>
      <c r="S1408" s="3">
        <v>115.78880064000001</v>
      </c>
      <c r="T1408" s="3">
        <v>515.38602024000011</v>
      </c>
      <c r="U1408" s="3">
        <v>21.700464010105268</v>
      </c>
      <c r="V1408" s="3">
        <v>17.179534008000001</v>
      </c>
      <c r="W1408" s="3">
        <v>43267.883508719999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4">
        <v>0</v>
      </c>
      <c r="AO1408" s="4">
        <v>570</v>
      </c>
      <c r="AP1408" s="4">
        <v>570</v>
      </c>
      <c r="AQ1408" s="3">
        <v>100</v>
      </c>
      <c r="AR1408" s="3">
        <v>0</v>
      </c>
      <c r="AS1408" s="3">
        <v>0</v>
      </c>
      <c r="AT1408" s="3">
        <v>0</v>
      </c>
      <c r="AU1408" s="3">
        <v>7.6163024738020457</v>
      </c>
      <c r="AV1408" s="3">
        <v>0</v>
      </c>
      <c r="AW1408" s="3">
        <v>0</v>
      </c>
    </row>
    <row r="1409" spans="1:49" x14ac:dyDescent="0.25">
      <c r="A1409" s="1" t="s">
        <v>76</v>
      </c>
      <c r="B1409" s="2">
        <v>41395</v>
      </c>
      <c r="C1409" s="1" t="s">
        <v>52</v>
      </c>
      <c r="D1409" s="3">
        <v>0</v>
      </c>
      <c r="E1409" s="3">
        <v>0</v>
      </c>
      <c r="F1409" s="3">
        <v>0</v>
      </c>
      <c r="G1409" s="3">
        <v>0</v>
      </c>
      <c r="H1409" s="3">
        <v>77724.169954000012</v>
      </c>
      <c r="I1409" s="3">
        <v>2507.2312888387096</v>
      </c>
      <c r="J1409" s="3">
        <v>2507.2312888387096</v>
      </c>
      <c r="K1409" s="3">
        <v>12814116.774503997</v>
      </c>
      <c r="L1409" s="3">
        <v>617.33050776000005</v>
      </c>
      <c r="M1409" s="3">
        <v>19.913887347096779</v>
      </c>
      <c r="N1409" s="3">
        <v>19.913887347096775</v>
      </c>
      <c r="O1409" s="3">
        <v>43769.425215839998</v>
      </c>
      <c r="P1409" s="3">
        <v>0</v>
      </c>
      <c r="Q1409" s="3">
        <v>0</v>
      </c>
      <c r="R1409" s="3">
        <v>0</v>
      </c>
      <c r="S1409" s="3">
        <v>115.78880064000001</v>
      </c>
      <c r="T1409" s="3">
        <v>617.33050776000005</v>
      </c>
      <c r="U1409" s="3">
        <v>19.913887347096779</v>
      </c>
      <c r="V1409" s="3">
        <v>19.913887347096775</v>
      </c>
      <c r="W1409" s="3">
        <v>43885.21401648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4">
        <v>0</v>
      </c>
      <c r="AO1409" s="4">
        <v>744</v>
      </c>
      <c r="AP1409" s="4">
        <v>744</v>
      </c>
      <c r="AQ1409" s="3">
        <v>100</v>
      </c>
      <c r="AR1409" s="3">
        <v>0</v>
      </c>
      <c r="AS1409" s="3">
        <v>0</v>
      </c>
      <c r="AT1409" s="3">
        <v>0</v>
      </c>
      <c r="AU1409" s="3">
        <v>7.9425809001930654</v>
      </c>
      <c r="AV1409" s="3">
        <v>0</v>
      </c>
      <c r="AW1409" s="3">
        <v>0</v>
      </c>
    </row>
    <row r="1410" spans="1:49" x14ac:dyDescent="0.25">
      <c r="A1410" s="1" t="s">
        <v>76</v>
      </c>
      <c r="B1410" s="2">
        <v>41426</v>
      </c>
      <c r="C1410" s="1" t="s">
        <v>52</v>
      </c>
      <c r="D1410" s="3">
        <v>0</v>
      </c>
      <c r="E1410" s="3">
        <v>0</v>
      </c>
      <c r="F1410" s="3">
        <v>0</v>
      </c>
      <c r="G1410" s="3">
        <v>0</v>
      </c>
      <c r="H1410" s="3">
        <v>73798.56341599999</v>
      </c>
      <c r="I1410" s="3">
        <v>2459.9521138666664</v>
      </c>
      <c r="J1410" s="3">
        <v>2459.9521138666669</v>
      </c>
      <c r="K1410" s="3">
        <v>12887915.337919997</v>
      </c>
      <c r="L1410" s="3">
        <v>631.80410784000003</v>
      </c>
      <c r="M1410" s="3">
        <v>21.060136928000002</v>
      </c>
      <c r="N1410" s="3">
        <v>21.060136928000002</v>
      </c>
      <c r="O1410" s="3">
        <v>44401.229323679996</v>
      </c>
      <c r="P1410" s="3">
        <v>0</v>
      </c>
      <c r="Q1410" s="3">
        <v>0</v>
      </c>
      <c r="R1410" s="3">
        <v>0</v>
      </c>
      <c r="S1410" s="3">
        <v>115.78880064000001</v>
      </c>
      <c r="T1410" s="3">
        <v>631.80410784000003</v>
      </c>
      <c r="U1410" s="3">
        <v>21.060136928000002</v>
      </c>
      <c r="V1410" s="3">
        <v>21.060136928000002</v>
      </c>
      <c r="W1410" s="3">
        <v>44517.018124319999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4">
        <v>0</v>
      </c>
      <c r="AO1410" s="4">
        <v>720</v>
      </c>
      <c r="AP1410" s="4">
        <v>720</v>
      </c>
      <c r="AQ1410" s="3">
        <v>100</v>
      </c>
      <c r="AR1410" s="3">
        <v>0</v>
      </c>
      <c r="AS1410" s="3">
        <v>0</v>
      </c>
      <c r="AT1410" s="3">
        <v>0</v>
      </c>
      <c r="AU1410" s="3">
        <v>8.5611979230346495</v>
      </c>
      <c r="AV1410" s="3">
        <v>0</v>
      </c>
      <c r="AW1410" s="3">
        <v>0</v>
      </c>
    </row>
    <row r="1411" spans="1:49" x14ac:dyDescent="0.25">
      <c r="A1411" s="1" t="s">
        <v>76</v>
      </c>
      <c r="B1411" s="2">
        <v>41456</v>
      </c>
      <c r="C1411" s="1" t="s">
        <v>52</v>
      </c>
      <c r="D1411" s="3">
        <v>0</v>
      </c>
      <c r="E1411" s="3">
        <v>0</v>
      </c>
      <c r="F1411" s="3">
        <v>0</v>
      </c>
      <c r="G1411" s="3">
        <v>0</v>
      </c>
      <c r="H1411" s="3">
        <v>74611.36983299999</v>
      </c>
      <c r="I1411" s="3">
        <v>2406.8183817096774</v>
      </c>
      <c r="J1411" s="3">
        <v>2406.8183817096774</v>
      </c>
      <c r="K1411" s="3">
        <v>12962526.707752997</v>
      </c>
      <c r="L1411" s="3">
        <v>643.13127312000006</v>
      </c>
      <c r="M1411" s="3">
        <v>20.746170100645163</v>
      </c>
      <c r="N1411" s="3">
        <v>20.746170100645163</v>
      </c>
      <c r="O1411" s="3">
        <v>45044.360596799997</v>
      </c>
      <c r="P1411" s="3">
        <v>0</v>
      </c>
      <c r="Q1411" s="3">
        <v>0</v>
      </c>
      <c r="R1411" s="3">
        <v>0</v>
      </c>
      <c r="S1411" s="3">
        <v>115.78880064000001</v>
      </c>
      <c r="T1411" s="3">
        <v>643.13127312000006</v>
      </c>
      <c r="U1411" s="3">
        <v>20.746170100645163</v>
      </c>
      <c r="V1411" s="3">
        <v>20.746170100645163</v>
      </c>
      <c r="W1411" s="3">
        <v>45160.149397439993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4">
        <v>0</v>
      </c>
      <c r="AO1411" s="4">
        <v>744</v>
      </c>
      <c r="AP1411" s="4">
        <v>744</v>
      </c>
      <c r="AQ1411" s="3">
        <v>100</v>
      </c>
      <c r="AR1411" s="3">
        <v>0</v>
      </c>
      <c r="AS1411" s="3">
        <v>0</v>
      </c>
      <c r="AT1411" s="3">
        <v>0</v>
      </c>
      <c r="AU1411" s="3">
        <v>8.6197489009985766</v>
      </c>
      <c r="AV1411" s="3">
        <v>0</v>
      </c>
      <c r="AW1411" s="3">
        <v>0</v>
      </c>
    </row>
    <row r="1412" spans="1:49" x14ac:dyDescent="0.25">
      <c r="A1412" s="1" t="s">
        <v>76</v>
      </c>
      <c r="B1412" s="2">
        <v>41487</v>
      </c>
      <c r="C1412" s="1" t="s">
        <v>52</v>
      </c>
      <c r="D1412" s="3">
        <v>0</v>
      </c>
      <c r="E1412" s="3">
        <v>0</v>
      </c>
      <c r="F1412" s="3">
        <v>0</v>
      </c>
      <c r="G1412" s="3">
        <v>0</v>
      </c>
      <c r="H1412" s="3">
        <v>75282.201329999996</v>
      </c>
      <c r="I1412" s="3">
        <v>2428.4581074193547</v>
      </c>
      <c r="J1412" s="3">
        <v>2428.4581074193547</v>
      </c>
      <c r="K1412" s="3">
        <v>13037808.909082998</v>
      </c>
      <c r="L1412" s="3">
        <v>660.75130799999999</v>
      </c>
      <c r="M1412" s="3">
        <v>21.314558322580648</v>
      </c>
      <c r="N1412" s="3">
        <v>21.314558322580645</v>
      </c>
      <c r="O1412" s="3">
        <v>45705.111904799996</v>
      </c>
      <c r="P1412" s="3">
        <v>0</v>
      </c>
      <c r="Q1412" s="3">
        <v>0</v>
      </c>
      <c r="R1412" s="3">
        <v>0</v>
      </c>
      <c r="S1412" s="3">
        <v>115.78880064000001</v>
      </c>
      <c r="T1412" s="3">
        <v>660.75130799999999</v>
      </c>
      <c r="U1412" s="3">
        <v>21.314558322580648</v>
      </c>
      <c r="V1412" s="3">
        <v>21.314558322580645</v>
      </c>
      <c r="W1412" s="3">
        <v>45820.900705439992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4">
        <v>0</v>
      </c>
      <c r="AO1412" s="4">
        <v>744</v>
      </c>
      <c r="AP1412" s="4">
        <v>744</v>
      </c>
      <c r="AQ1412" s="3">
        <v>100</v>
      </c>
      <c r="AR1412" s="3">
        <v>0</v>
      </c>
      <c r="AS1412" s="3">
        <v>0</v>
      </c>
      <c r="AT1412" s="3">
        <v>0</v>
      </c>
      <c r="AU1412" s="3">
        <v>8.7769923876640199</v>
      </c>
      <c r="AV1412" s="3">
        <v>0</v>
      </c>
      <c r="AW1412" s="3">
        <v>0</v>
      </c>
    </row>
    <row r="1413" spans="1:49" x14ac:dyDescent="0.25">
      <c r="A1413" s="1" t="s">
        <v>76</v>
      </c>
      <c r="B1413" s="2">
        <v>41518</v>
      </c>
      <c r="C1413" s="1" t="s">
        <v>52</v>
      </c>
      <c r="D1413" s="3">
        <v>0</v>
      </c>
      <c r="E1413" s="3">
        <v>0</v>
      </c>
      <c r="F1413" s="3">
        <v>0</v>
      </c>
      <c r="G1413" s="3">
        <v>0</v>
      </c>
      <c r="H1413" s="3">
        <v>72325.573621000003</v>
      </c>
      <c r="I1413" s="3">
        <v>2410.8524540333333</v>
      </c>
      <c r="J1413" s="3">
        <v>2410.8524540333333</v>
      </c>
      <c r="K1413" s="3">
        <v>13110134.482703997</v>
      </c>
      <c r="L1413" s="3">
        <v>636.20911655999998</v>
      </c>
      <c r="M1413" s="3">
        <v>21.206970551999998</v>
      </c>
      <c r="N1413" s="3">
        <v>21.206970552000001</v>
      </c>
      <c r="O1413" s="3">
        <v>46341.321021359996</v>
      </c>
      <c r="P1413" s="3">
        <v>0</v>
      </c>
      <c r="Q1413" s="3">
        <v>0</v>
      </c>
      <c r="R1413" s="3">
        <v>0</v>
      </c>
      <c r="S1413" s="3">
        <v>115.78880064000001</v>
      </c>
      <c r="T1413" s="3">
        <v>636.20911655999998</v>
      </c>
      <c r="U1413" s="3">
        <v>21.206970551999998</v>
      </c>
      <c r="V1413" s="3">
        <v>21.206970552000001</v>
      </c>
      <c r="W1413" s="3">
        <v>46457.109821999999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4">
        <v>0</v>
      </c>
      <c r="AO1413" s="4">
        <v>720</v>
      </c>
      <c r="AP1413" s="4">
        <v>720</v>
      </c>
      <c r="AQ1413" s="3">
        <v>100</v>
      </c>
      <c r="AR1413" s="3">
        <v>0</v>
      </c>
      <c r="AS1413" s="3">
        <v>0</v>
      </c>
      <c r="AT1413" s="3">
        <v>0</v>
      </c>
      <c r="AU1413" s="3">
        <v>8.7964613995854215</v>
      </c>
      <c r="AV1413" s="3">
        <v>0</v>
      </c>
      <c r="AW1413" s="3">
        <v>0</v>
      </c>
    </row>
    <row r="1414" spans="1:49" x14ac:dyDescent="0.25">
      <c r="A1414" s="1" t="s">
        <v>76</v>
      </c>
      <c r="B1414" s="2">
        <v>41548</v>
      </c>
      <c r="C1414" s="1" t="s">
        <v>52</v>
      </c>
      <c r="D1414" s="3">
        <v>0</v>
      </c>
      <c r="E1414" s="3">
        <v>0</v>
      </c>
      <c r="F1414" s="3">
        <v>0</v>
      </c>
      <c r="G1414" s="3">
        <v>0</v>
      </c>
      <c r="H1414" s="3">
        <v>68165.708465000003</v>
      </c>
      <c r="I1414" s="3">
        <v>2423.6696343111112</v>
      </c>
      <c r="J1414" s="3">
        <v>2198.8938214516129</v>
      </c>
      <c r="K1414" s="3">
        <v>13178300.191168997</v>
      </c>
      <c r="L1414" s="3">
        <v>602.85690768000006</v>
      </c>
      <c r="M1414" s="3">
        <v>21.434912273066665</v>
      </c>
      <c r="N1414" s="3">
        <v>19.446997021935484</v>
      </c>
      <c r="O1414" s="3">
        <v>46944.177929040001</v>
      </c>
      <c r="P1414" s="3">
        <v>0</v>
      </c>
      <c r="Q1414" s="3">
        <v>0</v>
      </c>
      <c r="R1414" s="3">
        <v>0</v>
      </c>
      <c r="S1414" s="3">
        <v>115.78880064000001</v>
      </c>
      <c r="T1414" s="3">
        <v>602.85690768000006</v>
      </c>
      <c r="U1414" s="3">
        <v>21.434912273066665</v>
      </c>
      <c r="V1414" s="3">
        <v>19.446997021935484</v>
      </c>
      <c r="W1414" s="3">
        <v>47059.966729679996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4">
        <v>0</v>
      </c>
      <c r="AO1414" s="4">
        <v>675</v>
      </c>
      <c r="AP1414" s="4">
        <v>675</v>
      </c>
      <c r="AQ1414" s="3">
        <v>100</v>
      </c>
      <c r="AR1414" s="3">
        <v>0</v>
      </c>
      <c r="AS1414" s="3">
        <v>0</v>
      </c>
      <c r="AT1414" s="3">
        <v>0</v>
      </c>
      <c r="AU1414" s="3">
        <v>8.8439909340858645</v>
      </c>
      <c r="AV1414" s="3">
        <v>0</v>
      </c>
      <c r="AW1414" s="3">
        <v>0</v>
      </c>
    </row>
    <row r="1415" spans="1:49" x14ac:dyDescent="0.25">
      <c r="A1415" s="1" t="s">
        <v>76</v>
      </c>
      <c r="B1415" s="2">
        <v>41579</v>
      </c>
      <c r="C1415" s="1" t="s">
        <v>52</v>
      </c>
      <c r="D1415" s="3">
        <v>0</v>
      </c>
      <c r="E1415" s="3">
        <v>0</v>
      </c>
      <c r="F1415" s="3">
        <v>0</v>
      </c>
      <c r="G1415" s="3">
        <v>0</v>
      </c>
      <c r="H1415" s="3">
        <v>72070.018765000001</v>
      </c>
      <c r="I1415" s="3">
        <v>2485.1730608620692</v>
      </c>
      <c r="J1415" s="3">
        <v>2402.3339588333333</v>
      </c>
      <c r="K1415" s="3">
        <v>13250370.209933998</v>
      </c>
      <c r="L1415" s="3">
        <v>662.63916888000006</v>
      </c>
      <c r="M1415" s="3">
        <v>22.849626513103448</v>
      </c>
      <c r="N1415" s="3">
        <v>22.087972296000004</v>
      </c>
      <c r="O1415" s="3">
        <v>47606.81709792</v>
      </c>
      <c r="P1415" s="3">
        <v>0</v>
      </c>
      <c r="Q1415" s="3">
        <v>0</v>
      </c>
      <c r="R1415" s="3">
        <v>0</v>
      </c>
      <c r="S1415" s="3">
        <v>115.78880064000001</v>
      </c>
      <c r="T1415" s="3">
        <v>662.63916888000006</v>
      </c>
      <c r="U1415" s="3">
        <v>22.849626513103448</v>
      </c>
      <c r="V1415" s="3">
        <v>22.087972296000004</v>
      </c>
      <c r="W1415" s="3">
        <v>47722.605898560003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4">
        <v>0</v>
      </c>
      <c r="AO1415" s="4">
        <v>696</v>
      </c>
      <c r="AP1415" s="4">
        <v>696</v>
      </c>
      <c r="AQ1415" s="3">
        <v>100</v>
      </c>
      <c r="AR1415" s="3">
        <v>0</v>
      </c>
      <c r="AS1415" s="3">
        <v>0</v>
      </c>
      <c r="AT1415" s="3">
        <v>0</v>
      </c>
      <c r="AU1415" s="3">
        <v>9.1943804127577575</v>
      </c>
      <c r="AV1415" s="3">
        <v>0</v>
      </c>
      <c r="AW1415" s="3">
        <v>0</v>
      </c>
    </row>
    <row r="1416" spans="1:49" x14ac:dyDescent="0.25">
      <c r="A1416" s="1" t="s">
        <v>76</v>
      </c>
      <c r="B1416" s="2">
        <v>41609</v>
      </c>
      <c r="C1416" s="1" t="s">
        <v>52</v>
      </c>
      <c r="D1416" s="3">
        <v>0</v>
      </c>
      <c r="E1416" s="3">
        <v>0</v>
      </c>
      <c r="F1416" s="3">
        <v>0</v>
      </c>
      <c r="G1416" s="3">
        <v>0</v>
      </c>
      <c r="H1416" s="3">
        <v>72084.216257000007</v>
      </c>
      <c r="I1416" s="3">
        <v>2325.2972986129034</v>
      </c>
      <c r="J1416" s="3">
        <v>2325.2972986129034</v>
      </c>
      <c r="K1416" s="3">
        <v>13322454.426190998</v>
      </c>
      <c r="L1416" s="3">
        <v>631.80410784000003</v>
      </c>
      <c r="M1416" s="3">
        <v>20.380777672258063</v>
      </c>
      <c r="N1416" s="3">
        <v>20.38077767225807</v>
      </c>
      <c r="O1416" s="3">
        <v>48238.621205759999</v>
      </c>
      <c r="P1416" s="3">
        <v>0</v>
      </c>
      <c r="Q1416" s="3">
        <v>0</v>
      </c>
      <c r="R1416" s="3">
        <v>0</v>
      </c>
      <c r="S1416" s="3">
        <v>115.78880064000001</v>
      </c>
      <c r="T1416" s="3">
        <v>631.80410784000003</v>
      </c>
      <c r="U1416" s="3">
        <v>20.380777672258063</v>
      </c>
      <c r="V1416" s="3">
        <v>20.38077767225807</v>
      </c>
      <c r="W1416" s="3">
        <v>48354.410006399994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4">
        <v>0</v>
      </c>
      <c r="AO1416" s="4">
        <v>744</v>
      </c>
      <c r="AP1416" s="4">
        <v>744</v>
      </c>
      <c r="AQ1416" s="3">
        <v>100</v>
      </c>
      <c r="AR1416" s="3">
        <v>0</v>
      </c>
      <c r="AS1416" s="3">
        <v>0</v>
      </c>
      <c r="AT1416" s="3">
        <v>0</v>
      </c>
      <c r="AU1416" s="3">
        <v>8.7648051216572185</v>
      </c>
      <c r="AV1416" s="3">
        <v>0</v>
      </c>
      <c r="AW1416" s="3">
        <v>0</v>
      </c>
    </row>
    <row r="1417" spans="1:49" x14ac:dyDescent="0.25">
      <c r="A1417" s="1" t="s">
        <v>76</v>
      </c>
      <c r="B1417" s="2">
        <v>41640</v>
      </c>
      <c r="C1417" s="1" t="s">
        <v>52</v>
      </c>
      <c r="D1417" s="3">
        <v>0</v>
      </c>
      <c r="E1417" s="3">
        <v>0</v>
      </c>
      <c r="F1417" s="3">
        <v>0</v>
      </c>
      <c r="G1417" s="3">
        <v>0</v>
      </c>
      <c r="H1417" s="3">
        <v>74842.079077999995</v>
      </c>
      <c r="I1417" s="3">
        <v>2494.7359692666664</v>
      </c>
      <c r="J1417" s="3">
        <v>2414.260615419355</v>
      </c>
      <c r="K1417" s="3">
        <v>13397296.505268997</v>
      </c>
      <c r="L1417" s="3">
        <v>993.64410984000006</v>
      </c>
      <c r="M1417" s="3">
        <v>33.121470328000001</v>
      </c>
      <c r="N1417" s="3">
        <v>32.053035801290328</v>
      </c>
      <c r="O1417" s="3">
        <v>49232.265315599994</v>
      </c>
      <c r="P1417" s="3">
        <v>0</v>
      </c>
      <c r="Q1417" s="3">
        <v>0</v>
      </c>
      <c r="R1417" s="3">
        <v>0</v>
      </c>
      <c r="S1417" s="3">
        <v>115.78880064000001</v>
      </c>
      <c r="T1417" s="3">
        <v>993.64410984000006</v>
      </c>
      <c r="U1417" s="3">
        <v>33.121470328000001</v>
      </c>
      <c r="V1417" s="3">
        <v>32.053035801290328</v>
      </c>
      <c r="W1417" s="3">
        <v>49348.054116239997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4">
        <v>0</v>
      </c>
      <c r="AO1417" s="4">
        <v>720</v>
      </c>
      <c r="AP1417" s="4">
        <v>720</v>
      </c>
      <c r="AQ1417" s="3">
        <v>100</v>
      </c>
      <c r="AR1417" s="3">
        <v>0</v>
      </c>
      <c r="AS1417" s="3">
        <v>0</v>
      </c>
      <c r="AT1417" s="3">
        <v>0</v>
      </c>
      <c r="AU1417" s="3">
        <v>13.276543384162666</v>
      </c>
      <c r="AV1417" s="3">
        <v>0</v>
      </c>
      <c r="AW1417" s="3">
        <v>0</v>
      </c>
    </row>
    <row r="1418" spans="1:49" x14ac:dyDescent="0.25">
      <c r="A1418" s="1" t="s">
        <v>76</v>
      </c>
      <c r="B1418" s="2">
        <v>41671</v>
      </c>
      <c r="C1418" s="1" t="s">
        <v>52</v>
      </c>
      <c r="D1418" s="3">
        <v>0</v>
      </c>
      <c r="E1418" s="3">
        <v>0</v>
      </c>
      <c r="F1418" s="3">
        <v>0</v>
      </c>
      <c r="G1418" s="3">
        <v>0</v>
      </c>
      <c r="H1418" s="3">
        <v>66650.126193999997</v>
      </c>
      <c r="I1418" s="3">
        <v>2380.3616497857142</v>
      </c>
      <c r="J1418" s="3">
        <v>2380.3616497857142</v>
      </c>
      <c r="K1418" s="3">
        <v>13463946.631462997</v>
      </c>
      <c r="L1418" s="3">
        <v>906.1732224000001</v>
      </c>
      <c r="M1418" s="3">
        <v>32.363329371428577</v>
      </c>
      <c r="N1418" s="3">
        <v>32.363329371428577</v>
      </c>
      <c r="O1418" s="3">
        <v>50138.438537999995</v>
      </c>
      <c r="P1418" s="3">
        <v>0</v>
      </c>
      <c r="Q1418" s="3">
        <v>0</v>
      </c>
      <c r="R1418" s="3">
        <v>0</v>
      </c>
      <c r="S1418" s="3">
        <v>115.78880064000001</v>
      </c>
      <c r="T1418" s="3">
        <v>906.1732224000001</v>
      </c>
      <c r="U1418" s="3">
        <v>32.363329371428577</v>
      </c>
      <c r="V1418" s="3">
        <v>32.363329371428577</v>
      </c>
      <c r="W1418" s="3">
        <v>50254.227338639997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4">
        <v>0</v>
      </c>
      <c r="AO1418" s="4">
        <v>672</v>
      </c>
      <c r="AP1418" s="4">
        <v>672</v>
      </c>
      <c r="AQ1418" s="3">
        <v>100</v>
      </c>
      <c r="AR1418" s="3">
        <v>0</v>
      </c>
      <c r="AS1418" s="3">
        <v>0</v>
      </c>
      <c r="AT1418" s="3">
        <v>0</v>
      </c>
      <c r="AU1418" s="3">
        <v>13.595971592947649</v>
      </c>
      <c r="AV1418" s="3">
        <v>0</v>
      </c>
      <c r="AW1418" s="3">
        <v>0</v>
      </c>
    </row>
    <row r="1419" spans="1:49" x14ac:dyDescent="0.25">
      <c r="A1419" s="1" t="s">
        <v>76</v>
      </c>
      <c r="B1419" s="2">
        <v>41699</v>
      </c>
      <c r="C1419" s="1" t="s">
        <v>52</v>
      </c>
      <c r="D1419" s="3">
        <v>0</v>
      </c>
      <c r="E1419" s="3">
        <v>0</v>
      </c>
      <c r="F1419" s="3">
        <v>0</v>
      </c>
      <c r="G1419" s="3">
        <v>0</v>
      </c>
      <c r="H1419" s="3">
        <v>63640.257890000001</v>
      </c>
      <c r="I1419" s="3">
        <v>2562.6949485906039</v>
      </c>
      <c r="J1419" s="3">
        <v>2052.9115448387097</v>
      </c>
      <c r="K1419" s="3">
        <v>13527586.889352998</v>
      </c>
      <c r="L1419" s="3">
        <v>777.79868255999997</v>
      </c>
      <c r="M1419" s="3">
        <v>31.320752317852346</v>
      </c>
      <c r="N1419" s="3">
        <v>25.090280082580644</v>
      </c>
      <c r="O1419" s="3">
        <v>50916.237220559997</v>
      </c>
      <c r="P1419" s="3">
        <v>0</v>
      </c>
      <c r="Q1419" s="3">
        <v>0</v>
      </c>
      <c r="R1419" s="3">
        <v>0</v>
      </c>
      <c r="S1419" s="3">
        <v>115.78880064000001</v>
      </c>
      <c r="T1419" s="3">
        <v>777.79868255999997</v>
      </c>
      <c r="U1419" s="3">
        <v>31.320752317852346</v>
      </c>
      <c r="V1419" s="3">
        <v>25.090280082580644</v>
      </c>
      <c r="W1419" s="3">
        <v>51032.026021199999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4">
        <v>0</v>
      </c>
      <c r="AO1419" s="4">
        <v>596</v>
      </c>
      <c r="AP1419" s="4">
        <v>596</v>
      </c>
      <c r="AQ1419" s="3">
        <v>100</v>
      </c>
      <c r="AR1419" s="3">
        <v>0</v>
      </c>
      <c r="AS1419" s="3">
        <v>0</v>
      </c>
      <c r="AT1419" s="3">
        <v>0</v>
      </c>
      <c r="AU1419" s="3">
        <v>12.221802807656726</v>
      </c>
      <c r="AV1419" s="3">
        <v>0</v>
      </c>
      <c r="AW1419" s="3">
        <v>0</v>
      </c>
    </row>
    <row r="1420" spans="1:49" x14ac:dyDescent="0.25">
      <c r="A1420" s="1" t="s">
        <v>76</v>
      </c>
      <c r="B1420" s="2">
        <v>41730</v>
      </c>
      <c r="C1420" s="1" t="s">
        <v>52</v>
      </c>
      <c r="D1420" s="3">
        <v>0</v>
      </c>
      <c r="E1420" s="3">
        <v>0</v>
      </c>
      <c r="F1420" s="3">
        <v>0</v>
      </c>
      <c r="G1420" s="3">
        <v>0</v>
      </c>
      <c r="H1420" s="3">
        <v>69379.594031000001</v>
      </c>
      <c r="I1420" s="3">
        <v>2420.2183964302321</v>
      </c>
      <c r="J1420" s="3">
        <v>2312.6531343666666</v>
      </c>
      <c r="K1420" s="3">
        <v>13596966.483383996</v>
      </c>
      <c r="L1420" s="3">
        <v>905.54393544000004</v>
      </c>
      <c r="M1420" s="3">
        <v>31.588741933953486</v>
      </c>
      <c r="N1420" s="3">
        <v>30.184797848000002</v>
      </c>
      <c r="O1420" s="3">
        <v>51821.781156000005</v>
      </c>
      <c r="P1420" s="3">
        <v>0</v>
      </c>
      <c r="Q1420" s="3">
        <v>0</v>
      </c>
      <c r="R1420" s="3">
        <v>0</v>
      </c>
      <c r="S1420" s="3">
        <v>115.78880064000001</v>
      </c>
      <c r="T1420" s="3">
        <v>905.54393544000004</v>
      </c>
      <c r="U1420" s="3">
        <v>31.588741933953486</v>
      </c>
      <c r="V1420" s="3">
        <v>30.184797848000002</v>
      </c>
      <c r="W1420" s="3">
        <v>51937.56995664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4">
        <v>0</v>
      </c>
      <c r="AO1420" s="4">
        <v>688</v>
      </c>
      <c r="AP1420" s="4">
        <v>688</v>
      </c>
      <c r="AQ1420" s="3">
        <v>100</v>
      </c>
      <c r="AR1420" s="3">
        <v>0</v>
      </c>
      <c r="AS1420" s="3">
        <v>0</v>
      </c>
      <c r="AT1420" s="3">
        <v>0</v>
      </c>
      <c r="AU1420" s="3">
        <v>13.05202124756434</v>
      </c>
      <c r="AV1420" s="3">
        <v>0</v>
      </c>
      <c r="AW1420" s="3">
        <v>0</v>
      </c>
    </row>
    <row r="1421" spans="1:49" x14ac:dyDescent="0.25">
      <c r="A1421" s="1" t="s">
        <v>76</v>
      </c>
      <c r="B1421" s="2">
        <v>41760</v>
      </c>
      <c r="C1421" s="1" t="s">
        <v>52</v>
      </c>
      <c r="D1421" s="3">
        <v>0</v>
      </c>
      <c r="E1421" s="3">
        <v>0</v>
      </c>
      <c r="F1421" s="3">
        <v>0</v>
      </c>
      <c r="G1421" s="3">
        <v>0</v>
      </c>
      <c r="H1421" s="3">
        <v>74050.568899000005</v>
      </c>
      <c r="I1421" s="3">
        <v>2414.6924640978264</v>
      </c>
      <c r="J1421" s="3">
        <v>2388.7280289999999</v>
      </c>
      <c r="K1421" s="3">
        <v>13671017.052282996</v>
      </c>
      <c r="L1421" s="3">
        <v>1007.48842296</v>
      </c>
      <c r="M1421" s="3">
        <v>32.852883357391306</v>
      </c>
      <c r="N1421" s="3">
        <v>32.499626547096781</v>
      </c>
      <c r="O1421" s="3">
        <v>52829.269578960004</v>
      </c>
      <c r="P1421" s="3">
        <v>0</v>
      </c>
      <c r="Q1421" s="3">
        <v>0</v>
      </c>
      <c r="R1421" s="3">
        <v>0</v>
      </c>
      <c r="S1421" s="3">
        <v>115.78880064000001</v>
      </c>
      <c r="T1421" s="3">
        <v>1007.48842296</v>
      </c>
      <c r="U1421" s="3">
        <v>32.852883357391306</v>
      </c>
      <c r="V1421" s="3">
        <v>32.499626547096781</v>
      </c>
      <c r="W1421" s="3">
        <v>52945.058379600006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4">
        <v>0</v>
      </c>
      <c r="AO1421" s="4">
        <v>736</v>
      </c>
      <c r="AP1421" s="4">
        <v>736</v>
      </c>
      <c r="AQ1421" s="3">
        <v>100</v>
      </c>
      <c r="AR1421" s="3">
        <v>0</v>
      </c>
      <c r="AS1421" s="3">
        <v>0</v>
      </c>
      <c r="AT1421" s="3">
        <v>0</v>
      </c>
      <c r="AU1421" s="3">
        <v>13.60541097711412</v>
      </c>
      <c r="AV1421" s="3">
        <v>0</v>
      </c>
      <c r="AW1421" s="3">
        <v>0</v>
      </c>
    </row>
    <row r="1422" spans="1:49" x14ac:dyDescent="0.25">
      <c r="A1422" s="1" t="s">
        <v>76</v>
      </c>
      <c r="B1422" s="2">
        <v>41791</v>
      </c>
      <c r="C1422" s="1" t="s">
        <v>52</v>
      </c>
      <c r="D1422" s="3">
        <v>0</v>
      </c>
      <c r="E1422" s="3">
        <v>0</v>
      </c>
      <c r="F1422" s="3">
        <v>0</v>
      </c>
      <c r="G1422" s="3">
        <v>0</v>
      </c>
      <c r="H1422" s="3">
        <v>71424.032878999991</v>
      </c>
      <c r="I1422" s="3">
        <v>2387.43285389415</v>
      </c>
      <c r="J1422" s="3">
        <v>2380.8010959666667</v>
      </c>
      <c r="K1422" s="3">
        <v>13742441.085161997</v>
      </c>
      <c r="L1422" s="3">
        <v>1032.0306144000001</v>
      </c>
      <c r="M1422" s="3">
        <v>34.496845049582177</v>
      </c>
      <c r="N1422" s="3">
        <v>34.40102048</v>
      </c>
      <c r="O1422" s="3">
        <v>53861.300193360003</v>
      </c>
      <c r="P1422" s="3">
        <v>0</v>
      </c>
      <c r="Q1422" s="3">
        <v>0</v>
      </c>
      <c r="R1422" s="3">
        <v>0</v>
      </c>
      <c r="S1422" s="3">
        <v>115.78880064000001</v>
      </c>
      <c r="T1422" s="3">
        <v>1032.0306144000001</v>
      </c>
      <c r="U1422" s="3">
        <v>34.496845049582177</v>
      </c>
      <c r="V1422" s="3">
        <v>34.40102048</v>
      </c>
      <c r="W1422" s="3">
        <v>53977.088994000005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4">
        <v>0</v>
      </c>
      <c r="AO1422" s="4">
        <v>718</v>
      </c>
      <c r="AP1422" s="4">
        <v>718</v>
      </c>
      <c r="AQ1422" s="3">
        <v>100</v>
      </c>
      <c r="AR1422" s="3">
        <v>0</v>
      </c>
      <c r="AS1422" s="3">
        <v>0</v>
      </c>
      <c r="AT1422" s="3">
        <v>0</v>
      </c>
      <c r="AU1422" s="3">
        <v>14.449346708668369</v>
      </c>
      <c r="AV1422" s="3">
        <v>0</v>
      </c>
      <c r="AW1422" s="3">
        <v>0</v>
      </c>
    </row>
    <row r="1423" spans="1:49" x14ac:dyDescent="0.25">
      <c r="A1423" s="1" t="s">
        <v>76</v>
      </c>
      <c r="B1423" s="2">
        <v>41821</v>
      </c>
      <c r="C1423" s="1" t="s">
        <v>52</v>
      </c>
      <c r="D1423" s="3">
        <v>0</v>
      </c>
      <c r="E1423" s="3">
        <v>0</v>
      </c>
      <c r="F1423" s="3">
        <v>0</v>
      </c>
      <c r="G1423" s="3">
        <v>0</v>
      </c>
      <c r="H1423" s="3">
        <v>73220.015616999997</v>
      </c>
      <c r="I1423" s="3">
        <v>2368.3023919245284</v>
      </c>
      <c r="J1423" s="3">
        <v>2361.9359876451613</v>
      </c>
      <c r="K1423" s="3">
        <v>13815661.100778997</v>
      </c>
      <c r="L1423" s="3">
        <v>1030.14275352</v>
      </c>
      <c r="M1423" s="3">
        <v>33.319981245929917</v>
      </c>
      <c r="N1423" s="3">
        <v>33.230411403870967</v>
      </c>
      <c r="O1423" s="3">
        <v>54891.442946880008</v>
      </c>
      <c r="P1423" s="3">
        <v>0</v>
      </c>
      <c r="Q1423" s="3">
        <v>0</v>
      </c>
      <c r="R1423" s="3">
        <v>0</v>
      </c>
      <c r="S1423" s="3">
        <v>115.78880064000001</v>
      </c>
      <c r="T1423" s="3">
        <v>1030.14275352</v>
      </c>
      <c r="U1423" s="3">
        <v>33.319981245929917</v>
      </c>
      <c r="V1423" s="3">
        <v>33.230411403870967</v>
      </c>
      <c r="W1423" s="3">
        <v>55007.231747520011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4">
        <v>0</v>
      </c>
      <c r="AO1423" s="4">
        <v>742</v>
      </c>
      <c r="AP1423" s="4">
        <v>742</v>
      </c>
      <c r="AQ1423" s="3">
        <v>100</v>
      </c>
      <c r="AR1423" s="3">
        <v>0</v>
      </c>
      <c r="AS1423" s="3">
        <v>0</v>
      </c>
      <c r="AT1423" s="3">
        <v>0</v>
      </c>
      <c r="AU1423" s="3">
        <v>14.069141406749779</v>
      </c>
      <c r="AV1423" s="3">
        <v>0</v>
      </c>
      <c r="AW1423" s="3">
        <v>0</v>
      </c>
    </row>
    <row r="1424" spans="1:49" x14ac:dyDescent="0.25">
      <c r="A1424" s="1" t="s">
        <v>76</v>
      </c>
      <c r="B1424" s="2">
        <v>41852</v>
      </c>
      <c r="C1424" s="1" t="s">
        <v>52</v>
      </c>
      <c r="D1424" s="3">
        <v>0</v>
      </c>
      <c r="E1424" s="3">
        <v>0</v>
      </c>
      <c r="F1424" s="3">
        <v>0</v>
      </c>
      <c r="G1424" s="3">
        <v>0</v>
      </c>
      <c r="H1424" s="3">
        <v>63100.753193999997</v>
      </c>
      <c r="I1424" s="3">
        <v>2373.6960449153607</v>
      </c>
      <c r="J1424" s="3">
        <v>2035.5081675483871</v>
      </c>
      <c r="K1424" s="3">
        <v>13878761.853972998</v>
      </c>
      <c r="L1424" s="3">
        <v>860.86456128000009</v>
      </c>
      <c r="M1424" s="3">
        <v>32.383619860062701</v>
      </c>
      <c r="N1424" s="3">
        <v>27.769824557419359</v>
      </c>
      <c r="O1424" s="3">
        <v>55752.307508160004</v>
      </c>
      <c r="P1424" s="3">
        <v>0</v>
      </c>
      <c r="Q1424" s="3">
        <v>0</v>
      </c>
      <c r="R1424" s="3">
        <v>0</v>
      </c>
      <c r="S1424" s="3">
        <v>115.78880064000001</v>
      </c>
      <c r="T1424" s="3">
        <v>860.86456128000009</v>
      </c>
      <c r="U1424" s="3">
        <v>32.383619860062701</v>
      </c>
      <c r="V1424" s="3">
        <v>27.769824557419359</v>
      </c>
      <c r="W1424" s="3">
        <v>55868.096308800006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4">
        <v>0</v>
      </c>
      <c r="AO1424" s="4">
        <v>638</v>
      </c>
      <c r="AP1424" s="4">
        <v>638</v>
      </c>
      <c r="AQ1424" s="3">
        <v>100</v>
      </c>
      <c r="AR1424" s="3">
        <v>0</v>
      </c>
      <c r="AS1424" s="3">
        <v>0</v>
      </c>
      <c r="AT1424" s="3">
        <v>0</v>
      </c>
      <c r="AU1424" s="3">
        <v>13.642698663727778</v>
      </c>
      <c r="AV1424" s="3">
        <v>0</v>
      </c>
      <c r="AW1424" s="3">
        <v>0</v>
      </c>
    </row>
    <row r="1425" spans="1:49" x14ac:dyDescent="0.25">
      <c r="A1425" s="1" t="s">
        <v>76</v>
      </c>
      <c r="B1425" s="2">
        <v>41883</v>
      </c>
      <c r="C1425" s="1" t="s">
        <v>52</v>
      </c>
      <c r="D1425" s="3">
        <v>0</v>
      </c>
      <c r="E1425" s="3">
        <v>0</v>
      </c>
      <c r="F1425" s="3">
        <v>0</v>
      </c>
      <c r="G1425" s="3">
        <v>0</v>
      </c>
      <c r="H1425" s="3">
        <v>62437.020442999994</v>
      </c>
      <c r="I1425" s="3">
        <v>2452.5179879410803</v>
      </c>
      <c r="J1425" s="3">
        <v>2081.2340147666669</v>
      </c>
      <c r="K1425" s="3">
        <v>13941198.874415996</v>
      </c>
      <c r="L1425" s="3">
        <v>814.92661320000002</v>
      </c>
      <c r="M1425" s="3">
        <v>32.010210665793785</v>
      </c>
      <c r="N1425" s="3">
        <v>27.164220440000001</v>
      </c>
      <c r="O1425" s="3">
        <v>56567.234121360008</v>
      </c>
      <c r="P1425" s="3">
        <v>0</v>
      </c>
      <c r="Q1425" s="3">
        <v>0</v>
      </c>
      <c r="R1425" s="3">
        <v>0</v>
      </c>
      <c r="S1425" s="3">
        <v>115.78880064000001</v>
      </c>
      <c r="T1425" s="3">
        <v>814.92661320000002</v>
      </c>
      <c r="U1425" s="3">
        <v>32.010210665793785</v>
      </c>
      <c r="V1425" s="3">
        <v>27.164220440000001</v>
      </c>
      <c r="W1425" s="3">
        <v>56683.022922000004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4">
        <v>0</v>
      </c>
      <c r="AO1425" s="4">
        <v>611</v>
      </c>
      <c r="AP1425" s="4">
        <v>611</v>
      </c>
      <c r="AQ1425" s="3">
        <v>100</v>
      </c>
      <c r="AR1425" s="3">
        <v>0</v>
      </c>
      <c r="AS1425" s="3">
        <v>0</v>
      </c>
      <c r="AT1425" s="3">
        <v>0</v>
      </c>
      <c r="AU1425" s="3">
        <v>13.051977935813943</v>
      </c>
      <c r="AV1425" s="3">
        <v>0</v>
      </c>
      <c r="AW1425" s="3">
        <v>0</v>
      </c>
    </row>
    <row r="1426" spans="1:49" x14ac:dyDescent="0.25">
      <c r="A1426" s="1" t="s">
        <v>76</v>
      </c>
      <c r="B1426" s="2">
        <v>41913</v>
      </c>
      <c r="C1426" s="1" t="s">
        <v>52</v>
      </c>
      <c r="D1426" s="3">
        <v>0</v>
      </c>
      <c r="E1426" s="3">
        <v>0</v>
      </c>
      <c r="F1426" s="3">
        <v>0</v>
      </c>
      <c r="G1426" s="3">
        <v>0</v>
      </c>
      <c r="H1426" s="3">
        <v>40906.523824999997</v>
      </c>
      <c r="I1426" s="3">
        <v>2479.183262121212</v>
      </c>
      <c r="J1426" s="3">
        <v>1319.5652846774192</v>
      </c>
      <c r="K1426" s="3">
        <v>13982105.398240997</v>
      </c>
      <c r="L1426" s="3">
        <v>516.01530720000005</v>
      </c>
      <c r="M1426" s="3">
        <v>31.273654981818179</v>
      </c>
      <c r="N1426" s="3">
        <v>16.645655070967745</v>
      </c>
      <c r="O1426" s="3">
        <v>57083.249428560004</v>
      </c>
      <c r="P1426" s="3">
        <v>0</v>
      </c>
      <c r="Q1426" s="3">
        <v>0</v>
      </c>
      <c r="R1426" s="3">
        <v>0</v>
      </c>
      <c r="S1426" s="3">
        <v>115.78880064000001</v>
      </c>
      <c r="T1426" s="3">
        <v>516.01530720000005</v>
      </c>
      <c r="U1426" s="3">
        <v>31.273654981818179</v>
      </c>
      <c r="V1426" s="3">
        <v>16.645655070967745</v>
      </c>
      <c r="W1426" s="3">
        <v>57199.038229200007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4">
        <v>0</v>
      </c>
      <c r="AO1426" s="4">
        <v>396</v>
      </c>
      <c r="AP1426" s="4">
        <v>396</v>
      </c>
      <c r="AQ1426" s="3">
        <v>100</v>
      </c>
      <c r="AR1426" s="3">
        <v>0</v>
      </c>
      <c r="AS1426" s="3">
        <v>0</v>
      </c>
      <c r="AT1426" s="3">
        <v>0</v>
      </c>
      <c r="AU1426" s="3">
        <v>12.614499081064364</v>
      </c>
      <c r="AV1426" s="3">
        <v>0</v>
      </c>
      <c r="AW1426" s="3">
        <v>0</v>
      </c>
    </row>
    <row r="1427" spans="1:49" x14ac:dyDescent="0.25">
      <c r="A1427" s="1" t="s">
        <v>76</v>
      </c>
      <c r="B1427" s="2">
        <v>41944</v>
      </c>
      <c r="C1427" s="1" t="s">
        <v>52</v>
      </c>
      <c r="D1427" s="3">
        <v>0</v>
      </c>
      <c r="E1427" s="3">
        <v>0</v>
      </c>
      <c r="F1427" s="3">
        <v>0</v>
      </c>
      <c r="G1427" s="3">
        <v>0</v>
      </c>
      <c r="H1427" s="3">
        <v>72513.690390000003</v>
      </c>
      <c r="I1427" s="3">
        <v>2430.6264935195532</v>
      </c>
      <c r="J1427" s="3">
        <v>2417.1230129999999</v>
      </c>
      <c r="K1427" s="3">
        <v>14054619.088630997</v>
      </c>
      <c r="L1427" s="3">
        <v>879.74317008000014</v>
      </c>
      <c r="M1427" s="3">
        <v>29.488597879776538</v>
      </c>
      <c r="N1427" s="3">
        <v>29.324772336000002</v>
      </c>
      <c r="O1427" s="3">
        <v>57962.992598640005</v>
      </c>
      <c r="P1427" s="3">
        <v>0</v>
      </c>
      <c r="Q1427" s="3">
        <v>0</v>
      </c>
      <c r="R1427" s="3">
        <v>0</v>
      </c>
      <c r="S1427" s="3">
        <v>115.78880064000001</v>
      </c>
      <c r="T1427" s="3">
        <v>879.74317008000014</v>
      </c>
      <c r="U1427" s="3">
        <v>29.488597879776538</v>
      </c>
      <c r="V1427" s="3">
        <v>29.324772336000002</v>
      </c>
      <c r="W1427" s="3">
        <v>58078.78139928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4">
        <v>0</v>
      </c>
      <c r="AO1427" s="4">
        <v>716</v>
      </c>
      <c r="AP1427" s="4">
        <v>716</v>
      </c>
      <c r="AQ1427" s="3">
        <v>100</v>
      </c>
      <c r="AR1427" s="3">
        <v>0</v>
      </c>
      <c r="AS1427" s="3">
        <v>0</v>
      </c>
      <c r="AT1427" s="3">
        <v>0</v>
      </c>
      <c r="AU1427" s="3">
        <v>12.132097612857406</v>
      </c>
      <c r="AV1427" s="3">
        <v>0</v>
      </c>
      <c r="AW1427" s="3">
        <v>0</v>
      </c>
    </row>
    <row r="1428" spans="1:49" x14ac:dyDescent="0.25">
      <c r="A1428" s="1" t="s">
        <v>76</v>
      </c>
      <c r="B1428" s="2">
        <v>41974</v>
      </c>
      <c r="C1428" s="1" t="s">
        <v>52</v>
      </c>
      <c r="D1428" s="3">
        <v>0</v>
      </c>
      <c r="E1428" s="3">
        <v>0</v>
      </c>
      <c r="F1428" s="3">
        <v>0</v>
      </c>
      <c r="G1428" s="3">
        <v>0</v>
      </c>
      <c r="H1428" s="3">
        <v>71250.113601999998</v>
      </c>
      <c r="I1428" s="3">
        <v>2317.076865105691</v>
      </c>
      <c r="J1428" s="3">
        <v>2298.3907613548386</v>
      </c>
      <c r="K1428" s="3">
        <v>14125869.202232996</v>
      </c>
      <c r="L1428" s="3">
        <v>900.50963976000003</v>
      </c>
      <c r="M1428" s="3">
        <v>29.284866333658538</v>
      </c>
      <c r="N1428" s="3">
        <v>29.048698056774196</v>
      </c>
      <c r="O1428" s="3">
        <v>58863.502238400004</v>
      </c>
      <c r="P1428" s="3">
        <v>0</v>
      </c>
      <c r="Q1428" s="3">
        <v>0</v>
      </c>
      <c r="R1428" s="3">
        <v>0</v>
      </c>
      <c r="S1428" s="3">
        <v>115.78880064000001</v>
      </c>
      <c r="T1428" s="3">
        <v>900.50963976000003</v>
      </c>
      <c r="U1428" s="3">
        <v>29.284866333658538</v>
      </c>
      <c r="V1428" s="3">
        <v>29.048698056774196</v>
      </c>
      <c r="W1428" s="3">
        <v>58979.291039039999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4">
        <v>0</v>
      </c>
      <c r="AO1428" s="4">
        <v>738</v>
      </c>
      <c r="AP1428" s="4">
        <v>738</v>
      </c>
      <c r="AQ1428" s="3">
        <v>100</v>
      </c>
      <c r="AR1428" s="3">
        <v>0</v>
      </c>
      <c r="AS1428" s="3">
        <v>0</v>
      </c>
      <c r="AT1428" s="3">
        <v>0</v>
      </c>
      <c r="AU1428" s="3">
        <v>12.638711634766048</v>
      </c>
      <c r="AV1428" s="3">
        <v>0</v>
      </c>
      <c r="AW1428" s="3">
        <v>0</v>
      </c>
    </row>
    <row r="1429" spans="1:49" x14ac:dyDescent="0.25">
      <c r="A1429" s="1" t="s">
        <v>76</v>
      </c>
      <c r="B1429" s="2">
        <v>42005</v>
      </c>
      <c r="C1429" s="1" t="s">
        <v>52</v>
      </c>
      <c r="D1429" s="3">
        <v>0</v>
      </c>
      <c r="E1429" s="3">
        <v>0</v>
      </c>
      <c r="F1429" s="3">
        <v>0</v>
      </c>
      <c r="G1429" s="3">
        <v>0</v>
      </c>
      <c r="H1429" s="3">
        <v>70327.276622000005</v>
      </c>
      <c r="I1429" s="3">
        <v>2277.8065302672062</v>
      </c>
      <c r="J1429" s="3">
        <v>2268.6218265161287</v>
      </c>
      <c r="K1429" s="3">
        <v>14196196.478854997</v>
      </c>
      <c r="L1429" s="3">
        <v>1046.5042144800002</v>
      </c>
      <c r="M1429" s="3">
        <v>33.894873343481784</v>
      </c>
      <c r="N1429" s="3">
        <v>33.758200467096778</v>
      </c>
      <c r="O1429" s="3">
        <v>59910.006452879999</v>
      </c>
      <c r="P1429" s="3">
        <v>0</v>
      </c>
      <c r="Q1429" s="3">
        <v>0</v>
      </c>
      <c r="R1429" s="3">
        <v>0</v>
      </c>
      <c r="S1429" s="3">
        <v>115.78880064000001</v>
      </c>
      <c r="T1429" s="3">
        <v>1046.5042144800002</v>
      </c>
      <c r="U1429" s="3">
        <v>33.894873343481784</v>
      </c>
      <c r="V1429" s="3">
        <v>33.758200467096778</v>
      </c>
      <c r="W1429" s="3">
        <v>60025.795253519995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4">
        <v>0</v>
      </c>
      <c r="AO1429" s="4">
        <v>741</v>
      </c>
      <c r="AP1429" s="4">
        <v>741</v>
      </c>
      <c r="AQ1429" s="3">
        <v>100</v>
      </c>
      <c r="AR1429" s="3">
        <v>0</v>
      </c>
      <c r="AS1429" s="3">
        <v>0</v>
      </c>
      <c r="AT1429" s="3">
        <v>0</v>
      </c>
      <c r="AU1429" s="3">
        <v>14.88048826495621</v>
      </c>
      <c r="AV1429" s="3">
        <v>0</v>
      </c>
      <c r="AW1429" s="3">
        <v>0</v>
      </c>
    </row>
    <row r="1430" spans="1:49" x14ac:dyDescent="0.25">
      <c r="A1430" s="1" t="s">
        <v>76</v>
      </c>
      <c r="B1430" s="2">
        <v>42036</v>
      </c>
      <c r="C1430" s="1" t="s">
        <v>52</v>
      </c>
      <c r="D1430" s="3">
        <v>0</v>
      </c>
      <c r="E1430" s="3">
        <v>0</v>
      </c>
      <c r="F1430" s="3">
        <v>0</v>
      </c>
      <c r="G1430" s="3">
        <v>0</v>
      </c>
      <c r="H1430" s="3">
        <v>62820.352727000005</v>
      </c>
      <c r="I1430" s="3">
        <v>2243.584025964286</v>
      </c>
      <c r="J1430" s="3">
        <v>2243.584025964286</v>
      </c>
      <c r="K1430" s="3">
        <v>14259016.831581999</v>
      </c>
      <c r="L1430" s="3">
        <v>911.20751808000011</v>
      </c>
      <c r="M1430" s="3">
        <v>32.543125645714284</v>
      </c>
      <c r="N1430" s="3">
        <v>32.543125645714291</v>
      </c>
      <c r="O1430" s="3">
        <v>60821.213970959994</v>
      </c>
      <c r="P1430" s="3">
        <v>0</v>
      </c>
      <c r="Q1430" s="3">
        <v>0</v>
      </c>
      <c r="R1430" s="3">
        <v>0</v>
      </c>
      <c r="S1430" s="3">
        <v>115.78880064000001</v>
      </c>
      <c r="T1430" s="3">
        <v>911.20751808000011</v>
      </c>
      <c r="U1430" s="3">
        <v>32.543125645714284</v>
      </c>
      <c r="V1430" s="3">
        <v>32.543125645714291</v>
      </c>
      <c r="W1430" s="3">
        <v>60937.00277159999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4">
        <v>0</v>
      </c>
      <c r="AO1430" s="4">
        <v>672</v>
      </c>
      <c r="AP1430" s="4">
        <v>672</v>
      </c>
      <c r="AQ1430" s="3">
        <v>100</v>
      </c>
      <c r="AR1430" s="3">
        <v>0</v>
      </c>
      <c r="AS1430" s="3">
        <v>0</v>
      </c>
      <c r="AT1430" s="3">
        <v>0</v>
      </c>
      <c r="AU1430" s="3">
        <v>14.504972966959572</v>
      </c>
      <c r="AV1430" s="3">
        <v>0</v>
      </c>
      <c r="AW1430" s="3">
        <v>0</v>
      </c>
    </row>
    <row r="1431" spans="1:49" x14ac:dyDescent="0.25">
      <c r="A1431" s="1" t="s">
        <v>76</v>
      </c>
      <c r="B1431" s="2">
        <v>42064</v>
      </c>
      <c r="C1431" s="1" t="s">
        <v>52</v>
      </c>
      <c r="D1431" s="3">
        <v>0</v>
      </c>
      <c r="E1431" s="3">
        <v>0</v>
      </c>
      <c r="F1431" s="3">
        <v>0</v>
      </c>
      <c r="G1431" s="3">
        <v>0</v>
      </c>
      <c r="H1431" s="3">
        <v>69280.211586999998</v>
      </c>
      <c r="I1431" s="3">
        <v>2259.1373343586956</v>
      </c>
      <c r="J1431" s="3">
        <v>2234.8455350645158</v>
      </c>
      <c r="K1431" s="3">
        <v>14328297.043168999</v>
      </c>
      <c r="L1431" s="3">
        <v>1023.2205969600001</v>
      </c>
      <c r="M1431" s="3">
        <v>33.365889031304349</v>
      </c>
      <c r="N1431" s="3">
        <v>33.007116030967744</v>
      </c>
      <c r="O1431" s="3">
        <v>61844.434567919998</v>
      </c>
      <c r="P1431" s="3">
        <v>0</v>
      </c>
      <c r="Q1431" s="3">
        <v>0</v>
      </c>
      <c r="R1431" s="3">
        <v>0</v>
      </c>
      <c r="S1431" s="3">
        <v>115.78880064000001</v>
      </c>
      <c r="T1431" s="3">
        <v>1023.2205969600001</v>
      </c>
      <c r="U1431" s="3">
        <v>33.365889031304349</v>
      </c>
      <c r="V1431" s="3">
        <v>33.007116030967744</v>
      </c>
      <c r="W1431" s="3">
        <v>61960.223368559993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4">
        <v>0</v>
      </c>
      <c r="AO1431" s="4">
        <v>736</v>
      </c>
      <c r="AP1431" s="4">
        <v>736</v>
      </c>
      <c r="AQ1431" s="3">
        <v>100</v>
      </c>
      <c r="AR1431" s="3">
        <v>0</v>
      </c>
      <c r="AS1431" s="3">
        <v>0</v>
      </c>
      <c r="AT1431" s="3">
        <v>0</v>
      </c>
      <c r="AU1431" s="3">
        <v>14.769305311301924</v>
      </c>
      <c r="AV1431" s="3">
        <v>0</v>
      </c>
      <c r="AW1431" s="3">
        <v>0</v>
      </c>
    </row>
    <row r="1432" spans="1:49" x14ac:dyDescent="0.25">
      <c r="A1432" s="1" t="s">
        <v>76</v>
      </c>
      <c r="B1432" s="2">
        <v>42095</v>
      </c>
      <c r="C1432" s="1" t="s">
        <v>52</v>
      </c>
      <c r="D1432" s="3">
        <v>0</v>
      </c>
      <c r="E1432" s="3">
        <v>0</v>
      </c>
      <c r="F1432" s="3">
        <v>0</v>
      </c>
      <c r="G1432" s="3">
        <v>0</v>
      </c>
      <c r="H1432" s="3">
        <v>67739.783704999994</v>
      </c>
      <c r="I1432" s="3">
        <v>2270.6072750279332</v>
      </c>
      <c r="J1432" s="3">
        <v>2257.9927901666665</v>
      </c>
      <c r="K1432" s="3">
        <v>14396036.826873999</v>
      </c>
      <c r="L1432" s="3">
        <v>978.54122280000001</v>
      </c>
      <c r="M1432" s="3">
        <v>32.80026445139665</v>
      </c>
      <c r="N1432" s="3">
        <v>32.618040760000007</v>
      </c>
      <c r="O1432" s="3">
        <v>62822.975790719996</v>
      </c>
      <c r="P1432" s="3">
        <v>0</v>
      </c>
      <c r="Q1432" s="3">
        <v>0</v>
      </c>
      <c r="R1432" s="3">
        <v>0</v>
      </c>
      <c r="S1432" s="3">
        <v>115.78880064000001</v>
      </c>
      <c r="T1432" s="3">
        <v>978.54122280000001</v>
      </c>
      <c r="U1432" s="3">
        <v>32.80026445139665</v>
      </c>
      <c r="V1432" s="3">
        <v>32.618040760000007</v>
      </c>
      <c r="W1432" s="3">
        <v>62938.764591359992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4">
        <v>0</v>
      </c>
      <c r="AO1432" s="4">
        <v>716</v>
      </c>
      <c r="AP1432" s="4">
        <v>716</v>
      </c>
      <c r="AQ1432" s="3">
        <v>100</v>
      </c>
      <c r="AR1432" s="3">
        <v>0</v>
      </c>
      <c r="AS1432" s="3">
        <v>0</v>
      </c>
      <c r="AT1432" s="3">
        <v>0</v>
      </c>
      <c r="AU1432" s="3">
        <v>14.445591191454779</v>
      </c>
      <c r="AV1432" s="3">
        <v>0</v>
      </c>
      <c r="AW1432" s="3">
        <v>0</v>
      </c>
    </row>
    <row r="1433" spans="1:49" x14ac:dyDescent="0.25">
      <c r="A1433" s="1" t="s">
        <v>76</v>
      </c>
      <c r="B1433" s="2">
        <v>42125</v>
      </c>
      <c r="C1433" s="1" t="s">
        <v>52</v>
      </c>
      <c r="D1433" s="3">
        <v>0</v>
      </c>
      <c r="E1433" s="3">
        <v>0</v>
      </c>
      <c r="F1433" s="3">
        <v>0</v>
      </c>
      <c r="G1433" s="3">
        <v>0</v>
      </c>
      <c r="H1433" s="3">
        <v>68368.022725999996</v>
      </c>
      <c r="I1433" s="3">
        <v>2263.2173040331036</v>
      </c>
      <c r="J1433" s="3">
        <v>2205.4200879354839</v>
      </c>
      <c r="K1433" s="3">
        <v>14464404.8496</v>
      </c>
      <c r="L1433" s="3">
        <v>1008.7469968800001</v>
      </c>
      <c r="M1433" s="3">
        <v>33.393004034648285</v>
      </c>
      <c r="N1433" s="3">
        <v>32.540225705806456</v>
      </c>
      <c r="O1433" s="3">
        <v>63831.722787599996</v>
      </c>
      <c r="P1433" s="3">
        <v>0</v>
      </c>
      <c r="Q1433" s="3">
        <v>0</v>
      </c>
      <c r="R1433" s="3">
        <v>0</v>
      </c>
      <c r="S1433" s="3">
        <v>115.78880064000001</v>
      </c>
      <c r="T1433" s="3">
        <v>1008.7469968800001</v>
      </c>
      <c r="U1433" s="3">
        <v>33.393004034648285</v>
      </c>
      <c r="V1433" s="3">
        <v>32.540225705806456</v>
      </c>
      <c r="W1433" s="3">
        <v>63947.511588239991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4">
        <v>0</v>
      </c>
      <c r="AO1433" s="4">
        <v>725</v>
      </c>
      <c r="AP1433" s="4">
        <v>725</v>
      </c>
      <c r="AQ1433" s="3">
        <v>100</v>
      </c>
      <c r="AR1433" s="3">
        <v>0</v>
      </c>
      <c r="AS1433" s="3">
        <v>0</v>
      </c>
      <c r="AT1433" s="3">
        <v>0</v>
      </c>
      <c r="AU1433" s="3">
        <v>14.754660975391628</v>
      </c>
      <c r="AV1433" s="3">
        <v>0</v>
      </c>
      <c r="AW1433" s="3">
        <v>0</v>
      </c>
    </row>
    <row r="1434" spans="1:49" x14ac:dyDescent="0.25">
      <c r="A1434" s="1" t="s">
        <v>76</v>
      </c>
      <c r="B1434" s="2">
        <v>42156</v>
      </c>
      <c r="C1434" s="1" t="s">
        <v>52</v>
      </c>
      <c r="D1434" s="3">
        <v>0</v>
      </c>
      <c r="E1434" s="3">
        <v>0</v>
      </c>
      <c r="F1434" s="3">
        <v>0</v>
      </c>
      <c r="G1434" s="3">
        <v>0</v>
      </c>
      <c r="H1434" s="3">
        <v>60832.703847000004</v>
      </c>
      <c r="I1434" s="3">
        <v>2281.2263942625004</v>
      </c>
      <c r="J1434" s="3">
        <v>2027.7567948999997</v>
      </c>
      <c r="K1434" s="3">
        <v>14525237.553447001</v>
      </c>
      <c r="L1434" s="3">
        <v>888.55318751999994</v>
      </c>
      <c r="M1434" s="3">
        <v>33.320744531999999</v>
      </c>
      <c r="N1434" s="3">
        <v>29.618439584000004</v>
      </c>
      <c r="O1434" s="3">
        <v>64720.275975119999</v>
      </c>
      <c r="P1434" s="3">
        <v>0</v>
      </c>
      <c r="Q1434" s="3">
        <v>0</v>
      </c>
      <c r="R1434" s="3">
        <v>0</v>
      </c>
      <c r="S1434" s="3">
        <v>115.78880064000001</v>
      </c>
      <c r="T1434" s="3">
        <v>888.55318751999994</v>
      </c>
      <c r="U1434" s="3">
        <v>33.320744531999999</v>
      </c>
      <c r="V1434" s="3">
        <v>29.618439584000004</v>
      </c>
      <c r="W1434" s="3">
        <v>64836.064775759995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4">
        <v>0</v>
      </c>
      <c r="AO1434" s="4">
        <v>640</v>
      </c>
      <c r="AP1434" s="4">
        <v>640</v>
      </c>
      <c r="AQ1434" s="3">
        <v>100</v>
      </c>
      <c r="AR1434" s="3">
        <v>0</v>
      </c>
      <c r="AS1434" s="3">
        <v>0</v>
      </c>
      <c r="AT1434" s="3">
        <v>0</v>
      </c>
      <c r="AU1434" s="3">
        <v>14.606504911483063</v>
      </c>
      <c r="AV1434" s="3">
        <v>0</v>
      </c>
      <c r="AW1434" s="3">
        <v>0</v>
      </c>
    </row>
    <row r="1435" spans="1:49" x14ac:dyDescent="0.25">
      <c r="A1435" s="1" t="s">
        <v>76</v>
      </c>
      <c r="B1435" s="2">
        <v>42186</v>
      </c>
      <c r="C1435" s="1" t="s">
        <v>52</v>
      </c>
      <c r="D1435" s="3">
        <v>0</v>
      </c>
      <c r="E1435" s="3">
        <v>0</v>
      </c>
      <c r="F1435" s="3">
        <v>0</v>
      </c>
      <c r="G1435" s="3">
        <v>0</v>
      </c>
      <c r="H1435" s="3">
        <v>69166.631651000003</v>
      </c>
      <c r="I1435" s="3">
        <v>2249.3213545040649</v>
      </c>
      <c r="J1435" s="3">
        <v>2231.1816661612902</v>
      </c>
      <c r="K1435" s="3">
        <v>14594404.185098002</v>
      </c>
      <c r="L1435" s="3">
        <v>1157.25871944</v>
      </c>
      <c r="M1435" s="3">
        <v>37.634429900487802</v>
      </c>
      <c r="N1435" s="3">
        <v>37.330926433548385</v>
      </c>
      <c r="O1435" s="3">
        <v>65877.534694559989</v>
      </c>
      <c r="P1435" s="3">
        <v>0</v>
      </c>
      <c r="Q1435" s="3">
        <v>0</v>
      </c>
      <c r="R1435" s="3">
        <v>0</v>
      </c>
      <c r="S1435" s="3">
        <v>115.78880064000001</v>
      </c>
      <c r="T1435" s="3">
        <v>1157.25871944</v>
      </c>
      <c r="U1435" s="3">
        <v>37.634429900487802</v>
      </c>
      <c r="V1435" s="3">
        <v>37.330926433548385</v>
      </c>
      <c r="W1435" s="3">
        <v>65993.323495199991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4">
        <v>0</v>
      </c>
      <c r="AO1435" s="4">
        <v>738</v>
      </c>
      <c r="AP1435" s="4">
        <v>738</v>
      </c>
      <c r="AQ1435" s="3">
        <v>100</v>
      </c>
      <c r="AR1435" s="3">
        <v>0</v>
      </c>
      <c r="AS1435" s="3">
        <v>0</v>
      </c>
      <c r="AT1435" s="3">
        <v>0</v>
      </c>
      <c r="AU1435" s="3">
        <v>16.731459835709213</v>
      </c>
      <c r="AV1435" s="3">
        <v>0</v>
      </c>
      <c r="AW1435" s="3">
        <v>0</v>
      </c>
    </row>
    <row r="1436" spans="1:49" x14ac:dyDescent="0.25">
      <c r="A1436" s="1" t="s">
        <v>76</v>
      </c>
      <c r="B1436" s="2">
        <v>42217</v>
      </c>
      <c r="C1436" s="1" t="s">
        <v>52</v>
      </c>
      <c r="D1436" s="3">
        <v>0</v>
      </c>
      <c r="E1436" s="3">
        <v>0</v>
      </c>
      <c r="F1436" s="3">
        <v>0</v>
      </c>
      <c r="G1436" s="3">
        <v>0</v>
      </c>
      <c r="H1436" s="3">
        <v>69450.581491000004</v>
      </c>
      <c r="I1436" s="3">
        <v>2286.4388968230451</v>
      </c>
      <c r="J1436" s="3">
        <v>2240.341338419355</v>
      </c>
      <c r="K1436" s="3">
        <v>14663854.766589001</v>
      </c>
      <c r="L1436" s="3">
        <v>818.07304800000009</v>
      </c>
      <c r="M1436" s="3">
        <v>26.932446024691359</v>
      </c>
      <c r="N1436" s="3">
        <v>26.389453161290323</v>
      </c>
      <c r="O1436" s="3">
        <v>66695.607742559994</v>
      </c>
      <c r="P1436" s="3">
        <v>0</v>
      </c>
      <c r="Q1436" s="3">
        <v>0</v>
      </c>
      <c r="R1436" s="3">
        <v>0</v>
      </c>
      <c r="S1436" s="3">
        <v>115.78880064000001</v>
      </c>
      <c r="T1436" s="3">
        <v>818.07304800000009</v>
      </c>
      <c r="U1436" s="3">
        <v>26.932446024691359</v>
      </c>
      <c r="V1436" s="3">
        <v>26.389453161290323</v>
      </c>
      <c r="W1436" s="3">
        <v>66811.396543199997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4">
        <v>0</v>
      </c>
      <c r="AO1436" s="4">
        <v>729</v>
      </c>
      <c r="AP1436" s="4">
        <v>729</v>
      </c>
      <c r="AQ1436" s="3">
        <v>100</v>
      </c>
      <c r="AR1436" s="3">
        <v>0</v>
      </c>
      <c r="AS1436" s="3">
        <v>0</v>
      </c>
      <c r="AT1436" s="3">
        <v>0</v>
      </c>
      <c r="AU1436" s="3">
        <v>11.779210921452298</v>
      </c>
      <c r="AV1436" s="3">
        <v>0</v>
      </c>
      <c r="AW1436" s="3">
        <v>0</v>
      </c>
    </row>
    <row r="1437" spans="1:49" x14ac:dyDescent="0.25">
      <c r="A1437" s="1" t="s">
        <v>76</v>
      </c>
      <c r="B1437" s="2">
        <v>42248</v>
      </c>
      <c r="C1437" s="1" t="s">
        <v>52</v>
      </c>
      <c r="D1437" s="3">
        <v>0</v>
      </c>
      <c r="E1437" s="3">
        <v>0</v>
      </c>
      <c r="F1437" s="3">
        <v>0</v>
      </c>
      <c r="G1437" s="3">
        <v>0</v>
      </c>
      <c r="H1437" s="3">
        <v>66600.434972000003</v>
      </c>
      <c r="I1437" s="3">
        <v>2238.6700830924369</v>
      </c>
      <c r="J1437" s="3">
        <v>2220.0144990666668</v>
      </c>
      <c r="K1437" s="3">
        <v>14730455.201561002</v>
      </c>
      <c r="L1437" s="3">
        <v>772.76438688000007</v>
      </c>
      <c r="M1437" s="3">
        <v>25.975273508571433</v>
      </c>
      <c r="N1437" s="3">
        <v>25.758812895999998</v>
      </c>
      <c r="O1437" s="3">
        <v>67468.372129439987</v>
      </c>
      <c r="P1437" s="3">
        <v>0</v>
      </c>
      <c r="Q1437" s="3">
        <v>0</v>
      </c>
      <c r="R1437" s="3">
        <v>0</v>
      </c>
      <c r="S1437" s="3">
        <v>115.78880064000001</v>
      </c>
      <c r="T1437" s="3">
        <v>772.76438688000007</v>
      </c>
      <c r="U1437" s="3">
        <v>25.975273508571433</v>
      </c>
      <c r="V1437" s="3">
        <v>25.758812895999998</v>
      </c>
      <c r="W1437" s="3">
        <v>67584.16093007999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4">
        <v>0</v>
      </c>
      <c r="AO1437" s="4">
        <v>714</v>
      </c>
      <c r="AP1437" s="4">
        <v>714</v>
      </c>
      <c r="AQ1437" s="3">
        <v>100</v>
      </c>
      <c r="AR1437" s="3">
        <v>0</v>
      </c>
      <c r="AS1437" s="3">
        <v>0</v>
      </c>
      <c r="AT1437" s="3">
        <v>0</v>
      </c>
      <c r="AU1437" s="3">
        <v>11.602993091634971</v>
      </c>
      <c r="AV1437" s="3">
        <v>0</v>
      </c>
      <c r="AW1437" s="3">
        <v>0</v>
      </c>
    </row>
    <row r="1438" spans="1:49" x14ac:dyDescent="0.25">
      <c r="A1438" s="1" t="s">
        <v>76</v>
      </c>
      <c r="B1438" s="2">
        <v>42278</v>
      </c>
      <c r="C1438" s="1" t="s">
        <v>52</v>
      </c>
      <c r="D1438" s="3">
        <v>0</v>
      </c>
      <c r="E1438" s="3">
        <v>0</v>
      </c>
      <c r="F1438" s="3">
        <v>0</v>
      </c>
      <c r="G1438" s="3">
        <v>0</v>
      </c>
      <c r="H1438" s="3">
        <v>68488.701407999994</v>
      </c>
      <c r="I1438" s="3">
        <v>2224.2609388254396</v>
      </c>
      <c r="J1438" s="3">
        <v>2209.3129486451612</v>
      </c>
      <c r="K1438" s="3">
        <v>14798943.902969001</v>
      </c>
      <c r="L1438" s="3">
        <v>763.95436944000005</v>
      </c>
      <c r="M1438" s="3">
        <v>24.810426071123139</v>
      </c>
      <c r="N1438" s="3">
        <v>24.643689336774198</v>
      </c>
      <c r="O1438" s="3">
        <v>68232.326498879993</v>
      </c>
      <c r="P1438" s="3">
        <v>0</v>
      </c>
      <c r="Q1438" s="3">
        <v>0</v>
      </c>
      <c r="R1438" s="3">
        <v>0</v>
      </c>
      <c r="S1438" s="3">
        <v>115.78880064000001</v>
      </c>
      <c r="T1438" s="3">
        <v>763.95436944000005</v>
      </c>
      <c r="U1438" s="3">
        <v>24.810426071123139</v>
      </c>
      <c r="V1438" s="3">
        <v>24.643689336774198</v>
      </c>
      <c r="W1438" s="3">
        <v>68348.115299519981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4">
        <v>0</v>
      </c>
      <c r="AO1438" s="4">
        <v>739</v>
      </c>
      <c r="AP1438" s="4">
        <v>739</v>
      </c>
      <c r="AQ1438" s="3">
        <v>100</v>
      </c>
      <c r="AR1438" s="3">
        <v>0</v>
      </c>
      <c r="AS1438" s="3">
        <v>0</v>
      </c>
      <c r="AT1438" s="3">
        <v>0</v>
      </c>
      <c r="AU1438" s="3">
        <v>11.154458381229643</v>
      </c>
      <c r="AV1438" s="3">
        <v>0</v>
      </c>
      <c r="AW1438" s="3">
        <v>0</v>
      </c>
    </row>
    <row r="1439" spans="1:49" x14ac:dyDescent="0.25">
      <c r="A1439" s="1" t="s">
        <v>76</v>
      </c>
      <c r="B1439" s="2">
        <v>42309</v>
      </c>
      <c r="C1439" s="1" t="s">
        <v>52</v>
      </c>
      <c r="D1439" s="3">
        <v>0</v>
      </c>
      <c r="E1439" s="3">
        <v>0</v>
      </c>
      <c r="F1439" s="3">
        <v>0</v>
      </c>
      <c r="G1439" s="3">
        <v>0</v>
      </c>
      <c r="H1439" s="3">
        <v>66142.565854999993</v>
      </c>
      <c r="I1439" s="3">
        <v>2204.7521951666663</v>
      </c>
      <c r="J1439" s="3">
        <v>2204.7521951666663</v>
      </c>
      <c r="K1439" s="3">
        <v>14865086.468824001</v>
      </c>
      <c r="L1439" s="3">
        <v>809.89231752000001</v>
      </c>
      <c r="M1439" s="3">
        <v>26.996410584000007</v>
      </c>
      <c r="N1439" s="3">
        <v>26.996410584000003</v>
      </c>
      <c r="O1439" s="3">
        <v>69042.218816399996</v>
      </c>
      <c r="P1439" s="3">
        <v>0</v>
      </c>
      <c r="Q1439" s="3">
        <v>0</v>
      </c>
      <c r="R1439" s="3">
        <v>0</v>
      </c>
      <c r="S1439" s="3">
        <v>115.78880064000001</v>
      </c>
      <c r="T1439" s="3">
        <v>809.89231752000001</v>
      </c>
      <c r="U1439" s="3">
        <v>26.996410584000007</v>
      </c>
      <c r="V1439" s="3">
        <v>26.996410584000003</v>
      </c>
      <c r="W1439" s="3">
        <v>69158.007617039984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4">
        <v>0</v>
      </c>
      <c r="AO1439" s="4">
        <v>720</v>
      </c>
      <c r="AP1439" s="4">
        <v>720</v>
      </c>
      <c r="AQ1439" s="3">
        <v>100</v>
      </c>
      <c r="AR1439" s="3">
        <v>0</v>
      </c>
      <c r="AS1439" s="3">
        <v>0</v>
      </c>
      <c r="AT1439" s="3">
        <v>0</v>
      </c>
      <c r="AU1439" s="3">
        <v>12.244646197963862</v>
      </c>
      <c r="AV1439" s="3">
        <v>0</v>
      </c>
      <c r="AW1439" s="3">
        <v>0</v>
      </c>
    </row>
    <row r="1440" spans="1:49" x14ac:dyDescent="0.25">
      <c r="A1440" s="1" t="s">
        <v>76</v>
      </c>
      <c r="B1440" s="2">
        <v>42339</v>
      </c>
      <c r="C1440" s="1" t="s">
        <v>52</v>
      </c>
      <c r="D1440" s="3">
        <v>0</v>
      </c>
      <c r="E1440" s="3">
        <v>0</v>
      </c>
      <c r="F1440" s="3">
        <v>0</v>
      </c>
      <c r="G1440" s="3">
        <v>0</v>
      </c>
      <c r="H1440" s="3">
        <v>67562.315054999999</v>
      </c>
      <c r="I1440" s="3">
        <v>2194.1753197834914</v>
      </c>
      <c r="J1440" s="3">
        <v>2179.4295179032256</v>
      </c>
      <c r="K1440" s="3">
        <v>14932648.783879001</v>
      </c>
      <c r="L1440" s="3">
        <v>791.64299568000001</v>
      </c>
      <c r="M1440" s="3">
        <v>25.709650739269289</v>
      </c>
      <c r="N1440" s="3">
        <v>25.536870828387094</v>
      </c>
      <c r="O1440" s="3">
        <v>69833.861812079995</v>
      </c>
      <c r="P1440" s="3">
        <v>0</v>
      </c>
      <c r="Q1440" s="3">
        <v>0</v>
      </c>
      <c r="R1440" s="3">
        <v>0</v>
      </c>
      <c r="S1440" s="3">
        <v>115.78880064000001</v>
      </c>
      <c r="T1440" s="3">
        <v>791.64299568000001</v>
      </c>
      <c r="U1440" s="3">
        <v>25.709650739269289</v>
      </c>
      <c r="V1440" s="3">
        <v>25.536870828387094</v>
      </c>
      <c r="W1440" s="3">
        <v>69949.650612719983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4">
        <v>0</v>
      </c>
      <c r="AO1440" s="4">
        <v>739</v>
      </c>
      <c r="AP1440" s="4">
        <v>739</v>
      </c>
      <c r="AQ1440" s="3">
        <v>100</v>
      </c>
      <c r="AR1440" s="3">
        <v>0</v>
      </c>
      <c r="AS1440" s="3">
        <v>0</v>
      </c>
      <c r="AT1440" s="3">
        <v>0</v>
      </c>
      <c r="AU1440" s="3">
        <v>11.717227200334277</v>
      </c>
      <c r="AV1440" s="3">
        <v>0</v>
      </c>
      <c r="AW1440" s="3">
        <v>0</v>
      </c>
    </row>
    <row r="1441" spans="1:49" x14ac:dyDescent="0.25">
      <c r="A1441" s="1" t="s">
        <v>76</v>
      </c>
      <c r="B1441" s="2">
        <v>42370</v>
      </c>
      <c r="C1441" s="1" t="s">
        <v>52</v>
      </c>
      <c r="D1441" s="3">
        <v>0</v>
      </c>
      <c r="E1441" s="3">
        <v>0</v>
      </c>
      <c r="F1441" s="3">
        <v>0</v>
      </c>
      <c r="G1441" s="3">
        <v>0</v>
      </c>
      <c r="H1441" s="3">
        <v>67150.587786999997</v>
      </c>
      <c r="I1441" s="3">
        <v>2183.7589524227642</v>
      </c>
      <c r="J1441" s="3">
        <v>2166.1479931290319</v>
      </c>
      <c r="K1441" s="3">
        <v>14999799.371666003</v>
      </c>
      <c r="L1441" s="3">
        <v>758.29078680000009</v>
      </c>
      <c r="M1441" s="3">
        <v>24.659862985365855</v>
      </c>
      <c r="N1441" s="3">
        <v>24.460993122580646</v>
      </c>
      <c r="O1441" s="3">
        <v>70592.152598879984</v>
      </c>
      <c r="P1441" s="3">
        <v>0</v>
      </c>
      <c r="Q1441" s="3">
        <v>0</v>
      </c>
      <c r="R1441" s="3">
        <v>0</v>
      </c>
      <c r="S1441" s="3">
        <v>115.78880064000001</v>
      </c>
      <c r="T1441" s="3">
        <v>758.29078680000009</v>
      </c>
      <c r="U1441" s="3">
        <v>24.659862985365855</v>
      </c>
      <c r="V1441" s="3">
        <v>24.460993122580646</v>
      </c>
      <c r="W1441" s="3">
        <v>70707.941399519987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4">
        <v>0</v>
      </c>
      <c r="AO1441" s="4">
        <v>738</v>
      </c>
      <c r="AP1441" s="4">
        <v>738</v>
      </c>
      <c r="AQ1441" s="3">
        <v>100</v>
      </c>
      <c r="AR1441" s="3">
        <v>0</v>
      </c>
      <c r="AS1441" s="3">
        <v>0</v>
      </c>
      <c r="AT1441" s="3">
        <v>0</v>
      </c>
      <c r="AU1441" s="3">
        <v>11.292392394319462</v>
      </c>
      <c r="AV1441" s="3">
        <v>0</v>
      </c>
      <c r="AW1441" s="3">
        <v>0</v>
      </c>
    </row>
    <row r="1442" spans="1:49" x14ac:dyDescent="0.25">
      <c r="A1442" s="1" t="s">
        <v>76</v>
      </c>
      <c r="B1442" s="2">
        <v>42401</v>
      </c>
      <c r="C1442" s="1" t="s">
        <v>52</v>
      </c>
      <c r="D1442" s="3">
        <v>0</v>
      </c>
      <c r="E1442" s="3">
        <v>0</v>
      </c>
      <c r="F1442" s="3">
        <v>0</v>
      </c>
      <c r="G1442" s="3">
        <v>0</v>
      </c>
      <c r="H1442" s="3">
        <v>61762.639572999993</v>
      </c>
      <c r="I1442" s="3">
        <v>2173.4653222170086</v>
      </c>
      <c r="J1442" s="3">
        <v>2129.7461921724139</v>
      </c>
      <c r="K1442" s="3">
        <v>15061562.011239002</v>
      </c>
      <c r="L1442" s="3">
        <v>753.25649112000008</v>
      </c>
      <c r="M1442" s="3">
        <v>26.507559804809389</v>
      </c>
      <c r="N1442" s="3">
        <v>25.974361762758619</v>
      </c>
      <c r="O1442" s="3">
        <v>71345.409089999986</v>
      </c>
      <c r="P1442" s="3">
        <v>0</v>
      </c>
      <c r="Q1442" s="3">
        <v>0</v>
      </c>
      <c r="R1442" s="3">
        <v>0</v>
      </c>
      <c r="S1442" s="3">
        <v>115.78880064000001</v>
      </c>
      <c r="T1442" s="3">
        <v>753.25649112000008</v>
      </c>
      <c r="U1442" s="3">
        <v>26.507559804809389</v>
      </c>
      <c r="V1442" s="3">
        <v>25.974361762758619</v>
      </c>
      <c r="W1442" s="3">
        <v>71461.197890639989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4">
        <v>0</v>
      </c>
      <c r="AO1442" s="4">
        <v>682</v>
      </c>
      <c r="AP1442" s="4">
        <v>682</v>
      </c>
      <c r="AQ1442" s="3">
        <v>100</v>
      </c>
      <c r="AR1442" s="3">
        <v>0</v>
      </c>
      <c r="AS1442" s="3">
        <v>0</v>
      </c>
      <c r="AT1442" s="3">
        <v>0</v>
      </c>
      <c r="AU1442" s="3">
        <v>12.195989295918819</v>
      </c>
      <c r="AV1442" s="3">
        <v>0</v>
      </c>
      <c r="AW1442" s="3">
        <v>0</v>
      </c>
    </row>
    <row r="1443" spans="1:49" x14ac:dyDescent="0.25">
      <c r="A1443" s="1" t="s">
        <v>76</v>
      </c>
      <c r="B1443" s="2">
        <v>42430</v>
      </c>
      <c r="C1443" s="1" t="s">
        <v>52</v>
      </c>
      <c r="D1443" s="3">
        <v>0</v>
      </c>
      <c r="E1443" s="3">
        <v>0</v>
      </c>
      <c r="F1443" s="3">
        <v>0</v>
      </c>
      <c r="G1443" s="3">
        <v>0</v>
      </c>
      <c r="H1443" s="3">
        <v>65947.350340000005</v>
      </c>
      <c r="I1443" s="3">
        <v>2138.8329839999997</v>
      </c>
      <c r="J1443" s="3">
        <v>2127.333881935484</v>
      </c>
      <c r="K1443" s="3">
        <v>15127509.361579001</v>
      </c>
      <c r="L1443" s="3">
        <v>747.59290848000001</v>
      </c>
      <c r="M1443" s="3">
        <v>24.246256491243244</v>
      </c>
      <c r="N1443" s="3">
        <v>24.115900273548387</v>
      </c>
      <c r="O1443" s="3">
        <v>72093.001998479987</v>
      </c>
      <c r="P1443" s="3">
        <v>0</v>
      </c>
      <c r="Q1443" s="3">
        <v>0</v>
      </c>
      <c r="R1443" s="3">
        <v>0</v>
      </c>
      <c r="S1443" s="3">
        <v>115.78880064000001</v>
      </c>
      <c r="T1443" s="3">
        <v>747.59290848000001</v>
      </c>
      <c r="U1443" s="3">
        <v>24.246256491243244</v>
      </c>
      <c r="V1443" s="3">
        <v>24.115900273548387</v>
      </c>
      <c r="W1443" s="3">
        <v>72208.79079911999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4">
        <v>0</v>
      </c>
      <c r="AO1443" s="4">
        <v>740</v>
      </c>
      <c r="AP1443" s="4">
        <v>740</v>
      </c>
      <c r="AQ1443" s="3">
        <v>100</v>
      </c>
      <c r="AR1443" s="3">
        <v>0</v>
      </c>
      <c r="AS1443" s="3">
        <v>0</v>
      </c>
      <c r="AT1443" s="3">
        <v>0</v>
      </c>
      <c r="AU1443" s="3">
        <v>11.336208424230682</v>
      </c>
      <c r="AV1443" s="3">
        <v>0</v>
      </c>
      <c r="AW1443" s="3">
        <v>0</v>
      </c>
    </row>
    <row r="1444" spans="1:49" x14ac:dyDescent="0.25">
      <c r="A1444" s="1" t="s">
        <v>76</v>
      </c>
      <c r="B1444" s="2">
        <v>42461</v>
      </c>
      <c r="C1444" s="1" t="s">
        <v>52</v>
      </c>
      <c r="D1444" s="3">
        <v>0</v>
      </c>
      <c r="E1444" s="3">
        <v>0</v>
      </c>
      <c r="F1444" s="3">
        <v>0</v>
      </c>
      <c r="G1444" s="3">
        <v>0</v>
      </c>
      <c r="H1444" s="3">
        <v>61805.232048999998</v>
      </c>
      <c r="I1444" s="3">
        <v>2149.7472017043478</v>
      </c>
      <c r="J1444" s="3">
        <v>2060.1744016333332</v>
      </c>
      <c r="K1444" s="3">
        <v>15189314.593628</v>
      </c>
      <c r="L1444" s="3">
        <v>702.28424735999999</v>
      </c>
      <c r="M1444" s="3">
        <v>24.427278169043475</v>
      </c>
      <c r="N1444" s="3">
        <v>23.409474912000004</v>
      </c>
      <c r="O1444" s="3">
        <v>72795.28624583999</v>
      </c>
      <c r="P1444" s="3">
        <v>0</v>
      </c>
      <c r="Q1444" s="3">
        <v>0</v>
      </c>
      <c r="R1444" s="3">
        <v>0</v>
      </c>
      <c r="S1444" s="3">
        <v>115.78880064000001</v>
      </c>
      <c r="T1444" s="3">
        <v>702.28424735999999</v>
      </c>
      <c r="U1444" s="3">
        <v>24.427278169043475</v>
      </c>
      <c r="V1444" s="3">
        <v>23.409474912000004</v>
      </c>
      <c r="W1444" s="3">
        <v>72911.075046479993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4">
        <v>0</v>
      </c>
      <c r="AO1444" s="4">
        <v>690</v>
      </c>
      <c r="AP1444" s="4">
        <v>690</v>
      </c>
      <c r="AQ1444" s="3">
        <v>100</v>
      </c>
      <c r="AR1444" s="3">
        <v>0</v>
      </c>
      <c r="AS1444" s="3">
        <v>0</v>
      </c>
      <c r="AT1444" s="3">
        <v>0</v>
      </c>
      <c r="AU1444" s="3">
        <v>11.362860781805979</v>
      </c>
      <c r="AV1444" s="3">
        <v>0</v>
      </c>
      <c r="AW1444" s="3">
        <v>0</v>
      </c>
    </row>
    <row r="1445" spans="1:49" x14ac:dyDescent="0.25">
      <c r="A1445" s="1" t="s">
        <v>76</v>
      </c>
      <c r="B1445" s="2">
        <v>42491</v>
      </c>
      <c r="C1445" s="1" t="s">
        <v>52</v>
      </c>
      <c r="D1445" s="3">
        <v>0</v>
      </c>
      <c r="E1445" s="3">
        <v>0</v>
      </c>
      <c r="F1445" s="3">
        <v>0</v>
      </c>
      <c r="G1445" s="3">
        <v>0</v>
      </c>
      <c r="H1445" s="3">
        <v>63317.264947000003</v>
      </c>
      <c r="I1445" s="3">
        <v>2073.1437363274217</v>
      </c>
      <c r="J1445" s="3">
        <v>2042.4924176451614</v>
      </c>
      <c r="K1445" s="3">
        <v>15252631.858575001</v>
      </c>
      <c r="L1445" s="3">
        <v>749.48076936000007</v>
      </c>
      <c r="M1445" s="3">
        <v>24.539615913560709</v>
      </c>
      <c r="N1445" s="3">
        <v>24.176799011612907</v>
      </c>
      <c r="O1445" s="3">
        <v>73544.767015199992</v>
      </c>
      <c r="P1445" s="3">
        <v>0</v>
      </c>
      <c r="Q1445" s="3">
        <v>0</v>
      </c>
      <c r="R1445" s="3">
        <v>0</v>
      </c>
      <c r="S1445" s="3">
        <v>115.78880064000001</v>
      </c>
      <c r="T1445" s="3">
        <v>749.48076936000007</v>
      </c>
      <c r="U1445" s="3">
        <v>24.539615913560709</v>
      </c>
      <c r="V1445" s="3">
        <v>24.176799011612907</v>
      </c>
      <c r="W1445" s="3">
        <v>73660.555815839994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4">
        <v>0</v>
      </c>
      <c r="AO1445" s="4">
        <v>733</v>
      </c>
      <c r="AP1445" s="4">
        <v>733</v>
      </c>
      <c r="AQ1445" s="3">
        <v>100</v>
      </c>
      <c r="AR1445" s="3">
        <v>0</v>
      </c>
      <c r="AS1445" s="3">
        <v>0</v>
      </c>
      <c r="AT1445" s="3">
        <v>0</v>
      </c>
      <c r="AU1445" s="3">
        <v>11.836910043214221</v>
      </c>
      <c r="AV1445" s="3">
        <v>0</v>
      </c>
      <c r="AW1445" s="3">
        <v>0</v>
      </c>
    </row>
    <row r="1446" spans="1:49" x14ac:dyDescent="0.25">
      <c r="A1446" s="1" t="s">
        <v>76</v>
      </c>
      <c r="B1446" s="2">
        <v>42522</v>
      </c>
      <c r="C1446" s="1" t="s">
        <v>52</v>
      </c>
      <c r="D1446" s="3">
        <v>0</v>
      </c>
      <c r="E1446" s="3">
        <v>0</v>
      </c>
      <c r="F1446" s="3">
        <v>0</v>
      </c>
      <c r="G1446" s="3">
        <v>0</v>
      </c>
      <c r="H1446" s="3">
        <v>59231.936623999994</v>
      </c>
      <c r="I1446" s="3">
        <v>2200.5673049164084</v>
      </c>
      <c r="J1446" s="3">
        <v>1974.3978874666666</v>
      </c>
      <c r="K1446" s="3">
        <v>15311863.795199001</v>
      </c>
      <c r="L1446" s="3">
        <v>701.02567344000011</v>
      </c>
      <c r="M1446" s="3">
        <v>26.044297465263163</v>
      </c>
      <c r="N1446" s="3">
        <v>23.367522448000003</v>
      </c>
      <c r="O1446" s="3">
        <v>74245.792688639995</v>
      </c>
      <c r="P1446" s="3">
        <v>0</v>
      </c>
      <c r="Q1446" s="3">
        <v>0</v>
      </c>
      <c r="R1446" s="3">
        <v>0</v>
      </c>
      <c r="S1446" s="3">
        <v>115.78880064000001</v>
      </c>
      <c r="T1446" s="3">
        <v>701.02567344000011</v>
      </c>
      <c r="U1446" s="3">
        <v>26.044297465263163</v>
      </c>
      <c r="V1446" s="3">
        <v>23.367522448000003</v>
      </c>
      <c r="W1446" s="3">
        <v>74361.581489279983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4">
        <v>0</v>
      </c>
      <c r="AO1446" s="4">
        <v>646</v>
      </c>
      <c r="AP1446" s="4">
        <v>646</v>
      </c>
      <c r="AQ1446" s="3">
        <v>100</v>
      </c>
      <c r="AR1446" s="3">
        <v>0</v>
      </c>
      <c r="AS1446" s="3">
        <v>0</v>
      </c>
      <c r="AT1446" s="3">
        <v>0</v>
      </c>
      <c r="AU1446" s="3">
        <v>11.835265118715595</v>
      </c>
      <c r="AV1446" s="3">
        <v>0</v>
      </c>
      <c r="AW1446" s="3">
        <v>0</v>
      </c>
    </row>
    <row r="1447" spans="1:49" x14ac:dyDescent="0.25">
      <c r="A1447" s="1" t="s">
        <v>76</v>
      </c>
      <c r="B1447" s="2">
        <v>42552</v>
      </c>
      <c r="C1447" s="1" t="s">
        <v>52</v>
      </c>
      <c r="D1447" s="3">
        <v>0</v>
      </c>
      <c r="E1447" s="3">
        <v>0</v>
      </c>
      <c r="F1447" s="3">
        <v>0</v>
      </c>
      <c r="G1447" s="3">
        <v>0</v>
      </c>
      <c r="H1447" s="3">
        <v>60346.439746000004</v>
      </c>
      <c r="I1447" s="3">
        <v>2089.9199912034628</v>
      </c>
      <c r="J1447" s="3">
        <v>1946.6593466451613</v>
      </c>
      <c r="K1447" s="3">
        <v>15372210.234945001</v>
      </c>
      <c r="L1447" s="3">
        <v>695.36209080000003</v>
      </c>
      <c r="M1447" s="3">
        <v>24.081804010389611</v>
      </c>
      <c r="N1447" s="3">
        <v>22.431035187096779</v>
      </c>
      <c r="O1447" s="3">
        <v>74941.154779439996</v>
      </c>
      <c r="P1447" s="3">
        <v>0</v>
      </c>
      <c r="Q1447" s="3">
        <v>0</v>
      </c>
      <c r="R1447" s="3">
        <v>0</v>
      </c>
      <c r="S1447" s="3">
        <v>115.78880064000001</v>
      </c>
      <c r="T1447" s="3">
        <v>695.36209080000003</v>
      </c>
      <c r="U1447" s="3">
        <v>24.081804010389611</v>
      </c>
      <c r="V1447" s="3">
        <v>22.431035187096779</v>
      </c>
      <c r="W1447" s="3">
        <v>75056.943580079984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4">
        <v>0</v>
      </c>
      <c r="AO1447" s="4">
        <v>693</v>
      </c>
      <c r="AP1447" s="4">
        <v>693</v>
      </c>
      <c r="AQ1447" s="3">
        <v>100</v>
      </c>
      <c r="AR1447" s="3">
        <v>0</v>
      </c>
      <c r="AS1447" s="3">
        <v>0</v>
      </c>
      <c r="AT1447" s="3">
        <v>0</v>
      </c>
      <c r="AU1447" s="3">
        <v>11.522835377311408</v>
      </c>
      <c r="AV1447" s="3">
        <v>0</v>
      </c>
      <c r="AW1447" s="3">
        <v>0</v>
      </c>
    </row>
    <row r="1448" spans="1:49" x14ac:dyDescent="0.25">
      <c r="A1448" s="1" t="s">
        <v>76</v>
      </c>
      <c r="B1448" s="2">
        <v>42583</v>
      </c>
      <c r="C1448" s="1" t="s">
        <v>52</v>
      </c>
      <c r="D1448" s="3">
        <v>0</v>
      </c>
      <c r="E1448" s="3">
        <v>0</v>
      </c>
      <c r="F1448" s="3">
        <v>0</v>
      </c>
      <c r="G1448" s="3">
        <v>0</v>
      </c>
      <c r="H1448" s="3">
        <v>63051.061972000003</v>
      </c>
      <c r="I1448" s="3">
        <v>2053.2231849769332</v>
      </c>
      <c r="J1448" s="3">
        <v>2033.9052249032256</v>
      </c>
      <c r="K1448" s="3">
        <v>15435261.296917003</v>
      </c>
      <c r="L1448" s="3">
        <v>742.55861279999999</v>
      </c>
      <c r="M1448" s="3">
        <v>24.181013171234735</v>
      </c>
      <c r="N1448" s="3">
        <v>23.953503638709677</v>
      </c>
      <c r="O1448" s="3">
        <v>75683.713392239995</v>
      </c>
      <c r="P1448" s="3">
        <v>0</v>
      </c>
      <c r="Q1448" s="3">
        <v>0</v>
      </c>
      <c r="R1448" s="3">
        <v>0</v>
      </c>
      <c r="S1448" s="3">
        <v>115.78880064000001</v>
      </c>
      <c r="T1448" s="3">
        <v>742.55861279999999</v>
      </c>
      <c r="U1448" s="3">
        <v>24.181013171234735</v>
      </c>
      <c r="V1448" s="3">
        <v>23.953503638709677</v>
      </c>
      <c r="W1448" s="3">
        <v>75799.502192879983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4">
        <v>0</v>
      </c>
      <c r="AO1448" s="4">
        <v>737</v>
      </c>
      <c r="AP1448" s="4">
        <v>737</v>
      </c>
      <c r="AQ1448" s="3">
        <v>100</v>
      </c>
      <c r="AR1448" s="3">
        <v>0</v>
      </c>
      <c r="AS1448" s="3">
        <v>0</v>
      </c>
      <c r="AT1448" s="3">
        <v>0</v>
      </c>
      <c r="AU1448" s="3">
        <v>11.777099220466086</v>
      </c>
      <c r="AV1448" s="3">
        <v>0</v>
      </c>
      <c r="AW1448" s="3">
        <v>0</v>
      </c>
    </row>
    <row r="1449" spans="1:49" x14ac:dyDescent="0.25">
      <c r="A1449" s="1" t="s">
        <v>76</v>
      </c>
      <c r="B1449" s="2">
        <v>42614</v>
      </c>
      <c r="C1449" s="1" t="s">
        <v>52</v>
      </c>
      <c r="D1449" s="3">
        <v>0</v>
      </c>
      <c r="E1449" s="3">
        <v>0</v>
      </c>
      <c r="F1449" s="3">
        <v>0</v>
      </c>
      <c r="G1449" s="3">
        <v>0</v>
      </c>
      <c r="H1449" s="3">
        <v>59434.250885000001</v>
      </c>
      <c r="I1449" s="3">
        <v>2003.4017152247186</v>
      </c>
      <c r="J1449" s="3">
        <v>1981.1416961666664</v>
      </c>
      <c r="K1449" s="3">
        <v>15494695.547802003</v>
      </c>
      <c r="L1449" s="3">
        <v>702.91353432000005</v>
      </c>
      <c r="M1449" s="3">
        <v>23.693714640000003</v>
      </c>
      <c r="N1449" s="3">
        <v>23.430451144000003</v>
      </c>
      <c r="O1449" s="3">
        <v>76386.626926559999</v>
      </c>
      <c r="P1449" s="3">
        <v>0</v>
      </c>
      <c r="Q1449" s="3">
        <v>0</v>
      </c>
      <c r="R1449" s="3">
        <v>0</v>
      </c>
      <c r="S1449" s="3">
        <v>115.78880064000001</v>
      </c>
      <c r="T1449" s="3">
        <v>702.91353432000005</v>
      </c>
      <c r="U1449" s="3">
        <v>23.693714640000003</v>
      </c>
      <c r="V1449" s="3">
        <v>23.430451144000003</v>
      </c>
      <c r="W1449" s="3">
        <v>76502.415727199987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4">
        <v>0</v>
      </c>
      <c r="AO1449" s="4">
        <v>712</v>
      </c>
      <c r="AP1449" s="4">
        <v>712</v>
      </c>
      <c r="AQ1449" s="3">
        <v>100</v>
      </c>
      <c r="AR1449" s="3">
        <v>0</v>
      </c>
      <c r="AS1449" s="3">
        <v>0</v>
      </c>
      <c r="AT1449" s="3">
        <v>0</v>
      </c>
      <c r="AU1449" s="3">
        <v>11.826741716322385</v>
      </c>
      <c r="AV1449" s="3">
        <v>0</v>
      </c>
      <c r="AW1449" s="3">
        <v>0</v>
      </c>
    </row>
    <row r="1450" spans="1:49" x14ac:dyDescent="0.25">
      <c r="A1450" s="1" t="s">
        <v>76</v>
      </c>
      <c r="B1450" s="2">
        <v>42644</v>
      </c>
      <c r="C1450" s="1" t="s">
        <v>52</v>
      </c>
      <c r="D1450" s="3">
        <v>0</v>
      </c>
      <c r="E1450" s="3">
        <v>0</v>
      </c>
      <c r="F1450" s="3">
        <v>0</v>
      </c>
      <c r="G1450" s="3">
        <v>0</v>
      </c>
      <c r="H1450" s="3">
        <v>60346.439746000004</v>
      </c>
      <c r="I1450" s="3">
        <v>1954.5405585748988</v>
      </c>
      <c r="J1450" s="3">
        <v>1946.6593466451613</v>
      </c>
      <c r="K1450" s="3">
        <v>15555041.987548003</v>
      </c>
      <c r="L1450" s="3">
        <v>719.90428224000004</v>
      </c>
      <c r="M1450" s="3">
        <v>23.316737886315792</v>
      </c>
      <c r="N1450" s="3">
        <v>23.222718781935487</v>
      </c>
      <c r="O1450" s="3">
        <v>77106.531208799992</v>
      </c>
      <c r="P1450" s="3">
        <v>0</v>
      </c>
      <c r="Q1450" s="3">
        <v>0</v>
      </c>
      <c r="R1450" s="3">
        <v>0</v>
      </c>
      <c r="S1450" s="3">
        <v>115.78880064000001</v>
      </c>
      <c r="T1450" s="3">
        <v>719.90428224000004</v>
      </c>
      <c r="U1450" s="3">
        <v>23.316737886315792</v>
      </c>
      <c r="V1450" s="3">
        <v>23.222718781935487</v>
      </c>
      <c r="W1450" s="3">
        <v>77222.320009439994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4">
        <v>0</v>
      </c>
      <c r="AO1450" s="4">
        <v>741</v>
      </c>
      <c r="AP1450" s="4">
        <v>741</v>
      </c>
      <c r="AQ1450" s="3">
        <v>100</v>
      </c>
      <c r="AR1450" s="3">
        <v>0</v>
      </c>
      <c r="AS1450" s="3">
        <v>0</v>
      </c>
      <c r="AT1450" s="3">
        <v>0</v>
      </c>
      <c r="AU1450" s="3">
        <v>11.929523684745927</v>
      </c>
      <c r="AV1450" s="3">
        <v>0</v>
      </c>
      <c r="AW1450" s="3">
        <v>0</v>
      </c>
    </row>
    <row r="1451" spans="1:49" x14ac:dyDescent="0.25">
      <c r="A1451" s="1" t="s">
        <v>76</v>
      </c>
      <c r="B1451" s="2">
        <v>42675</v>
      </c>
      <c r="C1451" s="1" t="s">
        <v>52</v>
      </c>
      <c r="D1451" s="3">
        <v>0</v>
      </c>
      <c r="E1451" s="3">
        <v>0</v>
      </c>
      <c r="F1451" s="3">
        <v>0</v>
      </c>
      <c r="G1451" s="3">
        <v>0</v>
      </c>
      <c r="H1451" s="3">
        <v>46003.423452999996</v>
      </c>
      <c r="I1451" s="3">
        <v>1537.7188897938718</v>
      </c>
      <c r="J1451" s="3">
        <v>1533.4474484333332</v>
      </c>
      <c r="K1451" s="3">
        <v>15601045.411001002</v>
      </c>
      <c r="L1451" s="3">
        <v>809.26303056000006</v>
      </c>
      <c r="M1451" s="3">
        <v>27.050574837660164</v>
      </c>
      <c r="N1451" s="3">
        <v>26.975434352000004</v>
      </c>
      <c r="O1451" s="3">
        <v>77915.794239359995</v>
      </c>
      <c r="P1451" s="3">
        <v>0</v>
      </c>
      <c r="Q1451" s="3">
        <v>0</v>
      </c>
      <c r="R1451" s="3">
        <v>0</v>
      </c>
      <c r="S1451" s="3">
        <v>115.78880064000001</v>
      </c>
      <c r="T1451" s="3">
        <v>809.26303056000006</v>
      </c>
      <c r="U1451" s="3">
        <v>27.050574837660164</v>
      </c>
      <c r="V1451" s="3">
        <v>26.975434352000004</v>
      </c>
      <c r="W1451" s="3">
        <v>78031.583039999998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4">
        <v>0</v>
      </c>
      <c r="AO1451" s="4">
        <v>718</v>
      </c>
      <c r="AP1451" s="4">
        <v>718</v>
      </c>
      <c r="AQ1451" s="3">
        <v>100</v>
      </c>
      <c r="AR1451" s="3">
        <v>0</v>
      </c>
      <c r="AS1451" s="3">
        <v>0</v>
      </c>
      <c r="AT1451" s="3">
        <v>0</v>
      </c>
      <c r="AU1451" s="3">
        <v>17.591365377117949</v>
      </c>
      <c r="AV1451" s="3">
        <v>0</v>
      </c>
      <c r="AW1451" s="3">
        <v>0</v>
      </c>
    </row>
    <row r="1452" spans="1:49" x14ac:dyDescent="0.25">
      <c r="A1452" s="1" t="s">
        <v>76</v>
      </c>
      <c r="B1452" s="2">
        <v>42705</v>
      </c>
      <c r="C1452" s="1" t="s">
        <v>52</v>
      </c>
      <c r="D1452" s="3">
        <v>0</v>
      </c>
      <c r="E1452" s="3">
        <v>0</v>
      </c>
      <c r="F1452" s="3">
        <v>0</v>
      </c>
      <c r="G1452" s="3">
        <v>0</v>
      </c>
      <c r="H1452" s="3">
        <v>47920.084872999993</v>
      </c>
      <c r="I1452" s="3">
        <v>1613.018284645161</v>
      </c>
      <c r="J1452" s="3">
        <v>1545.8091894516126</v>
      </c>
      <c r="K1452" s="3">
        <v>15648965.495874001</v>
      </c>
      <c r="L1452" s="3">
        <v>920.01753552000002</v>
      </c>
      <c r="M1452" s="3">
        <v>30.968332191416554</v>
      </c>
      <c r="N1452" s="3">
        <v>29.677985016774198</v>
      </c>
      <c r="O1452" s="3">
        <v>78835.81177488</v>
      </c>
      <c r="P1452" s="3">
        <v>0</v>
      </c>
      <c r="Q1452" s="3">
        <v>0</v>
      </c>
      <c r="R1452" s="3">
        <v>0</v>
      </c>
      <c r="S1452" s="3">
        <v>115.78880064000001</v>
      </c>
      <c r="T1452" s="3">
        <v>920.01753552000002</v>
      </c>
      <c r="U1452" s="3">
        <v>30.968332191416554</v>
      </c>
      <c r="V1452" s="3">
        <v>29.677985016774198</v>
      </c>
      <c r="W1452" s="3">
        <v>78951.600575520002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4">
        <v>0</v>
      </c>
      <c r="AO1452" s="4">
        <v>713</v>
      </c>
      <c r="AP1452" s="4">
        <v>713</v>
      </c>
      <c r="AQ1452" s="3">
        <v>100</v>
      </c>
      <c r="AR1452" s="3">
        <v>0</v>
      </c>
      <c r="AS1452" s="3">
        <v>0</v>
      </c>
      <c r="AT1452" s="3">
        <v>0</v>
      </c>
      <c r="AU1452" s="3">
        <v>19.198996369857706</v>
      </c>
      <c r="AV1452" s="3">
        <v>0</v>
      </c>
      <c r="AW1452" s="3">
        <v>0</v>
      </c>
    </row>
    <row r="1453" spans="1:49" x14ac:dyDescent="0.25">
      <c r="A1453" s="1" t="s">
        <v>76</v>
      </c>
      <c r="B1453" s="2">
        <v>42736</v>
      </c>
      <c r="C1453" s="1" t="s">
        <v>52</v>
      </c>
      <c r="D1453" s="3">
        <v>0</v>
      </c>
      <c r="E1453" s="3">
        <v>0</v>
      </c>
      <c r="F1453" s="3">
        <v>0</v>
      </c>
      <c r="G1453" s="3">
        <v>0</v>
      </c>
      <c r="H1453" s="3">
        <v>47416.073907000005</v>
      </c>
      <c r="I1453" s="3">
        <v>1535.743284437247</v>
      </c>
      <c r="J1453" s="3">
        <v>1529.5507711935484</v>
      </c>
      <c r="K1453" s="3">
        <v>15696381.569781002</v>
      </c>
      <c r="L1453" s="3">
        <v>945.18901391999998</v>
      </c>
      <c r="M1453" s="3">
        <v>30.613409357732792</v>
      </c>
      <c r="N1453" s="3">
        <v>30.489968190967748</v>
      </c>
      <c r="O1453" s="3">
        <v>79781.000788800011</v>
      </c>
      <c r="P1453" s="3">
        <v>0</v>
      </c>
      <c r="Q1453" s="3">
        <v>0</v>
      </c>
      <c r="R1453" s="3">
        <v>0</v>
      </c>
      <c r="S1453" s="3">
        <v>115.78880064000001</v>
      </c>
      <c r="T1453" s="3">
        <v>945.18901391999998</v>
      </c>
      <c r="U1453" s="3">
        <v>30.613409357732792</v>
      </c>
      <c r="V1453" s="3">
        <v>30.489968190967748</v>
      </c>
      <c r="W1453" s="3">
        <v>79896.789589439999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4">
        <v>0</v>
      </c>
      <c r="AO1453" s="4">
        <v>741</v>
      </c>
      <c r="AP1453" s="4">
        <v>741</v>
      </c>
      <c r="AQ1453" s="3">
        <v>100</v>
      </c>
      <c r="AR1453" s="3">
        <v>0</v>
      </c>
      <c r="AS1453" s="3">
        <v>0</v>
      </c>
      <c r="AT1453" s="3">
        <v>0</v>
      </c>
      <c r="AU1453" s="3">
        <v>19.93393665983093</v>
      </c>
      <c r="AV1453" s="3">
        <v>0</v>
      </c>
      <c r="AW1453" s="3">
        <v>0</v>
      </c>
    </row>
    <row r="1454" spans="1:49" x14ac:dyDescent="0.25">
      <c r="A1454" s="1" t="s">
        <v>76</v>
      </c>
      <c r="B1454" s="2">
        <v>42767</v>
      </c>
      <c r="C1454" s="1" t="s">
        <v>52</v>
      </c>
      <c r="D1454" s="3">
        <v>0</v>
      </c>
      <c r="E1454" s="3">
        <v>0</v>
      </c>
      <c r="F1454" s="3">
        <v>0</v>
      </c>
      <c r="G1454" s="3">
        <v>0</v>
      </c>
      <c r="H1454" s="3">
        <v>42344.019889999996</v>
      </c>
      <c r="I1454" s="3">
        <v>1519.0679781165918</v>
      </c>
      <c r="J1454" s="3">
        <v>1512.2864246428569</v>
      </c>
      <c r="K1454" s="3">
        <v>15738725.589671003</v>
      </c>
      <c r="L1454" s="3">
        <v>875.33816136000007</v>
      </c>
      <c r="M1454" s="3">
        <v>31.402265878385656</v>
      </c>
      <c r="N1454" s="3">
        <v>31.262077191428578</v>
      </c>
      <c r="O1454" s="3">
        <v>80656.338950160003</v>
      </c>
      <c r="P1454" s="3">
        <v>0</v>
      </c>
      <c r="Q1454" s="3">
        <v>0</v>
      </c>
      <c r="R1454" s="3">
        <v>0</v>
      </c>
      <c r="S1454" s="3">
        <v>115.78880064000001</v>
      </c>
      <c r="T1454" s="3">
        <v>875.33816136000007</v>
      </c>
      <c r="U1454" s="3">
        <v>31.402265878385656</v>
      </c>
      <c r="V1454" s="3">
        <v>31.262077191428578</v>
      </c>
      <c r="W1454" s="3">
        <v>80772.127750800006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4">
        <v>0</v>
      </c>
      <c r="AO1454" s="4">
        <v>669</v>
      </c>
      <c r="AP1454" s="4">
        <v>669</v>
      </c>
      <c r="AQ1454" s="3">
        <v>100</v>
      </c>
      <c r="AR1454" s="3">
        <v>0</v>
      </c>
      <c r="AS1454" s="3">
        <v>0</v>
      </c>
      <c r="AT1454" s="3">
        <v>0</v>
      </c>
      <c r="AU1454" s="3">
        <v>20.67206098131275</v>
      </c>
      <c r="AV1454" s="3">
        <v>0</v>
      </c>
      <c r="AW1454" s="3">
        <v>0</v>
      </c>
    </row>
    <row r="1455" spans="1:49" x14ac:dyDescent="0.25">
      <c r="A1455" s="1" t="s">
        <v>76</v>
      </c>
      <c r="B1455" s="2">
        <v>42795</v>
      </c>
      <c r="C1455" s="1" t="s">
        <v>52</v>
      </c>
      <c r="D1455" s="3">
        <v>0</v>
      </c>
      <c r="E1455" s="3">
        <v>0</v>
      </c>
      <c r="F1455" s="3">
        <v>0</v>
      </c>
      <c r="G1455" s="3">
        <v>0</v>
      </c>
      <c r="H1455" s="3">
        <v>46344.163261000002</v>
      </c>
      <c r="I1455" s="3">
        <v>1496.9850851467027</v>
      </c>
      <c r="J1455" s="3">
        <v>1494.9730084193548</v>
      </c>
      <c r="K1455" s="3">
        <v>15785069.752932003</v>
      </c>
      <c r="L1455" s="3">
        <v>881.63103095999998</v>
      </c>
      <c r="M1455" s="3">
        <v>28.47798754110363</v>
      </c>
      <c r="N1455" s="3">
        <v>28.439710676129035</v>
      </c>
      <c r="O1455" s="3">
        <v>81537.969981120012</v>
      </c>
      <c r="P1455" s="3">
        <v>0</v>
      </c>
      <c r="Q1455" s="3">
        <v>0</v>
      </c>
      <c r="R1455" s="3">
        <v>0</v>
      </c>
      <c r="S1455" s="3">
        <v>115.78880064000001</v>
      </c>
      <c r="T1455" s="3">
        <v>881.63103095999998</v>
      </c>
      <c r="U1455" s="3">
        <v>28.47798754110363</v>
      </c>
      <c r="V1455" s="3">
        <v>28.439710676129035</v>
      </c>
      <c r="W1455" s="3">
        <v>81653.758781760014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4">
        <v>0</v>
      </c>
      <c r="AO1455" s="4">
        <v>743</v>
      </c>
      <c r="AP1455" s="4">
        <v>743</v>
      </c>
      <c r="AQ1455" s="3">
        <v>100</v>
      </c>
      <c r="AR1455" s="3">
        <v>0</v>
      </c>
      <c r="AS1455" s="3">
        <v>0</v>
      </c>
      <c r="AT1455" s="3">
        <v>0</v>
      </c>
      <c r="AU1455" s="3">
        <v>19.023561305764666</v>
      </c>
      <c r="AV1455" s="3">
        <v>0</v>
      </c>
      <c r="AW1455" s="3">
        <v>0</v>
      </c>
    </row>
    <row r="1456" spans="1:49" x14ac:dyDescent="0.25">
      <c r="A1456" s="1" t="s">
        <v>76</v>
      </c>
      <c r="B1456" s="2">
        <v>42826</v>
      </c>
      <c r="C1456" s="1" t="s">
        <v>52</v>
      </c>
      <c r="D1456" s="3">
        <v>0</v>
      </c>
      <c r="E1456" s="3">
        <v>0</v>
      </c>
      <c r="F1456" s="3">
        <v>0</v>
      </c>
      <c r="G1456" s="3">
        <v>0</v>
      </c>
      <c r="H1456" s="3">
        <v>33459.939271000003</v>
      </c>
      <c r="I1456" s="3">
        <v>1465.398800189781</v>
      </c>
      <c r="J1456" s="3">
        <v>1115.3313090333334</v>
      </c>
      <c r="K1456" s="3">
        <v>15818529.692203004</v>
      </c>
      <c r="L1456" s="3">
        <v>743.18789976000005</v>
      </c>
      <c r="M1456" s="3">
        <v>32.548375171970804</v>
      </c>
      <c r="N1456" s="3">
        <v>24.772929992000002</v>
      </c>
      <c r="O1456" s="3">
        <v>82281.157880880011</v>
      </c>
      <c r="P1456" s="3">
        <v>15.102887040000001</v>
      </c>
      <c r="Q1456" s="3">
        <v>0.66144030832116796</v>
      </c>
      <c r="R1456" s="3">
        <v>0.50342956800000005</v>
      </c>
      <c r="S1456" s="3">
        <v>130.89168767999999</v>
      </c>
      <c r="T1456" s="3">
        <v>758.29078680000009</v>
      </c>
      <c r="U1456" s="3">
        <v>33.209815480291972</v>
      </c>
      <c r="V1456" s="3">
        <v>25.27635956</v>
      </c>
      <c r="W1456" s="3">
        <v>82412.049568560004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4">
        <v>0</v>
      </c>
      <c r="AO1456" s="4">
        <v>548</v>
      </c>
      <c r="AP1456" s="4">
        <v>548</v>
      </c>
      <c r="AQ1456" s="3">
        <v>98.008298755186729</v>
      </c>
      <c r="AR1456" s="3">
        <v>0</v>
      </c>
      <c r="AS1456" s="3">
        <v>1.991701244813278</v>
      </c>
      <c r="AT1456" s="3">
        <v>0</v>
      </c>
      <c r="AU1456" s="3">
        <v>22.211274615316682</v>
      </c>
      <c r="AV1456" s="3">
        <v>0</v>
      </c>
      <c r="AW1456" s="3">
        <v>0.45137221910889108</v>
      </c>
    </row>
    <row r="1457" spans="1:49" x14ac:dyDescent="0.25">
      <c r="A1457" s="1" t="s">
        <v>76</v>
      </c>
      <c r="B1457" s="2">
        <v>42856</v>
      </c>
      <c r="C1457" s="1" t="s">
        <v>52</v>
      </c>
      <c r="D1457" s="3">
        <v>0</v>
      </c>
      <c r="E1457" s="3">
        <v>0</v>
      </c>
      <c r="F1457" s="3">
        <v>0</v>
      </c>
      <c r="G1457" s="3">
        <v>0</v>
      </c>
      <c r="H1457" s="3">
        <v>47739.066849999996</v>
      </c>
      <c r="I1457" s="3">
        <v>1606.9251113604489</v>
      </c>
      <c r="J1457" s="3">
        <v>1539.9698983870969</v>
      </c>
      <c r="K1457" s="3">
        <v>15866268.759053003</v>
      </c>
      <c r="L1457" s="3">
        <v>712.98212568000008</v>
      </c>
      <c r="M1457" s="3">
        <v>23.999398339859752</v>
      </c>
      <c r="N1457" s="3">
        <v>22.999423409032261</v>
      </c>
      <c r="O1457" s="3">
        <v>82994.140006560003</v>
      </c>
      <c r="P1457" s="3">
        <v>2.5171478400000002</v>
      </c>
      <c r="Q1457" s="3">
        <v>8.4728679046283312E-2</v>
      </c>
      <c r="R1457" s="3">
        <v>8.1198317419354848E-2</v>
      </c>
      <c r="S1457" s="3">
        <v>133.40883551999997</v>
      </c>
      <c r="T1457" s="3">
        <v>715.49927352000009</v>
      </c>
      <c r="U1457" s="3">
        <v>24.084127018906031</v>
      </c>
      <c r="V1457" s="3">
        <v>23.080621726451614</v>
      </c>
      <c r="W1457" s="3">
        <v>83127.54884208001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4">
        <v>0</v>
      </c>
      <c r="AO1457" s="4">
        <v>713</v>
      </c>
      <c r="AP1457" s="4">
        <v>713</v>
      </c>
      <c r="AQ1457" s="3">
        <v>99.648197009674575</v>
      </c>
      <c r="AR1457" s="3">
        <v>0</v>
      </c>
      <c r="AS1457" s="3">
        <v>0.35180299032541779</v>
      </c>
      <c r="AT1457" s="3">
        <v>0</v>
      </c>
      <c r="AU1457" s="3">
        <v>14.934982452008278</v>
      </c>
      <c r="AV1457" s="3">
        <v>0</v>
      </c>
      <c r="AW1457" s="3">
        <v>5.2727210774963028E-2</v>
      </c>
    </row>
    <row r="1458" spans="1:49" x14ac:dyDescent="0.25">
      <c r="A1458" s="1" t="s">
        <v>76</v>
      </c>
      <c r="B1458" s="2">
        <v>42887</v>
      </c>
      <c r="C1458" s="1" t="s">
        <v>52</v>
      </c>
      <c r="D1458" s="3">
        <v>0</v>
      </c>
      <c r="E1458" s="3">
        <v>0</v>
      </c>
      <c r="F1458" s="3">
        <v>0</v>
      </c>
      <c r="G1458" s="3">
        <v>0</v>
      </c>
      <c r="H1458" s="3">
        <v>43160.375679999997</v>
      </c>
      <c r="I1458" s="3">
        <v>1456.8903183122361</v>
      </c>
      <c r="J1458" s="3">
        <v>1438.6791893333332</v>
      </c>
      <c r="K1458" s="3">
        <v>15909429.134733003</v>
      </c>
      <c r="L1458" s="3">
        <v>719.90428224000004</v>
      </c>
      <c r="M1458" s="3">
        <v>24.300566489113923</v>
      </c>
      <c r="N1458" s="3">
        <v>23.996809408000001</v>
      </c>
      <c r="O1458" s="3">
        <v>83714.044288800011</v>
      </c>
      <c r="P1458" s="3">
        <v>0</v>
      </c>
      <c r="Q1458" s="3">
        <v>0</v>
      </c>
      <c r="R1458" s="3">
        <v>0</v>
      </c>
      <c r="S1458" s="3">
        <v>133.40883551999997</v>
      </c>
      <c r="T1458" s="3">
        <v>719.90428224000004</v>
      </c>
      <c r="U1458" s="3">
        <v>24.300566489113923</v>
      </c>
      <c r="V1458" s="3">
        <v>23.996809408000001</v>
      </c>
      <c r="W1458" s="3">
        <v>83847.453124320004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4">
        <v>0</v>
      </c>
      <c r="AO1458" s="4">
        <v>711</v>
      </c>
      <c r="AP1458" s="4">
        <v>711</v>
      </c>
      <c r="AQ1458" s="3">
        <v>100</v>
      </c>
      <c r="AR1458" s="3">
        <v>0</v>
      </c>
      <c r="AS1458" s="3">
        <v>0</v>
      </c>
      <c r="AT1458" s="3">
        <v>0</v>
      </c>
      <c r="AU1458" s="3">
        <v>16.679750138819923</v>
      </c>
      <c r="AV1458" s="3">
        <v>0</v>
      </c>
      <c r="AW1458" s="3">
        <v>0</v>
      </c>
    </row>
    <row r="1459" spans="1:49" x14ac:dyDescent="0.25">
      <c r="A1459" s="1" t="s">
        <v>76</v>
      </c>
      <c r="B1459" s="2">
        <v>42917</v>
      </c>
      <c r="C1459" s="1" t="s">
        <v>52</v>
      </c>
      <c r="D1459" s="3">
        <v>0</v>
      </c>
      <c r="E1459" s="3">
        <v>0</v>
      </c>
      <c r="F1459" s="3">
        <v>0</v>
      </c>
      <c r="G1459" s="3">
        <v>0</v>
      </c>
      <c r="H1459" s="3">
        <v>44065.465794999996</v>
      </c>
      <c r="I1459" s="3">
        <v>1431.0841394857914</v>
      </c>
      <c r="J1459" s="3">
        <v>1421.466638548387</v>
      </c>
      <c r="K1459" s="3">
        <v>15953494.600528004</v>
      </c>
      <c r="L1459" s="3">
        <v>791.01370872000007</v>
      </c>
      <c r="M1459" s="3">
        <v>25.689213814993234</v>
      </c>
      <c r="N1459" s="3">
        <v>25.51657124903226</v>
      </c>
      <c r="O1459" s="3">
        <v>84505.057997520009</v>
      </c>
      <c r="P1459" s="3">
        <v>0</v>
      </c>
      <c r="Q1459" s="3">
        <v>0</v>
      </c>
      <c r="R1459" s="3">
        <v>0</v>
      </c>
      <c r="S1459" s="3">
        <v>133.40883551999997</v>
      </c>
      <c r="T1459" s="3">
        <v>791.01370872000007</v>
      </c>
      <c r="U1459" s="3">
        <v>25.689213814993234</v>
      </c>
      <c r="V1459" s="3">
        <v>25.51657124903226</v>
      </c>
      <c r="W1459" s="3">
        <v>84638.466833040016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4">
        <v>0</v>
      </c>
      <c r="AO1459" s="4">
        <v>739</v>
      </c>
      <c r="AP1459" s="4">
        <v>739</v>
      </c>
      <c r="AQ1459" s="3">
        <v>100</v>
      </c>
      <c r="AR1459" s="3">
        <v>0</v>
      </c>
      <c r="AS1459" s="3">
        <v>0</v>
      </c>
      <c r="AT1459" s="3">
        <v>0</v>
      </c>
      <c r="AU1459" s="3">
        <v>17.950875917207583</v>
      </c>
      <c r="AV1459" s="3">
        <v>0</v>
      </c>
      <c r="AW1459" s="3">
        <v>0</v>
      </c>
    </row>
    <row r="1460" spans="1:49" x14ac:dyDescent="0.25">
      <c r="A1460" s="1" t="s">
        <v>76</v>
      </c>
      <c r="B1460" s="2">
        <v>42948</v>
      </c>
      <c r="C1460" s="1" t="s">
        <v>52</v>
      </c>
      <c r="D1460" s="3">
        <v>0</v>
      </c>
      <c r="E1460" s="3">
        <v>0</v>
      </c>
      <c r="F1460" s="3">
        <v>0</v>
      </c>
      <c r="G1460" s="3">
        <v>0</v>
      </c>
      <c r="H1460" s="3">
        <v>43355.591195000001</v>
      </c>
      <c r="I1460" s="3">
        <v>1408.0300252774016</v>
      </c>
      <c r="J1460" s="3">
        <v>1398.5674579032259</v>
      </c>
      <c r="K1460" s="3">
        <v>15996850.191723002</v>
      </c>
      <c r="L1460" s="3">
        <v>838.83951768000009</v>
      </c>
      <c r="M1460" s="3">
        <v>27.24242005997294</v>
      </c>
      <c r="N1460" s="3">
        <v>27.05933928</v>
      </c>
      <c r="O1460" s="3">
        <v>85343.897515200006</v>
      </c>
      <c r="P1460" s="3">
        <v>0</v>
      </c>
      <c r="Q1460" s="3">
        <v>0</v>
      </c>
      <c r="R1460" s="3">
        <v>0</v>
      </c>
      <c r="S1460" s="3">
        <v>133.40883551999997</v>
      </c>
      <c r="T1460" s="3">
        <v>838.83951768000009</v>
      </c>
      <c r="U1460" s="3">
        <v>27.24242005997294</v>
      </c>
      <c r="V1460" s="3">
        <v>27.05933928</v>
      </c>
      <c r="W1460" s="3">
        <v>85477.306350720013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4">
        <v>0</v>
      </c>
      <c r="AO1460" s="4">
        <v>739</v>
      </c>
      <c r="AP1460" s="4">
        <v>739</v>
      </c>
      <c r="AQ1460" s="3">
        <v>100</v>
      </c>
      <c r="AR1460" s="3">
        <v>0</v>
      </c>
      <c r="AS1460" s="3">
        <v>0</v>
      </c>
      <c r="AT1460" s="3">
        <v>0</v>
      </c>
      <c r="AU1460" s="3">
        <v>19.347897112212358</v>
      </c>
      <c r="AV1460" s="3">
        <v>0</v>
      </c>
      <c r="AW1460" s="3">
        <v>0</v>
      </c>
    </row>
    <row r="1461" spans="1:49" x14ac:dyDescent="0.25">
      <c r="A1461" s="1" t="s">
        <v>76</v>
      </c>
      <c r="B1461" s="2">
        <v>42979</v>
      </c>
      <c r="C1461" s="1" t="s">
        <v>52</v>
      </c>
      <c r="D1461" s="3">
        <v>0</v>
      </c>
      <c r="E1461" s="3">
        <v>0</v>
      </c>
      <c r="F1461" s="3">
        <v>0</v>
      </c>
      <c r="G1461" s="3">
        <v>0</v>
      </c>
      <c r="H1461" s="3">
        <v>41705.132749999997</v>
      </c>
      <c r="I1461" s="3">
        <v>1411.7393314527501</v>
      </c>
      <c r="J1461" s="3">
        <v>1390.1710916666668</v>
      </c>
      <c r="K1461" s="3">
        <v>16038555.324473003</v>
      </c>
      <c r="L1461" s="3">
        <v>818.07304800000009</v>
      </c>
      <c r="M1461" s="3">
        <v>27.692176519040906</v>
      </c>
      <c r="N1461" s="3">
        <v>27.269101600000006</v>
      </c>
      <c r="O1461" s="3">
        <v>86161.970563200011</v>
      </c>
      <c r="P1461" s="3">
        <v>0</v>
      </c>
      <c r="Q1461" s="3">
        <v>0</v>
      </c>
      <c r="R1461" s="3">
        <v>0</v>
      </c>
      <c r="S1461" s="3">
        <v>133.40883551999997</v>
      </c>
      <c r="T1461" s="3">
        <v>818.07304800000009</v>
      </c>
      <c r="U1461" s="3">
        <v>27.692176519040906</v>
      </c>
      <c r="V1461" s="3">
        <v>27.269101600000006</v>
      </c>
      <c r="W1461" s="3">
        <v>86295.379398720004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4">
        <v>0</v>
      </c>
      <c r="AO1461" s="4">
        <v>709</v>
      </c>
      <c r="AP1461" s="4">
        <v>709</v>
      </c>
      <c r="AQ1461" s="3">
        <v>100</v>
      </c>
      <c r="AR1461" s="3">
        <v>0</v>
      </c>
      <c r="AS1461" s="3">
        <v>0</v>
      </c>
      <c r="AT1461" s="3">
        <v>0</v>
      </c>
      <c r="AU1461" s="3">
        <v>19.61564426383465</v>
      </c>
      <c r="AV1461" s="3">
        <v>0</v>
      </c>
      <c r="AW1461" s="3">
        <v>0</v>
      </c>
    </row>
    <row r="1462" spans="1:49" x14ac:dyDescent="0.25">
      <c r="A1462" s="1" t="s">
        <v>76</v>
      </c>
      <c r="B1462" s="2">
        <v>43009</v>
      </c>
      <c r="C1462" s="1" t="s">
        <v>52</v>
      </c>
      <c r="D1462" s="3">
        <v>0</v>
      </c>
      <c r="E1462" s="3">
        <v>0</v>
      </c>
      <c r="F1462" s="3">
        <v>0</v>
      </c>
      <c r="G1462" s="3">
        <v>0</v>
      </c>
      <c r="H1462" s="3">
        <v>43007.752640999999</v>
      </c>
      <c r="I1462" s="3">
        <v>1398.6261021463413</v>
      </c>
      <c r="J1462" s="3">
        <v>1387.3468593870966</v>
      </c>
      <c r="K1462" s="3">
        <v>16081563.077114003</v>
      </c>
      <c r="L1462" s="3">
        <v>811.78017840000007</v>
      </c>
      <c r="M1462" s="3">
        <v>26.399355395121955</v>
      </c>
      <c r="N1462" s="3">
        <v>26.186457367741937</v>
      </c>
      <c r="O1462" s="3">
        <v>86973.750741600001</v>
      </c>
      <c r="P1462" s="3">
        <v>0</v>
      </c>
      <c r="Q1462" s="3">
        <v>0</v>
      </c>
      <c r="R1462" s="3">
        <v>0</v>
      </c>
      <c r="S1462" s="3">
        <v>133.40883551999997</v>
      </c>
      <c r="T1462" s="3">
        <v>811.78017840000007</v>
      </c>
      <c r="U1462" s="3">
        <v>26.399355395121955</v>
      </c>
      <c r="V1462" s="3">
        <v>26.186457367741937</v>
      </c>
      <c r="W1462" s="3">
        <v>87107.159577120008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4">
        <v>0</v>
      </c>
      <c r="AO1462" s="4">
        <v>738</v>
      </c>
      <c r="AP1462" s="4">
        <v>738</v>
      </c>
      <c r="AQ1462" s="3">
        <v>100</v>
      </c>
      <c r="AR1462" s="3">
        <v>0</v>
      </c>
      <c r="AS1462" s="3">
        <v>0</v>
      </c>
      <c r="AT1462" s="3">
        <v>0</v>
      </c>
      <c r="AU1462" s="3">
        <v>18.875205714099941</v>
      </c>
      <c r="AV1462" s="3">
        <v>0</v>
      </c>
      <c r="AW1462" s="3">
        <v>0</v>
      </c>
    </row>
    <row r="1463" spans="1:49" x14ac:dyDescent="0.25">
      <c r="A1463" s="1" t="s">
        <v>76</v>
      </c>
      <c r="B1463" s="2">
        <v>43040</v>
      </c>
      <c r="C1463" s="1" t="s">
        <v>52</v>
      </c>
      <c r="D1463" s="3">
        <v>0</v>
      </c>
      <c r="E1463" s="3">
        <v>0</v>
      </c>
      <c r="F1463" s="3">
        <v>0</v>
      </c>
      <c r="G1463" s="3">
        <v>0</v>
      </c>
      <c r="H1463" s="3">
        <v>52935.348922000005</v>
      </c>
      <c r="I1463" s="3">
        <v>1776.8508729062937</v>
      </c>
      <c r="J1463" s="3">
        <v>1764.5116307333333</v>
      </c>
      <c r="K1463" s="3">
        <v>16134498.426036004</v>
      </c>
      <c r="L1463" s="3">
        <v>826.25377848000016</v>
      </c>
      <c r="M1463" s="3">
        <v>27.734392564363642</v>
      </c>
      <c r="N1463" s="3">
        <v>27.541792616000002</v>
      </c>
      <c r="O1463" s="3">
        <v>87800.004520079994</v>
      </c>
      <c r="P1463" s="3">
        <v>0</v>
      </c>
      <c r="Q1463" s="3">
        <v>0</v>
      </c>
      <c r="R1463" s="3">
        <v>0</v>
      </c>
      <c r="S1463" s="3">
        <v>133.40883551999997</v>
      </c>
      <c r="T1463" s="3">
        <v>826.25377848000016</v>
      </c>
      <c r="U1463" s="3">
        <v>27.734392564363642</v>
      </c>
      <c r="V1463" s="3">
        <v>27.541792616000002</v>
      </c>
      <c r="W1463" s="3">
        <v>87933.413355600002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4">
        <v>0</v>
      </c>
      <c r="AO1463" s="4">
        <v>715</v>
      </c>
      <c r="AP1463" s="4">
        <v>715</v>
      </c>
      <c r="AQ1463" s="3">
        <v>100</v>
      </c>
      <c r="AR1463" s="3">
        <v>0</v>
      </c>
      <c r="AS1463" s="3">
        <v>0</v>
      </c>
      <c r="AT1463" s="3">
        <v>0</v>
      </c>
      <c r="AU1463" s="3">
        <v>15.60873396144949</v>
      </c>
      <c r="AV1463" s="3">
        <v>0</v>
      </c>
      <c r="AW1463" s="3">
        <v>0</v>
      </c>
    </row>
    <row r="1464" spans="1:49" x14ac:dyDescent="0.25">
      <c r="A1464" s="1" t="s">
        <v>76</v>
      </c>
      <c r="B1464" s="2">
        <v>43070</v>
      </c>
      <c r="C1464" s="1" t="s">
        <v>52</v>
      </c>
      <c r="D1464" s="3">
        <v>0</v>
      </c>
      <c r="E1464" s="3">
        <v>0</v>
      </c>
      <c r="F1464" s="3">
        <v>0</v>
      </c>
      <c r="G1464" s="3">
        <v>0</v>
      </c>
      <c r="H1464" s="3">
        <v>54028.555806000004</v>
      </c>
      <c r="I1464" s="3">
        <v>1752.2774856000001</v>
      </c>
      <c r="J1464" s="3">
        <v>1742.856638903226</v>
      </c>
      <c r="K1464" s="3">
        <v>16188526.981842004</v>
      </c>
      <c r="L1464" s="3">
        <v>858.34741344000008</v>
      </c>
      <c r="M1464" s="3">
        <v>27.838294489945948</v>
      </c>
      <c r="N1464" s="3">
        <v>27.688626240000005</v>
      </c>
      <c r="O1464" s="3">
        <v>88658.351933519996</v>
      </c>
      <c r="P1464" s="3">
        <v>0</v>
      </c>
      <c r="Q1464" s="3">
        <v>0</v>
      </c>
      <c r="R1464" s="3">
        <v>0</v>
      </c>
      <c r="S1464" s="3">
        <v>133.40883551999997</v>
      </c>
      <c r="T1464" s="3">
        <v>858.34741344000008</v>
      </c>
      <c r="U1464" s="3">
        <v>27.838294489945948</v>
      </c>
      <c r="V1464" s="3">
        <v>27.688626240000005</v>
      </c>
      <c r="W1464" s="3">
        <v>88791.760769040004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4">
        <v>0</v>
      </c>
      <c r="AO1464" s="4">
        <v>740</v>
      </c>
      <c r="AP1464" s="4">
        <v>740</v>
      </c>
      <c r="AQ1464" s="3">
        <v>100</v>
      </c>
      <c r="AR1464" s="3">
        <v>0</v>
      </c>
      <c r="AS1464" s="3">
        <v>0</v>
      </c>
      <c r="AT1464" s="3">
        <v>0</v>
      </c>
      <c r="AU1464" s="3">
        <v>15.886921288847009</v>
      </c>
      <c r="AV1464" s="3">
        <v>0</v>
      </c>
      <c r="AW1464" s="3">
        <v>0</v>
      </c>
    </row>
    <row r="1465" spans="1:49" x14ac:dyDescent="0.25">
      <c r="A1465" s="1" t="s">
        <v>76</v>
      </c>
      <c r="B1465" s="2">
        <v>43101</v>
      </c>
      <c r="C1465" s="1" t="s">
        <v>52</v>
      </c>
      <c r="D1465" s="3">
        <v>0</v>
      </c>
      <c r="E1465" s="3">
        <v>0</v>
      </c>
      <c r="F1465" s="3">
        <v>0</v>
      </c>
      <c r="G1465" s="3">
        <v>0</v>
      </c>
      <c r="H1465" s="3">
        <v>53833.340291</v>
      </c>
      <c r="I1465" s="3">
        <v>1738.8965908263795</v>
      </c>
      <c r="J1465" s="3">
        <v>1736.5593642258063</v>
      </c>
      <c r="K1465" s="3">
        <v>16242360.322133005</v>
      </c>
      <c r="L1465" s="3">
        <v>862.12313520000009</v>
      </c>
      <c r="M1465" s="3">
        <v>27.847853626917907</v>
      </c>
      <c r="N1465" s="3">
        <v>27.810423716129037</v>
      </c>
      <c r="O1465" s="3">
        <v>89520.475068719999</v>
      </c>
      <c r="P1465" s="3">
        <v>8.8100174399999993</v>
      </c>
      <c r="Q1465" s="3">
        <v>0.28457660640646032</v>
      </c>
      <c r="R1465" s="3">
        <v>0.28419411096774194</v>
      </c>
      <c r="S1465" s="3">
        <v>142.21885295999996</v>
      </c>
      <c r="T1465" s="3">
        <v>870.93315264000012</v>
      </c>
      <c r="U1465" s="3">
        <v>28.132430233324357</v>
      </c>
      <c r="V1465" s="3">
        <v>28.094617827096776</v>
      </c>
      <c r="W1465" s="3">
        <v>89662.693921679995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4">
        <v>0</v>
      </c>
      <c r="AO1465" s="4">
        <v>743</v>
      </c>
      <c r="AP1465" s="4">
        <v>743</v>
      </c>
      <c r="AQ1465" s="3">
        <v>98.988439306358387</v>
      </c>
      <c r="AR1465" s="3">
        <v>0</v>
      </c>
      <c r="AS1465" s="3">
        <v>1.0115606936416186</v>
      </c>
      <c r="AT1465" s="3">
        <v>0</v>
      </c>
      <c r="AU1465" s="3">
        <v>16.014669172296042</v>
      </c>
      <c r="AV1465" s="3">
        <v>0</v>
      </c>
      <c r="AW1465" s="3">
        <v>0.16365355358550698</v>
      </c>
    </row>
    <row r="1466" spans="1:49" x14ac:dyDescent="0.25">
      <c r="A1466" s="1" t="s">
        <v>76</v>
      </c>
      <c r="B1466" s="2">
        <v>43132</v>
      </c>
      <c r="C1466" s="1" t="s">
        <v>52</v>
      </c>
      <c r="D1466" s="3">
        <v>0</v>
      </c>
      <c r="E1466" s="3">
        <v>0</v>
      </c>
      <c r="F1466" s="3">
        <v>0</v>
      </c>
      <c r="G1466" s="3">
        <v>0</v>
      </c>
      <c r="H1466" s="3">
        <v>48200.485339999999</v>
      </c>
      <c r="I1466" s="3">
        <v>1729.1653933632288</v>
      </c>
      <c r="J1466" s="3">
        <v>1721.445905</v>
      </c>
      <c r="K1466" s="3">
        <v>16290560.807473006</v>
      </c>
      <c r="L1466" s="3">
        <v>746.33433456</v>
      </c>
      <c r="M1466" s="3">
        <v>26.774325903497761</v>
      </c>
      <c r="N1466" s="3">
        <v>26.654797662857145</v>
      </c>
      <c r="O1466" s="3">
        <v>90266.80940328</v>
      </c>
      <c r="P1466" s="3">
        <v>0</v>
      </c>
      <c r="Q1466" s="3">
        <v>0</v>
      </c>
      <c r="R1466" s="3">
        <v>0</v>
      </c>
      <c r="S1466" s="3">
        <v>142.21885295999996</v>
      </c>
      <c r="T1466" s="3">
        <v>746.33433456</v>
      </c>
      <c r="U1466" s="3">
        <v>26.774325903497761</v>
      </c>
      <c r="V1466" s="3">
        <v>26.654797662857145</v>
      </c>
      <c r="W1466" s="3">
        <v>90409.02825624001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4">
        <v>0</v>
      </c>
      <c r="AO1466" s="4">
        <v>669</v>
      </c>
      <c r="AP1466" s="4">
        <v>669</v>
      </c>
      <c r="AQ1466" s="3">
        <v>100</v>
      </c>
      <c r="AR1466" s="3">
        <v>0</v>
      </c>
      <c r="AS1466" s="3">
        <v>0</v>
      </c>
      <c r="AT1466" s="3">
        <v>0</v>
      </c>
      <c r="AU1466" s="3">
        <v>15.483958912352314</v>
      </c>
      <c r="AV1466" s="3">
        <v>0</v>
      </c>
      <c r="AW1466" s="3">
        <v>0</v>
      </c>
    </row>
    <row r="1467" spans="1:49" x14ac:dyDescent="0.25">
      <c r="A1467" s="1" t="s">
        <v>77</v>
      </c>
      <c r="B1467" s="2">
        <v>36526</v>
      </c>
      <c r="C1467" s="1" t="s">
        <v>52</v>
      </c>
      <c r="D1467" s="3">
        <v>0</v>
      </c>
      <c r="E1467" s="3">
        <v>0</v>
      </c>
      <c r="F1467" s="3">
        <v>0</v>
      </c>
      <c r="G1467" s="3">
        <v>0</v>
      </c>
      <c r="H1467" s="3">
        <v>1375484.9693170001</v>
      </c>
      <c r="I1467" s="3">
        <v>45097.867846459019</v>
      </c>
      <c r="J1467" s="3">
        <v>44370.482881193544</v>
      </c>
      <c r="K1467" s="3">
        <v>118487437.53534696</v>
      </c>
      <c r="L1467" s="3">
        <v>4105.4681270399997</v>
      </c>
      <c r="M1467" s="3">
        <v>134.60551236196721</v>
      </c>
      <c r="N1467" s="3">
        <v>132.43445571096774</v>
      </c>
      <c r="O1467" s="3">
        <v>373740.44770055992</v>
      </c>
      <c r="P1467" s="3">
        <v>0</v>
      </c>
      <c r="Q1467" s="3">
        <v>0</v>
      </c>
      <c r="R1467" s="3">
        <v>0</v>
      </c>
      <c r="S1467" s="3">
        <v>0</v>
      </c>
      <c r="T1467" s="3">
        <v>4105.4681270399997</v>
      </c>
      <c r="U1467" s="3">
        <v>134.60551236196721</v>
      </c>
      <c r="V1467" s="3">
        <v>132.43445571096774</v>
      </c>
      <c r="W1467" s="3">
        <v>373740.44770055992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4">
        <v>0</v>
      </c>
      <c r="AO1467" s="4">
        <v>732</v>
      </c>
      <c r="AP1467" s="4">
        <v>732</v>
      </c>
      <c r="AQ1467" s="3">
        <v>100</v>
      </c>
      <c r="AR1467" s="3">
        <v>0</v>
      </c>
      <c r="AS1467" s="3">
        <v>0</v>
      </c>
      <c r="AT1467" s="3">
        <v>0</v>
      </c>
      <c r="AU1467" s="3">
        <v>2.9847422680878726</v>
      </c>
      <c r="AV1467" s="3">
        <v>0</v>
      </c>
      <c r="AW1467" s="3">
        <v>0</v>
      </c>
    </row>
    <row r="1468" spans="1:49" x14ac:dyDescent="0.25">
      <c r="A1468" s="1" t="s">
        <v>77</v>
      </c>
      <c r="B1468" s="2">
        <v>36557</v>
      </c>
      <c r="C1468" s="1" t="s">
        <v>52</v>
      </c>
      <c r="D1468" s="3">
        <v>0</v>
      </c>
      <c r="E1468" s="3">
        <v>0</v>
      </c>
      <c r="F1468" s="3">
        <v>0</v>
      </c>
      <c r="G1468" s="3">
        <v>0</v>
      </c>
      <c r="H1468" s="3">
        <v>1304206.4607309999</v>
      </c>
      <c r="I1468" s="3">
        <v>45761.630201087712</v>
      </c>
      <c r="J1468" s="3">
        <v>44972.636576931036</v>
      </c>
      <c r="K1468" s="3">
        <v>119791643.99607797</v>
      </c>
      <c r="L1468" s="3">
        <v>3632.8736200799999</v>
      </c>
      <c r="M1468" s="3">
        <v>127.46924982736844</v>
      </c>
      <c r="N1468" s="3">
        <v>125.27150414068966</v>
      </c>
      <c r="O1468" s="3">
        <v>377373.32132063992</v>
      </c>
      <c r="P1468" s="3">
        <v>0</v>
      </c>
      <c r="Q1468" s="3">
        <v>0</v>
      </c>
      <c r="R1468" s="3">
        <v>0</v>
      </c>
      <c r="S1468" s="3">
        <v>0</v>
      </c>
      <c r="T1468" s="3">
        <v>3632.8736200799999</v>
      </c>
      <c r="U1468" s="3">
        <v>127.46924982736844</v>
      </c>
      <c r="V1468" s="3">
        <v>125.27150414068966</v>
      </c>
      <c r="W1468" s="3">
        <v>377373.32132063992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4">
        <v>0</v>
      </c>
      <c r="AO1468" s="4">
        <v>684</v>
      </c>
      <c r="AP1468" s="4">
        <v>684</v>
      </c>
      <c r="AQ1468" s="3">
        <v>100</v>
      </c>
      <c r="AR1468" s="3">
        <v>0</v>
      </c>
      <c r="AS1468" s="3">
        <v>0</v>
      </c>
      <c r="AT1468" s="3">
        <v>0</v>
      </c>
      <c r="AU1468" s="3">
        <v>2.7855050020560368</v>
      </c>
      <c r="AV1468" s="3">
        <v>0</v>
      </c>
      <c r="AW1468" s="3">
        <v>0</v>
      </c>
    </row>
    <row r="1469" spans="1:49" x14ac:dyDescent="0.25">
      <c r="A1469" s="1" t="s">
        <v>77</v>
      </c>
      <c r="B1469" s="2">
        <v>36586</v>
      </c>
      <c r="C1469" s="1" t="s">
        <v>52</v>
      </c>
      <c r="D1469" s="3">
        <v>0</v>
      </c>
      <c r="E1469" s="3">
        <v>0</v>
      </c>
      <c r="F1469" s="3">
        <v>0</v>
      </c>
      <c r="G1469" s="3">
        <v>0</v>
      </c>
      <c r="H1469" s="3">
        <v>1370735.9082429998</v>
      </c>
      <c r="I1469" s="3">
        <v>45003.64131030369</v>
      </c>
      <c r="J1469" s="3">
        <v>44217.287362677416</v>
      </c>
      <c r="K1469" s="3">
        <v>121162379.90432097</v>
      </c>
      <c r="L1469" s="3">
        <v>3879.5541084000001</v>
      </c>
      <c r="M1469" s="3">
        <v>127.37250150697673</v>
      </c>
      <c r="N1469" s="3">
        <v>125.14690672258065</v>
      </c>
      <c r="O1469" s="3">
        <v>381252.87542903994</v>
      </c>
      <c r="P1469" s="3">
        <v>0</v>
      </c>
      <c r="Q1469" s="3">
        <v>0</v>
      </c>
      <c r="R1469" s="3">
        <v>0</v>
      </c>
      <c r="S1469" s="3">
        <v>0</v>
      </c>
      <c r="T1469" s="3">
        <v>3879.5541084000001</v>
      </c>
      <c r="U1469" s="3">
        <v>127.37250150697673</v>
      </c>
      <c r="V1469" s="3">
        <v>125.14690672258065</v>
      </c>
      <c r="W1469" s="3">
        <v>381252.87542903994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4">
        <v>0</v>
      </c>
      <c r="AO1469" s="4">
        <v>731</v>
      </c>
      <c r="AP1469" s="4">
        <v>731</v>
      </c>
      <c r="AQ1469" s="3">
        <v>100</v>
      </c>
      <c r="AR1469" s="3">
        <v>0</v>
      </c>
      <c r="AS1469" s="3">
        <v>0</v>
      </c>
      <c r="AT1469" s="3">
        <v>0</v>
      </c>
      <c r="AU1469" s="3">
        <v>2.8302710135993934</v>
      </c>
      <c r="AV1469" s="3">
        <v>0</v>
      </c>
      <c r="AW1469" s="3">
        <v>0</v>
      </c>
    </row>
    <row r="1470" spans="1:49" x14ac:dyDescent="0.25">
      <c r="A1470" s="1" t="s">
        <v>77</v>
      </c>
      <c r="B1470" s="2">
        <v>36617</v>
      </c>
      <c r="C1470" s="1" t="s">
        <v>52</v>
      </c>
      <c r="D1470" s="3">
        <v>0</v>
      </c>
      <c r="E1470" s="3">
        <v>0</v>
      </c>
      <c r="F1470" s="3">
        <v>0</v>
      </c>
      <c r="G1470" s="3">
        <v>0</v>
      </c>
      <c r="H1470" s="3">
        <v>1177941.0656290001</v>
      </c>
      <c r="I1470" s="3">
        <v>42069.32377246429</v>
      </c>
      <c r="J1470" s="3">
        <v>39264.702187633331</v>
      </c>
      <c r="K1470" s="3">
        <v>122340320.96994996</v>
      </c>
      <c r="L1470" s="3">
        <v>3353.4702098400003</v>
      </c>
      <c r="M1470" s="3">
        <v>119.76679320857143</v>
      </c>
      <c r="N1470" s="3">
        <v>111.782340328</v>
      </c>
      <c r="O1470" s="3">
        <v>384606.34563887992</v>
      </c>
      <c r="P1470" s="3">
        <v>0</v>
      </c>
      <c r="Q1470" s="3">
        <v>0</v>
      </c>
      <c r="R1470" s="3">
        <v>0</v>
      </c>
      <c r="S1470" s="3">
        <v>0</v>
      </c>
      <c r="T1470" s="3">
        <v>3353.4702098400003</v>
      </c>
      <c r="U1470" s="3">
        <v>119.76679320857143</v>
      </c>
      <c r="V1470" s="3">
        <v>111.782340328</v>
      </c>
      <c r="W1470" s="3">
        <v>384606.34563887992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4">
        <v>0</v>
      </c>
      <c r="AO1470" s="4">
        <v>672</v>
      </c>
      <c r="AP1470" s="4">
        <v>672</v>
      </c>
      <c r="AQ1470" s="3">
        <v>100</v>
      </c>
      <c r="AR1470" s="3">
        <v>0</v>
      </c>
      <c r="AS1470" s="3">
        <v>0</v>
      </c>
      <c r="AT1470" s="3">
        <v>0</v>
      </c>
      <c r="AU1470" s="3">
        <v>2.8468913324193394</v>
      </c>
      <c r="AV1470" s="3">
        <v>0</v>
      </c>
      <c r="AW1470" s="3">
        <v>0</v>
      </c>
    </row>
    <row r="1471" spans="1:49" x14ac:dyDescent="0.25">
      <c r="A1471" s="1" t="s">
        <v>77</v>
      </c>
      <c r="B1471" s="2">
        <v>36647</v>
      </c>
      <c r="C1471" s="1" t="s">
        <v>52</v>
      </c>
      <c r="D1471" s="3">
        <v>0</v>
      </c>
      <c r="E1471" s="3">
        <v>0</v>
      </c>
      <c r="F1471" s="3">
        <v>0</v>
      </c>
      <c r="G1471" s="3">
        <v>0</v>
      </c>
      <c r="H1471" s="3">
        <v>1263015.9870659998</v>
      </c>
      <c r="I1471" s="3">
        <v>42159.087189963837</v>
      </c>
      <c r="J1471" s="3">
        <v>40742.451195677415</v>
      </c>
      <c r="K1471" s="3">
        <v>123603336.95701598</v>
      </c>
      <c r="L1471" s="3">
        <v>3690.1387334400001</v>
      </c>
      <c r="M1471" s="3">
        <v>123.17570181162726</v>
      </c>
      <c r="N1471" s="3">
        <v>119.03673333677419</v>
      </c>
      <c r="O1471" s="3">
        <v>388296.48437231994</v>
      </c>
      <c r="P1471" s="3">
        <v>0</v>
      </c>
      <c r="Q1471" s="3">
        <v>0</v>
      </c>
      <c r="R1471" s="3">
        <v>0</v>
      </c>
      <c r="S1471" s="3">
        <v>0</v>
      </c>
      <c r="T1471" s="3">
        <v>3690.1387334400001</v>
      </c>
      <c r="U1471" s="3">
        <v>123.17570181162726</v>
      </c>
      <c r="V1471" s="3">
        <v>119.03673333677419</v>
      </c>
      <c r="W1471" s="3">
        <v>388296.48437231994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4">
        <v>0</v>
      </c>
      <c r="AO1471" s="4">
        <v>719</v>
      </c>
      <c r="AP1471" s="4">
        <v>719</v>
      </c>
      <c r="AQ1471" s="3">
        <v>100</v>
      </c>
      <c r="AR1471" s="3">
        <v>0</v>
      </c>
      <c r="AS1471" s="3">
        <v>0</v>
      </c>
      <c r="AT1471" s="3">
        <v>0</v>
      </c>
      <c r="AU1471" s="3">
        <v>2.9216880635155169</v>
      </c>
      <c r="AV1471" s="3">
        <v>0</v>
      </c>
      <c r="AW1471" s="3">
        <v>0</v>
      </c>
    </row>
    <row r="1472" spans="1:49" x14ac:dyDescent="0.25">
      <c r="A1472" s="1" t="s">
        <v>77</v>
      </c>
      <c r="B1472" s="2">
        <v>36678</v>
      </c>
      <c r="C1472" s="1" t="s">
        <v>52</v>
      </c>
      <c r="D1472" s="3">
        <v>0</v>
      </c>
      <c r="E1472" s="3">
        <v>0</v>
      </c>
      <c r="F1472" s="3">
        <v>0</v>
      </c>
      <c r="G1472" s="3">
        <v>0</v>
      </c>
      <c r="H1472" s="3">
        <v>1185778.081213</v>
      </c>
      <c r="I1472" s="3">
        <v>41545.509414762048</v>
      </c>
      <c r="J1472" s="3">
        <v>39525.936040433327</v>
      </c>
      <c r="K1472" s="3">
        <v>124789115.03822897</v>
      </c>
      <c r="L1472" s="3">
        <v>3342.7723315200005</v>
      </c>
      <c r="M1472" s="3">
        <v>117.11903059340146</v>
      </c>
      <c r="N1472" s="3">
        <v>111.42574438400001</v>
      </c>
      <c r="O1472" s="3">
        <v>391639.25670383993</v>
      </c>
      <c r="P1472" s="3">
        <v>0</v>
      </c>
      <c r="Q1472" s="3">
        <v>0</v>
      </c>
      <c r="R1472" s="3">
        <v>0</v>
      </c>
      <c r="S1472" s="3">
        <v>0</v>
      </c>
      <c r="T1472" s="3">
        <v>3342.7723315200005</v>
      </c>
      <c r="U1472" s="3">
        <v>117.11903059340146</v>
      </c>
      <c r="V1472" s="3">
        <v>111.42574438400001</v>
      </c>
      <c r="W1472" s="3">
        <v>391639.25670383993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4">
        <v>0</v>
      </c>
      <c r="AO1472" s="4">
        <v>685</v>
      </c>
      <c r="AP1472" s="4">
        <v>685</v>
      </c>
      <c r="AQ1472" s="3">
        <v>100</v>
      </c>
      <c r="AR1472" s="3">
        <v>0</v>
      </c>
      <c r="AS1472" s="3">
        <v>0</v>
      </c>
      <c r="AT1472" s="3">
        <v>0</v>
      </c>
      <c r="AU1472" s="3">
        <v>2.8190539060230289</v>
      </c>
      <c r="AV1472" s="3">
        <v>0</v>
      </c>
      <c r="AW1472" s="3">
        <v>0</v>
      </c>
    </row>
    <row r="1473" spans="1:49" x14ac:dyDescent="0.25">
      <c r="A1473" s="1" t="s">
        <v>77</v>
      </c>
      <c r="B1473" s="2">
        <v>36708</v>
      </c>
      <c r="C1473" s="1" t="s">
        <v>52</v>
      </c>
      <c r="D1473" s="3">
        <v>0</v>
      </c>
      <c r="E1473" s="3">
        <v>0</v>
      </c>
      <c r="F1473" s="3">
        <v>0</v>
      </c>
      <c r="G1473" s="3">
        <v>0</v>
      </c>
      <c r="H1473" s="3">
        <v>1258085.9079690001</v>
      </c>
      <c r="I1473" s="3">
        <v>41418.466105975313</v>
      </c>
      <c r="J1473" s="3">
        <v>40583.416386096767</v>
      </c>
      <c r="K1473" s="3">
        <v>126047200.94619797</v>
      </c>
      <c r="L1473" s="3">
        <v>3715.3102118400002</v>
      </c>
      <c r="M1473" s="3">
        <v>122.31473948444444</v>
      </c>
      <c r="N1473" s="3">
        <v>119.84871651096773</v>
      </c>
      <c r="O1473" s="3">
        <v>395354.56691567996</v>
      </c>
      <c r="P1473" s="3">
        <v>0</v>
      </c>
      <c r="Q1473" s="3">
        <v>0</v>
      </c>
      <c r="R1473" s="3">
        <v>0</v>
      </c>
      <c r="S1473" s="3">
        <v>0</v>
      </c>
      <c r="T1473" s="3">
        <v>3715.3102118400002</v>
      </c>
      <c r="U1473" s="3">
        <v>122.31473948444444</v>
      </c>
      <c r="V1473" s="3">
        <v>119.84871651096773</v>
      </c>
      <c r="W1473" s="3">
        <v>395354.56691567996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4">
        <v>0</v>
      </c>
      <c r="AO1473" s="4">
        <v>729</v>
      </c>
      <c r="AP1473" s="4">
        <v>729</v>
      </c>
      <c r="AQ1473" s="3">
        <v>100</v>
      </c>
      <c r="AR1473" s="3">
        <v>0</v>
      </c>
      <c r="AS1473" s="3">
        <v>0</v>
      </c>
      <c r="AT1473" s="3">
        <v>0</v>
      </c>
      <c r="AU1473" s="3">
        <v>2.9531450819903369</v>
      </c>
      <c r="AV1473" s="3">
        <v>0</v>
      </c>
      <c r="AW1473" s="3">
        <v>0</v>
      </c>
    </row>
    <row r="1474" spans="1:49" x14ac:dyDescent="0.25">
      <c r="A1474" s="1" t="s">
        <v>77</v>
      </c>
      <c r="B1474" s="2">
        <v>36739</v>
      </c>
      <c r="C1474" s="1" t="s">
        <v>52</v>
      </c>
      <c r="D1474" s="3">
        <v>0</v>
      </c>
      <c r="E1474" s="3">
        <v>0</v>
      </c>
      <c r="F1474" s="3">
        <v>0</v>
      </c>
      <c r="G1474" s="3">
        <v>0</v>
      </c>
      <c r="H1474" s="3">
        <v>1254600.423683</v>
      </c>
      <c r="I1474" s="3">
        <v>41190.711584667573</v>
      </c>
      <c r="J1474" s="3">
        <v>40470.981409129032</v>
      </c>
      <c r="K1474" s="3">
        <v>127301801.36988097</v>
      </c>
      <c r="L1474" s="3">
        <v>3587.5649589600002</v>
      </c>
      <c r="M1474" s="3">
        <v>117.78599044465116</v>
      </c>
      <c r="N1474" s="3">
        <v>115.7279019019355</v>
      </c>
      <c r="O1474" s="3">
        <v>398942.13187463995</v>
      </c>
      <c r="P1474" s="3">
        <v>0</v>
      </c>
      <c r="Q1474" s="3">
        <v>0</v>
      </c>
      <c r="R1474" s="3">
        <v>0</v>
      </c>
      <c r="S1474" s="3">
        <v>0</v>
      </c>
      <c r="T1474" s="3">
        <v>3587.5649589600002</v>
      </c>
      <c r="U1474" s="3">
        <v>117.78599044465116</v>
      </c>
      <c r="V1474" s="3">
        <v>115.7279019019355</v>
      </c>
      <c r="W1474" s="3">
        <v>398942.13187463995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4">
        <v>0</v>
      </c>
      <c r="AO1474" s="4">
        <v>731</v>
      </c>
      <c r="AP1474" s="4">
        <v>731</v>
      </c>
      <c r="AQ1474" s="3">
        <v>100</v>
      </c>
      <c r="AR1474" s="3">
        <v>0</v>
      </c>
      <c r="AS1474" s="3">
        <v>0</v>
      </c>
      <c r="AT1474" s="3">
        <v>0</v>
      </c>
      <c r="AU1474" s="3">
        <v>2.8595279351399858</v>
      </c>
      <c r="AV1474" s="3">
        <v>0</v>
      </c>
      <c r="AW1474" s="3">
        <v>0</v>
      </c>
    </row>
    <row r="1475" spans="1:49" x14ac:dyDescent="0.25">
      <c r="A1475" s="1" t="s">
        <v>77</v>
      </c>
      <c r="B1475" s="2">
        <v>36770</v>
      </c>
      <c r="C1475" s="1" t="s">
        <v>52</v>
      </c>
      <c r="D1475" s="3">
        <v>0</v>
      </c>
      <c r="E1475" s="3">
        <v>0</v>
      </c>
      <c r="F1475" s="3">
        <v>0</v>
      </c>
      <c r="G1475" s="3">
        <v>0</v>
      </c>
      <c r="H1475" s="3">
        <v>1088156.126221</v>
      </c>
      <c r="I1475" s="3">
        <v>41852.158700807689</v>
      </c>
      <c r="J1475" s="3">
        <v>36271.870874033339</v>
      </c>
      <c r="K1475" s="3">
        <v>128389957.49610198</v>
      </c>
      <c r="L1475" s="3">
        <v>3325.1522966400003</v>
      </c>
      <c r="M1475" s="3">
        <v>127.8904729476923</v>
      </c>
      <c r="N1475" s="3">
        <v>110.838409888</v>
      </c>
      <c r="O1475" s="3">
        <v>402267.28417127993</v>
      </c>
      <c r="P1475" s="3">
        <v>0</v>
      </c>
      <c r="Q1475" s="3">
        <v>0</v>
      </c>
      <c r="R1475" s="3">
        <v>0</v>
      </c>
      <c r="S1475" s="3">
        <v>0</v>
      </c>
      <c r="T1475" s="3">
        <v>3325.1522966400003</v>
      </c>
      <c r="U1475" s="3">
        <v>127.8904729476923</v>
      </c>
      <c r="V1475" s="3">
        <v>110.838409888</v>
      </c>
      <c r="W1475" s="3">
        <v>402267.28417127993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4">
        <v>0</v>
      </c>
      <c r="AO1475" s="4">
        <v>624</v>
      </c>
      <c r="AP1475" s="4">
        <v>624</v>
      </c>
      <c r="AQ1475" s="3">
        <v>100</v>
      </c>
      <c r="AR1475" s="3">
        <v>0</v>
      </c>
      <c r="AS1475" s="3">
        <v>0</v>
      </c>
      <c r="AT1475" s="3">
        <v>0</v>
      </c>
      <c r="AU1475" s="3">
        <v>3.0557676573376895</v>
      </c>
      <c r="AV1475" s="3">
        <v>0</v>
      </c>
      <c r="AW1475" s="3">
        <v>0</v>
      </c>
    </row>
    <row r="1476" spans="1:49" x14ac:dyDescent="0.25">
      <c r="A1476" s="1" t="s">
        <v>77</v>
      </c>
      <c r="B1476" s="2">
        <v>36800</v>
      </c>
      <c r="C1476" s="1" t="s">
        <v>52</v>
      </c>
      <c r="D1476" s="3">
        <v>0</v>
      </c>
      <c r="E1476" s="3">
        <v>0</v>
      </c>
      <c r="F1476" s="3">
        <v>0</v>
      </c>
      <c r="G1476" s="3">
        <v>0</v>
      </c>
      <c r="H1476" s="3">
        <v>1285721.3261470001</v>
      </c>
      <c r="I1476" s="3">
        <v>42154.797578590158</v>
      </c>
      <c r="J1476" s="3">
        <v>41474.881488612904</v>
      </c>
      <c r="K1476" s="3">
        <v>129675678.82224898</v>
      </c>
      <c r="L1476" s="3">
        <v>3810.3325428000003</v>
      </c>
      <c r="M1476" s="3">
        <v>124.92893582950821</v>
      </c>
      <c r="N1476" s="3">
        <v>122.91395299354839</v>
      </c>
      <c r="O1476" s="3">
        <v>406077.61671407998</v>
      </c>
      <c r="P1476" s="3">
        <v>0</v>
      </c>
      <c r="Q1476" s="3">
        <v>0</v>
      </c>
      <c r="R1476" s="3">
        <v>0</v>
      </c>
      <c r="S1476" s="3">
        <v>0</v>
      </c>
      <c r="T1476" s="3">
        <v>3810.3325428000003</v>
      </c>
      <c r="U1476" s="3">
        <v>124.92893582950821</v>
      </c>
      <c r="V1476" s="3">
        <v>122.91395299354839</v>
      </c>
      <c r="W1476" s="3">
        <v>406077.61671407998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4">
        <v>0</v>
      </c>
      <c r="AO1476" s="4">
        <v>732</v>
      </c>
      <c r="AP1476" s="4">
        <v>732</v>
      </c>
      <c r="AQ1476" s="3">
        <v>100</v>
      </c>
      <c r="AR1476" s="3">
        <v>0</v>
      </c>
      <c r="AS1476" s="3">
        <v>0</v>
      </c>
      <c r="AT1476" s="3">
        <v>0</v>
      </c>
      <c r="AU1476" s="3">
        <v>2.9635757495122661</v>
      </c>
      <c r="AV1476" s="3">
        <v>0</v>
      </c>
      <c r="AW1476" s="3">
        <v>0</v>
      </c>
    </row>
    <row r="1477" spans="1:49" x14ac:dyDescent="0.25">
      <c r="A1477" s="1" t="s">
        <v>77</v>
      </c>
      <c r="B1477" s="2">
        <v>36831</v>
      </c>
      <c r="C1477" s="1" t="s">
        <v>52</v>
      </c>
      <c r="D1477" s="3">
        <v>0</v>
      </c>
      <c r="E1477" s="3">
        <v>0</v>
      </c>
      <c r="F1477" s="3">
        <v>0</v>
      </c>
      <c r="G1477" s="3">
        <v>0</v>
      </c>
      <c r="H1477" s="3">
        <v>1236377.9427009998</v>
      </c>
      <c r="I1477" s="3">
        <v>41970.396923371998</v>
      </c>
      <c r="J1477" s="3">
        <v>41212.598090033338</v>
      </c>
      <c r="K1477" s="3">
        <v>130912056.76494998</v>
      </c>
      <c r="L1477" s="3">
        <v>3887.1055519200004</v>
      </c>
      <c r="M1477" s="3">
        <v>131.95266371439888</v>
      </c>
      <c r="N1477" s="3">
        <v>129.57018506400001</v>
      </c>
      <c r="O1477" s="3">
        <v>409964.72226599994</v>
      </c>
      <c r="P1477" s="3">
        <v>0</v>
      </c>
      <c r="Q1477" s="3">
        <v>0</v>
      </c>
      <c r="R1477" s="3">
        <v>0</v>
      </c>
      <c r="S1477" s="3">
        <v>0</v>
      </c>
      <c r="T1477" s="3">
        <v>3887.1055519200004</v>
      </c>
      <c r="U1477" s="3">
        <v>131.95266371439888</v>
      </c>
      <c r="V1477" s="3">
        <v>129.57018506400001</v>
      </c>
      <c r="W1477" s="3">
        <v>409964.72226599994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4">
        <v>0</v>
      </c>
      <c r="AO1477" s="4">
        <v>707</v>
      </c>
      <c r="AP1477" s="4">
        <v>707</v>
      </c>
      <c r="AQ1477" s="3">
        <v>100</v>
      </c>
      <c r="AR1477" s="3">
        <v>0</v>
      </c>
      <c r="AS1477" s="3">
        <v>0</v>
      </c>
      <c r="AT1477" s="3">
        <v>0</v>
      </c>
      <c r="AU1477" s="3">
        <v>3.1439460521498805</v>
      </c>
      <c r="AV1477" s="3">
        <v>0</v>
      </c>
      <c r="AW1477" s="3">
        <v>0</v>
      </c>
    </row>
    <row r="1478" spans="1:49" x14ac:dyDescent="0.25">
      <c r="A1478" s="1" t="s">
        <v>77</v>
      </c>
      <c r="B1478" s="2">
        <v>36861</v>
      </c>
      <c r="C1478" s="1" t="s">
        <v>52</v>
      </c>
      <c r="D1478" s="3">
        <v>0</v>
      </c>
      <c r="E1478" s="3">
        <v>0</v>
      </c>
      <c r="F1478" s="3">
        <v>0</v>
      </c>
      <c r="G1478" s="3">
        <v>0</v>
      </c>
      <c r="H1478" s="3">
        <v>1258951.9549809999</v>
      </c>
      <c r="I1478" s="3">
        <v>41333.579917296855</v>
      </c>
      <c r="J1478" s="3">
        <v>40611.353386483861</v>
      </c>
      <c r="K1478" s="3">
        <v>132171008.71993099</v>
      </c>
      <c r="L1478" s="3">
        <v>3577.4963676000002</v>
      </c>
      <c r="M1478" s="3">
        <v>117.45542109767442</v>
      </c>
      <c r="N1478" s="3">
        <v>115.40310863225805</v>
      </c>
      <c r="O1478" s="3">
        <v>413542.21863359993</v>
      </c>
      <c r="P1478" s="3">
        <v>0</v>
      </c>
      <c r="Q1478" s="3">
        <v>0</v>
      </c>
      <c r="R1478" s="3">
        <v>0</v>
      </c>
      <c r="S1478" s="3">
        <v>0</v>
      </c>
      <c r="T1478" s="3">
        <v>3577.4963676000002</v>
      </c>
      <c r="U1478" s="3">
        <v>117.45542109767442</v>
      </c>
      <c r="V1478" s="3">
        <v>115.40310863225805</v>
      </c>
      <c r="W1478" s="3">
        <v>413542.21863359993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4">
        <v>0</v>
      </c>
      <c r="AO1478" s="4">
        <v>731</v>
      </c>
      <c r="AP1478" s="4">
        <v>731</v>
      </c>
      <c r="AQ1478" s="3">
        <v>100</v>
      </c>
      <c r="AR1478" s="3">
        <v>0</v>
      </c>
      <c r="AS1478" s="3">
        <v>0</v>
      </c>
      <c r="AT1478" s="3">
        <v>0</v>
      </c>
      <c r="AU1478" s="3">
        <v>2.8416464611264627</v>
      </c>
      <c r="AV1478" s="3">
        <v>0</v>
      </c>
      <c r="AW1478" s="3">
        <v>0</v>
      </c>
    </row>
    <row r="1479" spans="1:49" x14ac:dyDescent="0.25">
      <c r="A1479" s="1" t="s">
        <v>77</v>
      </c>
      <c r="B1479" s="2">
        <v>36892</v>
      </c>
      <c r="C1479" s="1" t="s">
        <v>52</v>
      </c>
      <c r="D1479" s="3">
        <v>0</v>
      </c>
      <c r="E1479" s="3">
        <v>0</v>
      </c>
      <c r="F1479" s="3">
        <v>0</v>
      </c>
      <c r="G1479" s="3">
        <v>0</v>
      </c>
      <c r="H1479" s="3">
        <v>1242979.7764809998</v>
      </c>
      <c r="I1479" s="3">
        <v>40809.185547939807</v>
      </c>
      <c r="J1479" s="3">
        <v>40096.121821967747</v>
      </c>
      <c r="K1479" s="3">
        <v>133413988.49641199</v>
      </c>
      <c r="L1479" s="3">
        <v>4199.2318840799999</v>
      </c>
      <c r="M1479" s="3">
        <v>137.86807827348838</v>
      </c>
      <c r="N1479" s="3">
        <v>135.4590930348387</v>
      </c>
      <c r="O1479" s="3">
        <v>417741.45051767997</v>
      </c>
      <c r="P1479" s="3">
        <v>0</v>
      </c>
      <c r="Q1479" s="3">
        <v>0</v>
      </c>
      <c r="R1479" s="3">
        <v>0</v>
      </c>
      <c r="S1479" s="3">
        <v>0</v>
      </c>
      <c r="T1479" s="3">
        <v>4199.2318840799999</v>
      </c>
      <c r="U1479" s="3">
        <v>137.86807827348838</v>
      </c>
      <c r="V1479" s="3">
        <v>135.4590930348387</v>
      </c>
      <c r="W1479" s="3">
        <v>417741.45051767997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4">
        <v>0</v>
      </c>
      <c r="AO1479" s="4">
        <v>731</v>
      </c>
      <c r="AP1479" s="4">
        <v>731</v>
      </c>
      <c r="AQ1479" s="3">
        <v>100</v>
      </c>
      <c r="AR1479" s="3">
        <v>0</v>
      </c>
      <c r="AS1479" s="3">
        <v>0</v>
      </c>
      <c r="AT1479" s="3">
        <v>0</v>
      </c>
      <c r="AU1479" s="3">
        <v>3.378358975371623</v>
      </c>
      <c r="AV1479" s="3">
        <v>0</v>
      </c>
      <c r="AW1479" s="3">
        <v>0</v>
      </c>
    </row>
    <row r="1480" spans="1:49" x14ac:dyDescent="0.25">
      <c r="A1480" s="1" t="s">
        <v>77</v>
      </c>
      <c r="B1480" s="2">
        <v>36923</v>
      </c>
      <c r="C1480" s="1" t="s">
        <v>52</v>
      </c>
      <c r="D1480" s="3">
        <v>0</v>
      </c>
      <c r="E1480" s="3">
        <v>0</v>
      </c>
      <c r="F1480" s="3">
        <v>0</v>
      </c>
      <c r="G1480" s="3">
        <v>0</v>
      </c>
      <c r="H1480" s="3">
        <v>1061099.255842</v>
      </c>
      <c r="I1480" s="3">
        <v>38527.053162190619</v>
      </c>
      <c r="J1480" s="3">
        <v>37896.40199435714</v>
      </c>
      <c r="K1480" s="3">
        <v>134475087.75225398</v>
      </c>
      <c r="L1480" s="3">
        <v>3167.2012696800002</v>
      </c>
      <c r="M1480" s="3">
        <v>114.99671780986384</v>
      </c>
      <c r="N1480" s="3">
        <v>113.11433106000001</v>
      </c>
      <c r="O1480" s="3">
        <v>420908.65178735997</v>
      </c>
      <c r="P1480" s="3">
        <v>0</v>
      </c>
      <c r="Q1480" s="3">
        <v>0</v>
      </c>
      <c r="R1480" s="3">
        <v>0</v>
      </c>
      <c r="S1480" s="3">
        <v>0</v>
      </c>
      <c r="T1480" s="3">
        <v>3167.2012696800002</v>
      </c>
      <c r="U1480" s="3">
        <v>114.99671780986384</v>
      </c>
      <c r="V1480" s="3">
        <v>113.11433106000001</v>
      </c>
      <c r="W1480" s="3">
        <v>420908.65178735997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4">
        <v>0</v>
      </c>
      <c r="AO1480" s="4">
        <v>661</v>
      </c>
      <c r="AP1480" s="4">
        <v>661</v>
      </c>
      <c r="AQ1480" s="3">
        <v>100</v>
      </c>
      <c r="AR1480" s="3">
        <v>0</v>
      </c>
      <c r="AS1480" s="3">
        <v>0</v>
      </c>
      <c r="AT1480" s="3">
        <v>0</v>
      </c>
      <c r="AU1480" s="3">
        <v>2.9848303561072362</v>
      </c>
      <c r="AV1480" s="3">
        <v>0</v>
      </c>
      <c r="AW1480" s="3">
        <v>0</v>
      </c>
    </row>
    <row r="1481" spans="1:49" x14ac:dyDescent="0.25">
      <c r="A1481" s="1" t="s">
        <v>77</v>
      </c>
      <c r="B1481" s="2">
        <v>36951</v>
      </c>
      <c r="C1481" s="1" t="s">
        <v>52</v>
      </c>
      <c r="D1481" s="3">
        <v>0</v>
      </c>
      <c r="E1481" s="3">
        <v>0</v>
      </c>
      <c r="F1481" s="3">
        <v>0</v>
      </c>
      <c r="G1481" s="3">
        <v>0</v>
      </c>
      <c r="H1481" s="3">
        <v>1136661.8576390001</v>
      </c>
      <c r="I1481" s="3">
        <v>37318.583561335159</v>
      </c>
      <c r="J1481" s="3">
        <v>36666.511536741935</v>
      </c>
      <c r="K1481" s="3">
        <v>135611749.60989299</v>
      </c>
      <c r="L1481" s="3">
        <v>3347.8066272000001</v>
      </c>
      <c r="M1481" s="3">
        <v>109.91430786976746</v>
      </c>
      <c r="N1481" s="3">
        <v>107.99376216774196</v>
      </c>
      <c r="O1481" s="3">
        <v>424256.45841455995</v>
      </c>
      <c r="P1481" s="3">
        <v>0</v>
      </c>
      <c r="Q1481" s="3">
        <v>0</v>
      </c>
      <c r="R1481" s="3">
        <v>0</v>
      </c>
      <c r="S1481" s="3">
        <v>0</v>
      </c>
      <c r="T1481" s="3">
        <v>3347.8066272000001</v>
      </c>
      <c r="U1481" s="3">
        <v>109.91430786976746</v>
      </c>
      <c r="V1481" s="3">
        <v>107.99376216774196</v>
      </c>
      <c r="W1481" s="3">
        <v>424256.45841455995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4">
        <v>0</v>
      </c>
      <c r="AO1481" s="4">
        <v>731</v>
      </c>
      <c r="AP1481" s="4">
        <v>731</v>
      </c>
      <c r="AQ1481" s="3">
        <v>100</v>
      </c>
      <c r="AR1481" s="3">
        <v>0</v>
      </c>
      <c r="AS1481" s="3">
        <v>0</v>
      </c>
      <c r="AT1481" s="3">
        <v>0</v>
      </c>
      <c r="AU1481" s="3">
        <v>2.9452968837661593</v>
      </c>
      <c r="AV1481" s="3">
        <v>0</v>
      </c>
      <c r="AW1481" s="3">
        <v>0</v>
      </c>
    </row>
    <row r="1482" spans="1:49" x14ac:dyDescent="0.25">
      <c r="A1482" s="1" t="s">
        <v>77</v>
      </c>
      <c r="B1482" s="2">
        <v>36982</v>
      </c>
      <c r="C1482" s="1" t="s">
        <v>52</v>
      </c>
      <c r="D1482" s="3">
        <v>0</v>
      </c>
      <c r="E1482" s="3">
        <v>0</v>
      </c>
      <c r="F1482" s="3">
        <v>0</v>
      </c>
      <c r="G1482" s="3">
        <v>0</v>
      </c>
      <c r="H1482" s="3">
        <v>258671.20549399999</v>
      </c>
      <c r="I1482" s="3">
        <v>35273.346203727269</v>
      </c>
      <c r="J1482" s="3">
        <v>8622.3735164666668</v>
      </c>
      <c r="K1482" s="3">
        <v>135870420.81538698</v>
      </c>
      <c r="L1482" s="3">
        <v>832.54664808000007</v>
      </c>
      <c r="M1482" s="3">
        <v>113.52908837454545</v>
      </c>
      <c r="N1482" s="3">
        <v>27.751554936000002</v>
      </c>
      <c r="O1482" s="3">
        <v>425089.00506264</v>
      </c>
      <c r="P1482" s="3">
        <v>0</v>
      </c>
      <c r="Q1482" s="3">
        <v>0</v>
      </c>
      <c r="R1482" s="3">
        <v>0</v>
      </c>
      <c r="S1482" s="3">
        <v>0</v>
      </c>
      <c r="T1482" s="3">
        <v>832.54664808000007</v>
      </c>
      <c r="U1482" s="3">
        <v>113.52908837454545</v>
      </c>
      <c r="V1482" s="3">
        <v>27.751554936000002</v>
      </c>
      <c r="W1482" s="3">
        <v>425089.00506264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4">
        <v>0</v>
      </c>
      <c r="AO1482" s="4">
        <v>176</v>
      </c>
      <c r="AP1482" s="4">
        <v>176</v>
      </c>
      <c r="AQ1482" s="3">
        <v>100</v>
      </c>
      <c r="AR1482" s="3">
        <v>0</v>
      </c>
      <c r="AS1482" s="3">
        <v>0</v>
      </c>
      <c r="AT1482" s="3">
        <v>0</v>
      </c>
      <c r="AU1482" s="3">
        <v>3.2185516995988612</v>
      </c>
      <c r="AV1482" s="3">
        <v>0</v>
      </c>
      <c r="AW1482" s="3">
        <v>0</v>
      </c>
    </row>
    <row r="1483" spans="1:49" x14ac:dyDescent="0.25">
      <c r="A1483" s="1" t="s">
        <v>77</v>
      </c>
      <c r="B1483" s="2">
        <v>37012</v>
      </c>
      <c r="C1483" s="1" t="s">
        <v>52</v>
      </c>
      <c r="D1483" s="3">
        <v>0</v>
      </c>
      <c r="E1483" s="3">
        <v>0</v>
      </c>
      <c r="F1483" s="3">
        <v>0</v>
      </c>
      <c r="G1483" s="3">
        <v>0</v>
      </c>
      <c r="H1483" s="3">
        <v>1047991.421353</v>
      </c>
      <c r="I1483" s="3">
        <v>34884.596549891823</v>
      </c>
      <c r="J1483" s="3">
        <v>33806.174882354841</v>
      </c>
      <c r="K1483" s="3">
        <v>136918412.23673999</v>
      </c>
      <c r="L1483" s="3">
        <v>3146.4348</v>
      </c>
      <c r="M1483" s="3">
        <v>104.73569375866852</v>
      </c>
      <c r="N1483" s="3">
        <v>101.49789677419355</v>
      </c>
      <c r="O1483" s="3">
        <v>428235.43986263999</v>
      </c>
      <c r="P1483" s="3">
        <v>0</v>
      </c>
      <c r="Q1483" s="3">
        <v>0</v>
      </c>
      <c r="R1483" s="3">
        <v>0</v>
      </c>
      <c r="S1483" s="3">
        <v>0</v>
      </c>
      <c r="T1483" s="3">
        <v>3146.4348</v>
      </c>
      <c r="U1483" s="3">
        <v>104.73569375866852</v>
      </c>
      <c r="V1483" s="3">
        <v>101.49789677419355</v>
      </c>
      <c r="W1483" s="3">
        <v>428235.43986263999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4">
        <v>0</v>
      </c>
      <c r="AO1483" s="4">
        <v>721</v>
      </c>
      <c r="AP1483" s="4">
        <v>721</v>
      </c>
      <c r="AQ1483" s="3">
        <v>100</v>
      </c>
      <c r="AR1483" s="3">
        <v>0</v>
      </c>
      <c r="AS1483" s="3">
        <v>0</v>
      </c>
      <c r="AT1483" s="3">
        <v>0</v>
      </c>
      <c r="AU1483" s="3">
        <v>3.002347858857302</v>
      </c>
      <c r="AV1483" s="3">
        <v>0</v>
      </c>
      <c r="AW1483" s="3">
        <v>0</v>
      </c>
    </row>
    <row r="1484" spans="1:49" x14ac:dyDescent="0.25">
      <c r="A1484" s="1" t="s">
        <v>77</v>
      </c>
      <c r="B1484" s="2">
        <v>37043</v>
      </c>
      <c r="C1484" s="1" t="s">
        <v>52</v>
      </c>
      <c r="D1484" s="3">
        <v>0</v>
      </c>
      <c r="E1484" s="3">
        <v>0</v>
      </c>
      <c r="F1484" s="3">
        <v>0</v>
      </c>
      <c r="G1484" s="3">
        <v>0</v>
      </c>
      <c r="H1484" s="3">
        <v>1059715.000372</v>
      </c>
      <c r="I1484" s="3">
        <v>35973.352204990093</v>
      </c>
      <c r="J1484" s="3">
        <v>35323.833345733336</v>
      </c>
      <c r="K1484" s="3">
        <v>137978127.23711199</v>
      </c>
      <c r="L1484" s="3">
        <v>6337.5489741600004</v>
      </c>
      <c r="M1484" s="3">
        <v>215.13603306908064</v>
      </c>
      <c r="N1484" s="3">
        <v>211.25163247200001</v>
      </c>
      <c r="O1484" s="3">
        <v>434572.98883680004</v>
      </c>
      <c r="P1484" s="3">
        <v>0</v>
      </c>
      <c r="Q1484" s="3">
        <v>0</v>
      </c>
      <c r="R1484" s="3">
        <v>0</v>
      </c>
      <c r="S1484" s="3">
        <v>0</v>
      </c>
      <c r="T1484" s="3">
        <v>6337.5489741600004</v>
      </c>
      <c r="U1484" s="3">
        <v>215.13603306908064</v>
      </c>
      <c r="V1484" s="3">
        <v>211.25163247200001</v>
      </c>
      <c r="W1484" s="3">
        <v>434572.98883680004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4">
        <v>0</v>
      </c>
      <c r="AO1484" s="4">
        <v>707</v>
      </c>
      <c r="AP1484" s="4">
        <v>707</v>
      </c>
      <c r="AQ1484" s="3">
        <v>100</v>
      </c>
      <c r="AR1484" s="3">
        <v>0</v>
      </c>
      <c r="AS1484" s="3">
        <v>0</v>
      </c>
      <c r="AT1484" s="3">
        <v>0</v>
      </c>
      <c r="AU1484" s="3">
        <v>5.9804277300361708</v>
      </c>
      <c r="AV1484" s="3">
        <v>0</v>
      </c>
      <c r="AW1484" s="3">
        <v>0</v>
      </c>
    </row>
    <row r="1485" spans="1:49" x14ac:dyDescent="0.25">
      <c r="A1485" s="1" t="s">
        <v>77</v>
      </c>
      <c r="B1485" s="2">
        <v>37073</v>
      </c>
      <c r="C1485" s="1" t="s">
        <v>52</v>
      </c>
      <c r="D1485" s="3">
        <v>0</v>
      </c>
      <c r="E1485" s="3">
        <v>0</v>
      </c>
      <c r="F1485" s="3">
        <v>0</v>
      </c>
      <c r="G1485" s="3">
        <v>0</v>
      </c>
      <c r="H1485" s="3">
        <v>980191.29830700008</v>
      </c>
      <c r="I1485" s="3">
        <v>35697.406918616085</v>
      </c>
      <c r="J1485" s="3">
        <v>31619.074138935484</v>
      </c>
      <c r="K1485" s="3">
        <v>138958318.53541899</v>
      </c>
      <c r="L1485" s="3">
        <v>199.48396632000001</v>
      </c>
      <c r="M1485" s="3">
        <v>7.2649699418512901</v>
      </c>
      <c r="N1485" s="3">
        <v>6.4349666554838718</v>
      </c>
      <c r="O1485" s="3">
        <v>434772.47280312004</v>
      </c>
      <c r="P1485" s="3">
        <v>0</v>
      </c>
      <c r="Q1485" s="3">
        <v>0</v>
      </c>
      <c r="R1485" s="3">
        <v>0</v>
      </c>
      <c r="S1485" s="3">
        <v>0</v>
      </c>
      <c r="T1485" s="3">
        <v>199.48396632000001</v>
      </c>
      <c r="U1485" s="3">
        <v>7.2649699418512901</v>
      </c>
      <c r="V1485" s="3">
        <v>6.4349666554838718</v>
      </c>
      <c r="W1485" s="3">
        <v>434772.47280312004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4">
        <v>0</v>
      </c>
      <c r="AO1485" s="4">
        <v>659</v>
      </c>
      <c r="AP1485" s="4">
        <v>659</v>
      </c>
      <c r="AQ1485" s="3">
        <v>100</v>
      </c>
      <c r="AR1485" s="3">
        <v>0</v>
      </c>
      <c r="AS1485" s="3">
        <v>0</v>
      </c>
      <c r="AT1485" s="3">
        <v>0</v>
      </c>
      <c r="AU1485" s="3">
        <v>0.20351534099981453</v>
      </c>
      <c r="AV1485" s="3">
        <v>0</v>
      </c>
      <c r="AW1485" s="3">
        <v>0</v>
      </c>
    </row>
    <row r="1486" spans="1:49" x14ac:dyDescent="0.25">
      <c r="A1486" s="1" t="s">
        <v>77</v>
      </c>
      <c r="B1486" s="2">
        <v>37104</v>
      </c>
      <c r="C1486" s="1" t="s">
        <v>52</v>
      </c>
      <c r="D1486" s="3">
        <v>0</v>
      </c>
      <c r="E1486" s="3">
        <v>0</v>
      </c>
      <c r="F1486" s="3">
        <v>0</v>
      </c>
      <c r="G1486" s="3">
        <v>0</v>
      </c>
      <c r="H1486" s="3">
        <v>1071019.7533770001</v>
      </c>
      <c r="I1486" s="3">
        <v>35163.43923535978</v>
      </c>
      <c r="J1486" s="3">
        <v>34549.024302483864</v>
      </c>
      <c r="K1486" s="3">
        <v>140029338.28879598</v>
      </c>
      <c r="L1486" s="3">
        <v>6457.7427835200006</v>
      </c>
      <c r="M1486" s="3">
        <v>212.01891491720929</v>
      </c>
      <c r="N1486" s="3">
        <v>208.31428333935489</v>
      </c>
      <c r="O1486" s="3">
        <v>441230.21558664</v>
      </c>
      <c r="P1486" s="3">
        <v>0</v>
      </c>
      <c r="Q1486" s="3">
        <v>0</v>
      </c>
      <c r="R1486" s="3">
        <v>0</v>
      </c>
      <c r="S1486" s="3">
        <v>0</v>
      </c>
      <c r="T1486" s="3">
        <v>6457.7427835200006</v>
      </c>
      <c r="U1486" s="3">
        <v>212.01891491720929</v>
      </c>
      <c r="V1486" s="3">
        <v>208.31428333935489</v>
      </c>
      <c r="W1486" s="3">
        <v>441230.21558664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4">
        <v>0</v>
      </c>
      <c r="AO1486" s="4">
        <v>731</v>
      </c>
      <c r="AP1486" s="4">
        <v>731</v>
      </c>
      <c r="AQ1486" s="3">
        <v>100</v>
      </c>
      <c r="AR1486" s="3">
        <v>0</v>
      </c>
      <c r="AS1486" s="3">
        <v>0</v>
      </c>
      <c r="AT1486" s="3">
        <v>0</v>
      </c>
      <c r="AU1486" s="3">
        <v>6.0295272455603994</v>
      </c>
      <c r="AV1486" s="3">
        <v>0</v>
      </c>
      <c r="AW1486" s="3">
        <v>0</v>
      </c>
    </row>
    <row r="1487" spans="1:49" x14ac:dyDescent="0.25">
      <c r="A1487" s="1" t="s">
        <v>77</v>
      </c>
      <c r="B1487" s="2">
        <v>37135</v>
      </c>
      <c r="C1487" s="1" t="s">
        <v>52</v>
      </c>
      <c r="D1487" s="3">
        <v>0</v>
      </c>
      <c r="E1487" s="3">
        <v>0</v>
      </c>
      <c r="F1487" s="3">
        <v>0</v>
      </c>
      <c r="G1487" s="3">
        <v>0</v>
      </c>
      <c r="H1487" s="3">
        <v>1043327.5452310001</v>
      </c>
      <c r="I1487" s="3">
        <v>35367.035431559321</v>
      </c>
      <c r="J1487" s="3">
        <v>34777.584841033335</v>
      </c>
      <c r="K1487" s="3">
        <v>141072665.83402699</v>
      </c>
      <c r="L1487" s="3">
        <v>2942.5458249600001</v>
      </c>
      <c r="M1487" s="3">
        <v>99.747316100338978</v>
      </c>
      <c r="N1487" s="3">
        <v>98.084860832000018</v>
      </c>
      <c r="O1487" s="3">
        <v>444172.76141160005</v>
      </c>
      <c r="P1487" s="3">
        <v>0</v>
      </c>
      <c r="Q1487" s="3">
        <v>0</v>
      </c>
      <c r="R1487" s="3">
        <v>0</v>
      </c>
      <c r="S1487" s="3">
        <v>0</v>
      </c>
      <c r="T1487" s="3">
        <v>2942.5458249600001</v>
      </c>
      <c r="U1487" s="3">
        <v>99.747316100338978</v>
      </c>
      <c r="V1487" s="3">
        <v>98.084860832000018</v>
      </c>
      <c r="W1487" s="3">
        <v>444172.76141160005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4">
        <v>0</v>
      </c>
      <c r="AO1487" s="4">
        <v>708</v>
      </c>
      <c r="AP1487" s="4">
        <v>708</v>
      </c>
      <c r="AQ1487" s="3">
        <v>100</v>
      </c>
      <c r="AR1487" s="3">
        <v>0</v>
      </c>
      <c r="AS1487" s="3">
        <v>0</v>
      </c>
      <c r="AT1487" s="3">
        <v>0</v>
      </c>
      <c r="AU1487" s="3">
        <v>2.8203471080680611</v>
      </c>
      <c r="AV1487" s="3">
        <v>0</v>
      </c>
      <c r="AW1487" s="3">
        <v>0</v>
      </c>
    </row>
    <row r="1488" spans="1:49" x14ac:dyDescent="0.25">
      <c r="A1488" s="1" t="s">
        <v>77</v>
      </c>
      <c r="B1488" s="2">
        <v>37165</v>
      </c>
      <c r="C1488" s="1" t="s">
        <v>52</v>
      </c>
      <c r="D1488" s="3">
        <v>0</v>
      </c>
      <c r="E1488" s="3">
        <v>0</v>
      </c>
      <c r="F1488" s="3">
        <v>0</v>
      </c>
      <c r="G1488" s="3">
        <v>0</v>
      </c>
      <c r="H1488" s="3">
        <v>1072002.929698</v>
      </c>
      <c r="I1488" s="3">
        <v>35147.637039278685</v>
      </c>
      <c r="J1488" s="3">
        <v>34580.739667677415</v>
      </c>
      <c r="K1488" s="3">
        <v>142144668.76372498</v>
      </c>
      <c r="L1488" s="3">
        <v>2497.6399442400002</v>
      </c>
      <c r="M1488" s="3">
        <v>81.889834237377045</v>
      </c>
      <c r="N1488" s="3">
        <v>80.569030459354835</v>
      </c>
      <c r="O1488" s="3">
        <v>446670.40135583997</v>
      </c>
      <c r="P1488" s="3">
        <v>0</v>
      </c>
      <c r="Q1488" s="3">
        <v>0</v>
      </c>
      <c r="R1488" s="3">
        <v>0</v>
      </c>
      <c r="S1488" s="3">
        <v>0</v>
      </c>
      <c r="T1488" s="3">
        <v>2497.6399442400002</v>
      </c>
      <c r="U1488" s="3">
        <v>81.889834237377045</v>
      </c>
      <c r="V1488" s="3">
        <v>80.569030459354835</v>
      </c>
      <c r="W1488" s="3">
        <v>446670.40135583997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4">
        <v>0</v>
      </c>
      <c r="AO1488" s="4">
        <v>732</v>
      </c>
      <c r="AP1488" s="4">
        <v>732</v>
      </c>
      <c r="AQ1488" s="3">
        <v>100</v>
      </c>
      <c r="AR1488" s="3">
        <v>0</v>
      </c>
      <c r="AS1488" s="3">
        <v>0</v>
      </c>
      <c r="AT1488" s="3">
        <v>0</v>
      </c>
      <c r="AU1488" s="3">
        <v>2.3298816402895692</v>
      </c>
      <c r="AV1488" s="3">
        <v>0</v>
      </c>
      <c r="AW1488" s="3">
        <v>0</v>
      </c>
    </row>
    <row r="1489" spans="1:49" x14ac:dyDescent="0.25">
      <c r="A1489" s="1" t="s">
        <v>77</v>
      </c>
      <c r="B1489" s="2">
        <v>37196</v>
      </c>
      <c r="C1489" s="1" t="s">
        <v>52</v>
      </c>
      <c r="D1489" s="3">
        <v>0</v>
      </c>
      <c r="E1489" s="3">
        <v>0</v>
      </c>
      <c r="F1489" s="3">
        <v>0</v>
      </c>
      <c r="G1489" s="3">
        <v>0</v>
      </c>
      <c r="H1489" s="3">
        <v>1028885.146494</v>
      </c>
      <c r="I1489" s="3">
        <v>34877.46259301695</v>
      </c>
      <c r="J1489" s="3">
        <v>34296.171549799998</v>
      </c>
      <c r="K1489" s="3">
        <v>143173553.91021898</v>
      </c>
      <c r="L1489" s="3">
        <v>720.5335692000001</v>
      </c>
      <c r="M1489" s="3">
        <v>24.424866752542375</v>
      </c>
      <c r="N1489" s="3">
        <v>24.01778564</v>
      </c>
      <c r="O1489" s="3">
        <v>447390.93492504</v>
      </c>
      <c r="P1489" s="3">
        <v>0</v>
      </c>
      <c r="Q1489" s="3">
        <v>0</v>
      </c>
      <c r="R1489" s="3">
        <v>0</v>
      </c>
      <c r="S1489" s="3">
        <v>0</v>
      </c>
      <c r="T1489" s="3">
        <v>720.5335692000001</v>
      </c>
      <c r="U1489" s="3">
        <v>24.424866752542375</v>
      </c>
      <c r="V1489" s="3">
        <v>24.01778564</v>
      </c>
      <c r="W1489" s="3">
        <v>447390.93492504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4">
        <v>0</v>
      </c>
      <c r="AO1489" s="4">
        <v>708</v>
      </c>
      <c r="AP1489" s="4">
        <v>708</v>
      </c>
      <c r="AQ1489" s="3">
        <v>100</v>
      </c>
      <c r="AR1489" s="3">
        <v>0</v>
      </c>
      <c r="AS1489" s="3">
        <v>0</v>
      </c>
      <c r="AT1489" s="3">
        <v>0</v>
      </c>
      <c r="AU1489" s="3">
        <v>0.70030515228572399</v>
      </c>
      <c r="AV1489" s="3">
        <v>0</v>
      </c>
      <c r="AW1489" s="3">
        <v>0</v>
      </c>
    </row>
    <row r="1490" spans="1:49" x14ac:dyDescent="0.25">
      <c r="A1490" s="1" t="s">
        <v>77</v>
      </c>
      <c r="B1490" s="2">
        <v>37226</v>
      </c>
      <c r="C1490" s="1" t="s">
        <v>52</v>
      </c>
      <c r="D1490" s="3">
        <v>0</v>
      </c>
      <c r="E1490" s="3">
        <v>0</v>
      </c>
      <c r="F1490" s="3">
        <v>0</v>
      </c>
      <c r="G1490" s="3">
        <v>0</v>
      </c>
      <c r="H1490" s="3">
        <v>1056548.9596559999</v>
      </c>
      <c r="I1490" s="3">
        <v>34640.94949691803</v>
      </c>
      <c r="J1490" s="3">
        <v>34082.22450503226</v>
      </c>
      <c r="K1490" s="3">
        <v>144230102.86987498</v>
      </c>
      <c r="L1490" s="3">
        <v>816.81447408000008</v>
      </c>
      <c r="M1490" s="3">
        <v>26.780802428852464</v>
      </c>
      <c r="N1490" s="3">
        <v>26.348854002580644</v>
      </c>
      <c r="O1490" s="3">
        <v>448207.74939911999</v>
      </c>
      <c r="P1490" s="3">
        <v>0</v>
      </c>
      <c r="Q1490" s="3">
        <v>0</v>
      </c>
      <c r="R1490" s="3">
        <v>0</v>
      </c>
      <c r="S1490" s="3">
        <v>0</v>
      </c>
      <c r="T1490" s="3">
        <v>816.81447408000008</v>
      </c>
      <c r="U1490" s="3">
        <v>26.780802428852464</v>
      </c>
      <c r="V1490" s="3">
        <v>26.348854002580644</v>
      </c>
      <c r="W1490" s="3">
        <v>448207.74939911999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4">
        <v>0</v>
      </c>
      <c r="AO1490" s="4">
        <v>732</v>
      </c>
      <c r="AP1490" s="4">
        <v>732</v>
      </c>
      <c r="AQ1490" s="3">
        <v>100</v>
      </c>
      <c r="AR1490" s="3">
        <v>0</v>
      </c>
      <c r="AS1490" s="3">
        <v>0</v>
      </c>
      <c r="AT1490" s="3">
        <v>0</v>
      </c>
      <c r="AU1490" s="3">
        <v>0.77309666212339589</v>
      </c>
      <c r="AV1490" s="3">
        <v>0</v>
      </c>
      <c r="AW1490" s="3">
        <v>0</v>
      </c>
    </row>
    <row r="1491" spans="1:49" x14ac:dyDescent="0.25">
      <c r="A1491" s="1" t="s">
        <v>77</v>
      </c>
      <c r="B1491" s="2">
        <v>37257</v>
      </c>
      <c r="C1491" s="1" t="s">
        <v>52</v>
      </c>
      <c r="D1491" s="3">
        <v>0</v>
      </c>
      <c r="E1491" s="3">
        <v>0</v>
      </c>
      <c r="F1491" s="3">
        <v>0</v>
      </c>
      <c r="G1491" s="3">
        <v>0</v>
      </c>
      <c r="H1491" s="3">
        <v>1051086.4746089999</v>
      </c>
      <c r="I1491" s="3">
        <v>34461.851626524585</v>
      </c>
      <c r="J1491" s="3">
        <v>33906.015309967741</v>
      </c>
      <c r="K1491" s="3">
        <v>145281189.34448397</v>
      </c>
      <c r="L1491" s="3">
        <v>3089.1696866400002</v>
      </c>
      <c r="M1491" s="3">
        <v>101.28425202098362</v>
      </c>
      <c r="N1491" s="3">
        <v>99.650635052903226</v>
      </c>
      <c r="O1491" s="3">
        <v>451296.91908575996</v>
      </c>
      <c r="P1491" s="3">
        <v>0</v>
      </c>
      <c r="Q1491" s="3">
        <v>0</v>
      </c>
      <c r="R1491" s="3">
        <v>0</v>
      </c>
      <c r="S1491" s="3">
        <v>0</v>
      </c>
      <c r="T1491" s="3">
        <v>3089.1696866400002</v>
      </c>
      <c r="U1491" s="3">
        <v>101.28425202098362</v>
      </c>
      <c r="V1491" s="3">
        <v>99.650635052903226</v>
      </c>
      <c r="W1491" s="3">
        <v>451296.91908575996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4">
        <v>0</v>
      </c>
      <c r="AO1491" s="4">
        <v>732</v>
      </c>
      <c r="AP1491" s="4">
        <v>732</v>
      </c>
      <c r="AQ1491" s="3">
        <v>100</v>
      </c>
      <c r="AR1491" s="3">
        <v>0</v>
      </c>
      <c r="AS1491" s="3">
        <v>0</v>
      </c>
      <c r="AT1491" s="3">
        <v>0</v>
      </c>
      <c r="AU1491" s="3">
        <v>2.9390252479361028</v>
      </c>
      <c r="AV1491" s="3">
        <v>0</v>
      </c>
      <c r="AW1491" s="3">
        <v>0</v>
      </c>
    </row>
    <row r="1492" spans="1:49" x14ac:dyDescent="0.25">
      <c r="A1492" s="1" t="s">
        <v>77</v>
      </c>
      <c r="B1492" s="2">
        <v>37288</v>
      </c>
      <c r="C1492" s="1" t="s">
        <v>52</v>
      </c>
      <c r="D1492" s="3">
        <v>0</v>
      </c>
      <c r="E1492" s="3">
        <v>0</v>
      </c>
      <c r="F1492" s="3">
        <v>0</v>
      </c>
      <c r="G1492" s="3">
        <v>0</v>
      </c>
      <c r="H1492" s="3">
        <v>959328.08381299989</v>
      </c>
      <c r="I1492" s="3">
        <v>34831.882014390314</v>
      </c>
      <c r="J1492" s="3">
        <v>34261.717279035714</v>
      </c>
      <c r="K1492" s="3">
        <v>146240517.42829698</v>
      </c>
      <c r="L1492" s="3">
        <v>2441.6334048000003</v>
      </c>
      <c r="M1492" s="3">
        <v>88.652347526777604</v>
      </c>
      <c r="N1492" s="3">
        <v>87.201193028571439</v>
      </c>
      <c r="O1492" s="3">
        <v>453738.55249055999</v>
      </c>
      <c r="P1492" s="3">
        <v>0</v>
      </c>
      <c r="Q1492" s="3">
        <v>0</v>
      </c>
      <c r="R1492" s="3">
        <v>0</v>
      </c>
      <c r="S1492" s="3">
        <v>0</v>
      </c>
      <c r="T1492" s="3">
        <v>2441.6334048000003</v>
      </c>
      <c r="U1492" s="3">
        <v>88.652347526777604</v>
      </c>
      <c r="V1492" s="3">
        <v>87.201193028571439</v>
      </c>
      <c r="W1492" s="3">
        <v>453738.55249055999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4">
        <v>0</v>
      </c>
      <c r="AO1492" s="4">
        <v>661</v>
      </c>
      <c r="AP1492" s="4">
        <v>661</v>
      </c>
      <c r="AQ1492" s="3">
        <v>100</v>
      </c>
      <c r="AR1492" s="3">
        <v>0</v>
      </c>
      <c r="AS1492" s="3">
        <v>0</v>
      </c>
      <c r="AT1492" s="3">
        <v>0</v>
      </c>
      <c r="AU1492" s="3">
        <v>2.5451495124539099</v>
      </c>
      <c r="AV1492" s="3">
        <v>0</v>
      </c>
      <c r="AW1492" s="3">
        <v>0</v>
      </c>
    </row>
    <row r="1493" spans="1:49" x14ac:dyDescent="0.25">
      <c r="A1493" s="1" t="s">
        <v>77</v>
      </c>
      <c r="B1493" s="2">
        <v>37316</v>
      </c>
      <c r="C1493" s="1" t="s">
        <v>52</v>
      </c>
      <c r="D1493" s="3">
        <v>0</v>
      </c>
      <c r="E1493" s="3">
        <v>0</v>
      </c>
      <c r="F1493" s="3">
        <v>0</v>
      </c>
      <c r="G1493" s="3">
        <v>0</v>
      </c>
      <c r="H1493" s="3">
        <v>1036345.92854</v>
      </c>
      <c r="I1493" s="3">
        <v>33978.555034098361</v>
      </c>
      <c r="J1493" s="3">
        <v>33430.513823870962</v>
      </c>
      <c r="K1493" s="3">
        <v>147276863.35683697</v>
      </c>
      <c r="L1493" s="3">
        <v>1903.5930540000002</v>
      </c>
      <c r="M1493" s="3">
        <v>62.412887016393441</v>
      </c>
      <c r="N1493" s="3">
        <v>61.406227548387101</v>
      </c>
      <c r="O1493" s="3">
        <v>455642.14554455999</v>
      </c>
      <c r="P1493" s="3">
        <v>0</v>
      </c>
      <c r="Q1493" s="3">
        <v>0</v>
      </c>
      <c r="R1493" s="3">
        <v>0</v>
      </c>
      <c r="S1493" s="3">
        <v>0</v>
      </c>
      <c r="T1493" s="3">
        <v>1903.5930540000002</v>
      </c>
      <c r="U1493" s="3">
        <v>62.412887016393441</v>
      </c>
      <c r="V1493" s="3">
        <v>61.406227548387101</v>
      </c>
      <c r="W1493" s="3">
        <v>455642.14554455999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4">
        <v>0</v>
      </c>
      <c r="AO1493" s="4">
        <v>732</v>
      </c>
      <c r="AP1493" s="4">
        <v>732</v>
      </c>
      <c r="AQ1493" s="3">
        <v>100</v>
      </c>
      <c r="AR1493" s="3">
        <v>0</v>
      </c>
      <c r="AS1493" s="3">
        <v>0</v>
      </c>
      <c r="AT1493" s="3">
        <v>0</v>
      </c>
      <c r="AU1493" s="3">
        <v>1.8368317002815597</v>
      </c>
      <c r="AV1493" s="3">
        <v>0</v>
      </c>
      <c r="AW1493" s="3">
        <v>0</v>
      </c>
    </row>
    <row r="1494" spans="1:49" x14ac:dyDescent="0.25">
      <c r="A1494" s="1" t="s">
        <v>77</v>
      </c>
      <c r="B1494" s="2">
        <v>37347</v>
      </c>
      <c r="C1494" s="1" t="s">
        <v>52</v>
      </c>
      <c r="D1494" s="3">
        <v>0</v>
      </c>
      <c r="E1494" s="3">
        <v>0</v>
      </c>
      <c r="F1494" s="3">
        <v>0</v>
      </c>
      <c r="G1494" s="3">
        <v>0</v>
      </c>
      <c r="H1494" s="3">
        <v>981841.75675200007</v>
      </c>
      <c r="I1494" s="3">
        <v>33567.239547076926</v>
      </c>
      <c r="J1494" s="3">
        <v>32728.058558399996</v>
      </c>
      <c r="K1494" s="3">
        <v>148258705.11358899</v>
      </c>
      <c r="L1494" s="3">
        <v>1738.7198704800003</v>
      </c>
      <c r="M1494" s="3">
        <v>59.443414375384606</v>
      </c>
      <c r="N1494" s="3">
        <v>57.957329015999996</v>
      </c>
      <c r="O1494" s="3">
        <v>457380.86541504</v>
      </c>
      <c r="P1494" s="3">
        <v>0</v>
      </c>
      <c r="Q1494" s="3">
        <v>0</v>
      </c>
      <c r="R1494" s="3">
        <v>0</v>
      </c>
      <c r="S1494" s="3">
        <v>0</v>
      </c>
      <c r="T1494" s="3">
        <v>1738.7198704800003</v>
      </c>
      <c r="U1494" s="3">
        <v>59.443414375384606</v>
      </c>
      <c r="V1494" s="3">
        <v>57.957329015999996</v>
      </c>
      <c r="W1494" s="3">
        <v>457380.86541504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4">
        <v>0</v>
      </c>
      <c r="AO1494" s="4">
        <v>702</v>
      </c>
      <c r="AP1494" s="4">
        <v>702</v>
      </c>
      <c r="AQ1494" s="3">
        <v>100</v>
      </c>
      <c r="AR1494" s="3">
        <v>0</v>
      </c>
      <c r="AS1494" s="3">
        <v>0</v>
      </c>
      <c r="AT1494" s="3">
        <v>0</v>
      </c>
      <c r="AU1494" s="3">
        <v>1.7708758652023571</v>
      </c>
      <c r="AV1494" s="3">
        <v>0</v>
      </c>
      <c r="AW1494" s="3">
        <v>0</v>
      </c>
    </row>
    <row r="1495" spans="1:49" x14ac:dyDescent="0.25">
      <c r="A1495" s="1" t="s">
        <v>77</v>
      </c>
      <c r="B1495" s="2">
        <v>37377</v>
      </c>
      <c r="C1495" s="1" t="s">
        <v>52</v>
      </c>
      <c r="D1495" s="3">
        <v>0</v>
      </c>
      <c r="E1495" s="3">
        <v>0</v>
      </c>
      <c r="F1495" s="3">
        <v>0</v>
      </c>
      <c r="G1495" s="3">
        <v>0</v>
      </c>
      <c r="H1495" s="3">
        <v>1001913.4610670001</v>
      </c>
      <c r="I1495" s="3">
        <v>32849.621674327864</v>
      </c>
      <c r="J1495" s="3">
        <v>32319.789066677415</v>
      </c>
      <c r="K1495" s="3">
        <v>149260618.57465598</v>
      </c>
      <c r="L1495" s="3">
        <v>2695.2360496800002</v>
      </c>
      <c r="M1495" s="3">
        <v>88.368395071475419</v>
      </c>
      <c r="N1495" s="3">
        <v>86.943098376774202</v>
      </c>
      <c r="O1495" s="3">
        <v>460076.10146472004</v>
      </c>
      <c r="P1495" s="3">
        <v>0</v>
      </c>
      <c r="Q1495" s="3">
        <v>0</v>
      </c>
      <c r="R1495" s="3">
        <v>0</v>
      </c>
      <c r="S1495" s="3">
        <v>0</v>
      </c>
      <c r="T1495" s="3">
        <v>2695.2360496800002</v>
      </c>
      <c r="U1495" s="3">
        <v>88.368395071475419</v>
      </c>
      <c r="V1495" s="3">
        <v>86.943098376774202</v>
      </c>
      <c r="W1495" s="3">
        <v>460076.10146472004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4">
        <v>0</v>
      </c>
      <c r="AO1495" s="4">
        <v>732</v>
      </c>
      <c r="AP1495" s="4">
        <v>732</v>
      </c>
      <c r="AQ1495" s="3">
        <v>100</v>
      </c>
      <c r="AR1495" s="3">
        <v>0</v>
      </c>
      <c r="AS1495" s="3">
        <v>0</v>
      </c>
      <c r="AT1495" s="3">
        <v>0</v>
      </c>
      <c r="AU1495" s="3">
        <v>2.6900886697436679</v>
      </c>
      <c r="AV1495" s="3">
        <v>0</v>
      </c>
      <c r="AW1495" s="3">
        <v>0</v>
      </c>
    </row>
    <row r="1496" spans="1:49" x14ac:dyDescent="0.25">
      <c r="A1496" s="1" t="s">
        <v>77</v>
      </c>
      <c r="B1496" s="2">
        <v>37408</v>
      </c>
      <c r="C1496" s="1" t="s">
        <v>52</v>
      </c>
      <c r="D1496" s="3">
        <v>0</v>
      </c>
      <c r="E1496" s="3">
        <v>0</v>
      </c>
      <c r="F1496" s="3">
        <v>0</v>
      </c>
      <c r="G1496" s="3">
        <v>0</v>
      </c>
      <c r="H1496" s="3">
        <v>660002.35997700004</v>
      </c>
      <c r="I1496" s="3">
        <v>32326.646202955097</v>
      </c>
      <c r="J1496" s="3">
        <v>22000.0786659</v>
      </c>
      <c r="K1496" s="3">
        <v>149920620.93463299</v>
      </c>
      <c r="L1496" s="3">
        <v>1988.5467936000002</v>
      </c>
      <c r="M1496" s="3">
        <v>97.39821029877551</v>
      </c>
      <c r="N1496" s="3">
        <v>66.284893120000007</v>
      </c>
      <c r="O1496" s="3">
        <v>462064.64825832</v>
      </c>
      <c r="P1496" s="3">
        <v>0</v>
      </c>
      <c r="Q1496" s="3">
        <v>0</v>
      </c>
      <c r="R1496" s="3">
        <v>0</v>
      </c>
      <c r="S1496" s="3">
        <v>0</v>
      </c>
      <c r="T1496" s="3">
        <v>1988.5467936000002</v>
      </c>
      <c r="U1496" s="3">
        <v>97.39821029877551</v>
      </c>
      <c r="V1496" s="3">
        <v>66.284893120000007</v>
      </c>
      <c r="W1496" s="3">
        <v>462064.64825832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4">
        <v>0</v>
      </c>
      <c r="AO1496" s="4">
        <v>490</v>
      </c>
      <c r="AP1496" s="4">
        <v>490</v>
      </c>
      <c r="AQ1496" s="3">
        <v>100</v>
      </c>
      <c r="AR1496" s="3">
        <v>0</v>
      </c>
      <c r="AS1496" s="3">
        <v>0</v>
      </c>
      <c r="AT1496" s="3">
        <v>0</v>
      </c>
      <c r="AU1496" s="3">
        <v>3.0129389138385774</v>
      </c>
      <c r="AV1496" s="3">
        <v>0</v>
      </c>
      <c r="AW1496" s="3">
        <v>0</v>
      </c>
    </row>
    <row r="1497" spans="1:49" x14ac:dyDescent="0.25">
      <c r="A1497" s="1" t="s">
        <v>77</v>
      </c>
      <c r="B1497" s="2">
        <v>37438</v>
      </c>
      <c r="C1497" s="1" t="s">
        <v>52</v>
      </c>
      <c r="D1497" s="3">
        <v>0</v>
      </c>
      <c r="E1497" s="3">
        <v>0</v>
      </c>
      <c r="F1497" s="3">
        <v>0</v>
      </c>
      <c r="G1497" s="3">
        <v>0</v>
      </c>
      <c r="H1497" s="3">
        <v>931032.48225700005</v>
      </c>
      <c r="I1497" s="3">
        <v>30693.378535945059</v>
      </c>
      <c r="J1497" s="3">
        <v>30033.305879258063</v>
      </c>
      <c r="K1497" s="3">
        <v>150851653.41689</v>
      </c>
      <c r="L1497" s="3">
        <v>2321.4395954400002</v>
      </c>
      <c r="M1497" s="3">
        <v>76.530975673846157</v>
      </c>
      <c r="N1497" s="3">
        <v>74.885148240000007</v>
      </c>
      <c r="O1497" s="3">
        <v>464386.08785375999</v>
      </c>
      <c r="P1497" s="3">
        <v>0</v>
      </c>
      <c r="Q1497" s="3">
        <v>0</v>
      </c>
      <c r="R1497" s="3">
        <v>0</v>
      </c>
      <c r="S1497" s="3">
        <v>0</v>
      </c>
      <c r="T1497" s="3">
        <v>2321.4395954400002</v>
      </c>
      <c r="U1497" s="3">
        <v>76.530975673846157</v>
      </c>
      <c r="V1497" s="3">
        <v>74.885148240000007</v>
      </c>
      <c r="W1497" s="3">
        <v>464386.08785375999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4">
        <v>0</v>
      </c>
      <c r="AO1497" s="4">
        <v>728</v>
      </c>
      <c r="AP1497" s="4">
        <v>728</v>
      </c>
      <c r="AQ1497" s="3">
        <v>100</v>
      </c>
      <c r="AR1497" s="3">
        <v>0</v>
      </c>
      <c r="AS1497" s="3">
        <v>0</v>
      </c>
      <c r="AT1497" s="3">
        <v>0</v>
      </c>
      <c r="AU1497" s="3">
        <v>2.493403441534487</v>
      </c>
      <c r="AV1497" s="3">
        <v>0</v>
      </c>
      <c r="AW1497" s="3">
        <v>0</v>
      </c>
    </row>
    <row r="1498" spans="1:49" x14ac:dyDescent="0.25">
      <c r="A1498" s="1" t="s">
        <v>77</v>
      </c>
      <c r="B1498" s="2">
        <v>37469</v>
      </c>
      <c r="C1498" s="1" t="s">
        <v>52</v>
      </c>
      <c r="D1498" s="3">
        <v>0</v>
      </c>
      <c r="E1498" s="3">
        <v>0</v>
      </c>
      <c r="F1498" s="3">
        <v>0</v>
      </c>
      <c r="G1498" s="3">
        <v>0</v>
      </c>
      <c r="H1498" s="3">
        <v>962983.93800299999</v>
      </c>
      <c r="I1498" s="3">
        <v>31616.435721028727</v>
      </c>
      <c r="J1498" s="3">
        <v>31063.99800009677</v>
      </c>
      <c r="K1498" s="3">
        <v>151814637.35489297</v>
      </c>
      <c r="L1498" s="3">
        <v>4006.0407873600002</v>
      </c>
      <c r="M1498" s="3">
        <v>131.5252789283721</v>
      </c>
      <c r="N1498" s="3">
        <v>129.22712217290322</v>
      </c>
      <c r="O1498" s="3">
        <v>468392.12864111998</v>
      </c>
      <c r="P1498" s="3">
        <v>0</v>
      </c>
      <c r="Q1498" s="3">
        <v>0</v>
      </c>
      <c r="R1498" s="3">
        <v>0</v>
      </c>
      <c r="S1498" s="3">
        <v>0</v>
      </c>
      <c r="T1498" s="3">
        <v>4006.0407873600002</v>
      </c>
      <c r="U1498" s="3">
        <v>131.5252789283721</v>
      </c>
      <c r="V1498" s="3">
        <v>129.22712217290322</v>
      </c>
      <c r="W1498" s="3">
        <v>468392.12864111998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4">
        <v>0</v>
      </c>
      <c r="AO1498" s="4">
        <v>731</v>
      </c>
      <c r="AP1498" s="4">
        <v>731</v>
      </c>
      <c r="AQ1498" s="3">
        <v>100</v>
      </c>
      <c r="AR1498" s="3">
        <v>0</v>
      </c>
      <c r="AS1498" s="3">
        <v>0</v>
      </c>
      <c r="AT1498" s="3">
        <v>0</v>
      </c>
      <c r="AU1498" s="3">
        <v>4.1600286663841741</v>
      </c>
      <c r="AV1498" s="3">
        <v>0</v>
      </c>
      <c r="AW1498" s="3">
        <v>0</v>
      </c>
    </row>
    <row r="1499" spans="1:49" x14ac:dyDescent="0.25">
      <c r="A1499" s="1" t="s">
        <v>77</v>
      </c>
      <c r="B1499" s="2">
        <v>37500</v>
      </c>
      <c r="C1499" s="1" t="s">
        <v>52</v>
      </c>
      <c r="D1499" s="3">
        <v>0</v>
      </c>
      <c r="E1499" s="3">
        <v>0</v>
      </c>
      <c r="F1499" s="3">
        <v>0</v>
      </c>
      <c r="G1499" s="3">
        <v>0</v>
      </c>
      <c r="H1499" s="3">
        <v>922698.55445299996</v>
      </c>
      <c r="I1499" s="3">
        <v>31277.917100101695</v>
      </c>
      <c r="J1499" s="3">
        <v>30756.618481766665</v>
      </c>
      <c r="K1499" s="3">
        <v>152737335.90934598</v>
      </c>
      <c r="L1499" s="3">
        <v>3011.1381036000002</v>
      </c>
      <c r="M1499" s="3">
        <v>102.0724780881356</v>
      </c>
      <c r="N1499" s="3">
        <v>100.37127012000001</v>
      </c>
      <c r="O1499" s="3">
        <v>471403.26674471999</v>
      </c>
      <c r="P1499" s="3">
        <v>0</v>
      </c>
      <c r="Q1499" s="3">
        <v>0</v>
      </c>
      <c r="R1499" s="3">
        <v>0</v>
      </c>
      <c r="S1499" s="3">
        <v>0</v>
      </c>
      <c r="T1499" s="3">
        <v>3011.1381036000002</v>
      </c>
      <c r="U1499" s="3">
        <v>102.0724780881356</v>
      </c>
      <c r="V1499" s="3">
        <v>100.37127012000001</v>
      </c>
      <c r="W1499" s="3">
        <v>471403.26674471999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4">
        <v>0</v>
      </c>
      <c r="AO1499" s="4">
        <v>708</v>
      </c>
      <c r="AP1499" s="4">
        <v>708</v>
      </c>
      <c r="AQ1499" s="3">
        <v>100</v>
      </c>
      <c r="AR1499" s="3">
        <v>0</v>
      </c>
      <c r="AS1499" s="3">
        <v>0</v>
      </c>
      <c r="AT1499" s="3">
        <v>0</v>
      </c>
      <c r="AU1499" s="3">
        <v>3.2634039460320627</v>
      </c>
      <c r="AV1499" s="3">
        <v>0</v>
      </c>
      <c r="AW1499" s="3">
        <v>0</v>
      </c>
    </row>
    <row r="1500" spans="1:49" x14ac:dyDescent="0.25">
      <c r="A1500" s="1" t="s">
        <v>77</v>
      </c>
      <c r="B1500" s="2">
        <v>37530</v>
      </c>
      <c r="C1500" s="1" t="s">
        <v>52</v>
      </c>
      <c r="D1500" s="3">
        <v>0</v>
      </c>
      <c r="E1500" s="3">
        <v>0</v>
      </c>
      <c r="F1500" s="3">
        <v>0</v>
      </c>
      <c r="G1500" s="3">
        <v>0</v>
      </c>
      <c r="H1500" s="3">
        <v>940661.93120600004</v>
      </c>
      <c r="I1500" s="3">
        <v>31053.488788093531</v>
      </c>
      <c r="J1500" s="3">
        <v>30343.933264709678</v>
      </c>
      <c r="K1500" s="3">
        <v>153677997.84055197</v>
      </c>
      <c r="L1500" s="3">
        <v>1570.0709652</v>
      </c>
      <c r="M1500" s="3">
        <v>51.831778768638245</v>
      </c>
      <c r="N1500" s="3">
        <v>50.647450490322584</v>
      </c>
      <c r="O1500" s="3">
        <v>472973.33770992002</v>
      </c>
      <c r="P1500" s="3">
        <v>0</v>
      </c>
      <c r="Q1500" s="3">
        <v>0</v>
      </c>
      <c r="R1500" s="3">
        <v>0</v>
      </c>
      <c r="S1500" s="3">
        <v>0</v>
      </c>
      <c r="T1500" s="3">
        <v>1570.0709652</v>
      </c>
      <c r="U1500" s="3">
        <v>51.831778768638245</v>
      </c>
      <c r="V1500" s="3">
        <v>50.647450490322584</v>
      </c>
      <c r="W1500" s="3">
        <v>472973.33770992002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4">
        <v>0</v>
      </c>
      <c r="AO1500" s="4">
        <v>727</v>
      </c>
      <c r="AP1500" s="4">
        <v>727</v>
      </c>
      <c r="AQ1500" s="3">
        <v>100</v>
      </c>
      <c r="AR1500" s="3">
        <v>0</v>
      </c>
      <c r="AS1500" s="3">
        <v>0</v>
      </c>
      <c r="AT1500" s="3">
        <v>0</v>
      </c>
      <c r="AU1500" s="3">
        <v>1.669112901366222</v>
      </c>
      <c r="AV1500" s="3">
        <v>0</v>
      </c>
      <c r="AW1500" s="3">
        <v>0</v>
      </c>
    </row>
    <row r="1501" spans="1:49" x14ac:dyDescent="0.25">
      <c r="A1501" s="1" t="s">
        <v>77</v>
      </c>
      <c r="B1501" s="2">
        <v>37561</v>
      </c>
      <c r="C1501" s="1" t="s">
        <v>52</v>
      </c>
      <c r="D1501" s="3">
        <v>0</v>
      </c>
      <c r="E1501" s="3">
        <v>0</v>
      </c>
      <c r="F1501" s="3">
        <v>0</v>
      </c>
      <c r="G1501" s="3">
        <v>0</v>
      </c>
      <c r="H1501" s="3">
        <v>892298.17470799992</v>
      </c>
      <c r="I1501" s="3">
        <v>30376.108075165957</v>
      </c>
      <c r="J1501" s="3">
        <v>29743.272490266667</v>
      </c>
      <c r="K1501" s="3">
        <v>154570296.01525995</v>
      </c>
      <c r="L1501" s="3">
        <v>1518.4694344800002</v>
      </c>
      <c r="M1501" s="3">
        <v>51.692576492936169</v>
      </c>
      <c r="N1501" s="3">
        <v>50.615647815999999</v>
      </c>
      <c r="O1501" s="3">
        <v>474491.80714440002</v>
      </c>
      <c r="P1501" s="3">
        <v>0</v>
      </c>
      <c r="Q1501" s="3">
        <v>0</v>
      </c>
      <c r="R1501" s="3">
        <v>0</v>
      </c>
      <c r="S1501" s="3">
        <v>0</v>
      </c>
      <c r="T1501" s="3">
        <v>1518.4694344800002</v>
      </c>
      <c r="U1501" s="3">
        <v>51.692576492936169</v>
      </c>
      <c r="V1501" s="3">
        <v>50.615647815999999</v>
      </c>
      <c r="W1501" s="3">
        <v>474491.80714440002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4">
        <v>0</v>
      </c>
      <c r="AO1501" s="4">
        <v>705</v>
      </c>
      <c r="AP1501" s="4">
        <v>705</v>
      </c>
      <c r="AQ1501" s="3">
        <v>100</v>
      </c>
      <c r="AR1501" s="3">
        <v>0</v>
      </c>
      <c r="AS1501" s="3">
        <v>0</v>
      </c>
      <c r="AT1501" s="3">
        <v>0</v>
      </c>
      <c r="AU1501" s="3">
        <v>1.7017511382637438</v>
      </c>
      <c r="AV1501" s="3">
        <v>0</v>
      </c>
      <c r="AW1501" s="3">
        <v>0</v>
      </c>
    </row>
    <row r="1502" spans="1:49" x14ac:dyDescent="0.25">
      <c r="A1502" s="1" t="s">
        <v>77</v>
      </c>
      <c r="B1502" s="2">
        <v>37591</v>
      </c>
      <c r="C1502" s="1" t="s">
        <v>52</v>
      </c>
      <c r="D1502" s="3">
        <v>0</v>
      </c>
      <c r="E1502" s="3">
        <v>0</v>
      </c>
      <c r="F1502" s="3">
        <v>0</v>
      </c>
      <c r="G1502" s="3">
        <v>0</v>
      </c>
      <c r="H1502" s="3">
        <v>914361.07727600005</v>
      </c>
      <c r="I1502" s="3">
        <v>29979.051713967212</v>
      </c>
      <c r="J1502" s="3">
        <v>29495.518621806452</v>
      </c>
      <c r="K1502" s="3">
        <v>155484657.09253597</v>
      </c>
      <c r="L1502" s="3">
        <v>1491.4100952000001</v>
      </c>
      <c r="M1502" s="3">
        <v>48.89869164590165</v>
      </c>
      <c r="N1502" s="3">
        <v>48.11000307096775</v>
      </c>
      <c r="O1502" s="3">
        <v>475983.21723960002</v>
      </c>
      <c r="P1502" s="3">
        <v>0</v>
      </c>
      <c r="Q1502" s="3">
        <v>0</v>
      </c>
      <c r="R1502" s="3">
        <v>0</v>
      </c>
      <c r="S1502" s="3">
        <v>0</v>
      </c>
      <c r="T1502" s="3">
        <v>1491.4100952000001</v>
      </c>
      <c r="U1502" s="3">
        <v>48.89869164590165</v>
      </c>
      <c r="V1502" s="3">
        <v>48.11000307096775</v>
      </c>
      <c r="W1502" s="3">
        <v>475983.21723960002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4">
        <v>0</v>
      </c>
      <c r="AO1502" s="4">
        <v>732</v>
      </c>
      <c r="AP1502" s="4">
        <v>732</v>
      </c>
      <c r="AQ1502" s="3">
        <v>100</v>
      </c>
      <c r="AR1502" s="3">
        <v>0</v>
      </c>
      <c r="AS1502" s="3">
        <v>0</v>
      </c>
      <c r="AT1502" s="3">
        <v>0</v>
      </c>
      <c r="AU1502" s="3">
        <v>1.6310953432566311</v>
      </c>
      <c r="AV1502" s="3">
        <v>0</v>
      </c>
      <c r="AW1502" s="3">
        <v>0</v>
      </c>
    </row>
    <row r="1503" spans="1:49" x14ac:dyDescent="0.25">
      <c r="A1503" s="1" t="s">
        <v>77</v>
      </c>
      <c r="B1503" s="2">
        <v>37622</v>
      </c>
      <c r="C1503" s="1" t="s">
        <v>52</v>
      </c>
      <c r="D1503" s="3">
        <v>0</v>
      </c>
      <c r="E1503" s="3">
        <v>0</v>
      </c>
      <c r="F1503" s="3">
        <v>0</v>
      </c>
      <c r="G1503" s="3">
        <v>0</v>
      </c>
      <c r="H1503" s="3">
        <v>890477.34635899996</v>
      </c>
      <c r="I1503" s="3">
        <v>29195.978569147544</v>
      </c>
      <c r="J1503" s="3">
        <v>28725.075688999998</v>
      </c>
      <c r="K1503" s="3">
        <v>156375134.43889496</v>
      </c>
      <c r="L1503" s="3">
        <v>1742.49559224</v>
      </c>
      <c r="M1503" s="3">
        <v>57.131003024262306</v>
      </c>
      <c r="N1503" s="3">
        <v>56.209535233548401</v>
      </c>
      <c r="O1503" s="3">
        <v>477725.71283183998</v>
      </c>
      <c r="P1503" s="3">
        <v>0</v>
      </c>
      <c r="Q1503" s="3">
        <v>0</v>
      </c>
      <c r="R1503" s="3">
        <v>0</v>
      </c>
      <c r="S1503" s="3">
        <v>0</v>
      </c>
      <c r="T1503" s="3">
        <v>1742.49559224</v>
      </c>
      <c r="U1503" s="3">
        <v>57.131003024262306</v>
      </c>
      <c r="V1503" s="3">
        <v>56.209535233548401</v>
      </c>
      <c r="W1503" s="3">
        <v>477725.71283183998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4">
        <v>0</v>
      </c>
      <c r="AO1503" s="4">
        <v>732</v>
      </c>
      <c r="AP1503" s="4">
        <v>732</v>
      </c>
      <c r="AQ1503" s="3">
        <v>100</v>
      </c>
      <c r="AR1503" s="3">
        <v>0</v>
      </c>
      <c r="AS1503" s="3">
        <v>0</v>
      </c>
      <c r="AT1503" s="3">
        <v>0</v>
      </c>
      <c r="AU1503" s="3">
        <v>1.9568106918887358</v>
      </c>
      <c r="AV1503" s="3">
        <v>0</v>
      </c>
      <c r="AW1503" s="3">
        <v>0</v>
      </c>
    </row>
    <row r="1504" spans="1:49" x14ac:dyDescent="0.25">
      <c r="A1504" s="1" t="s">
        <v>77</v>
      </c>
      <c r="B1504" s="2">
        <v>37653</v>
      </c>
      <c r="C1504" s="1" t="s">
        <v>52</v>
      </c>
      <c r="D1504" s="3">
        <v>0</v>
      </c>
      <c r="E1504" s="3">
        <v>0</v>
      </c>
      <c r="F1504" s="3">
        <v>0</v>
      </c>
      <c r="G1504" s="3">
        <v>0</v>
      </c>
      <c r="H1504" s="3">
        <v>802403.20473700005</v>
      </c>
      <c r="I1504" s="3">
        <v>29134.155693930403</v>
      </c>
      <c r="J1504" s="3">
        <v>28657.257312035716</v>
      </c>
      <c r="K1504" s="3">
        <v>157177537.64363196</v>
      </c>
      <c r="L1504" s="3">
        <v>1581.3981304800002</v>
      </c>
      <c r="M1504" s="3">
        <v>57.418389003812408</v>
      </c>
      <c r="N1504" s="3">
        <v>56.478504659999999</v>
      </c>
      <c r="O1504" s="3">
        <v>479307.11096232</v>
      </c>
      <c r="P1504" s="3">
        <v>0</v>
      </c>
      <c r="Q1504" s="3">
        <v>0</v>
      </c>
      <c r="R1504" s="3">
        <v>0</v>
      </c>
      <c r="S1504" s="3">
        <v>0</v>
      </c>
      <c r="T1504" s="3">
        <v>1581.3981304800002</v>
      </c>
      <c r="U1504" s="3">
        <v>57.418389003812408</v>
      </c>
      <c r="V1504" s="3">
        <v>56.478504659999999</v>
      </c>
      <c r="W1504" s="3">
        <v>479307.11096232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4">
        <v>0</v>
      </c>
      <c r="AO1504" s="4">
        <v>661</v>
      </c>
      <c r="AP1504" s="4">
        <v>661</v>
      </c>
      <c r="AQ1504" s="3">
        <v>100</v>
      </c>
      <c r="AR1504" s="3">
        <v>0</v>
      </c>
      <c r="AS1504" s="3">
        <v>0</v>
      </c>
      <c r="AT1504" s="3">
        <v>0</v>
      </c>
      <c r="AU1504" s="3">
        <v>1.9708272862623073</v>
      </c>
      <c r="AV1504" s="3">
        <v>0</v>
      </c>
      <c r="AW1504" s="3">
        <v>0</v>
      </c>
    </row>
    <row r="1505" spans="1:49" x14ac:dyDescent="0.25">
      <c r="A1505" s="1" t="s">
        <v>77</v>
      </c>
      <c r="B1505" s="2">
        <v>37681</v>
      </c>
      <c r="C1505" s="1" t="s">
        <v>52</v>
      </c>
      <c r="D1505" s="3">
        <v>0</v>
      </c>
      <c r="E1505" s="3">
        <v>0</v>
      </c>
      <c r="F1505" s="3">
        <v>0</v>
      </c>
      <c r="G1505" s="3">
        <v>0</v>
      </c>
      <c r="H1505" s="3">
        <v>865408.12485999998</v>
      </c>
      <c r="I1505" s="3">
        <v>28374.036880655734</v>
      </c>
      <c r="J1505" s="3">
        <v>27916.391124516129</v>
      </c>
      <c r="K1505" s="3">
        <v>158042945.76849198</v>
      </c>
      <c r="L1505" s="3">
        <v>1702.8505137600002</v>
      </c>
      <c r="M1505" s="3">
        <v>55.831164385573771</v>
      </c>
      <c r="N1505" s="3">
        <v>54.930661734193563</v>
      </c>
      <c r="O1505" s="3">
        <v>481009.96147608006</v>
      </c>
      <c r="P1505" s="3">
        <v>0</v>
      </c>
      <c r="Q1505" s="3">
        <v>0</v>
      </c>
      <c r="R1505" s="3">
        <v>0</v>
      </c>
      <c r="S1505" s="3">
        <v>0</v>
      </c>
      <c r="T1505" s="3">
        <v>1702.8505137600002</v>
      </c>
      <c r="U1505" s="3">
        <v>55.831164385573771</v>
      </c>
      <c r="V1505" s="3">
        <v>54.930661734193563</v>
      </c>
      <c r="W1505" s="3">
        <v>481009.96147608006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4">
        <v>0</v>
      </c>
      <c r="AO1505" s="4">
        <v>732</v>
      </c>
      <c r="AP1505" s="4">
        <v>732</v>
      </c>
      <c r="AQ1505" s="3">
        <v>100</v>
      </c>
      <c r="AR1505" s="3">
        <v>0</v>
      </c>
      <c r="AS1505" s="3">
        <v>0</v>
      </c>
      <c r="AT1505" s="3">
        <v>0</v>
      </c>
      <c r="AU1505" s="3">
        <v>1.9676849163341008</v>
      </c>
      <c r="AV1505" s="3">
        <v>0</v>
      </c>
      <c r="AW1505" s="3">
        <v>0</v>
      </c>
    </row>
    <row r="1506" spans="1:49" x14ac:dyDescent="0.25">
      <c r="A1506" s="1" t="s">
        <v>77</v>
      </c>
      <c r="B1506" s="2">
        <v>37712</v>
      </c>
      <c r="C1506" s="1" t="s">
        <v>52</v>
      </c>
      <c r="D1506" s="3">
        <v>0</v>
      </c>
      <c r="E1506" s="3">
        <v>0</v>
      </c>
      <c r="F1506" s="3">
        <v>0</v>
      </c>
      <c r="G1506" s="3">
        <v>0</v>
      </c>
      <c r="H1506" s="3">
        <v>802704.90144200006</v>
      </c>
      <c r="I1506" s="3">
        <v>27442.902613401708</v>
      </c>
      <c r="J1506" s="3">
        <v>26756.830048066662</v>
      </c>
      <c r="K1506" s="3">
        <v>158845650.669934</v>
      </c>
      <c r="L1506" s="3">
        <v>1593.9838696800002</v>
      </c>
      <c r="M1506" s="3">
        <v>54.495175031794879</v>
      </c>
      <c r="N1506" s="3">
        <v>53.132795656000006</v>
      </c>
      <c r="O1506" s="3">
        <v>482603.94534576009</v>
      </c>
      <c r="P1506" s="3">
        <v>0</v>
      </c>
      <c r="Q1506" s="3">
        <v>0</v>
      </c>
      <c r="R1506" s="3">
        <v>0</v>
      </c>
      <c r="S1506" s="3">
        <v>0</v>
      </c>
      <c r="T1506" s="3">
        <v>1593.9838696800002</v>
      </c>
      <c r="U1506" s="3">
        <v>54.495175031794879</v>
      </c>
      <c r="V1506" s="3">
        <v>53.132795656000006</v>
      </c>
      <c r="W1506" s="3">
        <v>482603.94534576009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4">
        <v>0</v>
      </c>
      <c r="AO1506" s="4">
        <v>702</v>
      </c>
      <c r="AP1506" s="4">
        <v>702</v>
      </c>
      <c r="AQ1506" s="3">
        <v>100</v>
      </c>
      <c r="AR1506" s="3">
        <v>0</v>
      </c>
      <c r="AS1506" s="3">
        <v>0</v>
      </c>
      <c r="AT1506" s="3">
        <v>0</v>
      </c>
      <c r="AU1506" s="3">
        <v>1.9857657114296001</v>
      </c>
      <c r="AV1506" s="3">
        <v>0</v>
      </c>
      <c r="AW1506" s="3">
        <v>0</v>
      </c>
    </row>
    <row r="1507" spans="1:49" x14ac:dyDescent="0.25">
      <c r="A1507" s="1" t="s">
        <v>77</v>
      </c>
      <c r="B1507" s="2">
        <v>37742</v>
      </c>
      <c r="C1507" s="1" t="s">
        <v>52</v>
      </c>
      <c r="D1507" s="3">
        <v>0</v>
      </c>
      <c r="E1507" s="3">
        <v>0</v>
      </c>
      <c r="F1507" s="3">
        <v>0</v>
      </c>
      <c r="G1507" s="3">
        <v>0</v>
      </c>
      <c r="H1507" s="3">
        <v>815209.34252099996</v>
      </c>
      <c r="I1507" s="3">
        <v>26728.175164622946</v>
      </c>
      <c r="J1507" s="3">
        <v>26297.075565193547</v>
      </c>
      <c r="K1507" s="3">
        <v>159660860.01245499</v>
      </c>
      <c r="L1507" s="3">
        <v>1607.1988958400002</v>
      </c>
      <c r="M1507" s="3">
        <v>52.695045765245908</v>
      </c>
      <c r="N1507" s="3">
        <v>51.845125672258064</v>
      </c>
      <c r="O1507" s="3">
        <v>484211.14424160001</v>
      </c>
      <c r="P1507" s="3">
        <v>0</v>
      </c>
      <c r="Q1507" s="3">
        <v>0</v>
      </c>
      <c r="R1507" s="3">
        <v>0</v>
      </c>
      <c r="S1507" s="3">
        <v>0</v>
      </c>
      <c r="T1507" s="3">
        <v>1607.1988958400002</v>
      </c>
      <c r="U1507" s="3">
        <v>52.695045765245908</v>
      </c>
      <c r="V1507" s="3">
        <v>51.845125672258064</v>
      </c>
      <c r="W1507" s="3">
        <v>484211.14424160001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4">
        <v>0</v>
      </c>
      <c r="AO1507" s="4">
        <v>732</v>
      </c>
      <c r="AP1507" s="4">
        <v>732</v>
      </c>
      <c r="AQ1507" s="3">
        <v>100</v>
      </c>
      <c r="AR1507" s="3">
        <v>0</v>
      </c>
      <c r="AS1507" s="3">
        <v>0</v>
      </c>
      <c r="AT1507" s="3">
        <v>0</v>
      </c>
      <c r="AU1507" s="3">
        <v>1.9715167773590601</v>
      </c>
      <c r="AV1507" s="3">
        <v>0</v>
      </c>
      <c r="AW1507" s="3">
        <v>0</v>
      </c>
    </row>
    <row r="1508" spans="1:49" x14ac:dyDescent="0.25">
      <c r="A1508" s="1" t="s">
        <v>77</v>
      </c>
      <c r="B1508" s="2">
        <v>37773</v>
      </c>
      <c r="C1508" s="1" t="s">
        <v>52</v>
      </c>
      <c r="D1508" s="3">
        <v>0</v>
      </c>
      <c r="E1508" s="3">
        <v>0</v>
      </c>
      <c r="F1508" s="3">
        <v>0</v>
      </c>
      <c r="G1508" s="3">
        <v>0</v>
      </c>
      <c r="H1508" s="3">
        <v>770185.54601599998</v>
      </c>
      <c r="I1508" s="3">
        <v>26368.692017666192</v>
      </c>
      <c r="J1508" s="3">
        <v>25672.851533866666</v>
      </c>
      <c r="K1508" s="3">
        <v>160431045.55847099</v>
      </c>
      <c r="L1508" s="3">
        <v>1524.13301712</v>
      </c>
      <c r="M1508" s="3">
        <v>52.181444238059917</v>
      </c>
      <c r="N1508" s="3">
        <v>50.804433904000007</v>
      </c>
      <c r="O1508" s="3">
        <v>485735.27725872002</v>
      </c>
      <c r="P1508" s="3">
        <v>0</v>
      </c>
      <c r="Q1508" s="3">
        <v>0</v>
      </c>
      <c r="R1508" s="3">
        <v>0</v>
      </c>
      <c r="S1508" s="3">
        <v>0</v>
      </c>
      <c r="T1508" s="3">
        <v>1524.13301712</v>
      </c>
      <c r="U1508" s="3">
        <v>52.181444238059917</v>
      </c>
      <c r="V1508" s="3">
        <v>50.804433904000007</v>
      </c>
      <c r="W1508" s="3">
        <v>485735.27725872002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4">
        <v>0</v>
      </c>
      <c r="AO1508" s="4">
        <v>701</v>
      </c>
      <c r="AP1508" s="4">
        <v>701</v>
      </c>
      <c r="AQ1508" s="3">
        <v>100</v>
      </c>
      <c r="AR1508" s="3">
        <v>0</v>
      </c>
      <c r="AS1508" s="3">
        <v>0</v>
      </c>
      <c r="AT1508" s="3">
        <v>0</v>
      </c>
      <c r="AU1508" s="3">
        <v>1.9789166714488529</v>
      </c>
      <c r="AV1508" s="3">
        <v>0</v>
      </c>
      <c r="AW1508" s="3">
        <v>0</v>
      </c>
    </row>
    <row r="1509" spans="1:49" x14ac:dyDescent="0.25">
      <c r="A1509" s="1" t="s">
        <v>77</v>
      </c>
      <c r="B1509" s="2">
        <v>37803</v>
      </c>
      <c r="C1509" s="1" t="s">
        <v>52</v>
      </c>
      <c r="D1509" s="3">
        <v>0</v>
      </c>
      <c r="E1509" s="3">
        <v>0</v>
      </c>
      <c r="F1509" s="3">
        <v>0</v>
      </c>
      <c r="G1509" s="3">
        <v>0</v>
      </c>
      <c r="H1509" s="3">
        <v>790143.67039500002</v>
      </c>
      <c r="I1509" s="3">
        <v>25906.349849016398</v>
      </c>
      <c r="J1509" s="3">
        <v>25488.505496612903</v>
      </c>
      <c r="K1509" s="3">
        <v>161221189.22886601</v>
      </c>
      <c r="L1509" s="3">
        <v>1558.11451296</v>
      </c>
      <c r="M1509" s="3">
        <v>51.085721736393445</v>
      </c>
      <c r="N1509" s="3">
        <v>50.261758482580646</v>
      </c>
      <c r="O1509" s="3">
        <v>487293.39177168004</v>
      </c>
      <c r="P1509" s="3">
        <v>0</v>
      </c>
      <c r="Q1509" s="3">
        <v>0</v>
      </c>
      <c r="R1509" s="3">
        <v>0</v>
      </c>
      <c r="S1509" s="3">
        <v>0</v>
      </c>
      <c r="T1509" s="3">
        <v>1558.11451296</v>
      </c>
      <c r="U1509" s="3">
        <v>51.085721736393445</v>
      </c>
      <c r="V1509" s="3">
        <v>50.261758482580646</v>
      </c>
      <c r="W1509" s="3">
        <v>487293.39177168004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4">
        <v>0</v>
      </c>
      <c r="AO1509" s="4">
        <v>732</v>
      </c>
      <c r="AP1509" s="4">
        <v>732</v>
      </c>
      <c r="AQ1509" s="3">
        <v>100</v>
      </c>
      <c r="AR1509" s="3">
        <v>0</v>
      </c>
      <c r="AS1509" s="3">
        <v>0</v>
      </c>
      <c r="AT1509" s="3">
        <v>0</v>
      </c>
      <c r="AU1509" s="3">
        <v>1.971938232677463</v>
      </c>
      <c r="AV1509" s="3">
        <v>0</v>
      </c>
      <c r="AW1509" s="3">
        <v>0</v>
      </c>
    </row>
    <row r="1510" spans="1:49" x14ac:dyDescent="0.25">
      <c r="A1510" s="1" t="s">
        <v>77</v>
      </c>
      <c r="B1510" s="2">
        <v>37834</v>
      </c>
      <c r="C1510" s="1" t="s">
        <v>52</v>
      </c>
      <c r="D1510" s="3">
        <v>0</v>
      </c>
      <c r="E1510" s="3">
        <v>0</v>
      </c>
      <c r="F1510" s="3">
        <v>0</v>
      </c>
      <c r="G1510" s="3">
        <v>0</v>
      </c>
      <c r="H1510" s="3">
        <v>534812.42489399994</v>
      </c>
      <c r="I1510" s="3">
        <v>22920.532495457141</v>
      </c>
      <c r="J1510" s="3">
        <v>17252.013706258065</v>
      </c>
      <c r="K1510" s="3">
        <v>161756001.65375999</v>
      </c>
      <c r="L1510" s="3">
        <v>1086.1492929600001</v>
      </c>
      <c r="M1510" s="3">
        <v>46.549255412571434</v>
      </c>
      <c r="N1510" s="3">
        <v>35.037073966451615</v>
      </c>
      <c r="O1510" s="3">
        <v>488379.5410646401</v>
      </c>
      <c r="P1510" s="3">
        <v>0</v>
      </c>
      <c r="Q1510" s="3">
        <v>0</v>
      </c>
      <c r="R1510" s="3">
        <v>0</v>
      </c>
      <c r="S1510" s="3">
        <v>0</v>
      </c>
      <c r="T1510" s="3">
        <v>1086.1492929600001</v>
      </c>
      <c r="U1510" s="3">
        <v>46.549255412571434</v>
      </c>
      <c r="V1510" s="3">
        <v>35.037073966451615</v>
      </c>
      <c r="W1510" s="3">
        <v>488379.5410646401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4">
        <v>0</v>
      </c>
      <c r="AO1510" s="4">
        <v>560</v>
      </c>
      <c r="AP1510" s="4">
        <v>560</v>
      </c>
      <c r="AQ1510" s="3">
        <v>100</v>
      </c>
      <c r="AR1510" s="3">
        <v>0</v>
      </c>
      <c r="AS1510" s="3">
        <v>0</v>
      </c>
      <c r="AT1510" s="3">
        <v>0</v>
      </c>
      <c r="AU1510" s="3">
        <v>2.0308976426179237</v>
      </c>
      <c r="AV1510" s="3">
        <v>0</v>
      </c>
      <c r="AW1510" s="3">
        <v>0</v>
      </c>
    </row>
    <row r="1511" spans="1:49" x14ac:dyDescent="0.25">
      <c r="A1511" s="1" t="s">
        <v>77</v>
      </c>
      <c r="B1511" s="2">
        <v>37865</v>
      </c>
      <c r="C1511" s="1" t="s">
        <v>52</v>
      </c>
      <c r="D1511" s="3">
        <v>0</v>
      </c>
      <c r="E1511" s="3">
        <v>0</v>
      </c>
      <c r="F1511" s="3">
        <v>0</v>
      </c>
      <c r="G1511" s="3">
        <v>0</v>
      </c>
      <c r="H1511" s="3">
        <v>715379.67752299993</v>
      </c>
      <c r="I1511" s="3">
        <v>25974.451226251134</v>
      </c>
      <c r="J1511" s="3">
        <v>23845.989250766666</v>
      </c>
      <c r="K1511" s="3">
        <v>162471381.33128297</v>
      </c>
      <c r="L1511" s="3">
        <v>1422.81781656</v>
      </c>
      <c r="M1511" s="3">
        <v>51.660556123207265</v>
      </c>
      <c r="N1511" s="3">
        <v>47.427260552</v>
      </c>
      <c r="O1511" s="3">
        <v>489802.35888120014</v>
      </c>
      <c r="P1511" s="3">
        <v>0</v>
      </c>
      <c r="Q1511" s="3">
        <v>0</v>
      </c>
      <c r="R1511" s="3">
        <v>0</v>
      </c>
      <c r="S1511" s="3">
        <v>0</v>
      </c>
      <c r="T1511" s="3">
        <v>1422.81781656</v>
      </c>
      <c r="U1511" s="3">
        <v>51.660556123207265</v>
      </c>
      <c r="V1511" s="3">
        <v>47.427260552</v>
      </c>
      <c r="W1511" s="3">
        <v>489802.35888120014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4">
        <v>0</v>
      </c>
      <c r="AO1511" s="4">
        <v>661</v>
      </c>
      <c r="AP1511" s="4">
        <v>661</v>
      </c>
      <c r="AQ1511" s="3">
        <v>100</v>
      </c>
      <c r="AR1511" s="3">
        <v>0</v>
      </c>
      <c r="AS1511" s="3">
        <v>0</v>
      </c>
      <c r="AT1511" s="3">
        <v>0</v>
      </c>
      <c r="AU1511" s="3">
        <v>1.9888988480725405</v>
      </c>
      <c r="AV1511" s="3">
        <v>0</v>
      </c>
      <c r="AW1511" s="3">
        <v>0</v>
      </c>
    </row>
    <row r="1512" spans="1:49" x14ac:dyDescent="0.25">
      <c r="A1512" s="1" t="s">
        <v>77</v>
      </c>
      <c r="B1512" s="2">
        <v>37895</v>
      </c>
      <c r="C1512" s="1" t="s">
        <v>52</v>
      </c>
      <c r="D1512" s="3">
        <v>0</v>
      </c>
      <c r="E1512" s="3">
        <v>0</v>
      </c>
      <c r="F1512" s="3">
        <v>0</v>
      </c>
      <c r="G1512" s="3">
        <v>0</v>
      </c>
      <c r="H1512" s="3">
        <v>862983.903101</v>
      </c>
      <c r="I1512" s="3">
        <v>28333.260840525305</v>
      </c>
      <c r="J1512" s="3">
        <v>27838.190422612901</v>
      </c>
      <c r="K1512" s="3">
        <v>163334365.234384</v>
      </c>
      <c r="L1512" s="3">
        <v>1694.0404963200001</v>
      </c>
      <c r="M1512" s="3">
        <v>55.618292628837217</v>
      </c>
      <c r="N1512" s="3">
        <v>54.64646762322581</v>
      </c>
      <c r="O1512" s="3">
        <v>491496.39937752008</v>
      </c>
      <c r="P1512" s="3">
        <v>0</v>
      </c>
      <c r="Q1512" s="3">
        <v>0</v>
      </c>
      <c r="R1512" s="3">
        <v>0</v>
      </c>
      <c r="S1512" s="3">
        <v>0</v>
      </c>
      <c r="T1512" s="3">
        <v>1694.0404963200001</v>
      </c>
      <c r="U1512" s="3">
        <v>55.618292628837217</v>
      </c>
      <c r="V1512" s="3">
        <v>54.64646762322581</v>
      </c>
      <c r="W1512" s="3">
        <v>491496.39937752008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4">
        <v>0</v>
      </c>
      <c r="AO1512" s="4">
        <v>731</v>
      </c>
      <c r="AP1512" s="4">
        <v>731</v>
      </c>
      <c r="AQ1512" s="3">
        <v>100</v>
      </c>
      <c r="AR1512" s="3">
        <v>0</v>
      </c>
      <c r="AS1512" s="3">
        <v>0</v>
      </c>
      <c r="AT1512" s="3">
        <v>0</v>
      </c>
      <c r="AU1512" s="3">
        <v>1.963003585852211</v>
      </c>
      <c r="AV1512" s="3">
        <v>0</v>
      </c>
      <c r="AW1512" s="3">
        <v>0</v>
      </c>
    </row>
    <row r="1513" spans="1:49" x14ac:dyDescent="0.25">
      <c r="A1513" s="1" t="s">
        <v>77</v>
      </c>
      <c r="B1513" s="2">
        <v>37926</v>
      </c>
      <c r="C1513" s="1" t="s">
        <v>52</v>
      </c>
      <c r="D1513" s="3">
        <v>0</v>
      </c>
      <c r="E1513" s="3">
        <v>0</v>
      </c>
      <c r="F1513" s="3">
        <v>0</v>
      </c>
      <c r="G1513" s="3">
        <v>0</v>
      </c>
      <c r="H1513" s="3">
        <v>820629.23509199999</v>
      </c>
      <c r="I1513" s="3">
        <v>27817.940172610168</v>
      </c>
      <c r="J1513" s="3">
        <v>27354.307836400003</v>
      </c>
      <c r="K1513" s="3">
        <v>164154994.46947601</v>
      </c>
      <c r="L1513" s="3">
        <v>1636.7753829600003</v>
      </c>
      <c r="M1513" s="3">
        <v>55.483911286779673</v>
      </c>
      <c r="N1513" s="3">
        <v>54.559179432000001</v>
      </c>
      <c r="O1513" s="3">
        <v>493133.17476048012</v>
      </c>
      <c r="P1513" s="3">
        <v>0</v>
      </c>
      <c r="Q1513" s="3">
        <v>0</v>
      </c>
      <c r="R1513" s="3">
        <v>0</v>
      </c>
      <c r="S1513" s="3">
        <v>0</v>
      </c>
      <c r="T1513" s="3">
        <v>1636.7753829600003</v>
      </c>
      <c r="U1513" s="3">
        <v>55.483911286779673</v>
      </c>
      <c r="V1513" s="3">
        <v>54.559179432000001</v>
      </c>
      <c r="W1513" s="3">
        <v>493133.17476048012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4">
        <v>0</v>
      </c>
      <c r="AO1513" s="4">
        <v>708</v>
      </c>
      <c r="AP1513" s="4">
        <v>708</v>
      </c>
      <c r="AQ1513" s="3">
        <v>100</v>
      </c>
      <c r="AR1513" s="3">
        <v>0</v>
      </c>
      <c r="AS1513" s="3">
        <v>0</v>
      </c>
      <c r="AT1513" s="3">
        <v>0</v>
      </c>
      <c r="AU1513" s="3">
        <v>1.9945370125358779</v>
      </c>
      <c r="AV1513" s="3">
        <v>0</v>
      </c>
      <c r="AW1513" s="3">
        <v>0</v>
      </c>
    </row>
    <row r="1514" spans="1:49" x14ac:dyDescent="0.25">
      <c r="A1514" s="1" t="s">
        <v>77</v>
      </c>
      <c r="B1514" s="2">
        <v>37956</v>
      </c>
      <c r="C1514" s="1" t="s">
        <v>52</v>
      </c>
      <c r="D1514" s="3">
        <v>0</v>
      </c>
      <c r="E1514" s="3">
        <v>0</v>
      </c>
      <c r="F1514" s="3">
        <v>0</v>
      </c>
      <c r="G1514" s="3">
        <v>0</v>
      </c>
      <c r="H1514" s="3">
        <v>830734.30002299999</v>
      </c>
      <c r="I1514" s="3">
        <v>27237.190164688524</v>
      </c>
      <c r="J1514" s="3">
        <v>26797.880645903224</v>
      </c>
      <c r="K1514" s="3">
        <v>164985728.769499</v>
      </c>
      <c r="L1514" s="3">
        <v>1655.0247048000001</v>
      </c>
      <c r="M1514" s="3">
        <v>54.263105075409833</v>
      </c>
      <c r="N1514" s="3">
        <v>53.387893703225814</v>
      </c>
      <c r="O1514" s="3">
        <v>494788.19946528017</v>
      </c>
      <c r="P1514" s="3">
        <v>0</v>
      </c>
      <c r="Q1514" s="3">
        <v>0</v>
      </c>
      <c r="R1514" s="3">
        <v>0</v>
      </c>
      <c r="S1514" s="3">
        <v>0</v>
      </c>
      <c r="T1514" s="3">
        <v>1655.0247048000001</v>
      </c>
      <c r="U1514" s="3">
        <v>54.263105075409833</v>
      </c>
      <c r="V1514" s="3">
        <v>53.387893703225814</v>
      </c>
      <c r="W1514" s="3">
        <v>494788.19946528017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4">
        <v>0</v>
      </c>
      <c r="AO1514" s="4">
        <v>732</v>
      </c>
      <c r="AP1514" s="4">
        <v>732</v>
      </c>
      <c r="AQ1514" s="3">
        <v>100</v>
      </c>
      <c r="AR1514" s="3">
        <v>0</v>
      </c>
      <c r="AS1514" s="3">
        <v>0</v>
      </c>
      <c r="AT1514" s="3">
        <v>0</v>
      </c>
      <c r="AU1514" s="3">
        <v>1.9922431332788098</v>
      </c>
      <c r="AV1514" s="3">
        <v>0</v>
      </c>
      <c r="AW1514" s="3">
        <v>0</v>
      </c>
    </row>
    <row r="1515" spans="1:49" x14ac:dyDescent="0.25">
      <c r="A1515" s="1" t="s">
        <v>77</v>
      </c>
      <c r="B1515" s="2">
        <v>37987</v>
      </c>
      <c r="C1515" s="1" t="s">
        <v>52</v>
      </c>
      <c r="D1515" s="3">
        <v>0</v>
      </c>
      <c r="E1515" s="3">
        <v>0</v>
      </c>
      <c r="F1515" s="3">
        <v>0</v>
      </c>
      <c r="G1515" s="3">
        <v>0</v>
      </c>
      <c r="H1515" s="3">
        <v>792606.93525700003</v>
      </c>
      <c r="I1515" s="3">
        <v>26058.310200230131</v>
      </c>
      <c r="J1515" s="3">
        <v>25567.965653451614</v>
      </c>
      <c r="K1515" s="3">
        <v>165778335.70475599</v>
      </c>
      <c r="L1515" s="3">
        <v>1579.5102696000001</v>
      </c>
      <c r="M1515" s="3">
        <v>51.929104753972609</v>
      </c>
      <c r="N1515" s="3">
        <v>50.951944180645171</v>
      </c>
      <c r="O1515" s="3">
        <v>496367.70973488013</v>
      </c>
      <c r="P1515" s="3">
        <v>0</v>
      </c>
      <c r="Q1515" s="3">
        <v>0</v>
      </c>
      <c r="R1515" s="3">
        <v>0</v>
      </c>
      <c r="S1515" s="3">
        <v>0</v>
      </c>
      <c r="T1515" s="3">
        <v>1579.5102696000001</v>
      </c>
      <c r="U1515" s="3">
        <v>51.929104753972609</v>
      </c>
      <c r="V1515" s="3">
        <v>50.951944180645171</v>
      </c>
      <c r="W1515" s="3">
        <v>496367.70973488013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4">
        <v>0</v>
      </c>
      <c r="AO1515" s="4">
        <v>730</v>
      </c>
      <c r="AP1515" s="4">
        <v>730</v>
      </c>
      <c r="AQ1515" s="3">
        <v>100</v>
      </c>
      <c r="AR1515" s="3">
        <v>0</v>
      </c>
      <c r="AS1515" s="3">
        <v>0</v>
      </c>
      <c r="AT1515" s="3">
        <v>0</v>
      </c>
      <c r="AU1515" s="3">
        <v>1.9928039982237218</v>
      </c>
      <c r="AV1515" s="3">
        <v>0</v>
      </c>
      <c r="AW1515" s="3">
        <v>0</v>
      </c>
    </row>
    <row r="1516" spans="1:49" x14ac:dyDescent="0.25">
      <c r="A1516" s="1" t="s">
        <v>77</v>
      </c>
      <c r="B1516" s="2">
        <v>38018</v>
      </c>
      <c r="C1516" s="1" t="s">
        <v>52</v>
      </c>
      <c r="D1516" s="3">
        <v>0</v>
      </c>
      <c r="E1516" s="3">
        <v>0</v>
      </c>
      <c r="F1516" s="3">
        <v>0</v>
      </c>
      <c r="G1516" s="3">
        <v>0</v>
      </c>
      <c r="H1516" s="3">
        <v>737215.42021899996</v>
      </c>
      <c r="I1516" s="3">
        <v>25943.064641137833</v>
      </c>
      <c r="J1516" s="3">
        <v>25421.221386862067</v>
      </c>
      <c r="K1516" s="3">
        <v>166515551.124975</v>
      </c>
      <c r="L1516" s="3">
        <v>1463.0921820000001</v>
      </c>
      <c r="M1516" s="3">
        <v>51.487114909090913</v>
      </c>
      <c r="N1516" s="3">
        <v>50.45145455172414</v>
      </c>
      <c r="O1516" s="3">
        <v>497830.80191688013</v>
      </c>
      <c r="P1516" s="3">
        <v>0</v>
      </c>
      <c r="Q1516" s="3">
        <v>0</v>
      </c>
      <c r="R1516" s="3">
        <v>0</v>
      </c>
      <c r="S1516" s="3">
        <v>0</v>
      </c>
      <c r="T1516" s="3">
        <v>1463.0921820000001</v>
      </c>
      <c r="U1516" s="3">
        <v>51.487114909090913</v>
      </c>
      <c r="V1516" s="3">
        <v>50.45145455172414</v>
      </c>
      <c r="W1516" s="3">
        <v>497830.80191688013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4">
        <v>0</v>
      </c>
      <c r="AO1516" s="4">
        <v>682</v>
      </c>
      <c r="AP1516" s="4">
        <v>682</v>
      </c>
      <c r="AQ1516" s="3">
        <v>100</v>
      </c>
      <c r="AR1516" s="3">
        <v>0</v>
      </c>
      <c r="AS1516" s="3">
        <v>0</v>
      </c>
      <c r="AT1516" s="3">
        <v>0</v>
      </c>
      <c r="AU1516" s="3">
        <v>1.9846196130370799</v>
      </c>
      <c r="AV1516" s="3">
        <v>0</v>
      </c>
      <c r="AW1516" s="3">
        <v>0</v>
      </c>
    </row>
    <row r="1517" spans="1:49" x14ac:dyDescent="0.25">
      <c r="A1517" s="1" t="s">
        <v>77</v>
      </c>
      <c r="B1517" s="2">
        <v>38047</v>
      </c>
      <c r="C1517" s="1" t="s">
        <v>52</v>
      </c>
      <c r="D1517" s="3">
        <v>0</v>
      </c>
      <c r="E1517" s="3">
        <v>0</v>
      </c>
      <c r="F1517" s="3">
        <v>0</v>
      </c>
      <c r="G1517" s="3">
        <v>0</v>
      </c>
      <c r="H1517" s="3">
        <v>776297.566322</v>
      </c>
      <c r="I1517" s="3">
        <v>25522.111769490413</v>
      </c>
      <c r="J1517" s="3">
        <v>25041.856978129032</v>
      </c>
      <c r="K1517" s="3">
        <v>167291848.69129702</v>
      </c>
      <c r="L1517" s="3">
        <v>1546.7873476800003</v>
      </c>
      <c r="M1517" s="3">
        <v>50.853282663452056</v>
      </c>
      <c r="N1517" s="3">
        <v>49.896366054193557</v>
      </c>
      <c r="O1517" s="3">
        <v>499377.58926456014</v>
      </c>
      <c r="P1517" s="3">
        <v>0</v>
      </c>
      <c r="Q1517" s="3">
        <v>0</v>
      </c>
      <c r="R1517" s="3">
        <v>0</v>
      </c>
      <c r="S1517" s="3">
        <v>0</v>
      </c>
      <c r="T1517" s="3">
        <v>1546.7873476800003</v>
      </c>
      <c r="U1517" s="3">
        <v>50.853282663452056</v>
      </c>
      <c r="V1517" s="3">
        <v>49.896366054193557</v>
      </c>
      <c r="W1517" s="3">
        <v>499377.58926456014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4">
        <v>0</v>
      </c>
      <c r="AO1517" s="4">
        <v>730</v>
      </c>
      <c r="AP1517" s="4">
        <v>730</v>
      </c>
      <c r="AQ1517" s="3">
        <v>100</v>
      </c>
      <c r="AR1517" s="3">
        <v>0</v>
      </c>
      <c r="AS1517" s="3">
        <v>0</v>
      </c>
      <c r="AT1517" s="3">
        <v>0</v>
      </c>
      <c r="AU1517" s="3">
        <v>1.9925186098527703</v>
      </c>
      <c r="AV1517" s="3">
        <v>0</v>
      </c>
      <c r="AW1517" s="3">
        <v>0</v>
      </c>
    </row>
    <row r="1518" spans="1:49" x14ac:dyDescent="0.25">
      <c r="A1518" s="1" t="s">
        <v>77</v>
      </c>
      <c r="B1518" s="2">
        <v>38078</v>
      </c>
      <c r="C1518" s="1" t="s">
        <v>52</v>
      </c>
      <c r="D1518" s="3">
        <v>0</v>
      </c>
      <c r="E1518" s="3">
        <v>0</v>
      </c>
      <c r="F1518" s="3">
        <v>0</v>
      </c>
      <c r="G1518" s="3">
        <v>0</v>
      </c>
      <c r="H1518" s="3">
        <v>747032.98593700002</v>
      </c>
      <c r="I1518" s="3">
        <v>25323.152065661012</v>
      </c>
      <c r="J1518" s="3">
        <v>24901.099531233333</v>
      </c>
      <c r="K1518" s="3">
        <v>168038881.67723402</v>
      </c>
      <c r="L1518" s="3">
        <v>1495.18581696</v>
      </c>
      <c r="M1518" s="3">
        <v>50.684264981694916</v>
      </c>
      <c r="N1518" s="3">
        <v>49.839527232000002</v>
      </c>
      <c r="O1518" s="3">
        <v>500872.7750815202</v>
      </c>
      <c r="P1518" s="3">
        <v>0</v>
      </c>
      <c r="Q1518" s="3">
        <v>0</v>
      </c>
      <c r="R1518" s="3">
        <v>0</v>
      </c>
      <c r="S1518" s="3">
        <v>0</v>
      </c>
      <c r="T1518" s="3">
        <v>1495.18581696</v>
      </c>
      <c r="U1518" s="3">
        <v>50.684264981694916</v>
      </c>
      <c r="V1518" s="3">
        <v>49.839527232000002</v>
      </c>
      <c r="W1518" s="3">
        <v>500872.7750815202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4">
        <v>0</v>
      </c>
      <c r="AO1518" s="4">
        <v>708</v>
      </c>
      <c r="AP1518" s="4">
        <v>708</v>
      </c>
      <c r="AQ1518" s="3">
        <v>100</v>
      </c>
      <c r="AR1518" s="3">
        <v>0</v>
      </c>
      <c r="AS1518" s="3">
        <v>0</v>
      </c>
      <c r="AT1518" s="3">
        <v>0</v>
      </c>
      <c r="AU1518" s="3">
        <v>2.0014990570792475</v>
      </c>
      <c r="AV1518" s="3">
        <v>0</v>
      </c>
      <c r="AW1518" s="3">
        <v>0</v>
      </c>
    </row>
    <row r="1519" spans="1:49" x14ac:dyDescent="0.25">
      <c r="A1519" s="1" t="s">
        <v>77</v>
      </c>
      <c r="B1519" s="2">
        <v>38108</v>
      </c>
      <c r="C1519" s="1" t="s">
        <v>52</v>
      </c>
      <c r="D1519" s="3">
        <v>0</v>
      </c>
      <c r="E1519" s="3">
        <v>0</v>
      </c>
      <c r="F1519" s="3">
        <v>0</v>
      </c>
      <c r="G1519" s="3">
        <v>0</v>
      </c>
      <c r="H1519" s="3">
        <v>590796.68522299989</v>
      </c>
      <c r="I1519" s="3">
        <v>25007.267099386245</v>
      </c>
      <c r="J1519" s="3">
        <v>19057.957587838708</v>
      </c>
      <c r="K1519" s="3">
        <v>168629678.36245701</v>
      </c>
      <c r="L1519" s="3">
        <v>1171.7323195199999</v>
      </c>
      <c r="M1519" s="3">
        <v>49.597135217777783</v>
      </c>
      <c r="N1519" s="3">
        <v>37.797816758709679</v>
      </c>
      <c r="O1519" s="3">
        <v>502044.50740104017</v>
      </c>
      <c r="P1519" s="3">
        <v>0</v>
      </c>
      <c r="Q1519" s="3">
        <v>0</v>
      </c>
      <c r="R1519" s="3">
        <v>0</v>
      </c>
      <c r="S1519" s="3">
        <v>0</v>
      </c>
      <c r="T1519" s="3">
        <v>1171.7323195199999</v>
      </c>
      <c r="U1519" s="3">
        <v>49.597135217777783</v>
      </c>
      <c r="V1519" s="3">
        <v>37.797816758709679</v>
      </c>
      <c r="W1519" s="3">
        <v>502044.50740104017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4">
        <v>0</v>
      </c>
      <c r="AO1519" s="4">
        <v>567</v>
      </c>
      <c r="AP1519" s="4">
        <v>567</v>
      </c>
      <c r="AQ1519" s="3">
        <v>100</v>
      </c>
      <c r="AR1519" s="3">
        <v>0</v>
      </c>
      <c r="AS1519" s="3">
        <v>0</v>
      </c>
      <c r="AT1519" s="3">
        <v>0</v>
      </c>
      <c r="AU1519" s="3">
        <v>1.9833088925976663</v>
      </c>
      <c r="AV1519" s="3">
        <v>0</v>
      </c>
      <c r="AW1519" s="3">
        <v>0</v>
      </c>
    </row>
    <row r="1520" spans="1:49" x14ac:dyDescent="0.25">
      <c r="A1520" s="1" t="s">
        <v>77</v>
      </c>
      <c r="B1520" s="2">
        <v>38139</v>
      </c>
      <c r="C1520" s="1" t="s">
        <v>52</v>
      </c>
      <c r="D1520" s="3">
        <v>0</v>
      </c>
      <c r="E1520" s="3">
        <v>0</v>
      </c>
      <c r="F1520" s="3">
        <v>0</v>
      </c>
      <c r="G1520" s="3">
        <v>0</v>
      </c>
      <c r="H1520" s="3">
        <v>522329.28005300002</v>
      </c>
      <c r="I1520" s="3">
        <v>43376.826025162634</v>
      </c>
      <c r="J1520" s="3">
        <v>17410.976001766667</v>
      </c>
      <c r="K1520" s="3">
        <v>169152007.64251</v>
      </c>
      <c r="L1520" s="3">
        <v>1016.9277273600001</v>
      </c>
      <c r="M1520" s="3">
        <v>84.450745524705894</v>
      </c>
      <c r="N1520" s="3">
        <v>33.897590912000005</v>
      </c>
      <c r="O1520" s="3">
        <v>503061.43512840022</v>
      </c>
      <c r="P1520" s="3">
        <v>0</v>
      </c>
      <c r="Q1520" s="3">
        <v>0</v>
      </c>
      <c r="R1520" s="3">
        <v>0</v>
      </c>
      <c r="S1520" s="3">
        <v>0</v>
      </c>
      <c r="T1520" s="3">
        <v>1016.9277273600001</v>
      </c>
      <c r="U1520" s="3">
        <v>84.450745524705894</v>
      </c>
      <c r="V1520" s="3">
        <v>33.897590912000005</v>
      </c>
      <c r="W1520" s="3">
        <v>503061.43512840022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4">
        <v>0</v>
      </c>
      <c r="AO1520" s="4">
        <v>289</v>
      </c>
      <c r="AP1520" s="4">
        <v>289</v>
      </c>
      <c r="AQ1520" s="3">
        <v>100</v>
      </c>
      <c r="AR1520" s="3">
        <v>0</v>
      </c>
      <c r="AS1520" s="3">
        <v>0</v>
      </c>
      <c r="AT1520" s="3">
        <v>0</v>
      </c>
      <c r="AU1520" s="3">
        <v>1.9469092892070188</v>
      </c>
      <c r="AV1520" s="3">
        <v>0</v>
      </c>
      <c r="AW1520" s="3">
        <v>0</v>
      </c>
    </row>
    <row r="1521" spans="1:49" x14ac:dyDescent="0.25">
      <c r="A1521" s="1" t="s">
        <v>77</v>
      </c>
      <c r="B1521" s="2">
        <v>38169</v>
      </c>
      <c r="C1521" s="1" t="s">
        <v>52</v>
      </c>
      <c r="D1521" s="3">
        <v>0</v>
      </c>
      <c r="E1521" s="3">
        <v>0</v>
      </c>
      <c r="F1521" s="3">
        <v>0</v>
      </c>
      <c r="G1521" s="3">
        <v>0</v>
      </c>
      <c r="H1521" s="3">
        <v>1330890.6469449999</v>
      </c>
      <c r="I1521" s="3">
        <v>43695.452156880987</v>
      </c>
      <c r="J1521" s="3">
        <v>42931.95635306451</v>
      </c>
      <c r="K1521" s="3">
        <v>170482898.289455</v>
      </c>
      <c r="L1521" s="3">
        <v>2639.8587972</v>
      </c>
      <c r="M1521" s="3">
        <v>86.67115066046513</v>
      </c>
      <c r="N1521" s="3">
        <v>85.156735393548388</v>
      </c>
      <c r="O1521" s="3">
        <v>505701.29392560024</v>
      </c>
      <c r="P1521" s="3">
        <v>0</v>
      </c>
      <c r="Q1521" s="3">
        <v>0</v>
      </c>
      <c r="R1521" s="3">
        <v>0</v>
      </c>
      <c r="S1521" s="3">
        <v>0</v>
      </c>
      <c r="T1521" s="3">
        <v>2639.8587972</v>
      </c>
      <c r="U1521" s="3">
        <v>86.67115066046513</v>
      </c>
      <c r="V1521" s="3">
        <v>85.156735393548388</v>
      </c>
      <c r="W1521" s="3">
        <v>505701.29392560024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4">
        <v>0</v>
      </c>
      <c r="AO1521" s="4">
        <v>731</v>
      </c>
      <c r="AP1521" s="4">
        <v>731</v>
      </c>
      <c r="AQ1521" s="3">
        <v>100</v>
      </c>
      <c r="AR1521" s="3">
        <v>0</v>
      </c>
      <c r="AS1521" s="3">
        <v>0</v>
      </c>
      <c r="AT1521" s="3">
        <v>0</v>
      </c>
      <c r="AU1521" s="3">
        <v>1.9835279504440717</v>
      </c>
      <c r="AV1521" s="3">
        <v>0</v>
      </c>
      <c r="AW1521" s="3">
        <v>0</v>
      </c>
    </row>
    <row r="1522" spans="1:49" x14ac:dyDescent="0.25">
      <c r="A1522" s="1" t="s">
        <v>77</v>
      </c>
      <c r="B1522" s="2">
        <v>38200</v>
      </c>
      <c r="C1522" s="1" t="s">
        <v>52</v>
      </c>
      <c r="D1522" s="3">
        <v>0</v>
      </c>
      <c r="E1522" s="3">
        <v>0</v>
      </c>
      <c r="F1522" s="3">
        <v>0</v>
      </c>
      <c r="G1522" s="3">
        <v>0</v>
      </c>
      <c r="H1522" s="3">
        <v>1242614.1910620001</v>
      </c>
      <c r="I1522" s="3">
        <v>43792.570610114541</v>
      </c>
      <c r="J1522" s="3">
        <v>40084.32874393549</v>
      </c>
      <c r="K1522" s="3">
        <v>171725512.480517</v>
      </c>
      <c r="L1522" s="3">
        <v>2462.3998744800001</v>
      </c>
      <c r="M1522" s="3">
        <v>86.780612316475754</v>
      </c>
      <c r="N1522" s="3">
        <v>79.432254015483863</v>
      </c>
      <c r="O1522" s="3">
        <v>508163.69380008022</v>
      </c>
      <c r="P1522" s="3">
        <v>0</v>
      </c>
      <c r="Q1522" s="3">
        <v>0</v>
      </c>
      <c r="R1522" s="3">
        <v>0</v>
      </c>
      <c r="S1522" s="3">
        <v>0</v>
      </c>
      <c r="T1522" s="3">
        <v>2462.3998744800001</v>
      </c>
      <c r="U1522" s="3">
        <v>86.780612316475754</v>
      </c>
      <c r="V1522" s="3">
        <v>79.432254015483863</v>
      </c>
      <c r="W1522" s="3">
        <v>508163.69380008022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4">
        <v>0</v>
      </c>
      <c r="AO1522" s="4">
        <v>681</v>
      </c>
      <c r="AP1522" s="4">
        <v>681</v>
      </c>
      <c r="AQ1522" s="3">
        <v>100</v>
      </c>
      <c r="AR1522" s="3">
        <v>0</v>
      </c>
      <c r="AS1522" s="3">
        <v>0</v>
      </c>
      <c r="AT1522" s="3">
        <v>0</v>
      </c>
      <c r="AU1522" s="3">
        <v>1.9816286440246675</v>
      </c>
      <c r="AV1522" s="3">
        <v>0</v>
      </c>
      <c r="AW1522" s="3">
        <v>0</v>
      </c>
    </row>
    <row r="1523" spans="1:49" x14ac:dyDescent="0.25">
      <c r="A1523" s="1" t="s">
        <v>77</v>
      </c>
      <c r="B1523" s="2">
        <v>38231</v>
      </c>
      <c r="C1523" s="1" t="s">
        <v>52</v>
      </c>
      <c r="D1523" s="3">
        <v>0</v>
      </c>
      <c r="E1523" s="3">
        <v>0</v>
      </c>
      <c r="F1523" s="3">
        <v>0</v>
      </c>
      <c r="G1523" s="3">
        <v>0</v>
      </c>
      <c r="H1523" s="3">
        <v>1246078.3791099999</v>
      </c>
      <c r="I1523" s="3">
        <v>42239.945054576274</v>
      </c>
      <c r="J1523" s="3">
        <v>41535.945970333334</v>
      </c>
      <c r="K1523" s="3">
        <v>172971590.85962701</v>
      </c>
      <c r="L1523" s="3">
        <v>2465.5463092800001</v>
      </c>
      <c r="M1523" s="3">
        <v>83.577840992542363</v>
      </c>
      <c r="N1523" s="3">
        <v>82.184876975999998</v>
      </c>
      <c r="O1523" s="3">
        <v>510629.24010936025</v>
      </c>
      <c r="P1523" s="3">
        <v>0</v>
      </c>
      <c r="Q1523" s="3">
        <v>0</v>
      </c>
      <c r="R1523" s="3">
        <v>0</v>
      </c>
      <c r="S1523" s="3">
        <v>0</v>
      </c>
      <c r="T1523" s="3">
        <v>2465.5463092800001</v>
      </c>
      <c r="U1523" s="3">
        <v>83.577840992542363</v>
      </c>
      <c r="V1523" s="3">
        <v>82.184876975999998</v>
      </c>
      <c r="W1523" s="3">
        <v>510629.24010936025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4">
        <v>0</v>
      </c>
      <c r="AO1523" s="4">
        <v>708</v>
      </c>
      <c r="AP1523" s="4">
        <v>708</v>
      </c>
      <c r="AQ1523" s="3">
        <v>100</v>
      </c>
      <c r="AR1523" s="3">
        <v>0</v>
      </c>
      <c r="AS1523" s="3">
        <v>0</v>
      </c>
      <c r="AT1523" s="3">
        <v>0</v>
      </c>
      <c r="AU1523" s="3">
        <v>1.9786446427559348</v>
      </c>
      <c r="AV1523" s="3">
        <v>0</v>
      </c>
      <c r="AW1523" s="3">
        <v>0</v>
      </c>
    </row>
    <row r="1524" spans="1:49" x14ac:dyDescent="0.25">
      <c r="A1524" s="1" t="s">
        <v>77</v>
      </c>
      <c r="B1524" s="2">
        <v>38261</v>
      </c>
      <c r="C1524" s="1" t="s">
        <v>52</v>
      </c>
      <c r="D1524" s="3">
        <v>0</v>
      </c>
      <c r="E1524" s="3">
        <v>0</v>
      </c>
      <c r="F1524" s="3">
        <v>0</v>
      </c>
      <c r="G1524" s="3">
        <v>0</v>
      </c>
      <c r="H1524" s="3">
        <v>1236566.05947</v>
      </c>
      <c r="I1524" s="3">
        <v>40543.149490819676</v>
      </c>
      <c r="J1524" s="3">
        <v>39889.227724838704</v>
      </c>
      <c r="K1524" s="3">
        <v>174208156.91909701</v>
      </c>
      <c r="L1524" s="3">
        <v>2439.7455439200003</v>
      </c>
      <c r="M1524" s="3">
        <v>79.991657177704923</v>
      </c>
      <c r="N1524" s="3">
        <v>78.701469158709685</v>
      </c>
      <c r="O1524" s="3">
        <v>513068.98565328022</v>
      </c>
      <c r="P1524" s="3">
        <v>0</v>
      </c>
      <c r="Q1524" s="3">
        <v>0</v>
      </c>
      <c r="R1524" s="3">
        <v>0</v>
      </c>
      <c r="S1524" s="3">
        <v>0</v>
      </c>
      <c r="T1524" s="3">
        <v>2439.7455439200003</v>
      </c>
      <c r="U1524" s="3">
        <v>79.991657177704923</v>
      </c>
      <c r="V1524" s="3">
        <v>78.701469158709685</v>
      </c>
      <c r="W1524" s="3">
        <v>513068.98565328022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4">
        <v>0</v>
      </c>
      <c r="AO1524" s="4">
        <v>732</v>
      </c>
      <c r="AP1524" s="4">
        <v>732</v>
      </c>
      <c r="AQ1524" s="3">
        <v>100</v>
      </c>
      <c r="AR1524" s="3">
        <v>0</v>
      </c>
      <c r="AS1524" s="3">
        <v>0</v>
      </c>
      <c r="AT1524" s="3">
        <v>0</v>
      </c>
      <c r="AU1524" s="3">
        <v>1.9730005730269602</v>
      </c>
      <c r="AV1524" s="3">
        <v>0</v>
      </c>
      <c r="AW1524" s="3">
        <v>0</v>
      </c>
    </row>
    <row r="1525" spans="1:49" x14ac:dyDescent="0.25">
      <c r="A1525" s="1" t="s">
        <v>77</v>
      </c>
      <c r="B1525" s="2">
        <v>38292</v>
      </c>
      <c r="C1525" s="1" t="s">
        <v>52</v>
      </c>
      <c r="D1525" s="3">
        <v>0</v>
      </c>
      <c r="E1525" s="3">
        <v>0</v>
      </c>
      <c r="F1525" s="3">
        <v>0</v>
      </c>
      <c r="G1525" s="3">
        <v>0</v>
      </c>
      <c r="H1525" s="3">
        <v>1158380.4710260001</v>
      </c>
      <c r="I1525" s="3">
        <v>39267.134611050838</v>
      </c>
      <c r="J1525" s="3">
        <v>38612.682367533336</v>
      </c>
      <c r="K1525" s="3">
        <v>175366537.39012301</v>
      </c>
      <c r="L1525" s="3">
        <v>2321.4395954400002</v>
      </c>
      <c r="M1525" s="3">
        <v>78.692867642033903</v>
      </c>
      <c r="N1525" s="3">
        <v>77.381319848000004</v>
      </c>
      <c r="O1525" s="3">
        <v>515390.42524872022</v>
      </c>
      <c r="P1525" s="3">
        <v>0</v>
      </c>
      <c r="Q1525" s="3">
        <v>0</v>
      </c>
      <c r="R1525" s="3">
        <v>0</v>
      </c>
      <c r="S1525" s="3">
        <v>0</v>
      </c>
      <c r="T1525" s="3">
        <v>2321.4395954400002</v>
      </c>
      <c r="U1525" s="3">
        <v>78.692867642033903</v>
      </c>
      <c r="V1525" s="3">
        <v>77.381319848000004</v>
      </c>
      <c r="W1525" s="3">
        <v>515390.42524872022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4">
        <v>0</v>
      </c>
      <c r="AO1525" s="4">
        <v>708</v>
      </c>
      <c r="AP1525" s="4">
        <v>708</v>
      </c>
      <c r="AQ1525" s="3">
        <v>100</v>
      </c>
      <c r="AR1525" s="3">
        <v>0</v>
      </c>
      <c r="AS1525" s="3">
        <v>0</v>
      </c>
      <c r="AT1525" s="3">
        <v>0</v>
      </c>
      <c r="AU1525" s="3">
        <v>2.0040389608639178</v>
      </c>
      <c r="AV1525" s="3">
        <v>0</v>
      </c>
      <c r="AW1525" s="3">
        <v>0</v>
      </c>
    </row>
    <row r="1526" spans="1:49" x14ac:dyDescent="0.25">
      <c r="A1526" s="1" t="s">
        <v>77</v>
      </c>
      <c r="B1526" s="2">
        <v>38322</v>
      </c>
      <c r="C1526" s="1" t="s">
        <v>52</v>
      </c>
      <c r="D1526" s="3">
        <v>0</v>
      </c>
      <c r="E1526" s="3">
        <v>0</v>
      </c>
      <c r="F1526" s="3">
        <v>0</v>
      </c>
      <c r="G1526" s="3">
        <v>0</v>
      </c>
      <c r="H1526" s="3">
        <v>1148963.9844569999</v>
      </c>
      <c r="I1526" s="3">
        <v>37670.950310065571</v>
      </c>
      <c r="J1526" s="3">
        <v>37063.354337322584</v>
      </c>
      <c r="K1526" s="3">
        <v>176515501.37458003</v>
      </c>
      <c r="L1526" s="3">
        <v>2303.8195605600004</v>
      </c>
      <c r="M1526" s="3">
        <v>75.53506755934427</v>
      </c>
      <c r="N1526" s="3">
        <v>74.316760018064514</v>
      </c>
      <c r="O1526" s="3">
        <v>517694.24480928021</v>
      </c>
      <c r="P1526" s="3">
        <v>0</v>
      </c>
      <c r="Q1526" s="3">
        <v>0</v>
      </c>
      <c r="R1526" s="3">
        <v>0</v>
      </c>
      <c r="S1526" s="3">
        <v>0</v>
      </c>
      <c r="T1526" s="3">
        <v>2303.8195605600004</v>
      </c>
      <c r="U1526" s="3">
        <v>75.53506755934427</v>
      </c>
      <c r="V1526" s="3">
        <v>74.316760018064514</v>
      </c>
      <c r="W1526" s="3">
        <v>517694.24480928021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4">
        <v>0</v>
      </c>
      <c r="AO1526" s="4">
        <v>732</v>
      </c>
      <c r="AP1526" s="4">
        <v>732</v>
      </c>
      <c r="AQ1526" s="3">
        <v>100</v>
      </c>
      <c r="AR1526" s="3">
        <v>0</v>
      </c>
      <c r="AS1526" s="3">
        <v>0</v>
      </c>
      <c r="AT1526" s="3">
        <v>0</v>
      </c>
      <c r="AU1526" s="3">
        <v>2.0051277426670469</v>
      </c>
      <c r="AV1526" s="3">
        <v>0</v>
      </c>
      <c r="AW1526" s="3">
        <v>0</v>
      </c>
    </row>
    <row r="1527" spans="1:49" x14ac:dyDescent="0.25">
      <c r="A1527" s="1" t="s">
        <v>77</v>
      </c>
      <c r="B1527" s="2">
        <v>38353</v>
      </c>
      <c r="C1527" s="1" t="s">
        <v>52</v>
      </c>
      <c r="D1527" s="3">
        <v>0</v>
      </c>
      <c r="E1527" s="3">
        <v>0</v>
      </c>
      <c r="F1527" s="3">
        <v>0</v>
      </c>
      <c r="G1527" s="3">
        <v>0</v>
      </c>
      <c r="H1527" s="3">
        <v>1149311.8230109999</v>
      </c>
      <c r="I1527" s="3">
        <v>37733.903901865931</v>
      </c>
      <c r="J1527" s="3">
        <v>37074.574935838711</v>
      </c>
      <c r="K1527" s="3">
        <v>177664813.19759104</v>
      </c>
      <c r="L1527" s="3">
        <v>2301.3024127200001</v>
      </c>
      <c r="M1527" s="3">
        <v>75.555756368372101</v>
      </c>
      <c r="N1527" s="3">
        <v>74.235561700645164</v>
      </c>
      <c r="O1527" s="3">
        <v>519995.5472220002</v>
      </c>
      <c r="P1527" s="3">
        <v>0</v>
      </c>
      <c r="Q1527" s="3">
        <v>0</v>
      </c>
      <c r="R1527" s="3">
        <v>0</v>
      </c>
      <c r="S1527" s="3">
        <v>0</v>
      </c>
      <c r="T1527" s="3">
        <v>2301.3024127200001</v>
      </c>
      <c r="U1527" s="3">
        <v>75.555756368372101</v>
      </c>
      <c r="V1527" s="3">
        <v>74.235561700645164</v>
      </c>
      <c r="W1527" s="3">
        <v>519995.5472220002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4">
        <v>0</v>
      </c>
      <c r="AO1527" s="4">
        <v>731</v>
      </c>
      <c r="AP1527" s="4">
        <v>731</v>
      </c>
      <c r="AQ1527" s="3">
        <v>100</v>
      </c>
      <c r="AR1527" s="3">
        <v>0</v>
      </c>
      <c r="AS1527" s="3">
        <v>0</v>
      </c>
      <c r="AT1527" s="3">
        <v>0</v>
      </c>
      <c r="AU1527" s="3">
        <v>2.0023307571055717</v>
      </c>
      <c r="AV1527" s="3">
        <v>0</v>
      </c>
      <c r="AW1527" s="3">
        <v>0</v>
      </c>
    </row>
    <row r="1528" spans="1:49" x14ac:dyDescent="0.25">
      <c r="A1528" s="1" t="s">
        <v>77</v>
      </c>
      <c r="B1528" s="2">
        <v>38384</v>
      </c>
      <c r="C1528" s="1" t="s">
        <v>52</v>
      </c>
      <c r="D1528" s="3">
        <v>0</v>
      </c>
      <c r="E1528" s="3">
        <v>0</v>
      </c>
      <c r="F1528" s="3">
        <v>0</v>
      </c>
      <c r="G1528" s="3">
        <v>0</v>
      </c>
      <c r="H1528" s="3">
        <v>1007844.46335</v>
      </c>
      <c r="I1528" s="3">
        <v>36593.444962783658</v>
      </c>
      <c r="J1528" s="3">
        <v>35994.445119642856</v>
      </c>
      <c r="K1528" s="3">
        <v>178672657.66094103</v>
      </c>
      <c r="L1528" s="3">
        <v>1998.6153849600003</v>
      </c>
      <c r="M1528" s="3">
        <v>72.566973130166417</v>
      </c>
      <c r="N1528" s="3">
        <v>71.379120891428585</v>
      </c>
      <c r="O1528" s="3">
        <v>521994.16260696028</v>
      </c>
      <c r="P1528" s="3">
        <v>0</v>
      </c>
      <c r="Q1528" s="3">
        <v>0</v>
      </c>
      <c r="R1528" s="3">
        <v>0</v>
      </c>
      <c r="S1528" s="3">
        <v>0</v>
      </c>
      <c r="T1528" s="3">
        <v>1998.6153849600003</v>
      </c>
      <c r="U1528" s="3">
        <v>72.566973130166417</v>
      </c>
      <c r="V1528" s="3">
        <v>71.379120891428585</v>
      </c>
      <c r="W1528" s="3">
        <v>521994.16260696028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4">
        <v>0</v>
      </c>
      <c r="AO1528" s="4">
        <v>661</v>
      </c>
      <c r="AP1528" s="4">
        <v>661</v>
      </c>
      <c r="AQ1528" s="3">
        <v>100</v>
      </c>
      <c r="AR1528" s="3">
        <v>0</v>
      </c>
      <c r="AS1528" s="3">
        <v>0</v>
      </c>
      <c r="AT1528" s="3">
        <v>0</v>
      </c>
      <c r="AU1528" s="3">
        <v>1.9830593485791959</v>
      </c>
      <c r="AV1528" s="3">
        <v>0</v>
      </c>
      <c r="AW1528" s="3">
        <v>0</v>
      </c>
    </row>
    <row r="1529" spans="1:49" x14ac:dyDescent="0.25">
      <c r="A1529" s="1" t="s">
        <v>77</v>
      </c>
      <c r="B1529" s="2">
        <v>38412</v>
      </c>
      <c r="C1529" s="1" t="s">
        <v>52</v>
      </c>
      <c r="D1529" s="3">
        <v>0</v>
      </c>
      <c r="E1529" s="3">
        <v>0</v>
      </c>
      <c r="F1529" s="3">
        <v>0</v>
      </c>
      <c r="G1529" s="3">
        <v>0</v>
      </c>
      <c r="H1529" s="3">
        <v>1092798.7061049999</v>
      </c>
      <c r="I1529" s="3">
        <v>35829.465773934426</v>
      </c>
      <c r="J1529" s="3">
        <v>35251.571164677414</v>
      </c>
      <c r="K1529" s="3">
        <v>179765456.36704603</v>
      </c>
      <c r="L1529" s="3">
        <v>2181.7378903200001</v>
      </c>
      <c r="M1529" s="3">
        <v>71.532389846557379</v>
      </c>
      <c r="N1529" s="3">
        <v>70.378641623225803</v>
      </c>
      <c r="O1529" s="3">
        <v>524175.90049728024</v>
      </c>
      <c r="P1529" s="3">
        <v>0</v>
      </c>
      <c r="Q1529" s="3">
        <v>0</v>
      </c>
      <c r="R1529" s="3">
        <v>0</v>
      </c>
      <c r="S1529" s="3">
        <v>0</v>
      </c>
      <c r="T1529" s="3">
        <v>2181.7378903200001</v>
      </c>
      <c r="U1529" s="3">
        <v>71.532389846557379</v>
      </c>
      <c r="V1529" s="3">
        <v>70.378641623225803</v>
      </c>
      <c r="W1529" s="3">
        <v>524175.90049728024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4">
        <v>0</v>
      </c>
      <c r="AO1529" s="4">
        <v>732</v>
      </c>
      <c r="AP1529" s="4">
        <v>732</v>
      </c>
      <c r="AQ1529" s="3">
        <v>100</v>
      </c>
      <c r="AR1529" s="3">
        <v>0</v>
      </c>
      <c r="AS1529" s="3">
        <v>0</v>
      </c>
      <c r="AT1529" s="3">
        <v>0</v>
      </c>
      <c r="AU1529" s="3">
        <v>1.9964682224929089</v>
      </c>
      <c r="AV1529" s="3">
        <v>0</v>
      </c>
      <c r="AW1529" s="3">
        <v>0</v>
      </c>
    </row>
    <row r="1530" spans="1:49" x14ac:dyDescent="0.25">
      <c r="A1530" s="1" t="s">
        <v>77</v>
      </c>
      <c r="B1530" s="2">
        <v>38443</v>
      </c>
      <c r="C1530" s="1" t="s">
        <v>52</v>
      </c>
      <c r="D1530" s="3">
        <v>0</v>
      </c>
      <c r="E1530" s="3">
        <v>0</v>
      </c>
      <c r="F1530" s="3">
        <v>0</v>
      </c>
      <c r="G1530" s="3">
        <v>0</v>
      </c>
      <c r="H1530" s="3">
        <v>1026134.3824189999</v>
      </c>
      <c r="I1530" s="3">
        <v>34833.416093431399</v>
      </c>
      <c r="J1530" s="3">
        <v>34204.479413966663</v>
      </c>
      <c r="K1530" s="3">
        <v>180791590.74946502</v>
      </c>
      <c r="L1530" s="3">
        <v>2262.2866212000004</v>
      </c>
      <c r="M1530" s="3">
        <v>76.796151214710051</v>
      </c>
      <c r="N1530" s="3">
        <v>75.409554040000003</v>
      </c>
      <c r="O1530" s="3">
        <v>526438.18711848021</v>
      </c>
      <c r="P1530" s="3">
        <v>0</v>
      </c>
      <c r="Q1530" s="3">
        <v>0</v>
      </c>
      <c r="R1530" s="3">
        <v>0</v>
      </c>
      <c r="S1530" s="3">
        <v>0</v>
      </c>
      <c r="T1530" s="3">
        <v>2262.2866212000004</v>
      </c>
      <c r="U1530" s="3">
        <v>76.796151214710051</v>
      </c>
      <c r="V1530" s="3">
        <v>75.409554040000003</v>
      </c>
      <c r="W1530" s="3">
        <v>526438.18711848021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4">
        <v>0</v>
      </c>
      <c r="AO1530" s="4">
        <v>707</v>
      </c>
      <c r="AP1530" s="4">
        <v>707</v>
      </c>
      <c r="AQ1530" s="3">
        <v>100</v>
      </c>
      <c r="AR1530" s="3">
        <v>0</v>
      </c>
      <c r="AS1530" s="3">
        <v>0</v>
      </c>
      <c r="AT1530" s="3">
        <v>0</v>
      </c>
      <c r="AU1530" s="3">
        <v>2.204668959504998</v>
      </c>
      <c r="AV1530" s="3">
        <v>0</v>
      </c>
      <c r="AW1530" s="3">
        <v>0</v>
      </c>
    </row>
    <row r="1531" spans="1:49" x14ac:dyDescent="0.25">
      <c r="A1531" s="1" t="s">
        <v>77</v>
      </c>
      <c r="B1531" s="2">
        <v>38473</v>
      </c>
      <c r="C1531" s="1" t="s">
        <v>52</v>
      </c>
      <c r="D1531" s="3">
        <v>0</v>
      </c>
      <c r="E1531" s="3">
        <v>0</v>
      </c>
      <c r="F1531" s="3">
        <v>0</v>
      </c>
      <c r="G1531" s="3">
        <v>0</v>
      </c>
      <c r="H1531" s="3">
        <v>1029598.570467</v>
      </c>
      <c r="I1531" s="3">
        <v>33757.330179245902</v>
      </c>
      <c r="J1531" s="3">
        <v>33212.857111838712</v>
      </c>
      <c r="K1531" s="3">
        <v>181821189.31993204</v>
      </c>
      <c r="L1531" s="3">
        <v>2043.9240460800002</v>
      </c>
      <c r="M1531" s="3">
        <v>67.013903150163927</v>
      </c>
      <c r="N1531" s="3">
        <v>65.933033744516138</v>
      </c>
      <c r="O1531" s="3">
        <v>528482.11116456031</v>
      </c>
      <c r="P1531" s="3">
        <v>0</v>
      </c>
      <c r="Q1531" s="3">
        <v>0</v>
      </c>
      <c r="R1531" s="3">
        <v>0</v>
      </c>
      <c r="S1531" s="3">
        <v>0</v>
      </c>
      <c r="T1531" s="3">
        <v>2043.9240460800002</v>
      </c>
      <c r="U1531" s="3">
        <v>67.013903150163927</v>
      </c>
      <c r="V1531" s="3">
        <v>65.933033744516138</v>
      </c>
      <c r="W1531" s="3">
        <v>528482.11116456031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4">
        <v>0</v>
      </c>
      <c r="AO1531" s="4">
        <v>732</v>
      </c>
      <c r="AP1531" s="4">
        <v>732</v>
      </c>
      <c r="AQ1531" s="3">
        <v>100</v>
      </c>
      <c r="AR1531" s="3">
        <v>0</v>
      </c>
      <c r="AS1531" s="3">
        <v>0</v>
      </c>
      <c r="AT1531" s="3">
        <v>0</v>
      </c>
      <c r="AU1531" s="3">
        <v>1.985165971192955</v>
      </c>
      <c r="AV1531" s="3">
        <v>0</v>
      </c>
      <c r="AW1531" s="3">
        <v>0</v>
      </c>
    </row>
    <row r="1532" spans="1:49" x14ac:dyDescent="0.25">
      <c r="A1532" s="1" t="s">
        <v>77</v>
      </c>
      <c r="B1532" s="2">
        <v>38504</v>
      </c>
      <c r="C1532" s="1" t="s">
        <v>52</v>
      </c>
      <c r="D1532" s="3">
        <v>0</v>
      </c>
      <c r="E1532" s="3">
        <v>0</v>
      </c>
      <c r="F1532" s="3">
        <v>0</v>
      </c>
      <c r="G1532" s="3">
        <v>0</v>
      </c>
      <c r="H1532" s="3">
        <v>845705.55533700006</v>
      </c>
      <c r="I1532" s="3">
        <v>29037.100612429185</v>
      </c>
      <c r="J1532" s="3">
        <v>28190.185177899999</v>
      </c>
      <c r="K1532" s="3">
        <v>182666894.87526906</v>
      </c>
      <c r="L1532" s="3">
        <v>1860.80154072</v>
      </c>
      <c r="M1532" s="3">
        <v>63.890181655622321</v>
      </c>
      <c r="N1532" s="3">
        <v>62.026718023999997</v>
      </c>
      <c r="O1532" s="3">
        <v>530342.91270528024</v>
      </c>
      <c r="P1532" s="3">
        <v>0</v>
      </c>
      <c r="Q1532" s="3">
        <v>0</v>
      </c>
      <c r="R1532" s="3">
        <v>0</v>
      </c>
      <c r="S1532" s="3">
        <v>0</v>
      </c>
      <c r="T1532" s="3">
        <v>1860.80154072</v>
      </c>
      <c r="U1532" s="3">
        <v>63.890181655622321</v>
      </c>
      <c r="V1532" s="3">
        <v>62.026718023999997</v>
      </c>
      <c r="W1532" s="3">
        <v>530342.91270528024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4">
        <v>0</v>
      </c>
      <c r="AO1532" s="4">
        <v>699</v>
      </c>
      <c r="AP1532" s="4">
        <v>699</v>
      </c>
      <c r="AQ1532" s="3">
        <v>100</v>
      </c>
      <c r="AR1532" s="3">
        <v>0</v>
      </c>
      <c r="AS1532" s="3">
        <v>0</v>
      </c>
      <c r="AT1532" s="3">
        <v>0</v>
      </c>
      <c r="AU1532" s="3">
        <v>2.200294805889623</v>
      </c>
      <c r="AV1532" s="3">
        <v>0</v>
      </c>
      <c r="AW1532" s="3">
        <v>0</v>
      </c>
    </row>
    <row r="1533" spans="1:49" x14ac:dyDescent="0.25">
      <c r="A1533" s="1" t="s">
        <v>77</v>
      </c>
      <c r="B1533" s="2">
        <v>38534</v>
      </c>
      <c r="C1533" s="1" t="s">
        <v>52</v>
      </c>
      <c r="D1533" s="3">
        <v>0</v>
      </c>
      <c r="E1533" s="3">
        <v>0</v>
      </c>
      <c r="F1533" s="3">
        <v>0</v>
      </c>
      <c r="G1533" s="3">
        <v>0</v>
      </c>
      <c r="H1533" s="3">
        <v>999453.74557799997</v>
      </c>
      <c r="I1533" s="3">
        <v>32949.0245794945</v>
      </c>
      <c r="J1533" s="3">
        <v>32240.443405741935</v>
      </c>
      <c r="K1533" s="3">
        <v>183666348.62084705</v>
      </c>
      <c r="L1533" s="3">
        <v>2195.5822034399998</v>
      </c>
      <c r="M1533" s="3">
        <v>72.381830882637374</v>
      </c>
      <c r="N1533" s="3">
        <v>70.825232369032264</v>
      </c>
      <c r="O1533" s="3">
        <v>532538.49490872025</v>
      </c>
      <c r="P1533" s="3">
        <v>0</v>
      </c>
      <c r="Q1533" s="3">
        <v>0</v>
      </c>
      <c r="R1533" s="3">
        <v>0</v>
      </c>
      <c r="S1533" s="3">
        <v>0</v>
      </c>
      <c r="T1533" s="3">
        <v>2195.5822034399998</v>
      </c>
      <c r="U1533" s="3">
        <v>72.381830882637374</v>
      </c>
      <c r="V1533" s="3">
        <v>70.825232369032264</v>
      </c>
      <c r="W1533" s="3">
        <v>532538.49490872025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4">
        <v>0</v>
      </c>
      <c r="AO1533" s="4">
        <v>728</v>
      </c>
      <c r="AP1533" s="4">
        <v>728</v>
      </c>
      <c r="AQ1533" s="3">
        <v>100</v>
      </c>
      <c r="AR1533" s="3">
        <v>0</v>
      </c>
      <c r="AS1533" s="3">
        <v>0</v>
      </c>
      <c r="AT1533" s="3">
        <v>0</v>
      </c>
      <c r="AU1533" s="3">
        <v>2.1967822054338892</v>
      </c>
      <c r="AV1533" s="3">
        <v>0</v>
      </c>
      <c r="AW1533" s="3">
        <v>0</v>
      </c>
    </row>
    <row r="1534" spans="1:49" x14ac:dyDescent="0.25">
      <c r="A1534" s="1" t="s">
        <v>77</v>
      </c>
      <c r="B1534" s="2">
        <v>38565</v>
      </c>
      <c r="C1534" s="1" t="s">
        <v>52</v>
      </c>
      <c r="D1534" s="3">
        <v>0</v>
      </c>
      <c r="E1534" s="3">
        <v>0</v>
      </c>
      <c r="F1534" s="3">
        <v>0</v>
      </c>
      <c r="G1534" s="3">
        <v>0</v>
      </c>
      <c r="H1534" s="3">
        <v>981096.38842199999</v>
      </c>
      <c r="I1534" s="3">
        <v>32167.094702360657</v>
      </c>
      <c r="J1534" s="3">
        <v>31648.270594258061</v>
      </c>
      <c r="K1534" s="3">
        <v>184647445.00926906</v>
      </c>
      <c r="L1534" s="3">
        <v>2155.3078380000002</v>
      </c>
      <c r="M1534" s="3">
        <v>70.665830754098351</v>
      </c>
      <c r="N1534" s="3">
        <v>69.526059290322593</v>
      </c>
      <c r="O1534" s="3">
        <v>534693.80274672015</v>
      </c>
      <c r="P1534" s="3">
        <v>0</v>
      </c>
      <c r="Q1534" s="3">
        <v>0</v>
      </c>
      <c r="R1534" s="3">
        <v>0</v>
      </c>
      <c r="S1534" s="3">
        <v>0</v>
      </c>
      <c r="T1534" s="3">
        <v>2155.3078380000002</v>
      </c>
      <c r="U1534" s="3">
        <v>70.665830754098351</v>
      </c>
      <c r="V1534" s="3">
        <v>69.526059290322593</v>
      </c>
      <c r="W1534" s="3">
        <v>534693.80274672015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4">
        <v>0</v>
      </c>
      <c r="AO1534" s="4">
        <v>732</v>
      </c>
      <c r="AP1534" s="4">
        <v>732</v>
      </c>
      <c r="AQ1534" s="3">
        <v>100</v>
      </c>
      <c r="AR1534" s="3">
        <v>0</v>
      </c>
      <c r="AS1534" s="3">
        <v>0</v>
      </c>
      <c r="AT1534" s="3">
        <v>0</v>
      </c>
      <c r="AU1534" s="3">
        <v>2.1968359719136337</v>
      </c>
      <c r="AV1534" s="3">
        <v>0</v>
      </c>
      <c r="AW1534" s="3">
        <v>0</v>
      </c>
    </row>
    <row r="1535" spans="1:49" x14ac:dyDescent="0.25">
      <c r="A1535" s="1" t="s">
        <v>77</v>
      </c>
      <c r="B1535" s="2">
        <v>38596</v>
      </c>
      <c r="C1535" s="1" t="s">
        <v>52</v>
      </c>
      <c r="D1535" s="3">
        <v>0</v>
      </c>
      <c r="E1535" s="3">
        <v>0</v>
      </c>
      <c r="F1535" s="3">
        <v>0</v>
      </c>
      <c r="G1535" s="3">
        <v>0</v>
      </c>
      <c r="H1535" s="3">
        <v>895474.86354299996</v>
      </c>
      <c r="I1535" s="3">
        <v>30878.443570448278</v>
      </c>
      <c r="J1535" s="3">
        <v>29849.162118100001</v>
      </c>
      <c r="K1535" s="3">
        <v>185542919.87281203</v>
      </c>
      <c r="L1535" s="3">
        <v>1853.8793841600002</v>
      </c>
      <c r="M1535" s="3">
        <v>63.926875315862063</v>
      </c>
      <c r="N1535" s="3">
        <v>61.795979472000006</v>
      </c>
      <c r="O1535" s="3">
        <v>536547.68213088019</v>
      </c>
      <c r="P1535" s="3">
        <v>0</v>
      </c>
      <c r="Q1535" s="3">
        <v>0</v>
      </c>
      <c r="R1535" s="3">
        <v>0</v>
      </c>
      <c r="S1535" s="3">
        <v>0</v>
      </c>
      <c r="T1535" s="3">
        <v>1853.8793841600002</v>
      </c>
      <c r="U1535" s="3">
        <v>63.926875315862063</v>
      </c>
      <c r="V1535" s="3">
        <v>61.795979472000006</v>
      </c>
      <c r="W1535" s="3">
        <v>536547.68213088019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4">
        <v>0</v>
      </c>
      <c r="AO1535" s="4">
        <v>696</v>
      </c>
      <c r="AP1535" s="4">
        <v>696</v>
      </c>
      <c r="AQ1535" s="3">
        <v>100</v>
      </c>
      <c r="AR1535" s="3">
        <v>0</v>
      </c>
      <c r="AS1535" s="3">
        <v>0</v>
      </c>
      <c r="AT1535" s="3">
        <v>0</v>
      </c>
      <c r="AU1535" s="3">
        <v>2.0702751798358863</v>
      </c>
      <c r="AV1535" s="3">
        <v>0</v>
      </c>
      <c r="AW1535" s="3">
        <v>0</v>
      </c>
    </row>
    <row r="1536" spans="1:49" x14ac:dyDescent="0.25">
      <c r="A1536" s="1" t="s">
        <v>77</v>
      </c>
      <c r="B1536" s="2">
        <v>38626</v>
      </c>
      <c r="C1536" s="1" t="s">
        <v>52</v>
      </c>
      <c r="D1536" s="3">
        <v>0</v>
      </c>
      <c r="E1536" s="3">
        <v>0</v>
      </c>
      <c r="F1536" s="3">
        <v>0</v>
      </c>
      <c r="G1536" s="3">
        <v>0</v>
      </c>
      <c r="H1536" s="3">
        <v>938099.28390000004</v>
      </c>
      <c r="I1536" s="3">
        <v>30799.429293570451</v>
      </c>
      <c r="J1536" s="3">
        <v>30261.267222580645</v>
      </c>
      <c r="K1536" s="3">
        <v>186481019.15671206</v>
      </c>
      <c r="L1536" s="3">
        <v>1837.5179232</v>
      </c>
      <c r="M1536" s="3">
        <v>60.328905823255816</v>
      </c>
      <c r="N1536" s="3">
        <v>59.274771716129031</v>
      </c>
      <c r="O1536" s="3">
        <v>538385.20005408023</v>
      </c>
      <c r="P1536" s="3">
        <v>0</v>
      </c>
      <c r="Q1536" s="3">
        <v>0</v>
      </c>
      <c r="R1536" s="3">
        <v>0</v>
      </c>
      <c r="S1536" s="3">
        <v>0</v>
      </c>
      <c r="T1536" s="3">
        <v>1837.5179232</v>
      </c>
      <c r="U1536" s="3">
        <v>60.328905823255816</v>
      </c>
      <c r="V1536" s="3">
        <v>59.274771716129031</v>
      </c>
      <c r="W1536" s="3">
        <v>538385.20005408023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4">
        <v>0</v>
      </c>
      <c r="AO1536" s="4">
        <v>731</v>
      </c>
      <c r="AP1536" s="4">
        <v>731</v>
      </c>
      <c r="AQ1536" s="3">
        <v>100</v>
      </c>
      <c r="AR1536" s="3">
        <v>0</v>
      </c>
      <c r="AS1536" s="3">
        <v>0</v>
      </c>
      <c r="AT1536" s="3">
        <v>0</v>
      </c>
      <c r="AU1536" s="3">
        <v>1.9587670033824234</v>
      </c>
      <c r="AV1536" s="3">
        <v>0</v>
      </c>
      <c r="AW1536" s="3">
        <v>0</v>
      </c>
    </row>
    <row r="1537" spans="1:49" x14ac:dyDescent="0.25">
      <c r="A1537" s="1" t="s">
        <v>77</v>
      </c>
      <c r="B1537" s="2">
        <v>38657</v>
      </c>
      <c r="C1537" s="1" t="s">
        <v>52</v>
      </c>
      <c r="D1537" s="3">
        <v>0</v>
      </c>
      <c r="E1537" s="3">
        <v>0</v>
      </c>
      <c r="F1537" s="3">
        <v>0</v>
      </c>
      <c r="G1537" s="3">
        <v>0</v>
      </c>
      <c r="H1537" s="3">
        <v>892862.52501500002</v>
      </c>
      <c r="I1537" s="3">
        <v>30656.224034849787</v>
      </c>
      <c r="J1537" s="3">
        <v>29762.084167166664</v>
      </c>
      <c r="K1537" s="3">
        <v>187373881.68172705</v>
      </c>
      <c r="L1537" s="3">
        <v>1753.8227575200001</v>
      </c>
      <c r="M1537" s="3">
        <v>60.21709038695279</v>
      </c>
      <c r="N1537" s="3">
        <v>58.460758584000011</v>
      </c>
      <c r="O1537" s="3">
        <v>540139.02281160024</v>
      </c>
      <c r="P1537" s="3">
        <v>0</v>
      </c>
      <c r="Q1537" s="3">
        <v>0</v>
      </c>
      <c r="R1537" s="3">
        <v>0</v>
      </c>
      <c r="S1537" s="3">
        <v>0</v>
      </c>
      <c r="T1537" s="3">
        <v>1753.8227575200001</v>
      </c>
      <c r="U1537" s="3">
        <v>60.21709038695279</v>
      </c>
      <c r="V1537" s="3">
        <v>58.460758584000011</v>
      </c>
      <c r="W1537" s="3">
        <v>540139.02281160024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4">
        <v>0</v>
      </c>
      <c r="AO1537" s="4">
        <v>699</v>
      </c>
      <c r="AP1537" s="4">
        <v>699</v>
      </c>
      <c r="AQ1537" s="3">
        <v>100</v>
      </c>
      <c r="AR1537" s="3">
        <v>0</v>
      </c>
      <c r="AS1537" s="3">
        <v>0</v>
      </c>
      <c r="AT1537" s="3">
        <v>0</v>
      </c>
      <c r="AU1537" s="3">
        <v>1.9642696477719639</v>
      </c>
      <c r="AV1537" s="3">
        <v>0</v>
      </c>
      <c r="AW1537" s="3">
        <v>0</v>
      </c>
    </row>
    <row r="1538" spans="1:49" x14ac:dyDescent="0.25">
      <c r="A1538" s="1" t="s">
        <v>77</v>
      </c>
      <c r="B1538" s="2">
        <v>38687</v>
      </c>
      <c r="C1538" s="1" t="s">
        <v>52</v>
      </c>
      <c r="D1538" s="3">
        <v>0</v>
      </c>
      <c r="E1538" s="3">
        <v>0</v>
      </c>
      <c r="F1538" s="3">
        <v>0</v>
      </c>
      <c r="G1538" s="3">
        <v>0</v>
      </c>
      <c r="H1538" s="3">
        <v>915216.47616899991</v>
      </c>
      <c r="I1538" s="3">
        <v>30089.308805556167</v>
      </c>
      <c r="J1538" s="3">
        <v>29523.112134483868</v>
      </c>
      <c r="K1538" s="3">
        <v>188289098.15789604</v>
      </c>
      <c r="L1538" s="3">
        <v>1799.7607056000002</v>
      </c>
      <c r="M1538" s="3">
        <v>59.170214978630135</v>
      </c>
      <c r="N1538" s="3">
        <v>58.056796954838717</v>
      </c>
      <c r="O1538" s="3">
        <v>541938.78351720027</v>
      </c>
      <c r="P1538" s="3">
        <v>0</v>
      </c>
      <c r="Q1538" s="3">
        <v>0</v>
      </c>
      <c r="R1538" s="3">
        <v>0</v>
      </c>
      <c r="S1538" s="3">
        <v>0</v>
      </c>
      <c r="T1538" s="3">
        <v>1799.7607056000002</v>
      </c>
      <c r="U1538" s="3">
        <v>59.170214978630135</v>
      </c>
      <c r="V1538" s="3">
        <v>58.056796954838717</v>
      </c>
      <c r="W1538" s="3">
        <v>541938.78351720027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4">
        <v>0</v>
      </c>
      <c r="AO1538" s="4">
        <v>730</v>
      </c>
      <c r="AP1538" s="4">
        <v>730</v>
      </c>
      <c r="AQ1538" s="3">
        <v>100</v>
      </c>
      <c r="AR1538" s="3">
        <v>0</v>
      </c>
      <c r="AS1538" s="3">
        <v>0</v>
      </c>
      <c r="AT1538" s="3">
        <v>0</v>
      </c>
      <c r="AU1538" s="3">
        <v>1.9664863477257417</v>
      </c>
      <c r="AV1538" s="3">
        <v>0</v>
      </c>
      <c r="AW1538" s="3">
        <v>0</v>
      </c>
    </row>
    <row r="1539" spans="1:49" x14ac:dyDescent="0.25">
      <c r="A1539" s="1" t="s">
        <v>77</v>
      </c>
      <c r="B1539" s="2">
        <v>38718</v>
      </c>
      <c r="C1539" s="1" t="s">
        <v>52</v>
      </c>
      <c r="D1539" s="3">
        <v>0</v>
      </c>
      <c r="E1539" s="3">
        <v>0</v>
      </c>
      <c r="F1539" s="3">
        <v>0</v>
      </c>
      <c r="G1539" s="3">
        <v>0</v>
      </c>
      <c r="H1539" s="3">
        <v>897682.57354899996</v>
      </c>
      <c r="I1539" s="3">
        <v>29432.21552619672</v>
      </c>
      <c r="J1539" s="3">
        <v>28957.502372548384</v>
      </c>
      <c r="K1539" s="3">
        <v>189186780.73144504</v>
      </c>
      <c r="L1539" s="3">
        <v>1765.1499228</v>
      </c>
      <c r="M1539" s="3">
        <v>57.873767960655734</v>
      </c>
      <c r="N1539" s="3">
        <v>56.940320090322587</v>
      </c>
      <c r="O1539" s="3">
        <v>543703.93344000017</v>
      </c>
      <c r="P1539" s="3">
        <v>0</v>
      </c>
      <c r="Q1539" s="3">
        <v>0</v>
      </c>
      <c r="R1539" s="3">
        <v>0</v>
      </c>
      <c r="S1539" s="3">
        <v>0</v>
      </c>
      <c r="T1539" s="3">
        <v>1765.1499228</v>
      </c>
      <c r="U1539" s="3">
        <v>57.873767960655734</v>
      </c>
      <c r="V1539" s="3">
        <v>56.940320090322587</v>
      </c>
      <c r="W1539" s="3">
        <v>543703.93344000017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4">
        <v>0</v>
      </c>
      <c r="AO1539" s="4">
        <v>732</v>
      </c>
      <c r="AP1539" s="4">
        <v>732</v>
      </c>
      <c r="AQ1539" s="3">
        <v>100</v>
      </c>
      <c r="AR1539" s="3">
        <v>0</v>
      </c>
      <c r="AS1539" s="3">
        <v>0</v>
      </c>
      <c r="AT1539" s="3">
        <v>0</v>
      </c>
      <c r="AU1539" s="3">
        <v>1.9663408590204179</v>
      </c>
      <c r="AV1539" s="3">
        <v>0</v>
      </c>
      <c r="AW1539" s="3">
        <v>0</v>
      </c>
    </row>
    <row r="1540" spans="1:49" x14ac:dyDescent="0.25">
      <c r="A1540" s="1" t="s">
        <v>77</v>
      </c>
      <c r="B1540" s="2">
        <v>38749</v>
      </c>
      <c r="C1540" s="1" t="s">
        <v>52</v>
      </c>
      <c r="D1540" s="3">
        <v>0</v>
      </c>
      <c r="E1540" s="3">
        <v>0</v>
      </c>
      <c r="F1540" s="3">
        <v>0</v>
      </c>
      <c r="G1540" s="3">
        <v>0</v>
      </c>
      <c r="H1540" s="3">
        <v>795329.30434799998</v>
      </c>
      <c r="I1540" s="3">
        <v>28921.065612654544</v>
      </c>
      <c r="J1540" s="3">
        <v>28404.618012428567</v>
      </c>
      <c r="K1540" s="3">
        <v>189982110.03579301</v>
      </c>
      <c r="L1540" s="3">
        <v>1562.5195216800003</v>
      </c>
      <c r="M1540" s="3">
        <v>56.818891697454553</v>
      </c>
      <c r="N1540" s="3">
        <v>55.804268631428577</v>
      </c>
      <c r="O1540" s="3">
        <v>545266.45296168025</v>
      </c>
      <c r="P1540" s="3">
        <v>0</v>
      </c>
      <c r="Q1540" s="3">
        <v>0</v>
      </c>
      <c r="R1540" s="3">
        <v>0</v>
      </c>
      <c r="S1540" s="3">
        <v>0</v>
      </c>
      <c r="T1540" s="3">
        <v>1562.5195216800003</v>
      </c>
      <c r="U1540" s="3">
        <v>56.818891697454553</v>
      </c>
      <c r="V1540" s="3">
        <v>55.804268631428577</v>
      </c>
      <c r="W1540" s="3">
        <v>545266.45296168025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4">
        <v>0</v>
      </c>
      <c r="AO1540" s="4">
        <v>660</v>
      </c>
      <c r="AP1540" s="4">
        <v>660</v>
      </c>
      <c r="AQ1540" s="3">
        <v>100</v>
      </c>
      <c r="AR1540" s="3">
        <v>0</v>
      </c>
      <c r="AS1540" s="3">
        <v>0</v>
      </c>
      <c r="AT1540" s="3">
        <v>0</v>
      </c>
      <c r="AU1540" s="3">
        <v>1.9646195772466</v>
      </c>
      <c r="AV1540" s="3">
        <v>0</v>
      </c>
      <c r="AW1540" s="3">
        <v>0</v>
      </c>
    </row>
    <row r="1541" spans="1:49" x14ac:dyDescent="0.25">
      <c r="A1541" s="1" t="s">
        <v>77</v>
      </c>
      <c r="B1541" s="2">
        <v>38777</v>
      </c>
      <c r="C1541" s="1" t="s">
        <v>52</v>
      </c>
      <c r="D1541" s="3">
        <v>0</v>
      </c>
      <c r="E1541" s="3">
        <v>0</v>
      </c>
      <c r="F1541" s="3">
        <v>0</v>
      </c>
      <c r="G1541" s="3">
        <v>0</v>
      </c>
      <c r="H1541" s="3">
        <v>859785.91802799993</v>
      </c>
      <c r="I1541" s="3">
        <v>28383.579137100412</v>
      </c>
      <c r="J1541" s="3">
        <v>27735.029613806451</v>
      </c>
      <c r="K1541" s="3">
        <v>190841895.953821</v>
      </c>
      <c r="L1541" s="3">
        <v>1686.4890528000001</v>
      </c>
      <c r="M1541" s="3">
        <v>55.67501687372765</v>
      </c>
      <c r="N1541" s="3">
        <v>54.402872670967739</v>
      </c>
      <c r="O1541" s="3">
        <v>546952.94201448024</v>
      </c>
      <c r="P1541" s="3">
        <v>0</v>
      </c>
      <c r="Q1541" s="3">
        <v>0</v>
      </c>
      <c r="R1541" s="3">
        <v>0</v>
      </c>
      <c r="S1541" s="3">
        <v>0</v>
      </c>
      <c r="T1541" s="3">
        <v>1686.4890528000001</v>
      </c>
      <c r="U1541" s="3">
        <v>55.67501687372765</v>
      </c>
      <c r="V1541" s="3">
        <v>54.402872670967739</v>
      </c>
      <c r="W1541" s="3">
        <v>546952.94201448024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4">
        <v>0</v>
      </c>
      <c r="AO1541" s="4">
        <v>727</v>
      </c>
      <c r="AP1541" s="4">
        <v>727</v>
      </c>
      <c r="AQ1541" s="3">
        <v>100</v>
      </c>
      <c r="AR1541" s="3">
        <v>0</v>
      </c>
      <c r="AS1541" s="3">
        <v>0</v>
      </c>
      <c r="AT1541" s="3">
        <v>0</v>
      </c>
      <c r="AU1541" s="3">
        <v>1.9615220689681934</v>
      </c>
      <c r="AV1541" s="3">
        <v>0</v>
      </c>
      <c r="AW1541" s="3">
        <v>0</v>
      </c>
    </row>
    <row r="1542" spans="1:49" x14ac:dyDescent="0.25">
      <c r="A1542" s="1" t="s">
        <v>77</v>
      </c>
      <c r="B1542" s="2">
        <v>38808</v>
      </c>
      <c r="C1542" s="1" t="s">
        <v>52</v>
      </c>
      <c r="D1542" s="3">
        <v>0</v>
      </c>
      <c r="E1542" s="3">
        <v>0</v>
      </c>
      <c r="F1542" s="3">
        <v>0</v>
      </c>
      <c r="G1542" s="3">
        <v>0</v>
      </c>
      <c r="H1542" s="3">
        <v>817346.06506699999</v>
      </c>
      <c r="I1542" s="3">
        <v>27745.835306376237</v>
      </c>
      <c r="J1542" s="3">
        <v>27244.868835566664</v>
      </c>
      <c r="K1542" s="3">
        <v>191659242.01888803</v>
      </c>
      <c r="L1542" s="3">
        <v>1609.7160436800002</v>
      </c>
      <c r="M1542" s="3">
        <v>54.643826093804805</v>
      </c>
      <c r="N1542" s="3">
        <v>53.65720145600001</v>
      </c>
      <c r="O1542" s="3">
        <v>548562.65805816022</v>
      </c>
      <c r="P1542" s="3">
        <v>0</v>
      </c>
      <c r="Q1542" s="3">
        <v>0</v>
      </c>
      <c r="R1542" s="3">
        <v>0</v>
      </c>
      <c r="S1542" s="3">
        <v>0</v>
      </c>
      <c r="T1542" s="3">
        <v>1609.7160436800002</v>
      </c>
      <c r="U1542" s="3">
        <v>54.643826093804805</v>
      </c>
      <c r="V1542" s="3">
        <v>53.65720145600001</v>
      </c>
      <c r="W1542" s="3">
        <v>548562.65805816022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4">
        <v>0</v>
      </c>
      <c r="AO1542" s="4">
        <v>707</v>
      </c>
      <c r="AP1542" s="4">
        <v>707</v>
      </c>
      <c r="AQ1542" s="3">
        <v>100</v>
      </c>
      <c r="AR1542" s="3">
        <v>0</v>
      </c>
      <c r="AS1542" s="3">
        <v>0</v>
      </c>
      <c r="AT1542" s="3">
        <v>0</v>
      </c>
      <c r="AU1542" s="3">
        <v>1.9694424583154353</v>
      </c>
      <c r="AV1542" s="3">
        <v>0</v>
      </c>
      <c r="AW1542" s="3">
        <v>0</v>
      </c>
    </row>
    <row r="1543" spans="1:49" x14ac:dyDescent="0.25">
      <c r="A1543" s="1" t="s">
        <v>77</v>
      </c>
      <c r="B1543" s="2">
        <v>38838</v>
      </c>
      <c r="C1543" s="1" t="s">
        <v>52</v>
      </c>
      <c r="D1543" s="3">
        <v>0</v>
      </c>
      <c r="E1543" s="3">
        <v>0</v>
      </c>
      <c r="F1543" s="3">
        <v>0</v>
      </c>
      <c r="G1543" s="3">
        <v>0</v>
      </c>
      <c r="H1543" s="3">
        <v>829034.15035600006</v>
      </c>
      <c r="I1543" s="3">
        <v>27330.796165582415</v>
      </c>
      <c r="J1543" s="3">
        <v>26743.037108258064</v>
      </c>
      <c r="K1543" s="3">
        <v>192488276.16924402</v>
      </c>
      <c r="L1543" s="3">
        <v>1631.1118003199999</v>
      </c>
      <c r="M1543" s="3">
        <v>53.772916494065939</v>
      </c>
      <c r="N1543" s="3">
        <v>52.616509687741939</v>
      </c>
      <c r="O1543" s="3">
        <v>550193.7698584802</v>
      </c>
      <c r="P1543" s="3">
        <v>0</v>
      </c>
      <c r="Q1543" s="3">
        <v>0</v>
      </c>
      <c r="R1543" s="3">
        <v>0</v>
      </c>
      <c r="S1543" s="3">
        <v>0</v>
      </c>
      <c r="T1543" s="3">
        <v>1631.1118003199999</v>
      </c>
      <c r="U1543" s="3">
        <v>53.772916494065939</v>
      </c>
      <c r="V1543" s="3">
        <v>52.616509687741939</v>
      </c>
      <c r="W1543" s="3">
        <v>550193.7698584802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4">
        <v>0</v>
      </c>
      <c r="AO1543" s="4">
        <v>728</v>
      </c>
      <c r="AP1543" s="4">
        <v>728</v>
      </c>
      <c r="AQ1543" s="3">
        <v>100</v>
      </c>
      <c r="AR1543" s="3">
        <v>0</v>
      </c>
      <c r="AS1543" s="3">
        <v>0</v>
      </c>
      <c r="AT1543" s="3">
        <v>0</v>
      </c>
      <c r="AU1543" s="3">
        <v>1.967484451176801</v>
      </c>
      <c r="AV1543" s="3">
        <v>0</v>
      </c>
      <c r="AW1543" s="3">
        <v>0</v>
      </c>
    </row>
    <row r="1544" spans="1:49" x14ac:dyDescent="0.25">
      <c r="A1544" s="1" t="s">
        <v>77</v>
      </c>
      <c r="B1544" s="2">
        <v>38869</v>
      </c>
      <c r="C1544" s="1" t="s">
        <v>52</v>
      </c>
      <c r="D1544" s="3">
        <v>0</v>
      </c>
      <c r="E1544" s="3">
        <v>0</v>
      </c>
      <c r="F1544" s="3">
        <v>0</v>
      </c>
      <c r="G1544" s="3">
        <v>0</v>
      </c>
      <c r="H1544" s="3">
        <v>666675.181217</v>
      </c>
      <c r="I1544" s="3">
        <v>26101.475284189233</v>
      </c>
      <c r="J1544" s="3">
        <v>22222.506040566663</v>
      </c>
      <c r="K1544" s="3">
        <v>193154951.35046104</v>
      </c>
      <c r="L1544" s="3">
        <v>1308.28758984</v>
      </c>
      <c r="M1544" s="3">
        <v>51.221700091615013</v>
      </c>
      <c r="N1544" s="3">
        <v>43.609586327999999</v>
      </c>
      <c r="O1544" s="3">
        <v>551502.05744832021</v>
      </c>
      <c r="P1544" s="3">
        <v>0</v>
      </c>
      <c r="Q1544" s="3">
        <v>0</v>
      </c>
      <c r="R1544" s="3">
        <v>0</v>
      </c>
      <c r="S1544" s="3">
        <v>0</v>
      </c>
      <c r="T1544" s="3">
        <v>1308.28758984</v>
      </c>
      <c r="U1544" s="3">
        <v>51.221700091615013</v>
      </c>
      <c r="V1544" s="3">
        <v>43.609586327999999</v>
      </c>
      <c r="W1544" s="3">
        <v>551502.05744832021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4">
        <v>0</v>
      </c>
      <c r="AO1544" s="4">
        <v>613</v>
      </c>
      <c r="AP1544" s="4">
        <v>613</v>
      </c>
      <c r="AQ1544" s="3">
        <v>100</v>
      </c>
      <c r="AR1544" s="3">
        <v>0</v>
      </c>
      <c r="AS1544" s="3">
        <v>0</v>
      </c>
      <c r="AT1544" s="3">
        <v>0</v>
      </c>
      <c r="AU1544" s="3">
        <v>1.9624063212489051</v>
      </c>
      <c r="AV1544" s="3">
        <v>0</v>
      </c>
      <c r="AW1544" s="3">
        <v>0</v>
      </c>
    </row>
    <row r="1545" spans="1:49" x14ac:dyDescent="0.25">
      <c r="A1545" s="1" t="s">
        <v>77</v>
      </c>
      <c r="B1545" s="2">
        <v>38899</v>
      </c>
      <c r="C1545" s="1" t="s">
        <v>52</v>
      </c>
      <c r="D1545" s="3">
        <v>0</v>
      </c>
      <c r="E1545" s="3">
        <v>0</v>
      </c>
      <c r="F1545" s="3">
        <v>0</v>
      </c>
      <c r="G1545" s="3">
        <v>0</v>
      </c>
      <c r="H1545" s="3">
        <v>478451.93102699996</v>
      </c>
      <c r="I1545" s="3">
        <v>25517.436321440004</v>
      </c>
      <c r="J1545" s="3">
        <v>15433.933258935484</v>
      </c>
      <c r="K1545" s="3">
        <v>193633403.28148806</v>
      </c>
      <c r="L1545" s="3">
        <v>946.4475878400001</v>
      </c>
      <c r="M1545" s="3">
        <v>50.477204684800007</v>
      </c>
      <c r="N1545" s="3">
        <v>30.530567349677423</v>
      </c>
      <c r="O1545" s="3">
        <v>552448.50503616012</v>
      </c>
      <c r="P1545" s="3">
        <v>0</v>
      </c>
      <c r="Q1545" s="3">
        <v>0</v>
      </c>
      <c r="R1545" s="3">
        <v>0</v>
      </c>
      <c r="S1545" s="3">
        <v>0</v>
      </c>
      <c r="T1545" s="3">
        <v>946.4475878400001</v>
      </c>
      <c r="U1545" s="3">
        <v>50.477204684800007</v>
      </c>
      <c r="V1545" s="3">
        <v>30.530567349677423</v>
      </c>
      <c r="W1545" s="3">
        <v>552448.50503616012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4">
        <v>0</v>
      </c>
      <c r="AO1545" s="4">
        <v>450</v>
      </c>
      <c r="AP1545" s="4">
        <v>450</v>
      </c>
      <c r="AQ1545" s="3">
        <v>100</v>
      </c>
      <c r="AR1545" s="3">
        <v>0</v>
      </c>
      <c r="AS1545" s="3">
        <v>0</v>
      </c>
      <c r="AT1545" s="3">
        <v>0</v>
      </c>
      <c r="AU1545" s="3">
        <v>1.9781456118453624</v>
      </c>
      <c r="AV1545" s="3">
        <v>0</v>
      </c>
      <c r="AW1545" s="3">
        <v>0</v>
      </c>
    </row>
    <row r="1546" spans="1:49" x14ac:dyDescent="0.25">
      <c r="A1546" s="1" t="s">
        <v>77</v>
      </c>
      <c r="B1546" s="2">
        <v>38930</v>
      </c>
      <c r="C1546" s="1" t="s">
        <v>52</v>
      </c>
      <c r="D1546" s="3">
        <v>0</v>
      </c>
      <c r="E1546" s="3">
        <v>0</v>
      </c>
      <c r="F1546" s="3">
        <v>0</v>
      </c>
      <c r="G1546" s="3">
        <v>0</v>
      </c>
      <c r="H1546" s="3">
        <v>786562.35303799994</v>
      </c>
      <c r="I1546" s="3">
        <v>26037.926169533795</v>
      </c>
      <c r="J1546" s="3">
        <v>25372.979130258063</v>
      </c>
      <c r="K1546" s="3">
        <v>194419965.63452604</v>
      </c>
      <c r="L1546" s="3">
        <v>1578.8809826400002</v>
      </c>
      <c r="M1546" s="3">
        <v>52.266404942565522</v>
      </c>
      <c r="N1546" s="3">
        <v>50.93164460129033</v>
      </c>
      <c r="O1546" s="3">
        <v>554027.38601880008</v>
      </c>
      <c r="P1546" s="3">
        <v>0</v>
      </c>
      <c r="Q1546" s="3">
        <v>0</v>
      </c>
      <c r="R1546" s="3">
        <v>0</v>
      </c>
      <c r="S1546" s="3">
        <v>0</v>
      </c>
      <c r="T1546" s="3">
        <v>1578.8809826400002</v>
      </c>
      <c r="U1546" s="3">
        <v>52.266404942565522</v>
      </c>
      <c r="V1546" s="3">
        <v>50.93164460129033</v>
      </c>
      <c r="W1546" s="3">
        <v>554027.38601880008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4">
        <v>0</v>
      </c>
      <c r="AO1546" s="4">
        <v>725</v>
      </c>
      <c r="AP1546" s="4">
        <v>725</v>
      </c>
      <c r="AQ1546" s="3">
        <v>100</v>
      </c>
      <c r="AR1546" s="3">
        <v>0</v>
      </c>
      <c r="AS1546" s="3">
        <v>0</v>
      </c>
      <c r="AT1546" s="3">
        <v>0</v>
      </c>
      <c r="AU1546" s="3">
        <v>2.0073182711348529</v>
      </c>
      <c r="AV1546" s="3">
        <v>0</v>
      </c>
      <c r="AW1546" s="3">
        <v>0</v>
      </c>
    </row>
    <row r="1547" spans="1:49" x14ac:dyDescent="0.25">
      <c r="A1547" s="1" t="s">
        <v>77</v>
      </c>
      <c r="B1547" s="2">
        <v>38961</v>
      </c>
      <c r="C1547" s="1" t="s">
        <v>52</v>
      </c>
      <c r="D1547" s="3">
        <v>0</v>
      </c>
      <c r="E1547" s="3">
        <v>0</v>
      </c>
      <c r="F1547" s="3">
        <v>0</v>
      </c>
      <c r="G1547" s="3">
        <v>0</v>
      </c>
      <c r="H1547" s="3">
        <v>764350.376804</v>
      </c>
      <c r="I1547" s="3">
        <v>25946.830329980196</v>
      </c>
      <c r="J1547" s="3">
        <v>25478.345893466663</v>
      </c>
      <c r="K1547" s="3">
        <v>195184316.01133004</v>
      </c>
      <c r="L1547" s="3">
        <v>1513.4351388</v>
      </c>
      <c r="M1547" s="3">
        <v>51.375450256294201</v>
      </c>
      <c r="N1547" s="3">
        <v>50.447837960000008</v>
      </c>
      <c r="O1547" s="3">
        <v>555540.82115760015</v>
      </c>
      <c r="P1547" s="3">
        <v>0</v>
      </c>
      <c r="Q1547" s="3">
        <v>0</v>
      </c>
      <c r="R1547" s="3">
        <v>0</v>
      </c>
      <c r="S1547" s="3">
        <v>0</v>
      </c>
      <c r="T1547" s="3">
        <v>1513.4351388</v>
      </c>
      <c r="U1547" s="3">
        <v>51.375450256294201</v>
      </c>
      <c r="V1547" s="3">
        <v>50.447837960000008</v>
      </c>
      <c r="W1547" s="3">
        <v>555540.82115760015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4">
        <v>0</v>
      </c>
      <c r="AO1547" s="4">
        <v>707</v>
      </c>
      <c r="AP1547" s="4">
        <v>707</v>
      </c>
      <c r="AQ1547" s="3">
        <v>100</v>
      </c>
      <c r="AR1547" s="3">
        <v>0</v>
      </c>
      <c r="AS1547" s="3">
        <v>0</v>
      </c>
      <c r="AT1547" s="3">
        <v>0</v>
      </c>
      <c r="AU1547" s="3">
        <v>1.9800279881173994</v>
      </c>
      <c r="AV1547" s="3">
        <v>0</v>
      </c>
      <c r="AW1547" s="3">
        <v>0</v>
      </c>
    </row>
    <row r="1548" spans="1:49" x14ac:dyDescent="0.25">
      <c r="A1548" s="1" t="s">
        <v>77</v>
      </c>
      <c r="B1548" s="2">
        <v>38991</v>
      </c>
      <c r="C1548" s="1" t="s">
        <v>52</v>
      </c>
      <c r="D1548" s="3">
        <v>0</v>
      </c>
      <c r="E1548" s="3">
        <v>0</v>
      </c>
      <c r="F1548" s="3">
        <v>0</v>
      </c>
      <c r="G1548" s="3">
        <v>0</v>
      </c>
      <c r="H1548" s="3">
        <v>776950.65095399995</v>
      </c>
      <c r="I1548" s="3">
        <v>25473.791834557382</v>
      </c>
      <c r="J1548" s="3">
        <v>25062.924224322582</v>
      </c>
      <c r="K1548" s="3">
        <v>195961266.66228402</v>
      </c>
      <c r="L1548" s="3">
        <v>1539.23590416</v>
      </c>
      <c r="M1548" s="3">
        <v>50.466750956065574</v>
      </c>
      <c r="N1548" s="3">
        <v>49.652771101935485</v>
      </c>
      <c r="O1548" s="3">
        <v>557080.05706176022</v>
      </c>
      <c r="P1548" s="3">
        <v>0</v>
      </c>
      <c r="Q1548" s="3">
        <v>0</v>
      </c>
      <c r="R1548" s="3">
        <v>0</v>
      </c>
      <c r="S1548" s="3">
        <v>0</v>
      </c>
      <c r="T1548" s="3">
        <v>1539.23590416</v>
      </c>
      <c r="U1548" s="3">
        <v>50.466750956065574</v>
      </c>
      <c r="V1548" s="3">
        <v>49.652771101935485</v>
      </c>
      <c r="W1548" s="3">
        <v>557080.05706176022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4">
        <v>0</v>
      </c>
      <c r="AO1548" s="4">
        <v>732</v>
      </c>
      <c r="AP1548" s="4">
        <v>732</v>
      </c>
      <c r="AQ1548" s="3">
        <v>100</v>
      </c>
      <c r="AR1548" s="3">
        <v>0</v>
      </c>
      <c r="AS1548" s="3">
        <v>0</v>
      </c>
      <c r="AT1548" s="3">
        <v>0</v>
      </c>
      <c r="AU1548" s="3">
        <v>1.9811244153924157</v>
      </c>
      <c r="AV1548" s="3">
        <v>0</v>
      </c>
      <c r="AW1548" s="3">
        <v>0</v>
      </c>
    </row>
    <row r="1549" spans="1:49" x14ac:dyDescent="0.25">
      <c r="A1549" s="1" t="s">
        <v>77</v>
      </c>
      <c r="B1549" s="2">
        <v>39022</v>
      </c>
      <c r="C1549" s="1" t="s">
        <v>52</v>
      </c>
      <c r="D1549" s="3">
        <v>0</v>
      </c>
      <c r="E1549" s="3">
        <v>0</v>
      </c>
      <c r="F1549" s="3">
        <v>0</v>
      </c>
      <c r="G1549" s="3">
        <v>0</v>
      </c>
      <c r="H1549" s="3">
        <v>724586.751085</v>
      </c>
      <c r="I1549" s="3">
        <v>24597.004280113157</v>
      </c>
      <c r="J1549" s="3">
        <v>24152.891702833334</v>
      </c>
      <c r="K1549" s="3">
        <v>196685853.41336903</v>
      </c>
      <c r="L1549" s="3">
        <v>1453.0235906400001</v>
      </c>
      <c r="M1549" s="3">
        <v>49.324704632758127</v>
      </c>
      <c r="N1549" s="3">
        <v>48.43411968800001</v>
      </c>
      <c r="O1549" s="3">
        <v>558533.08065240015</v>
      </c>
      <c r="P1549" s="3">
        <v>0</v>
      </c>
      <c r="Q1549" s="3">
        <v>0</v>
      </c>
      <c r="R1549" s="3">
        <v>0</v>
      </c>
      <c r="S1549" s="3">
        <v>0</v>
      </c>
      <c r="T1549" s="3">
        <v>1453.0235906400001</v>
      </c>
      <c r="U1549" s="3">
        <v>49.324704632758127</v>
      </c>
      <c r="V1549" s="3">
        <v>48.43411968800001</v>
      </c>
      <c r="W1549" s="3">
        <v>558533.08065240015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4">
        <v>0</v>
      </c>
      <c r="AO1549" s="4">
        <v>707</v>
      </c>
      <c r="AP1549" s="4">
        <v>707</v>
      </c>
      <c r="AQ1549" s="3">
        <v>100</v>
      </c>
      <c r="AR1549" s="3">
        <v>0</v>
      </c>
      <c r="AS1549" s="3">
        <v>0</v>
      </c>
      <c r="AT1549" s="3">
        <v>0</v>
      </c>
      <c r="AU1549" s="3">
        <v>2.0053134955396783</v>
      </c>
      <c r="AV1549" s="3">
        <v>0</v>
      </c>
      <c r="AW1549" s="3">
        <v>0</v>
      </c>
    </row>
    <row r="1550" spans="1:49" x14ac:dyDescent="0.25">
      <c r="A1550" s="1" t="s">
        <v>77</v>
      </c>
      <c r="B1550" s="2">
        <v>39052</v>
      </c>
      <c r="C1550" s="1" t="s">
        <v>52</v>
      </c>
      <c r="D1550" s="3">
        <v>0</v>
      </c>
      <c r="E1550" s="3">
        <v>0</v>
      </c>
      <c r="F1550" s="3">
        <v>0</v>
      </c>
      <c r="G1550" s="3">
        <v>0</v>
      </c>
      <c r="H1550" s="3">
        <v>734400.76743000001</v>
      </c>
      <c r="I1550" s="3">
        <v>24177.803042962958</v>
      </c>
      <c r="J1550" s="3">
        <v>23690.347336451614</v>
      </c>
      <c r="K1550" s="3">
        <v>197420254.18079904</v>
      </c>
      <c r="L1550" s="3">
        <v>1466.86790376</v>
      </c>
      <c r="M1550" s="3">
        <v>48.291947448888884</v>
      </c>
      <c r="N1550" s="3">
        <v>47.318319476129034</v>
      </c>
      <c r="O1550" s="3">
        <v>559999.94855616021</v>
      </c>
      <c r="P1550" s="3">
        <v>0</v>
      </c>
      <c r="Q1550" s="3">
        <v>0</v>
      </c>
      <c r="R1550" s="3">
        <v>0</v>
      </c>
      <c r="S1550" s="3">
        <v>0</v>
      </c>
      <c r="T1550" s="3">
        <v>1466.86790376</v>
      </c>
      <c r="U1550" s="3">
        <v>48.291947448888884</v>
      </c>
      <c r="V1550" s="3">
        <v>47.318319476129034</v>
      </c>
      <c r="W1550" s="3">
        <v>559999.94855616021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4">
        <v>0</v>
      </c>
      <c r="AO1550" s="4">
        <v>729</v>
      </c>
      <c r="AP1550" s="4">
        <v>729</v>
      </c>
      <c r="AQ1550" s="3">
        <v>100</v>
      </c>
      <c r="AR1550" s="3">
        <v>0</v>
      </c>
      <c r="AS1550" s="3">
        <v>0</v>
      </c>
      <c r="AT1550" s="3">
        <v>0</v>
      </c>
      <c r="AU1550" s="3">
        <v>1.9973670628003746</v>
      </c>
      <c r="AV1550" s="3">
        <v>0</v>
      </c>
      <c r="AW1550" s="3">
        <v>0</v>
      </c>
    </row>
    <row r="1551" spans="1:49" x14ac:dyDescent="0.25">
      <c r="A1551" s="1" t="s">
        <v>77</v>
      </c>
      <c r="B1551" s="2">
        <v>39083</v>
      </c>
      <c r="C1551" s="1" t="s">
        <v>52</v>
      </c>
      <c r="D1551" s="3">
        <v>0</v>
      </c>
      <c r="E1551" s="3">
        <v>0</v>
      </c>
      <c r="F1551" s="3">
        <v>0</v>
      </c>
      <c r="G1551" s="3">
        <v>0</v>
      </c>
      <c r="H1551" s="3">
        <v>597487.25332799996</v>
      </c>
      <c r="I1551" s="3">
        <v>19806.207292640884</v>
      </c>
      <c r="J1551" s="3">
        <v>19273.782365419353</v>
      </c>
      <c r="K1551" s="3">
        <v>198017741.434127</v>
      </c>
      <c r="L1551" s="3">
        <v>1188.0937804800001</v>
      </c>
      <c r="M1551" s="3">
        <v>39.384324214806632</v>
      </c>
      <c r="N1551" s="3">
        <v>38.32560582193549</v>
      </c>
      <c r="O1551" s="3">
        <v>561188.04233664018</v>
      </c>
      <c r="P1551" s="3">
        <v>0</v>
      </c>
      <c r="Q1551" s="3">
        <v>0</v>
      </c>
      <c r="R1551" s="3">
        <v>0</v>
      </c>
      <c r="S1551" s="3">
        <v>0</v>
      </c>
      <c r="T1551" s="3">
        <v>1188.0937804800001</v>
      </c>
      <c r="U1551" s="3">
        <v>39.384324214806632</v>
      </c>
      <c r="V1551" s="3">
        <v>38.32560582193549</v>
      </c>
      <c r="W1551" s="3">
        <v>561188.04233664018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4">
        <v>0</v>
      </c>
      <c r="AO1551" s="4">
        <v>724</v>
      </c>
      <c r="AP1551" s="4">
        <v>724</v>
      </c>
      <c r="AQ1551" s="3">
        <v>100</v>
      </c>
      <c r="AR1551" s="3">
        <v>0</v>
      </c>
      <c r="AS1551" s="3">
        <v>0</v>
      </c>
      <c r="AT1551" s="3">
        <v>0</v>
      </c>
      <c r="AU1551" s="3">
        <v>1.9884838946141958</v>
      </c>
      <c r="AV1551" s="3">
        <v>0</v>
      </c>
      <c r="AW1551" s="3">
        <v>0</v>
      </c>
    </row>
    <row r="1552" spans="1:49" x14ac:dyDescent="0.25">
      <c r="A1552" s="1" t="s">
        <v>77</v>
      </c>
      <c r="B1552" s="2">
        <v>39114</v>
      </c>
      <c r="C1552" s="1" t="s">
        <v>52</v>
      </c>
      <c r="D1552" s="3">
        <v>0</v>
      </c>
      <c r="E1552" s="3">
        <v>0</v>
      </c>
      <c r="F1552" s="3">
        <v>0</v>
      </c>
      <c r="G1552" s="3">
        <v>0</v>
      </c>
      <c r="H1552" s="3">
        <v>571701.05848300003</v>
      </c>
      <c r="I1552" s="3">
        <v>20757.678371546142</v>
      </c>
      <c r="J1552" s="3">
        <v>20417.89494582143</v>
      </c>
      <c r="K1552" s="3">
        <v>198589442.49261001</v>
      </c>
      <c r="L1552" s="3">
        <v>1140.8972584800001</v>
      </c>
      <c r="M1552" s="3">
        <v>41.424408779909236</v>
      </c>
      <c r="N1552" s="3">
        <v>40.746330659999998</v>
      </c>
      <c r="O1552" s="3">
        <v>562328.93959512014</v>
      </c>
      <c r="P1552" s="3">
        <v>0</v>
      </c>
      <c r="Q1552" s="3">
        <v>0</v>
      </c>
      <c r="R1552" s="3">
        <v>0</v>
      </c>
      <c r="S1552" s="3">
        <v>0</v>
      </c>
      <c r="T1552" s="3">
        <v>1140.8972584800001</v>
      </c>
      <c r="U1552" s="3">
        <v>41.424408779909236</v>
      </c>
      <c r="V1552" s="3">
        <v>40.746330659999998</v>
      </c>
      <c r="W1552" s="3">
        <v>562328.93959512014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4">
        <v>0</v>
      </c>
      <c r="AO1552" s="4">
        <v>661</v>
      </c>
      <c r="AP1552" s="4">
        <v>661</v>
      </c>
      <c r="AQ1552" s="3">
        <v>100</v>
      </c>
      <c r="AR1552" s="3">
        <v>0</v>
      </c>
      <c r="AS1552" s="3">
        <v>0</v>
      </c>
      <c r="AT1552" s="3">
        <v>0</v>
      </c>
      <c r="AU1552" s="3">
        <v>1.9956185869365948</v>
      </c>
      <c r="AV1552" s="3">
        <v>0</v>
      </c>
      <c r="AW1552" s="3">
        <v>0</v>
      </c>
    </row>
    <row r="1553" spans="1:49" x14ac:dyDescent="0.25">
      <c r="A1553" s="1" t="s">
        <v>77</v>
      </c>
      <c r="B1553" s="2">
        <v>39142</v>
      </c>
      <c r="C1553" s="1" t="s">
        <v>52</v>
      </c>
      <c r="D1553" s="3">
        <v>0</v>
      </c>
      <c r="E1553" s="3">
        <v>0</v>
      </c>
      <c r="F1553" s="3">
        <v>0</v>
      </c>
      <c r="G1553" s="3">
        <v>0</v>
      </c>
      <c r="H1553" s="3">
        <v>680723.59955100005</v>
      </c>
      <c r="I1553" s="3">
        <v>22349.33842575103</v>
      </c>
      <c r="J1553" s="3">
        <v>21958.825791967745</v>
      </c>
      <c r="K1553" s="3">
        <v>199270166.092161</v>
      </c>
      <c r="L1553" s="3">
        <v>1389.4656076800002</v>
      </c>
      <c r="M1553" s="3">
        <v>45.618569882790702</v>
      </c>
      <c r="N1553" s="3">
        <v>44.821471215483868</v>
      </c>
      <c r="O1553" s="3">
        <v>563718.40520280018</v>
      </c>
      <c r="P1553" s="3">
        <v>0</v>
      </c>
      <c r="Q1553" s="3">
        <v>0</v>
      </c>
      <c r="R1553" s="3">
        <v>0</v>
      </c>
      <c r="S1553" s="3">
        <v>0</v>
      </c>
      <c r="T1553" s="3">
        <v>1389.4656076800002</v>
      </c>
      <c r="U1553" s="3">
        <v>45.618569882790702</v>
      </c>
      <c r="V1553" s="3">
        <v>44.821471215483868</v>
      </c>
      <c r="W1553" s="3">
        <v>563718.40520280018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4">
        <v>0</v>
      </c>
      <c r="AO1553" s="4">
        <v>731</v>
      </c>
      <c r="AP1553" s="4">
        <v>731</v>
      </c>
      <c r="AQ1553" s="3">
        <v>100</v>
      </c>
      <c r="AR1553" s="3">
        <v>0</v>
      </c>
      <c r="AS1553" s="3">
        <v>0</v>
      </c>
      <c r="AT1553" s="3">
        <v>0</v>
      </c>
      <c r="AU1553" s="3">
        <v>2.0411597432445134</v>
      </c>
      <c r="AV1553" s="3">
        <v>0</v>
      </c>
      <c r="AW1553" s="3">
        <v>0</v>
      </c>
    </row>
    <row r="1554" spans="1:49" x14ac:dyDescent="0.25">
      <c r="A1554" s="1" t="s">
        <v>77</v>
      </c>
      <c r="B1554" s="2">
        <v>39173</v>
      </c>
      <c r="C1554" s="1" t="s">
        <v>52</v>
      </c>
      <c r="D1554" s="3">
        <v>0</v>
      </c>
      <c r="E1554" s="3">
        <v>0</v>
      </c>
      <c r="F1554" s="3">
        <v>0</v>
      </c>
      <c r="G1554" s="3">
        <v>0</v>
      </c>
      <c r="H1554" s="3">
        <v>656250.672716</v>
      </c>
      <c r="I1554" s="3">
        <v>22245.785515796611</v>
      </c>
      <c r="J1554" s="3">
        <v>21875.022423866663</v>
      </c>
      <c r="K1554" s="3">
        <v>199926416.76487702</v>
      </c>
      <c r="L1554" s="3">
        <v>1330.3126334400001</v>
      </c>
      <c r="M1554" s="3">
        <v>45.095343506440685</v>
      </c>
      <c r="N1554" s="3">
        <v>44.343754448000006</v>
      </c>
      <c r="O1554" s="3">
        <v>565048.71783624019</v>
      </c>
      <c r="P1554" s="3">
        <v>0</v>
      </c>
      <c r="Q1554" s="3">
        <v>0</v>
      </c>
      <c r="R1554" s="3">
        <v>0</v>
      </c>
      <c r="S1554" s="3">
        <v>0</v>
      </c>
      <c r="T1554" s="3">
        <v>1330.3126334400001</v>
      </c>
      <c r="U1554" s="3">
        <v>45.095343506440685</v>
      </c>
      <c r="V1554" s="3">
        <v>44.343754448000006</v>
      </c>
      <c r="W1554" s="3">
        <v>565048.71783624019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4">
        <v>0</v>
      </c>
      <c r="AO1554" s="4">
        <v>708</v>
      </c>
      <c r="AP1554" s="4">
        <v>708</v>
      </c>
      <c r="AQ1554" s="3">
        <v>100</v>
      </c>
      <c r="AR1554" s="3">
        <v>0</v>
      </c>
      <c r="AS1554" s="3">
        <v>0</v>
      </c>
      <c r="AT1554" s="3">
        <v>0</v>
      </c>
      <c r="AU1554" s="3">
        <v>2.027140982475927</v>
      </c>
      <c r="AV1554" s="3">
        <v>0</v>
      </c>
      <c r="AW1554" s="3">
        <v>0</v>
      </c>
    </row>
    <row r="1555" spans="1:49" x14ac:dyDescent="0.25">
      <c r="A1555" s="1" t="s">
        <v>77</v>
      </c>
      <c r="B1555" s="2">
        <v>39203</v>
      </c>
      <c r="C1555" s="1" t="s">
        <v>52</v>
      </c>
      <c r="D1555" s="3">
        <v>0</v>
      </c>
      <c r="E1555" s="3">
        <v>0</v>
      </c>
      <c r="F1555" s="3">
        <v>0</v>
      </c>
      <c r="G1555" s="3">
        <v>0</v>
      </c>
      <c r="H1555" s="3">
        <v>688109.84476399992</v>
      </c>
      <c r="I1555" s="3">
        <v>22591.841688558143</v>
      </c>
      <c r="J1555" s="3">
        <v>22197.091766580645</v>
      </c>
      <c r="K1555" s="3">
        <v>200614526.60964102</v>
      </c>
      <c r="L1555" s="3">
        <v>1374.9920076000001</v>
      </c>
      <c r="M1555" s="3">
        <v>45.143376446511631</v>
      </c>
      <c r="N1555" s="3">
        <v>44.354580890322588</v>
      </c>
      <c r="O1555" s="3">
        <v>566423.70984384022</v>
      </c>
      <c r="P1555" s="3">
        <v>0</v>
      </c>
      <c r="Q1555" s="3">
        <v>0</v>
      </c>
      <c r="R1555" s="3">
        <v>0</v>
      </c>
      <c r="S1555" s="3">
        <v>0</v>
      </c>
      <c r="T1555" s="3">
        <v>1374.9920076000001</v>
      </c>
      <c r="U1555" s="3">
        <v>45.143376446511631</v>
      </c>
      <c r="V1555" s="3">
        <v>44.354580890322588</v>
      </c>
      <c r="W1555" s="3">
        <v>566423.70984384022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4">
        <v>0</v>
      </c>
      <c r="AO1555" s="4">
        <v>731</v>
      </c>
      <c r="AP1555" s="4">
        <v>731</v>
      </c>
      <c r="AQ1555" s="3">
        <v>100</v>
      </c>
      <c r="AR1555" s="3">
        <v>0</v>
      </c>
      <c r="AS1555" s="3">
        <v>0</v>
      </c>
      <c r="AT1555" s="3">
        <v>0</v>
      </c>
      <c r="AU1555" s="3">
        <v>1.9982158634448532</v>
      </c>
      <c r="AV1555" s="3">
        <v>0</v>
      </c>
      <c r="AW1555" s="3">
        <v>0</v>
      </c>
    </row>
    <row r="1556" spans="1:49" x14ac:dyDescent="0.25">
      <c r="A1556" s="1" t="s">
        <v>77</v>
      </c>
      <c r="B1556" s="2">
        <v>39234</v>
      </c>
      <c r="C1556" s="1" t="s">
        <v>52</v>
      </c>
      <c r="D1556" s="3">
        <v>0</v>
      </c>
      <c r="E1556" s="3">
        <v>0</v>
      </c>
      <c r="F1556" s="3">
        <v>0</v>
      </c>
      <c r="G1556" s="3">
        <v>0</v>
      </c>
      <c r="H1556" s="3">
        <v>655810.55046399997</v>
      </c>
      <c r="I1556" s="3">
        <v>22230.866117423728</v>
      </c>
      <c r="J1556" s="3">
        <v>21860.351682133332</v>
      </c>
      <c r="K1556" s="3">
        <v>201270337.16010499</v>
      </c>
      <c r="L1556" s="3">
        <v>1331.57120736</v>
      </c>
      <c r="M1556" s="3">
        <v>45.13800702915254</v>
      </c>
      <c r="N1556" s="3">
        <v>44.385706911999996</v>
      </c>
      <c r="O1556" s="3">
        <v>567755.28105120023</v>
      </c>
      <c r="P1556" s="3">
        <v>0</v>
      </c>
      <c r="Q1556" s="3">
        <v>0</v>
      </c>
      <c r="R1556" s="3">
        <v>0</v>
      </c>
      <c r="S1556" s="3">
        <v>0</v>
      </c>
      <c r="T1556" s="3">
        <v>1331.57120736</v>
      </c>
      <c r="U1556" s="3">
        <v>45.13800702915254</v>
      </c>
      <c r="V1556" s="3">
        <v>44.385706911999996</v>
      </c>
      <c r="W1556" s="3">
        <v>567755.28105120023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4">
        <v>0</v>
      </c>
      <c r="AO1556" s="4">
        <v>708</v>
      </c>
      <c r="AP1556" s="4">
        <v>708</v>
      </c>
      <c r="AQ1556" s="3">
        <v>100</v>
      </c>
      <c r="AR1556" s="3">
        <v>0</v>
      </c>
      <c r="AS1556" s="3">
        <v>0</v>
      </c>
      <c r="AT1556" s="3">
        <v>0</v>
      </c>
      <c r="AU1556" s="3">
        <v>2.0304205329082996</v>
      </c>
      <c r="AV1556" s="3">
        <v>0</v>
      </c>
      <c r="AW1556" s="3">
        <v>0</v>
      </c>
    </row>
    <row r="1557" spans="1:49" x14ac:dyDescent="0.25">
      <c r="A1557" s="1" t="s">
        <v>77</v>
      </c>
      <c r="B1557" s="2">
        <v>39264</v>
      </c>
      <c r="C1557" s="1" t="s">
        <v>52</v>
      </c>
      <c r="D1557" s="3">
        <v>0</v>
      </c>
      <c r="E1557" s="3">
        <v>0</v>
      </c>
      <c r="F1557" s="3">
        <v>0</v>
      </c>
      <c r="G1557" s="3">
        <v>0</v>
      </c>
      <c r="H1557" s="3">
        <v>664080.58955399995</v>
      </c>
      <c r="I1557" s="3">
        <v>21773.134083737707</v>
      </c>
      <c r="J1557" s="3">
        <v>21421.954501741933</v>
      </c>
      <c r="K1557" s="3">
        <v>201934417.749659</v>
      </c>
      <c r="L1557" s="3">
        <v>1355.4841118400002</v>
      </c>
      <c r="M1557" s="3">
        <v>44.442102027540983</v>
      </c>
      <c r="N1557" s="3">
        <v>43.725293930322586</v>
      </c>
      <c r="O1557" s="3">
        <v>569110.76516304014</v>
      </c>
      <c r="P1557" s="3">
        <v>0</v>
      </c>
      <c r="Q1557" s="3">
        <v>0</v>
      </c>
      <c r="R1557" s="3">
        <v>0</v>
      </c>
      <c r="S1557" s="3">
        <v>0</v>
      </c>
      <c r="T1557" s="3">
        <v>1355.4841118400002</v>
      </c>
      <c r="U1557" s="3">
        <v>44.442102027540983</v>
      </c>
      <c r="V1557" s="3">
        <v>43.725293930322586</v>
      </c>
      <c r="W1557" s="3">
        <v>569110.76516304014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4">
        <v>0</v>
      </c>
      <c r="AO1557" s="4">
        <v>732</v>
      </c>
      <c r="AP1557" s="4">
        <v>732</v>
      </c>
      <c r="AQ1557" s="3">
        <v>100</v>
      </c>
      <c r="AR1557" s="3">
        <v>0</v>
      </c>
      <c r="AS1557" s="3">
        <v>0</v>
      </c>
      <c r="AT1557" s="3">
        <v>0</v>
      </c>
      <c r="AU1557" s="3">
        <v>2.0411440014386661</v>
      </c>
      <c r="AV1557" s="3">
        <v>0</v>
      </c>
      <c r="AW1557" s="3">
        <v>0</v>
      </c>
    </row>
    <row r="1558" spans="1:49" x14ac:dyDescent="0.25">
      <c r="A1558" s="1" t="s">
        <v>77</v>
      </c>
      <c r="B1558" s="2">
        <v>39295</v>
      </c>
      <c r="C1558" s="1" t="s">
        <v>52</v>
      </c>
      <c r="D1558" s="3">
        <v>0</v>
      </c>
      <c r="E1558" s="3">
        <v>0</v>
      </c>
      <c r="F1558" s="3">
        <v>0</v>
      </c>
      <c r="G1558" s="3">
        <v>0</v>
      </c>
      <c r="H1558" s="3">
        <v>635341.31637299992</v>
      </c>
      <c r="I1558" s="3">
        <v>21326.142088044755</v>
      </c>
      <c r="J1558" s="3">
        <v>20494.881173322578</v>
      </c>
      <c r="K1558" s="3">
        <v>202569759.06603196</v>
      </c>
      <c r="L1558" s="3">
        <v>1289.4089810400001</v>
      </c>
      <c r="M1558" s="3">
        <v>43.280860902041965</v>
      </c>
      <c r="N1558" s="3">
        <v>41.593838098064516</v>
      </c>
      <c r="O1558" s="3">
        <v>570400.17414408014</v>
      </c>
      <c r="P1558" s="3">
        <v>0</v>
      </c>
      <c r="Q1558" s="3">
        <v>0</v>
      </c>
      <c r="R1558" s="3">
        <v>0</v>
      </c>
      <c r="S1558" s="3">
        <v>0</v>
      </c>
      <c r="T1558" s="3">
        <v>1289.4089810400001</v>
      </c>
      <c r="U1558" s="3">
        <v>43.280860902041965</v>
      </c>
      <c r="V1558" s="3">
        <v>41.593838098064516</v>
      </c>
      <c r="W1558" s="3">
        <v>570400.17414408014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4">
        <v>0</v>
      </c>
      <c r="AO1558" s="4">
        <v>715</v>
      </c>
      <c r="AP1558" s="4">
        <v>715</v>
      </c>
      <c r="AQ1558" s="3">
        <v>100</v>
      </c>
      <c r="AR1558" s="3">
        <v>0</v>
      </c>
      <c r="AS1558" s="3">
        <v>0</v>
      </c>
      <c r="AT1558" s="3">
        <v>0</v>
      </c>
      <c r="AU1558" s="3">
        <v>2.0294744695668525</v>
      </c>
      <c r="AV1558" s="3">
        <v>0</v>
      </c>
      <c r="AW1558" s="3">
        <v>0</v>
      </c>
    </row>
    <row r="1559" spans="1:49" x14ac:dyDescent="0.25">
      <c r="A1559" s="1" t="s">
        <v>77</v>
      </c>
      <c r="B1559" s="2">
        <v>39326</v>
      </c>
      <c r="C1559" s="1" t="s">
        <v>52</v>
      </c>
      <c r="D1559" s="3">
        <v>0</v>
      </c>
      <c r="E1559" s="3">
        <v>0</v>
      </c>
      <c r="F1559" s="3">
        <v>0</v>
      </c>
      <c r="G1559" s="3">
        <v>0</v>
      </c>
      <c r="H1559" s="3">
        <v>567328.23094699997</v>
      </c>
      <c r="I1559" s="3">
        <v>19231.465455830505</v>
      </c>
      <c r="J1559" s="3">
        <v>18910.941031566665</v>
      </c>
      <c r="K1559" s="3">
        <v>203137087.29697898</v>
      </c>
      <c r="L1559" s="3">
        <v>1171.10303256</v>
      </c>
      <c r="M1559" s="3">
        <v>39.698407883389834</v>
      </c>
      <c r="N1559" s="3">
        <v>39.036767752000003</v>
      </c>
      <c r="O1559" s="3">
        <v>571571.27717664023</v>
      </c>
      <c r="P1559" s="3">
        <v>0</v>
      </c>
      <c r="Q1559" s="3">
        <v>0</v>
      </c>
      <c r="R1559" s="3">
        <v>0</v>
      </c>
      <c r="S1559" s="3">
        <v>0</v>
      </c>
      <c r="T1559" s="3">
        <v>1171.10303256</v>
      </c>
      <c r="U1559" s="3">
        <v>39.698407883389834</v>
      </c>
      <c r="V1559" s="3">
        <v>39.036767752000003</v>
      </c>
      <c r="W1559" s="3">
        <v>571571.27717664023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4">
        <v>0</v>
      </c>
      <c r="AO1559" s="4">
        <v>708</v>
      </c>
      <c r="AP1559" s="4">
        <v>708</v>
      </c>
      <c r="AQ1559" s="3">
        <v>100</v>
      </c>
      <c r="AR1559" s="3">
        <v>0</v>
      </c>
      <c r="AS1559" s="3">
        <v>0</v>
      </c>
      <c r="AT1559" s="3">
        <v>0</v>
      </c>
      <c r="AU1559" s="3">
        <v>2.0642424767143397</v>
      </c>
      <c r="AV1559" s="3">
        <v>0</v>
      </c>
      <c r="AW1559" s="3">
        <v>0</v>
      </c>
    </row>
    <row r="1560" spans="1:49" x14ac:dyDescent="0.25">
      <c r="A1560" s="1" t="s">
        <v>77</v>
      </c>
      <c r="B1560" s="2">
        <v>39356</v>
      </c>
      <c r="C1560" s="1" t="s">
        <v>52</v>
      </c>
      <c r="D1560" s="3">
        <v>0</v>
      </c>
      <c r="E1560" s="3">
        <v>0</v>
      </c>
      <c r="F1560" s="3">
        <v>0</v>
      </c>
      <c r="G1560" s="3">
        <v>0</v>
      </c>
      <c r="H1560" s="3">
        <v>595137.568402</v>
      </c>
      <c r="I1560" s="3">
        <v>19512.707160721315</v>
      </c>
      <c r="J1560" s="3">
        <v>19197.986077483871</v>
      </c>
      <c r="K1560" s="3">
        <v>203732224.865381</v>
      </c>
      <c r="L1560" s="3">
        <v>1223.3338502400002</v>
      </c>
      <c r="M1560" s="3">
        <v>40.109306565245902</v>
      </c>
      <c r="N1560" s="3">
        <v>39.462382265806454</v>
      </c>
      <c r="O1560" s="3">
        <v>572794.6110268801</v>
      </c>
      <c r="P1560" s="3">
        <v>0</v>
      </c>
      <c r="Q1560" s="3">
        <v>0</v>
      </c>
      <c r="R1560" s="3">
        <v>0</v>
      </c>
      <c r="S1560" s="3">
        <v>0</v>
      </c>
      <c r="T1560" s="3">
        <v>1223.3338502400002</v>
      </c>
      <c r="U1560" s="3">
        <v>40.109306565245902</v>
      </c>
      <c r="V1560" s="3">
        <v>39.462382265806454</v>
      </c>
      <c r="W1560" s="3">
        <v>572794.6110268801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4">
        <v>0</v>
      </c>
      <c r="AO1560" s="4">
        <v>732</v>
      </c>
      <c r="AP1560" s="4">
        <v>732</v>
      </c>
      <c r="AQ1560" s="3">
        <v>100</v>
      </c>
      <c r="AR1560" s="3">
        <v>0</v>
      </c>
      <c r="AS1560" s="3">
        <v>0</v>
      </c>
      <c r="AT1560" s="3">
        <v>0</v>
      </c>
      <c r="AU1560" s="3">
        <v>2.0555480198045064</v>
      </c>
      <c r="AV1560" s="3">
        <v>0</v>
      </c>
      <c r="AW1560" s="3">
        <v>0</v>
      </c>
    </row>
    <row r="1561" spans="1:49" x14ac:dyDescent="0.25">
      <c r="A1561" s="1" t="s">
        <v>77</v>
      </c>
      <c r="B1561" s="2">
        <v>39387</v>
      </c>
      <c r="C1561" s="1" t="s">
        <v>52</v>
      </c>
      <c r="D1561" s="3">
        <v>0</v>
      </c>
      <c r="E1561" s="3">
        <v>0</v>
      </c>
      <c r="F1561" s="3">
        <v>0</v>
      </c>
      <c r="G1561" s="3">
        <v>0</v>
      </c>
      <c r="H1561" s="3">
        <v>587204.71974700002</v>
      </c>
      <c r="I1561" s="3">
        <v>19989.94790628085</v>
      </c>
      <c r="J1561" s="3">
        <v>19573.490658233335</v>
      </c>
      <c r="K1561" s="3">
        <v>204319429.58512801</v>
      </c>
      <c r="L1561" s="3">
        <v>1208.8602501600001</v>
      </c>
      <c r="M1561" s="3">
        <v>41.152689367148938</v>
      </c>
      <c r="N1561" s="3">
        <v>40.295341671999999</v>
      </c>
      <c r="O1561" s="3">
        <v>574003.4712770402</v>
      </c>
      <c r="P1561" s="3">
        <v>0</v>
      </c>
      <c r="Q1561" s="3">
        <v>0</v>
      </c>
      <c r="R1561" s="3">
        <v>0</v>
      </c>
      <c r="S1561" s="3">
        <v>0</v>
      </c>
      <c r="T1561" s="3">
        <v>1208.8602501600001</v>
      </c>
      <c r="U1561" s="3">
        <v>41.152689367148938</v>
      </c>
      <c r="V1561" s="3">
        <v>40.295341671999999</v>
      </c>
      <c r="W1561" s="3">
        <v>574003.4712770402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4">
        <v>0</v>
      </c>
      <c r="AO1561" s="4">
        <v>705</v>
      </c>
      <c r="AP1561" s="4">
        <v>705</v>
      </c>
      <c r="AQ1561" s="3">
        <v>100</v>
      </c>
      <c r="AR1561" s="3">
        <v>0</v>
      </c>
      <c r="AS1561" s="3">
        <v>0</v>
      </c>
      <c r="AT1561" s="3">
        <v>0</v>
      </c>
      <c r="AU1561" s="3">
        <v>2.0586691651266755</v>
      </c>
      <c r="AV1561" s="3">
        <v>0</v>
      </c>
      <c r="AW1561" s="3">
        <v>0</v>
      </c>
    </row>
    <row r="1562" spans="1:49" x14ac:dyDescent="0.25">
      <c r="A1562" s="1" t="s">
        <v>77</v>
      </c>
      <c r="B1562" s="2">
        <v>39417</v>
      </c>
      <c r="C1562" s="1" t="s">
        <v>52</v>
      </c>
      <c r="D1562" s="3">
        <v>0</v>
      </c>
      <c r="E1562" s="3">
        <v>0</v>
      </c>
      <c r="F1562" s="3">
        <v>0</v>
      </c>
      <c r="G1562" s="3">
        <v>0</v>
      </c>
      <c r="H1562" s="3">
        <v>602704.83163799997</v>
      </c>
      <c r="I1562" s="3">
        <v>19787.846729564979</v>
      </c>
      <c r="J1562" s="3">
        <v>19442.09134316129</v>
      </c>
      <c r="K1562" s="3">
        <v>204922134.41676602</v>
      </c>
      <c r="L1562" s="3">
        <v>1230.2560068</v>
      </c>
      <c r="M1562" s="3">
        <v>40.391442083720932</v>
      </c>
      <c r="N1562" s="3">
        <v>39.685677638709684</v>
      </c>
      <c r="O1562" s="3">
        <v>575233.72728384018</v>
      </c>
      <c r="P1562" s="3">
        <v>0</v>
      </c>
      <c r="Q1562" s="3">
        <v>0</v>
      </c>
      <c r="R1562" s="3">
        <v>0</v>
      </c>
      <c r="S1562" s="3">
        <v>0</v>
      </c>
      <c r="T1562" s="3">
        <v>1230.2560068</v>
      </c>
      <c r="U1562" s="3">
        <v>40.391442083720932</v>
      </c>
      <c r="V1562" s="3">
        <v>39.685677638709684</v>
      </c>
      <c r="W1562" s="3">
        <v>575233.72728384018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4">
        <v>0</v>
      </c>
      <c r="AO1562" s="4">
        <v>731</v>
      </c>
      <c r="AP1562" s="4">
        <v>731</v>
      </c>
      <c r="AQ1562" s="3">
        <v>100</v>
      </c>
      <c r="AR1562" s="3">
        <v>0</v>
      </c>
      <c r="AS1562" s="3">
        <v>0</v>
      </c>
      <c r="AT1562" s="3">
        <v>0</v>
      </c>
      <c r="AU1562" s="3">
        <v>2.0412247292865962</v>
      </c>
      <c r="AV1562" s="3">
        <v>0</v>
      </c>
      <c r="AW1562" s="3">
        <v>0</v>
      </c>
    </row>
    <row r="1563" spans="1:49" x14ac:dyDescent="0.25">
      <c r="A1563" s="1" t="s">
        <v>77</v>
      </c>
      <c r="B1563" s="2">
        <v>39448</v>
      </c>
      <c r="C1563" s="1" t="s">
        <v>52</v>
      </c>
      <c r="D1563" s="3">
        <v>0</v>
      </c>
      <c r="E1563" s="3">
        <v>0</v>
      </c>
      <c r="F1563" s="3">
        <v>0</v>
      </c>
      <c r="G1563" s="3">
        <v>0</v>
      </c>
      <c r="H1563" s="3">
        <v>597618.58012900001</v>
      </c>
      <c r="I1563" s="3">
        <v>19620.856255945284</v>
      </c>
      <c r="J1563" s="3">
        <v>19278.018713838708</v>
      </c>
      <c r="K1563" s="3">
        <v>205519752.99689499</v>
      </c>
      <c r="L1563" s="3">
        <v>1208.8602501600001</v>
      </c>
      <c r="M1563" s="3">
        <v>39.688982221395349</v>
      </c>
      <c r="N1563" s="3">
        <v>38.995491940645167</v>
      </c>
      <c r="O1563" s="3">
        <v>576442.58753400017</v>
      </c>
      <c r="P1563" s="3">
        <v>0</v>
      </c>
      <c r="Q1563" s="3">
        <v>0</v>
      </c>
      <c r="R1563" s="3">
        <v>0</v>
      </c>
      <c r="S1563" s="3">
        <v>0</v>
      </c>
      <c r="T1563" s="3">
        <v>1208.8602501600001</v>
      </c>
      <c r="U1563" s="3">
        <v>39.688982221395349</v>
      </c>
      <c r="V1563" s="3">
        <v>38.995491940645167</v>
      </c>
      <c r="W1563" s="3">
        <v>576442.58753400017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4">
        <v>0</v>
      </c>
      <c r="AO1563" s="4">
        <v>731</v>
      </c>
      <c r="AP1563" s="4">
        <v>731</v>
      </c>
      <c r="AQ1563" s="3">
        <v>100</v>
      </c>
      <c r="AR1563" s="3">
        <v>0</v>
      </c>
      <c r="AS1563" s="3">
        <v>0</v>
      </c>
      <c r="AT1563" s="3">
        <v>0</v>
      </c>
      <c r="AU1563" s="3">
        <v>2.0227956264329321</v>
      </c>
      <c r="AV1563" s="3">
        <v>0</v>
      </c>
      <c r="AW1563" s="3">
        <v>0</v>
      </c>
    </row>
    <row r="1564" spans="1:49" x14ac:dyDescent="0.25">
      <c r="A1564" s="1" t="s">
        <v>77</v>
      </c>
      <c r="B1564" s="2">
        <v>39479</v>
      </c>
      <c r="C1564" s="1" t="s">
        <v>52</v>
      </c>
      <c r="D1564" s="3">
        <v>0</v>
      </c>
      <c r="E1564" s="3">
        <v>0</v>
      </c>
      <c r="F1564" s="3">
        <v>0</v>
      </c>
      <c r="G1564" s="3">
        <v>0</v>
      </c>
      <c r="H1564" s="3">
        <v>543338.01884000003</v>
      </c>
      <c r="I1564" s="3">
        <v>19064.491889122808</v>
      </c>
      <c r="J1564" s="3">
        <v>18735.793753103448</v>
      </c>
      <c r="K1564" s="3">
        <v>206063091.015735</v>
      </c>
      <c r="L1564" s="3">
        <v>1102.5107539200001</v>
      </c>
      <c r="M1564" s="3">
        <v>38.684587856842107</v>
      </c>
      <c r="N1564" s="3">
        <v>38.01761220413794</v>
      </c>
      <c r="O1564" s="3">
        <v>577545.09828792023</v>
      </c>
      <c r="P1564" s="3">
        <v>0</v>
      </c>
      <c r="Q1564" s="3">
        <v>0</v>
      </c>
      <c r="R1564" s="3">
        <v>0</v>
      </c>
      <c r="S1564" s="3">
        <v>0</v>
      </c>
      <c r="T1564" s="3">
        <v>1102.5107539200001</v>
      </c>
      <c r="U1564" s="3">
        <v>38.684587856842107</v>
      </c>
      <c r="V1564" s="3">
        <v>38.01761220413794</v>
      </c>
      <c r="W1564" s="3">
        <v>577545.09828792023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4">
        <v>0</v>
      </c>
      <c r="AO1564" s="4">
        <v>684</v>
      </c>
      <c r="AP1564" s="4">
        <v>684</v>
      </c>
      <c r="AQ1564" s="3">
        <v>100</v>
      </c>
      <c r="AR1564" s="3">
        <v>0</v>
      </c>
      <c r="AS1564" s="3">
        <v>0</v>
      </c>
      <c r="AT1564" s="3">
        <v>0</v>
      </c>
      <c r="AU1564" s="3">
        <v>2.0291433981995342</v>
      </c>
      <c r="AV1564" s="3">
        <v>0</v>
      </c>
      <c r="AW1564" s="3">
        <v>0</v>
      </c>
    </row>
    <row r="1565" spans="1:49" x14ac:dyDescent="0.25">
      <c r="A1565" s="1" t="s">
        <v>77</v>
      </c>
      <c r="B1565" s="2">
        <v>39508</v>
      </c>
      <c r="C1565" s="1" t="s">
        <v>52</v>
      </c>
      <c r="D1565" s="3">
        <v>0</v>
      </c>
      <c r="E1565" s="3">
        <v>0</v>
      </c>
      <c r="F1565" s="3">
        <v>0</v>
      </c>
      <c r="G1565" s="3">
        <v>0</v>
      </c>
      <c r="H1565" s="3">
        <v>569585.63217500004</v>
      </c>
      <c r="I1565" s="3">
        <v>18700.485871682624</v>
      </c>
      <c r="J1565" s="3">
        <v>18373.730070161291</v>
      </c>
      <c r="K1565" s="3">
        <v>206632676.64791</v>
      </c>
      <c r="L1565" s="3">
        <v>1147.8194150400002</v>
      </c>
      <c r="M1565" s="3">
        <v>37.684905555348841</v>
      </c>
      <c r="N1565" s="3">
        <v>37.026432743225811</v>
      </c>
      <c r="O1565" s="3">
        <v>578692.9177029602</v>
      </c>
      <c r="P1565" s="3">
        <v>0</v>
      </c>
      <c r="Q1565" s="3">
        <v>0</v>
      </c>
      <c r="R1565" s="3">
        <v>0</v>
      </c>
      <c r="S1565" s="3">
        <v>0</v>
      </c>
      <c r="T1565" s="3">
        <v>1147.8194150400002</v>
      </c>
      <c r="U1565" s="3">
        <v>37.684905555348841</v>
      </c>
      <c r="V1565" s="3">
        <v>37.026432743225811</v>
      </c>
      <c r="W1565" s="3">
        <v>578692.9177029602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4">
        <v>0</v>
      </c>
      <c r="AO1565" s="4">
        <v>731</v>
      </c>
      <c r="AP1565" s="4">
        <v>731</v>
      </c>
      <c r="AQ1565" s="3">
        <v>100</v>
      </c>
      <c r="AR1565" s="3">
        <v>0</v>
      </c>
      <c r="AS1565" s="3">
        <v>0</v>
      </c>
      <c r="AT1565" s="3">
        <v>0</v>
      </c>
      <c r="AU1565" s="3">
        <v>2.0151832318118288</v>
      </c>
      <c r="AV1565" s="3">
        <v>0</v>
      </c>
      <c r="AW1565" s="3">
        <v>0</v>
      </c>
    </row>
    <row r="1566" spans="1:49" x14ac:dyDescent="0.25">
      <c r="A1566" s="1" t="s">
        <v>77</v>
      </c>
      <c r="B1566" s="2">
        <v>39539</v>
      </c>
      <c r="C1566" s="1" t="s">
        <v>52</v>
      </c>
      <c r="D1566" s="3">
        <v>0</v>
      </c>
      <c r="E1566" s="3">
        <v>0</v>
      </c>
      <c r="F1566" s="3">
        <v>0</v>
      </c>
      <c r="G1566" s="3">
        <v>0</v>
      </c>
      <c r="H1566" s="3">
        <v>514616.49252399994</v>
      </c>
      <c r="I1566" s="3">
        <v>17847.970838982656</v>
      </c>
      <c r="J1566" s="3">
        <v>17153.883084133333</v>
      </c>
      <c r="K1566" s="3">
        <v>207147293.140434</v>
      </c>
      <c r="L1566" s="3">
        <v>1013.78129256</v>
      </c>
      <c r="M1566" s="3">
        <v>35.160044828670522</v>
      </c>
      <c r="N1566" s="3">
        <v>33.792709752</v>
      </c>
      <c r="O1566" s="3">
        <v>579706.69899552024</v>
      </c>
      <c r="P1566" s="3">
        <v>0</v>
      </c>
      <c r="Q1566" s="3">
        <v>0</v>
      </c>
      <c r="R1566" s="3">
        <v>0</v>
      </c>
      <c r="S1566" s="3">
        <v>0</v>
      </c>
      <c r="T1566" s="3">
        <v>1013.78129256</v>
      </c>
      <c r="U1566" s="3">
        <v>35.160044828670522</v>
      </c>
      <c r="V1566" s="3">
        <v>33.792709752</v>
      </c>
      <c r="W1566" s="3">
        <v>579706.69899552024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4">
        <v>0</v>
      </c>
      <c r="AO1566" s="4">
        <v>692</v>
      </c>
      <c r="AP1566" s="4">
        <v>692</v>
      </c>
      <c r="AQ1566" s="3">
        <v>100</v>
      </c>
      <c r="AR1566" s="3">
        <v>0</v>
      </c>
      <c r="AS1566" s="3">
        <v>0</v>
      </c>
      <c r="AT1566" s="3">
        <v>0</v>
      </c>
      <c r="AU1566" s="3">
        <v>1.969974354276492</v>
      </c>
      <c r="AV1566" s="3">
        <v>0</v>
      </c>
      <c r="AW1566" s="3">
        <v>0</v>
      </c>
    </row>
    <row r="1567" spans="1:49" x14ac:dyDescent="0.25">
      <c r="A1567" s="1" t="s">
        <v>77</v>
      </c>
      <c r="B1567" s="2">
        <v>39569</v>
      </c>
      <c r="C1567" s="1" t="s">
        <v>52</v>
      </c>
      <c r="D1567" s="3">
        <v>0</v>
      </c>
      <c r="E1567" s="3">
        <v>0</v>
      </c>
      <c r="F1567" s="3">
        <v>0</v>
      </c>
      <c r="G1567" s="3">
        <v>0</v>
      </c>
      <c r="H1567" s="3">
        <v>478160.88244100002</v>
      </c>
      <c r="I1567" s="3">
        <v>16441.06186043553</v>
      </c>
      <c r="J1567" s="3">
        <v>15424.544594870969</v>
      </c>
      <c r="K1567" s="3">
        <v>207625454.02287501</v>
      </c>
      <c r="L1567" s="3">
        <v>933.23256168000012</v>
      </c>
      <c r="M1567" s="3">
        <v>32.088225616504296</v>
      </c>
      <c r="N1567" s="3">
        <v>30.104276183225803</v>
      </c>
      <c r="O1567" s="3">
        <v>580639.93155720027</v>
      </c>
      <c r="P1567" s="3">
        <v>0</v>
      </c>
      <c r="Q1567" s="3">
        <v>0</v>
      </c>
      <c r="R1567" s="3">
        <v>0</v>
      </c>
      <c r="S1567" s="3">
        <v>0</v>
      </c>
      <c r="T1567" s="3">
        <v>933.23256168000012</v>
      </c>
      <c r="U1567" s="3">
        <v>32.088225616504296</v>
      </c>
      <c r="V1567" s="3">
        <v>30.104276183225803</v>
      </c>
      <c r="W1567" s="3">
        <v>580639.93155720027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4">
        <v>0</v>
      </c>
      <c r="AO1567" s="4">
        <v>698</v>
      </c>
      <c r="AP1567" s="4">
        <v>698</v>
      </c>
      <c r="AQ1567" s="3">
        <v>100</v>
      </c>
      <c r="AR1567" s="3">
        <v>0</v>
      </c>
      <c r="AS1567" s="3">
        <v>0</v>
      </c>
      <c r="AT1567" s="3">
        <v>0</v>
      </c>
      <c r="AU1567" s="3">
        <v>1.9517124799416254</v>
      </c>
      <c r="AV1567" s="3">
        <v>0</v>
      </c>
      <c r="AW1567" s="3">
        <v>0</v>
      </c>
    </row>
    <row r="1568" spans="1:49" x14ac:dyDescent="0.25">
      <c r="A1568" s="1" t="s">
        <v>77</v>
      </c>
      <c r="B1568" s="2">
        <v>39600</v>
      </c>
      <c r="C1568" s="1" t="s">
        <v>52</v>
      </c>
      <c r="D1568" s="3">
        <v>0</v>
      </c>
      <c r="E1568" s="3">
        <v>0</v>
      </c>
      <c r="F1568" s="3">
        <v>0</v>
      </c>
      <c r="G1568" s="3">
        <v>0</v>
      </c>
      <c r="H1568" s="3">
        <v>519049.65940100001</v>
      </c>
      <c r="I1568" s="3">
        <v>17770.601748393725</v>
      </c>
      <c r="J1568" s="3">
        <v>17301.655313366668</v>
      </c>
      <c r="K1568" s="3">
        <v>208144503.68227601</v>
      </c>
      <c r="L1568" s="3">
        <v>1079.2271364000001</v>
      </c>
      <c r="M1568" s="3">
        <v>36.94928855007133</v>
      </c>
      <c r="N1568" s="3">
        <v>35.974237880000004</v>
      </c>
      <c r="O1568" s="3">
        <v>581719.15869360021</v>
      </c>
      <c r="P1568" s="3">
        <v>0</v>
      </c>
      <c r="Q1568" s="3">
        <v>0</v>
      </c>
      <c r="R1568" s="3">
        <v>0</v>
      </c>
      <c r="S1568" s="3">
        <v>0</v>
      </c>
      <c r="T1568" s="3">
        <v>1079.2271364000001</v>
      </c>
      <c r="U1568" s="3">
        <v>36.94928855007133</v>
      </c>
      <c r="V1568" s="3">
        <v>35.974237880000004</v>
      </c>
      <c r="W1568" s="3">
        <v>581719.15869360021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4">
        <v>0</v>
      </c>
      <c r="AO1568" s="4">
        <v>701</v>
      </c>
      <c r="AP1568" s="4">
        <v>701</v>
      </c>
      <c r="AQ1568" s="3">
        <v>100</v>
      </c>
      <c r="AR1568" s="3">
        <v>0</v>
      </c>
      <c r="AS1568" s="3">
        <v>0</v>
      </c>
      <c r="AT1568" s="3">
        <v>0</v>
      </c>
      <c r="AU1568" s="3">
        <v>2.079236768299709</v>
      </c>
      <c r="AV1568" s="3">
        <v>0</v>
      </c>
      <c r="AW1568" s="3">
        <v>0</v>
      </c>
    </row>
    <row r="1569" spans="1:49" x14ac:dyDescent="0.25">
      <c r="A1569" s="1" t="s">
        <v>77</v>
      </c>
      <c r="B1569" s="2">
        <v>39630</v>
      </c>
      <c r="C1569" s="1" t="s">
        <v>52</v>
      </c>
      <c r="D1569" s="3">
        <v>0</v>
      </c>
      <c r="E1569" s="3">
        <v>0</v>
      </c>
      <c r="F1569" s="3">
        <v>0</v>
      </c>
      <c r="G1569" s="3">
        <v>0</v>
      </c>
      <c r="H1569" s="3">
        <v>506712.03885299998</v>
      </c>
      <c r="I1569" s="3">
        <v>17348.201044895864</v>
      </c>
      <c r="J1569" s="3">
        <v>16345.549640419355</v>
      </c>
      <c r="K1569" s="3">
        <v>208651215.721129</v>
      </c>
      <c r="L1569" s="3">
        <v>1052.7970840800001</v>
      </c>
      <c r="M1569" s="3">
        <v>36.044408014151216</v>
      </c>
      <c r="N1569" s="3">
        <v>33.96119626064516</v>
      </c>
      <c r="O1569" s="3">
        <v>582771.95577768027</v>
      </c>
      <c r="P1569" s="3">
        <v>0</v>
      </c>
      <c r="Q1569" s="3">
        <v>0</v>
      </c>
      <c r="R1569" s="3">
        <v>0</v>
      </c>
      <c r="S1569" s="3">
        <v>0</v>
      </c>
      <c r="T1569" s="3">
        <v>1052.7970840800001</v>
      </c>
      <c r="U1569" s="3">
        <v>36.044408014151216</v>
      </c>
      <c r="V1569" s="3">
        <v>33.96119626064516</v>
      </c>
      <c r="W1569" s="3">
        <v>582771.95577768027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4">
        <v>0</v>
      </c>
      <c r="AO1569" s="4">
        <v>701</v>
      </c>
      <c r="AP1569" s="4">
        <v>701</v>
      </c>
      <c r="AQ1569" s="3">
        <v>100</v>
      </c>
      <c r="AR1569" s="3">
        <v>0</v>
      </c>
      <c r="AS1569" s="3">
        <v>0</v>
      </c>
      <c r="AT1569" s="3">
        <v>0</v>
      </c>
      <c r="AU1569" s="3">
        <v>2.0777029226760142</v>
      </c>
      <c r="AV1569" s="3">
        <v>0</v>
      </c>
      <c r="AW1569" s="3">
        <v>0</v>
      </c>
    </row>
    <row r="1570" spans="1:49" x14ac:dyDescent="0.25">
      <c r="A1570" s="1" t="s">
        <v>77</v>
      </c>
      <c r="B1570" s="2">
        <v>39661</v>
      </c>
      <c r="C1570" s="1" t="s">
        <v>52</v>
      </c>
      <c r="D1570" s="3">
        <v>0</v>
      </c>
      <c r="E1570" s="3">
        <v>0</v>
      </c>
      <c r="F1570" s="3">
        <v>0</v>
      </c>
      <c r="G1570" s="3">
        <v>0</v>
      </c>
      <c r="H1570" s="3">
        <v>510893.20024699997</v>
      </c>
      <c r="I1570" s="3">
        <v>16865.800283257224</v>
      </c>
      <c r="J1570" s="3">
        <v>16480.425814419355</v>
      </c>
      <c r="K1570" s="3">
        <v>209162108.92137599</v>
      </c>
      <c r="L1570" s="3">
        <v>1050.9092232</v>
      </c>
      <c r="M1570" s="3">
        <v>34.69301424594223</v>
      </c>
      <c r="N1570" s="3">
        <v>33.900297522580644</v>
      </c>
      <c r="O1570" s="3">
        <v>583822.86500088021</v>
      </c>
      <c r="P1570" s="3">
        <v>0</v>
      </c>
      <c r="Q1570" s="3">
        <v>0</v>
      </c>
      <c r="R1570" s="3">
        <v>0</v>
      </c>
      <c r="S1570" s="3">
        <v>0</v>
      </c>
      <c r="T1570" s="3">
        <v>1050.9092232</v>
      </c>
      <c r="U1570" s="3">
        <v>34.69301424594223</v>
      </c>
      <c r="V1570" s="3">
        <v>33.900297522580644</v>
      </c>
      <c r="W1570" s="3">
        <v>583822.86500088021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4">
        <v>0</v>
      </c>
      <c r="AO1570" s="4">
        <v>727</v>
      </c>
      <c r="AP1570" s="4">
        <v>727</v>
      </c>
      <c r="AQ1570" s="3">
        <v>100</v>
      </c>
      <c r="AR1570" s="3">
        <v>0</v>
      </c>
      <c r="AS1570" s="3">
        <v>0</v>
      </c>
      <c r="AT1570" s="3">
        <v>0</v>
      </c>
      <c r="AU1570" s="3">
        <v>2.0570037391218361</v>
      </c>
      <c r="AV1570" s="3">
        <v>0</v>
      </c>
      <c r="AW1570" s="3">
        <v>0</v>
      </c>
    </row>
    <row r="1571" spans="1:49" x14ac:dyDescent="0.25">
      <c r="A1571" s="1" t="s">
        <v>77</v>
      </c>
      <c r="B1571" s="2">
        <v>39692</v>
      </c>
      <c r="C1571" s="1" t="s">
        <v>52</v>
      </c>
      <c r="D1571" s="3">
        <v>0</v>
      </c>
      <c r="E1571" s="3">
        <v>0</v>
      </c>
      <c r="F1571" s="3">
        <v>0</v>
      </c>
      <c r="G1571" s="3">
        <v>0</v>
      </c>
      <c r="H1571" s="3">
        <v>504341.05768899998</v>
      </c>
      <c r="I1571" s="3">
        <v>17120.488521267325</v>
      </c>
      <c r="J1571" s="3">
        <v>16811.368589633334</v>
      </c>
      <c r="K1571" s="3">
        <v>209666449.979065</v>
      </c>
      <c r="L1571" s="3">
        <v>1040.84063184</v>
      </c>
      <c r="M1571" s="3">
        <v>35.332638138840174</v>
      </c>
      <c r="N1571" s="3">
        <v>34.694687728000005</v>
      </c>
      <c r="O1571" s="3">
        <v>584863.70563272026</v>
      </c>
      <c r="P1571" s="3">
        <v>0</v>
      </c>
      <c r="Q1571" s="3">
        <v>0</v>
      </c>
      <c r="R1571" s="3">
        <v>0</v>
      </c>
      <c r="S1571" s="3">
        <v>0</v>
      </c>
      <c r="T1571" s="3">
        <v>1040.84063184</v>
      </c>
      <c r="U1571" s="3">
        <v>35.332638138840174</v>
      </c>
      <c r="V1571" s="3">
        <v>34.694687728000005</v>
      </c>
      <c r="W1571" s="3">
        <v>584863.70563272026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4">
        <v>0</v>
      </c>
      <c r="AO1571" s="4">
        <v>707</v>
      </c>
      <c r="AP1571" s="4">
        <v>707</v>
      </c>
      <c r="AQ1571" s="3">
        <v>100</v>
      </c>
      <c r="AR1571" s="3">
        <v>0</v>
      </c>
      <c r="AS1571" s="3">
        <v>0</v>
      </c>
      <c r="AT1571" s="3">
        <v>0</v>
      </c>
      <c r="AU1571" s="3">
        <v>2.0637634314552087</v>
      </c>
      <c r="AV1571" s="3">
        <v>0</v>
      </c>
      <c r="AW1571" s="3">
        <v>0</v>
      </c>
    </row>
    <row r="1572" spans="1:49" x14ac:dyDescent="0.25">
      <c r="A1572" s="1" t="s">
        <v>77</v>
      </c>
      <c r="B1572" s="2">
        <v>39722</v>
      </c>
      <c r="C1572" s="1" t="s">
        <v>52</v>
      </c>
      <c r="D1572" s="3">
        <v>0</v>
      </c>
      <c r="E1572" s="3">
        <v>0</v>
      </c>
      <c r="F1572" s="3">
        <v>0</v>
      </c>
      <c r="G1572" s="3">
        <v>0</v>
      </c>
      <c r="H1572" s="3">
        <v>496362.06718499999</v>
      </c>
      <c r="I1572" s="3">
        <v>16408.663378016532</v>
      </c>
      <c r="J1572" s="3">
        <v>16011.679586612903</v>
      </c>
      <c r="K1572" s="3">
        <v>210162812.04624999</v>
      </c>
      <c r="L1572" s="3">
        <v>1037.0649100800001</v>
      </c>
      <c r="M1572" s="3">
        <v>34.283137523305783</v>
      </c>
      <c r="N1572" s="3">
        <v>33.453706776774197</v>
      </c>
      <c r="O1572" s="3">
        <v>585900.77054280019</v>
      </c>
      <c r="P1572" s="3">
        <v>0</v>
      </c>
      <c r="Q1572" s="3">
        <v>0</v>
      </c>
      <c r="R1572" s="3">
        <v>0</v>
      </c>
      <c r="S1572" s="3">
        <v>0</v>
      </c>
      <c r="T1572" s="3">
        <v>1037.0649100800001</v>
      </c>
      <c r="U1572" s="3">
        <v>34.283137523305783</v>
      </c>
      <c r="V1572" s="3">
        <v>33.453706776774197</v>
      </c>
      <c r="W1572" s="3">
        <v>585900.77054280019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4">
        <v>0</v>
      </c>
      <c r="AO1572" s="4">
        <v>726</v>
      </c>
      <c r="AP1572" s="4">
        <v>726</v>
      </c>
      <c r="AQ1572" s="3">
        <v>100</v>
      </c>
      <c r="AR1572" s="3">
        <v>0</v>
      </c>
      <c r="AS1572" s="3">
        <v>0</v>
      </c>
      <c r="AT1572" s="3">
        <v>0</v>
      </c>
      <c r="AU1572" s="3">
        <v>2.0893315155234733</v>
      </c>
      <c r="AV1572" s="3">
        <v>0</v>
      </c>
      <c r="AW1572" s="3">
        <v>0</v>
      </c>
    </row>
    <row r="1573" spans="1:49" x14ac:dyDescent="0.25">
      <c r="A1573" s="1" t="s">
        <v>77</v>
      </c>
      <c r="B1573" s="2">
        <v>39753</v>
      </c>
      <c r="C1573" s="1" t="s">
        <v>52</v>
      </c>
      <c r="D1573" s="3">
        <v>0</v>
      </c>
      <c r="E1573" s="3">
        <v>0</v>
      </c>
      <c r="F1573" s="3">
        <v>0</v>
      </c>
      <c r="G1573" s="3">
        <v>0</v>
      </c>
      <c r="H1573" s="3">
        <v>461734.38419700001</v>
      </c>
      <c r="I1573" s="3">
        <v>15876.253897891116</v>
      </c>
      <c r="J1573" s="3">
        <v>15391.1461399</v>
      </c>
      <c r="K1573" s="3">
        <v>210624546.43044701</v>
      </c>
      <c r="L1573" s="3">
        <v>926.31040512000004</v>
      </c>
      <c r="M1573" s="3">
        <v>31.850214502693412</v>
      </c>
      <c r="N1573" s="3">
        <v>30.877013504000004</v>
      </c>
      <c r="O1573" s="3">
        <v>586827.08094792021</v>
      </c>
      <c r="P1573" s="3">
        <v>0</v>
      </c>
      <c r="Q1573" s="3">
        <v>0</v>
      </c>
      <c r="R1573" s="3">
        <v>0</v>
      </c>
      <c r="S1573" s="3">
        <v>0</v>
      </c>
      <c r="T1573" s="3">
        <v>926.31040512000004</v>
      </c>
      <c r="U1573" s="3">
        <v>31.850214502693412</v>
      </c>
      <c r="V1573" s="3">
        <v>30.877013504000004</v>
      </c>
      <c r="W1573" s="3">
        <v>586827.08094792021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4">
        <v>0</v>
      </c>
      <c r="AO1573" s="4">
        <v>698</v>
      </c>
      <c r="AP1573" s="4">
        <v>698</v>
      </c>
      <c r="AQ1573" s="3">
        <v>100</v>
      </c>
      <c r="AR1573" s="3">
        <v>0</v>
      </c>
      <c r="AS1573" s="3">
        <v>0</v>
      </c>
      <c r="AT1573" s="3">
        <v>0</v>
      </c>
      <c r="AU1573" s="3">
        <v>2.0061542670921986</v>
      </c>
      <c r="AV1573" s="3">
        <v>0</v>
      </c>
      <c r="AW1573" s="3">
        <v>0</v>
      </c>
    </row>
    <row r="1574" spans="1:49" x14ac:dyDescent="0.25">
      <c r="A1574" s="1" t="s">
        <v>77</v>
      </c>
      <c r="B1574" s="2">
        <v>39783</v>
      </c>
      <c r="C1574" s="1" t="s">
        <v>52</v>
      </c>
      <c r="D1574" s="3">
        <v>0</v>
      </c>
      <c r="E1574" s="3">
        <v>0</v>
      </c>
      <c r="F1574" s="3">
        <v>0</v>
      </c>
      <c r="G1574" s="3">
        <v>0</v>
      </c>
      <c r="H1574" s="3">
        <v>186221.40381800002</v>
      </c>
      <c r="I1574" s="3">
        <v>15961.83461297143</v>
      </c>
      <c r="J1574" s="3">
        <v>6007.1420586451613</v>
      </c>
      <c r="K1574" s="3">
        <v>210810767.83426499</v>
      </c>
      <c r="L1574" s="3">
        <v>372.53788032000006</v>
      </c>
      <c r="M1574" s="3">
        <v>31.931818313142863</v>
      </c>
      <c r="N1574" s="3">
        <v>12.017350978064517</v>
      </c>
      <c r="O1574" s="3">
        <v>587199.6188282402</v>
      </c>
      <c r="P1574" s="3">
        <v>0</v>
      </c>
      <c r="Q1574" s="3">
        <v>0</v>
      </c>
      <c r="R1574" s="3">
        <v>0</v>
      </c>
      <c r="S1574" s="3">
        <v>0</v>
      </c>
      <c r="T1574" s="3">
        <v>372.53788032000006</v>
      </c>
      <c r="U1574" s="3">
        <v>31.931818313142863</v>
      </c>
      <c r="V1574" s="3">
        <v>12.017350978064517</v>
      </c>
      <c r="W1574" s="3">
        <v>587199.6188282402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4">
        <v>0</v>
      </c>
      <c r="AO1574" s="4">
        <v>280</v>
      </c>
      <c r="AP1574" s="4">
        <v>280</v>
      </c>
      <c r="AQ1574" s="3">
        <v>100</v>
      </c>
      <c r="AR1574" s="3">
        <v>0</v>
      </c>
      <c r="AS1574" s="3">
        <v>0</v>
      </c>
      <c r="AT1574" s="3">
        <v>0</v>
      </c>
      <c r="AU1574" s="3">
        <v>2.0005105357496551</v>
      </c>
      <c r="AV1574" s="3">
        <v>0</v>
      </c>
      <c r="AW1574" s="3">
        <v>0</v>
      </c>
    </row>
    <row r="1575" spans="1:49" x14ac:dyDescent="0.25">
      <c r="A1575" s="1" t="s">
        <v>77</v>
      </c>
      <c r="B1575" s="2">
        <v>39814</v>
      </c>
      <c r="C1575" s="1" t="s">
        <v>52</v>
      </c>
      <c r="D1575" s="3">
        <v>0</v>
      </c>
      <c r="E1575" s="3">
        <v>0</v>
      </c>
      <c r="F1575" s="3">
        <v>0</v>
      </c>
      <c r="G1575" s="3">
        <v>0</v>
      </c>
      <c r="H1575" s="3">
        <v>486264.10099999997</v>
      </c>
      <c r="I1575" s="3">
        <v>15964.89524487004</v>
      </c>
      <c r="J1575" s="3">
        <v>15685.938741935481</v>
      </c>
      <c r="K1575" s="3">
        <v>211297031.935265</v>
      </c>
      <c r="L1575" s="3">
        <v>974.13621408000017</v>
      </c>
      <c r="M1575" s="3">
        <v>31.982584320000004</v>
      </c>
      <c r="N1575" s="3">
        <v>31.42374884129033</v>
      </c>
      <c r="O1575" s="3">
        <v>588173.75504232023</v>
      </c>
      <c r="P1575" s="3">
        <v>0</v>
      </c>
      <c r="Q1575" s="3">
        <v>0</v>
      </c>
      <c r="R1575" s="3">
        <v>0</v>
      </c>
      <c r="S1575" s="3">
        <v>0</v>
      </c>
      <c r="T1575" s="3">
        <v>974.13621408000017</v>
      </c>
      <c r="U1575" s="3">
        <v>31.982584320000004</v>
      </c>
      <c r="V1575" s="3">
        <v>31.42374884129033</v>
      </c>
      <c r="W1575" s="3">
        <v>588173.75504232023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4">
        <v>0</v>
      </c>
      <c r="AO1575" s="4">
        <v>731</v>
      </c>
      <c r="AP1575" s="4">
        <v>731</v>
      </c>
      <c r="AQ1575" s="3">
        <v>100</v>
      </c>
      <c r="AR1575" s="3">
        <v>0</v>
      </c>
      <c r="AS1575" s="3">
        <v>0</v>
      </c>
      <c r="AT1575" s="3">
        <v>0</v>
      </c>
      <c r="AU1575" s="3">
        <v>2.0033068698196992</v>
      </c>
      <c r="AV1575" s="3">
        <v>0</v>
      </c>
      <c r="AW1575" s="3">
        <v>0</v>
      </c>
    </row>
    <row r="1576" spans="1:49" x14ac:dyDescent="0.25">
      <c r="A1576" s="1" t="s">
        <v>77</v>
      </c>
      <c r="B1576" s="2">
        <v>39845</v>
      </c>
      <c r="C1576" s="1" t="s">
        <v>52</v>
      </c>
      <c r="D1576" s="3">
        <v>0</v>
      </c>
      <c r="E1576" s="3">
        <v>0</v>
      </c>
      <c r="F1576" s="3">
        <v>0</v>
      </c>
      <c r="G1576" s="3">
        <v>0</v>
      </c>
      <c r="H1576" s="3">
        <v>419865.98028899997</v>
      </c>
      <c r="I1576" s="3">
        <v>15337.57005621918</v>
      </c>
      <c r="J1576" s="3">
        <v>14995.21358175</v>
      </c>
      <c r="K1576" s="3">
        <v>211716897.91555399</v>
      </c>
      <c r="L1576" s="3">
        <v>841.98595248000015</v>
      </c>
      <c r="M1576" s="3">
        <v>30.757477716164388</v>
      </c>
      <c r="N1576" s="3">
        <v>30.070926874285714</v>
      </c>
      <c r="O1576" s="3">
        <v>589015.74099480023</v>
      </c>
      <c r="P1576" s="3">
        <v>0</v>
      </c>
      <c r="Q1576" s="3">
        <v>0</v>
      </c>
      <c r="R1576" s="3">
        <v>0</v>
      </c>
      <c r="S1576" s="3">
        <v>0</v>
      </c>
      <c r="T1576" s="3">
        <v>841.98595248000015</v>
      </c>
      <c r="U1576" s="3">
        <v>30.757477716164388</v>
      </c>
      <c r="V1576" s="3">
        <v>30.070926874285714</v>
      </c>
      <c r="W1576" s="3">
        <v>589015.74099480023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4">
        <v>0</v>
      </c>
      <c r="AO1576" s="4">
        <v>657</v>
      </c>
      <c r="AP1576" s="4">
        <v>657</v>
      </c>
      <c r="AQ1576" s="3">
        <v>100</v>
      </c>
      <c r="AR1576" s="3">
        <v>0</v>
      </c>
      <c r="AS1576" s="3">
        <v>0</v>
      </c>
      <c r="AT1576" s="3">
        <v>0</v>
      </c>
      <c r="AU1576" s="3">
        <v>2.0053683604002606</v>
      </c>
      <c r="AV1576" s="3">
        <v>0</v>
      </c>
      <c r="AW1576" s="3">
        <v>0</v>
      </c>
    </row>
    <row r="1577" spans="1:49" x14ac:dyDescent="0.25">
      <c r="A1577" s="1" t="s">
        <v>77</v>
      </c>
      <c r="B1577" s="2">
        <v>39873</v>
      </c>
      <c r="C1577" s="1" t="s">
        <v>52</v>
      </c>
      <c r="D1577" s="3">
        <v>0</v>
      </c>
      <c r="E1577" s="3">
        <v>0</v>
      </c>
      <c r="F1577" s="3">
        <v>0</v>
      </c>
      <c r="G1577" s="3">
        <v>0</v>
      </c>
      <c r="H1577" s="3">
        <v>467228.813601</v>
      </c>
      <c r="I1577" s="3">
        <v>15360.947296471231</v>
      </c>
      <c r="J1577" s="3">
        <v>15071.897212935482</v>
      </c>
      <c r="K1577" s="3">
        <v>212184126.729155</v>
      </c>
      <c r="L1577" s="3">
        <v>1130.8286671200001</v>
      </c>
      <c r="M1577" s="3">
        <v>37.177928782027401</v>
      </c>
      <c r="N1577" s="3">
        <v>36.478344100645167</v>
      </c>
      <c r="O1577" s="3">
        <v>590146.56966192019</v>
      </c>
      <c r="P1577" s="3">
        <v>0</v>
      </c>
      <c r="Q1577" s="3">
        <v>0</v>
      </c>
      <c r="R1577" s="3">
        <v>0</v>
      </c>
      <c r="S1577" s="3">
        <v>0</v>
      </c>
      <c r="T1577" s="3">
        <v>1130.8286671200001</v>
      </c>
      <c r="U1577" s="3">
        <v>37.177928782027401</v>
      </c>
      <c r="V1577" s="3">
        <v>36.478344100645167</v>
      </c>
      <c r="W1577" s="3">
        <v>590146.56966192019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4">
        <v>0</v>
      </c>
      <c r="AO1577" s="4">
        <v>730</v>
      </c>
      <c r="AP1577" s="4">
        <v>730</v>
      </c>
      <c r="AQ1577" s="3">
        <v>100</v>
      </c>
      <c r="AR1577" s="3">
        <v>0</v>
      </c>
      <c r="AS1577" s="3">
        <v>0</v>
      </c>
      <c r="AT1577" s="3">
        <v>0</v>
      </c>
      <c r="AU1577" s="3">
        <v>2.4202888054025178</v>
      </c>
      <c r="AV1577" s="3">
        <v>0</v>
      </c>
      <c r="AW1577" s="3">
        <v>0</v>
      </c>
    </row>
    <row r="1578" spans="1:49" x14ac:dyDescent="0.25">
      <c r="A1578" s="1" t="s">
        <v>77</v>
      </c>
      <c r="B1578" s="2">
        <v>39904</v>
      </c>
      <c r="C1578" s="1" t="s">
        <v>52</v>
      </c>
      <c r="D1578" s="3">
        <v>0</v>
      </c>
      <c r="E1578" s="3">
        <v>0</v>
      </c>
      <c r="F1578" s="3">
        <v>0</v>
      </c>
      <c r="G1578" s="3">
        <v>0</v>
      </c>
      <c r="H1578" s="3">
        <v>424728.62129899999</v>
      </c>
      <c r="I1578" s="3">
        <v>14924.578200843336</v>
      </c>
      <c r="J1578" s="3">
        <v>14157.620709966666</v>
      </c>
      <c r="K1578" s="3">
        <v>212608855.350454</v>
      </c>
      <c r="L1578" s="3">
        <v>853.94240472000001</v>
      </c>
      <c r="M1578" s="3">
        <v>30.006760927203519</v>
      </c>
      <c r="N1578" s="3">
        <v>28.464746824000002</v>
      </c>
      <c r="O1578" s="3">
        <v>591000.51206664019</v>
      </c>
      <c r="P1578" s="3">
        <v>0</v>
      </c>
      <c r="Q1578" s="3">
        <v>0</v>
      </c>
      <c r="R1578" s="3">
        <v>0</v>
      </c>
      <c r="S1578" s="3">
        <v>0</v>
      </c>
      <c r="T1578" s="3">
        <v>853.94240472000001</v>
      </c>
      <c r="U1578" s="3">
        <v>30.006760927203519</v>
      </c>
      <c r="V1578" s="3">
        <v>28.464746824000002</v>
      </c>
      <c r="W1578" s="3">
        <v>591000.51206664019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4">
        <v>0</v>
      </c>
      <c r="AO1578" s="4">
        <v>683</v>
      </c>
      <c r="AP1578" s="4">
        <v>683</v>
      </c>
      <c r="AQ1578" s="3">
        <v>100</v>
      </c>
      <c r="AR1578" s="3">
        <v>0</v>
      </c>
      <c r="AS1578" s="3">
        <v>0</v>
      </c>
      <c r="AT1578" s="3">
        <v>0</v>
      </c>
      <c r="AU1578" s="3">
        <v>2.010560065644464</v>
      </c>
      <c r="AV1578" s="3">
        <v>0</v>
      </c>
      <c r="AW1578" s="3">
        <v>0</v>
      </c>
    </row>
    <row r="1579" spans="1:49" x14ac:dyDescent="0.25">
      <c r="A1579" s="1" t="s">
        <v>77</v>
      </c>
      <c r="B1579" s="2">
        <v>39934</v>
      </c>
      <c r="C1579" s="1" t="s">
        <v>52</v>
      </c>
      <c r="D1579" s="3">
        <v>0</v>
      </c>
      <c r="E1579" s="3">
        <v>0</v>
      </c>
      <c r="F1579" s="3">
        <v>0</v>
      </c>
      <c r="G1579" s="3">
        <v>0</v>
      </c>
      <c r="H1579" s="3">
        <v>452726.07552299998</v>
      </c>
      <c r="I1579" s="3">
        <v>14863.783601302326</v>
      </c>
      <c r="J1579" s="3">
        <v>14604.06695235484</v>
      </c>
      <c r="K1579" s="3">
        <v>213061581.42597696</v>
      </c>
      <c r="L1579" s="3">
        <v>909.31965720000005</v>
      </c>
      <c r="M1579" s="3">
        <v>29.85454414883721</v>
      </c>
      <c r="N1579" s="3">
        <v>29.332892167741935</v>
      </c>
      <c r="O1579" s="3">
        <v>591909.83172384021</v>
      </c>
      <c r="P1579" s="3">
        <v>0</v>
      </c>
      <c r="Q1579" s="3">
        <v>0</v>
      </c>
      <c r="R1579" s="3">
        <v>0</v>
      </c>
      <c r="S1579" s="3">
        <v>0</v>
      </c>
      <c r="T1579" s="3">
        <v>909.31965720000005</v>
      </c>
      <c r="U1579" s="3">
        <v>29.85454414883721</v>
      </c>
      <c r="V1579" s="3">
        <v>29.332892167741935</v>
      </c>
      <c r="W1579" s="3">
        <v>591909.83172384021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4">
        <v>0</v>
      </c>
      <c r="AO1579" s="4">
        <v>731</v>
      </c>
      <c r="AP1579" s="4">
        <v>731</v>
      </c>
      <c r="AQ1579" s="3">
        <v>100</v>
      </c>
      <c r="AR1579" s="3">
        <v>0</v>
      </c>
      <c r="AS1579" s="3">
        <v>0</v>
      </c>
      <c r="AT1579" s="3">
        <v>0</v>
      </c>
      <c r="AU1579" s="3">
        <v>2.0085427068664696</v>
      </c>
      <c r="AV1579" s="3">
        <v>0</v>
      </c>
      <c r="AW1579" s="3">
        <v>0</v>
      </c>
    </row>
    <row r="1580" spans="1:49" x14ac:dyDescent="0.25">
      <c r="A1580" s="1" t="s">
        <v>77</v>
      </c>
      <c r="B1580" s="2">
        <v>39965</v>
      </c>
      <c r="C1580" s="1" t="s">
        <v>52</v>
      </c>
      <c r="D1580" s="3">
        <v>0</v>
      </c>
      <c r="E1580" s="3">
        <v>0</v>
      </c>
      <c r="F1580" s="3">
        <v>0</v>
      </c>
      <c r="G1580" s="3">
        <v>0</v>
      </c>
      <c r="H1580" s="3">
        <v>434688.161937</v>
      </c>
      <c r="I1580" s="3">
        <v>14735.191930067796</v>
      </c>
      <c r="J1580" s="3">
        <v>14489.605397900001</v>
      </c>
      <c r="K1580" s="3">
        <v>213496269.58791399</v>
      </c>
      <c r="L1580" s="3">
        <v>877.22602224000013</v>
      </c>
      <c r="M1580" s="3">
        <v>29.73647533016949</v>
      </c>
      <c r="N1580" s="3">
        <v>29.240867408</v>
      </c>
      <c r="O1580" s="3">
        <v>592787.0577460801</v>
      </c>
      <c r="P1580" s="3">
        <v>0</v>
      </c>
      <c r="Q1580" s="3">
        <v>0</v>
      </c>
      <c r="R1580" s="3">
        <v>0</v>
      </c>
      <c r="S1580" s="3">
        <v>0</v>
      </c>
      <c r="T1580" s="3">
        <v>877.22602224000013</v>
      </c>
      <c r="U1580" s="3">
        <v>29.73647533016949</v>
      </c>
      <c r="V1580" s="3">
        <v>29.240867408</v>
      </c>
      <c r="W1580" s="3">
        <v>592787.0577460801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4">
        <v>0</v>
      </c>
      <c r="AO1580" s="4">
        <v>708</v>
      </c>
      <c r="AP1580" s="4">
        <v>708</v>
      </c>
      <c r="AQ1580" s="3">
        <v>100</v>
      </c>
      <c r="AR1580" s="3">
        <v>0</v>
      </c>
      <c r="AS1580" s="3">
        <v>0</v>
      </c>
      <c r="AT1580" s="3">
        <v>0</v>
      </c>
      <c r="AU1580" s="3">
        <v>2.0180582289865483</v>
      </c>
      <c r="AV1580" s="3">
        <v>0</v>
      </c>
      <c r="AW1580" s="3">
        <v>0</v>
      </c>
    </row>
    <row r="1581" spans="1:49" x14ac:dyDescent="0.25">
      <c r="A1581" s="1" t="s">
        <v>77</v>
      </c>
      <c r="B1581" s="2">
        <v>39995</v>
      </c>
      <c r="C1581" s="1" t="s">
        <v>52</v>
      </c>
      <c r="D1581" s="3">
        <v>0</v>
      </c>
      <c r="E1581" s="3">
        <v>0</v>
      </c>
      <c r="F1581" s="3">
        <v>0</v>
      </c>
      <c r="G1581" s="3">
        <v>0</v>
      </c>
      <c r="H1581" s="3">
        <v>442599.71435399994</v>
      </c>
      <c r="I1581" s="3">
        <v>14511.466044393443</v>
      </c>
      <c r="J1581" s="3">
        <v>14277.410140451613</v>
      </c>
      <c r="K1581" s="3">
        <v>213938869.30226797</v>
      </c>
      <c r="L1581" s="3">
        <v>891.07033536000006</v>
      </c>
      <c r="M1581" s="3">
        <v>29.215420831475413</v>
      </c>
      <c r="N1581" s="3">
        <v>28.744204366451619</v>
      </c>
      <c r="O1581" s="3">
        <v>593678.12808144023</v>
      </c>
      <c r="P1581" s="3">
        <v>0</v>
      </c>
      <c r="Q1581" s="3">
        <v>0</v>
      </c>
      <c r="R1581" s="3">
        <v>0</v>
      </c>
      <c r="S1581" s="3">
        <v>0</v>
      </c>
      <c r="T1581" s="3">
        <v>891.07033536000006</v>
      </c>
      <c r="U1581" s="3">
        <v>29.215420831475413</v>
      </c>
      <c r="V1581" s="3">
        <v>28.744204366451619</v>
      </c>
      <c r="W1581" s="3">
        <v>593678.12808144023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4">
        <v>0</v>
      </c>
      <c r="AO1581" s="4">
        <v>732</v>
      </c>
      <c r="AP1581" s="4">
        <v>732</v>
      </c>
      <c r="AQ1581" s="3">
        <v>100</v>
      </c>
      <c r="AR1581" s="3">
        <v>0</v>
      </c>
      <c r="AS1581" s="3">
        <v>0</v>
      </c>
      <c r="AT1581" s="3">
        <v>0</v>
      </c>
      <c r="AU1581" s="3">
        <v>2.0132645965679599</v>
      </c>
      <c r="AV1581" s="3">
        <v>0</v>
      </c>
      <c r="AW1581" s="3">
        <v>0</v>
      </c>
    </row>
    <row r="1582" spans="1:49" x14ac:dyDescent="0.25">
      <c r="A1582" s="1" t="s">
        <v>77</v>
      </c>
      <c r="B1582" s="2">
        <v>40026</v>
      </c>
      <c r="C1582" s="1" t="s">
        <v>52</v>
      </c>
      <c r="D1582" s="3">
        <v>0</v>
      </c>
      <c r="E1582" s="3">
        <v>0</v>
      </c>
      <c r="F1582" s="3">
        <v>0</v>
      </c>
      <c r="G1582" s="3">
        <v>0</v>
      </c>
      <c r="H1582" s="3">
        <v>437208.21676699998</v>
      </c>
      <c r="I1582" s="3">
        <v>14334.695631704917</v>
      </c>
      <c r="J1582" s="3">
        <v>14103.490863451614</v>
      </c>
      <c r="K1582" s="3">
        <v>214376077.51903498</v>
      </c>
      <c r="L1582" s="3">
        <v>879.74317008000014</v>
      </c>
      <c r="M1582" s="3">
        <v>28.844038363278688</v>
      </c>
      <c r="N1582" s="3">
        <v>28.378811938064519</v>
      </c>
      <c r="O1582" s="3">
        <v>594557.87125152024</v>
      </c>
      <c r="P1582" s="3">
        <v>0</v>
      </c>
      <c r="Q1582" s="3">
        <v>0</v>
      </c>
      <c r="R1582" s="3">
        <v>0</v>
      </c>
      <c r="S1582" s="3">
        <v>0</v>
      </c>
      <c r="T1582" s="3">
        <v>879.74317008000014</v>
      </c>
      <c r="U1582" s="3">
        <v>28.844038363278688</v>
      </c>
      <c r="V1582" s="3">
        <v>28.378811938064519</v>
      </c>
      <c r="W1582" s="3">
        <v>594557.87125152024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4">
        <v>0</v>
      </c>
      <c r="AO1582" s="4">
        <v>732</v>
      </c>
      <c r="AP1582" s="4">
        <v>732</v>
      </c>
      <c r="AQ1582" s="3">
        <v>100</v>
      </c>
      <c r="AR1582" s="3">
        <v>0</v>
      </c>
      <c r="AS1582" s="3">
        <v>0</v>
      </c>
      <c r="AT1582" s="3">
        <v>0</v>
      </c>
      <c r="AU1582" s="3">
        <v>2.0121835234145173</v>
      </c>
      <c r="AV1582" s="3">
        <v>0</v>
      </c>
      <c r="AW1582" s="3">
        <v>0</v>
      </c>
    </row>
    <row r="1583" spans="1:49" x14ac:dyDescent="0.25">
      <c r="A1583" s="1" t="s">
        <v>77</v>
      </c>
      <c r="B1583" s="2">
        <v>40057</v>
      </c>
      <c r="C1583" s="1" t="s">
        <v>52</v>
      </c>
      <c r="D1583" s="3">
        <v>0</v>
      </c>
      <c r="E1583" s="3">
        <v>0</v>
      </c>
      <c r="F1583" s="3">
        <v>0</v>
      </c>
      <c r="G1583" s="3">
        <v>0</v>
      </c>
      <c r="H1583" s="3">
        <v>415099.17235000001</v>
      </c>
      <c r="I1583" s="3">
        <v>14131.035654468085</v>
      </c>
      <c r="J1583" s="3">
        <v>13836.639078333334</v>
      </c>
      <c r="K1583" s="3">
        <v>214791176.691385</v>
      </c>
      <c r="L1583" s="3">
        <v>835.69308288000013</v>
      </c>
      <c r="M1583" s="3">
        <v>28.44912622570213</v>
      </c>
      <c r="N1583" s="3">
        <v>27.856436096000003</v>
      </c>
      <c r="O1583" s="3">
        <v>595393.56433440023</v>
      </c>
      <c r="P1583" s="3">
        <v>0</v>
      </c>
      <c r="Q1583" s="3">
        <v>0</v>
      </c>
      <c r="R1583" s="3">
        <v>0</v>
      </c>
      <c r="S1583" s="3">
        <v>0</v>
      </c>
      <c r="T1583" s="3">
        <v>835.69308288000013</v>
      </c>
      <c r="U1583" s="3">
        <v>28.44912622570213</v>
      </c>
      <c r="V1583" s="3">
        <v>27.856436096000003</v>
      </c>
      <c r="W1583" s="3">
        <v>595393.56433440023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4">
        <v>0</v>
      </c>
      <c r="AO1583" s="4">
        <v>705</v>
      </c>
      <c r="AP1583" s="4">
        <v>705</v>
      </c>
      <c r="AQ1583" s="3">
        <v>100</v>
      </c>
      <c r="AR1583" s="3">
        <v>0</v>
      </c>
      <c r="AS1583" s="3">
        <v>0</v>
      </c>
      <c r="AT1583" s="3">
        <v>0</v>
      </c>
      <c r="AU1583" s="3">
        <v>2.0132371696837956</v>
      </c>
      <c r="AV1583" s="3">
        <v>0</v>
      </c>
      <c r="AW1583" s="3">
        <v>0</v>
      </c>
    </row>
    <row r="1584" spans="1:49" x14ac:dyDescent="0.25">
      <c r="A1584" s="1" t="s">
        <v>77</v>
      </c>
      <c r="B1584" s="2">
        <v>40087</v>
      </c>
      <c r="C1584" s="1" t="s">
        <v>52</v>
      </c>
      <c r="D1584" s="3">
        <v>0</v>
      </c>
      <c r="E1584" s="3">
        <v>0</v>
      </c>
      <c r="F1584" s="3">
        <v>0</v>
      </c>
      <c r="G1584" s="3">
        <v>0</v>
      </c>
      <c r="H1584" s="3">
        <v>413349.33146100002</v>
      </c>
      <c r="I1584" s="3">
        <v>13759.201047245493</v>
      </c>
      <c r="J1584" s="3">
        <v>13333.84940196774</v>
      </c>
      <c r="K1584" s="3">
        <v>215204526.02284601</v>
      </c>
      <c r="L1584" s="3">
        <v>831.28807416000006</v>
      </c>
      <c r="M1584" s="3">
        <v>27.671170291040227</v>
      </c>
      <c r="N1584" s="3">
        <v>26.815744327741935</v>
      </c>
      <c r="O1584" s="3">
        <v>596224.85240856023</v>
      </c>
      <c r="P1584" s="3">
        <v>0</v>
      </c>
      <c r="Q1584" s="3">
        <v>0</v>
      </c>
      <c r="R1584" s="3">
        <v>0</v>
      </c>
      <c r="S1584" s="3">
        <v>0</v>
      </c>
      <c r="T1584" s="3">
        <v>831.28807416000006</v>
      </c>
      <c r="U1584" s="3">
        <v>27.671170291040227</v>
      </c>
      <c r="V1584" s="3">
        <v>26.815744327741935</v>
      </c>
      <c r="W1584" s="3">
        <v>596224.85240856023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4">
        <v>0</v>
      </c>
      <c r="AO1584" s="4">
        <v>721</v>
      </c>
      <c r="AP1584" s="4">
        <v>721</v>
      </c>
      <c r="AQ1584" s="3">
        <v>100</v>
      </c>
      <c r="AR1584" s="3">
        <v>0</v>
      </c>
      <c r="AS1584" s="3">
        <v>0</v>
      </c>
      <c r="AT1584" s="3">
        <v>0</v>
      </c>
      <c r="AU1584" s="3">
        <v>2.0111029845428288</v>
      </c>
      <c r="AV1584" s="3">
        <v>0</v>
      </c>
      <c r="AW1584" s="3">
        <v>0</v>
      </c>
    </row>
    <row r="1585" spans="1:49" x14ac:dyDescent="0.25">
      <c r="A1585" s="1" t="s">
        <v>77</v>
      </c>
      <c r="B1585" s="2">
        <v>40118</v>
      </c>
      <c r="C1585" s="1" t="s">
        <v>52</v>
      </c>
      <c r="D1585" s="3">
        <v>0</v>
      </c>
      <c r="E1585" s="3">
        <v>0</v>
      </c>
      <c r="F1585" s="3">
        <v>0</v>
      </c>
      <c r="G1585" s="3">
        <v>0</v>
      </c>
      <c r="H1585" s="3">
        <v>405785.61759799998</v>
      </c>
      <c r="I1585" s="3">
        <v>13755.444664338984</v>
      </c>
      <c r="J1585" s="3">
        <v>13526.187253266668</v>
      </c>
      <c r="K1585" s="3">
        <v>215610311.64044398</v>
      </c>
      <c r="L1585" s="3">
        <v>818.07304800000009</v>
      </c>
      <c r="M1585" s="3">
        <v>27.731289762711871</v>
      </c>
      <c r="N1585" s="3">
        <v>27.269101600000006</v>
      </c>
      <c r="O1585" s="3">
        <v>597042.92545656022</v>
      </c>
      <c r="P1585" s="3">
        <v>0</v>
      </c>
      <c r="Q1585" s="3">
        <v>0</v>
      </c>
      <c r="R1585" s="3">
        <v>0</v>
      </c>
      <c r="S1585" s="3">
        <v>0</v>
      </c>
      <c r="T1585" s="3">
        <v>818.07304800000009</v>
      </c>
      <c r="U1585" s="3">
        <v>27.731289762711871</v>
      </c>
      <c r="V1585" s="3">
        <v>27.269101600000006</v>
      </c>
      <c r="W1585" s="3">
        <v>597042.92545656022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4">
        <v>0</v>
      </c>
      <c r="AO1585" s="4">
        <v>708</v>
      </c>
      <c r="AP1585" s="4">
        <v>708</v>
      </c>
      <c r="AQ1585" s="3">
        <v>100</v>
      </c>
      <c r="AR1585" s="3">
        <v>0</v>
      </c>
      <c r="AS1585" s="3">
        <v>0</v>
      </c>
      <c r="AT1585" s="3">
        <v>0</v>
      </c>
      <c r="AU1585" s="3">
        <v>2.0160227778463091</v>
      </c>
      <c r="AV1585" s="3">
        <v>0</v>
      </c>
      <c r="AW1585" s="3">
        <v>0</v>
      </c>
    </row>
    <row r="1586" spans="1:49" x14ac:dyDescent="0.25">
      <c r="A1586" s="1" t="s">
        <v>77</v>
      </c>
      <c r="B1586" s="2">
        <v>40148</v>
      </c>
      <c r="C1586" s="1" t="s">
        <v>52</v>
      </c>
      <c r="D1586" s="3">
        <v>0</v>
      </c>
      <c r="E1586" s="3">
        <v>0</v>
      </c>
      <c r="F1586" s="3">
        <v>0</v>
      </c>
      <c r="G1586" s="3">
        <v>0</v>
      </c>
      <c r="H1586" s="3">
        <v>410183.29074500001</v>
      </c>
      <c r="I1586" s="3">
        <v>13467.030065499315</v>
      </c>
      <c r="J1586" s="3">
        <v>13231.719056290323</v>
      </c>
      <c r="K1586" s="3">
        <v>216020494.931189</v>
      </c>
      <c r="L1586" s="3">
        <v>828.14163936</v>
      </c>
      <c r="M1586" s="3">
        <v>27.189328788837212</v>
      </c>
      <c r="N1586" s="3">
        <v>26.714246430967744</v>
      </c>
      <c r="O1586" s="3">
        <v>597871.06709592033</v>
      </c>
      <c r="P1586" s="3">
        <v>16.99074792</v>
      </c>
      <c r="Q1586" s="3">
        <v>0.55783577302325582</v>
      </c>
      <c r="R1586" s="3">
        <v>0.54808864258064516</v>
      </c>
      <c r="S1586" s="3">
        <v>16.99074792</v>
      </c>
      <c r="T1586" s="3">
        <v>845.1323872800001</v>
      </c>
      <c r="U1586" s="3">
        <v>27.747164561860465</v>
      </c>
      <c r="V1586" s="3">
        <v>27.262335073548389</v>
      </c>
      <c r="W1586" s="3">
        <v>597888.05784384033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4">
        <v>0</v>
      </c>
      <c r="AO1586" s="4">
        <v>731</v>
      </c>
      <c r="AP1586" s="4">
        <v>731</v>
      </c>
      <c r="AQ1586" s="3">
        <v>97.989575577066276</v>
      </c>
      <c r="AR1586" s="3">
        <v>0</v>
      </c>
      <c r="AS1586" s="3">
        <v>2.0104244229337302</v>
      </c>
      <c r="AT1586" s="3">
        <v>0</v>
      </c>
      <c r="AU1586" s="3">
        <v>2.0189550818997981</v>
      </c>
      <c r="AV1586" s="3">
        <v>0</v>
      </c>
      <c r="AW1586" s="3">
        <v>4.1422330707670624E-2</v>
      </c>
    </row>
    <row r="1587" spans="1:49" x14ac:dyDescent="0.25">
      <c r="A1587" s="1" t="s">
        <v>77</v>
      </c>
      <c r="B1587" s="2">
        <v>40179</v>
      </c>
      <c r="C1587" s="1" t="s">
        <v>52</v>
      </c>
      <c r="D1587" s="3">
        <v>0</v>
      </c>
      <c r="E1587" s="3">
        <v>0</v>
      </c>
      <c r="F1587" s="3">
        <v>0</v>
      </c>
      <c r="G1587" s="3">
        <v>0</v>
      </c>
      <c r="H1587" s="3">
        <v>404333.92404100002</v>
      </c>
      <c r="I1587" s="3">
        <v>13311.404906699589</v>
      </c>
      <c r="J1587" s="3">
        <v>13043.029807774192</v>
      </c>
      <c r="K1587" s="3">
        <v>216424828.85523</v>
      </c>
      <c r="L1587" s="3">
        <v>815.55590015999996</v>
      </c>
      <c r="M1587" s="3">
        <v>26.84957696</v>
      </c>
      <c r="N1587" s="3">
        <v>26.308254843870969</v>
      </c>
      <c r="O1587" s="3">
        <v>598686.62299608032</v>
      </c>
      <c r="P1587" s="3">
        <v>0</v>
      </c>
      <c r="Q1587" s="3">
        <v>0</v>
      </c>
      <c r="R1587" s="3">
        <v>0</v>
      </c>
      <c r="S1587" s="3">
        <v>16.99074792</v>
      </c>
      <c r="T1587" s="3">
        <v>815.55590015999996</v>
      </c>
      <c r="U1587" s="3">
        <v>26.84957696</v>
      </c>
      <c r="V1587" s="3">
        <v>26.308254843870969</v>
      </c>
      <c r="W1587" s="3">
        <v>598703.61374400032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4">
        <v>0</v>
      </c>
      <c r="AO1587" s="4">
        <v>729</v>
      </c>
      <c r="AP1587" s="4">
        <v>729</v>
      </c>
      <c r="AQ1587" s="3">
        <v>100</v>
      </c>
      <c r="AR1587" s="3">
        <v>0</v>
      </c>
      <c r="AS1587" s="3">
        <v>0</v>
      </c>
      <c r="AT1587" s="3">
        <v>0</v>
      </c>
      <c r="AU1587" s="3">
        <v>2.0170355532109681</v>
      </c>
      <c r="AV1587" s="3">
        <v>0</v>
      </c>
      <c r="AW1587" s="3">
        <v>0</v>
      </c>
    </row>
    <row r="1588" spans="1:49" x14ac:dyDescent="0.25">
      <c r="A1588" s="1" t="s">
        <v>77</v>
      </c>
      <c r="B1588" s="2">
        <v>40210</v>
      </c>
      <c r="C1588" s="1" t="s">
        <v>52</v>
      </c>
      <c r="D1588" s="3">
        <v>0</v>
      </c>
      <c r="E1588" s="3">
        <v>0</v>
      </c>
      <c r="F1588" s="3">
        <v>0</v>
      </c>
      <c r="G1588" s="3">
        <v>0</v>
      </c>
      <c r="H1588" s="3">
        <v>362263.20587199996</v>
      </c>
      <c r="I1588" s="3">
        <v>13153.278276744326</v>
      </c>
      <c r="J1588" s="3">
        <v>12937.971638285715</v>
      </c>
      <c r="K1588" s="3">
        <v>216787092.061102</v>
      </c>
      <c r="L1588" s="3">
        <v>732.49002144000008</v>
      </c>
      <c r="M1588" s="3">
        <v>26.595704258033287</v>
      </c>
      <c r="N1588" s="3">
        <v>26.160357908571427</v>
      </c>
      <c r="O1588" s="3">
        <v>599419.11301752029</v>
      </c>
      <c r="P1588" s="3">
        <v>0</v>
      </c>
      <c r="Q1588" s="3">
        <v>0</v>
      </c>
      <c r="R1588" s="3">
        <v>0</v>
      </c>
      <c r="S1588" s="3">
        <v>16.99074792</v>
      </c>
      <c r="T1588" s="3">
        <v>732.49002144000008</v>
      </c>
      <c r="U1588" s="3">
        <v>26.595704258033287</v>
      </c>
      <c r="V1588" s="3">
        <v>26.160357908571427</v>
      </c>
      <c r="W1588" s="3">
        <v>599436.10376544029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4">
        <v>0</v>
      </c>
      <c r="AO1588" s="4">
        <v>661</v>
      </c>
      <c r="AP1588" s="4">
        <v>661</v>
      </c>
      <c r="AQ1588" s="3">
        <v>100</v>
      </c>
      <c r="AR1588" s="3">
        <v>0</v>
      </c>
      <c r="AS1588" s="3">
        <v>0</v>
      </c>
      <c r="AT1588" s="3">
        <v>0</v>
      </c>
      <c r="AU1588" s="3">
        <v>2.0219829382805545</v>
      </c>
      <c r="AV1588" s="3">
        <v>0</v>
      </c>
      <c r="AW1588" s="3">
        <v>0</v>
      </c>
    </row>
    <row r="1589" spans="1:49" x14ac:dyDescent="0.25">
      <c r="A1589" s="1" t="s">
        <v>77</v>
      </c>
      <c r="B1589" s="2">
        <v>40238</v>
      </c>
      <c r="C1589" s="1" t="s">
        <v>52</v>
      </c>
      <c r="D1589" s="3">
        <v>0</v>
      </c>
      <c r="E1589" s="3">
        <v>0</v>
      </c>
      <c r="F1589" s="3">
        <v>0</v>
      </c>
      <c r="G1589" s="3">
        <v>0</v>
      </c>
      <c r="H1589" s="3">
        <v>394842.90063899994</v>
      </c>
      <c r="I1589" s="3">
        <v>12963.378406752394</v>
      </c>
      <c r="J1589" s="3">
        <v>12736.867762548387</v>
      </c>
      <c r="K1589" s="3">
        <v>217181934.961741</v>
      </c>
      <c r="L1589" s="3">
        <v>799.19443920000003</v>
      </c>
      <c r="M1589" s="3">
        <v>26.238941916279071</v>
      </c>
      <c r="N1589" s="3">
        <v>25.780465780645162</v>
      </c>
      <c r="O1589" s="3">
        <v>600218.30745672027</v>
      </c>
      <c r="P1589" s="3">
        <v>0</v>
      </c>
      <c r="Q1589" s="3">
        <v>0</v>
      </c>
      <c r="R1589" s="3">
        <v>0</v>
      </c>
      <c r="S1589" s="3">
        <v>16.99074792</v>
      </c>
      <c r="T1589" s="3">
        <v>799.19443920000003</v>
      </c>
      <c r="U1589" s="3">
        <v>26.238941916279071</v>
      </c>
      <c r="V1589" s="3">
        <v>25.780465780645162</v>
      </c>
      <c r="W1589" s="3">
        <v>600235.29820464028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4">
        <v>0</v>
      </c>
      <c r="AO1589" s="4">
        <v>731</v>
      </c>
      <c r="AP1589" s="4">
        <v>731</v>
      </c>
      <c r="AQ1589" s="3">
        <v>100</v>
      </c>
      <c r="AR1589" s="3">
        <v>0</v>
      </c>
      <c r="AS1589" s="3">
        <v>0</v>
      </c>
      <c r="AT1589" s="3">
        <v>0</v>
      </c>
      <c r="AU1589" s="3">
        <v>2.0240820789904332</v>
      </c>
      <c r="AV1589" s="3">
        <v>0</v>
      </c>
      <c r="AW1589" s="3">
        <v>0</v>
      </c>
    </row>
    <row r="1590" spans="1:49" x14ac:dyDescent="0.25">
      <c r="A1590" s="1" t="s">
        <v>77</v>
      </c>
      <c r="B1590" s="2">
        <v>40269</v>
      </c>
      <c r="C1590" s="1" t="s">
        <v>52</v>
      </c>
      <c r="D1590" s="3">
        <v>0</v>
      </c>
      <c r="E1590" s="3">
        <v>0</v>
      </c>
      <c r="F1590" s="3">
        <v>0</v>
      </c>
      <c r="G1590" s="3">
        <v>0</v>
      </c>
      <c r="H1590" s="3">
        <v>371711.63679800002</v>
      </c>
      <c r="I1590" s="3">
        <v>12690.013205052634</v>
      </c>
      <c r="J1590" s="3">
        <v>12390.387893266668</v>
      </c>
      <c r="K1590" s="3">
        <v>217553646.59853899</v>
      </c>
      <c r="L1590" s="3">
        <v>753.88577808000002</v>
      </c>
      <c r="M1590" s="3">
        <v>25.737210062475114</v>
      </c>
      <c r="N1590" s="3">
        <v>25.129525936</v>
      </c>
      <c r="O1590" s="3">
        <v>600972.19323480036</v>
      </c>
      <c r="P1590" s="3">
        <v>0</v>
      </c>
      <c r="Q1590" s="3">
        <v>0</v>
      </c>
      <c r="R1590" s="3">
        <v>0</v>
      </c>
      <c r="S1590" s="3">
        <v>16.99074792</v>
      </c>
      <c r="T1590" s="3">
        <v>753.88577808000002</v>
      </c>
      <c r="U1590" s="3">
        <v>25.737210062475114</v>
      </c>
      <c r="V1590" s="3">
        <v>25.129525936</v>
      </c>
      <c r="W1590" s="3">
        <v>600989.18398272025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4">
        <v>0</v>
      </c>
      <c r="AO1590" s="4">
        <v>703</v>
      </c>
      <c r="AP1590" s="4">
        <v>703</v>
      </c>
      <c r="AQ1590" s="3">
        <v>100</v>
      </c>
      <c r="AR1590" s="3">
        <v>0</v>
      </c>
      <c r="AS1590" s="3">
        <v>0</v>
      </c>
      <c r="AT1590" s="3">
        <v>0</v>
      </c>
      <c r="AU1590" s="3">
        <v>2.0281468306295878</v>
      </c>
      <c r="AV1590" s="3">
        <v>0</v>
      </c>
      <c r="AW1590" s="3">
        <v>0</v>
      </c>
    </row>
    <row r="1591" spans="1:49" x14ac:dyDescent="0.25">
      <c r="A1591" s="1" t="s">
        <v>77</v>
      </c>
      <c r="B1591" s="2">
        <v>40299</v>
      </c>
      <c r="C1591" s="1" t="s">
        <v>52</v>
      </c>
      <c r="D1591" s="3">
        <v>0</v>
      </c>
      <c r="E1591" s="3">
        <v>0</v>
      </c>
      <c r="F1591" s="3">
        <v>0</v>
      </c>
      <c r="G1591" s="3">
        <v>0</v>
      </c>
      <c r="H1591" s="3">
        <v>377915.940802</v>
      </c>
      <c r="I1591" s="3">
        <v>12424.63367020274</v>
      </c>
      <c r="J1591" s="3">
        <v>12190.836800064515</v>
      </c>
      <c r="K1591" s="3">
        <v>217931562.539341</v>
      </c>
      <c r="L1591" s="3">
        <v>764.5836564</v>
      </c>
      <c r="M1591" s="3">
        <v>25.13699692273973</v>
      </c>
      <c r="N1591" s="3">
        <v>24.663988916129036</v>
      </c>
      <c r="O1591" s="3">
        <v>601736.77689120034</v>
      </c>
      <c r="P1591" s="3">
        <v>0</v>
      </c>
      <c r="Q1591" s="3">
        <v>0</v>
      </c>
      <c r="R1591" s="3">
        <v>0</v>
      </c>
      <c r="S1591" s="3">
        <v>16.99074792</v>
      </c>
      <c r="T1591" s="3">
        <v>764.5836564</v>
      </c>
      <c r="U1591" s="3">
        <v>25.13699692273973</v>
      </c>
      <c r="V1591" s="3">
        <v>24.663988916129036</v>
      </c>
      <c r="W1591" s="3">
        <v>601753.76763912034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4">
        <v>0</v>
      </c>
      <c r="AO1591" s="4">
        <v>730</v>
      </c>
      <c r="AP1591" s="4">
        <v>730</v>
      </c>
      <c r="AQ1591" s="3">
        <v>100</v>
      </c>
      <c r="AR1591" s="3">
        <v>0</v>
      </c>
      <c r="AS1591" s="3">
        <v>0</v>
      </c>
      <c r="AT1591" s="3">
        <v>0</v>
      </c>
      <c r="AU1591" s="3">
        <v>2.0231579932231156</v>
      </c>
      <c r="AV1591" s="3">
        <v>0</v>
      </c>
      <c r="AW1591" s="3">
        <v>0</v>
      </c>
    </row>
    <row r="1592" spans="1:49" x14ac:dyDescent="0.25">
      <c r="A1592" s="1" t="s">
        <v>77</v>
      </c>
      <c r="B1592" s="2">
        <v>40330</v>
      </c>
      <c r="C1592" s="1" t="s">
        <v>52</v>
      </c>
      <c r="D1592" s="3">
        <v>0</v>
      </c>
      <c r="E1592" s="3">
        <v>0</v>
      </c>
      <c r="F1592" s="3">
        <v>0</v>
      </c>
      <c r="G1592" s="3">
        <v>0</v>
      </c>
      <c r="H1592" s="3">
        <v>331816.68427800003</v>
      </c>
      <c r="I1592" s="3">
        <v>11263.932705335219</v>
      </c>
      <c r="J1592" s="3">
        <v>11060.5561426</v>
      </c>
      <c r="K1592" s="3">
        <v>218263379.22361898</v>
      </c>
      <c r="L1592" s="3">
        <v>664.52702976</v>
      </c>
      <c r="M1592" s="3">
        <v>22.558201858896748</v>
      </c>
      <c r="N1592" s="3">
        <v>22.150900992000004</v>
      </c>
      <c r="O1592" s="3">
        <v>602401.3039209604</v>
      </c>
      <c r="P1592" s="3">
        <v>0</v>
      </c>
      <c r="Q1592" s="3">
        <v>0</v>
      </c>
      <c r="R1592" s="3">
        <v>0</v>
      </c>
      <c r="S1592" s="3">
        <v>16.99074792</v>
      </c>
      <c r="T1592" s="3">
        <v>664.52702976</v>
      </c>
      <c r="U1592" s="3">
        <v>22.558201858896748</v>
      </c>
      <c r="V1592" s="3">
        <v>22.150900992000004</v>
      </c>
      <c r="W1592" s="3">
        <v>602418.29466888029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4">
        <v>0</v>
      </c>
      <c r="AO1592" s="4">
        <v>707</v>
      </c>
      <c r="AP1592" s="4">
        <v>707</v>
      </c>
      <c r="AQ1592" s="3">
        <v>100</v>
      </c>
      <c r="AR1592" s="3">
        <v>0</v>
      </c>
      <c r="AS1592" s="3">
        <v>0</v>
      </c>
      <c r="AT1592" s="3">
        <v>0</v>
      </c>
      <c r="AU1592" s="3">
        <v>2.0026932377012461</v>
      </c>
      <c r="AV1592" s="3">
        <v>0</v>
      </c>
      <c r="AW1592" s="3">
        <v>0</v>
      </c>
    </row>
    <row r="1593" spans="1:49" x14ac:dyDescent="0.25">
      <c r="A1593" s="1" t="s">
        <v>77</v>
      </c>
      <c r="B1593" s="2">
        <v>40360</v>
      </c>
      <c r="C1593" s="1" t="s">
        <v>52</v>
      </c>
      <c r="D1593" s="3">
        <v>0</v>
      </c>
      <c r="E1593" s="3">
        <v>0</v>
      </c>
      <c r="F1593" s="3">
        <v>0</v>
      </c>
      <c r="G1593" s="3">
        <v>0</v>
      </c>
      <c r="H1593" s="3">
        <v>344931.61751300003</v>
      </c>
      <c r="I1593" s="3">
        <v>11324.704268552669</v>
      </c>
      <c r="J1593" s="3">
        <v>11126.826371387097</v>
      </c>
      <c r="K1593" s="3">
        <v>218608310.84113199</v>
      </c>
      <c r="L1593" s="3">
        <v>692.84494296000003</v>
      </c>
      <c r="M1593" s="3">
        <v>22.747303188837215</v>
      </c>
      <c r="N1593" s="3">
        <v>22.349836869677421</v>
      </c>
      <c r="O1593" s="3">
        <v>603094.14886392036</v>
      </c>
      <c r="P1593" s="3">
        <v>0</v>
      </c>
      <c r="Q1593" s="3">
        <v>0</v>
      </c>
      <c r="R1593" s="3">
        <v>0</v>
      </c>
      <c r="S1593" s="3">
        <v>16.99074792</v>
      </c>
      <c r="T1593" s="3">
        <v>692.84494296000003</v>
      </c>
      <c r="U1593" s="3">
        <v>22.747303188837215</v>
      </c>
      <c r="V1593" s="3">
        <v>22.349836869677421</v>
      </c>
      <c r="W1593" s="3">
        <v>603111.13961184036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4">
        <v>0</v>
      </c>
      <c r="AO1593" s="4">
        <v>731</v>
      </c>
      <c r="AP1593" s="4">
        <v>731</v>
      </c>
      <c r="AQ1593" s="3">
        <v>100</v>
      </c>
      <c r="AR1593" s="3">
        <v>0</v>
      </c>
      <c r="AS1593" s="3">
        <v>0</v>
      </c>
      <c r="AT1593" s="3">
        <v>0</v>
      </c>
      <c r="AU1593" s="3">
        <v>2.008644345089321</v>
      </c>
      <c r="AV1593" s="3">
        <v>0</v>
      </c>
      <c r="AW1593" s="3">
        <v>0</v>
      </c>
    </row>
    <row r="1594" spans="1:49" x14ac:dyDescent="0.25">
      <c r="A1594" s="1" t="s">
        <v>77</v>
      </c>
      <c r="B1594" s="2">
        <v>40391</v>
      </c>
      <c r="C1594" s="1" t="s">
        <v>52</v>
      </c>
      <c r="D1594" s="3">
        <v>0</v>
      </c>
      <c r="E1594" s="3">
        <v>0</v>
      </c>
      <c r="F1594" s="3">
        <v>0</v>
      </c>
      <c r="G1594" s="3">
        <v>0</v>
      </c>
      <c r="H1594" s="3">
        <v>338553.39423199999</v>
      </c>
      <c r="I1594" s="3">
        <v>11130.52255009315</v>
      </c>
      <c r="J1594" s="3">
        <v>10921.077233290322</v>
      </c>
      <c r="K1594" s="3">
        <v>218946864.23536399</v>
      </c>
      <c r="L1594" s="3">
        <v>679.62991680000005</v>
      </c>
      <c r="M1594" s="3">
        <v>22.343997264657535</v>
      </c>
      <c r="N1594" s="3">
        <v>21.923545703225805</v>
      </c>
      <c r="O1594" s="3">
        <v>603773.77878072043</v>
      </c>
      <c r="P1594" s="3">
        <v>0</v>
      </c>
      <c r="Q1594" s="3">
        <v>0</v>
      </c>
      <c r="R1594" s="3">
        <v>0</v>
      </c>
      <c r="S1594" s="3">
        <v>16.99074792</v>
      </c>
      <c r="T1594" s="3">
        <v>679.62991680000005</v>
      </c>
      <c r="U1594" s="3">
        <v>22.343997264657535</v>
      </c>
      <c r="V1594" s="3">
        <v>21.923545703225805</v>
      </c>
      <c r="W1594" s="3">
        <v>603790.76952864032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4">
        <v>0</v>
      </c>
      <c r="AO1594" s="4">
        <v>730</v>
      </c>
      <c r="AP1594" s="4">
        <v>730</v>
      </c>
      <c r="AQ1594" s="3">
        <v>100</v>
      </c>
      <c r="AR1594" s="3">
        <v>0</v>
      </c>
      <c r="AS1594" s="3">
        <v>0</v>
      </c>
      <c r="AT1594" s="3">
        <v>0</v>
      </c>
      <c r="AU1594" s="3">
        <v>2.0074526747596892</v>
      </c>
      <c r="AV1594" s="3">
        <v>0</v>
      </c>
      <c r="AW1594" s="3">
        <v>0</v>
      </c>
    </row>
    <row r="1595" spans="1:49" x14ac:dyDescent="0.25">
      <c r="A1595" s="1" t="s">
        <v>77</v>
      </c>
      <c r="B1595" s="2">
        <v>40422</v>
      </c>
      <c r="C1595" s="1" t="s">
        <v>52</v>
      </c>
      <c r="D1595" s="3">
        <v>0</v>
      </c>
      <c r="E1595" s="3">
        <v>0</v>
      </c>
      <c r="F1595" s="3">
        <v>0</v>
      </c>
      <c r="G1595" s="3">
        <v>0</v>
      </c>
      <c r="H1595" s="3">
        <v>324231.67417700001</v>
      </c>
      <c r="I1595" s="3">
        <v>10990.90420938983</v>
      </c>
      <c r="J1595" s="3">
        <v>10807.722472566667</v>
      </c>
      <c r="K1595" s="3">
        <v>219271095.90954101</v>
      </c>
      <c r="L1595" s="3">
        <v>648.79485576000002</v>
      </c>
      <c r="M1595" s="3">
        <v>21.993045957966107</v>
      </c>
      <c r="N1595" s="3">
        <v>21.626495192</v>
      </c>
      <c r="O1595" s="3">
        <v>604422.57363648037</v>
      </c>
      <c r="P1595" s="3">
        <v>0</v>
      </c>
      <c r="Q1595" s="3">
        <v>0</v>
      </c>
      <c r="R1595" s="3">
        <v>0</v>
      </c>
      <c r="S1595" s="3">
        <v>16.99074792</v>
      </c>
      <c r="T1595" s="3">
        <v>648.79485576000002</v>
      </c>
      <c r="U1595" s="3">
        <v>21.993045957966107</v>
      </c>
      <c r="V1595" s="3">
        <v>21.626495192</v>
      </c>
      <c r="W1595" s="3">
        <v>604439.56438440038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4">
        <v>0</v>
      </c>
      <c r="AO1595" s="4">
        <v>708</v>
      </c>
      <c r="AP1595" s="4">
        <v>708</v>
      </c>
      <c r="AQ1595" s="3">
        <v>100</v>
      </c>
      <c r="AR1595" s="3">
        <v>0</v>
      </c>
      <c r="AS1595" s="3">
        <v>0</v>
      </c>
      <c r="AT1595" s="3">
        <v>0</v>
      </c>
      <c r="AU1595" s="3">
        <v>2.0010224399168943</v>
      </c>
      <c r="AV1595" s="3">
        <v>0</v>
      </c>
      <c r="AW1595" s="3">
        <v>0</v>
      </c>
    </row>
    <row r="1596" spans="1:49" x14ac:dyDescent="0.25">
      <c r="A1596" s="1" t="s">
        <v>77</v>
      </c>
      <c r="B1596" s="2">
        <v>40452</v>
      </c>
      <c r="C1596" s="1" t="s">
        <v>52</v>
      </c>
      <c r="D1596" s="3">
        <v>0</v>
      </c>
      <c r="E1596" s="3">
        <v>0</v>
      </c>
      <c r="F1596" s="3">
        <v>0</v>
      </c>
      <c r="G1596" s="3">
        <v>0</v>
      </c>
      <c r="H1596" s="3">
        <v>261762.70937699999</v>
      </c>
      <c r="I1596" s="3">
        <v>10850.267746196891</v>
      </c>
      <c r="J1596" s="3">
        <v>8443.9583669999993</v>
      </c>
      <c r="K1596" s="3">
        <v>219532858.618918</v>
      </c>
      <c r="L1596" s="3">
        <v>530.48890728000003</v>
      </c>
      <c r="M1596" s="3">
        <v>21.989177503834203</v>
      </c>
      <c r="N1596" s="3">
        <v>17.112545396129036</v>
      </c>
      <c r="O1596" s="3">
        <v>604953.0625437604</v>
      </c>
      <c r="P1596" s="3">
        <v>0</v>
      </c>
      <c r="Q1596" s="3">
        <v>0</v>
      </c>
      <c r="R1596" s="3">
        <v>0</v>
      </c>
      <c r="S1596" s="3">
        <v>16.99074792</v>
      </c>
      <c r="T1596" s="3">
        <v>530.48890728000003</v>
      </c>
      <c r="U1596" s="3">
        <v>21.989177503834203</v>
      </c>
      <c r="V1596" s="3">
        <v>17.112545396129036</v>
      </c>
      <c r="W1596" s="3">
        <v>604970.05329168041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4">
        <v>0</v>
      </c>
      <c r="AO1596" s="4">
        <v>579</v>
      </c>
      <c r="AP1596" s="4">
        <v>579</v>
      </c>
      <c r="AQ1596" s="3">
        <v>100</v>
      </c>
      <c r="AR1596" s="3">
        <v>0</v>
      </c>
      <c r="AS1596" s="3">
        <v>0</v>
      </c>
      <c r="AT1596" s="3">
        <v>0</v>
      </c>
      <c r="AU1596" s="3">
        <v>2.0266022938965342</v>
      </c>
      <c r="AV1596" s="3">
        <v>0</v>
      </c>
      <c r="AW1596" s="3">
        <v>0</v>
      </c>
    </row>
    <row r="1597" spans="1:49" x14ac:dyDescent="0.25">
      <c r="A1597" s="1" t="s">
        <v>77</v>
      </c>
      <c r="B1597" s="2">
        <v>40483</v>
      </c>
      <c r="C1597" s="1" t="s">
        <v>52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219532858.618918</v>
      </c>
      <c r="L1597" s="3">
        <v>0</v>
      </c>
      <c r="M1597" s="3">
        <v>0</v>
      </c>
      <c r="N1597" s="3">
        <v>0</v>
      </c>
      <c r="O1597" s="3">
        <v>604953.0625437604</v>
      </c>
      <c r="P1597" s="3">
        <v>0</v>
      </c>
      <c r="Q1597" s="3">
        <v>0</v>
      </c>
      <c r="R1597" s="3">
        <v>0</v>
      </c>
      <c r="S1597" s="3">
        <v>16.99074792</v>
      </c>
      <c r="T1597" s="3">
        <v>0</v>
      </c>
      <c r="U1597" s="3">
        <v>0</v>
      </c>
      <c r="V1597" s="3">
        <v>0</v>
      </c>
      <c r="W1597" s="3">
        <v>604970.05329168041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4">
        <v>0</v>
      </c>
      <c r="AO1597" s="4">
        <v>0</v>
      </c>
      <c r="AP1597" s="4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</row>
    <row r="1598" spans="1:49" x14ac:dyDescent="0.25">
      <c r="A1598" s="1" t="s">
        <v>77</v>
      </c>
      <c r="B1598" s="2">
        <v>40513</v>
      </c>
      <c r="C1598" s="1" t="s">
        <v>52</v>
      </c>
      <c r="D1598" s="3">
        <v>0</v>
      </c>
      <c r="E1598" s="3">
        <v>0</v>
      </c>
      <c r="F1598" s="3">
        <v>0</v>
      </c>
      <c r="G1598" s="3">
        <v>0</v>
      </c>
      <c r="H1598" s="3">
        <v>29655.011415000001</v>
      </c>
      <c r="I1598" s="3">
        <v>8373.1796936470582</v>
      </c>
      <c r="J1598" s="3">
        <v>956.61327145161283</v>
      </c>
      <c r="K1598" s="3">
        <v>219562513.63033301</v>
      </c>
      <c r="L1598" s="3">
        <v>60.411548160000002</v>
      </c>
      <c r="M1598" s="3">
        <v>17.057378304</v>
      </c>
      <c r="N1598" s="3">
        <v>1.9487596180645164</v>
      </c>
      <c r="O1598" s="3">
        <v>605013.47409192042</v>
      </c>
      <c r="P1598" s="3">
        <v>0</v>
      </c>
      <c r="Q1598" s="3">
        <v>0</v>
      </c>
      <c r="R1598" s="3">
        <v>0</v>
      </c>
      <c r="S1598" s="3">
        <v>16.99074792</v>
      </c>
      <c r="T1598" s="3">
        <v>60.411548160000002</v>
      </c>
      <c r="U1598" s="3">
        <v>17.057378304</v>
      </c>
      <c r="V1598" s="3">
        <v>1.9487596180645164</v>
      </c>
      <c r="W1598" s="3">
        <v>605030.46483984042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4">
        <v>0</v>
      </c>
      <c r="AO1598" s="4">
        <v>85</v>
      </c>
      <c r="AP1598" s="4">
        <v>85</v>
      </c>
      <c r="AQ1598" s="3">
        <v>100</v>
      </c>
      <c r="AR1598" s="3">
        <v>0</v>
      </c>
      <c r="AS1598" s="3">
        <v>0</v>
      </c>
      <c r="AT1598" s="3">
        <v>0</v>
      </c>
      <c r="AU1598" s="3">
        <v>2.0371446604617671</v>
      </c>
      <c r="AV1598" s="3">
        <v>0</v>
      </c>
      <c r="AW1598" s="3">
        <v>0</v>
      </c>
    </row>
    <row r="1599" spans="1:49" x14ac:dyDescent="0.25">
      <c r="A1599" s="1" t="s">
        <v>77</v>
      </c>
      <c r="B1599" s="2">
        <v>40544</v>
      </c>
      <c r="C1599" s="1" t="s">
        <v>52</v>
      </c>
      <c r="D1599" s="3">
        <v>0</v>
      </c>
      <c r="E1599" s="3">
        <v>0</v>
      </c>
      <c r="F1599" s="3">
        <v>0</v>
      </c>
      <c r="G1599" s="3">
        <v>0</v>
      </c>
      <c r="H1599" s="3">
        <v>52871.460207999997</v>
      </c>
      <c r="I1599" s="3">
        <v>10938.922801655173</v>
      </c>
      <c r="J1599" s="3">
        <v>1705.5309744516128</v>
      </c>
      <c r="K1599" s="3">
        <v>219615385.09054101</v>
      </c>
      <c r="L1599" s="3">
        <v>107.60807016000001</v>
      </c>
      <c r="M1599" s="3">
        <v>22.263738653793105</v>
      </c>
      <c r="N1599" s="3">
        <v>3.4712280696774198</v>
      </c>
      <c r="O1599" s="3">
        <v>605121.08216208057</v>
      </c>
      <c r="P1599" s="3">
        <v>0</v>
      </c>
      <c r="Q1599" s="3">
        <v>0</v>
      </c>
      <c r="R1599" s="3">
        <v>0</v>
      </c>
      <c r="S1599" s="3">
        <v>16.99074792</v>
      </c>
      <c r="T1599" s="3">
        <v>107.60807016000001</v>
      </c>
      <c r="U1599" s="3">
        <v>22.263738653793105</v>
      </c>
      <c r="V1599" s="3">
        <v>3.4712280696774198</v>
      </c>
      <c r="W1599" s="3">
        <v>605138.07291000045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4">
        <v>0</v>
      </c>
      <c r="AO1599" s="4">
        <v>116</v>
      </c>
      <c r="AP1599" s="4">
        <v>116</v>
      </c>
      <c r="AQ1599" s="3">
        <v>100</v>
      </c>
      <c r="AR1599" s="3">
        <v>0</v>
      </c>
      <c r="AS1599" s="3">
        <v>0</v>
      </c>
      <c r="AT1599" s="3">
        <v>0</v>
      </c>
      <c r="AU1599" s="3">
        <v>2.0352770613231104</v>
      </c>
      <c r="AV1599" s="3">
        <v>0</v>
      </c>
      <c r="AW1599" s="3">
        <v>0</v>
      </c>
    </row>
    <row r="1600" spans="1:49" x14ac:dyDescent="0.25">
      <c r="A1600" s="1" t="s">
        <v>77</v>
      </c>
      <c r="B1600" s="2">
        <v>40575</v>
      </c>
      <c r="C1600" s="1" t="s">
        <v>52</v>
      </c>
      <c r="D1600" s="3">
        <v>0</v>
      </c>
      <c r="E1600" s="3">
        <v>0</v>
      </c>
      <c r="F1600" s="3">
        <v>0</v>
      </c>
      <c r="G1600" s="3">
        <v>0</v>
      </c>
      <c r="H1600" s="3">
        <v>27063.969125</v>
      </c>
      <c r="I1600" s="3">
        <v>11598.843910714286</v>
      </c>
      <c r="J1600" s="3">
        <v>966.570325892857</v>
      </c>
      <c r="K1600" s="3">
        <v>219642449.05966601</v>
      </c>
      <c r="L1600" s="3">
        <v>49.713669840000009</v>
      </c>
      <c r="M1600" s="3">
        <v>21.305858502857145</v>
      </c>
      <c r="N1600" s="3">
        <v>1.7754882085714287</v>
      </c>
      <c r="O1600" s="3">
        <v>605170.79583192046</v>
      </c>
      <c r="P1600" s="3">
        <v>0</v>
      </c>
      <c r="Q1600" s="3">
        <v>0</v>
      </c>
      <c r="R1600" s="3">
        <v>0</v>
      </c>
      <c r="S1600" s="3">
        <v>16.99074792</v>
      </c>
      <c r="T1600" s="3">
        <v>49.713669840000009</v>
      </c>
      <c r="U1600" s="3">
        <v>21.305858502857145</v>
      </c>
      <c r="V1600" s="3">
        <v>1.7754882085714287</v>
      </c>
      <c r="W1600" s="3">
        <v>605187.78657984047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4">
        <v>0</v>
      </c>
      <c r="AO1600" s="4">
        <v>56</v>
      </c>
      <c r="AP1600" s="4">
        <v>56</v>
      </c>
      <c r="AQ1600" s="3">
        <v>100</v>
      </c>
      <c r="AR1600" s="3">
        <v>0</v>
      </c>
      <c r="AS1600" s="3">
        <v>0</v>
      </c>
      <c r="AT1600" s="3">
        <v>0</v>
      </c>
      <c r="AU1600" s="3">
        <v>1.8368950101290809</v>
      </c>
      <c r="AV1600" s="3">
        <v>0</v>
      </c>
      <c r="AW1600" s="3">
        <v>0</v>
      </c>
    </row>
    <row r="1601" spans="1:49" x14ac:dyDescent="0.25">
      <c r="A1601" s="1" t="s">
        <v>77</v>
      </c>
      <c r="B1601" s="2">
        <v>40603</v>
      </c>
      <c r="C1601" s="1" t="s">
        <v>52</v>
      </c>
      <c r="D1601" s="3">
        <v>0</v>
      </c>
      <c r="E1601" s="3">
        <v>0</v>
      </c>
      <c r="F1601" s="3">
        <v>0</v>
      </c>
      <c r="G1601" s="3">
        <v>0</v>
      </c>
      <c r="H1601" s="3">
        <v>231660.476964</v>
      </c>
      <c r="I1601" s="3">
        <v>10315.123278545454</v>
      </c>
      <c r="J1601" s="3">
        <v>7472.9186117419358</v>
      </c>
      <c r="K1601" s="3">
        <v>219874109.53663</v>
      </c>
      <c r="L1601" s="3">
        <v>446.79374160000003</v>
      </c>
      <c r="M1601" s="3">
        <v>19.894340998886829</v>
      </c>
      <c r="N1601" s="3">
        <v>14.412701341935483</v>
      </c>
      <c r="O1601" s="3">
        <v>605617.58957352047</v>
      </c>
      <c r="P1601" s="3">
        <v>0</v>
      </c>
      <c r="Q1601" s="3">
        <v>0</v>
      </c>
      <c r="R1601" s="3">
        <v>0</v>
      </c>
      <c r="S1601" s="3">
        <v>16.99074792</v>
      </c>
      <c r="T1601" s="3">
        <v>446.79374160000003</v>
      </c>
      <c r="U1601" s="3">
        <v>19.894340998886829</v>
      </c>
      <c r="V1601" s="3">
        <v>14.412701341935483</v>
      </c>
      <c r="W1601" s="3">
        <v>605634.58032144047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4">
        <v>0</v>
      </c>
      <c r="AO1601" s="4">
        <v>539</v>
      </c>
      <c r="AP1601" s="4">
        <v>539</v>
      </c>
      <c r="AQ1601" s="3">
        <v>100</v>
      </c>
      <c r="AR1601" s="3">
        <v>0</v>
      </c>
      <c r="AS1601" s="3">
        <v>0</v>
      </c>
      <c r="AT1601" s="3">
        <v>0</v>
      </c>
      <c r="AU1601" s="3">
        <v>1.9286576089948726</v>
      </c>
      <c r="AV1601" s="3">
        <v>0</v>
      </c>
      <c r="AW1601" s="3">
        <v>0</v>
      </c>
    </row>
    <row r="1602" spans="1:49" x14ac:dyDescent="0.25">
      <c r="A1602" s="1" t="s">
        <v>77</v>
      </c>
      <c r="B1602" s="2">
        <v>40634</v>
      </c>
      <c r="C1602" s="1" t="s">
        <v>52</v>
      </c>
      <c r="D1602" s="3">
        <v>0</v>
      </c>
      <c r="E1602" s="3">
        <v>0</v>
      </c>
      <c r="F1602" s="3">
        <v>0</v>
      </c>
      <c r="G1602" s="3">
        <v>0</v>
      </c>
      <c r="H1602" s="3">
        <v>327979.81206500001</v>
      </c>
      <c r="I1602" s="3">
        <v>11117.95973101695</v>
      </c>
      <c r="J1602" s="3">
        <v>10932.660402166666</v>
      </c>
      <c r="K1602" s="3">
        <v>220202089.34869501</v>
      </c>
      <c r="L1602" s="3">
        <v>648.16556880000007</v>
      </c>
      <c r="M1602" s="3">
        <v>21.971714196610172</v>
      </c>
      <c r="N1602" s="3">
        <v>21.605518960000001</v>
      </c>
      <c r="O1602" s="3">
        <v>606265.75514232053</v>
      </c>
      <c r="P1602" s="3">
        <v>0</v>
      </c>
      <c r="Q1602" s="3">
        <v>0</v>
      </c>
      <c r="R1602" s="3">
        <v>0</v>
      </c>
      <c r="S1602" s="3">
        <v>16.99074792</v>
      </c>
      <c r="T1602" s="3">
        <v>648.16556880000007</v>
      </c>
      <c r="U1602" s="3">
        <v>21.971714196610172</v>
      </c>
      <c r="V1602" s="3">
        <v>21.605518960000001</v>
      </c>
      <c r="W1602" s="3">
        <v>606282.74589024042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4">
        <v>0</v>
      </c>
      <c r="AO1602" s="4">
        <v>708</v>
      </c>
      <c r="AP1602" s="4">
        <v>708</v>
      </c>
      <c r="AQ1602" s="3">
        <v>100</v>
      </c>
      <c r="AR1602" s="3">
        <v>0</v>
      </c>
      <c r="AS1602" s="3">
        <v>0</v>
      </c>
      <c r="AT1602" s="3">
        <v>0</v>
      </c>
      <c r="AU1602" s="3">
        <v>1.9762361735591967</v>
      </c>
      <c r="AV1602" s="3">
        <v>0</v>
      </c>
      <c r="AW1602" s="3">
        <v>0</v>
      </c>
    </row>
    <row r="1603" spans="1:49" x14ac:dyDescent="0.25">
      <c r="A1603" s="1" t="s">
        <v>77</v>
      </c>
      <c r="B1603" s="2">
        <v>40664</v>
      </c>
      <c r="C1603" s="1" t="s">
        <v>52</v>
      </c>
      <c r="D1603" s="3">
        <v>0</v>
      </c>
      <c r="E1603" s="3">
        <v>0</v>
      </c>
      <c r="F1603" s="3">
        <v>0</v>
      </c>
      <c r="G1603" s="3">
        <v>0</v>
      </c>
      <c r="H1603" s="3">
        <v>348424.20054499997</v>
      </c>
      <c r="I1603" s="3">
        <v>11423.744280163935</v>
      </c>
      <c r="J1603" s="3">
        <v>11239.490340161288</v>
      </c>
      <c r="K1603" s="3">
        <v>220550513.54923999</v>
      </c>
      <c r="L1603" s="3">
        <v>691.58636904000014</v>
      </c>
      <c r="M1603" s="3">
        <v>22.674962919344267</v>
      </c>
      <c r="N1603" s="3">
        <v>22.309237710967746</v>
      </c>
      <c r="O1603" s="3">
        <v>606957.34151136049</v>
      </c>
      <c r="P1603" s="3">
        <v>0</v>
      </c>
      <c r="Q1603" s="3">
        <v>0</v>
      </c>
      <c r="R1603" s="3">
        <v>0</v>
      </c>
      <c r="S1603" s="3">
        <v>16.99074792</v>
      </c>
      <c r="T1603" s="3">
        <v>691.58636904000014</v>
      </c>
      <c r="U1603" s="3">
        <v>22.674962919344267</v>
      </c>
      <c r="V1603" s="3">
        <v>22.309237710967746</v>
      </c>
      <c r="W1603" s="3">
        <v>606974.33225928037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4">
        <v>0</v>
      </c>
      <c r="AO1603" s="4">
        <v>732</v>
      </c>
      <c r="AP1603" s="4">
        <v>732</v>
      </c>
      <c r="AQ1603" s="3">
        <v>100</v>
      </c>
      <c r="AR1603" s="3">
        <v>0</v>
      </c>
      <c r="AS1603" s="3">
        <v>0</v>
      </c>
      <c r="AT1603" s="3">
        <v>0</v>
      </c>
      <c r="AU1603" s="3">
        <v>1.9848976275420331</v>
      </c>
      <c r="AV1603" s="3">
        <v>0</v>
      </c>
      <c r="AW1603" s="3">
        <v>0</v>
      </c>
    </row>
    <row r="1604" spans="1:49" x14ac:dyDescent="0.25">
      <c r="A1604" s="1" t="s">
        <v>77</v>
      </c>
      <c r="B1604" s="2">
        <v>40695</v>
      </c>
      <c r="C1604" s="1" t="s">
        <v>52</v>
      </c>
      <c r="D1604" s="3">
        <v>0</v>
      </c>
      <c r="E1604" s="3">
        <v>0</v>
      </c>
      <c r="F1604" s="3">
        <v>0</v>
      </c>
      <c r="G1604" s="3">
        <v>0</v>
      </c>
      <c r="H1604" s="3">
        <v>331837.98051600001</v>
      </c>
      <c r="I1604" s="3">
        <v>11280.611235671386</v>
      </c>
      <c r="J1604" s="3">
        <v>11061.2660172</v>
      </c>
      <c r="K1604" s="3">
        <v>220882351.52975601</v>
      </c>
      <c r="L1604" s="3">
        <v>654.45843840000009</v>
      </c>
      <c r="M1604" s="3">
        <v>22.247878925779037</v>
      </c>
      <c r="N1604" s="3">
        <v>21.815281280000001</v>
      </c>
      <c r="O1604" s="3">
        <v>607611.79994976043</v>
      </c>
      <c r="P1604" s="3">
        <v>0</v>
      </c>
      <c r="Q1604" s="3">
        <v>0</v>
      </c>
      <c r="R1604" s="3">
        <v>0</v>
      </c>
      <c r="S1604" s="3">
        <v>16.99074792</v>
      </c>
      <c r="T1604" s="3">
        <v>654.45843840000009</v>
      </c>
      <c r="U1604" s="3">
        <v>22.247878925779037</v>
      </c>
      <c r="V1604" s="3">
        <v>21.815281280000001</v>
      </c>
      <c r="W1604" s="3">
        <v>607628.79069768044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4">
        <v>0</v>
      </c>
      <c r="AO1604" s="4">
        <v>706</v>
      </c>
      <c r="AP1604" s="4">
        <v>706</v>
      </c>
      <c r="AQ1604" s="3">
        <v>100</v>
      </c>
      <c r="AR1604" s="3">
        <v>0</v>
      </c>
      <c r="AS1604" s="3">
        <v>0</v>
      </c>
      <c r="AT1604" s="3">
        <v>0</v>
      </c>
      <c r="AU1604" s="3">
        <v>1.9722228220601303</v>
      </c>
      <c r="AV1604" s="3">
        <v>0</v>
      </c>
      <c r="AW1604" s="3">
        <v>0</v>
      </c>
    </row>
    <row r="1605" spans="1:49" x14ac:dyDescent="0.25">
      <c r="A1605" s="1" t="s">
        <v>77</v>
      </c>
      <c r="B1605" s="2">
        <v>40725</v>
      </c>
      <c r="C1605" s="1" t="s">
        <v>52</v>
      </c>
      <c r="D1605" s="3">
        <v>0</v>
      </c>
      <c r="E1605" s="3">
        <v>0</v>
      </c>
      <c r="F1605" s="3">
        <v>0</v>
      </c>
      <c r="G1605" s="3">
        <v>0</v>
      </c>
      <c r="H1605" s="3">
        <v>335280.87232600001</v>
      </c>
      <c r="I1605" s="3">
        <v>11007.853537378933</v>
      </c>
      <c r="J1605" s="3">
        <v>10815.512010516128</v>
      </c>
      <c r="K1605" s="3">
        <v>221217632.402082</v>
      </c>
      <c r="L1605" s="3">
        <v>2017.4939937600002</v>
      </c>
      <c r="M1605" s="3">
        <v>66.237832900465122</v>
      </c>
      <c r="N1605" s="3">
        <v>65.080451411612913</v>
      </c>
      <c r="O1605" s="3">
        <v>609629.29394352052</v>
      </c>
      <c r="P1605" s="3">
        <v>0</v>
      </c>
      <c r="Q1605" s="3">
        <v>0</v>
      </c>
      <c r="R1605" s="3">
        <v>0</v>
      </c>
      <c r="S1605" s="3">
        <v>16.99074792</v>
      </c>
      <c r="T1605" s="3">
        <v>2017.4939937600002</v>
      </c>
      <c r="U1605" s="3">
        <v>66.237832900465122</v>
      </c>
      <c r="V1605" s="3">
        <v>65.080451411612913</v>
      </c>
      <c r="W1605" s="3">
        <v>609646.28469144041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4">
        <v>0</v>
      </c>
      <c r="AO1605" s="4">
        <v>731</v>
      </c>
      <c r="AP1605" s="4">
        <v>731</v>
      </c>
      <c r="AQ1605" s="3">
        <v>100</v>
      </c>
      <c r="AR1605" s="3">
        <v>0</v>
      </c>
      <c r="AS1605" s="3">
        <v>0</v>
      </c>
      <c r="AT1605" s="3">
        <v>0</v>
      </c>
      <c r="AU1605" s="3">
        <v>6.0173250557471478</v>
      </c>
      <c r="AV1605" s="3">
        <v>0</v>
      </c>
      <c r="AW1605" s="3">
        <v>0</v>
      </c>
    </row>
    <row r="1606" spans="1:49" x14ac:dyDescent="0.25">
      <c r="A1606" s="1" t="s">
        <v>77</v>
      </c>
      <c r="B1606" s="2">
        <v>40756</v>
      </c>
      <c r="C1606" s="1" t="s">
        <v>52</v>
      </c>
      <c r="D1606" s="3">
        <v>0</v>
      </c>
      <c r="E1606" s="3">
        <v>0</v>
      </c>
      <c r="F1606" s="3">
        <v>0</v>
      </c>
      <c r="G1606" s="3">
        <v>0</v>
      </c>
      <c r="H1606" s="3">
        <v>330258.50953100005</v>
      </c>
      <c r="I1606" s="3">
        <v>10828.14785347541</v>
      </c>
      <c r="J1606" s="3">
        <v>10653.500307451612</v>
      </c>
      <c r="K1606" s="3">
        <v>221547890.91161302</v>
      </c>
      <c r="L1606" s="3">
        <v>1982.2539240000001</v>
      </c>
      <c r="M1606" s="3">
        <v>64.991931934426233</v>
      </c>
      <c r="N1606" s="3">
        <v>63.943674967741934</v>
      </c>
      <c r="O1606" s="3">
        <v>611611.54786752048</v>
      </c>
      <c r="P1606" s="3">
        <v>0</v>
      </c>
      <c r="Q1606" s="3">
        <v>0</v>
      </c>
      <c r="R1606" s="3">
        <v>0</v>
      </c>
      <c r="S1606" s="3">
        <v>16.99074792</v>
      </c>
      <c r="T1606" s="3">
        <v>1982.2539240000001</v>
      </c>
      <c r="U1606" s="3">
        <v>64.991931934426233</v>
      </c>
      <c r="V1606" s="3">
        <v>63.943674967741934</v>
      </c>
      <c r="W1606" s="3">
        <v>611628.53861544048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4">
        <v>0</v>
      </c>
      <c r="AO1606" s="4">
        <v>732</v>
      </c>
      <c r="AP1606" s="4">
        <v>732</v>
      </c>
      <c r="AQ1606" s="3">
        <v>100</v>
      </c>
      <c r="AR1606" s="3">
        <v>0</v>
      </c>
      <c r="AS1606" s="3">
        <v>0</v>
      </c>
      <c r="AT1606" s="3">
        <v>0</v>
      </c>
      <c r="AU1606" s="3">
        <v>6.0021282322596274</v>
      </c>
      <c r="AV1606" s="3">
        <v>0</v>
      </c>
      <c r="AW1606" s="3">
        <v>0</v>
      </c>
    </row>
    <row r="1607" spans="1:49" x14ac:dyDescent="0.25">
      <c r="A1607" s="1" t="s">
        <v>77</v>
      </c>
      <c r="B1607" s="2">
        <v>40787</v>
      </c>
      <c r="C1607" s="1" t="s">
        <v>52</v>
      </c>
      <c r="D1607" s="3">
        <v>0</v>
      </c>
      <c r="E1607" s="3">
        <v>0</v>
      </c>
      <c r="F1607" s="3">
        <v>0</v>
      </c>
      <c r="G1607" s="3">
        <v>0</v>
      </c>
      <c r="H1607" s="3">
        <v>316011.32630899997</v>
      </c>
      <c r="I1607" s="3">
        <v>10712.248349457626</v>
      </c>
      <c r="J1607" s="3">
        <v>10533.710876966668</v>
      </c>
      <c r="K1607" s="3">
        <v>221863902.23792201</v>
      </c>
      <c r="L1607" s="3">
        <v>1898.5587583200002</v>
      </c>
      <c r="M1607" s="3">
        <v>64.357924010847455</v>
      </c>
      <c r="N1607" s="3">
        <v>63.285291944000001</v>
      </c>
      <c r="O1607" s="3">
        <v>613510.10662584042</v>
      </c>
      <c r="P1607" s="3">
        <v>0</v>
      </c>
      <c r="Q1607" s="3">
        <v>0</v>
      </c>
      <c r="R1607" s="3">
        <v>0</v>
      </c>
      <c r="S1607" s="3">
        <v>16.99074792</v>
      </c>
      <c r="T1607" s="3">
        <v>1898.5587583200002</v>
      </c>
      <c r="U1607" s="3">
        <v>64.357924010847455</v>
      </c>
      <c r="V1607" s="3">
        <v>63.285291944000001</v>
      </c>
      <c r="W1607" s="3">
        <v>613527.09737376042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4">
        <v>0</v>
      </c>
      <c r="AO1607" s="4">
        <v>708</v>
      </c>
      <c r="AP1607" s="4">
        <v>708</v>
      </c>
      <c r="AQ1607" s="3">
        <v>100</v>
      </c>
      <c r="AR1607" s="3">
        <v>0</v>
      </c>
      <c r="AS1607" s="3">
        <v>0</v>
      </c>
      <c r="AT1607" s="3">
        <v>0</v>
      </c>
      <c r="AU1607" s="3">
        <v>6.0078819974432323</v>
      </c>
      <c r="AV1607" s="3">
        <v>0</v>
      </c>
      <c r="AW1607" s="3">
        <v>0</v>
      </c>
    </row>
    <row r="1608" spans="1:49" x14ac:dyDescent="0.25">
      <c r="A1608" s="1" t="s">
        <v>77</v>
      </c>
      <c r="B1608" s="2">
        <v>40817</v>
      </c>
      <c r="C1608" s="1" t="s">
        <v>52</v>
      </c>
      <c r="D1608" s="3">
        <v>0</v>
      </c>
      <c r="E1608" s="3">
        <v>0</v>
      </c>
      <c r="F1608" s="3">
        <v>0</v>
      </c>
      <c r="G1608" s="3">
        <v>0</v>
      </c>
      <c r="H1608" s="3">
        <v>319819.80353799998</v>
      </c>
      <c r="I1608" s="3">
        <v>10485.895197967213</v>
      </c>
      <c r="J1608" s="3">
        <v>10316.767856064514</v>
      </c>
      <c r="K1608" s="3">
        <v>222183722.04146001</v>
      </c>
      <c r="L1608" s="3">
        <v>1924.9888106399999</v>
      </c>
      <c r="M1608" s="3">
        <v>63.114387234098359</v>
      </c>
      <c r="N1608" s="3">
        <v>62.096413246451611</v>
      </c>
      <c r="O1608" s="3">
        <v>615435.09543648048</v>
      </c>
      <c r="P1608" s="3">
        <v>0</v>
      </c>
      <c r="Q1608" s="3">
        <v>0</v>
      </c>
      <c r="R1608" s="3">
        <v>0</v>
      </c>
      <c r="S1608" s="3">
        <v>16.99074792</v>
      </c>
      <c r="T1608" s="3">
        <v>1924.9888106399999</v>
      </c>
      <c r="U1608" s="3">
        <v>63.114387234098359</v>
      </c>
      <c r="V1608" s="3">
        <v>62.096413246451611</v>
      </c>
      <c r="W1608" s="3">
        <v>615452.08618440037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4">
        <v>0</v>
      </c>
      <c r="AO1608" s="4">
        <v>732</v>
      </c>
      <c r="AP1608" s="4">
        <v>732</v>
      </c>
      <c r="AQ1608" s="3">
        <v>100</v>
      </c>
      <c r="AR1608" s="3">
        <v>0</v>
      </c>
      <c r="AS1608" s="3">
        <v>0</v>
      </c>
      <c r="AT1608" s="3">
        <v>0</v>
      </c>
      <c r="AU1608" s="3">
        <v>6.0189794044798068</v>
      </c>
      <c r="AV1608" s="3">
        <v>0</v>
      </c>
      <c r="AW1608" s="3">
        <v>0</v>
      </c>
    </row>
    <row r="1609" spans="1:49" x14ac:dyDescent="0.25">
      <c r="A1609" s="1" t="s">
        <v>77</v>
      </c>
      <c r="B1609" s="2">
        <v>40848</v>
      </c>
      <c r="C1609" s="1" t="s">
        <v>52</v>
      </c>
      <c r="D1609" s="3">
        <v>0</v>
      </c>
      <c r="E1609" s="3">
        <v>0</v>
      </c>
      <c r="F1609" s="3">
        <v>0</v>
      </c>
      <c r="G1609" s="3">
        <v>0</v>
      </c>
      <c r="H1609" s="3">
        <v>299694.85862800002</v>
      </c>
      <c r="I1609" s="3">
        <v>10159.147750101694</v>
      </c>
      <c r="J1609" s="3">
        <v>9989.8286209333328</v>
      </c>
      <c r="K1609" s="3">
        <v>222483416.90008798</v>
      </c>
      <c r="L1609" s="3">
        <v>1805.4242882399999</v>
      </c>
      <c r="M1609" s="3">
        <v>61.200823330169484</v>
      </c>
      <c r="N1609" s="3">
        <v>60.180809608000011</v>
      </c>
      <c r="O1609" s="3">
        <v>617240.51972472039</v>
      </c>
      <c r="P1609" s="3">
        <v>0</v>
      </c>
      <c r="Q1609" s="3">
        <v>0</v>
      </c>
      <c r="R1609" s="3">
        <v>0</v>
      </c>
      <c r="S1609" s="3">
        <v>16.99074792</v>
      </c>
      <c r="T1609" s="3">
        <v>1805.4242882399999</v>
      </c>
      <c r="U1609" s="3">
        <v>61.200823330169484</v>
      </c>
      <c r="V1609" s="3">
        <v>60.180809608000011</v>
      </c>
      <c r="W1609" s="3">
        <v>617257.5104726404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4">
        <v>0</v>
      </c>
      <c r="AO1609" s="4">
        <v>708</v>
      </c>
      <c r="AP1609" s="4">
        <v>708</v>
      </c>
      <c r="AQ1609" s="3">
        <v>100</v>
      </c>
      <c r="AR1609" s="3">
        <v>0</v>
      </c>
      <c r="AS1609" s="3">
        <v>0</v>
      </c>
      <c r="AT1609" s="3">
        <v>0</v>
      </c>
      <c r="AU1609" s="3">
        <v>6.0242084115330314</v>
      </c>
      <c r="AV1609" s="3">
        <v>0</v>
      </c>
      <c r="AW1609" s="3">
        <v>0</v>
      </c>
    </row>
    <row r="1610" spans="1:49" x14ac:dyDescent="0.25">
      <c r="A1610" s="1" t="s">
        <v>77</v>
      </c>
      <c r="B1610" s="2">
        <v>40878</v>
      </c>
      <c r="C1610" s="1" t="s">
        <v>52</v>
      </c>
      <c r="D1610" s="3">
        <v>0</v>
      </c>
      <c r="E1610" s="3">
        <v>0</v>
      </c>
      <c r="F1610" s="3">
        <v>0</v>
      </c>
      <c r="G1610" s="3">
        <v>0</v>
      </c>
      <c r="H1610" s="3">
        <v>224160.65181499999</v>
      </c>
      <c r="I1610" s="3">
        <v>10286.530867227533</v>
      </c>
      <c r="J1610" s="3">
        <v>7230.9887682258059</v>
      </c>
      <c r="K1610" s="3">
        <v>222707577.55190298</v>
      </c>
      <c r="L1610" s="3">
        <v>1324.6490508000002</v>
      </c>
      <c r="M1610" s="3">
        <v>60.786954530019123</v>
      </c>
      <c r="N1610" s="3">
        <v>42.730614541935488</v>
      </c>
      <c r="O1610" s="3">
        <v>618565.1687755204</v>
      </c>
      <c r="P1610" s="3">
        <v>0</v>
      </c>
      <c r="Q1610" s="3">
        <v>0</v>
      </c>
      <c r="R1610" s="3">
        <v>0</v>
      </c>
      <c r="S1610" s="3">
        <v>16.99074792</v>
      </c>
      <c r="T1610" s="3">
        <v>1324.6490508000002</v>
      </c>
      <c r="U1610" s="3">
        <v>60.786954530019123</v>
      </c>
      <c r="V1610" s="3">
        <v>42.730614541935488</v>
      </c>
      <c r="W1610" s="3">
        <v>618582.15952344041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4">
        <v>0</v>
      </c>
      <c r="AO1610" s="4">
        <v>523</v>
      </c>
      <c r="AP1610" s="4">
        <v>523</v>
      </c>
      <c r="AQ1610" s="3">
        <v>100</v>
      </c>
      <c r="AR1610" s="3">
        <v>0</v>
      </c>
      <c r="AS1610" s="3">
        <v>0</v>
      </c>
      <c r="AT1610" s="3">
        <v>0</v>
      </c>
      <c r="AU1610" s="3">
        <v>5.9093736571270954</v>
      </c>
      <c r="AV1610" s="3">
        <v>0</v>
      </c>
      <c r="AW1610" s="3">
        <v>0</v>
      </c>
    </row>
    <row r="1611" spans="1:49" x14ac:dyDescent="0.25">
      <c r="A1611" s="1" t="s">
        <v>77</v>
      </c>
      <c r="B1611" s="2">
        <v>40909</v>
      </c>
      <c r="C1611" s="1" t="s">
        <v>52</v>
      </c>
      <c r="D1611" s="3">
        <v>0</v>
      </c>
      <c r="E1611" s="3">
        <v>0</v>
      </c>
      <c r="F1611" s="3">
        <v>0</v>
      </c>
      <c r="G1611" s="3">
        <v>0</v>
      </c>
      <c r="H1611" s="3">
        <v>300035.598436</v>
      </c>
      <c r="I1611" s="3">
        <v>9850.6899623310528</v>
      </c>
      <c r="J1611" s="3">
        <v>9678.5676914838714</v>
      </c>
      <c r="K1611" s="3">
        <v>223007613.15033898</v>
      </c>
      <c r="L1611" s="3">
        <v>1815.4928796000002</v>
      </c>
      <c r="M1611" s="3">
        <v>59.605785376744187</v>
      </c>
      <c r="N1611" s="3">
        <v>58.564286438709679</v>
      </c>
      <c r="O1611" s="3">
        <v>620380.66165512044</v>
      </c>
      <c r="P1611" s="3">
        <v>0</v>
      </c>
      <c r="Q1611" s="3">
        <v>0</v>
      </c>
      <c r="R1611" s="3">
        <v>0</v>
      </c>
      <c r="S1611" s="3">
        <v>16.99074792</v>
      </c>
      <c r="T1611" s="3">
        <v>1815.4928796000002</v>
      </c>
      <c r="U1611" s="3">
        <v>59.605785376744187</v>
      </c>
      <c r="V1611" s="3">
        <v>58.564286438709679</v>
      </c>
      <c r="W1611" s="3">
        <v>620397.65240304032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4">
        <v>0</v>
      </c>
      <c r="AO1611" s="4">
        <v>731</v>
      </c>
      <c r="AP1611" s="4">
        <v>731</v>
      </c>
      <c r="AQ1611" s="3">
        <v>100</v>
      </c>
      <c r="AR1611" s="3">
        <v>0</v>
      </c>
      <c r="AS1611" s="3">
        <v>0</v>
      </c>
      <c r="AT1611" s="3">
        <v>0</v>
      </c>
      <c r="AU1611" s="3">
        <v>6.0509249204549294</v>
      </c>
      <c r="AV1611" s="3">
        <v>0</v>
      </c>
      <c r="AW1611" s="3">
        <v>0</v>
      </c>
    </row>
    <row r="1612" spans="1:49" x14ac:dyDescent="0.25">
      <c r="A1612" s="1" t="s">
        <v>77</v>
      </c>
      <c r="B1612" s="2">
        <v>40940</v>
      </c>
      <c r="C1612" s="1" t="s">
        <v>52</v>
      </c>
      <c r="D1612" s="3">
        <v>0</v>
      </c>
      <c r="E1612" s="3">
        <v>0</v>
      </c>
      <c r="F1612" s="3">
        <v>0</v>
      </c>
      <c r="G1612" s="3">
        <v>0</v>
      </c>
      <c r="H1612" s="3">
        <v>273851.873815</v>
      </c>
      <c r="I1612" s="3">
        <v>9622.9062541142011</v>
      </c>
      <c r="J1612" s="3">
        <v>9443.1680625862064</v>
      </c>
      <c r="K1612" s="3">
        <v>223281465.02415398</v>
      </c>
      <c r="L1612" s="3">
        <v>1649.9904091200001</v>
      </c>
      <c r="M1612" s="3">
        <v>57.979165181376274</v>
      </c>
      <c r="N1612" s="3">
        <v>56.896221004137928</v>
      </c>
      <c r="O1612" s="3">
        <v>622030.65206424042</v>
      </c>
      <c r="P1612" s="3">
        <v>0</v>
      </c>
      <c r="Q1612" s="3">
        <v>0</v>
      </c>
      <c r="R1612" s="3">
        <v>0</v>
      </c>
      <c r="S1612" s="3">
        <v>16.99074792</v>
      </c>
      <c r="T1612" s="3">
        <v>1649.9904091200001</v>
      </c>
      <c r="U1612" s="3">
        <v>57.979165181376274</v>
      </c>
      <c r="V1612" s="3">
        <v>56.896221004137928</v>
      </c>
      <c r="W1612" s="3">
        <v>622047.64281216031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4">
        <v>0</v>
      </c>
      <c r="AO1612" s="4">
        <v>683</v>
      </c>
      <c r="AP1612" s="4">
        <v>683</v>
      </c>
      <c r="AQ1612" s="3">
        <v>100</v>
      </c>
      <c r="AR1612" s="3">
        <v>0</v>
      </c>
      <c r="AS1612" s="3">
        <v>0</v>
      </c>
      <c r="AT1612" s="3">
        <v>0</v>
      </c>
      <c r="AU1612" s="3">
        <v>6.0251200261446725</v>
      </c>
      <c r="AV1612" s="3">
        <v>0</v>
      </c>
      <c r="AW1612" s="3">
        <v>0</v>
      </c>
    </row>
    <row r="1613" spans="1:49" x14ac:dyDescent="0.25">
      <c r="A1613" s="1" t="s">
        <v>77</v>
      </c>
      <c r="B1613" s="2">
        <v>40969</v>
      </c>
      <c r="C1613" s="1" t="s">
        <v>52</v>
      </c>
      <c r="D1613" s="3">
        <v>0</v>
      </c>
      <c r="E1613" s="3">
        <v>0</v>
      </c>
      <c r="F1613" s="3">
        <v>0</v>
      </c>
      <c r="G1613" s="3">
        <v>0</v>
      </c>
      <c r="H1613" s="3">
        <v>286058.16756199999</v>
      </c>
      <c r="I1613" s="3">
        <v>9443.4608273562608</v>
      </c>
      <c r="J1613" s="3">
        <v>9227.6828245806464</v>
      </c>
      <c r="K1613" s="3">
        <v>223567523.19171602</v>
      </c>
      <c r="L1613" s="3">
        <v>1724.8755573600004</v>
      </c>
      <c r="M1613" s="3">
        <v>56.942246735405782</v>
      </c>
      <c r="N1613" s="3">
        <v>55.641147011612908</v>
      </c>
      <c r="O1613" s="3">
        <v>623755.52762160043</v>
      </c>
      <c r="P1613" s="3">
        <v>0</v>
      </c>
      <c r="Q1613" s="3">
        <v>0</v>
      </c>
      <c r="R1613" s="3">
        <v>0</v>
      </c>
      <c r="S1613" s="3">
        <v>16.99074792</v>
      </c>
      <c r="T1613" s="3">
        <v>1724.8755573600004</v>
      </c>
      <c r="U1613" s="3">
        <v>56.942246735405782</v>
      </c>
      <c r="V1613" s="3">
        <v>55.641147011612908</v>
      </c>
      <c r="W1613" s="3">
        <v>623772.51836952043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4">
        <v>0</v>
      </c>
      <c r="AO1613" s="4">
        <v>727</v>
      </c>
      <c r="AP1613" s="4">
        <v>727</v>
      </c>
      <c r="AQ1613" s="3">
        <v>100</v>
      </c>
      <c r="AR1613" s="3">
        <v>0</v>
      </c>
      <c r="AS1613" s="3">
        <v>0</v>
      </c>
      <c r="AT1613" s="3">
        <v>0</v>
      </c>
      <c r="AU1613" s="3">
        <v>6.0298070565880701</v>
      </c>
      <c r="AV1613" s="3">
        <v>0</v>
      </c>
      <c r="AW1613" s="3">
        <v>0</v>
      </c>
    </row>
    <row r="1614" spans="1:49" x14ac:dyDescent="0.25">
      <c r="A1614" s="1" t="s">
        <v>77</v>
      </c>
      <c r="B1614" s="2">
        <v>41000</v>
      </c>
      <c r="C1614" s="1" t="s">
        <v>52</v>
      </c>
      <c r="D1614" s="3">
        <v>0</v>
      </c>
      <c r="E1614" s="3">
        <v>0</v>
      </c>
      <c r="F1614" s="3">
        <v>0</v>
      </c>
      <c r="G1614" s="3">
        <v>0</v>
      </c>
      <c r="H1614" s="3">
        <v>270366.38952899998</v>
      </c>
      <c r="I1614" s="3">
        <v>9282.9661640858358</v>
      </c>
      <c r="J1614" s="3">
        <v>9012.2129843000002</v>
      </c>
      <c r="K1614" s="3">
        <v>223837889.58124501</v>
      </c>
      <c r="L1614" s="3">
        <v>1612.8624784800002</v>
      </c>
      <c r="M1614" s="3">
        <v>55.37725248000001</v>
      </c>
      <c r="N1614" s="3">
        <v>53.762082616000001</v>
      </c>
      <c r="O1614" s="3">
        <v>625368.3901000804</v>
      </c>
      <c r="P1614" s="3">
        <v>0</v>
      </c>
      <c r="Q1614" s="3">
        <v>0</v>
      </c>
      <c r="R1614" s="3">
        <v>0</v>
      </c>
      <c r="S1614" s="3">
        <v>16.99074792</v>
      </c>
      <c r="T1614" s="3">
        <v>1612.8624784800002</v>
      </c>
      <c r="U1614" s="3">
        <v>55.37725248000001</v>
      </c>
      <c r="V1614" s="3">
        <v>53.762082616000001</v>
      </c>
      <c r="W1614" s="3">
        <v>625385.38084800041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4">
        <v>0</v>
      </c>
      <c r="AO1614" s="4">
        <v>699</v>
      </c>
      <c r="AP1614" s="4">
        <v>699</v>
      </c>
      <c r="AQ1614" s="3">
        <v>100</v>
      </c>
      <c r="AR1614" s="3">
        <v>0</v>
      </c>
      <c r="AS1614" s="3">
        <v>0</v>
      </c>
      <c r="AT1614" s="3">
        <v>0</v>
      </c>
      <c r="AU1614" s="3">
        <v>5.9654696032659098</v>
      </c>
      <c r="AV1614" s="3">
        <v>0</v>
      </c>
      <c r="AW1614" s="3">
        <v>0</v>
      </c>
    </row>
    <row r="1615" spans="1:49" x14ac:dyDescent="0.25">
      <c r="A1615" s="1" t="s">
        <v>77</v>
      </c>
      <c r="B1615" s="2">
        <v>41030</v>
      </c>
      <c r="C1615" s="1" t="s">
        <v>52</v>
      </c>
      <c r="D1615" s="3">
        <v>0</v>
      </c>
      <c r="E1615" s="3">
        <v>0</v>
      </c>
      <c r="F1615" s="3">
        <v>0</v>
      </c>
      <c r="G1615" s="3">
        <v>0</v>
      </c>
      <c r="H1615" s="3">
        <v>130230.04474299999</v>
      </c>
      <c r="I1615" s="3">
        <v>9442.6618544773391</v>
      </c>
      <c r="J1615" s="3">
        <v>4200.9691852580636</v>
      </c>
      <c r="K1615" s="3">
        <v>223968119.62598798</v>
      </c>
      <c r="L1615" s="3">
        <v>724.93857792000006</v>
      </c>
      <c r="M1615" s="3">
        <v>52.563522266102723</v>
      </c>
      <c r="N1615" s="3">
        <v>23.385115416774195</v>
      </c>
      <c r="O1615" s="3">
        <v>626093.32867800037</v>
      </c>
      <c r="P1615" s="3">
        <v>0</v>
      </c>
      <c r="Q1615" s="3">
        <v>0</v>
      </c>
      <c r="R1615" s="3">
        <v>0</v>
      </c>
      <c r="S1615" s="3">
        <v>16.99074792</v>
      </c>
      <c r="T1615" s="3">
        <v>724.93857792000006</v>
      </c>
      <c r="U1615" s="3">
        <v>52.563522266102723</v>
      </c>
      <c r="V1615" s="3">
        <v>23.385115416774195</v>
      </c>
      <c r="W1615" s="3">
        <v>626110.31942592037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4">
        <v>0</v>
      </c>
      <c r="AO1615" s="4">
        <v>331</v>
      </c>
      <c r="AP1615" s="4">
        <v>331</v>
      </c>
      <c r="AQ1615" s="3">
        <v>100</v>
      </c>
      <c r="AR1615" s="3">
        <v>0</v>
      </c>
      <c r="AS1615" s="3">
        <v>0</v>
      </c>
      <c r="AT1615" s="3">
        <v>0</v>
      </c>
      <c r="AU1615" s="3">
        <v>5.5666000833418767</v>
      </c>
      <c r="AV1615" s="3">
        <v>0</v>
      </c>
      <c r="AW1615" s="3">
        <v>0</v>
      </c>
    </row>
    <row r="1616" spans="1:49" x14ac:dyDescent="0.25">
      <c r="A1616" s="1" t="s">
        <v>77</v>
      </c>
      <c r="B1616" s="2">
        <v>41061</v>
      </c>
      <c r="C1616" s="1" t="s">
        <v>52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223968119.62598798</v>
      </c>
      <c r="L1616" s="3">
        <v>0</v>
      </c>
      <c r="M1616" s="3">
        <v>0</v>
      </c>
      <c r="N1616" s="3">
        <v>0</v>
      </c>
      <c r="O1616" s="3">
        <v>626093.32867800037</v>
      </c>
      <c r="P1616" s="3">
        <v>0</v>
      </c>
      <c r="Q1616" s="3">
        <v>0</v>
      </c>
      <c r="R1616" s="3">
        <v>0</v>
      </c>
      <c r="S1616" s="3">
        <v>16.99074792</v>
      </c>
      <c r="T1616" s="3">
        <v>0</v>
      </c>
      <c r="U1616" s="3">
        <v>0</v>
      </c>
      <c r="V1616" s="3">
        <v>0</v>
      </c>
      <c r="W1616" s="3">
        <v>626110.31942592037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4">
        <v>0</v>
      </c>
      <c r="AO1616" s="4">
        <v>0</v>
      </c>
      <c r="AP1616" s="4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</row>
    <row r="1617" spans="1:49" x14ac:dyDescent="0.25">
      <c r="A1617" s="1" t="s">
        <v>77</v>
      </c>
      <c r="B1617" s="2">
        <v>41091</v>
      </c>
      <c r="C1617" s="1" t="s">
        <v>52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223968119.62598798</v>
      </c>
      <c r="L1617" s="3">
        <v>0</v>
      </c>
      <c r="M1617" s="3">
        <v>0</v>
      </c>
      <c r="N1617" s="3">
        <v>0</v>
      </c>
      <c r="O1617" s="3">
        <v>626093.32867800037</v>
      </c>
      <c r="P1617" s="3">
        <v>0</v>
      </c>
      <c r="Q1617" s="3">
        <v>0</v>
      </c>
      <c r="R1617" s="3">
        <v>0</v>
      </c>
      <c r="S1617" s="3">
        <v>16.99074792</v>
      </c>
      <c r="T1617" s="3">
        <v>0</v>
      </c>
      <c r="U1617" s="3">
        <v>0</v>
      </c>
      <c r="V1617" s="3">
        <v>0</v>
      </c>
      <c r="W1617" s="3">
        <v>626110.31942592037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4">
        <v>0</v>
      </c>
      <c r="AO1617" s="4">
        <v>0</v>
      </c>
      <c r="AP1617" s="4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</row>
    <row r="1618" spans="1:49" x14ac:dyDescent="0.25">
      <c r="A1618" s="1" t="s">
        <v>77</v>
      </c>
      <c r="B1618" s="2">
        <v>41122</v>
      </c>
      <c r="C1618" s="1" t="s">
        <v>52</v>
      </c>
      <c r="D1618" s="3">
        <v>0</v>
      </c>
      <c r="E1618" s="3">
        <v>0</v>
      </c>
      <c r="F1618" s="3">
        <v>0</v>
      </c>
      <c r="G1618" s="3">
        <v>0</v>
      </c>
      <c r="H1618" s="3">
        <v>218705.265514</v>
      </c>
      <c r="I1618" s="3">
        <v>9423.5661980897676</v>
      </c>
      <c r="J1618" s="3">
        <v>7055.0085649677421</v>
      </c>
      <c r="K1618" s="3">
        <v>224186824.89150196</v>
      </c>
      <c r="L1618" s="3">
        <v>1132.0872410400002</v>
      </c>
      <c r="M1618" s="3">
        <v>48.779342522369838</v>
      </c>
      <c r="N1618" s="3">
        <v>36.518943259354835</v>
      </c>
      <c r="O1618" s="3">
        <v>627225.41591904033</v>
      </c>
      <c r="P1618" s="3">
        <v>0</v>
      </c>
      <c r="Q1618" s="3">
        <v>0</v>
      </c>
      <c r="R1618" s="3">
        <v>0</v>
      </c>
      <c r="S1618" s="3">
        <v>16.99074792</v>
      </c>
      <c r="T1618" s="3">
        <v>1132.0872410400002</v>
      </c>
      <c r="U1618" s="3">
        <v>48.779342522369838</v>
      </c>
      <c r="V1618" s="3">
        <v>36.518943259354835</v>
      </c>
      <c r="W1618" s="3">
        <v>627242.40666696033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4">
        <v>0</v>
      </c>
      <c r="AO1618" s="4">
        <v>557</v>
      </c>
      <c r="AP1618" s="4">
        <v>557</v>
      </c>
      <c r="AQ1618" s="3">
        <v>100</v>
      </c>
      <c r="AR1618" s="3">
        <v>0</v>
      </c>
      <c r="AS1618" s="3">
        <v>0</v>
      </c>
      <c r="AT1618" s="3">
        <v>0</v>
      </c>
      <c r="AU1618" s="3">
        <v>5.1763145179855385</v>
      </c>
      <c r="AV1618" s="3">
        <v>0</v>
      </c>
      <c r="AW1618" s="3">
        <v>0</v>
      </c>
    </row>
    <row r="1619" spans="1:49" x14ac:dyDescent="0.25">
      <c r="A1619" s="1" t="s">
        <v>77</v>
      </c>
      <c r="B1619" s="2">
        <v>41153</v>
      </c>
      <c r="C1619" s="1" t="s">
        <v>52</v>
      </c>
      <c r="D1619" s="3">
        <v>0</v>
      </c>
      <c r="E1619" s="3">
        <v>0</v>
      </c>
      <c r="F1619" s="3">
        <v>0</v>
      </c>
      <c r="G1619" s="3">
        <v>0</v>
      </c>
      <c r="H1619" s="3">
        <v>247316.76126699999</v>
      </c>
      <c r="I1619" s="3">
        <v>9730.4955252590171</v>
      </c>
      <c r="J1619" s="3">
        <v>8243.8920422333322</v>
      </c>
      <c r="K1619" s="3">
        <v>224434141.652769</v>
      </c>
      <c r="L1619" s="3">
        <v>1338.4933639200001</v>
      </c>
      <c r="M1619" s="3">
        <v>52.662033990295086</v>
      </c>
      <c r="N1619" s="3">
        <v>44.616445464000009</v>
      </c>
      <c r="O1619" s="3">
        <v>628563.90928296035</v>
      </c>
      <c r="P1619" s="3">
        <v>0</v>
      </c>
      <c r="Q1619" s="3">
        <v>0</v>
      </c>
      <c r="R1619" s="3">
        <v>0</v>
      </c>
      <c r="S1619" s="3">
        <v>16.99074792</v>
      </c>
      <c r="T1619" s="3">
        <v>1338.4933639200001</v>
      </c>
      <c r="U1619" s="3">
        <v>52.662033990295086</v>
      </c>
      <c r="V1619" s="3">
        <v>44.616445464000009</v>
      </c>
      <c r="W1619" s="3">
        <v>628580.90003088035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4">
        <v>0</v>
      </c>
      <c r="AO1619" s="4">
        <v>610</v>
      </c>
      <c r="AP1619" s="4">
        <v>610</v>
      </c>
      <c r="AQ1619" s="3">
        <v>100</v>
      </c>
      <c r="AR1619" s="3">
        <v>0</v>
      </c>
      <c r="AS1619" s="3">
        <v>0</v>
      </c>
      <c r="AT1619" s="3">
        <v>0</v>
      </c>
      <c r="AU1619" s="3">
        <v>5.4120608609902501</v>
      </c>
      <c r="AV1619" s="3">
        <v>0</v>
      </c>
      <c r="AW1619" s="3">
        <v>0</v>
      </c>
    </row>
    <row r="1620" spans="1:49" x14ac:dyDescent="0.25">
      <c r="A1620" s="1" t="s">
        <v>77</v>
      </c>
      <c r="B1620" s="2">
        <v>41183</v>
      </c>
      <c r="C1620" s="1" t="s">
        <v>52</v>
      </c>
      <c r="D1620" s="3">
        <v>0</v>
      </c>
      <c r="E1620" s="3">
        <v>0</v>
      </c>
      <c r="F1620" s="3">
        <v>0</v>
      </c>
      <c r="G1620" s="3">
        <v>0</v>
      </c>
      <c r="H1620" s="3">
        <v>278657.72485699999</v>
      </c>
      <c r="I1620" s="3">
        <v>9148.8172319671685</v>
      </c>
      <c r="J1620" s="3">
        <v>8988.9588663548384</v>
      </c>
      <c r="K1620" s="3">
        <v>224712799.377626</v>
      </c>
      <c r="L1620" s="3">
        <v>1562.5195216800003</v>
      </c>
      <c r="M1620" s="3">
        <v>51.300230533953489</v>
      </c>
      <c r="N1620" s="3">
        <v>50.403855538064519</v>
      </c>
      <c r="O1620" s="3">
        <v>630126.42880464043</v>
      </c>
      <c r="P1620" s="3">
        <v>0</v>
      </c>
      <c r="Q1620" s="3">
        <v>0</v>
      </c>
      <c r="R1620" s="3">
        <v>0</v>
      </c>
      <c r="S1620" s="3">
        <v>16.99074792</v>
      </c>
      <c r="T1620" s="3">
        <v>1562.5195216800003</v>
      </c>
      <c r="U1620" s="3">
        <v>51.300230533953489</v>
      </c>
      <c r="V1620" s="3">
        <v>50.403855538064519</v>
      </c>
      <c r="W1620" s="3">
        <v>630143.41955256031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4">
        <v>0</v>
      </c>
      <c r="AO1620" s="4">
        <v>731</v>
      </c>
      <c r="AP1620" s="4">
        <v>731</v>
      </c>
      <c r="AQ1620" s="3">
        <v>100</v>
      </c>
      <c r="AR1620" s="3">
        <v>0</v>
      </c>
      <c r="AS1620" s="3">
        <v>0</v>
      </c>
      <c r="AT1620" s="3">
        <v>0</v>
      </c>
      <c r="AU1620" s="3">
        <v>5.6073073964909641</v>
      </c>
      <c r="AV1620" s="3">
        <v>0</v>
      </c>
      <c r="AW1620" s="3">
        <v>0</v>
      </c>
    </row>
    <row r="1621" spans="1:49" x14ac:dyDescent="0.25">
      <c r="A1621" s="1" t="s">
        <v>77</v>
      </c>
      <c r="B1621" s="2">
        <v>41214</v>
      </c>
      <c r="C1621" s="1" t="s">
        <v>52</v>
      </c>
      <c r="D1621" s="3">
        <v>0</v>
      </c>
      <c r="E1621" s="3">
        <v>0</v>
      </c>
      <c r="F1621" s="3">
        <v>0</v>
      </c>
      <c r="G1621" s="3">
        <v>0</v>
      </c>
      <c r="H1621" s="3">
        <v>263115.02048999997</v>
      </c>
      <c r="I1621" s="3">
        <v>8919.1532369491524</v>
      </c>
      <c r="J1621" s="3">
        <v>8770.5006830000002</v>
      </c>
      <c r="K1621" s="3">
        <v>224975914.39811599</v>
      </c>
      <c r="L1621" s="3">
        <v>1485.7465125600002</v>
      </c>
      <c r="M1621" s="3">
        <v>50.364288561355934</v>
      </c>
      <c r="N1621" s="3">
        <v>49.524883752000001</v>
      </c>
      <c r="O1621" s="3">
        <v>631612.17531720037</v>
      </c>
      <c r="P1621" s="3">
        <v>0</v>
      </c>
      <c r="Q1621" s="3">
        <v>0</v>
      </c>
      <c r="R1621" s="3">
        <v>0</v>
      </c>
      <c r="S1621" s="3">
        <v>16.99074792</v>
      </c>
      <c r="T1621" s="3">
        <v>1485.7465125600002</v>
      </c>
      <c r="U1621" s="3">
        <v>50.364288561355934</v>
      </c>
      <c r="V1621" s="3">
        <v>49.524883752000001</v>
      </c>
      <c r="W1621" s="3">
        <v>631629.16606512037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4">
        <v>0</v>
      </c>
      <c r="AO1621" s="4">
        <v>708</v>
      </c>
      <c r="AP1621" s="4">
        <v>708</v>
      </c>
      <c r="AQ1621" s="3">
        <v>100</v>
      </c>
      <c r="AR1621" s="3">
        <v>0</v>
      </c>
      <c r="AS1621" s="3">
        <v>0</v>
      </c>
      <c r="AT1621" s="3">
        <v>0</v>
      </c>
      <c r="AU1621" s="3">
        <v>5.6467567294071213</v>
      </c>
      <c r="AV1621" s="3">
        <v>0</v>
      </c>
      <c r="AW1621" s="3">
        <v>0</v>
      </c>
    </row>
    <row r="1622" spans="1:49" x14ac:dyDescent="0.25">
      <c r="A1622" s="1" t="s">
        <v>77</v>
      </c>
      <c r="B1622" s="2">
        <v>41244</v>
      </c>
      <c r="C1622" s="1" t="s">
        <v>52</v>
      </c>
      <c r="D1622" s="3">
        <v>0</v>
      </c>
      <c r="E1622" s="3">
        <v>0</v>
      </c>
      <c r="F1622" s="3">
        <v>0</v>
      </c>
      <c r="G1622" s="3">
        <v>0</v>
      </c>
      <c r="H1622" s="3">
        <v>267754.05100099999</v>
      </c>
      <c r="I1622" s="3">
        <v>8814.94818110288</v>
      </c>
      <c r="J1622" s="3">
        <v>8637.2274516451616</v>
      </c>
      <c r="K1622" s="3">
        <v>225243668.449117</v>
      </c>
      <c r="L1622" s="3">
        <v>1510.2887040000001</v>
      </c>
      <c r="M1622" s="3">
        <v>49.721438814814825</v>
      </c>
      <c r="N1622" s="3">
        <v>48.71899045161291</v>
      </c>
      <c r="O1622" s="3">
        <v>633122.46402120043</v>
      </c>
      <c r="P1622" s="3">
        <v>0</v>
      </c>
      <c r="Q1622" s="3">
        <v>0</v>
      </c>
      <c r="R1622" s="3">
        <v>0</v>
      </c>
      <c r="S1622" s="3">
        <v>16.99074792</v>
      </c>
      <c r="T1622" s="3">
        <v>1510.2887040000001</v>
      </c>
      <c r="U1622" s="3">
        <v>49.721438814814825</v>
      </c>
      <c r="V1622" s="3">
        <v>48.71899045161291</v>
      </c>
      <c r="W1622" s="3">
        <v>633139.45476912044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4">
        <v>0</v>
      </c>
      <c r="AO1622" s="4">
        <v>729</v>
      </c>
      <c r="AP1622" s="4">
        <v>729</v>
      </c>
      <c r="AQ1622" s="3">
        <v>100</v>
      </c>
      <c r="AR1622" s="3">
        <v>0</v>
      </c>
      <c r="AS1622" s="3">
        <v>0</v>
      </c>
      <c r="AT1622" s="3">
        <v>0</v>
      </c>
      <c r="AU1622" s="3">
        <v>5.6405820877547042</v>
      </c>
      <c r="AV1622" s="3">
        <v>0</v>
      </c>
      <c r="AW1622" s="3">
        <v>0</v>
      </c>
    </row>
    <row r="1623" spans="1:49" x14ac:dyDescent="0.25">
      <c r="A1623" s="1" t="s">
        <v>77</v>
      </c>
      <c r="B1623" s="2">
        <v>41275</v>
      </c>
      <c r="C1623" s="1" t="s">
        <v>52</v>
      </c>
      <c r="D1623" s="3">
        <v>0</v>
      </c>
      <c r="E1623" s="3">
        <v>0</v>
      </c>
      <c r="F1623" s="3">
        <v>0</v>
      </c>
      <c r="G1623" s="3">
        <v>0</v>
      </c>
      <c r="H1623" s="3">
        <v>261159.31596699997</v>
      </c>
      <c r="I1623" s="3">
        <v>8574.3140673160051</v>
      </c>
      <c r="J1623" s="3">
        <v>8424.4940634516133</v>
      </c>
      <c r="K1623" s="3">
        <v>225504827.76508403</v>
      </c>
      <c r="L1623" s="3">
        <v>1492.66866912</v>
      </c>
      <c r="M1623" s="3">
        <v>49.006905689302329</v>
      </c>
      <c r="N1623" s="3">
        <v>48.150602229677418</v>
      </c>
      <c r="O1623" s="3">
        <v>634615.13269032037</v>
      </c>
      <c r="P1623" s="3">
        <v>0</v>
      </c>
      <c r="Q1623" s="3">
        <v>0</v>
      </c>
      <c r="R1623" s="3">
        <v>0</v>
      </c>
      <c r="S1623" s="3">
        <v>16.99074792</v>
      </c>
      <c r="T1623" s="3">
        <v>1492.66866912</v>
      </c>
      <c r="U1623" s="3">
        <v>49.006905689302329</v>
      </c>
      <c r="V1623" s="3">
        <v>48.150602229677418</v>
      </c>
      <c r="W1623" s="3">
        <v>634632.12343824038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4">
        <v>0</v>
      </c>
      <c r="AO1623" s="4">
        <v>731</v>
      </c>
      <c r="AP1623" s="4">
        <v>731</v>
      </c>
      <c r="AQ1623" s="3">
        <v>100</v>
      </c>
      <c r="AR1623" s="3">
        <v>0</v>
      </c>
      <c r="AS1623" s="3">
        <v>0</v>
      </c>
      <c r="AT1623" s="3">
        <v>0</v>
      </c>
      <c r="AU1623" s="3">
        <v>5.7155482414749974</v>
      </c>
      <c r="AV1623" s="3">
        <v>0</v>
      </c>
      <c r="AW1623" s="3">
        <v>0</v>
      </c>
    </row>
    <row r="1624" spans="1:49" x14ac:dyDescent="0.25">
      <c r="A1624" s="1" t="s">
        <v>77</v>
      </c>
      <c r="B1624" s="2">
        <v>41306</v>
      </c>
      <c r="C1624" s="1" t="s">
        <v>52</v>
      </c>
      <c r="D1624" s="3">
        <v>0</v>
      </c>
      <c r="E1624" s="3">
        <v>0</v>
      </c>
      <c r="F1624" s="3">
        <v>0</v>
      </c>
      <c r="G1624" s="3">
        <v>0</v>
      </c>
      <c r="H1624" s="3">
        <v>227479.31557000001</v>
      </c>
      <c r="I1624" s="3">
        <v>8259.4607771255687</v>
      </c>
      <c r="J1624" s="3">
        <v>8124.261270357144</v>
      </c>
      <c r="K1624" s="3">
        <v>225732307.08065403</v>
      </c>
      <c r="L1624" s="3">
        <v>1309.5461637600001</v>
      </c>
      <c r="M1624" s="3">
        <v>47.547818351346457</v>
      </c>
      <c r="N1624" s="3">
        <v>46.769505848571427</v>
      </c>
      <c r="O1624" s="3">
        <v>635924.67885408038</v>
      </c>
      <c r="P1624" s="3">
        <v>0</v>
      </c>
      <c r="Q1624" s="3">
        <v>0</v>
      </c>
      <c r="R1624" s="3">
        <v>0</v>
      </c>
      <c r="S1624" s="3">
        <v>16.99074792</v>
      </c>
      <c r="T1624" s="3">
        <v>1309.5461637600001</v>
      </c>
      <c r="U1624" s="3">
        <v>47.547818351346457</v>
      </c>
      <c r="V1624" s="3">
        <v>46.769505848571427</v>
      </c>
      <c r="W1624" s="3">
        <v>635941.66960200039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4">
        <v>0</v>
      </c>
      <c r="AO1624" s="4">
        <v>661</v>
      </c>
      <c r="AP1624" s="4">
        <v>661</v>
      </c>
      <c r="AQ1624" s="3">
        <v>100</v>
      </c>
      <c r="AR1624" s="3">
        <v>0</v>
      </c>
      <c r="AS1624" s="3">
        <v>0</v>
      </c>
      <c r="AT1624" s="3">
        <v>0</v>
      </c>
      <c r="AU1624" s="3">
        <v>5.7567702825139992</v>
      </c>
      <c r="AV1624" s="3">
        <v>0</v>
      </c>
      <c r="AW1624" s="3">
        <v>0</v>
      </c>
    </row>
    <row r="1625" spans="1:49" x14ac:dyDescent="0.25">
      <c r="A1625" s="1" t="s">
        <v>77</v>
      </c>
      <c r="B1625" s="2">
        <v>41334</v>
      </c>
      <c r="C1625" s="1" t="s">
        <v>52</v>
      </c>
      <c r="D1625" s="3">
        <v>0</v>
      </c>
      <c r="E1625" s="3">
        <v>0</v>
      </c>
      <c r="F1625" s="3">
        <v>0</v>
      </c>
      <c r="G1625" s="3">
        <v>0</v>
      </c>
      <c r="H1625" s="3">
        <v>251355.94774099998</v>
      </c>
      <c r="I1625" s="3">
        <v>8263.7571860054813</v>
      </c>
      <c r="J1625" s="3">
        <v>8108.2563787419349</v>
      </c>
      <c r="K1625" s="3">
        <v>225983663.02839503</v>
      </c>
      <c r="L1625" s="3">
        <v>1448.61858192</v>
      </c>
      <c r="M1625" s="3">
        <v>47.62581639189041</v>
      </c>
      <c r="N1625" s="3">
        <v>46.729631674838721</v>
      </c>
      <c r="O1625" s="3">
        <v>637373.29743600043</v>
      </c>
      <c r="P1625" s="3">
        <v>0</v>
      </c>
      <c r="Q1625" s="3">
        <v>0</v>
      </c>
      <c r="R1625" s="3">
        <v>0</v>
      </c>
      <c r="S1625" s="3">
        <v>16.99074792</v>
      </c>
      <c r="T1625" s="3">
        <v>1448.61858192</v>
      </c>
      <c r="U1625" s="3">
        <v>47.62581639189041</v>
      </c>
      <c r="V1625" s="3">
        <v>46.729631674838721</v>
      </c>
      <c r="W1625" s="3">
        <v>637390.28818392043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4">
        <v>0</v>
      </c>
      <c r="AO1625" s="4">
        <v>730</v>
      </c>
      <c r="AP1625" s="4">
        <v>730</v>
      </c>
      <c r="AQ1625" s="3">
        <v>100</v>
      </c>
      <c r="AR1625" s="3">
        <v>0</v>
      </c>
      <c r="AS1625" s="3">
        <v>0</v>
      </c>
      <c r="AT1625" s="3">
        <v>0</v>
      </c>
      <c r="AU1625" s="3">
        <v>5.7632158496311892</v>
      </c>
      <c r="AV1625" s="3">
        <v>0</v>
      </c>
      <c r="AW1625" s="3">
        <v>0</v>
      </c>
    </row>
    <row r="1626" spans="1:49" x14ac:dyDescent="0.25">
      <c r="A1626" s="1" t="s">
        <v>77</v>
      </c>
      <c r="B1626" s="2">
        <v>41365</v>
      </c>
      <c r="C1626" s="1" t="s">
        <v>52</v>
      </c>
      <c r="D1626" s="3">
        <v>0</v>
      </c>
      <c r="E1626" s="3">
        <v>0</v>
      </c>
      <c r="F1626" s="3">
        <v>0</v>
      </c>
      <c r="G1626" s="3">
        <v>0</v>
      </c>
      <c r="H1626" s="3">
        <v>238329.74883099998</v>
      </c>
      <c r="I1626" s="3">
        <v>8171.3056742057151</v>
      </c>
      <c r="J1626" s="3">
        <v>7944.3249610333332</v>
      </c>
      <c r="K1626" s="3">
        <v>226221992.77722603</v>
      </c>
      <c r="L1626" s="3">
        <v>1368.0698510400002</v>
      </c>
      <c r="M1626" s="3">
        <v>46.905252035657149</v>
      </c>
      <c r="N1626" s="3">
        <v>45.602328368000002</v>
      </c>
      <c r="O1626" s="3">
        <v>638741.36728704034</v>
      </c>
      <c r="P1626" s="3">
        <v>0</v>
      </c>
      <c r="Q1626" s="3">
        <v>0</v>
      </c>
      <c r="R1626" s="3">
        <v>0</v>
      </c>
      <c r="S1626" s="3">
        <v>16.99074792</v>
      </c>
      <c r="T1626" s="3">
        <v>1368.0698510400002</v>
      </c>
      <c r="U1626" s="3">
        <v>46.905252035657149</v>
      </c>
      <c r="V1626" s="3">
        <v>45.602328368000002</v>
      </c>
      <c r="W1626" s="3">
        <v>638758.35803496034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4">
        <v>0</v>
      </c>
      <c r="AO1626" s="4">
        <v>700</v>
      </c>
      <c r="AP1626" s="4">
        <v>700</v>
      </c>
      <c r="AQ1626" s="3">
        <v>100</v>
      </c>
      <c r="AR1626" s="3">
        <v>0</v>
      </c>
      <c r="AS1626" s="3">
        <v>0</v>
      </c>
      <c r="AT1626" s="3">
        <v>0</v>
      </c>
      <c r="AU1626" s="3">
        <v>5.7402395536031072</v>
      </c>
      <c r="AV1626" s="3">
        <v>0</v>
      </c>
      <c r="AW1626" s="3">
        <v>0</v>
      </c>
    </row>
    <row r="1627" spans="1:49" x14ac:dyDescent="0.25">
      <c r="A1627" s="1" t="s">
        <v>77</v>
      </c>
      <c r="B1627" s="2">
        <v>41395</v>
      </c>
      <c r="C1627" s="1" t="s">
        <v>52</v>
      </c>
      <c r="D1627" s="3">
        <v>0</v>
      </c>
      <c r="E1627" s="3">
        <v>0</v>
      </c>
      <c r="F1627" s="3">
        <v>0</v>
      </c>
      <c r="G1627" s="3">
        <v>0</v>
      </c>
      <c r="H1627" s="3">
        <v>239227.7402</v>
      </c>
      <c r="I1627" s="3">
        <v>7875.8103769547315</v>
      </c>
      <c r="J1627" s="3">
        <v>7717.023877419354</v>
      </c>
      <c r="K1627" s="3">
        <v>226461220.51742604</v>
      </c>
      <c r="L1627" s="3">
        <v>1346.0448074400001</v>
      </c>
      <c r="M1627" s="3">
        <v>44.314232343703708</v>
      </c>
      <c r="N1627" s="3">
        <v>43.420800240000005</v>
      </c>
      <c r="O1627" s="3">
        <v>640087.41209448036</v>
      </c>
      <c r="P1627" s="3">
        <v>0</v>
      </c>
      <c r="Q1627" s="3">
        <v>0</v>
      </c>
      <c r="R1627" s="3">
        <v>0</v>
      </c>
      <c r="S1627" s="3">
        <v>16.99074792</v>
      </c>
      <c r="T1627" s="3">
        <v>1346.0448074400001</v>
      </c>
      <c r="U1627" s="3">
        <v>44.314232343703708</v>
      </c>
      <c r="V1627" s="3">
        <v>43.420800240000005</v>
      </c>
      <c r="W1627" s="3">
        <v>640104.40284240036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4">
        <v>0</v>
      </c>
      <c r="AO1627" s="4">
        <v>729</v>
      </c>
      <c r="AP1627" s="4">
        <v>729</v>
      </c>
      <c r="AQ1627" s="3">
        <v>100</v>
      </c>
      <c r="AR1627" s="3">
        <v>0</v>
      </c>
      <c r="AS1627" s="3">
        <v>0</v>
      </c>
      <c r="AT1627" s="3">
        <v>0</v>
      </c>
      <c r="AU1627" s="3">
        <v>5.6266250992241744</v>
      </c>
      <c r="AV1627" s="3">
        <v>0</v>
      </c>
      <c r="AW1627" s="3">
        <v>0</v>
      </c>
    </row>
    <row r="1628" spans="1:49" x14ac:dyDescent="0.25">
      <c r="A1628" s="1" t="s">
        <v>77</v>
      </c>
      <c r="B1628" s="2">
        <v>41426</v>
      </c>
      <c r="C1628" s="1" t="s">
        <v>52</v>
      </c>
      <c r="D1628" s="3">
        <v>0</v>
      </c>
      <c r="E1628" s="3">
        <v>0</v>
      </c>
      <c r="F1628" s="3">
        <v>0</v>
      </c>
      <c r="G1628" s="3">
        <v>0</v>
      </c>
      <c r="H1628" s="3">
        <v>230961.25048300001</v>
      </c>
      <c r="I1628" s="3">
        <v>7896.1111276239308</v>
      </c>
      <c r="J1628" s="3">
        <v>7698.7083494333328</v>
      </c>
      <c r="K1628" s="3">
        <v>226692181.76790902</v>
      </c>
      <c r="L1628" s="3">
        <v>1291.9261288800001</v>
      </c>
      <c r="M1628" s="3">
        <v>44.168414662564096</v>
      </c>
      <c r="N1628" s="3">
        <v>43.064204296000007</v>
      </c>
      <c r="O1628" s="3">
        <v>641379.33822336036</v>
      </c>
      <c r="P1628" s="3">
        <v>0</v>
      </c>
      <c r="Q1628" s="3">
        <v>0</v>
      </c>
      <c r="R1628" s="3">
        <v>0</v>
      </c>
      <c r="S1628" s="3">
        <v>16.99074792</v>
      </c>
      <c r="T1628" s="3">
        <v>1291.9261288800001</v>
      </c>
      <c r="U1628" s="3">
        <v>44.168414662564096</v>
      </c>
      <c r="V1628" s="3">
        <v>43.064204296000007</v>
      </c>
      <c r="W1628" s="3">
        <v>641396.32897128037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4">
        <v>0</v>
      </c>
      <c r="AO1628" s="4">
        <v>702</v>
      </c>
      <c r="AP1628" s="4">
        <v>702</v>
      </c>
      <c r="AQ1628" s="3">
        <v>100</v>
      </c>
      <c r="AR1628" s="3">
        <v>0</v>
      </c>
      <c r="AS1628" s="3">
        <v>0</v>
      </c>
      <c r="AT1628" s="3">
        <v>0</v>
      </c>
      <c r="AU1628" s="3">
        <v>5.5936921287802468</v>
      </c>
      <c r="AV1628" s="3">
        <v>0</v>
      </c>
      <c r="AW1628" s="3">
        <v>0</v>
      </c>
    </row>
    <row r="1629" spans="1:49" x14ac:dyDescent="0.25">
      <c r="A1629" s="1" t="s">
        <v>77</v>
      </c>
      <c r="B1629" s="2">
        <v>41456</v>
      </c>
      <c r="C1629" s="1" t="s">
        <v>52</v>
      </c>
      <c r="D1629" s="3">
        <v>0</v>
      </c>
      <c r="E1629" s="3">
        <v>0</v>
      </c>
      <c r="F1629" s="3">
        <v>0</v>
      </c>
      <c r="G1629" s="3">
        <v>0</v>
      </c>
      <c r="H1629" s="3">
        <v>241389.30835699997</v>
      </c>
      <c r="I1629" s="3">
        <v>7914.4035526885245</v>
      </c>
      <c r="J1629" s="3">
        <v>7786.7518824838717</v>
      </c>
      <c r="K1629" s="3">
        <v>226933571.07626602</v>
      </c>
      <c r="L1629" s="3">
        <v>1383.1727380800003</v>
      </c>
      <c r="M1629" s="3">
        <v>45.349925838688534</v>
      </c>
      <c r="N1629" s="3">
        <v>44.618475421935493</v>
      </c>
      <c r="O1629" s="3">
        <v>642762.51096144039</v>
      </c>
      <c r="P1629" s="3">
        <v>0</v>
      </c>
      <c r="Q1629" s="3">
        <v>0</v>
      </c>
      <c r="R1629" s="3">
        <v>0</v>
      </c>
      <c r="S1629" s="3">
        <v>16.99074792</v>
      </c>
      <c r="T1629" s="3">
        <v>1383.1727380800003</v>
      </c>
      <c r="U1629" s="3">
        <v>45.349925838688534</v>
      </c>
      <c r="V1629" s="3">
        <v>44.618475421935493</v>
      </c>
      <c r="W1629" s="3">
        <v>642779.5017093604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4">
        <v>0</v>
      </c>
      <c r="AO1629" s="4">
        <v>732</v>
      </c>
      <c r="AP1629" s="4">
        <v>732</v>
      </c>
      <c r="AQ1629" s="3">
        <v>100</v>
      </c>
      <c r="AR1629" s="3">
        <v>0</v>
      </c>
      <c r="AS1629" s="3">
        <v>0</v>
      </c>
      <c r="AT1629" s="3">
        <v>0</v>
      </c>
      <c r="AU1629" s="3">
        <v>5.7300497171745999</v>
      </c>
      <c r="AV1629" s="3">
        <v>0</v>
      </c>
      <c r="AW1629" s="3">
        <v>0</v>
      </c>
    </row>
    <row r="1630" spans="1:49" x14ac:dyDescent="0.25">
      <c r="A1630" s="1" t="s">
        <v>77</v>
      </c>
      <c r="B1630" s="2">
        <v>41487</v>
      </c>
      <c r="C1630" s="1" t="s">
        <v>52</v>
      </c>
      <c r="D1630" s="3">
        <v>0</v>
      </c>
      <c r="E1630" s="3">
        <v>0</v>
      </c>
      <c r="F1630" s="3">
        <v>0</v>
      </c>
      <c r="G1630" s="3">
        <v>0</v>
      </c>
      <c r="H1630" s="3">
        <v>244292.69547099998</v>
      </c>
      <c r="I1630" s="3">
        <v>8020.5536132749667</v>
      </c>
      <c r="J1630" s="3">
        <v>7880.4095313225798</v>
      </c>
      <c r="K1630" s="3">
        <v>227177863.77173704</v>
      </c>
      <c r="L1630" s="3">
        <v>1349.8205292</v>
      </c>
      <c r="M1630" s="3">
        <v>44.316953079069769</v>
      </c>
      <c r="N1630" s="3">
        <v>43.542597716129031</v>
      </c>
      <c r="O1630" s="3">
        <v>644112.33149064041</v>
      </c>
      <c r="P1630" s="3">
        <v>0</v>
      </c>
      <c r="Q1630" s="3">
        <v>0</v>
      </c>
      <c r="R1630" s="3">
        <v>0</v>
      </c>
      <c r="S1630" s="3">
        <v>16.99074792</v>
      </c>
      <c r="T1630" s="3">
        <v>1349.8205292</v>
      </c>
      <c r="U1630" s="3">
        <v>44.316953079069769</v>
      </c>
      <c r="V1630" s="3">
        <v>43.542597716129031</v>
      </c>
      <c r="W1630" s="3">
        <v>644129.3222385603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4">
        <v>0</v>
      </c>
      <c r="AO1630" s="4">
        <v>731</v>
      </c>
      <c r="AP1630" s="4">
        <v>731</v>
      </c>
      <c r="AQ1630" s="3">
        <v>100</v>
      </c>
      <c r="AR1630" s="3">
        <v>0</v>
      </c>
      <c r="AS1630" s="3">
        <v>0</v>
      </c>
      <c r="AT1630" s="3">
        <v>0</v>
      </c>
      <c r="AU1630" s="3">
        <v>5.525423208407954</v>
      </c>
      <c r="AV1630" s="3">
        <v>0</v>
      </c>
      <c r="AW1630" s="3">
        <v>0</v>
      </c>
    </row>
    <row r="1631" spans="1:49" x14ac:dyDescent="0.25">
      <c r="A1631" s="1" t="s">
        <v>77</v>
      </c>
      <c r="B1631" s="2">
        <v>41518</v>
      </c>
      <c r="C1631" s="1" t="s">
        <v>52</v>
      </c>
      <c r="D1631" s="3">
        <v>0</v>
      </c>
      <c r="E1631" s="3">
        <v>0</v>
      </c>
      <c r="F1631" s="3">
        <v>0</v>
      </c>
      <c r="G1631" s="3">
        <v>0</v>
      </c>
      <c r="H1631" s="3">
        <v>228245.98013800001</v>
      </c>
      <c r="I1631" s="3">
        <v>7737.151869084747</v>
      </c>
      <c r="J1631" s="3">
        <v>7608.1993379333326</v>
      </c>
      <c r="K1631" s="3">
        <v>227406109.75187504</v>
      </c>
      <c r="L1631" s="3">
        <v>1431.6278340000001</v>
      </c>
      <c r="M1631" s="3">
        <v>48.529757084745768</v>
      </c>
      <c r="N1631" s="3">
        <v>47.720927799999998</v>
      </c>
      <c r="O1631" s="3">
        <v>645543.95932464034</v>
      </c>
      <c r="P1631" s="3">
        <v>0</v>
      </c>
      <c r="Q1631" s="3">
        <v>0</v>
      </c>
      <c r="R1631" s="3">
        <v>0</v>
      </c>
      <c r="S1631" s="3">
        <v>16.99074792</v>
      </c>
      <c r="T1631" s="3">
        <v>1431.6278340000001</v>
      </c>
      <c r="U1631" s="3">
        <v>48.529757084745768</v>
      </c>
      <c r="V1631" s="3">
        <v>47.720927799999998</v>
      </c>
      <c r="W1631" s="3">
        <v>645560.95007256034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4">
        <v>0</v>
      </c>
      <c r="AO1631" s="4">
        <v>708</v>
      </c>
      <c r="AP1631" s="4">
        <v>708</v>
      </c>
      <c r="AQ1631" s="3">
        <v>100</v>
      </c>
      <c r="AR1631" s="3">
        <v>0</v>
      </c>
      <c r="AS1631" s="3">
        <v>0</v>
      </c>
      <c r="AT1631" s="3">
        <v>0</v>
      </c>
      <c r="AU1631" s="3">
        <v>6.2723025094874503</v>
      </c>
      <c r="AV1631" s="3">
        <v>0</v>
      </c>
      <c r="AW1631" s="3">
        <v>0</v>
      </c>
    </row>
    <row r="1632" spans="1:49" x14ac:dyDescent="0.25">
      <c r="A1632" s="1" t="s">
        <v>77</v>
      </c>
      <c r="B1632" s="2">
        <v>41548</v>
      </c>
      <c r="C1632" s="1" t="s">
        <v>52</v>
      </c>
      <c r="D1632" s="3">
        <v>0</v>
      </c>
      <c r="E1632" s="3">
        <v>0</v>
      </c>
      <c r="F1632" s="3">
        <v>0</v>
      </c>
      <c r="G1632" s="3">
        <v>0</v>
      </c>
      <c r="H1632" s="3">
        <v>228668.35552499999</v>
      </c>
      <c r="I1632" s="3">
        <v>7497.3231319672132</v>
      </c>
      <c r="J1632" s="3">
        <v>7376.39856532258</v>
      </c>
      <c r="K1632" s="3">
        <v>227634778.10740003</v>
      </c>
      <c r="L1632" s="3">
        <v>1244.7296068800001</v>
      </c>
      <c r="M1632" s="3">
        <v>40.81080678295082</v>
      </c>
      <c r="N1632" s="3">
        <v>40.152567963870972</v>
      </c>
      <c r="O1632" s="3">
        <v>646788.68893152045</v>
      </c>
      <c r="P1632" s="3">
        <v>0</v>
      </c>
      <c r="Q1632" s="3">
        <v>0</v>
      </c>
      <c r="R1632" s="3">
        <v>0</v>
      </c>
      <c r="S1632" s="3">
        <v>16.99074792</v>
      </c>
      <c r="T1632" s="3">
        <v>1244.7296068800001</v>
      </c>
      <c r="U1632" s="3">
        <v>40.81080678295082</v>
      </c>
      <c r="V1632" s="3">
        <v>40.152567963870972</v>
      </c>
      <c r="W1632" s="3">
        <v>646805.67967944033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4">
        <v>0</v>
      </c>
      <c r="AO1632" s="4">
        <v>732</v>
      </c>
      <c r="AP1632" s="4">
        <v>732</v>
      </c>
      <c r="AQ1632" s="3">
        <v>100</v>
      </c>
      <c r="AR1632" s="3">
        <v>0</v>
      </c>
      <c r="AS1632" s="3">
        <v>0</v>
      </c>
      <c r="AT1632" s="3">
        <v>0</v>
      </c>
      <c r="AU1632" s="3">
        <v>5.4433837337143727</v>
      </c>
      <c r="AV1632" s="3">
        <v>0</v>
      </c>
      <c r="AW1632" s="3">
        <v>0</v>
      </c>
    </row>
    <row r="1633" spans="1:49" x14ac:dyDescent="0.25">
      <c r="A1633" s="1" t="s">
        <v>77</v>
      </c>
      <c r="B1633" s="2">
        <v>41579</v>
      </c>
      <c r="C1633" s="1" t="s">
        <v>52</v>
      </c>
      <c r="D1633" s="3">
        <v>0</v>
      </c>
      <c r="E1633" s="3">
        <v>0</v>
      </c>
      <c r="F1633" s="3">
        <v>0</v>
      </c>
      <c r="G1633" s="3">
        <v>0</v>
      </c>
      <c r="H1633" s="3">
        <v>206523.81737800001</v>
      </c>
      <c r="I1633" s="3">
        <v>7020.63968423796</v>
      </c>
      <c r="J1633" s="3">
        <v>6884.1272459333331</v>
      </c>
      <c r="K1633" s="3">
        <v>227841301.92477801</v>
      </c>
      <c r="L1633" s="3">
        <v>1326.5369116800002</v>
      </c>
      <c r="M1633" s="3">
        <v>45.094739207252132</v>
      </c>
      <c r="N1633" s="3">
        <v>44.217897055999998</v>
      </c>
      <c r="O1633" s="3">
        <v>648115.22584320046</v>
      </c>
      <c r="P1633" s="3">
        <v>0</v>
      </c>
      <c r="Q1633" s="3">
        <v>0</v>
      </c>
      <c r="R1633" s="3">
        <v>0</v>
      </c>
      <c r="S1633" s="3">
        <v>16.99074792</v>
      </c>
      <c r="T1633" s="3">
        <v>1326.5369116800002</v>
      </c>
      <c r="U1633" s="3">
        <v>45.094739207252132</v>
      </c>
      <c r="V1633" s="3">
        <v>44.217897055999998</v>
      </c>
      <c r="W1633" s="3">
        <v>648132.21659112035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4">
        <v>0</v>
      </c>
      <c r="AO1633" s="4">
        <v>706</v>
      </c>
      <c r="AP1633" s="4">
        <v>706</v>
      </c>
      <c r="AQ1633" s="3">
        <v>100</v>
      </c>
      <c r="AR1633" s="3">
        <v>0</v>
      </c>
      <c r="AS1633" s="3">
        <v>0</v>
      </c>
      <c r="AT1633" s="3">
        <v>0</v>
      </c>
      <c r="AU1633" s="3">
        <v>6.4231667248917992</v>
      </c>
      <c r="AV1633" s="3">
        <v>0</v>
      </c>
      <c r="AW1633" s="3">
        <v>0</v>
      </c>
    </row>
    <row r="1634" spans="1:49" x14ac:dyDescent="0.25">
      <c r="A1634" s="1" t="s">
        <v>77</v>
      </c>
      <c r="B1634" s="2">
        <v>41609</v>
      </c>
      <c r="C1634" s="1" t="s">
        <v>52</v>
      </c>
      <c r="D1634" s="3">
        <v>0</v>
      </c>
      <c r="E1634" s="3">
        <v>0</v>
      </c>
      <c r="F1634" s="3">
        <v>0</v>
      </c>
      <c r="G1634" s="3">
        <v>0</v>
      </c>
      <c r="H1634" s="3">
        <v>199105.62780800002</v>
      </c>
      <c r="I1634" s="3">
        <v>6528.0533707540981</v>
      </c>
      <c r="J1634" s="3">
        <v>6422.7621873548378</v>
      </c>
      <c r="K1634" s="3">
        <v>228040407.55258599</v>
      </c>
      <c r="L1634" s="3">
        <v>1254.7981982400001</v>
      </c>
      <c r="M1634" s="3">
        <v>41.140924532459024</v>
      </c>
      <c r="N1634" s="3">
        <v>40.477361233548393</v>
      </c>
      <c r="O1634" s="3">
        <v>649370.02404144034</v>
      </c>
      <c r="P1634" s="3">
        <v>0</v>
      </c>
      <c r="Q1634" s="3">
        <v>0</v>
      </c>
      <c r="R1634" s="3">
        <v>0</v>
      </c>
      <c r="S1634" s="3">
        <v>16.99074792</v>
      </c>
      <c r="T1634" s="3">
        <v>1254.7981982400001</v>
      </c>
      <c r="U1634" s="3">
        <v>41.140924532459024</v>
      </c>
      <c r="V1634" s="3">
        <v>40.477361233548393</v>
      </c>
      <c r="W1634" s="3">
        <v>649387.01478936034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4">
        <v>0</v>
      </c>
      <c r="AO1634" s="4">
        <v>732</v>
      </c>
      <c r="AP1634" s="4">
        <v>732</v>
      </c>
      <c r="AQ1634" s="3">
        <v>100</v>
      </c>
      <c r="AR1634" s="3">
        <v>0</v>
      </c>
      <c r="AS1634" s="3">
        <v>0</v>
      </c>
      <c r="AT1634" s="3">
        <v>0</v>
      </c>
      <c r="AU1634" s="3">
        <v>6.3021734345450922</v>
      </c>
      <c r="AV1634" s="3">
        <v>0</v>
      </c>
      <c r="AW1634" s="3">
        <v>0</v>
      </c>
    </row>
    <row r="1635" spans="1:49" x14ac:dyDescent="0.25">
      <c r="A1635" s="1" t="s">
        <v>77</v>
      </c>
      <c r="B1635" s="2">
        <v>41640</v>
      </c>
      <c r="C1635" s="1" t="s">
        <v>52</v>
      </c>
      <c r="D1635" s="3">
        <v>0</v>
      </c>
      <c r="E1635" s="3">
        <v>0</v>
      </c>
      <c r="F1635" s="3">
        <v>0</v>
      </c>
      <c r="G1635" s="3">
        <v>0</v>
      </c>
      <c r="H1635" s="3">
        <v>206321.50311699999</v>
      </c>
      <c r="I1635" s="3">
        <v>6773.8933991901504</v>
      </c>
      <c r="J1635" s="3">
        <v>6655.5323586129034</v>
      </c>
      <c r="K1635" s="3">
        <v>228246729.05570301</v>
      </c>
      <c r="L1635" s="3">
        <v>1298.8482854400002</v>
      </c>
      <c r="M1635" s="3">
        <v>42.643445759999999</v>
      </c>
      <c r="N1635" s="3">
        <v>41.898331788387097</v>
      </c>
      <c r="O1635" s="3">
        <v>650668.87232688034</v>
      </c>
      <c r="P1635" s="3">
        <v>0</v>
      </c>
      <c r="Q1635" s="3">
        <v>0</v>
      </c>
      <c r="R1635" s="3">
        <v>0</v>
      </c>
      <c r="S1635" s="3">
        <v>16.99074792</v>
      </c>
      <c r="T1635" s="3">
        <v>1298.8482854400002</v>
      </c>
      <c r="U1635" s="3">
        <v>42.643445759999999</v>
      </c>
      <c r="V1635" s="3">
        <v>41.898331788387097</v>
      </c>
      <c r="W1635" s="3">
        <v>650685.86307480035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4">
        <v>0</v>
      </c>
      <c r="AO1635" s="4">
        <v>731</v>
      </c>
      <c r="AP1635" s="4">
        <v>731</v>
      </c>
      <c r="AQ1635" s="3">
        <v>100</v>
      </c>
      <c r="AR1635" s="3">
        <v>0</v>
      </c>
      <c r="AS1635" s="3">
        <v>0</v>
      </c>
      <c r="AT1635" s="3">
        <v>0</v>
      </c>
      <c r="AU1635" s="3">
        <v>6.2952637791876409</v>
      </c>
      <c r="AV1635" s="3">
        <v>0</v>
      </c>
      <c r="AW1635" s="3">
        <v>0</v>
      </c>
    </row>
    <row r="1636" spans="1:49" x14ac:dyDescent="0.25">
      <c r="A1636" s="1" t="s">
        <v>77</v>
      </c>
      <c r="B1636" s="2">
        <v>41671</v>
      </c>
      <c r="C1636" s="1" t="s">
        <v>52</v>
      </c>
      <c r="D1636" s="3">
        <v>0</v>
      </c>
      <c r="E1636" s="3">
        <v>0</v>
      </c>
      <c r="F1636" s="3">
        <v>0</v>
      </c>
      <c r="G1636" s="3">
        <v>0</v>
      </c>
      <c r="H1636" s="3">
        <v>191690.98761099999</v>
      </c>
      <c r="I1636" s="3">
        <v>6970.5813676727275</v>
      </c>
      <c r="J1636" s="3">
        <v>6846.1067003928574</v>
      </c>
      <c r="K1636" s="3">
        <v>228438420.04331401</v>
      </c>
      <c r="L1636" s="3">
        <v>1192.4987892000001</v>
      </c>
      <c r="M1636" s="3">
        <v>43.363592334545459</v>
      </c>
      <c r="N1636" s="3">
        <v>42.589242471428577</v>
      </c>
      <c r="O1636" s="3">
        <v>651861.37111608032</v>
      </c>
      <c r="P1636" s="3">
        <v>0</v>
      </c>
      <c r="Q1636" s="3">
        <v>0</v>
      </c>
      <c r="R1636" s="3">
        <v>0</v>
      </c>
      <c r="S1636" s="3">
        <v>16.99074792</v>
      </c>
      <c r="T1636" s="3">
        <v>1192.4987892000001</v>
      </c>
      <c r="U1636" s="3">
        <v>43.363592334545459</v>
      </c>
      <c r="V1636" s="3">
        <v>42.589242471428577</v>
      </c>
      <c r="W1636" s="3">
        <v>651878.36186400033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4">
        <v>0</v>
      </c>
      <c r="AO1636" s="4">
        <v>660</v>
      </c>
      <c r="AP1636" s="4">
        <v>660</v>
      </c>
      <c r="AQ1636" s="3">
        <v>100</v>
      </c>
      <c r="AR1636" s="3">
        <v>0</v>
      </c>
      <c r="AS1636" s="3">
        <v>0</v>
      </c>
      <c r="AT1636" s="3">
        <v>0</v>
      </c>
      <c r="AU1636" s="3">
        <v>6.2209434259890557</v>
      </c>
      <c r="AV1636" s="3">
        <v>0</v>
      </c>
      <c r="AW1636" s="3">
        <v>0</v>
      </c>
    </row>
    <row r="1637" spans="1:49" x14ac:dyDescent="0.25">
      <c r="A1637" s="1" t="s">
        <v>77</v>
      </c>
      <c r="B1637" s="2">
        <v>41699</v>
      </c>
      <c r="C1637" s="1" t="s">
        <v>52</v>
      </c>
      <c r="D1637" s="3">
        <v>0</v>
      </c>
      <c r="E1637" s="3">
        <v>0</v>
      </c>
      <c r="F1637" s="3">
        <v>0</v>
      </c>
      <c r="G1637" s="3">
        <v>0</v>
      </c>
      <c r="H1637" s="3">
        <v>168254.47769199999</v>
      </c>
      <c r="I1637" s="3">
        <v>6809.6247295244521</v>
      </c>
      <c r="J1637" s="3">
        <v>5427.5637965161295</v>
      </c>
      <c r="K1637" s="3">
        <v>228606674.52100605</v>
      </c>
      <c r="L1637" s="3">
        <v>1019.4448752000001</v>
      </c>
      <c r="M1637" s="3">
        <v>41.259151778752106</v>
      </c>
      <c r="N1637" s="3">
        <v>32.885318554838712</v>
      </c>
      <c r="O1637" s="3">
        <v>652880.81599128037</v>
      </c>
      <c r="P1637" s="3">
        <v>0</v>
      </c>
      <c r="Q1637" s="3">
        <v>0</v>
      </c>
      <c r="R1637" s="3">
        <v>0</v>
      </c>
      <c r="S1637" s="3">
        <v>16.99074792</v>
      </c>
      <c r="T1637" s="3">
        <v>1019.4448752000001</v>
      </c>
      <c r="U1637" s="3">
        <v>41.259151778752106</v>
      </c>
      <c r="V1637" s="3">
        <v>32.885318554838712</v>
      </c>
      <c r="W1637" s="3">
        <v>652897.80673920037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4">
        <v>0</v>
      </c>
      <c r="AO1637" s="4">
        <v>593</v>
      </c>
      <c r="AP1637" s="4">
        <v>593</v>
      </c>
      <c r="AQ1637" s="3">
        <v>100</v>
      </c>
      <c r="AR1637" s="3">
        <v>0</v>
      </c>
      <c r="AS1637" s="3">
        <v>0</v>
      </c>
      <c r="AT1637" s="3">
        <v>0</v>
      </c>
      <c r="AU1637" s="3">
        <v>6.0589464790717527</v>
      </c>
      <c r="AV1637" s="3">
        <v>0</v>
      </c>
      <c r="AW1637" s="3">
        <v>0</v>
      </c>
    </row>
    <row r="1638" spans="1:49" x14ac:dyDescent="0.25">
      <c r="A1638" s="1" t="s">
        <v>77</v>
      </c>
      <c r="B1638" s="2">
        <v>41730</v>
      </c>
      <c r="C1638" s="1" t="s">
        <v>52</v>
      </c>
      <c r="D1638" s="3">
        <v>0</v>
      </c>
      <c r="E1638" s="3">
        <v>0</v>
      </c>
      <c r="F1638" s="3">
        <v>0</v>
      </c>
      <c r="G1638" s="3">
        <v>0</v>
      </c>
      <c r="H1638" s="3">
        <v>197685.878608</v>
      </c>
      <c r="I1638" s="3">
        <v>6701.2162240000007</v>
      </c>
      <c r="J1638" s="3">
        <v>6589.5292869333334</v>
      </c>
      <c r="K1638" s="3">
        <v>228804360.39961404</v>
      </c>
      <c r="L1638" s="3">
        <v>1212.63597192</v>
      </c>
      <c r="M1638" s="3">
        <v>41.106304132881355</v>
      </c>
      <c r="N1638" s="3">
        <v>40.421199064000007</v>
      </c>
      <c r="O1638" s="3">
        <v>654093.45196320035</v>
      </c>
      <c r="P1638" s="3">
        <v>0</v>
      </c>
      <c r="Q1638" s="3">
        <v>0</v>
      </c>
      <c r="R1638" s="3">
        <v>0</v>
      </c>
      <c r="S1638" s="3">
        <v>16.99074792</v>
      </c>
      <c r="T1638" s="3">
        <v>1212.63597192</v>
      </c>
      <c r="U1638" s="3">
        <v>41.106304132881355</v>
      </c>
      <c r="V1638" s="3">
        <v>40.421199064000007</v>
      </c>
      <c r="W1638" s="3">
        <v>654110.44271112035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4">
        <v>0</v>
      </c>
      <c r="AO1638" s="4">
        <v>708</v>
      </c>
      <c r="AP1638" s="4">
        <v>708</v>
      </c>
      <c r="AQ1638" s="3">
        <v>100</v>
      </c>
      <c r="AR1638" s="3">
        <v>0</v>
      </c>
      <c r="AS1638" s="3">
        <v>0</v>
      </c>
      <c r="AT1638" s="3">
        <v>0</v>
      </c>
      <c r="AU1638" s="3">
        <v>6.1341557649880958</v>
      </c>
      <c r="AV1638" s="3">
        <v>0</v>
      </c>
      <c r="AW1638" s="3">
        <v>0</v>
      </c>
    </row>
    <row r="1639" spans="1:49" x14ac:dyDescent="0.25">
      <c r="A1639" s="1" t="s">
        <v>77</v>
      </c>
      <c r="B1639" s="2">
        <v>41760</v>
      </c>
      <c r="C1639" s="1" t="s">
        <v>52</v>
      </c>
      <c r="D1639" s="3">
        <v>0</v>
      </c>
      <c r="E1639" s="3">
        <v>0</v>
      </c>
      <c r="F1639" s="3">
        <v>0</v>
      </c>
      <c r="G1639" s="3">
        <v>0</v>
      </c>
      <c r="H1639" s="3">
        <v>200429.54393699998</v>
      </c>
      <c r="I1639" s="3">
        <v>6580.4501429384409</v>
      </c>
      <c r="J1639" s="3">
        <v>6465.4691592580639</v>
      </c>
      <c r="K1639" s="3">
        <v>229004789.94355103</v>
      </c>
      <c r="L1639" s="3">
        <v>1228.36814592</v>
      </c>
      <c r="M1639" s="3">
        <v>40.329460331162792</v>
      </c>
      <c r="N1639" s="3">
        <v>39.624778900645161</v>
      </c>
      <c r="O1639" s="3">
        <v>655321.82010912034</v>
      </c>
      <c r="P1639" s="3">
        <v>0</v>
      </c>
      <c r="Q1639" s="3">
        <v>0</v>
      </c>
      <c r="R1639" s="3">
        <v>0</v>
      </c>
      <c r="S1639" s="3">
        <v>16.99074792</v>
      </c>
      <c r="T1639" s="3">
        <v>1228.36814592</v>
      </c>
      <c r="U1639" s="3">
        <v>40.329460331162792</v>
      </c>
      <c r="V1639" s="3">
        <v>39.624778900645161</v>
      </c>
      <c r="W1639" s="3">
        <v>655338.81085704023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4">
        <v>0</v>
      </c>
      <c r="AO1639" s="4">
        <v>731</v>
      </c>
      <c r="AP1639" s="4">
        <v>731</v>
      </c>
      <c r="AQ1639" s="3">
        <v>100</v>
      </c>
      <c r="AR1639" s="3">
        <v>0</v>
      </c>
      <c r="AS1639" s="3">
        <v>0</v>
      </c>
      <c r="AT1639" s="3">
        <v>0</v>
      </c>
      <c r="AU1639" s="3">
        <v>6.1286780471151845</v>
      </c>
      <c r="AV1639" s="3">
        <v>0</v>
      </c>
      <c r="AW1639" s="3">
        <v>0</v>
      </c>
    </row>
    <row r="1640" spans="1:49" x14ac:dyDescent="0.25">
      <c r="A1640" s="1" t="s">
        <v>77</v>
      </c>
      <c r="B1640" s="2">
        <v>41791</v>
      </c>
      <c r="C1640" s="1" t="s">
        <v>52</v>
      </c>
      <c r="D1640" s="3">
        <v>0</v>
      </c>
      <c r="E1640" s="3">
        <v>0</v>
      </c>
      <c r="F1640" s="3">
        <v>0</v>
      </c>
      <c r="G1640" s="3">
        <v>0</v>
      </c>
      <c r="H1640" s="3">
        <v>199801.30491599999</v>
      </c>
      <c r="I1640" s="3">
        <v>6782.5054002602546</v>
      </c>
      <c r="J1640" s="3">
        <v>6660.0434972000003</v>
      </c>
      <c r="K1640" s="3">
        <v>229204591.24846703</v>
      </c>
      <c r="L1640" s="3">
        <v>1182.4301978400001</v>
      </c>
      <c r="M1640" s="3">
        <v>40.139073194002826</v>
      </c>
      <c r="N1640" s="3">
        <v>39.414339928000004</v>
      </c>
      <c r="O1640" s="3">
        <v>656504.25030696031</v>
      </c>
      <c r="P1640" s="3">
        <v>0</v>
      </c>
      <c r="Q1640" s="3">
        <v>0</v>
      </c>
      <c r="R1640" s="3">
        <v>0</v>
      </c>
      <c r="S1640" s="3">
        <v>16.99074792</v>
      </c>
      <c r="T1640" s="3">
        <v>1182.4301978400001</v>
      </c>
      <c r="U1640" s="3">
        <v>40.139073194002826</v>
      </c>
      <c r="V1640" s="3">
        <v>39.414339928000004</v>
      </c>
      <c r="W1640" s="3">
        <v>656521.2410548802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4">
        <v>0</v>
      </c>
      <c r="AO1640" s="4">
        <v>707</v>
      </c>
      <c r="AP1640" s="4">
        <v>707</v>
      </c>
      <c r="AQ1640" s="3">
        <v>100</v>
      </c>
      <c r="AR1640" s="3">
        <v>0</v>
      </c>
      <c r="AS1640" s="3">
        <v>0</v>
      </c>
      <c r="AT1640" s="3">
        <v>0</v>
      </c>
      <c r="AU1640" s="3">
        <v>5.918030406944113</v>
      </c>
      <c r="AV1640" s="3">
        <v>0</v>
      </c>
      <c r="AW1640" s="3">
        <v>0</v>
      </c>
    </row>
    <row r="1641" spans="1:49" x14ac:dyDescent="0.25">
      <c r="A1641" s="1" t="s">
        <v>77</v>
      </c>
      <c r="B1641" s="2">
        <v>41821</v>
      </c>
      <c r="C1641" s="1" t="s">
        <v>52</v>
      </c>
      <c r="D1641" s="3">
        <v>0</v>
      </c>
      <c r="E1641" s="3">
        <v>0</v>
      </c>
      <c r="F1641" s="3">
        <v>0</v>
      </c>
      <c r="G1641" s="3">
        <v>0</v>
      </c>
      <c r="H1641" s="3">
        <v>202576.91460199998</v>
      </c>
      <c r="I1641" s="3">
        <v>6650.9520525964426</v>
      </c>
      <c r="J1641" s="3">
        <v>6534.7391807096765</v>
      </c>
      <c r="K1641" s="3">
        <v>229407168.16306907</v>
      </c>
      <c r="L1641" s="3">
        <v>1227.73885896</v>
      </c>
      <c r="M1641" s="3">
        <v>40.308799746976753</v>
      </c>
      <c r="N1641" s="3">
        <v>39.604479321290327</v>
      </c>
      <c r="O1641" s="3">
        <v>657731.9891659203</v>
      </c>
      <c r="P1641" s="3">
        <v>0</v>
      </c>
      <c r="Q1641" s="3">
        <v>0</v>
      </c>
      <c r="R1641" s="3">
        <v>0</v>
      </c>
      <c r="S1641" s="3">
        <v>16.99074792</v>
      </c>
      <c r="T1641" s="3">
        <v>1227.73885896</v>
      </c>
      <c r="U1641" s="3">
        <v>40.308799746976753</v>
      </c>
      <c r="V1641" s="3">
        <v>39.604479321290327</v>
      </c>
      <c r="W1641" s="3">
        <v>657748.9799138403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4">
        <v>0</v>
      </c>
      <c r="AO1641" s="4">
        <v>731</v>
      </c>
      <c r="AP1641" s="4">
        <v>731</v>
      </c>
      <c r="AQ1641" s="3">
        <v>100</v>
      </c>
      <c r="AR1641" s="3">
        <v>0</v>
      </c>
      <c r="AS1641" s="3">
        <v>0</v>
      </c>
      <c r="AT1641" s="3">
        <v>0</v>
      </c>
      <c r="AU1641" s="3">
        <v>6.0606059746349743</v>
      </c>
      <c r="AV1641" s="3">
        <v>0</v>
      </c>
      <c r="AW1641" s="3">
        <v>0</v>
      </c>
    </row>
    <row r="1642" spans="1:49" x14ac:dyDescent="0.25">
      <c r="A1642" s="1" t="s">
        <v>77</v>
      </c>
      <c r="B1642" s="2">
        <v>41852</v>
      </c>
      <c r="C1642" s="1" t="s">
        <v>52</v>
      </c>
      <c r="D1642" s="3">
        <v>0</v>
      </c>
      <c r="E1642" s="3">
        <v>0</v>
      </c>
      <c r="F1642" s="3">
        <v>0</v>
      </c>
      <c r="G1642" s="3">
        <v>0</v>
      </c>
      <c r="H1642" s="3">
        <v>196007.02517899999</v>
      </c>
      <c r="I1642" s="3">
        <v>6426.4598419344256</v>
      </c>
      <c r="J1642" s="3">
        <v>6322.8072638387102</v>
      </c>
      <c r="K1642" s="3">
        <v>229603175.18824804</v>
      </c>
      <c r="L1642" s="3">
        <v>770.24723904000007</v>
      </c>
      <c r="M1642" s="3">
        <v>25.254007837377049</v>
      </c>
      <c r="N1642" s="3">
        <v>24.84668513032258</v>
      </c>
      <c r="O1642" s="3">
        <v>658502.23640496028</v>
      </c>
      <c r="P1642" s="3">
        <v>0</v>
      </c>
      <c r="Q1642" s="3">
        <v>0</v>
      </c>
      <c r="R1642" s="3">
        <v>0</v>
      </c>
      <c r="S1642" s="3">
        <v>16.99074792</v>
      </c>
      <c r="T1642" s="3">
        <v>770.24723904000007</v>
      </c>
      <c r="U1642" s="3">
        <v>25.254007837377049</v>
      </c>
      <c r="V1642" s="3">
        <v>24.84668513032258</v>
      </c>
      <c r="W1642" s="3">
        <v>658519.22715288028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4">
        <v>0</v>
      </c>
      <c r="AO1642" s="4">
        <v>732</v>
      </c>
      <c r="AP1642" s="4">
        <v>732</v>
      </c>
      <c r="AQ1642" s="3">
        <v>100</v>
      </c>
      <c r="AR1642" s="3">
        <v>0</v>
      </c>
      <c r="AS1642" s="3">
        <v>0</v>
      </c>
      <c r="AT1642" s="3">
        <v>0</v>
      </c>
      <c r="AU1642" s="3">
        <v>3.9296920012769196</v>
      </c>
      <c r="AV1642" s="3">
        <v>0</v>
      </c>
      <c r="AW1642" s="3">
        <v>0</v>
      </c>
    </row>
    <row r="1643" spans="1:49" x14ac:dyDescent="0.25">
      <c r="A1643" s="1" t="s">
        <v>77</v>
      </c>
      <c r="B1643" s="2">
        <v>41883</v>
      </c>
      <c r="C1643" s="1" t="s">
        <v>52</v>
      </c>
      <c r="D1643" s="3">
        <v>0</v>
      </c>
      <c r="E1643" s="3">
        <v>0</v>
      </c>
      <c r="F1643" s="3">
        <v>0</v>
      </c>
      <c r="G1643" s="3">
        <v>0</v>
      </c>
      <c r="H1643" s="3">
        <v>170220.830334</v>
      </c>
      <c r="I1643" s="3">
        <v>6557.4637688860348</v>
      </c>
      <c r="J1643" s="3">
        <v>5674.0276777999998</v>
      </c>
      <c r="K1643" s="3">
        <v>229773396.01858205</v>
      </c>
      <c r="L1643" s="3">
        <v>830.65878720000001</v>
      </c>
      <c r="M1643" s="3">
        <v>31.999696457142857</v>
      </c>
      <c r="N1643" s="3">
        <v>27.688626240000005</v>
      </c>
      <c r="O1643" s="3">
        <v>659332.89519216027</v>
      </c>
      <c r="P1643" s="3">
        <v>0</v>
      </c>
      <c r="Q1643" s="3">
        <v>0</v>
      </c>
      <c r="R1643" s="3">
        <v>0</v>
      </c>
      <c r="S1643" s="3">
        <v>16.99074792</v>
      </c>
      <c r="T1643" s="3">
        <v>830.65878720000001</v>
      </c>
      <c r="U1643" s="3">
        <v>31.999696457142857</v>
      </c>
      <c r="V1643" s="3">
        <v>27.688626240000005</v>
      </c>
      <c r="W1643" s="3">
        <v>659349.88594008028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4">
        <v>0</v>
      </c>
      <c r="AO1643" s="4">
        <v>623</v>
      </c>
      <c r="AP1643" s="4">
        <v>623</v>
      </c>
      <c r="AQ1643" s="3">
        <v>100</v>
      </c>
      <c r="AR1643" s="3">
        <v>0</v>
      </c>
      <c r="AS1643" s="3">
        <v>0</v>
      </c>
      <c r="AT1643" s="3">
        <v>0</v>
      </c>
      <c r="AU1643" s="3">
        <v>4.8798891743749406</v>
      </c>
      <c r="AV1643" s="3">
        <v>0</v>
      </c>
      <c r="AW1643" s="3">
        <v>0</v>
      </c>
    </row>
    <row r="1644" spans="1:49" x14ac:dyDescent="0.25">
      <c r="A1644" s="1" t="s">
        <v>77</v>
      </c>
      <c r="B1644" s="2">
        <v>41913</v>
      </c>
      <c r="C1644" s="1" t="s">
        <v>52</v>
      </c>
      <c r="D1644" s="3">
        <v>0</v>
      </c>
      <c r="E1644" s="3">
        <v>0</v>
      </c>
      <c r="F1644" s="3">
        <v>0</v>
      </c>
      <c r="G1644" s="3">
        <v>0</v>
      </c>
      <c r="H1644" s="3">
        <v>161514.21836500001</v>
      </c>
      <c r="I1644" s="3">
        <v>6365.0923493596056</v>
      </c>
      <c r="J1644" s="3">
        <v>5210.1360762903232</v>
      </c>
      <c r="K1644" s="3">
        <v>229934910.23694703</v>
      </c>
      <c r="L1644" s="3">
        <v>508.46386368000003</v>
      </c>
      <c r="M1644" s="3">
        <v>20.0379847755665</v>
      </c>
      <c r="N1644" s="3">
        <v>16.402060118709677</v>
      </c>
      <c r="O1644" s="3">
        <v>659841.35905584029</v>
      </c>
      <c r="P1644" s="3">
        <v>0</v>
      </c>
      <c r="Q1644" s="3">
        <v>0</v>
      </c>
      <c r="R1644" s="3">
        <v>0</v>
      </c>
      <c r="S1644" s="3">
        <v>16.99074792</v>
      </c>
      <c r="T1644" s="3">
        <v>508.46386368000003</v>
      </c>
      <c r="U1644" s="3">
        <v>20.0379847755665</v>
      </c>
      <c r="V1644" s="3">
        <v>16.402060118709677</v>
      </c>
      <c r="W1644" s="3">
        <v>659858.3498037603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4">
        <v>0</v>
      </c>
      <c r="AO1644" s="4">
        <v>609</v>
      </c>
      <c r="AP1644" s="4">
        <v>609</v>
      </c>
      <c r="AQ1644" s="3">
        <v>100</v>
      </c>
      <c r="AR1644" s="3">
        <v>0</v>
      </c>
      <c r="AS1644" s="3">
        <v>0</v>
      </c>
      <c r="AT1644" s="3">
        <v>0</v>
      </c>
      <c r="AU1644" s="3">
        <v>3.1481058994505453</v>
      </c>
      <c r="AV1644" s="3">
        <v>0</v>
      </c>
      <c r="AW1644" s="3">
        <v>0</v>
      </c>
    </row>
    <row r="1645" spans="1:49" x14ac:dyDescent="0.25">
      <c r="A1645" s="1" t="s">
        <v>77</v>
      </c>
      <c r="B1645" s="2">
        <v>41944</v>
      </c>
      <c r="C1645" s="1" t="s">
        <v>52</v>
      </c>
      <c r="D1645" s="3">
        <v>0</v>
      </c>
      <c r="E1645" s="3">
        <v>0</v>
      </c>
      <c r="F1645" s="3">
        <v>0</v>
      </c>
      <c r="G1645" s="3">
        <v>0</v>
      </c>
      <c r="H1645" s="3">
        <v>203396.81976499999</v>
      </c>
      <c r="I1645" s="3">
        <v>6846.4567662833097</v>
      </c>
      <c r="J1645" s="3">
        <v>6779.893992166667</v>
      </c>
      <c r="K1645" s="3">
        <v>230138307.05671203</v>
      </c>
      <c r="L1645" s="3">
        <v>691.58636904000014</v>
      </c>
      <c r="M1645" s="3">
        <v>23.279204567966342</v>
      </c>
      <c r="N1645" s="3">
        <v>23.052878968000002</v>
      </c>
      <c r="O1645" s="3">
        <v>660532.94542488025</v>
      </c>
      <c r="P1645" s="3">
        <v>0</v>
      </c>
      <c r="Q1645" s="3">
        <v>0</v>
      </c>
      <c r="R1645" s="3">
        <v>0</v>
      </c>
      <c r="S1645" s="3">
        <v>16.99074792</v>
      </c>
      <c r="T1645" s="3">
        <v>691.58636904000014</v>
      </c>
      <c r="U1645" s="3">
        <v>23.279204567966342</v>
      </c>
      <c r="V1645" s="3">
        <v>23.052878968000002</v>
      </c>
      <c r="W1645" s="3">
        <v>660549.93617280026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4">
        <v>0</v>
      </c>
      <c r="AO1645" s="4">
        <v>713</v>
      </c>
      <c r="AP1645" s="4">
        <v>713</v>
      </c>
      <c r="AQ1645" s="3">
        <v>100</v>
      </c>
      <c r="AR1645" s="3">
        <v>0</v>
      </c>
      <c r="AS1645" s="3">
        <v>0</v>
      </c>
      <c r="AT1645" s="3">
        <v>0</v>
      </c>
      <c r="AU1645" s="3">
        <v>3.4001828044265543</v>
      </c>
      <c r="AV1645" s="3">
        <v>0</v>
      </c>
      <c r="AW1645" s="3">
        <v>0</v>
      </c>
    </row>
    <row r="1646" spans="1:49" x14ac:dyDescent="0.25">
      <c r="A1646" s="1" t="s">
        <v>77</v>
      </c>
      <c r="B1646" s="2">
        <v>41974</v>
      </c>
      <c r="C1646" s="1" t="s">
        <v>52</v>
      </c>
      <c r="D1646" s="3">
        <v>0</v>
      </c>
      <c r="E1646" s="3">
        <v>0</v>
      </c>
      <c r="F1646" s="3">
        <v>0</v>
      </c>
      <c r="G1646" s="3">
        <v>0</v>
      </c>
      <c r="H1646" s="3">
        <v>202995.740616</v>
      </c>
      <c r="I1646" s="3">
        <v>6548.2496972903227</v>
      </c>
      <c r="J1646" s="3">
        <v>6548.2496972903227</v>
      </c>
      <c r="K1646" s="3">
        <v>230341302.79732805</v>
      </c>
      <c r="L1646" s="3">
        <v>463.78448952000002</v>
      </c>
      <c r="M1646" s="3">
        <v>14.960789984516131</v>
      </c>
      <c r="N1646" s="3">
        <v>14.960789984516131</v>
      </c>
      <c r="O1646" s="3">
        <v>660996.72991440026</v>
      </c>
      <c r="P1646" s="3">
        <v>0</v>
      </c>
      <c r="Q1646" s="3">
        <v>0</v>
      </c>
      <c r="R1646" s="3">
        <v>0</v>
      </c>
      <c r="S1646" s="3">
        <v>16.99074792</v>
      </c>
      <c r="T1646" s="3">
        <v>463.78448952000002</v>
      </c>
      <c r="U1646" s="3">
        <v>14.960789984516131</v>
      </c>
      <c r="V1646" s="3">
        <v>14.960789984516131</v>
      </c>
      <c r="W1646" s="3">
        <v>661013.72066232015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4">
        <v>0</v>
      </c>
      <c r="AO1646" s="4">
        <v>744</v>
      </c>
      <c r="AP1646" s="4">
        <v>744</v>
      </c>
      <c r="AQ1646" s="3">
        <v>100</v>
      </c>
      <c r="AR1646" s="3">
        <v>0</v>
      </c>
      <c r="AS1646" s="3">
        <v>0</v>
      </c>
      <c r="AT1646" s="3">
        <v>0</v>
      </c>
      <c r="AU1646" s="3">
        <v>2.2847005957495683</v>
      </c>
      <c r="AV1646" s="3">
        <v>0</v>
      </c>
      <c r="AW1646" s="3">
        <v>0</v>
      </c>
    </row>
    <row r="1647" spans="1:49" x14ac:dyDescent="0.25">
      <c r="A1647" s="1" t="s">
        <v>77</v>
      </c>
      <c r="B1647" s="2">
        <v>42005</v>
      </c>
      <c r="C1647" s="1" t="s">
        <v>52</v>
      </c>
      <c r="D1647" s="3">
        <v>0</v>
      </c>
      <c r="E1647" s="3">
        <v>0</v>
      </c>
      <c r="F1647" s="3">
        <v>0</v>
      </c>
      <c r="G1647" s="3">
        <v>0</v>
      </c>
      <c r="H1647" s="3">
        <v>209902.82047400001</v>
      </c>
      <c r="I1647" s="3">
        <v>6771.058724967741</v>
      </c>
      <c r="J1647" s="3">
        <v>6771.0587249677419</v>
      </c>
      <c r="K1647" s="3">
        <v>230551205.61780205</v>
      </c>
      <c r="L1647" s="3">
        <v>693.47422992000008</v>
      </c>
      <c r="M1647" s="3">
        <v>22.370136449032259</v>
      </c>
      <c r="N1647" s="3">
        <v>22.370136449032259</v>
      </c>
      <c r="O1647" s="3">
        <v>661690.20414432022</v>
      </c>
      <c r="P1647" s="3">
        <v>0</v>
      </c>
      <c r="Q1647" s="3">
        <v>0</v>
      </c>
      <c r="R1647" s="3">
        <v>0</v>
      </c>
      <c r="S1647" s="3">
        <v>16.99074792</v>
      </c>
      <c r="T1647" s="3">
        <v>693.47422992000008</v>
      </c>
      <c r="U1647" s="3">
        <v>22.370136449032259</v>
      </c>
      <c r="V1647" s="3">
        <v>22.370136449032259</v>
      </c>
      <c r="W1647" s="3">
        <v>661707.19489224022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4">
        <v>0</v>
      </c>
      <c r="AO1647" s="4">
        <v>744</v>
      </c>
      <c r="AP1647" s="4">
        <v>744</v>
      </c>
      <c r="AQ1647" s="3">
        <v>100</v>
      </c>
      <c r="AR1647" s="3">
        <v>0</v>
      </c>
      <c r="AS1647" s="3">
        <v>0</v>
      </c>
      <c r="AT1647" s="3">
        <v>0</v>
      </c>
      <c r="AU1647" s="3">
        <v>3.3037870970671332</v>
      </c>
      <c r="AV1647" s="3">
        <v>0</v>
      </c>
      <c r="AW1647" s="3">
        <v>0</v>
      </c>
    </row>
    <row r="1648" spans="1:49" x14ac:dyDescent="0.25">
      <c r="A1648" s="1" t="s">
        <v>77</v>
      </c>
      <c r="B1648" s="2">
        <v>42036</v>
      </c>
      <c r="C1648" s="1" t="s">
        <v>52</v>
      </c>
      <c r="D1648" s="3">
        <v>0</v>
      </c>
      <c r="E1648" s="3">
        <v>0</v>
      </c>
      <c r="F1648" s="3">
        <v>0</v>
      </c>
      <c r="G1648" s="3">
        <v>0</v>
      </c>
      <c r="H1648" s="3">
        <v>186036.83642199999</v>
      </c>
      <c r="I1648" s="3">
        <v>6644.172729357143</v>
      </c>
      <c r="J1648" s="3">
        <v>6644.1727293571421</v>
      </c>
      <c r="K1648" s="3">
        <v>230737242.45422405</v>
      </c>
      <c r="L1648" s="3">
        <v>551.88466392000009</v>
      </c>
      <c r="M1648" s="3">
        <v>19.710166568571431</v>
      </c>
      <c r="N1648" s="3">
        <v>19.710166568571431</v>
      </c>
      <c r="O1648" s="3">
        <v>662242.08880824014</v>
      </c>
      <c r="P1648" s="3">
        <v>0</v>
      </c>
      <c r="Q1648" s="3">
        <v>0</v>
      </c>
      <c r="R1648" s="3">
        <v>0</v>
      </c>
      <c r="S1648" s="3">
        <v>16.99074792</v>
      </c>
      <c r="T1648" s="3">
        <v>551.88466392000009</v>
      </c>
      <c r="U1648" s="3">
        <v>19.710166568571431</v>
      </c>
      <c r="V1648" s="3">
        <v>19.710166568571431</v>
      </c>
      <c r="W1648" s="3">
        <v>662259.07955616014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4">
        <v>0</v>
      </c>
      <c r="AO1648" s="4">
        <v>672</v>
      </c>
      <c r="AP1648" s="4">
        <v>672</v>
      </c>
      <c r="AQ1648" s="3">
        <v>100</v>
      </c>
      <c r="AR1648" s="3">
        <v>0</v>
      </c>
      <c r="AS1648" s="3">
        <v>0</v>
      </c>
      <c r="AT1648" s="3">
        <v>0</v>
      </c>
      <c r="AU1648" s="3">
        <v>2.9665343409093592</v>
      </c>
      <c r="AV1648" s="3">
        <v>0</v>
      </c>
      <c r="AW1648" s="3">
        <v>0</v>
      </c>
    </row>
    <row r="1649" spans="1:49" x14ac:dyDescent="0.25">
      <c r="A1649" s="1" t="s">
        <v>77</v>
      </c>
      <c r="B1649" s="2">
        <v>42064</v>
      </c>
      <c r="C1649" s="1" t="s">
        <v>52</v>
      </c>
      <c r="D1649" s="3">
        <v>0</v>
      </c>
      <c r="E1649" s="3">
        <v>0</v>
      </c>
      <c r="F1649" s="3">
        <v>0</v>
      </c>
      <c r="G1649" s="3">
        <v>0</v>
      </c>
      <c r="H1649" s="3">
        <v>204074.750008</v>
      </c>
      <c r="I1649" s="3">
        <v>6591.916554767161</v>
      </c>
      <c r="J1649" s="3">
        <v>6583.056451870968</v>
      </c>
      <c r="K1649" s="3">
        <v>230941317.20423204</v>
      </c>
      <c r="L1649" s="3">
        <v>957.77475312000001</v>
      </c>
      <c r="M1649" s="3">
        <v>30.937542496473753</v>
      </c>
      <c r="N1649" s="3">
        <v>30.895959778064515</v>
      </c>
      <c r="O1649" s="3">
        <v>663199.86356136017</v>
      </c>
      <c r="P1649" s="3">
        <v>0</v>
      </c>
      <c r="Q1649" s="3">
        <v>0</v>
      </c>
      <c r="R1649" s="3">
        <v>0</v>
      </c>
      <c r="S1649" s="3">
        <v>16.99074792</v>
      </c>
      <c r="T1649" s="3">
        <v>957.77475312000001</v>
      </c>
      <c r="U1649" s="3">
        <v>30.937542496473753</v>
      </c>
      <c r="V1649" s="3">
        <v>30.895959778064515</v>
      </c>
      <c r="W1649" s="3">
        <v>663216.85430928017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4">
        <v>0</v>
      </c>
      <c r="AO1649" s="4">
        <v>743</v>
      </c>
      <c r="AP1649" s="4">
        <v>743</v>
      </c>
      <c r="AQ1649" s="3">
        <v>100</v>
      </c>
      <c r="AR1649" s="3">
        <v>0</v>
      </c>
      <c r="AS1649" s="3">
        <v>0</v>
      </c>
      <c r="AT1649" s="3">
        <v>0</v>
      </c>
      <c r="AU1649" s="3">
        <v>4.6932545701144015</v>
      </c>
      <c r="AV1649" s="3">
        <v>0</v>
      </c>
      <c r="AW1649" s="3">
        <v>0</v>
      </c>
    </row>
    <row r="1650" spans="1:49" x14ac:dyDescent="0.25">
      <c r="A1650" s="1" t="s">
        <v>77</v>
      </c>
      <c r="B1650" s="2">
        <v>42095</v>
      </c>
      <c r="C1650" s="1" t="s">
        <v>52</v>
      </c>
      <c r="D1650" s="3">
        <v>0</v>
      </c>
      <c r="E1650" s="3">
        <v>0</v>
      </c>
      <c r="F1650" s="3">
        <v>0</v>
      </c>
      <c r="G1650" s="3">
        <v>0</v>
      </c>
      <c r="H1650" s="3">
        <v>197600.69365599999</v>
      </c>
      <c r="I1650" s="3">
        <v>6586.6897885333328</v>
      </c>
      <c r="J1650" s="3">
        <v>6586.6897885333328</v>
      </c>
      <c r="K1650" s="3">
        <v>231138917.89788803</v>
      </c>
      <c r="L1650" s="3">
        <v>908.69037024000011</v>
      </c>
      <c r="M1650" s="3">
        <v>30.289679008000004</v>
      </c>
      <c r="N1650" s="3">
        <v>30.289679008000004</v>
      </c>
      <c r="O1650" s="3">
        <v>664108.55393160018</v>
      </c>
      <c r="P1650" s="3">
        <v>0</v>
      </c>
      <c r="Q1650" s="3">
        <v>0</v>
      </c>
      <c r="R1650" s="3">
        <v>0</v>
      </c>
      <c r="S1650" s="3">
        <v>16.99074792</v>
      </c>
      <c r="T1650" s="3">
        <v>908.69037024000011</v>
      </c>
      <c r="U1650" s="3">
        <v>30.289679008000004</v>
      </c>
      <c r="V1650" s="3">
        <v>30.289679008000004</v>
      </c>
      <c r="W1650" s="3">
        <v>664125.54467952007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4">
        <v>0</v>
      </c>
      <c r="AO1650" s="4">
        <v>720</v>
      </c>
      <c r="AP1650" s="4">
        <v>720</v>
      </c>
      <c r="AQ1650" s="3">
        <v>100</v>
      </c>
      <c r="AR1650" s="3">
        <v>0</v>
      </c>
      <c r="AS1650" s="3">
        <v>0</v>
      </c>
      <c r="AT1650" s="3">
        <v>0</v>
      </c>
      <c r="AU1650" s="3">
        <v>4.5986193339074264</v>
      </c>
      <c r="AV1650" s="3">
        <v>0</v>
      </c>
      <c r="AW1650" s="3">
        <v>0</v>
      </c>
    </row>
    <row r="1651" spans="1:49" x14ac:dyDescent="0.25">
      <c r="A1651" s="1" t="s">
        <v>77</v>
      </c>
      <c r="B1651" s="2">
        <v>42125</v>
      </c>
      <c r="C1651" s="1" t="s">
        <v>52</v>
      </c>
      <c r="D1651" s="3">
        <v>0</v>
      </c>
      <c r="E1651" s="3">
        <v>0</v>
      </c>
      <c r="F1651" s="3">
        <v>0</v>
      </c>
      <c r="G1651" s="3">
        <v>0</v>
      </c>
      <c r="H1651" s="3">
        <v>198566.12311199997</v>
      </c>
      <c r="I1651" s="3">
        <v>6413.9797505895021</v>
      </c>
      <c r="J1651" s="3">
        <v>6405.3588100645165</v>
      </c>
      <c r="K1651" s="3">
        <v>231337484.02100006</v>
      </c>
      <c r="L1651" s="3">
        <v>911.20751808000011</v>
      </c>
      <c r="M1651" s="3">
        <v>29.433351862611037</v>
      </c>
      <c r="N1651" s="3">
        <v>29.393790905806455</v>
      </c>
      <c r="O1651" s="3">
        <v>665019.7614496802</v>
      </c>
      <c r="P1651" s="3">
        <v>0</v>
      </c>
      <c r="Q1651" s="3">
        <v>0</v>
      </c>
      <c r="R1651" s="3">
        <v>0</v>
      </c>
      <c r="S1651" s="3">
        <v>16.99074792</v>
      </c>
      <c r="T1651" s="3">
        <v>911.20751808000011</v>
      </c>
      <c r="U1651" s="3">
        <v>29.433351862611037</v>
      </c>
      <c r="V1651" s="3">
        <v>29.393790905806455</v>
      </c>
      <c r="W1651" s="3">
        <v>665036.75219760009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4">
        <v>0</v>
      </c>
      <c r="AO1651" s="4">
        <v>743</v>
      </c>
      <c r="AP1651" s="4">
        <v>743</v>
      </c>
      <c r="AQ1651" s="3">
        <v>100</v>
      </c>
      <c r="AR1651" s="3">
        <v>0</v>
      </c>
      <c r="AS1651" s="3">
        <v>0</v>
      </c>
      <c r="AT1651" s="3">
        <v>0</v>
      </c>
      <c r="AU1651" s="3">
        <v>4.5889374471295845</v>
      </c>
      <c r="AV1651" s="3">
        <v>0</v>
      </c>
      <c r="AW1651" s="3">
        <v>0</v>
      </c>
    </row>
    <row r="1652" spans="1:49" x14ac:dyDescent="0.25">
      <c r="A1652" s="1" t="s">
        <v>77</v>
      </c>
      <c r="B1652" s="2">
        <v>42156</v>
      </c>
      <c r="C1652" s="1" t="s">
        <v>52</v>
      </c>
      <c r="D1652" s="3">
        <v>0</v>
      </c>
      <c r="E1652" s="3">
        <v>0</v>
      </c>
      <c r="F1652" s="3">
        <v>0</v>
      </c>
      <c r="G1652" s="3">
        <v>0</v>
      </c>
      <c r="H1652" s="3">
        <v>190704.261917</v>
      </c>
      <c r="I1652" s="3">
        <v>6356.8087305666668</v>
      </c>
      <c r="J1652" s="3">
        <v>6356.8087305666668</v>
      </c>
      <c r="K1652" s="3">
        <v>231528188.28291708</v>
      </c>
      <c r="L1652" s="3">
        <v>886.03603968000016</v>
      </c>
      <c r="M1652" s="3">
        <v>29.534534656000002</v>
      </c>
      <c r="N1652" s="3">
        <v>29.534534656000002</v>
      </c>
      <c r="O1652" s="3">
        <v>665905.79748936021</v>
      </c>
      <c r="P1652" s="3">
        <v>0</v>
      </c>
      <c r="Q1652" s="3">
        <v>0</v>
      </c>
      <c r="R1652" s="3">
        <v>0</v>
      </c>
      <c r="S1652" s="3">
        <v>16.99074792</v>
      </c>
      <c r="T1652" s="3">
        <v>886.03603968000016</v>
      </c>
      <c r="U1652" s="3">
        <v>29.534534656000002</v>
      </c>
      <c r="V1652" s="3">
        <v>29.534534656000002</v>
      </c>
      <c r="W1652" s="3">
        <v>665922.7882372801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4">
        <v>0</v>
      </c>
      <c r="AO1652" s="4">
        <v>720</v>
      </c>
      <c r="AP1652" s="4">
        <v>720</v>
      </c>
      <c r="AQ1652" s="3">
        <v>100</v>
      </c>
      <c r="AR1652" s="3">
        <v>0</v>
      </c>
      <c r="AS1652" s="3">
        <v>0</v>
      </c>
      <c r="AT1652" s="3">
        <v>0</v>
      </c>
      <c r="AU1652" s="3">
        <v>4.6461260528389694</v>
      </c>
      <c r="AV1652" s="3">
        <v>0</v>
      </c>
      <c r="AW1652" s="3">
        <v>0</v>
      </c>
    </row>
    <row r="1653" spans="1:49" x14ac:dyDescent="0.25">
      <c r="A1653" s="1" t="s">
        <v>77</v>
      </c>
      <c r="B1653" s="2">
        <v>42186</v>
      </c>
      <c r="C1653" s="1" t="s">
        <v>52</v>
      </c>
      <c r="D1653" s="3">
        <v>0</v>
      </c>
      <c r="E1653" s="3">
        <v>0</v>
      </c>
      <c r="F1653" s="3">
        <v>0</v>
      </c>
      <c r="G1653" s="3">
        <v>0</v>
      </c>
      <c r="H1653" s="3">
        <v>194739.899018</v>
      </c>
      <c r="I1653" s="3">
        <v>6298.8646582641504</v>
      </c>
      <c r="J1653" s="3">
        <v>6281.9322263870963</v>
      </c>
      <c r="K1653" s="3">
        <v>231722928.18193507</v>
      </c>
      <c r="L1653" s="3">
        <v>1034.5477622400001</v>
      </c>
      <c r="M1653" s="3">
        <v>33.46246131234502</v>
      </c>
      <c r="N1653" s="3">
        <v>33.37250845935484</v>
      </c>
      <c r="O1653" s="3">
        <v>666940.34525160014</v>
      </c>
      <c r="P1653" s="3">
        <v>0</v>
      </c>
      <c r="Q1653" s="3">
        <v>0</v>
      </c>
      <c r="R1653" s="3">
        <v>0</v>
      </c>
      <c r="S1653" s="3">
        <v>16.99074792</v>
      </c>
      <c r="T1653" s="3">
        <v>1034.5477622400001</v>
      </c>
      <c r="U1653" s="3">
        <v>33.46246131234502</v>
      </c>
      <c r="V1653" s="3">
        <v>33.37250845935484</v>
      </c>
      <c r="W1653" s="3">
        <v>666957.33599952015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4">
        <v>0</v>
      </c>
      <c r="AO1653" s="4">
        <v>742</v>
      </c>
      <c r="AP1653" s="4">
        <v>742</v>
      </c>
      <c r="AQ1653" s="3">
        <v>100</v>
      </c>
      <c r="AR1653" s="3">
        <v>0</v>
      </c>
      <c r="AS1653" s="3">
        <v>0</v>
      </c>
      <c r="AT1653" s="3">
        <v>0</v>
      </c>
      <c r="AU1653" s="3">
        <v>5.3124591696762451</v>
      </c>
      <c r="AV1653" s="3">
        <v>0</v>
      </c>
      <c r="AW1653" s="3">
        <v>0</v>
      </c>
    </row>
    <row r="1654" spans="1:49" x14ac:dyDescent="0.25">
      <c r="A1654" s="1" t="s">
        <v>77</v>
      </c>
      <c r="B1654" s="2">
        <v>42217</v>
      </c>
      <c r="C1654" s="1" t="s">
        <v>52</v>
      </c>
      <c r="D1654" s="3">
        <v>0</v>
      </c>
      <c r="E1654" s="3">
        <v>0</v>
      </c>
      <c r="F1654" s="3">
        <v>0</v>
      </c>
      <c r="G1654" s="3">
        <v>0</v>
      </c>
      <c r="H1654" s="3">
        <v>195006.10199300002</v>
      </c>
      <c r="I1654" s="3">
        <v>6298.9857978896362</v>
      </c>
      <c r="J1654" s="3">
        <v>6290.519419129032</v>
      </c>
      <c r="K1654" s="3">
        <v>231917934.28392804</v>
      </c>
      <c r="L1654" s="3">
        <v>1035.80633616</v>
      </c>
      <c r="M1654" s="3">
        <v>33.458078153216697</v>
      </c>
      <c r="N1654" s="3">
        <v>33.413107618064515</v>
      </c>
      <c r="O1654" s="3">
        <v>667976.15158776019</v>
      </c>
      <c r="P1654" s="3">
        <v>0</v>
      </c>
      <c r="Q1654" s="3">
        <v>0</v>
      </c>
      <c r="R1654" s="3">
        <v>0</v>
      </c>
      <c r="S1654" s="3">
        <v>16.99074792</v>
      </c>
      <c r="T1654" s="3">
        <v>1035.80633616</v>
      </c>
      <c r="U1654" s="3">
        <v>33.458078153216697</v>
      </c>
      <c r="V1654" s="3">
        <v>33.413107618064515</v>
      </c>
      <c r="W1654" s="3">
        <v>667993.1423356802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4">
        <v>0</v>
      </c>
      <c r="AO1654" s="4">
        <v>743</v>
      </c>
      <c r="AP1654" s="4">
        <v>743</v>
      </c>
      <c r="AQ1654" s="3">
        <v>100</v>
      </c>
      <c r="AR1654" s="3">
        <v>0</v>
      </c>
      <c r="AS1654" s="3">
        <v>0</v>
      </c>
      <c r="AT1654" s="3">
        <v>0</v>
      </c>
      <c r="AU1654" s="3">
        <v>5.3116611509786589</v>
      </c>
      <c r="AV1654" s="3">
        <v>0</v>
      </c>
      <c r="AW1654" s="3">
        <v>0</v>
      </c>
    </row>
    <row r="1655" spans="1:49" x14ac:dyDescent="0.25">
      <c r="A1655" s="1" t="s">
        <v>77</v>
      </c>
      <c r="B1655" s="2">
        <v>42248</v>
      </c>
      <c r="C1655" s="1" t="s">
        <v>52</v>
      </c>
      <c r="D1655" s="3">
        <v>0</v>
      </c>
      <c r="E1655" s="3">
        <v>0</v>
      </c>
      <c r="F1655" s="3">
        <v>0</v>
      </c>
      <c r="G1655" s="3">
        <v>0</v>
      </c>
      <c r="H1655" s="3">
        <v>187076.802711</v>
      </c>
      <c r="I1655" s="3">
        <v>6235.8934236999994</v>
      </c>
      <c r="J1655" s="3">
        <v>6235.8934236999994</v>
      </c>
      <c r="K1655" s="3">
        <v>232105011.08663905</v>
      </c>
      <c r="L1655" s="3">
        <v>998.67840551999996</v>
      </c>
      <c r="M1655" s="3">
        <v>33.289280183999999</v>
      </c>
      <c r="N1655" s="3">
        <v>33.289280183999999</v>
      </c>
      <c r="O1655" s="3">
        <v>668974.82999328012</v>
      </c>
      <c r="P1655" s="3">
        <v>0</v>
      </c>
      <c r="Q1655" s="3">
        <v>0</v>
      </c>
      <c r="R1655" s="3">
        <v>0</v>
      </c>
      <c r="S1655" s="3">
        <v>16.99074792</v>
      </c>
      <c r="T1655" s="3">
        <v>998.67840551999996</v>
      </c>
      <c r="U1655" s="3">
        <v>33.289280183999999</v>
      </c>
      <c r="V1655" s="3">
        <v>33.289280183999999</v>
      </c>
      <c r="W1655" s="3">
        <v>668991.82074120012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4">
        <v>0</v>
      </c>
      <c r="AO1655" s="4">
        <v>720</v>
      </c>
      <c r="AP1655" s="4">
        <v>720</v>
      </c>
      <c r="AQ1655" s="3">
        <v>100</v>
      </c>
      <c r="AR1655" s="3">
        <v>0</v>
      </c>
      <c r="AS1655" s="3">
        <v>0</v>
      </c>
      <c r="AT1655" s="3">
        <v>0</v>
      </c>
      <c r="AU1655" s="3">
        <v>5.3383337273663933</v>
      </c>
      <c r="AV1655" s="3">
        <v>0</v>
      </c>
      <c r="AW1655" s="3">
        <v>0</v>
      </c>
    </row>
    <row r="1656" spans="1:49" x14ac:dyDescent="0.25">
      <c r="A1656" s="1" t="s">
        <v>77</v>
      </c>
      <c r="B1656" s="2">
        <v>42278</v>
      </c>
      <c r="C1656" s="1" t="s">
        <v>52</v>
      </c>
      <c r="D1656" s="3">
        <v>0</v>
      </c>
      <c r="E1656" s="3">
        <v>0</v>
      </c>
      <c r="F1656" s="3">
        <v>0</v>
      </c>
      <c r="G1656" s="3">
        <v>0</v>
      </c>
      <c r="H1656" s="3">
        <v>188776.95237800002</v>
      </c>
      <c r="I1656" s="3">
        <v>6089.5791089677414</v>
      </c>
      <c r="J1656" s="3">
        <v>6089.5791089677414</v>
      </c>
      <c r="K1656" s="3">
        <v>232293788.03901705</v>
      </c>
      <c r="L1656" s="3">
        <v>1016.2984404000001</v>
      </c>
      <c r="M1656" s="3">
        <v>32.783820658064521</v>
      </c>
      <c r="N1656" s="3">
        <v>32.783820658064514</v>
      </c>
      <c r="O1656" s="3">
        <v>669991.12843368016</v>
      </c>
      <c r="P1656" s="3">
        <v>0</v>
      </c>
      <c r="Q1656" s="3">
        <v>0</v>
      </c>
      <c r="R1656" s="3">
        <v>0</v>
      </c>
      <c r="S1656" s="3">
        <v>16.99074792</v>
      </c>
      <c r="T1656" s="3">
        <v>1016.2984404000001</v>
      </c>
      <c r="U1656" s="3">
        <v>32.783820658064521</v>
      </c>
      <c r="V1656" s="3">
        <v>32.783820658064514</v>
      </c>
      <c r="W1656" s="3">
        <v>670008.11918160017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4">
        <v>0</v>
      </c>
      <c r="AO1656" s="4">
        <v>744</v>
      </c>
      <c r="AP1656" s="4">
        <v>744</v>
      </c>
      <c r="AQ1656" s="3">
        <v>100</v>
      </c>
      <c r="AR1656" s="3">
        <v>0</v>
      </c>
      <c r="AS1656" s="3">
        <v>0</v>
      </c>
      <c r="AT1656" s="3">
        <v>0</v>
      </c>
      <c r="AU1656" s="3">
        <v>5.383593852945574</v>
      </c>
      <c r="AV1656" s="3">
        <v>0</v>
      </c>
      <c r="AW1656" s="3">
        <v>0</v>
      </c>
    </row>
    <row r="1657" spans="1:49" x14ac:dyDescent="0.25">
      <c r="A1657" s="1" t="s">
        <v>77</v>
      </c>
      <c r="B1657" s="2">
        <v>42309</v>
      </c>
      <c r="C1657" s="1" t="s">
        <v>52</v>
      </c>
      <c r="D1657" s="3">
        <v>0</v>
      </c>
      <c r="E1657" s="3">
        <v>0</v>
      </c>
      <c r="F1657" s="3">
        <v>0</v>
      </c>
      <c r="G1657" s="3">
        <v>0</v>
      </c>
      <c r="H1657" s="3">
        <v>182924.03630099999</v>
      </c>
      <c r="I1657" s="3">
        <v>6097.4678767000005</v>
      </c>
      <c r="J1657" s="3">
        <v>6097.4678767000005</v>
      </c>
      <c r="K1657" s="3">
        <v>232476712.07531804</v>
      </c>
      <c r="L1657" s="3">
        <v>960.29190096000002</v>
      </c>
      <c r="M1657" s="3">
        <v>32.009730032</v>
      </c>
      <c r="N1657" s="3">
        <v>32.009730032</v>
      </c>
      <c r="O1657" s="3">
        <v>670951.42033464019</v>
      </c>
      <c r="P1657" s="3">
        <v>0</v>
      </c>
      <c r="Q1657" s="3">
        <v>0</v>
      </c>
      <c r="R1657" s="3">
        <v>0</v>
      </c>
      <c r="S1657" s="3">
        <v>16.99074792</v>
      </c>
      <c r="T1657" s="3">
        <v>960.29190096000002</v>
      </c>
      <c r="U1657" s="3">
        <v>32.009730032</v>
      </c>
      <c r="V1657" s="3">
        <v>32.009730032</v>
      </c>
      <c r="W1657" s="3">
        <v>670968.4110825602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4">
        <v>0</v>
      </c>
      <c r="AO1657" s="4">
        <v>720</v>
      </c>
      <c r="AP1657" s="4">
        <v>720</v>
      </c>
      <c r="AQ1657" s="3">
        <v>100</v>
      </c>
      <c r="AR1657" s="3">
        <v>0</v>
      </c>
      <c r="AS1657" s="3">
        <v>0</v>
      </c>
      <c r="AT1657" s="3">
        <v>0</v>
      </c>
      <c r="AU1657" s="3">
        <v>5.2496758784605415</v>
      </c>
      <c r="AV1657" s="3">
        <v>0</v>
      </c>
      <c r="AW1657" s="3">
        <v>0</v>
      </c>
    </row>
    <row r="1658" spans="1:49" x14ac:dyDescent="0.25">
      <c r="A1658" s="1" t="s">
        <v>77</v>
      </c>
      <c r="B1658" s="2">
        <v>42339</v>
      </c>
      <c r="C1658" s="1" t="s">
        <v>52</v>
      </c>
      <c r="D1658" s="3">
        <v>0</v>
      </c>
      <c r="E1658" s="3">
        <v>0</v>
      </c>
      <c r="F1658" s="3">
        <v>0</v>
      </c>
      <c r="G1658" s="3">
        <v>0</v>
      </c>
      <c r="H1658" s="3">
        <v>188283.58953099998</v>
      </c>
      <c r="I1658" s="3">
        <v>6081.8386927913871</v>
      </c>
      <c r="J1658" s="3">
        <v>6073.6641784193553</v>
      </c>
      <c r="K1658" s="3">
        <v>232664995.66484904</v>
      </c>
      <c r="L1658" s="3">
        <v>1060.9778145600001</v>
      </c>
      <c r="M1658" s="3">
        <v>34.271154171520863</v>
      </c>
      <c r="N1658" s="3">
        <v>34.225090792258072</v>
      </c>
      <c r="O1658" s="3">
        <v>672012.39814920025</v>
      </c>
      <c r="P1658" s="3">
        <v>0</v>
      </c>
      <c r="Q1658" s="3">
        <v>0</v>
      </c>
      <c r="R1658" s="3">
        <v>0</v>
      </c>
      <c r="S1658" s="3">
        <v>16.99074792</v>
      </c>
      <c r="T1658" s="3">
        <v>1060.9778145600001</v>
      </c>
      <c r="U1658" s="3">
        <v>34.271154171520863</v>
      </c>
      <c r="V1658" s="3">
        <v>34.225090792258072</v>
      </c>
      <c r="W1658" s="3">
        <v>672029.38889712025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4">
        <v>0</v>
      </c>
      <c r="AO1658" s="4">
        <v>743</v>
      </c>
      <c r="AP1658" s="4">
        <v>743</v>
      </c>
      <c r="AQ1658" s="3">
        <v>100</v>
      </c>
      <c r="AR1658" s="3">
        <v>0</v>
      </c>
      <c r="AS1658" s="3">
        <v>0</v>
      </c>
      <c r="AT1658" s="3">
        <v>0</v>
      </c>
      <c r="AU1658" s="3">
        <v>5.6349988716638268</v>
      </c>
      <c r="AV1658" s="3">
        <v>0</v>
      </c>
      <c r="AW1658" s="3">
        <v>0</v>
      </c>
    </row>
    <row r="1659" spans="1:49" x14ac:dyDescent="0.25">
      <c r="A1659" s="1" t="s">
        <v>77</v>
      </c>
      <c r="B1659" s="2">
        <v>42370</v>
      </c>
      <c r="C1659" s="1" t="s">
        <v>52</v>
      </c>
      <c r="D1659" s="3">
        <v>0</v>
      </c>
      <c r="E1659" s="3">
        <v>0</v>
      </c>
      <c r="F1659" s="3">
        <v>0</v>
      </c>
      <c r="G1659" s="3">
        <v>0</v>
      </c>
      <c r="H1659" s="3">
        <v>183875.26826499999</v>
      </c>
      <c r="I1659" s="3">
        <v>5939.4433894481836</v>
      </c>
      <c r="J1659" s="3">
        <v>5931.4602666129031</v>
      </c>
      <c r="K1659" s="3">
        <v>232848870.93311405</v>
      </c>
      <c r="L1659" s="3">
        <v>971.61906624000005</v>
      </c>
      <c r="M1659" s="3">
        <v>31.384734306541056</v>
      </c>
      <c r="N1659" s="3">
        <v>31.342550523870969</v>
      </c>
      <c r="O1659" s="3">
        <v>672984.01721544017</v>
      </c>
      <c r="P1659" s="3">
        <v>0</v>
      </c>
      <c r="Q1659" s="3">
        <v>0</v>
      </c>
      <c r="R1659" s="3">
        <v>0</v>
      </c>
      <c r="S1659" s="3">
        <v>16.99074792</v>
      </c>
      <c r="T1659" s="3">
        <v>971.61906624000005</v>
      </c>
      <c r="U1659" s="3">
        <v>31.384734306541056</v>
      </c>
      <c r="V1659" s="3">
        <v>31.342550523870969</v>
      </c>
      <c r="W1659" s="3">
        <v>673001.00796336017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4">
        <v>0</v>
      </c>
      <c r="AO1659" s="4">
        <v>743</v>
      </c>
      <c r="AP1659" s="4">
        <v>743</v>
      </c>
      <c r="AQ1659" s="3">
        <v>100</v>
      </c>
      <c r="AR1659" s="3">
        <v>0</v>
      </c>
      <c r="AS1659" s="3">
        <v>0</v>
      </c>
      <c r="AT1659" s="3">
        <v>0</v>
      </c>
      <c r="AU1659" s="3">
        <v>5.2841204551756693</v>
      </c>
      <c r="AV1659" s="3">
        <v>0</v>
      </c>
      <c r="AW1659" s="3">
        <v>0</v>
      </c>
    </row>
    <row r="1660" spans="1:49" x14ac:dyDescent="0.25">
      <c r="A1660" s="1" t="s">
        <v>77</v>
      </c>
      <c r="B1660" s="2">
        <v>42401</v>
      </c>
      <c r="C1660" s="1" t="s">
        <v>52</v>
      </c>
      <c r="D1660" s="3">
        <v>0</v>
      </c>
      <c r="E1660" s="3">
        <v>0</v>
      </c>
      <c r="F1660" s="3">
        <v>0</v>
      </c>
      <c r="G1660" s="3">
        <v>0</v>
      </c>
      <c r="H1660" s="3">
        <v>171583.78956599999</v>
      </c>
      <c r="I1660" s="3">
        <v>5925.1956109122302</v>
      </c>
      <c r="J1660" s="3">
        <v>5916.6823988275855</v>
      </c>
      <c r="K1660" s="3">
        <v>233020454.72268006</v>
      </c>
      <c r="L1660" s="3">
        <v>909.31965720000005</v>
      </c>
      <c r="M1660" s="3">
        <v>31.400966579568344</v>
      </c>
      <c r="N1660" s="3">
        <v>31.355850248275868</v>
      </c>
      <c r="O1660" s="3">
        <v>673893.33687264018</v>
      </c>
      <c r="P1660" s="3">
        <v>0</v>
      </c>
      <c r="Q1660" s="3">
        <v>0</v>
      </c>
      <c r="R1660" s="3">
        <v>0</v>
      </c>
      <c r="S1660" s="3">
        <v>16.99074792</v>
      </c>
      <c r="T1660" s="3">
        <v>909.31965720000005</v>
      </c>
      <c r="U1660" s="3">
        <v>31.400966579568344</v>
      </c>
      <c r="V1660" s="3">
        <v>31.355850248275868</v>
      </c>
      <c r="W1660" s="3">
        <v>673910.32762056019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4">
        <v>0</v>
      </c>
      <c r="AO1660" s="4">
        <v>695</v>
      </c>
      <c r="AP1660" s="4">
        <v>695</v>
      </c>
      <c r="AQ1660" s="3">
        <v>100</v>
      </c>
      <c r="AR1660" s="3">
        <v>0</v>
      </c>
      <c r="AS1660" s="3">
        <v>0</v>
      </c>
      <c r="AT1660" s="3">
        <v>0</v>
      </c>
      <c r="AU1660" s="3">
        <v>5.2995662323347199</v>
      </c>
      <c r="AV1660" s="3">
        <v>0</v>
      </c>
      <c r="AW1660" s="3">
        <v>0</v>
      </c>
    </row>
    <row r="1661" spans="1:49" x14ac:dyDescent="0.25">
      <c r="A1661" s="1" t="s">
        <v>77</v>
      </c>
      <c r="B1661" s="2">
        <v>42430</v>
      </c>
      <c r="C1661" s="1" t="s">
        <v>52</v>
      </c>
      <c r="D1661" s="3">
        <v>0</v>
      </c>
      <c r="E1661" s="3">
        <v>0</v>
      </c>
      <c r="F1661" s="3">
        <v>0</v>
      </c>
      <c r="G1661" s="3">
        <v>0</v>
      </c>
      <c r="H1661" s="3">
        <v>181060.61547599998</v>
      </c>
      <c r="I1661" s="3">
        <v>5848.5259373135932</v>
      </c>
      <c r="J1661" s="3">
        <v>5840.6650153548389</v>
      </c>
      <c r="K1661" s="3">
        <v>233201515.33815607</v>
      </c>
      <c r="L1661" s="3">
        <v>950.85259656000005</v>
      </c>
      <c r="M1661" s="3">
        <v>30.713946591440113</v>
      </c>
      <c r="N1661" s="3">
        <v>30.672664405161292</v>
      </c>
      <c r="O1661" s="3">
        <v>674844.18946920021</v>
      </c>
      <c r="P1661" s="3">
        <v>0</v>
      </c>
      <c r="Q1661" s="3">
        <v>0</v>
      </c>
      <c r="R1661" s="3">
        <v>0</v>
      </c>
      <c r="S1661" s="3">
        <v>16.99074792</v>
      </c>
      <c r="T1661" s="3">
        <v>950.85259656000005</v>
      </c>
      <c r="U1661" s="3">
        <v>30.713946591440113</v>
      </c>
      <c r="V1661" s="3">
        <v>30.672664405161292</v>
      </c>
      <c r="W1661" s="3">
        <v>674861.18021712021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4">
        <v>0</v>
      </c>
      <c r="AO1661" s="4">
        <v>743</v>
      </c>
      <c r="AP1661" s="4">
        <v>743</v>
      </c>
      <c r="AQ1661" s="3">
        <v>100</v>
      </c>
      <c r="AR1661" s="3">
        <v>0</v>
      </c>
      <c r="AS1661" s="3">
        <v>0</v>
      </c>
      <c r="AT1661" s="3">
        <v>0</v>
      </c>
      <c r="AU1661" s="3">
        <v>5.2515705531004215</v>
      </c>
      <c r="AV1661" s="3">
        <v>0</v>
      </c>
      <c r="AW1661" s="3">
        <v>0</v>
      </c>
    </row>
    <row r="1662" spans="1:49" x14ac:dyDescent="0.25">
      <c r="A1662" s="1" t="s">
        <v>77</v>
      </c>
      <c r="B1662" s="2">
        <v>42461</v>
      </c>
      <c r="C1662" s="1" t="s">
        <v>52</v>
      </c>
      <c r="D1662" s="3">
        <v>0</v>
      </c>
      <c r="E1662" s="3">
        <v>0</v>
      </c>
      <c r="F1662" s="3">
        <v>0</v>
      </c>
      <c r="G1662" s="3">
        <v>0</v>
      </c>
      <c r="H1662" s="3">
        <v>171093.976092</v>
      </c>
      <c r="I1662" s="3">
        <v>5703.1325364000004</v>
      </c>
      <c r="J1662" s="3">
        <v>5703.1325364000004</v>
      </c>
      <c r="K1662" s="3">
        <v>233372609.31424809</v>
      </c>
      <c r="L1662" s="3">
        <v>911.20751808000011</v>
      </c>
      <c r="M1662" s="3">
        <v>30.373583935999999</v>
      </c>
      <c r="N1662" s="3">
        <v>30.373583935999999</v>
      </c>
      <c r="O1662" s="3">
        <v>675755.39698728023</v>
      </c>
      <c r="P1662" s="3">
        <v>0</v>
      </c>
      <c r="Q1662" s="3">
        <v>0</v>
      </c>
      <c r="R1662" s="3">
        <v>0</v>
      </c>
      <c r="S1662" s="3">
        <v>16.99074792</v>
      </c>
      <c r="T1662" s="3">
        <v>911.20751808000011</v>
      </c>
      <c r="U1662" s="3">
        <v>30.373583935999999</v>
      </c>
      <c r="V1662" s="3">
        <v>30.373583935999999</v>
      </c>
      <c r="W1662" s="3">
        <v>675772.38773520023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4">
        <v>0</v>
      </c>
      <c r="AO1662" s="4">
        <v>720</v>
      </c>
      <c r="AP1662" s="4">
        <v>720</v>
      </c>
      <c r="AQ1662" s="3">
        <v>100</v>
      </c>
      <c r="AR1662" s="3">
        <v>0</v>
      </c>
      <c r="AS1662" s="3">
        <v>0</v>
      </c>
      <c r="AT1662" s="3">
        <v>0</v>
      </c>
      <c r="AU1662" s="3">
        <v>5.3257720633602501</v>
      </c>
      <c r="AV1662" s="3">
        <v>0</v>
      </c>
      <c r="AW1662" s="3">
        <v>0</v>
      </c>
    </row>
    <row r="1663" spans="1:49" x14ac:dyDescent="0.25">
      <c r="A1663" s="1" t="s">
        <v>77</v>
      </c>
      <c r="B1663" s="2">
        <v>42491</v>
      </c>
      <c r="C1663" s="1" t="s">
        <v>52</v>
      </c>
      <c r="D1663" s="3">
        <v>0</v>
      </c>
      <c r="E1663" s="3">
        <v>0</v>
      </c>
      <c r="F1663" s="3">
        <v>0</v>
      </c>
      <c r="G1663" s="3">
        <v>0</v>
      </c>
      <c r="H1663" s="3">
        <v>172354.00350699999</v>
      </c>
      <c r="I1663" s="3">
        <v>5574.7925662641501</v>
      </c>
      <c r="J1663" s="3">
        <v>5559.8065647419362</v>
      </c>
      <c r="K1663" s="3">
        <v>233544963.3177551</v>
      </c>
      <c r="L1663" s="3">
        <v>937.00828344000013</v>
      </c>
      <c r="M1663" s="3">
        <v>30.307545556010783</v>
      </c>
      <c r="N1663" s="3">
        <v>30.226073659354839</v>
      </c>
      <c r="O1663" s="3">
        <v>676692.40527072025</v>
      </c>
      <c r="P1663" s="3">
        <v>0</v>
      </c>
      <c r="Q1663" s="3">
        <v>0</v>
      </c>
      <c r="R1663" s="3">
        <v>0</v>
      </c>
      <c r="S1663" s="3">
        <v>16.99074792</v>
      </c>
      <c r="T1663" s="3">
        <v>937.00828344000013</v>
      </c>
      <c r="U1663" s="3">
        <v>30.307545556010783</v>
      </c>
      <c r="V1663" s="3">
        <v>30.226073659354839</v>
      </c>
      <c r="W1663" s="3">
        <v>676709.39601864014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4">
        <v>0</v>
      </c>
      <c r="AO1663" s="4">
        <v>742</v>
      </c>
      <c r="AP1663" s="4">
        <v>742</v>
      </c>
      <c r="AQ1663" s="3">
        <v>100</v>
      </c>
      <c r="AR1663" s="3">
        <v>0</v>
      </c>
      <c r="AS1663" s="3">
        <v>0</v>
      </c>
      <c r="AT1663" s="3">
        <v>0</v>
      </c>
      <c r="AU1663" s="3">
        <v>5.4365333231261106</v>
      </c>
      <c r="AV1663" s="3">
        <v>0</v>
      </c>
      <c r="AW1663" s="3">
        <v>0</v>
      </c>
    </row>
    <row r="1664" spans="1:49" x14ac:dyDescent="0.25">
      <c r="A1664" s="1" t="s">
        <v>77</v>
      </c>
      <c r="B1664" s="2">
        <v>42522</v>
      </c>
      <c r="C1664" s="1" t="s">
        <v>52</v>
      </c>
      <c r="D1664" s="3">
        <v>0</v>
      </c>
      <c r="E1664" s="3">
        <v>0</v>
      </c>
      <c r="F1664" s="3">
        <v>0</v>
      </c>
      <c r="G1664" s="3">
        <v>0</v>
      </c>
      <c r="H1664" s="3">
        <v>164761.89465999999</v>
      </c>
      <c r="I1664" s="3">
        <v>5499.7016298191929</v>
      </c>
      <c r="J1664" s="3">
        <v>5492.0631553333324</v>
      </c>
      <c r="K1664" s="3">
        <v>233709725.2124151</v>
      </c>
      <c r="L1664" s="3">
        <v>967.21405751999998</v>
      </c>
      <c r="M1664" s="3">
        <v>32.285309291349101</v>
      </c>
      <c r="N1664" s="3">
        <v>32.240468583999998</v>
      </c>
      <c r="O1664" s="3">
        <v>677659.61932824017</v>
      </c>
      <c r="P1664" s="3">
        <v>0</v>
      </c>
      <c r="Q1664" s="3">
        <v>0</v>
      </c>
      <c r="R1664" s="3">
        <v>0</v>
      </c>
      <c r="S1664" s="3">
        <v>16.99074792</v>
      </c>
      <c r="T1664" s="3">
        <v>967.21405751999998</v>
      </c>
      <c r="U1664" s="3">
        <v>32.285309291349101</v>
      </c>
      <c r="V1664" s="3">
        <v>32.240468583999998</v>
      </c>
      <c r="W1664" s="3">
        <v>677676.61007616017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4">
        <v>0</v>
      </c>
      <c r="AO1664" s="4">
        <v>719</v>
      </c>
      <c r="AP1664" s="4">
        <v>719</v>
      </c>
      <c r="AQ1664" s="3">
        <v>100</v>
      </c>
      <c r="AR1664" s="3">
        <v>0</v>
      </c>
      <c r="AS1664" s="3">
        <v>0</v>
      </c>
      <c r="AT1664" s="3">
        <v>0</v>
      </c>
      <c r="AU1664" s="3">
        <v>5.8703746974743618</v>
      </c>
      <c r="AV1664" s="3">
        <v>0</v>
      </c>
      <c r="AW1664" s="3">
        <v>0</v>
      </c>
    </row>
    <row r="1665" spans="1:49" x14ac:dyDescent="0.25">
      <c r="A1665" s="1" t="s">
        <v>77</v>
      </c>
      <c r="B1665" s="2">
        <v>42552</v>
      </c>
      <c r="C1665" s="1" t="s">
        <v>52</v>
      </c>
      <c r="D1665" s="3">
        <v>0</v>
      </c>
      <c r="E1665" s="3">
        <v>0</v>
      </c>
      <c r="F1665" s="3">
        <v>0</v>
      </c>
      <c r="G1665" s="3">
        <v>0</v>
      </c>
      <c r="H1665" s="3">
        <v>176109.24014099999</v>
      </c>
      <c r="I1665" s="3">
        <v>5680.9432303548392</v>
      </c>
      <c r="J1665" s="3">
        <v>5680.9432303548392</v>
      </c>
      <c r="K1665" s="3">
        <v>233885834.4525561</v>
      </c>
      <c r="L1665" s="3">
        <v>908.69037024000011</v>
      </c>
      <c r="M1665" s="3">
        <v>29.312592588387098</v>
      </c>
      <c r="N1665" s="3">
        <v>29.312592588387098</v>
      </c>
      <c r="O1665" s="3">
        <v>678568.30969848018</v>
      </c>
      <c r="P1665" s="3">
        <v>0</v>
      </c>
      <c r="Q1665" s="3">
        <v>0</v>
      </c>
      <c r="R1665" s="3">
        <v>0</v>
      </c>
      <c r="S1665" s="3">
        <v>16.99074792</v>
      </c>
      <c r="T1665" s="3">
        <v>908.69037024000011</v>
      </c>
      <c r="U1665" s="3">
        <v>29.312592588387098</v>
      </c>
      <c r="V1665" s="3">
        <v>29.312592588387098</v>
      </c>
      <c r="W1665" s="3">
        <v>678585.30044640019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4">
        <v>0</v>
      </c>
      <c r="AO1665" s="4">
        <v>744</v>
      </c>
      <c r="AP1665" s="4">
        <v>744</v>
      </c>
      <c r="AQ1665" s="3">
        <v>100</v>
      </c>
      <c r="AR1665" s="3">
        <v>0</v>
      </c>
      <c r="AS1665" s="3">
        <v>0</v>
      </c>
      <c r="AT1665" s="3">
        <v>0</v>
      </c>
      <c r="AU1665" s="3">
        <v>5.1598108623514971</v>
      </c>
      <c r="AV1665" s="3">
        <v>0</v>
      </c>
      <c r="AW1665" s="3">
        <v>0</v>
      </c>
    </row>
    <row r="1666" spans="1:49" x14ac:dyDescent="0.25">
      <c r="A1666" s="1" t="s">
        <v>77</v>
      </c>
      <c r="B1666" s="2">
        <v>42583</v>
      </c>
      <c r="C1666" s="1" t="s">
        <v>52</v>
      </c>
      <c r="D1666" s="3">
        <v>0</v>
      </c>
      <c r="E1666" s="3">
        <v>0</v>
      </c>
      <c r="F1666" s="3">
        <v>0</v>
      </c>
      <c r="G1666" s="3">
        <v>0</v>
      </c>
      <c r="H1666" s="3">
        <v>169965.275478</v>
      </c>
      <c r="I1666" s="3">
        <v>5527.3260318048788</v>
      </c>
      <c r="J1666" s="3">
        <v>5482.7508218709672</v>
      </c>
      <c r="K1666" s="3">
        <v>234055799.72803408</v>
      </c>
      <c r="L1666" s="3">
        <v>892.95819624000012</v>
      </c>
      <c r="M1666" s="3">
        <v>29.039290934634153</v>
      </c>
      <c r="N1666" s="3">
        <v>28.805103104516128</v>
      </c>
      <c r="O1666" s="3">
        <v>679461.26789472008</v>
      </c>
      <c r="P1666" s="3">
        <v>0</v>
      </c>
      <c r="Q1666" s="3">
        <v>0</v>
      </c>
      <c r="R1666" s="3">
        <v>0</v>
      </c>
      <c r="S1666" s="3">
        <v>16.99074792</v>
      </c>
      <c r="T1666" s="3">
        <v>892.95819624000012</v>
      </c>
      <c r="U1666" s="3">
        <v>29.039290934634153</v>
      </c>
      <c r="V1666" s="3">
        <v>28.805103104516128</v>
      </c>
      <c r="W1666" s="3">
        <v>679478.25864264008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4">
        <v>0</v>
      </c>
      <c r="AO1666" s="4">
        <v>738</v>
      </c>
      <c r="AP1666" s="4">
        <v>738</v>
      </c>
      <c r="AQ1666" s="3">
        <v>100</v>
      </c>
      <c r="AR1666" s="3">
        <v>0</v>
      </c>
      <c r="AS1666" s="3">
        <v>0</v>
      </c>
      <c r="AT1666" s="3">
        <v>0</v>
      </c>
      <c r="AU1666" s="3">
        <v>5.2537684166880485</v>
      </c>
      <c r="AV1666" s="3">
        <v>0</v>
      </c>
      <c r="AW1666" s="3">
        <v>0</v>
      </c>
    </row>
    <row r="1667" spans="1:49" x14ac:dyDescent="0.25">
      <c r="A1667" s="1" t="s">
        <v>77</v>
      </c>
      <c r="B1667" s="2">
        <v>42614</v>
      </c>
      <c r="C1667" s="1" t="s">
        <v>52</v>
      </c>
      <c r="D1667" s="3">
        <v>0</v>
      </c>
      <c r="E1667" s="3">
        <v>0</v>
      </c>
      <c r="F1667" s="3">
        <v>0</v>
      </c>
      <c r="G1667" s="3">
        <v>0</v>
      </c>
      <c r="H1667" s="3">
        <v>162958.813176</v>
      </c>
      <c r="I1667" s="3">
        <v>5469.9461765370625</v>
      </c>
      <c r="J1667" s="3">
        <v>5431.960439200001</v>
      </c>
      <c r="K1667" s="3">
        <v>234218758.54121009</v>
      </c>
      <c r="L1667" s="3">
        <v>953.99903136</v>
      </c>
      <c r="M1667" s="3">
        <v>32.022345108587416</v>
      </c>
      <c r="N1667" s="3">
        <v>31.799967711999997</v>
      </c>
      <c r="O1667" s="3">
        <v>680415.2669260801</v>
      </c>
      <c r="P1667" s="3">
        <v>0</v>
      </c>
      <c r="Q1667" s="3">
        <v>0</v>
      </c>
      <c r="R1667" s="3">
        <v>0</v>
      </c>
      <c r="S1667" s="3">
        <v>16.99074792</v>
      </c>
      <c r="T1667" s="3">
        <v>953.99903136</v>
      </c>
      <c r="U1667" s="3">
        <v>32.022345108587416</v>
      </c>
      <c r="V1667" s="3">
        <v>31.799967711999997</v>
      </c>
      <c r="W1667" s="3">
        <v>680432.25767400011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4">
        <v>0</v>
      </c>
      <c r="AO1667" s="4">
        <v>715</v>
      </c>
      <c r="AP1667" s="4">
        <v>715</v>
      </c>
      <c r="AQ1667" s="3">
        <v>100</v>
      </c>
      <c r="AR1667" s="3">
        <v>0</v>
      </c>
      <c r="AS1667" s="3">
        <v>0</v>
      </c>
      <c r="AT1667" s="3">
        <v>0</v>
      </c>
      <c r="AU1667" s="3">
        <v>5.8542340409024387</v>
      </c>
      <c r="AV1667" s="3">
        <v>0</v>
      </c>
      <c r="AW1667" s="3">
        <v>0</v>
      </c>
    </row>
    <row r="1668" spans="1:49" x14ac:dyDescent="0.25">
      <c r="A1668" s="1" t="s">
        <v>77</v>
      </c>
      <c r="B1668" s="2">
        <v>42644</v>
      </c>
      <c r="C1668" s="1" t="s">
        <v>52</v>
      </c>
      <c r="D1668" s="3">
        <v>0</v>
      </c>
      <c r="E1668" s="3">
        <v>0</v>
      </c>
      <c r="F1668" s="3">
        <v>0</v>
      </c>
      <c r="G1668" s="3">
        <v>0</v>
      </c>
      <c r="H1668" s="3">
        <v>165414.97929199997</v>
      </c>
      <c r="I1668" s="3">
        <v>5386.647900960651</v>
      </c>
      <c r="J1668" s="3">
        <v>5335.9670739354833</v>
      </c>
      <c r="K1668" s="3">
        <v>234384173.52050212</v>
      </c>
      <c r="L1668" s="3">
        <v>881.63103095999998</v>
      </c>
      <c r="M1668" s="3">
        <v>28.709830044830394</v>
      </c>
      <c r="N1668" s="3">
        <v>28.439710676129035</v>
      </c>
      <c r="O1668" s="3">
        <v>681296.89795704023</v>
      </c>
      <c r="P1668" s="3">
        <v>0</v>
      </c>
      <c r="Q1668" s="3">
        <v>0</v>
      </c>
      <c r="R1668" s="3">
        <v>0</v>
      </c>
      <c r="S1668" s="3">
        <v>16.99074792</v>
      </c>
      <c r="T1668" s="3">
        <v>881.63103095999998</v>
      </c>
      <c r="U1668" s="3">
        <v>28.709830044830394</v>
      </c>
      <c r="V1668" s="3">
        <v>28.439710676129035</v>
      </c>
      <c r="W1668" s="3">
        <v>681313.88870496012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4">
        <v>0</v>
      </c>
      <c r="AO1668" s="4">
        <v>737</v>
      </c>
      <c r="AP1668" s="4">
        <v>737</v>
      </c>
      <c r="AQ1668" s="3">
        <v>100</v>
      </c>
      <c r="AR1668" s="3">
        <v>0</v>
      </c>
      <c r="AS1668" s="3">
        <v>0</v>
      </c>
      <c r="AT1668" s="3">
        <v>0</v>
      </c>
      <c r="AU1668" s="3">
        <v>5.3298137492354574</v>
      </c>
      <c r="AV1668" s="3">
        <v>0</v>
      </c>
      <c r="AW1668" s="3">
        <v>0</v>
      </c>
    </row>
    <row r="1669" spans="1:49" x14ac:dyDescent="0.25">
      <c r="A1669" s="1" t="s">
        <v>77</v>
      </c>
      <c r="B1669" s="2">
        <v>42675</v>
      </c>
      <c r="C1669" s="1" t="s">
        <v>52</v>
      </c>
      <c r="D1669" s="3">
        <v>0</v>
      </c>
      <c r="E1669" s="3">
        <v>0</v>
      </c>
      <c r="F1669" s="3">
        <v>0</v>
      </c>
      <c r="G1669" s="3">
        <v>0</v>
      </c>
      <c r="H1669" s="3">
        <v>160637.52323399999</v>
      </c>
      <c r="I1669" s="3">
        <v>5354.5841077999994</v>
      </c>
      <c r="J1669" s="3">
        <v>5354.5841077999994</v>
      </c>
      <c r="K1669" s="3">
        <v>234544811.0437361</v>
      </c>
      <c r="L1669" s="3">
        <v>852.05454384000006</v>
      </c>
      <c r="M1669" s="3">
        <v>28.401818128000002</v>
      </c>
      <c r="N1669" s="3">
        <v>28.401818128000002</v>
      </c>
      <c r="O1669" s="3">
        <v>682148.95250088011</v>
      </c>
      <c r="P1669" s="3">
        <v>0</v>
      </c>
      <c r="Q1669" s="3">
        <v>0</v>
      </c>
      <c r="R1669" s="3">
        <v>0</v>
      </c>
      <c r="S1669" s="3">
        <v>16.99074792</v>
      </c>
      <c r="T1669" s="3">
        <v>852.05454384000006</v>
      </c>
      <c r="U1669" s="3">
        <v>28.401818128000002</v>
      </c>
      <c r="V1669" s="3">
        <v>28.401818128000002</v>
      </c>
      <c r="W1669" s="3">
        <v>682165.94324880012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4">
        <v>0</v>
      </c>
      <c r="AO1669" s="4">
        <v>720</v>
      </c>
      <c r="AP1669" s="4">
        <v>720</v>
      </c>
      <c r="AQ1669" s="3">
        <v>100</v>
      </c>
      <c r="AR1669" s="3">
        <v>0</v>
      </c>
      <c r="AS1669" s="3">
        <v>0</v>
      </c>
      <c r="AT1669" s="3">
        <v>0</v>
      </c>
      <c r="AU1669" s="3">
        <v>5.3042061822555358</v>
      </c>
      <c r="AV1669" s="3">
        <v>0</v>
      </c>
      <c r="AW1669" s="3">
        <v>0</v>
      </c>
    </row>
    <row r="1670" spans="1:49" x14ac:dyDescent="0.25">
      <c r="A1670" s="1" t="s">
        <v>77</v>
      </c>
      <c r="B1670" s="2">
        <v>42705</v>
      </c>
      <c r="C1670" s="1" t="s">
        <v>52</v>
      </c>
      <c r="D1670" s="3">
        <v>0</v>
      </c>
      <c r="E1670" s="3">
        <v>0</v>
      </c>
      <c r="F1670" s="3">
        <v>0</v>
      </c>
      <c r="G1670" s="3">
        <v>0</v>
      </c>
      <c r="H1670" s="3">
        <v>161712.98325300001</v>
      </c>
      <c r="I1670" s="3">
        <v>5223.5687726406459</v>
      </c>
      <c r="J1670" s="3">
        <v>5216.547846870968</v>
      </c>
      <c r="K1670" s="3">
        <v>234706524.0269891</v>
      </c>
      <c r="L1670" s="3">
        <v>869.67457872</v>
      </c>
      <c r="M1670" s="3">
        <v>28.091776432409151</v>
      </c>
      <c r="N1670" s="3">
        <v>28.054018668387098</v>
      </c>
      <c r="O1670" s="3">
        <v>683018.62707960012</v>
      </c>
      <c r="P1670" s="3">
        <v>0</v>
      </c>
      <c r="Q1670" s="3">
        <v>0</v>
      </c>
      <c r="R1670" s="3">
        <v>0</v>
      </c>
      <c r="S1670" s="3">
        <v>16.99074792</v>
      </c>
      <c r="T1670" s="3">
        <v>869.67457872</v>
      </c>
      <c r="U1670" s="3">
        <v>28.091776432409151</v>
      </c>
      <c r="V1670" s="3">
        <v>28.054018668387098</v>
      </c>
      <c r="W1670" s="3">
        <v>683035.61782752012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4">
        <v>0</v>
      </c>
      <c r="AO1670" s="4">
        <v>743</v>
      </c>
      <c r="AP1670" s="4">
        <v>743</v>
      </c>
      <c r="AQ1670" s="3">
        <v>100</v>
      </c>
      <c r="AR1670" s="3">
        <v>0</v>
      </c>
      <c r="AS1670" s="3">
        <v>0</v>
      </c>
      <c r="AT1670" s="3">
        <v>0</v>
      </c>
      <c r="AU1670" s="3">
        <v>5.3778896488440511</v>
      </c>
      <c r="AV1670" s="3">
        <v>0</v>
      </c>
      <c r="AW1670" s="3">
        <v>0</v>
      </c>
    </row>
    <row r="1671" spans="1:49" x14ac:dyDescent="0.25">
      <c r="A1671" s="1" t="s">
        <v>77</v>
      </c>
      <c r="B1671" s="2">
        <v>42736</v>
      </c>
      <c r="C1671" s="1" t="s">
        <v>52</v>
      </c>
      <c r="D1671" s="3">
        <v>0</v>
      </c>
      <c r="E1671" s="3">
        <v>0</v>
      </c>
      <c r="F1671" s="3">
        <v>0</v>
      </c>
      <c r="G1671" s="3">
        <v>0</v>
      </c>
      <c r="H1671" s="3">
        <v>162362.51851199998</v>
      </c>
      <c r="I1671" s="3">
        <v>5237.50059716129</v>
      </c>
      <c r="J1671" s="3">
        <v>5237.50059716129</v>
      </c>
      <c r="K1671" s="3">
        <v>234868886.54550111</v>
      </c>
      <c r="L1671" s="3">
        <v>864.6402830400001</v>
      </c>
      <c r="M1671" s="3">
        <v>27.891622033548387</v>
      </c>
      <c r="N1671" s="3">
        <v>27.891622033548387</v>
      </c>
      <c r="O1671" s="3">
        <v>683883.26736264012</v>
      </c>
      <c r="P1671" s="3">
        <v>0</v>
      </c>
      <c r="Q1671" s="3">
        <v>0</v>
      </c>
      <c r="R1671" s="3">
        <v>0</v>
      </c>
      <c r="S1671" s="3">
        <v>16.99074792</v>
      </c>
      <c r="T1671" s="3">
        <v>864.6402830400001</v>
      </c>
      <c r="U1671" s="3">
        <v>27.891622033548387</v>
      </c>
      <c r="V1671" s="3">
        <v>27.891622033548387</v>
      </c>
      <c r="W1671" s="3">
        <v>683900.25811056013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4">
        <v>0</v>
      </c>
      <c r="AO1671" s="4">
        <v>744</v>
      </c>
      <c r="AP1671" s="4">
        <v>744</v>
      </c>
      <c r="AQ1671" s="3">
        <v>100</v>
      </c>
      <c r="AR1671" s="3">
        <v>0</v>
      </c>
      <c r="AS1671" s="3">
        <v>0</v>
      </c>
      <c r="AT1671" s="3">
        <v>0</v>
      </c>
      <c r="AU1671" s="3">
        <v>5.3253687548342361</v>
      </c>
      <c r="AV1671" s="3">
        <v>0</v>
      </c>
      <c r="AW1671" s="3">
        <v>0</v>
      </c>
    </row>
    <row r="1672" spans="1:49" x14ac:dyDescent="0.25">
      <c r="A1672" s="1" t="s">
        <v>77</v>
      </c>
      <c r="B1672" s="2">
        <v>42767</v>
      </c>
      <c r="C1672" s="1" t="s">
        <v>52</v>
      </c>
      <c r="D1672" s="3">
        <v>0</v>
      </c>
      <c r="E1672" s="3">
        <v>0</v>
      </c>
      <c r="F1672" s="3">
        <v>0</v>
      </c>
      <c r="G1672" s="3">
        <v>0</v>
      </c>
      <c r="H1672" s="3">
        <v>147849.132315</v>
      </c>
      <c r="I1672" s="3">
        <v>5280.3261541071433</v>
      </c>
      <c r="J1672" s="3">
        <v>5280.3261541071424</v>
      </c>
      <c r="K1672" s="3">
        <v>235016735.67781609</v>
      </c>
      <c r="L1672" s="3">
        <v>774.02296080000008</v>
      </c>
      <c r="M1672" s="3">
        <v>27.643677171428575</v>
      </c>
      <c r="N1672" s="3">
        <v>27.643677171428575</v>
      </c>
      <c r="O1672" s="3">
        <v>684657.2903234401</v>
      </c>
      <c r="P1672" s="3">
        <v>0</v>
      </c>
      <c r="Q1672" s="3">
        <v>0</v>
      </c>
      <c r="R1672" s="3">
        <v>0</v>
      </c>
      <c r="S1672" s="3">
        <v>16.99074792</v>
      </c>
      <c r="T1672" s="3">
        <v>774.02296080000008</v>
      </c>
      <c r="U1672" s="3">
        <v>27.643677171428575</v>
      </c>
      <c r="V1672" s="3">
        <v>27.643677171428575</v>
      </c>
      <c r="W1672" s="3">
        <v>684674.28107136011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4">
        <v>0</v>
      </c>
      <c r="AO1672" s="4">
        <v>672</v>
      </c>
      <c r="AP1672" s="4">
        <v>672</v>
      </c>
      <c r="AQ1672" s="3">
        <v>100</v>
      </c>
      <c r="AR1672" s="3">
        <v>0</v>
      </c>
      <c r="AS1672" s="3">
        <v>0</v>
      </c>
      <c r="AT1672" s="3">
        <v>0</v>
      </c>
      <c r="AU1672" s="3">
        <v>5.2352215307622183</v>
      </c>
      <c r="AV1672" s="3">
        <v>0</v>
      </c>
      <c r="AW1672" s="3">
        <v>0</v>
      </c>
    </row>
    <row r="1673" spans="1:49" x14ac:dyDescent="0.25">
      <c r="A1673" s="1" t="s">
        <v>77</v>
      </c>
      <c r="B1673" s="2">
        <v>42795</v>
      </c>
      <c r="C1673" s="1" t="s">
        <v>52</v>
      </c>
      <c r="D1673" s="3">
        <v>0</v>
      </c>
      <c r="E1673" s="3">
        <v>0</v>
      </c>
      <c r="F1673" s="3">
        <v>0</v>
      </c>
      <c r="G1673" s="3">
        <v>0</v>
      </c>
      <c r="H1673" s="3">
        <v>157460.83439900001</v>
      </c>
      <c r="I1673" s="3">
        <v>5086.2180694158815</v>
      </c>
      <c r="J1673" s="3">
        <v>5079.3817548064508</v>
      </c>
      <c r="K1673" s="3">
        <v>235174196.51221511</v>
      </c>
      <c r="L1673" s="3">
        <v>824.3659176000001</v>
      </c>
      <c r="M1673" s="3">
        <v>26.628239599461647</v>
      </c>
      <c r="N1673" s="3">
        <v>26.592448954838709</v>
      </c>
      <c r="O1673" s="3">
        <v>685481.65624104009</v>
      </c>
      <c r="P1673" s="3">
        <v>0</v>
      </c>
      <c r="Q1673" s="3">
        <v>0</v>
      </c>
      <c r="R1673" s="3">
        <v>0</v>
      </c>
      <c r="S1673" s="3">
        <v>16.99074792</v>
      </c>
      <c r="T1673" s="3">
        <v>824.3659176000001</v>
      </c>
      <c r="U1673" s="3">
        <v>26.628239599461647</v>
      </c>
      <c r="V1673" s="3">
        <v>26.592448954838709</v>
      </c>
      <c r="W1673" s="3">
        <v>685498.6469889601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4">
        <v>0</v>
      </c>
      <c r="AO1673" s="4">
        <v>743</v>
      </c>
      <c r="AP1673" s="4">
        <v>743</v>
      </c>
      <c r="AQ1673" s="3">
        <v>100</v>
      </c>
      <c r="AR1673" s="3">
        <v>0</v>
      </c>
      <c r="AS1673" s="3">
        <v>0</v>
      </c>
      <c r="AT1673" s="3">
        <v>0</v>
      </c>
      <c r="AU1673" s="3">
        <v>5.2353712003779105</v>
      </c>
      <c r="AV1673" s="3">
        <v>0</v>
      </c>
      <c r="AW1673" s="3">
        <v>0</v>
      </c>
    </row>
    <row r="1674" spans="1:49" x14ac:dyDescent="0.25">
      <c r="A1674" s="1" t="s">
        <v>77</v>
      </c>
      <c r="B1674" s="2">
        <v>42826</v>
      </c>
      <c r="C1674" s="1" t="s">
        <v>52</v>
      </c>
      <c r="D1674" s="3">
        <v>0</v>
      </c>
      <c r="E1674" s="3">
        <v>0</v>
      </c>
      <c r="F1674" s="3">
        <v>0</v>
      </c>
      <c r="G1674" s="3">
        <v>0</v>
      </c>
      <c r="H1674" s="3">
        <v>149485.39326800001</v>
      </c>
      <c r="I1674" s="3">
        <v>4982.8464422666675</v>
      </c>
      <c r="J1674" s="3">
        <v>4982.8464422666666</v>
      </c>
      <c r="K1674" s="3">
        <v>235323681.90548307</v>
      </c>
      <c r="L1674" s="3">
        <v>782.8329782400001</v>
      </c>
      <c r="M1674" s="3">
        <v>26.094432608000002</v>
      </c>
      <c r="N1674" s="3">
        <v>26.094432608000002</v>
      </c>
      <c r="O1674" s="3">
        <v>686264.48921928008</v>
      </c>
      <c r="P1674" s="3">
        <v>0</v>
      </c>
      <c r="Q1674" s="3">
        <v>0</v>
      </c>
      <c r="R1674" s="3">
        <v>0</v>
      </c>
      <c r="S1674" s="3">
        <v>16.99074792</v>
      </c>
      <c r="T1674" s="3">
        <v>782.8329782400001</v>
      </c>
      <c r="U1674" s="3">
        <v>26.094432608000002</v>
      </c>
      <c r="V1674" s="3">
        <v>26.094432608000002</v>
      </c>
      <c r="W1674" s="3">
        <v>686281.47996720008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4">
        <v>0</v>
      </c>
      <c r="AO1674" s="4">
        <v>720</v>
      </c>
      <c r="AP1674" s="4">
        <v>720</v>
      </c>
      <c r="AQ1674" s="3">
        <v>100</v>
      </c>
      <c r="AR1674" s="3">
        <v>0</v>
      </c>
      <c r="AS1674" s="3">
        <v>0</v>
      </c>
      <c r="AT1674" s="3">
        <v>0</v>
      </c>
      <c r="AU1674" s="3">
        <v>5.2368526524629972</v>
      </c>
      <c r="AV1674" s="3">
        <v>0</v>
      </c>
      <c r="AW1674" s="3">
        <v>0</v>
      </c>
    </row>
    <row r="1675" spans="1:49" x14ac:dyDescent="0.25">
      <c r="A1675" s="1" t="s">
        <v>77</v>
      </c>
      <c r="B1675" s="2">
        <v>42856</v>
      </c>
      <c r="C1675" s="1" t="s">
        <v>52</v>
      </c>
      <c r="D1675" s="3">
        <v>0</v>
      </c>
      <c r="E1675" s="3">
        <v>0</v>
      </c>
      <c r="F1675" s="3">
        <v>0</v>
      </c>
      <c r="G1675" s="3">
        <v>0</v>
      </c>
      <c r="H1675" s="3">
        <v>157350.80383599998</v>
      </c>
      <c r="I1675" s="3">
        <v>5103.2693136000007</v>
      </c>
      <c r="J1675" s="3">
        <v>5075.8323818064509</v>
      </c>
      <c r="K1675" s="3">
        <v>235481032.70931908</v>
      </c>
      <c r="L1675" s="3">
        <v>823.73663064000004</v>
      </c>
      <c r="M1675" s="3">
        <v>26.715782615351351</v>
      </c>
      <c r="N1675" s="3">
        <v>26.572149375483875</v>
      </c>
      <c r="O1675" s="3">
        <v>687088.22584992007</v>
      </c>
      <c r="P1675" s="3">
        <v>0</v>
      </c>
      <c r="Q1675" s="3">
        <v>0</v>
      </c>
      <c r="R1675" s="3">
        <v>0</v>
      </c>
      <c r="S1675" s="3">
        <v>16.99074792</v>
      </c>
      <c r="T1675" s="3">
        <v>823.73663064000004</v>
      </c>
      <c r="U1675" s="3">
        <v>26.715782615351351</v>
      </c>
      <c r="V1675" s="3">
        <v>26.572149375483875</v>
      </c>
      <c r="W1675" s="3">
        <v>687105.21659783996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4">
        <v>0</v>
      </c>
      <c r="AO1675" s="4">
        <v>740</v>
      </c>
      <c r="AP1675" s="4">
        <v>740</v>
      </c>
      <c r="AQ1675" s="3">
        <v>100</v>
      </c>
      <c r="AR1675" s="3">
        <v>0</v>
      </c>
      <c r="AS1675" s="3">
        <v>0</v>
      </c>
      <c r="AT1675" s="3">
        <v>0</v>
      </c>
      <c r="AU1675" s="3">
        <v>5.2350328727811615</v>
      </c>
      <c r="AV1675" s="3">
        <v>0</v>
      </c>
      <c r="AW1675" s="3">
        <v>0</v>
      </c>
    </row>
    <row r="1676" spans="1:49" x14ac:dyDescent="0.25">
      <c r="A1676" s="1" t="s">
        <v>77</v>
      </c>
      <c r="B1676" s="2">
        <v>42887</v>
      </c>
      <c r="C1676" s="1" t="s">
        <v>52</v>
      </c>
      <c r="D1676" s="3">
        <v>0</v>
      </c>
      <c r="E1676" s="3">
        <v>0</v>
      </c>
      <c r="F1676" s="3">
        <v>0</v>
      </c>
      <c r="G1676" s="3">
        <v>0</v>
      </c>
      <c r="H1676" s="3">
        <v>151181.99356199999</v>
      </c>
      <c r="I1676" s="3">
        <v>5046.4086863532675</v>
      </c>
      <c r="J1676" s="3">
        <v>5039.3997853999999</v>
      </c>
      <c r="K1676" s="3">
        <v>235632214.7028811</v>
      </c>
      <c r="L1676" s="3">
        <v>791.64299568000001</v>
      </c>
      <c r="M1676" s="3">
        <v>26.424800968456193</v>
      </c>
      <c r="N1676" s="3">
        <v>26.388099856</v>
      </c>
      <c r="O1676" s="3">
        <v>687879.86884560005</v>
      </c>
      <c r="P1676" s="3">
        <v>0</v>
      </c>
      <c r="Q1676" s="3">
        <v>0</v>
      </c>
      <c r="R1676" s="3">
        <v>0</v>
      </c>
      <c r="S1676" s="3">
        <v>16.99074792</v>
      </c>
      <c r="T1676" s="3">
        <v>791.64299568000001</v>
      </c>
      <c r="U1676" s="3">
        <v>26.424800968456193</v>
      </c>
      <c r="V1676" s="3">
        <v>26.388099856</v>
      </c>
      <c r="W1676" s="3">
        <v>687896.85959352006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4">
        <v>0</v>
      </c>
      <c r="AO1676" s="4">
        <v>719</v>
      </c>
      <c r="AP1676" s="4">
        <v>719</v>
      </c>
      <c r="AQ1676" s="3">
        <v>100</v>
      </c>
      <c r="AR1676" s="3">
        <v>0</v>
      </c>
      <c r="AS1676" s="3">
        <v>0</v>
      </c>
      <c r="AT1676" s="3">
        <v>0</v>
      </c>
      <c r="AU1676" s="3">
        <v>5.2363576972898285</v>
      </c>
      <c r="AV1676" s="3">
        <v>0</v>
      </c>
      <c r="AW1676" s="3">
        <v>0</v>
      </c>
    </row>
    <row r="1677" spans="1:49" x14ac:dyDescent="0.25">
      <c r="A1677" s="1" t="s">
        <v>77</v>
      </c>
      <c r="B1677" s="2">
        <v>42917</v>
      </c>
      <c r="C1677" s="1" t="s">
        <v>52</v>
      </c>
      <c r="D1677" s="3">
        <v>0</v>
      </c>
      <c r="E1677" s="3">
        <v>0</v>
      </c>
      <c r="F1677" s="3">
        <v>0</v>
      </c>
      <c r="G1677" s="3">
        <v>0</v>
      </c>
      <c r="H1677" s="3">
        <v>150575.05077900001</v>
      </c>
      <c r="I1677" s="3">
        <v>4857.2597025483865</v>
      </c>
      <c r="J1677" s="3">
        <v>4857.2597025483865</v>
      </c>
      <c r="K1677" s="3">
        <v>235782789.75366008</v>
      </c>
      <c r="L1677" s="3">
        <v>788.49656088000006</v>
      </c>
      <c r="M1677" s="3">
        <v>25.435372931612907</v>
      </c>
      <c r="N1677" s="3">
        <v>25.435372931612907</v>
      </c>
      <c r="O1677" s="3">
        <v>688668.36540648004</v>
      </c>
      <c r="P1677" s="3">
        <v>0</v>
      </c>
      <c r="Q1677" s="3">
        <v>0</v>
      </c>
      <c r="R1677" s="3">
        <v>0</v>
      </c>
      <c r="S1677" s="3">
        <v>16.99074792</v>
      </c>
      <c r="T1677" s="3">
        <v>788.49656088000006</v>
      </c>
      <c r="U1677" s="3">
        <v>25.435372931612907</v>
      </c>
      <c r="V1677" s="3">
        <v>25.435372931612907</v>
      </c>
      <c r="W1677" s="3">
        <v>688685.35615440004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4">
        <v>0</v>
      </c>
      <c r="AO1677" s="4">
        <v>744</v>
      </c>
      <c r="AP1677" s="4">
        <v>744</v>
      </c>
      <c r="AQ1677" s="3">
        <v>100</v>
      </c>
      <c r="AR1677" s="3">
        <v>0</v>
      </c>
      <c r="AS1677" s="3">
        <v>0</v>
      </c>
      <c r="AT1677" s="3">
        <v>0</v>
      </c>
      <c r="AU1677" s="3">
        <v>5.2365684540746509</v>
      </c>
      <c r="AV1677" s="3">
        <v>0</v>
      </c>
      <c r="AW1677" s="3">
        <v>0</v>
      </c>
    </row>
    <row r="1678" spans="1:49" x14ac:dyDescent="0.25">
      <c r="A1678" s="1" t="s">
        <v>77</v>
      </c>
      <c r="B1678" s="2">
        <v>42948</v>
      </c>
      <c r="C1678" s="1" t="s">
        <v>52</v>
      </c>
      <c r="D1678" s="3">
        <v>0</v>
      </c>
      <c r="E1678" s="3">
        <v>0</v>
      </c>
      <c r="F1678" s="3">
        <v>0</v>
      </c>
      <c r="G1678" s="3">
        <v>0</v>
      </c>
      <c r="H1678" s="3">
        <v>149354.066467</v>
      </c>
      <c r="I1678" s="3">
        <v>4817.8731118387086</v>
      </c>
      <c r="J1678" s="3">
        <v>4817.8731118387095</v>
      </c>
      <c r="K1678" s="3">
        <v>235932143.8201271</v>
      </c>
      <c r="L1678" s="3">
        <v>557.54824656000005</v>
      </c>
      <c r="M1678" s="3">
        <v>17.985427308387099</v>
      </c>
      <c r="N1678" s="3">
        <v>17.985427308387099</v>
      </c>
      <c r="O1678" s="3">
        <v>689225.91365304007</v>
      </c>
      <c r="P1678" s="3">
        <v>0</v>
      </c>
      <c r="Q1678" s="3">
        <v>0</v>
      </c>
      <c r="R1678" s="3">
        <v>0</v>
      </c>
      <c r="S1678" s="3">
        <v>16.99074792</v>
      </c>
      <c r="T1678" s="3">
        <v>557.54824656000005</v>
      </c>
      <c r="U1678" s="3">
        <v>17.985427308387099</v>
      </c>
      <c r="V1678" s="3">
        <v>17.985427308387099</v>
      </c>
      <c r="W1678" s="3">
        <v>689242.90440096008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4">
        <v>0</v>
      </c>
      <c r="AO1678" s="4">
        <v>744</v>
      </c>
      <c r="AP1678" s="4">
        <v>744</v>
      </c>
      <c r="AQ1678" s="3">
        <v>100</v>
      </c>
      <c r="AR1678" s="3">
        <v>0</v>
      </c>
      <c r="AS1678" s="3">
        <v>0</v>
      </c>
      <c r="AT1678" s="3">
        <v>0</v>
      </c>
      <c r="AU1678" s="3">
        <v>3.7330637173055559</v>
      </c>
      <c r="AV1678" s="3">
        <v>0</v>
      </c>
      <c r="AW1678" s="3">
        <v>0</v>
      </c>
    </row>
    <row r="1679" spans="1:49" x14ac:dyDescent="0.25">
      <c r="A1679" s="1" t="s">
        <v>77</v>
      </c>
      <c r="B1679" s="2">
        <v>42979</v>
      </c>
      <c r="C1679" s="1" t="s">
        <v>52</v>
      </c>
      <c r="D1679" s="3">
        <v>0</v>
      </c>
      <c r="E1679" s="3">
        <v>0</v>
      </c>
      <c r="F1679" s="3">
        <v>0</v>
      </c>
      <c r="G1679" s="3">
        <v>0</v>
      </c>
      <c r="H1679" s="3">
        <v>142255.32046700001</v>
      </c>
      <c r="I1679" s="3">
        <v>4741.8440155666667</v>
      </c>
      <c r="J1679" s="3">
        <v>4741.8440155666667</v>
      </c>
      <c r="K1679" s="3">
        <v>236074399.14059412</v>
      </c>
      <c r="L1679" s="3">
        <v>530.48890728000003</v>
      </c>
      <c r="M1679" s="3">
        <v>17.682963576000002</v>
      </c>
      <c r="N1679" s="3">
        <v>17.682963576000002</v>
      </c>
      <c r="O1679" s="3">
        <v>689756.4025603201</v>
      </c>
      <c r="P1679" s="3">
        <v>0</v>
      </c>
      <c r="Q1679" s="3">
        <v>0</v>
      </c>
      <c r="R1679" s="3">
        <v>0</v>
      </c>
      <c r="S1679" s="3">
        <v>16.99074792</v>
      </c>
      <c r="T1679" s="3">
        <v>530.48890728000003</v>
      </c>
      <c r="U1679" s="3">
        <v>17.682963576000002</v>
      </c>
      <c r="V1679" s="3">
        <v>17.682963576000002</v>
      </c>
      <c r="W1679" s="3">
        <v>689773.39330824011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4">
        <v>0</v>
      </c>
      <c r="AO1679" s="4">
        <v>720</v>
      </c>
      <c r="AP1679" s="4">
        <v>720</v>
      </c>
      <c r="AQ1679" s="3">
        <v>100</v>
      </c>
      <c r="AR1679" s="3">
        <v>0</v>
      </c>
      <c r="AS1679" s="3">
        <v>0</v>
      </c>
      <c r="AT1679" s="3">
        <v>0</v>
      </c>
      <c r="AU1679" s="3">
        <v>3.7291322780652085</v>
      </c>
      <c r="AV1679" s="3">
        <v>0</v>
      </c>
      <c r="AW1679" s="3">
        <v>0</v>
      </c>
    </row>
    <row r="1680" spans="1:49" x14ac:dyDescent="0.25">
      <c r="A1680" s="1" t="s">
        <v>77</v>
      </c>
      <c r="B1680" s="2">
        <v>43009</v>
      </c>
      <c r="C1680" s="1" t="s">
        <v>52</v>
      </c>
      <c r="D1680" s="3">
        <v>0</v>
      </c>
      <c r="E1680" s="3">
        <v>0</v>
      </c>
      <c r="F1680" s="3">
        <v>0</v>
      </c>
      <c r="G1680" s="3">
        <v>0</v>
      </c>
      <c r="H1680" s="3">
        <v>150866.099365</v>
      </c>
      <c r="I1680" s="3">
        <v>4873.1983644145357</v>
      </c>
      <c r="J1680" s="3">
        <v>4866.6483666129034</v>
      </c>
      <c r="K1680" s="3">
        <v>236225265.23995912</v>
      </c>
      <c r="L1680" s="3">
        <v>563.21182920000001</v>
      </c>
      <c r="M1680" s="3">
        <v>18.19257590955586</v>
      </c>
      <c r="N1680" s="3">
        <v>18.168123522580647</v>
      </c>
      <c r="O1680" s="3">
        <v>690319.61438952014</v>
      </c>
      <c r="P1680" s="3">
        <v>0</v>
      </c>
      <c r="Q1680" s="3">
        <v>0</v>
      </c>
      <c r="R1680" s="3">
        <v>0</v>
      </c>
      <c r="S1680" s="3">
        <v>16.99074792</v>
      </c>
      <c r="T1680" s="3">
        <v>563.21182920000001</v>
      </c>
      <c r="U1680" s="3">
        <v>18.19257590955586</v>
      </c>
      <c r="V1680" s="3">
        <v>18.168123522580647</v>
      </c>
      <c r="W1680" s="3">
        <v>690336.60513744014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4">
        <v>0</v>
      </c>
      <c r="AO1680" s="4">
        <v>743</v>
      </c>
      <c r="AP1680" s="4">
        <v>743</v>
      </c>
      <c r="AQ1680" s="3">
        <v>100</v>
      </c>
      <c r="AR1680" s="3">
        <v>0</v>
      </c>
      <c r="AS1680" s="3">
        <v>0</v>
      </c>
      <c r="AT1680" s="3">
        <v>0</v>
      </c>
      <c r="AU1680" s="3">
        <v>3.7331901041425195</v>
      </c>
      <c r="AV1680" s="3">
        <v>0</v>
      </c>
      <c r="AW1680" s="3">
        <v>0</v>
      </c>
    </row>
    <row r="1681" spans="1:49" x14ac:dyDescent="0.25">
      <c r="A1681" s="1" t="s">
        <v>77</v>
      </c>
      <c r="B1681" s="2">
        <v>43040</v>
      </c>
      <c r="C1681" s="1" t="s">
        <v>52</v>
      </c>
      <c r="D1681" s="3">
        <v>0</v>
      </c>
      <c r="E1681" s="3">
        <v>0</v>
      </c>
      <c r="F1681" s="3">
        <v>0</v>
      </c>
      <c r="G1681" s="3">
        <v>0</v>
      </c>
      <c r="H1681" s="3">
        <v>142404.39413299999</v>
      </c>
      <c r="I1681" s="3">
        <v>4746.8131377666668</v>
      </c>
      <c r="J1681" s="3">
        <v>4746.8131377666659</v>
      </c>
      <c r="K1681" s="3">
        <v>236367669.63409212</v>
      </c>
      <c r="L1681" s="3">
        <v>531.11819424000009</v>
      </c>
      <c r="M1681" s="3">
        <v>17.703939808000001</v>
      </c>
      <c r="N1681" s="3">
        <v>17.703939808000001</v>
      </c>
      <c r="O1681" s="3">
        <v>690850.73258376005</v>
      </c>
      <c r="P1681" s="3">
        <v>0</v>
      </c>
      <c r="Q1681" s="3">
        <v>0</v>
      </c>
      <c r="R1681" s="3">
        <v>0</v>
      </c>
      <c r="S1681" s="3">
        <v>16.99074792</v>
      </c>
      <c r="T1681" s="3">
        <v>531.11819424000009</v>
      </c>
      <c r="U1681" s="3">
        <v>17.703939808000001</v>
      </c>
      <c r="V1681" s="3">
        <v>17.703939808000001</v>
      </c>
      <c r="W1681" s="3">
        <v>690867.72333168006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4">
        <v>0</v>
      </c>
      <c r="AO1681" s="4">
        <v>720</v>
      </c>
      <c r="AP1681" s="4">
        <v>720</v>
      </c>
      <c r="AQ1681" s="3">
        <v>100</v>
      </c>
      <c r="AR1681" s="3">
        <v>0</v>
      </c>
      <c r="AS1681" s="3">
        <v>0</v>
      </c>
      <c r="AT1681" s="3">
        <v>0</v>
      </c>
      <c r="AU1681" s="3">
        <v>3.7296475117471228</v>
      </c>
      <c r="AV1681" s="3">
        <v>0</v>
      </c>
      <c r="AW1681" s="3">
        <v>0</v>
      </c>
    </row>
    <row r="1682" spans="1:49" x14ac:dyDescent="0.25">
      <c r="A1682" s="1" t="s">
        <v>77</v>
      </c>
      <c r="B1682" s="2">
        <v>43070</v>
      </c>
      <c r="C1682" s="1" t="s">
        <v>52</v>
      </c>
      <c r="D1682" s="3">
        <v>0</v>
      </c>
      <c r="E1682" s="3">
        <v>0</v>
      </c>
      <c r="F1682" s="3">
        <v>0</v>
      </c>
      <c r="G1682" s="3">
        <v>0</v>
      </c>
      <c r="H1682" s="3">
        <v>140604.86202199999</v>
      </c>
      <c r="I1682" s="3">
        <v>4566.3284012557515</v>
      </c>
      <c r="J1682" s="3">
        <v>4535.6407103870961</v>
      </c>
      <c r="K1682" s="3">
        <v>236508274.49611413</v>
      </c>
      <c r="L1682" s="3">
        <v>524.82532464000008</v>
      </c>
      <c r="M1682" s="3">
        <v>17.044394846224627</v>
      </c>
      <c r="N1682" s="3">
        <v>16.929849181935484</v>
      </c>
      <c r="O1682" s="3">
        <v>691375.55790840008</v>
      </c>
      <c r="P1682" s="3">
        <v>0</v>
      </c>
      <c r="Q1682" s="3">
        <v>0</v>
      </c>
      <c r="R1682" s="3">
        <v>0</v>
      </c>
      <c r="S1682" s="3">
        <v>16.99074792</v>
      </c>
      <c r="T1682" s="3">
        <v>524.82532464000008</v>
      </c>
      <c r="U1682" s="3">
        <v>17.044394846224627</v>
      </c>
      <c r="V1682" s="3">
        <v>16.929849181935484</v>
      </c>
      <c r="W1682" s="3">
        <v>691392.54865632008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4">
        <v>0</v>
      </c>
      <c r="AO1682" s="4">
        <v>739</v>
      </c>
      <c r="AP1682" s="4">
        <v>739</v>
      </c>
      <c r="AQ1682" s="3">
        <v>100</v>
      </c>
      <c r="AR1682" s="3">
        <v>0</v>
      </c>
      <c r="AS1682" s="3">
        <v>0</v>
      </c>
      <c r="AT1682" s="3">
        <v>0</v>
      </c>
      <c r="AU1682" s="3">
        <v>3.7326257221310191</v>
      </c>
      <c r="AV1682" s="3">
        <v>0</v>
      </c>
      <c r="AW1682" s="3">
        <v>0</v>
      </c>
    </row>
    <row r="1683" spans="1:49" x14ac:dyDescent="0.25">
      <c r="A1683" s="1" t="s">
        <v>77</v>
      </c>
      <c r="B1683" s="2">
        <v>43101</v>
      </c>
      <c r="C1683" s="1" t="s">
        <v>52</v>
      </c>
      <c r="D1683" s="3">
        <v>0</v>
      </c>
      <c r="E1683" s="3">
        <v>0</v>
      </c>
      <c r="F1683" s="3">
        <v>0</v>
      </c>
      <c r="G1683" s="3">
        <v>0</v>
      </c>
      <c r="H1683" s="3">
        <v>141534.79774799998</v>
      </c>
      <c r="I1683" s="3">
        <v>4615.2651439565216</v>
      </c>
      <c r="J1683" s="3">
        <v>4565.638637032258</v>
      </c>
      <c r="K1683" s="3">
        <v>236649809.2938621</v>
      </c>
      <c r="L1683" s="3">
        <v>527.97175944000003</v>
      </c>
      <c r="M1683" s="3">
        <v>17.216470416521741</v>
      </c>
      <c r="N1683" s="3">
        <v>17.031347078709679</v>
      </c>
      <c r="O1683" s="3">
        <v>691903.52966783999</v>
      </c>
      <c r="P1683" s="3">
        <v>0</v>
      </c>
      <c r="Q1683" s="3">
        <v>0</v>
      </c>
      <c r="R1683" s="3">
        <v>0</v>
      </c>
      <c r="S1683" s="3">
        <v>16.99074792</v>
      </c>
      <c r="T1683" s="3">
        <v>527.97175944000003</v>
      </c>
      <c r="U1683" s="3">
        <v>17.216470416521741</v>
      </c>
      <c r="V1683" s="3">
        <v>17.031347078709679</v>
      </c>
      <c r="W1683" s="3">
        <v>691920.52041575999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4">
        <v>0</v>
      </c>
      <c r="AO1683" s="4">
        <v>736</v>
      </c>
      <c r="AP1683" s="4">
        <v>736</v>
      </c>
      <c r="AQ1683" s="3">
        <v>100</v>
      </c>
      <c r="AR1683" s="3">
        <v>0</v>
      </c>
      <c r="AS1683" s="3">
        <v>0</v>
      </c>
      <c r="AT1683" s="3">
        <v>0</v>
      </c>
      <c r="AU1683" s="3">
        <v>3.7303318183281235</v>
      </c>
      <c r="AV1683" s="3">
        <v>0</v>
      </c>
      <c r="AW1683" s="3">
        <v>0</v>
      </c>
    </row>
    <row r="1684" spans="1:49" x14ac:dyDescent="0.25">
      <c r="A1684" s="1" t="s">
        <v>77</v>
      </c>
      <c r="B1684" s="2">
        <v>43132</v>
      </c>
      <c r="C1684" s="1" t="s">
        <v>52</v>
      </c>
      <c r="D1684" s="3">
        <v>0</v>
      </c>
      <c r="E1684" s="3">
        <v>0</v>
      </c>
      <c r="F1684" s="3">
        <v>0</v>
      </c>
      <c r="G1684" s="3">
        <v>0</v>
      </c>
      <c r="H1684" s="3">
        <v>126506.75246599999</v>
      </c>
      <c r="I1684" s="3">
        <v>4518.0983023571425</v>
      </c>
      <c r="J1684" s="3">
        <v>4518.0983023571425</v>
      </c>
      <c r="K1684" s="3">
        <v>236776316.04632813</v>
      </c>
      <c r="L1684" s="3">
        <v>471.96522000000004</v>
      </c>
      <c r="M1684" s="3">
        <v>16.855900714285713</v>
      </c>
      <c r="N1684" s="3">
        <v>16.855900714285713</v>
      </c>
      <c r="O1684" s="3">
        <v>692375.49488784</v>
      </c>
      <c r="P1684" s="3">
        <v>0</v>
      </c>
      <c r="Q1684" s="3">
        <v>0</v>
      </c>
      <c r="R1684" s="3">
        <v>0</v>
      </c>
      <c r="S1684" s="3">
        <v>16.99074792</v>
      </c>
      <c r="T1684" s="3">
        <v>471.96522000000004</v>
      </c>
      <c r="U1684" s="3">
        <v>16.855900714285713</v>
      </c>
      <c r="V1684" s="3">
        <v>16.855900714285713</v>
      </c>
      <c r="W1684" s="3">
        <v>692392.48563576001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4">
        <v>0</v>
      </c>
      <c r="AO1684" s="4">
        <v>672</v>
      </c>
      <c r="AP1684" s="4">
        <v>672</v>
      </c>
      <c r="AQ1684" s="3">
        <v>100</v>
      </c>
      <c r="AR1684" s="3">
        <v>0</v>
      </c>
      <c r="AS1684" s="3">
        <v>0</v>
      </c>
      <c r="AT1684" s="3">
        <v>0</v>
      </c>
      <c r="AU1684" s="3">
        <v>3.7307512112987453</v>
      </c>
      <c r="AV1684" s="3">
        <v>0</v>
      </c>
      <c r="AW1684" s="3">
        <v>0</v>
      </c>
    </row>
    <row r="1685" spans="1:49" x14ac:dyDescent="0.25">
      <c r="A1685" s="1" t="s">
        <v>78</v>
      </c>
      <c r="B1685" s="2">
        <v>36526</v>
      </c>
      <c r="C1685" s="1" t="s">
        <v>52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10417782.439165</v>
      </c>
      <c r="L1685" s="3">
        <v>0</v>
      </c>
      <c r="M1685" s="3">
        <v>0</v>
      </c>
      <c r="N1685" s="3">
        <v>0</v>
      </c>
      <c r="O1685" s="3">
        <v>26681.137817040006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26681.137817040006</v>
      </c>
      <c r="X1685" s="3">
        <v>0</v>
      </c>
      <c r="Y1685" s="3">
        <v>0</v>
      </c>
      <c r="Z1685" s="3">
        <v>0</v>
      </c>
      <c r="AA1685" s="3">
        <v>0</v>
      </c>
      <c r="AB1685" s="3">
        <v>1450639.393219</v>
      </c>
      <c r="AC1685" s="3">
        <v>46794.819136096776</v>
      </c>
      <c r="AD1685" s="3">
        <v>46794.819136096768</v>
      </c>
      <c r="AE1685" s="3">
        <v>86925294.766851991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4">
        <v>744</v>
      </c>
      <c r="AO1685" s="4">
        <v>0</v>
      </c>
      <c r="AP1685" s="4">
        <v>744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</row>
    <row r="1686" spans="1:49" x14ac:dyDescent="0.25">
      <c r="A1686" s="1" t="s">
        <v>78</v>
      </c>
      <c r="B1686" s="2">
        <v>36557</v>
      </c>
      <c r="C1686" s="1" t="s">
        <v>52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10417782.439165</v>
      </c>
      <c r="L1686" s="3">
        <v>0</v>
      </c>
      <c r="M1686" s="3">
        <v>0</v>
      </c>
      <c r="N1686" s="3">
        <v>0</v>
      </c>
      <c r="O1686" s="3">
        <v>26681.137817040006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26681.137817040006</v>
      </c>
      <c r="X1686" s="3">
        <v>0</v>
      </c>
      <c r="Y1686" s="3">
        <v>0</v>
      </c>
      <c r="Z1686" s="3">
        <v>0</v>
      </c>
      <c r="AA1686" s="3">
        <v>0</v>
      </c>
      <c r="AB1686" s="3">
        <v>1432615.6771249999</v>
      </c>
      <c r="AC1686" s="3">
        <v>49400.540590517245</v>
      </c>
      <c r="AD1686" s="3">
        <v>49400.540590517245</v>
      </c>
      <c r="AE1686" s="3">
        <v>88357910.443976998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4">
        <v>696</v>
      </c>
      <c r="AO1686" s="4">
        <v>0</v>
      </c>
      <c r="AP1686" s="4">
        <v>696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</row>
    <row r="1687" spans="1:49" x14ac:dyDescent="0.25">
      <c r="A1687" s="1" t="s">
        <v>78</v>
      </c>
      <c r="B1687" s="2">
        <v>36586</v>
      </c>
      <c r="C1687" s="1" t="s">
        <v>52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10417782.439165</v>
      </c>
      <c r="L1687" s="3">
        <v>0</v>
      </c>
      <c r="M1687" s="3">
        <v>0</v>
      </c>
      <c r="N1687" s="3">
        <v>0</v>
      </c>
      <c r="O1687" s="3">
        <v>26681.137817040006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26681.137817040006</v>
      </c>
      <c r="X1687" s="3">
        <v>0</v>
      </c>
      <c r="Y1687" s="3">
        <v>0</v>
      </c>
      <c r="Z1687" s="3">
        <v>0</v>
      </c>
      <c r="AA1687" s="3">
        <v>0</v>
      </c>
      <c r="AB1687" s="3">
        <v>1689789.047213</v>
      </c>
      <c r="AC1687" s="3">
        <v>55478.71016841587</v>
      </c>
      <c r="AD1687" s="3">
        <v>54509.324103645158</v>
      </c>
      <c r="AE1687" s="3">
        <v>90047699.491190001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4">
        <v>731</v>
      </c>
      <c r="AO1687" s="4">
        <v>0</v>
      </c>
      <c r="AP1687" s="4">
        <v>731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</row>
    <row r="1688" spans="1:49" x14ac:dyDescent="0.25">
      <c r="A1688" s="1" t="s">
        <v>78</v>
      </c>
      <c r="B1688" s="2">
        <v>36617</v>
      </c>
      <c r="C1688" s="1" t="s">
        <v>52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10417782.439165</v>
      </c>
      <c r="L1688" s="3">
        <v>0</v>
      </c>
      <c r="M1688" s="3">
        <v>0</v>
      </c>
      <c r="N1688" s="3">
        <v>0</v>
      </c>
      <c r="O1688" s="3">
        <v>26681.137817040006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26681.137817040006</v>
      </c>
      <c r="X1688" s="3">
        <v>0</v>
      </c>
      <c r="Y1688" s="3">
        <v>0</v>
      </c>
      <c r="Z1688" s="3">
        <v>0</v>
      </c>
      <c r="AA1688" s="3">
        <v>0</v>
      </c>
      <c r="AB1688" s="3">
        <v>1084471.877047</v>
      </c>
      <c r="AC1688" s="3">
        <v>53998.599686987553</v>
      </c>
      <c r="AD1688" s="3">
        <v>36149.062568233334</v>
      </c>
      <c r="AE1688" s="3">
        <v>91132171.368236989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4">
        <v>482</v>
      </c>
      <c r="AO1688" s="4">
        <v>0</v>
      </c>
      <c r="AP1688" s="4">
        <v>482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</row>
    <row r="1689" spans="1:49" x14ac:dyDescent="0.25">
      <c r="A1689" s="1" t="s">
        <v>78</v>
      </c>
      <c r="B1689" s="2">
        <v>36647</v>
      </c>
      <c r="C1689" s="1" t="s">
        <v>52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10417782.439165</v>
      </c>
      <c r="L1689" s="3">
        <v>0</v>
      </c>
      <c r="M1689" s="3">
        <v>0</v>
      </c>
      <c r="N1689" s="3">
        <v>0</v>
      </c>
      <c r="O1689" s="3">
        <v>26681.137817040006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26681.137817040006</v>
      </c>
      <c r="X1689" s="3">
        <v>0</v>
      </c>
      <c r="Y1689" s="3">
        <v>0</v>
      </c>
      <c r="Z1689" s="3">
        <v>0</v>
      </c>
      <c r="AA1689" s="3">
        <v>0</v>
      </c>
      <c r="AB1689" s="3">
        <v>1268414.5833990001</v>
      </c>
      <c r="AC1689" s="3">
        <v>52667.733566740477</v>
      </c>
      <c r="AD1689" s="3">
        <v>40916.599464483872</v>
      </c>
      <c r="AE1689" s="3">
        <v>92400585.951635987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4">
        <v>578</v>
      </c>
      <c r="AO1689" s="4">
        <v>0</v>
      </c>
      <c r="AP1689" s="4">
        <v>578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</row>
    <row r="1690" spans="1:49" x14ac:dyDescent="0.25">
      <c r="A1690" s="1" t="s">
        <v>78</v>
      </c>
      <c r="B1690" s="2">
        <v>36678</v>
      </c>
      <c r="C1690" s="1" t="s">
        <v>52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10417782.439165</v>
      </c>
      <c r="L1690" s="3">
        <v>0</v>
      </c>
      <c r="M1690" s="3">
        <v>0</v>
      </c>
      <c r="N1690" s="3">
        <v>0</v>
      </c>
      <c r="O1690" s="3">
        <v>26681.137817040006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26681.137817040006</v>
      </c>
      <c r="X1690" s="3">
        <v>0</v>
      </c>
      <c r="Y1690" s="3">
        <v>0</v>
      </c>
      <c r="Z1690" s="3">
        <v>0</v>
      </c>
      <c r="AA1690" s="3">
        <v>0</v>
      </c>
      <c r="AB1690" s="3">
        <v>1362593.6465809999</v>
      </c>
      <c r="AC1690" s="3">
        <v>48664.05880646428</v>
      </c>
      <c r="AD1690" s="3">
        <v>45419.788219366666</v>
      </c>
      <c r="AE1690" s="3">
        <v>93763179.598216996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4">
        <v>672</v>
      </c>
      <c r="AO1690" s="4">
        <v>0</v>
      </c>
      <c r="AP1690" s="4">
        <v>672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</row>
    <row r="1691" spans="1:49" x14ac:dyDescent="0.25">
      <c r="A1691" s="1" t="s">
        <v>78</v>
      </c>
      <c r="B1691" s="2">
        <v>36708</v>
      </c>
      <c r="C1691" s="1" t="s">
        <v>52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10417782.439165</v>
      </c>
      <c r="L1691" s="3">
        <v>0</v>
      </c>
      <c r="M1691" s="3">
        <v>0</v>
      </c>
      <c r="N1691" s="3">
        <v>0</v>
      </c>
      <c r="O1691" s="3">
        <v>26681.137817040006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26681.137817040006</v>
      </c>
      <c r="X1691" s="3">
        <v>0</v>
      </c>
      <c r="Y1691" s="3">
        <v>0</v>
      </c>
      <c r="Z1691" s="3">
        <v>0</v>
      </c>
      <c r="AA1691" s="3">
        <v>0</v>
      </c>
      <c r="AB1691" s="3">
        <v>1339760.5300720001</v>
      </c>
      <c r="AC1691" s="3">
        <v>47706.606412059344</v>
      </c>
      <c r="AD1691" s="3">
        <v>43218.081615225805</v>
      </c>
      <c r="AE1691" s="3">
        <v>95102940.128288984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4">
        <v>674</v>
      </c>
      <c r="AO1691" s="4">
        <v>0</v>
      </c>
      <c r="AP1691" s="4">
        <v>674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</row>
    <row r="1692" spans="1:49" x14ac:dyDescent="0.25">
      <c r="A1692" s="1" t="s">
        <v>78</v>
      </c>
      <c r="B1692" s="2">
        <v>36739</v>
      </c>
      <c r="C1692" s="1" t="s">
        <v>52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10417782.439165</v>
      </c>
      <c r="L1692" s="3">
        <v>0</v>
      </c>
      <c r="M1692" s="3">
        <v>0</v>
      </c>
      <c r="N1692" s="3">
        <v>0</v>
      </c>
      <c r="O1692" s="3">
        <v>26681.137817040006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26681.137817040006</v>
      </c>
      <c r="X1692" s="3">
        <v>0</v>
      </c>
      <c r="Y1692" s="3">
        <v>0</v>
      </c>
      <c r="Z1692" s="3">
        <v>0</v>
      </c>
      <c r="AA1692" s="3">
        <v>0</v>
      </c>
      <c r="AB1692" s="3">
        <v>1322343.7567609998</v>
      </c>
      <c r="AC1692" s="3">
        <v>43061.397777834463</v>
      </c>
      <c r="AD1692" s="3">
        <v>42656.250218096771</v>
      </c>
      <c r="AE1692" s="3">
        <v>96425283.885049999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4">
        <v>737</v>
      </c>
      <c r="AO1692" s="4">
        <v>0</v>
      </c>
      <c r="AP1692" s="4">
        <v>737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</row>
    <row r="1693" spans="1:49" x14ac:dyDescent="0.25">
      <c r="A1693" s="1" t="s">
        <v>78</v>
      </c>
      <c r="B1693" s="2">
        <v>36770</v>
      </c>
      <c r="C1693" s="1" t="s">
        <v>52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10417782.439165</v>
      </c>
      <c r="L1693" s="3">
        <v>0</v>
      </c>
      <c r="M1693" s="3">
        <v>0</v>
      </c>
      <c r="N1693" s="3">
        <v>0</v>
      </c>
      <c r="O1693" s="3">
        <v>26681.137817040006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26681.137817040006</v>
      </c>
      <c r="X1693" s="3">
        <v>0</v>
      </c>
      <c r="Y1693" s="3">
        <v>0</v>
      </c>
      <c r="Z1693" s="3">
        <v>0</v>
      </c>
      <c r="AA1693" s="3">
        <v>0</v>
      </c>
      <c r="AB1693" s="3">
        <v>807933.12787099998</v>
      </c>
      <c r="AC1693" s="3">
        <v>35319.480999825137</v>
      </c>
      <c r="AD1693" s="3">
        <v>26931.104262366665</v>
      </c>
      <c r="AE1693" s="3">
        <v>97233217.012921005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4">
        <v>549</v>
      </c>
      <c r="AO1693" s="4">
        <v>0</v>
      </c>
      <c r="AP1693" s="4">
        <v>549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</row>
    <row r="1694" spans="1:49" x14ac:dyDescent="0.25">
      <c r="A1694" s="1" t="s">
        <v>78</v>
      </c>
      <c r="B1694" s="2">
        <v>36800</v>
      </c>
      <c r="C1694" s="1" t="s">
        <v>52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10417782.439165</v>
      </c>
      <c r="L1694" s="3">
        <v>0</v>
      </c>
      <c r="M1694" s="3">
        <v>0</v>
      </c>
      <c r="N1694" s="3">
        <v>0</v>
      </c>
      <c r="O1694" s="3">
        <v>26681.137817040006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26681.137817040006</v>
      </c>
      <c r="X1694" s="3">
        <v>0</v>
      </c>
      <c r="Y1694" s="3">
        <v>0</v>
      </c>
      <c r="Z1694" s="3">
        <v>0</v>
      </c>
      <c r="AA1694" s="3">
        <v>0</v>
      </c>
      <c r="AB1694" s="3">
        <v>1030155.8220279999</v>
      </c>
      <c r="AC1694" s="3">
        <v>35883.511942920173</v>
      </c>
      <c r="AD1694" s="3">
        <v>33230.832968645162</v>
      </c>
      <c r="AE1694" s="3">
        <v>98263372.834949002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4">
        <v>689</v>
      </c>
      <c r="AO1694" s="4">
        <v>0</v>
      </c>
      <c r="AP1694" s="4">
        <v>689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</row>
    <row r="1695" spans="1:49" x14ac:dyDescent="0.25">
      <c r="A1695" s="1" t="s">
        <v>78</v>
      </c>
      <c r="B1695" s="2">
        <v>36831</v>
      </c>
      <c r="C1695" s="1" t="s">
        <v>52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10417782.439165</v>
      </c>
      <c r="L1695" s="3">
        <v>0</v>
      </c>
      <c r="M1695" s="3">
        <v>0</v>
      </c>
      <c r="N1695" s="3">
        <v>0</v>
      </c>
      <c r="O1695" s="3">
        <v>26681.137817040006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26681.137817040006</v>
      </c>
      <c r="X1695" s="3">
        <v>0</v>
      </c>
      <c r="Y1695" s="3">
        <v>0</v>
      </c>
      <c r="Z1695" s="3">
        <v>0</v>
      </c>
      <c r="AA1695" s="3">
        <v>0</v>
      </c>
      <c r="AB1695" s="3">
        <v>1182569.4480209998</v>
      </c>
      <c r="AC1695" s="3">
        <v>41433.090149640877</v>
      </c>
      <c r="AD1695" s="3">
        <v>39418.981600699997</v>
      </c>
      <c r="AE1695" s="3">
        <v>99445942.282970011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4">
        <v>685</v>
      </c>
      <c r="AO1695" s="4">
        <v>0</v>
      </c>
      <c r="AP1695" s="4">
        <v>685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</row>
    <row r="1696" spans="1:49" x14ac:dyDescent="0.25">
      <c r="A1696" s="1" t="s">
        <v>78</v>
      </c>
      <c r="B1696" s="2">
        <v>36861</v>
      </c>
      <c r="C1696" s="1" t="s">
        <v>52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10417782.439165</v>
      </c>
      <c r="L1696" s="3">
        <v>0</v>
      </c>
      <c r="M1696" s="3">
        <v>0</v>
      </c>
      <c r="N1696" s="3">
        <v>0</v>
      </c>
      <c r="O1696" s="3">
        <v>26681.137817040006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26681.137817040006</v>
      </c>
      <c r="X1696" s="3">
        <v>0</v>
      </c>
      <c r="Y1696" s="3">
        <v>0</v>
      </c>
      <c r="Z1696" s="3">
        <v>0</v>
      </c>
      <c r="AA1696" s="3">
        <v>0</v>
      </c>
      <c r="AB1696" s="3">
        <v>1363697.5015840002</v>
      </c>
      <c r="AC1696" s="3">
        <v>44108.814067407009</v>
      </c>
      <c r="AD1696" s="3">
        <v>43990.241986580651</v>
      </c>
      <c r="AE1696" s="3">
        <v>100809639.784554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4">
        <v>742</v>
      </c>
      <c r="AO1696" s="4">
        <v>0</v>
      </c>
      <c r="AP1696" s="4">
        <v>742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</row>
    <row r="1697" spans="1:49" x14ac:dyDescent="0.25">
      <c r="A1697" s="1" t="s">
        <v>78</v>
      </c>
      <c r="B1697" s="2">
        <v>36892</v>
      </c>
      <c r="C1697" s="1" t="s">
        <v>52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10417782.439165</v>
      </c>
      <c r="L1697" s="3">
        <v>0</v>
      </c>
      <c r="M1697" s="3">
        <v>0</v>
      </c>
      <c r="N1697" s="3">
        <v>0</v>
      </c>
      <c r="O1697" s="3">
        <v>26681.137817040006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26681.137817040006</v>
      </c>
      <c r="X1697" s="3">
        <v>0</v>
      </c>
      <c r="Y1697" s="3">
        <v>0</v>
      </c>
      <c r="Z1697" s="3">
        <v>0</v>
      </c>
      <c r="AA1697" s="3">
        <v>0</v>
      </c>
      <c r="AB1697" s="3">
        <v>1529414.1775809999</v>
      </c>
      <c r="AC1697" s="3">
        <v>51698.50741118873</v>
      </c>
      <c r="AD1697" s="3">
        <v>49335.941212290323</v>
      </c>
      <c r="AE1697" s="3">
        <v>102339053.96213502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4">
        <v>710</v>
      </c>
      <c r="AO1697" s="4">
        <v>0</v>
      </c>
      <c r="AP1697" s="4">
        <v>710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</row>
    <row r="1698" spans="1:49" x14ac:dyDescent="0.25">
      <c r="A1698" s="1" t="s">
        <v>78</v>
      </c>
      <c r="B1698" s="2">
        <v>36923</v>
      </c>
      <c r="C1698" s="1" t="s">
        <v>52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10417782.439165</v>
      </c>
      <c r="L1698" s="3">
        <v>0</v>
      </c>
      <c r="M1698" s="3">
        <v>0</v>
      </c>
      <c r="N1698" s="3">
        <v>0</v>
      </c>
      <c r="O1698" s="3">
        <v>26681.137817040006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26681.137817040006</v>
      </c>
      <c r="X1698" s="3">
        <v>0</v>
      </c>
      <c r="Y1698" s="3">
        <v>0</v>
      </c>
      <c r="Z1698" s="3">
        <v>0</v>
      </c>
      <c r="AA1698" s="3">
        <v>0</v>
      </c>
      <c r="AB1698" s="3">
        <v>1591009.9966229999</v>
      </c>
      <c r="AC1698" s="3">
        <v>56821.785593678578</v>
      </c>
      <c r="AD1698" s="3">
        <v>56821.785593678578</v>
      </c>
      <c r="AE1698" s="3">
        <v>103930063.95875801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4">
        <v>672</v>
      </c>
      <c r="AO1698" s="4">
        <v>0</v>
      </c>
      <c r="AP1698" s="4">
        <v>672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</row>
    <row r="1699" spans="1:49" x14ac:dyDescent="0.25">
      <c r="A1699" s="1" t="s">
        <v>78</v>
      </c>
      <c r="B1699" s="2">
        <v>36951</v>
      </c>
      <c r="C1699" s="1" t="s">
        <v>52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10417782.439165</v>
      </c>
      <c r="L1699" s="3">
        <v>0</v>
      </c>
      <c r="M1699" s="3">
        <v>0</v>
      </c>
      <c r="N1699" s="3">
        <v>0</v>
      </c>
      <c r="O1699" s="3">
        <v>26681.137817040006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26681.137817040006</v>
      </c>
      <c r="X1699" s="3">
        <v>0</v>
      </c>
      <c r="Y1699" s="3">
        <v>0</v>
      </c>
      <c r="Z1699" s="3">
        <v>0</v>
      </c>
      <c r="AA1699" s="3">
        <v>0</v>
      </c>
      <c r="AB1699" s="3">
        <v>1769504.41542</v>
      </c>
      <c r="AC1699" s="3">
        <v>57157.61234196501</v>
      </c>
      <c r="AD1699" s="3">
        <v>57080.787594193549</v>
      </c>
      <c r="AE1699" s="3">
        <v>105699568.37417802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4">
        <v>743</v>
      </c>
      <c r="AO1699" s="4">
        <v>0</v>
      </c>
      <c r="AP1699" s="4">
        <v>743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</row>
    <row r="1700" spans="1:49" x14ac:dyDescent="0.25">
      <c r="A1700" s="1" t="s">
        <v>78</v>
      </c>
      <c r="B1700" s="2">
        <v>36982</v>
      </c>
      <c r="C1700" s="1" t="s">
        <v>52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10417782.439165</v>
      </c>
      <c r="L1700" s="3">
        <v>0</v>
      </c>
      <c r="M1700" s="3">
        <v>0</v>
      </c>
      <c r="N1700" s="3">
        <v>0</v>
      </c>
      <c r="O1700" s="3">
        <v>26681.137817040006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26681.137817040006</v>
      </c>
      <c r="X1700" s="3">
        <v>0</v>
      </c>
      <c r="Y1700" s="3">
        <v>0</v>
      </c>
      <c r="Z1700" s="3">
        <v>0</v>
      </c>
      <c r="AA1700" s="3">
        <v>0</v>
      </c>
      <c r="AB1700" s="3">
        <v>338155.86445600004</v>
      </c>
      <c r="AC1700" s="3">
        <v>53044.05716956863</v>
      </c>
      <c r="AD1700" s="3">
        <v>11271.862148533333</v>
      </c>
      <c r="AE1700" s="3">
        <v>106037724.23863402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4">
        <v>153</v>
      </c>
      <c r="AO1700" s="4">
        <v>0</v>
      </c>
      <c r="AP1700" s="4">
        <v>153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</row>
    <row r="1701" spans="1:49" x14ac:dyDescent="0.25">
      <c r="A1701" s="1" t="s">
        <v>78</v>
      </c>
      <c r="B1701" s="2">
        <v>37012</v>
      </c>
      <c r="C1701" s="1" t="s">
        <v>52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10417782.439165</v>
      </c>
      <c r="L1701" s="3">
        <v>0</v>
      </c>
      <c r="M1701" s="3">
        <v>0</v>
      </c>
      <c r="N1701" s="3">
        <v>0</v>
      </c>
      <c r="O1701" s="3">
        <v>26681.137817040006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26681.137817040006</v>
      </c>
      <c r="X1701" s="3">
        <v>0</v>
      </c>
      <c r="Y1701" s="3">
        <v>0</v>
      </c>
      <c r="Z1701" s="3">
        <v>0</v>
      </c>
      <c r="AA1701" s="3">
        <v>0</v>
      </c>
      <c r="AB1701" s="3">
        <v>1266813.8161759998</v>
      </c>
      <c r="AC1701" s="3">
        <v>54880.020917371839</v>
      </c>
      <c r="AD1701" s="3">
        <v>40864.96181212904</v>
      </c>
      <c r="AE1701" s="3">
        <v>107304538.05481003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4">
        <v>554</v>
      </c>
      <c r="AO1701" s="4">
        <v>0</v>
      </c>
      <c r="AP1701" s="4">
        <v>554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</row>
    <row r="1702" spans="1:49" x14ac:dyDescent="0.25">
      <c r="A1702" s="1" t="s">
        <v>78</v>
      </c>
      <c r="B1702" s="2">
        <v>37043</v>
      </c>
      <c r="C1702" s="1" t="s">
        <v>52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10417782.439165</v>
      </c>
      <c r="L1702" s="3">
        <v>0</v>
      </c>
      <c r="M1702" s="3">
        <v>0</v>
      </c>
      <c r="N1702" s="3">
        <v>0</v>
      </c>
      <c r="O1702" s="3">
        <v>26681.137817040006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26681.137817040006</v>
      </c>
      <c r="X1702" s="3">
        <v>0</v>
      </c>
      <c r="Y1702" s="3">
        <v>0</v>
      </c>
      <c r="Z1702" s="3">
        <v>0</v>
      </c>
      <c r="AA1702" s="3">
        <v>0</v>
      </c>
      <c r="AB1702" s="3">
        <v>1634418.8284129999</v>
      </c>
      <c r="AC1702" s="3">
        <v>54938.448013882342</v>
      </c>
      <c r="AD1702" s="3">
        <v>54480.627613766665</v>
      </c>
      <c r="AE1702" s="3">
        <v>108938956.88322303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4">
        <v>714</v>
      </c>
      <c r="AO1702" s="4">
        <v>0</v>
      </c>
      <c r="AP1702" s="4">
        <v>714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</row>
    <row r="1703" spans="1:49" x14ac:dyDescent="0.25">
      <c r="A1703" s="1" t="s">
        <v>78</v>
      </c>
      <c r="B1703" s="2">
        <v>37073</v>
      </c>
      <c r="C1703" s="1" t="s">
        <v>52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10417782.439165</v>
      </c>
      <c r="L1703" s="3">
        <v>0</v>
      </c>
      <c r="M1703" s="3">
        <v>0</v>
      </c>
      <c r="N1703" s="3">
        <v>0</v>
      </c>
      <c r="O1703" s="3">
        <v>26681.137817040006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26681.137817040006</v>
      </c>
      <c r="X1703" s="3">
        <v>0</v>
      </c>
      <c r="Y1703" s="3">
        <v>0</v>
      </c>
      <c r="Z1703" s="3">
        <v>0</v>
      </c>
      <c r="AA1703" s="3">
        <v>0</v>
      </c>
      <c r="AB1703" s="3">
        <v>1632133.0322009998</v>
      </c>
      <c r="AC1703" s="3">
        <v>55170.694046230987</v>
      </c>
      <c r="AD1703" s="3">
        <v>52649.452651645159</v>
      </c>
      <c r="AE1703" s="3">
        <v>110571089.91542403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4">
        <v>710</v>
      </c>
      <c r="AO1703" s="4">
        <v>0</v>
      </c>
      <c r="AP1703" s="4">
        <v>710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</row>
    <row r="1704" spans="1:49" x14ac:dyDescent="0.25">
      <c r="A1704" s="1" t="s">
        <v>78</v>
      </c>
      <c r="B1704" s="2">
        <v>37104</v>
      </c>
      <c r="C1704" s="1" t="s">
        <v>52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10417782.439165</v>
      </c>
      <c r="L1704" s="3">
        <v>0</v>
      </c>
      <c r="M1704" s="3">
        <v>0</v>
      </c>
      <c r="N1704" s="3">
        <v>0</v>
      </c>
      <c r="O1704" s="3">
        <v>26681.137817040006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26681.137817040006</v>
      </c>
      <c r="X1704" s="3">
        <v>0</v>
      </c>
      <c r="Y1704" s="3">
        <v>0</v>
      </c>
      <c r="Z1704" s="3">
        <v>0</v>
      </c>
      <c r="AA1704" s="3">
        <v>0</v>
      </c>
      <c r="AB1704" s="3">
        <v>1602066.2935179998</v>
      </c>
      <c r="AC1704" s="3">
        <v>54154.353583707038</v>
      </c>
      <c r="AD1704" s="3">
        <v>51679.557855419356</v>
      </c>
      <c r="AE1704" s="3">
        <v>112173156.20894204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4">
        <v>710</v>
      </c>
      <c r="AO1704" s="4">
        <v>0</v>
      </c>
      <c r="AP1704" s="4">
        <v>710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</row>
    <row r="1705" spans="1:49" x14ac:dyDescent="0.25">
      <c r="A1705" s="1" t="s">
        <v>78</v>
      </c>
      <c r="B1705" s="2">
        <v>37135</v>
      </c>
      <c r="C1705" s="1" t="s">
        <v>52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10417782.439165</v>
      </c>
      <c r="L1705" s="3">
        <v>0</v>
      </c>
      <c r="M1705" s="3">
        <v>0</v>
      </c>
      <c r="N1705" s="3">
        <v>0</v>
      </c>
      <c r="O1705" s="3">
        <v>26681.137817040006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26681.137817040006</v>
      </c>
      <c r="X1705" s="3">
        <v>0</v>
      </c>
      <c r="Y1705" s="3">
        <v>0</v>
      </c>
      <c r="Z1705" s="3">
        <v>0</v>
      </c>
      <c r="AA1705" s="3">
        <v>0</v>
      </c>
      <c r="AB1705" s="3">
        <v>1449283.5327329999</v>
      </c>
      <c r="AC1705" s="3">
        <v>48309.451091099996</v>
      </c>
      <c r="AD1705" s="3">
        <v>48309.451091100003</v>
      </c>
      <c r="AE1705" s="3">
        <v>113622439.74167505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4">
        <v>720</v>
      </c>
      <c r="AO1705" s="4">
        <v>0</v>
      </c>
      <c r="AP1705" s="4">
        <v>720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</row>
    <row r="1706" spans="1:49" x14ac:dyDescent="0.25">
      <c r="A1706" s="1" t="s">
        <v>78</v>
      </c>
      <c r="B1706" s="2">
        <v>37165</v>
      </c>
      <c r="C1706" s="1" t="s">
        <v>52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10417782.439165</v>
      </c>
      <c r="L1706" s="3">
        <v>0</v>
      </c>
      <c r="M1706" s="3">
        <v>0</v>
      </c>
      <c r="N1706" s="3">
        <v>0</v>
      </c>
      <c r="O1706" s="3">
        <v>26681.137817040006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26681.137817040006</v>
      </c>
      <c r="X1706" s="3">
        <v>0</v>
      </c>
      <c r="Y1706" s="3">
        <v>0</v>
      </c>
      <c r="Z1706" s="3">
        <v>0</v>
      </c>
      <c r="AA1706" s="3">
        <v>0</v>
      </c>
      <c r="AB1706" s="3">
        <v>1259253.6516859999</v>
      </c>
      <c r="AC1706" s="3">
        <v>45930.224377604864</v>
      </c>
      <c r="AD1706" s="3">
        <v>40621.085538258063</v>
      </c>
      <c r="AE1706" s="3">
        <v>114881693.39336105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4">
        <v>658</v>
      </c>
      <c r="AO1706" s="4">
        <v>0</v>
      </c>
      <c r="AP1706" s="4">
        <v>658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</row>
    <row r="1707" spans="1:49" x14ac:dyDescent="0.25">
      <c r="A1707" s="1" t="s">
        <v>78</v>
      </c>
      <c r="B1707" s="2">
        <v>37196</v>
      </c>
      <c r="C1707" s="1" t="s">
        <v>52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10417782.439165</v>
      </c>
      <c r="L1707" s="3">
        <v>0</v>
      </c>
      <c r="M1707" s="3">
        <v>0</v>
      </c>
      <c r="N1707" s="3">
        <v>0</v>
      </c>
      <c r="O1707" s="3">
        <v>26681.137817040006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26681.137817040006</v>
      </c>
      <c r="X1707" s="3">
        <v>0</v>
      </c>
      <c r="Y1707" s="3">
        <v>0</v>
      </c>
      <c r="Z1707" s="3">
        <v>0</v>
      </c>
      <c r="AA1707" s="3">
        <v>0</v>
      </c>
      <c r="AB1707" s="3">
        <v>1299134.406714</v>
      </c>
      <c r="AC1707" s="3">
        <v>45318.642094674411</v>
      </c>
      <c r="AD1707" s="3">
        <v>43304.480223799997</v>
      </c>
      <c r="AE1707" s="3">
        <v>116180827.80007505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4">
        <v>688</v>
      </c>
      <c r="AO1707" s="4">
        <v>0</v>
      </c>
      <c r="AP1707" s="4">
        <v>688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</row>
    <row r="1708" spans="1:49" x14ac:dyDescent="0.25">
      <c r="A1708" s="1" t="s">
        <v>78</v>
      </c>
      <c r="B1708" s="2">
        <v>37226</v>
      </c>
      <c r="C1708" s="1" t="s">
        <v>52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10417782.439165</v>
      </c>
      <c r="L1708" s="3">
        <v>0</v>
      </c>
      <c r="M1708" s="3">
        <v>0</v>
      </c>
      <c r="N1708" s="3">
        <v>0</v>
      </c>
      <c r="O1708" s="3">
        <v>26681.137817040006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26681.137817040006</v>
      </c>
      <c r="X1708" s="3">
        <v>0</v>
      </c>
      <c r="Y1708" s="3">
        <v>0</v>
      </c>
      <c r="Z1708" s="3">
        <v>0</v>
      </c>
      <c r="AA1708" s="3">
        <v>0</v>
      </c>
      <c r="AB1708" s="3">
        <v>1310148.1111329999</v>
      </c>
      <c r="AC1708" s="3">
        <v>42376.758311579513</v>
      </c>
      <c r="AD1708" s="3">
        <v>42262.842294612907</v>
      </c>
      <c r="AE1708" s="3">
        <v>117490975.91120805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4">
        <v>742</v>
      </c>
      <c r="AO1708" s="4">
        <v>0</v>
      </c>
      <c r="AP1708" s="4">
        <v>742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</row>
    <row r="1709" spans="1:49" x14ac:dyDescent="0.25">
      <c r="A1709" s="1" t="s">
        <v>78</v>
      </c>
      <c r="B1709" s="2">
        <v>37257</v>
      </c>
      <c r="C1709" s="1" t="s">
        <v>52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10417782.439165</v>
      </c>
      <c r="L1709" s="3">
        <v>0</v>
      </c>
      <c r="M1709" s="3">
        <v>0</v>
      </c>
      <c r="N1709" s="3">
        <v>0</v>
      </c>
      <c r="O1709" s="3">
        <v>26681.137817040006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26681.137817040006</v>
      </c>
      <c r="X1709" s="3">
        <v>0</v>
      </c>
      <c r="Y1709" s="3">
        <v>0</v>
      </c>
      <c r="Z1709" s="3">
        <v>0</v>
      </c>
      <c r="AA1709" s="3">
        <v>0</v>
      </c>
      <c r="AB1709" s="3">
        <v>1151104.2563759999</v>
      </c>
      <c r="AC1709" s="3">
        <v>37132.395366967736</v>
      </c>
      <c r="AD1709" s="3">
        <v>37132.395366967743</v>
      </c>
      <c r="AE1709" s="3">
        <v>118642080.16758406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4">
        <v>744</v>
      </c>
      <c r="AO1709" s="4">
        <v>0</v>
      </c>
      <c r="AP1709" s="4">
        <v>744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</row>
    <row r="1710" spans="1:49" x14ac:dyDescent="0.25">
      <c r="A1710" s="1" t="s">
        <v>78</v>
      </c>
      <c r="B1710" s="2">
        <v>37288</v>
      </c>
      <c r="C1710" s="1" t="s">
        <v>52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10417782.439165</v>
      </c>
      <c r="L1710" s="3">
        <v>0</v>
      </c>
      <c r="M1710" s="3">
        <v>0</v>
      </c>
      <c r="N1710" s="3">
        <v>0</v>
      </c>
      <c r="O1710" s="3">
        <v>26681.137817040006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26681.137817040006</v>
      </c>
      <c r="X1710" s="3">
        <v>0</v>
      </c>
      <c r="Y1710" s="3">
        <v>0</v>
      </c>
      <c r="Z1710" s="3">
        <v>0</v>
      </c>
      <c r="AA1710" s="3">
        <v>0</v>
      </c>
      <c r="AB1710" s="3">
        <v>889057.597159</v>
      </c>
      <c r="AC1710" s="3">
        <v>31752.057041392854</v>
      </c>
      <c r="AD1710" s="3">
        <v>31752.057041392858</v>
      </c>
      <c r="AE1710" s="3">
        <v>119531137.76474304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4">
        <v>672</v>
      </c>
      <c r="AO1710" s="4">
        <v>0</v>
      </c>
      <c r="AP1710" s="4">
        <v>672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</row>
    <row r="1711" spans="1:49" x14ac:dyDescent="0.25">
      <c r="A1711" s="1" t="s">
        <v>78</v>
      </c>
      <c r="B1711" s="2">
        <v>37316</v>
      </c>
      <c r="C1711" s="1" t="s">
        <v>52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10417782.439165</v>
      </c>
      <c r="L1711" s="3">
        <v>0</v>
      </c>
      <c r="M1711" s="3">
        <v>0</v>
      </c>
      <c r="N1711" s="3">
        <v>0</v>
      </c>
      <c r="O1711" s="3">
        <v>26681.137817040006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26681.137817040006</v>
      </c>
      <c r="X1711" s="3">
        <v>0</v>
      </c>
      <c r="Y1711" s="3">
        <v>0</v>
      </c>
      <c r="Z1711" s="3">
        <v>0</v>
      </c>
      <c r="AA1711" s="3">
        <v>0</v>
      </c>
      <c r="AB1711" s="3">
        <v>779165.45970600005</v>
      </c>
      <c r="AC1711" s="3">
        <v>27419.312365020527</v>
      </c>
      <c r="AD1711" s="3">
        <v>25134.369667935483</v>
      </c>
      <c r="AE1711" s="3">
        <v>120310303.22444905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4">
        <v>682</v>
      </c>
      <c r="AO1711" s="4">
        <v>0</v>
      </c>
      <c r="AP1711" s="4">
        <v>682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</row>
    <row r="1712" spans="1:49" x14ac:dyDescent="0.25">
      <c r="A1712" s="1" t="s">
        <v>78</v>
      </c>
      <c r="B1712" s="2">
        <v>37347</v>
      </c>
      <c r="C1712" s="1" t="s">
        <v>52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10417782.439165</v>
      </c>
      <c r="L1712" s="3">
        <v>0</v>
      </c>
      <c r="M1712" s="3">
        <v>0</v>
      </c>
      <c r="N1712" s="3">
        <v>0</v>
      </c>
      <c r="O1712" s="3">
        <v>26681.137817040006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26681.137817040006</v>
      </c>
      <c r="X1712" s="3">
        <v>0</v>
      </c>
      <c r="Y1712" s="3">
        <v>0</v>
      </c>
      <c r="Z1712" s="3">
        <v>0</v>
      </c>
      <c r="AA1712" s="3">
        <v>0</v>
      </c>
      <c r="AB1712" s="3">
        <v>631007.53194000002</v>
      </c>
      <c r="AC1712" s="3">
        <v>21359.916454950635</v>
      </c>
      <c r="AD1712" s="3">
        <v>21033.584397999999</v>
      </c>
      <c r="AE1712" s="3">
        <v>120941310.75638905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4">
        <v>709</v>
      </c>
      <c r="AO1712" s="4">
        <v>0</v>
      </c>
      <c r="AP1712" s="4">
        <v>709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</row>
    <row r="1713" spans="1:49" x14ac:dyDescent="0.25">
      <c r="A1713" s="1" t="s">
        <v>78</v>
      </c>
      <c r="B1713" s="2">
        <v>37377</v>
      </c>
      <c r="C1713" s="1" t="s">
        <v>52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10417782.439165</v>
      </c>
      <c r="L1713" s="3">
        <v>0</v>
      </c>
      <c r="M1713" s="3">
        <v>0</v>
      </c>
      <c r="N1713" s="3">
        <v>0</v>
      </c>
      <c r="O1713" s="3">
        <v>26681.137817040006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26681.137817040006</v>
      </c>
      <c r="X1713" s="3">
        <v>0</v>
      </c>
      <c r="Y1713" s="3">
        <v>0</v>
      </c>
      <c r="Z1713" s="3">
        <v>0</v>
      </c>
      <c r="AA1713" s="3">
        <v>0</v>
      </c>
      <c r="AB1713" s="3">
        <v>585344.84829500003</v>
      </c>
      <c r="AC1713" s="3">
        <v>18882.091880483869</v>
      </c>
      <c r="AD1713" s="3">
        <v>18882.091880483869</v>
      </c>
      <c r="AE1713" s="3">
        <v>121526655.60468405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4">
        <v>744</v>
      </c>
      <c r="AO1713" s="4">
        <v>0</v>
      </c>
      <c r="AP1713" s="4">
        <v>744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</row>
    <row r="1714" spans="1:49" x14ac:dyDescent="0.25">
      <c r="A1714" s="1" t="s">
        <v>78</v>
      </c>
      <c r="B1714" s="2">
        <v>37408</v>
      </c>
      <c r="C1714" s="1" t="s">
        <v>52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10417782.439165</v>
      </c>
      <c r="L1714" s="3">
        <v>0</v>
      </c>
      <c r="M1714" s="3">
        <v>0</v>
      </c>
      <c r="N1714" s="3">
        <v>0</v>
      </c>
      <c r="O1714" s="3">
        <v>26681.137817040006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26681.137817040006</v>
      </c>
      <c r="X1714" s="3">
        <v>0</v>
      </c>
      <c r="Y1714" s="3">
        <v>0</v>
      </c>
      <c r="Z1714" s="3">
        <v>0</v>
      </c>
      <c r="AA1714" s="3">
        <v>0</v>
      </c>
      <c r="AB1714" s="3">
        <v>915291.01300200005</v>
      </c>
      <c r="AC1714" s="3">
        <v>34431.009893492163</v>
      </c>
      <c r="AD1714" s="3">
        <v>30509.700433399998</v>
      </c>
      <c r="AE1714" s="3">
        <v>122441946.61768605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4">
        <v>638</v>
      </c>
      <c r="AO1714" s="4">
        <v>0</v>
      </c>
      <c r="AP1714" s="4">
        <v>638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</row>
    <row r="1715" spans="1:49" x14ac:dyDescent="0.25">
      <c r="A1715" s="1" t="s">
        <v>78</v>
      </c>
      <c r="B1715" s="2">
        <v>37438</v>
      </c>
      <c r="C1715" s="1" t="s">
        <v>52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10417782.439165</v>
      </c>
      <c r="L1715" s="3">
        <v>0</v>
      </c>
      <c r="M1715" s="3">
        <v>0</v>
      </c>
      <c r="N1715" s="3">
        <v>0</v>
      </c>
      <c r="O1715" s="3">
        <v>26681.137817040006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26681.137817040006</v>
      </c>
      <c r="X1715" s="3">
        <v>0</v>
      </c>
      <c r="Y1715" s="3">
        <v>0</v>
      </c>
      <c r="Z1715" s="3">
        <v>0</v>
      </c>
      <c r="AA1715" s="3">
        <v>0</v>
      </c>
      <c r="AB1715" s="3">
        <v>693948.56334899995</v>
      </c>
      <c r="AC1715" s="3">
        <v>24172.373759616836</v>
      </c>
      <c r="AD1715" s="3">
        <v>22385.437527387097</v>
      </c>
      <c r="AE1715" s="3">
        <v>123135895.18103504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4">
        <v>689</v>
      </c>
      <c r="AO1715" s="4">
        <v>0</v>
      </c>
      <c r="AP1715" s="4">
        <v>689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</row>
    <row r="1716" spans="1:49" x14ac:dyDescent="0.25">
      <c r="A1716" s="1" t="s">
        <v>78</v>
      </c>
      <c r="B1716" s="2">
        <v>37469</v>
      </c>
      <c r="C1716" s="1" t="s">
        <v>52</v>
      </c>
      <c r="D1716" s="3">
        <v>0</v>
      </c>
      <c r="E1716" s="3">
        <v>0</v>
      </c>
      <c r="F1716" s="3">
        <v>0</v>
      </c>
      <c r="G1716" s="3">
        <v>0</v>
      </c>
      <c r="H1716" s="3">
        <v>79686.973222999994</v>
      </c>
      <c r="I1716" s="3">
        <v>14272.293711582091</v>
      </c>
      <c r="J1716" s="3">
        <v>2570.5475233225807</v>
      </c>
      <c r="K1716" s="3">
        <v>10497469.412387999</v>
      </c>
      <c r="L1716" s="3">
        <v>296.39415816000002</v>
      </c>
      <c r="M1716" s="3">
        <v>53.085520864477608</v>
      </c>
      <c r="N1716" s="3">
        <v>9.5611018761290332</v>
      </c>
      <c r="O1716" s="3">
        <v>26977.531975200007</v>
      </c>
      <c r="P1716" s="3">
        <v>0</v>
      </c>
      <c r="Q1716" s="3">
        <v>0</v>
      </c>
      <c r="R1716" s="3">
        <v>0</v>
      </c>
      <c r="S1716" s="3">
        <v>0</v>
      </c>
      <c r="T1716" s="3">
        <v>296.39415816000002</v>
      </c>
      <c r="U1716" s="3">
        <v>53.085520864477608</v>
      </c>
      <c r="V1716" s="3">
        <v>9.5611018761290332</v>
      </c>
      <c r="W1716" s="3">
        <v>26977.531975200007</v>
      </c>
      <c r="X1716" s="3">
        <v>0</v>
      </c>
      <c r="Y1716" s="3">
        <v>0</v>
      </c>
      <c r="Z1716" s="3">
        <v>0</v>
      </c>
      <c r="AA1716" s="3">
        <v>0</v>
      </c>
      <c r="AB1716" s="3">
        <v>24565.210533000001</v>
      </c>
      <c r="AC1716" s="3">
        <v>11791.301055839998</v>
      </c>
      <c r="AD1716" s="3">
        <v>792.42614622580641</v>
      </c>
      <c r="AE1716" s="3">
        <v>123160460.39156805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4">
        <v>50</v>
      </c>
      <c r="AO1716" s="4">
        <v>134</v>
      </c>
      <c r="AP1716" s="4">
        <v>184</v>
      </c>
      <c r="AQ1716" s="3">
        <v>100</v>
      </c>
      <c r="AR1716" s="3">
        <v>0</v>
      </c>
      <c r="AS1716" s="3">
        <v>0</v>
      </c>
      <c r="AT1716" s="3">
        <v>0</v>
      </c>
      <c r="AU1716" s="3">
        <v>3.71948069015692</v>
      </c>
      <c r="AV1716" s="3">
        <v>0</v>
      </c>
      <c r="AW1716" s="3">
        <v>0</v>
      </c>
    </row>
    <row r="1717" spans="1:49" x14ac:dyDescent="0.25">
      <c r="A1717" s="1" t="s">
        <v>78</v>
      </c>
      <c r="B1717" s="2">
        <v>37500</v>
      </c>
      <c r="C1717" s="1" t="s">
        <v>52</v>
      </c>
      <c r="D1717" s="3">
        <v>0</v>
      </c>
      <c r="E1717" s="3">
        <v>0</v>
      </c>
      <c r="F1717" s="3">
        <v>0</v>
      </c>
      <c r="G1717" s="3">
        <v>0</v>
      </c>
      <c r="H1717" s="3">
        <v>359384.66436899995</v>
      </c>
      <c r="I1717" s="3">
        <v>12182.530995559322</v>
      </c>
      <c r="J1717" s="3">
        <v>11979.4888123</v>
      </c>
      <c r="K1717" s="3">
        <v>10856854.076756999</v>
      </c>
      <c r="L1717" s="3">
        <v>964.06762272000003</v>
      </c>
      <c r="M1717" s="3">
        <v>32.680258397288142</v>
      </c>
      <c r="N1717" s="3">
        <v>32.135587424000008</v>
      </c>
      <c r="O1717" s="3">
        <v>27941.599597920005</v>
      </c>
      <c r="P1717" s="3">
        <v>0</v>
      </c>
      <c r="Q1717" s="3">
        <v>0</v>
      </c>
      <c r="R1717" s="3">
        <v>0</v>
      </c>
      <c r="S1717" s="3">
        <v>0</v>
      </c>
      <c r="T1717" s="3">
        <v>964.06762272000003</v>
      </c>
      <c r="U1717" s="3">
        <v>32.680258397288142</v>
      </c>
      <c r="V1717" s="3">
        <v>32.135587424000008</v>
      </c>
      <c r="W1717" s="3">
        <v>27941.599597920005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123160460.39156805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4">
        <v>0</v>
      </c>
      <c r="AO1717" s="4">
        <v>708</v>
      </c>
      <c r="AP1717" s="4">
        <v>708</v>
      </c>
      <c r="AQ1717" s="3">
        <v>100</v>
      </c>
      <c r="AR1717" s="3">
        <v>0</v>
      </c>
      <c r="AS1717" s="3">
        <v>0</v>
      </c>
      <c r="AT1717" s="3">
        <v>0</v>
      </c>
      <c r="AU1717" s="3">
        <v>2.682550810599249</v>
      </c>
      <c r="AV1717" s="3">
        <v>0</v>
      </c>
      <c r="AW1717" s="3">
        <v>0</v>
      </c>
    </row>
    <row r="1718" spans="1:49" x14ac:dyDescent="0.25">
      <c r="A1718" s="1" t="s">
        <v>78</v>
      </c>
      <c r="B1718" s="2">
        <v>37530</v>
      </c>
      <c r="C1718" s="1" t="s">
        <v>52</v>
      </c>
      <c r="D1718" s="3">
        <v>0</v>
      </c>
      <c r="E1718" s="3">
        <v>0</v>
      </c>
      <c r="F1718" s="3">
        <v>0</v>
      </c>
      <c r="G1718" s="3">
        <v>0</v>
      </c>
      <c r="H1718" s="3">
        <v>329364.06753499998</v>
      </c>
      <c r="I1718" s="3">
        <v>10888.068348264464</v>
      </c>
      <c r="J1718" s="3">
        <v>10624.647339838712</v>
      </c>
      <c r="K1718" s="3">
        <v>11186218.144291999</v>
      </c>
      <c r="L1718" s="3">
        <v>451.82803727999999</v>
      </c>
      <c r="M1718" s="3">
        <v>14.936464042314052</v>
      </c>
      <c r="N1718" s="3">
        <v>14.575097976774193</v>
      </c>
      <c r="O1718" s="3">
        <v>28393.427635200009</v>
      </c>
      <c r="P1718" s="3">
        <v>0</v>
      </c>
      <c r="Q1718" s="3">
        <v>0</v>
      </c>
      <c r="R1718" s="3">
        <v>0</v>
      </c>
      <c r="S1718" s="3">
        <v>0</v>
      </c>
      <c r="T1718" s="3">
        <v>451.82803727999999</v>
      </c>
      <c r="U1718" s="3">
        <v>14.936464042314052</v>
      </c>
      <c r="V1718" s="3">
        <v>14.575097976774193</v>
      </c>
      <c r="W1718" s="3">
        <v>28393.427635200009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123160460.39156805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4">
        <v>0</v>
      </c>
      <c r="AO1718" s="4">
        <v>726</v>
      </c>
      <c r="AP1718" s="4">
        <v>726</v>
      </c>
      <c r="AQ1718" s="3">
        <v>100</v>
      </c>
      <c r="AR1718" s="3">
        <v>0</v>
      </c>
      <c r="AS1718" s="3">
        <v>0</v>
      </c>
      <c r="AT1718" s="3">
        <v>0</v>
      </c>
      <c r="AU1718" s="3">
        <v>1.3718194600325864</v>
      </c>
      <c r="AV1718" s="3">
        <v>0</v>
      </c>
      <c r="AW1718" s="3">
        <v>0</v>
      </c>
    </row>
    <row r="1719" spans="1:49" x14ac:dyDescent="0.25">
      <c r="A1719" s="1" t="s">
        <v>78</v>
      </c>
      <c r="B1719" s="2">
        <v>37561</v>
      </c>
      <c r="C1719" s="1" t="s">
        <v>52</v>
      </c>
      <c r="D1719" s="3">
        <v>0</v>
      </c>
      <c r="E1719" s="3">
        <v>0</v>
      </c>
      <c r="F1719" s="3">
        <v>0</v>
      </c>
      <c r="G1719" s="3">
        <v>0</v>
      </c>
      <c r="H1719" s="3">
        <v>299215.69327300001</v>
      </c>
      <c r="I1719" s="3">
        <v>10157.251256792078</v>
      </c>
      <c r="J1719" s="3">
        <v>9973.8564424333326</v>
      </c>
      <c r="K1719" s="3">
        <v>11485433.837564997</v>
      </c>
      <c r="L1719" s="3">
        <v>418.47582840000001</v>
      </c>
      <c r="M1719" s="3">
        <v>14.20568582970297</v>
      </c>
      <c r="N1719" s="3">
        <v>13.949194280000002</v>
      </c>
      <c r="O1719" s="3">
        <v>28811.903463600007</v>
      </c>
      <c r="P1719" s="3">
        <v>0</v>
      </c>
      <c r="Q1719" s="3">
        <v>0</v>
      </c>
      <c r="R1719" s="3">
        <v>0</v>
      </c>
      <c r="S1719" s="3">
        <v>0</v>
      </c>
      <c r="T1719" s="3">
        <v>418.47582840000001</v>
      </c>
      <c r="U1719" s="3">
        <v>14.20568582970297</v>
      </c>
      <c r="V1719" s="3">
        <v>13.949194280000002</v>
      </c>
      <c r="W1719" s="3">
        <v>28811.903463600007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123160460.39156805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4">
        <v>0</v>
      </c>
      <c r="AO1719" s="4">
        <v>707</v>
      </c>
      <c r="AP1719" s="4">
        <v>707</v>
      </c>
      <c r="AQ1719" s="3">
        <v>100</v>
      </c>
      <c r="AR1719" s="3">
        <v>0</v>
      </c>
      <c r="AS1719" s="3">
        <v>0</v>
      </c>
      <c r="AT1719" s="3">
        <v>0</v>
      </c>
      <c r="AU1719" s="3">
        <v>1.3985758027009259</v>
      </c>
      <c r="AV1719" s="3">
        <v>0</v>
      </c>
      <c r="AW1719" s="3">
        <v>0</v>
      </c>
    </row>
    <row r="1720" spans="1:49" x14ac:dyDescent="0.25">
      <c r="A1720" s="1" t="s">
        <v>78</v>
      </c>
      <c r="B1720" s="2">
        <v>37591</v>
      </c>
      <c r="C1720" s="1" t="s">
        <v>52</v>
      </c>
      <c r="D1720" s="3">
        <v>0</v>
      </c>
      <c r="E1720" s="3">
        <v>0</v>
      </c>
      <c r="F1720" s="3">
        <v>0</v>
      </c>
      <c r="G1720" s="3">
        <v>0</v>
      </c>
      <c r="H1720" s="3">
        <v>356151.185566</v>
      </c>
      <c r="I1720" s="3">
        <v>11725.14191163786</v>
      </c>
      <c r="J1720" s="3">
        <v>11488.747921483871</v>
      </c>
      <c r="K1720" s="3">
        <v>11841585.023130998</v>
      </c>
      <c r="L1720" s="3">
        <v>477.62880264000006</v>
      </c>
      <c r="M1720" s="3">
        <v>15.724405025185186</v>
      </c>
      <c r="N1720" s="3">
        <v>15.407380730322581</v>
      </c>
      <c r="O1720" s="3">
        <v>29289.532266240007</v>
      </c>
      <c r="P1720" s="3">
        <v>0</v>
      </c>
      <c r="Q1720" s="3">
        <v>0</v>
      </c>
      <c r="R1720" s="3">
        <v>0</v>
      </c>
      <c r="S1720" s="3">
        <v>0</v>
      </c>
      <c r="T1720" s="3">
        <v>477.62880264000006</v>
      </c>
      <c r="U1720" s="3">
        <v>15.724405025185186</v>
      </c>
      <c r="V1720" s="3">
        <v>15.407380730322581</v>
      </c>
      <c r="W1720" s="3">
        <v>29289.532266240007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123160460.39156805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4">
        <v>0</v>
      </c>
      <c r="AO1720" s="4">
        <v>729</v>
      </c>
      <c r="AP1720" s="4">
        <v>729</v>
      </c>
      <c r="AQ1720" s="3">
        <v>100</v>
      </c>
      <c r="AR1720" s="3">
        <v>0</v>
      </c>
      <c r="AS1720" s="3">
        <v>0</v>
      </c>
      <c r="AT1720" s="3">
        <v>0</v>
      </c>
      <c r="AU1720" s="3">
        <v>1.3410844102089574</v>
      </c>
      <c r="AV1720" s="3">
        <v>0</v>
      </c>
      <c r="AW1720" s="3">
        <v>0</v>
      </c>
    </row>
    <row r="1721" spans="1:49" x14ac:dyDescent="0.25">
      <c r="A1721" s="1" t="s">
        <v>78</v>
      </c>
      <c r="B1721" s="2">
        <v>37622</v>
      </c>
      <c r="C1721" s="1" t="s">
        <v>52</v>
      </c>
      <c r="D1721" s="3">
        <v>0</v>
      </c>
      <c r="E1721" s="3">
        <v>0</v>
      </c>
      <c r="F1721" s="3">
        <v>0</v>
      </c>
      <c r="G1721" s="3">
        <v>0</v>
      </c>
      <c r="H1721" s="3">
        <v>438695.40405399998</v>
      </c>
      <c r="I1721" s="3">
        <v>14582.672710936286</v>
      </c>
      <c r="J1721" s="3">
        <v>14151.464646903225</v>
      </c>
      <c r="K1721" s="3">
        <v>12280280.427184997</v>
      </c>
      <c r="L1721" s="3">
        <v>0</v>
      </c>
      <c r="M1721" s="3">
        <v>0</v>
      </c>
      <c r="N1721" s="3">
        <v>0</v>
      </c>
      <c r="O1721" s="3">
        <v>29289.532266240007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29289.532266240007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123160460.39156805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4">
        <v>0</v>
      </c>
      <c r="AO1721" s="4">
        <v>722</v>
      </c>
      <c r="AP1721" s="4">
        <v>722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</row>
    <row r="1722" spans="1:49" x14ac:dyDescent="0.25">
      <c r="A1722" s="1" t="s">
        <v>78</v>
      </c>
      <c r="B1722" s="2">
        <v>37653</v>
      </c>
      <c r="C1722" s="1" t="s">
        <v>52</v>
      </c>
      <c r="D1722" s="3">
        <v>0</v>
      </c>
      <c r="E1722" s="3">
        <v>0</v>
      </c>
      <c r="F1722" s="3">
        <v>0</v>
      </c>
      <c r="G1722" s="3">
        <v>0</v>
      </c>
      <c r="H1722" s="3">
        <v>88145.129081999999</v>
      </c>
      <c r="I1722" s="3">
        <v>9402.14710208</v>
      </c>
      <c r="J1722" s="3">
        <v>3148.0403243571432</v>
      </c>
      <c r="K1722" s="3">
        <v>12368425.556266999</v>
      </c>
      <c r="L1722" s="3">
        <v>0</v>
      </c>
      <c r="M1722" s="3">
        <v>0</v>
      </c>
      <c r="N1722" s="3">
        <v>0</v>
      </c>
      <c r="O1722" s="3">
        <v>29289.532266240007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29289.532266240007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123160460.39156805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4">
        <v>0</v>
      </c>
      <c r="AO1722" s="4">
        <v>225</v>
      </c>
      <c r="AP1722" s="4">
        <v>225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</row>
    <row r="1723" spans="1:49" x14ac:dyDescent="0.25">
      <c r="A1723" s="1" t="s">
        <v>78</v>
      </c>
      <c r="B1723" s="2">
        <v>37681</v>
      </c>
      <c r="C1723" s="1" t="s">
        <v>52</v>
      </c>
      <c r="D1723" s="3">
        <v>0</v>
      </c>
      <c r="E1723" s="3">
        <v>0</v>
      </c>
      <c r="F1723" s="3">
        <v>0</v>
      </c>
      <c r="G1723" s="3">
        <v>0</v>
      </c>
      <c r="H1723" s="3">
        <v>628363.24905500002</v>
      </c>
      <c r="I1723" s="3">
        <v>22643.720686666664</v>
      </c>
      <c r="J1723" s="3">
        <v>20269.782227580647</v>
      </c>
      <c r="K1723" s="3">
        <v>12996788.805321999</v>
      </c>
      <c r="L1723" s="3">
        <v>0</v>
      </c>
      <c r="M1723" s="3">
        <v>0</v>
      </c>
      <c r="N1723" s="3">
        <v>0</v>
      </c>
      <c r="O1723" s="3">
        <v>29289.532266240007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29289.532266240007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123160460.39156805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4">
        <v>0</v>
      </c>
      <c r="AO1723" s="4">
        <v>666</v>
      </c>
      <c r="AP1723" s="4">
        <v>666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</row>
    <row r="1724" spans="1:49" x14ac:dyDescent="0.25">
      <c r="A1724" s="1" t="s">
        <v>78</v>
      </c>
      <c r="B1724" s="2">
        <v>37712</v>
      </c>
      <c r="C1724" s="1" t="s">
        <v>52</v>
      </c>
      <c r="D1724" s="3">
        <v>0</v>
      </c>
      <c r="E1724" s="3">
        <v>0</v>
      </c>
      <c r="F1724" s="3">
        <v>0</v>
      </c>
      <c r="G1724" s="3">
        <v>0</v>
      </c>
      <c r="H1724" s="3">
        <v>665379.660072</v>
      </c>
      <c r="I1724" s="3">
        <v>22587.145462132958</v>
      </c>
      <c r="J1724" s="3">
        <v>22179.3220024</v>
      </c>
      <c r="K1724" s="3">
        <v>13662168.465394</v>
      </c>
      <c r="L1724" s="3">
        <v>0</v>
      </c>
      <c r="M1724" s="3">
        <v>0</v>
      </c>
      <c r="N1724" s="3">
        <v>0</v>
      </c>
      <c r="O1724" s="3">
        <v>29289.532266240007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29289.532266240007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123160460.39156805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4">
        <v>0</v>
      </c>
      <c r="AO1724" s="4">
        <v>707</v>
      </c>
      <c r="AP1724" s="4">
        <v>707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</row>
    <row r="1725" spans="1:49" x14ac:dyDescent="0.25">
      <c r="A1725" s="1" t="s">
        <v>78</v>
      </c>
      <c r="B1725" s="2">
        <v>37742</v>
      </c>
      <c r="C1725" s="1" t="s">
        <v>52</v>
      </c>
      <c r="D1725" s="3">
        <v>0</v>
      </c>
      <c r="E1725" s="3">
        <v>0</v>
      </c>
      <c r="F1725" s="3">
        <v>0</v>
      </c>
      <c r="G1725" s="3">
        <v>0</v>
      </c>
      <c r="H1725" s="3">
        <v>726496.31375899992</v>
      </c>
      <c r="I1725" s="3">
        <v>23819.551270786884</v>
      </c>
      <c r="J1725" s="3">
        <v>23435.364959967741</v>
      </c>
      <c r="K1725" s="3">
        <v>14388664.779152999</v>
      </c>
      <c r="L1725" s="3">
        <v>0</v>
      </c>
      <c r="M1725" s="3">
        <v>0</v>
      </c>
      <c r="N1725" s="3">
        <v>0</v>
      </c>
      <c r="O1725" s="3">
        <v>29289.532266240007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29289.532266240007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123160460.39156805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4">
        <v>0</v>
      </c>
      <c r="AO1725" s="4">
        <v>732</v>
      </c>
      <c r="AP1725" s="4">
        <v>732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</row>
    <row r="1726" spans="1:49" x14ac:dyDescent="0.25">
      <c r="A1726" s="1" t="s">
        <v>78</v>
      </c>
      <c r="B1726" s="2">
        <v>37773</v>
      </c>
      <c r="C1726" s="1" t="s">
        <v>52</v>
      </c>
      <c r="D1726" s="3">
        <v>0</v>
      </c>
      <c r="E1726" s="3">
        <v>0</v>
      </c>
      <c r="F1726" s="3">
        <v>0</v>
      </c>
      <c r="G1726" s="3">
        <v>0</v>
      </c>
      <c r="H1726" s="3">
        <v>673688.74226500001</v>
      </c>
      <c r="I1726" s="3">
        <v>22836.906517457628</v>
      </c>
      <c r="J1726" s="3">
        <v>22456.291408833331</v>
      </c>
      <c r="K1726" s="3">
        <v>15062353.521418</v>
      </c>
      <c r="L1726" s="3">
        <v>0</v>
      </c>
      <c r="M1726" s="3">
        <v>0</v>
      </c>
      <c r="N1726" s="3">
        <v>0</v>
      </c>
      <c r="O1726" s="3">
        <v>29289.532266240007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29289.532266240007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123160460.39156805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4">
        <v>0</v>
      </c>
      <c r="AO1726" s="4">
        <v>708</v>
      </c>
      <c r="AP1726" s="4">
        <v>708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</row>
    <row r="1727" spans="1:49" x14ac:dyDescent="0.25">
      <c r="A1727" s="1" t="s">
        <v>78</v>
      </c>
      <c r="B1727" s="2">
        <v>37803</v>
      </c>
      <c r="C1727" s="1" t="s">
        <v>52</v>
      </c>
      <c r="D1727" s="3">
        <v>0</v>
      </c>
      <c r="E1727" s="3">
        <v>0</v>
      </c>
      <c r="F1727" s="3">
        <v>0</v>
      </c>
      <c r="G1727" s="3">
        <v>0</v>
      </c>
      <c r="H1727" s="3">
        <v>663168.40069299995</v>
      </c>
      <c r="I1727" s="3">
        <v>21743.226252229506</v>
      </c>
      <c r="J1727" s="3">
        <v>21392.529054612904</v>
      </c>
      <c r="K1727" s="3">
        <v>15725521.922110997</v>
      </c>
      <c r="L1727" s="3">
        <v>0</v>
      </c>
      <c r="M1727" s="3">
        <v>0</v>
      </c>
      <c r="N1727" s="3">
        <v>0</v>
      </c>
      <c r="O1727" s="3">
        <v>29289.532266240007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29289.532266240007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123160460.39156805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4">
        <v>0</v>
      </c>
      <c r="AO1727" s="4">
        <v>732</v>
      </c>
      <c r="AP1727" s="4">
        <v>732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</row>
    <row r="1728" spans="1:49" x14ac:dyDescent="0.25">
      <c r="A1728" s="1" t="s">
        <v>78</v>
      </c>
      <c r="B1728" s="2">
        <v>37834</v>
      </c>
      <c r="C1728" s="1" t="s">
        <v>52</v>
      </c>
      <c r="D1728" s="3">
        <v>0</v>
      </c>
      <c r="E1728" s="3">
        <v>0</v>
      </c>
      <c r="F1728" s="3">
        <v>0</v>
      </c>
      <c r="G1728" s="3">
        <v>0</v>
      </c>
      <c r="H1728" s="3">
        <v>204174.13245199999</v>
      </c>
      <c r="I1728" s="3">
        <v>17376.521910808511</v>
      </c>
      <c r="J1728" s="3">
        <v>6586.2623371612899</v>
      </c>
      <c r="K1728" s="3">
        <v>15929696.054562999</v>
      </c>
      <c r="L1728" s="3">
        <v>0</v>
      </c>
      <c r="M1728" s="3">
        <v>0</v>
      </c>
      <c r="N1728" s="3">
        <v>0</v>
      </c>
      <c r="O1728" s="3">
        <v>29289.532266240007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29289.532266240007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123160460.39156805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4">
        <v>0</v>
      </c>
      <c r="AO1728" s="4">
        <v>282</v>
      </c>
      <c r="AP1728" s="4">
        <v>282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</row>
    <row r="1729" spans="1:49" x14ac:dyDescent="0.25">
      <c r="A1729" s="1" t="s">
        <v>78</v>
      </c>
      <c r="B1729" s="2">
        <v>37865</v>
      </c>
      <c r="C1729" s="1" t="s">
        <v>52</v>
      </c>
      <c r="D1729" s="3">
        <v>0</v>
      </c>
      <c r="E1729" s="3">
        <v>0</v>
      </c>
      <c r="F1729" s="3">
        <v>0</v>
      </c>
      <c r="G1729" s="3">
        <v>0</v>
      </c>
      <c r="H1729" s="3">
        <v>586217.99405299989</v>
      </c>
      <c r="I1729" s="3">
        <v>24132.473168562607</v>
      </c>
      <c r="J1729" s="3">
        <v>19540.599801766664</v>
      </c>
      <c r="K1729" s="3">
        <v>16515914.048615998</v>
      </c>
      <c r="L1729" s="3">
        <v>0</v>
      </c>
      <c r="M1729" s="3">
        <v>0</v>
      </c>
      <c r="N1729" s="3">
        <v>0</v>
      </c>
      <c r="O1729" s="3">
        <v>29289.532266240007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29289.532266240007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123160460.39156805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4">
        <v>0</v>
      </c>
      <c r="AO1729" s="4">
        <v>583</v>
      </c>
      <c r="AP1729" s="4">
        <v>583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</row>
    <row r="1730" spans="1:49" x14ac:dyDescent="0.25">
      <c r="A1730" s="1" t="s">
        <v>78</v>
      </c>
      <c r="B1730" s="2">
        <v>37895</v>
      </c>
      <c r="C1730" s="1" t="s">
        <v>52</v>
      </c>
      <c r="D1730" s="3">
        <v>0</v>
      </c>
      <c r="E1730" s="3">
        <v>0</v>
      </c>
      <c r="F1730" s="3">
        <v>0</v>
      </c>
      <c r="G1730" s="3">
        <v>0</v>
      </c>
      <c r="H1730" s="3">
        <v>786615.59363299992</v>
      </c>
      <c r="I1730" s="3">
        <v>25825.956562506155</v>
      </c>
      <c r="J1730" s="3">
        <v>25374.696568806448</v>
      </c>
      <c r="K1730" s="3">
        <v>17302529.642248996</v>
      </c>
      <c r="L1730" s="3">
        <v>0</v>
      </c>
      <c r="M1730" s="3">
        <v>0</v>
      </c>
      <c r="N1730" s="3">
        <v>0</v>
      </c>
      <c r="O1730" s="3">
        <v>29289.532266240007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29289.532266240007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123160460.39156805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4">
        <v>0</v>
      </c>
      <c r="AO1730" s="4">
        <v>731</v>
      </c>
      <c r="AP1730" s="4">
        <v>731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</row>
    <row r="1731" spans="1:49" x14ac:dyDescent="0.25">
      <c r="A1731" s="1" t="s">
        <v>78</v>
      </c>
      <c r="B1731" s="2">
        <v>37926</v>
      </c>
      <c r="C1731" s="1" t="s">
        <v>52</v>
      </c>
      <c r="D1731" s="3">
        <v>0</v>
      </c>
      <c r="E1731" s="3">
        <v>0</v>
      </c>
      <c r="F1731" s="3">
        <v>0</v>
      </c>
      <c r="G1731" s="3">
        <v>0</v>
      </c>
      <c r="H1731" s="3">
        <v>759100.85413700005</v>
      </c>
      <c r="I1731" s="3">
        <v>25732.232343627114</v>
      </c>
      <c r="J1731" s="3">
        <v>25303.361804566666</v>
      </c>
      <c r="K1731" s="3">
        <v>18061630.496385999</v>
      </c>
      <c r="L1731" s="3">
        <v>0</v>
      </c>
      <c r="M1731" s="3">
        <v>0</v>
      </c>
      <c r="N1731" s="3">
        <v>0</v>
      </c>
      <c r="O1731" s="3">
        <v>29289.532266240007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29289.532266240007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123160460.39156805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4">
        <v>0</v>
      </c>
      <c r="AO1731" s="4">
        <v>708</v>
      </c>
      <c r="AP1731" s="4">
        <v>708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</row>
    <row r="1732" spans="1:49" x14ac:dyDescent="0.25">
      <c r="A1732" s="1" t="s">
        <v>78</v>
      </c>
      <c r="B1732" s="2">
        <v>37956</v>
      </c>
      <c r="C1732" s="1" t="s">
        <v>52</v>
      </c>
      <c r="D1732" s="3">
        <v>0</v>
      </c>
      <c r="E1732" s="3">
        <v>0</v>
      </c>
      <c r="F1732" s="3">
        <v>0</v>
      </c>
      <c r="G1732" s="3">
        <v>0</v>
      </c>
      <c r="H1732" s="3">
        <v>767502.22002799995</v>
      </c>
      <c r="I1732" s="3">
        <v>25198.431300508895</v>
      </c>
      <c r="J1732" s="3">
        <v>24758.136129935483</v>
      </c>
      <c r="K1732" s="3">
        <v>18829132.716413997</v>
      </c>
      <c r="L1732" s="3">
        <v>0</v>
      </c>
      <c r="M1732" s="3">
        <v>0</v>
      </c>
      <c r="N1732" s="3">
        <v>0</v>
      </c>
      <c r="O1732" s="3">
        <v>29289.532266240007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29289.532266240007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123160460.39156805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4">
        <v>0</v>
      </c>
      <c r="AO1732" s="4">
        <v>731</v>
      </c>
      <c r="AP1732" s="4">
        <v>731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</row>
    <row r="1733" spans="1:49" x14ac:dyDescent="0.25">
      <c r="A1733" s="1" t="s">
        <v>78</v>
      </c>
      <c r="B1733" s="2">
        <v>37987</v>
      </c>
      <c r="C1733" s="1" t="s">
        <v>52</v>
      </c>
      <c r="D1733" s="3">
        <v>0</v>
      </c>
      <c r="E1733" s="3">
        <v>0</v>
      </c>
      <c r="F1733" s="3">
        <v>0</v>
      </c>
      <c r="G1733" s="3">
        <v>0</v>
      </c>
      <c r="H1733" s="3">
        <v>743387.77986600006</v>
      </c>
      <c r="I1733" s="3">
        <v>24406.712334861833</v>
      </c>
      <c r="J1733" s="3">
        <v>23980.250963419356</v>
      </c>
      <c r="K1733" s="3">
        <v>19572520.496279996</v>
      </c>
      <c r="L1733" s="3">
        <v>0</v>
      </c>
      <c r="M1733" s="3">
        <v>0</v>
      </c>
      <c r="N1733" s="3">
        <v>0</v>
      </c>
      <c r="O1733" s="3">
        <v>29289.532266240007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29289.532266240007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123160460.39156805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4">
        <v>0</v>
      </c>
      <c r="AO1733" s="4">
        <v>731</v>
      </c>
      <c r="AP1733" s="4">
        <v>731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</row>
    <row r="1734" spans="1:49" x14ac:dyDescent="0.25">
      <c r="A1734" s="1" t="s">
        <v>78</v>
      </c>
      <c r="B1734" s="2">
        <v>38018</v>
      </c>
      <c r="C1734" s="1" t="s">
        <v>52</v>
      </c>
      <c r="D1734" s="3">
        <v>0</v>
      </c>
      <c r="E1734" s="3">
        <v>0</v>
      </c>
      <c r="F1734" s="3">
        <v>0</v>
      </c>
      <c r="G1734" s="3">
        <v>0</v>
      </c>
      <c r="H1734" s="3">
        <v>680837.17948699999</v>
      </c>
      <c r="I1734" s="3">
        <v>23959.079630041055</v>
      </c>
      <c r="J1734" s="3">
        <v>23477.144120241377</v>
      </c>
      <c r="K1734" s="3">
        <v>20253357.675766997</v>
      </c>
      <c r="L1734" s="3">
        <v>0</v>
      </c>
      <c r="M1734" s="3">
        <v>0</v>
      </c>
      <c r="N1734" s="3">
        <v>0</v>
      </c>
      <c r="O1734" s="3">
        <v>29289.532266240007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29289.532266240007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123160460.39156805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4">
        <v>0</v>
      </c>
      <c r="AO1734" s="4">
        <v>682</v>
      </c>
      <c r="AP1734" s="4">
        <v>682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</row>
    <row r="1735" spans="1:49" x14ac:dyDescent="0.25">
      <c r="A1735" s="1" t="s">
        <v>78</v>
      </c>
      <c r="B1735" s="2">
        <v>38047</v>
      </c>
      <c r="C1735" s="1" t="s">
        <v>52</v>
      </c>
      <c r="D1735" s="3">
        <v>0</v>
      </c>
      <c r="E1735" s="3">
        <v>0</v>
      </c>
      <c r="F1735" s="3">
        <v>0</v>
      </c>
      <c r="G1735" s="3">
        <v>0</v>
      </c>
      <c r="H1735" s="3">
        <v>713548.20105499995</v>
      </c>
      <c r="I1735" s="3">
        <v>23395.022985409836</v>
      </c>
      <c r="J1735" s="3">
        <v>23017.683904999998</v>
      </c>
      <c r="K1735" s="3">
        <v>20966905.876821995</v>
      </c>
      <c r="L1735" s="3">
        <v>0</v>
      </c>
      <c r="M1735" s="3">
        <v>0</v>
      </c>
      <c r="N1735" s="3">
        <v>0</v>
      </c>
      <c r="O1735" s="3">
        <v>29289.532266240007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29289.532266240007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123160460.39156805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4">
        <v>0</v>
      </c>
      <c r="AO1735" s="4">
        <v>732</v>
      </c>
      <c r="AP1735" s="4">
        <v>732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</row>
    <row r="1736" spans="1:49" x14ac:dyDescent="0.25">
      <c r="A1736" s="1" t="s">
        <v>78</v>
      </c>
      <c r="B1736" s="2">
        <v>38078</v>
      </c>
      <c r="C1736" s="1" t="s">
        <v>52</v>
      </c>
      <c r="D1736" s="3">
        <v>0</v>
      </c>
      <c r="E1736" s="3">
        <v>0</v>
      </c>
      <c r="F1736" s="3">
        <v>0</v>
      </c>
      <c r="G1736" s="3">
        <v>0</v>
      </c>
      <c r="H1736" s="3">
        <v>673908.80339100002</v>
      </c>
      <c r="I1736" s="3">
        <v>22844.366216644063</v>
      </c>
      <c r="J1736" s="3">
        <v>22463.6267797</v>
      </c>
      <c r="K1736" s="3">
        <v>21640814.680212993</v>
      </c>
      <c r="L1736" s="3">
        <v>0</v>
      </c>
      <c r="M1736" s="3">
        <v>0</v>
      </c>
      <c r="N1736" s="3">
        <v>0</v>
      </c>
      <c r="O1736" s="3">
        <v>29289.532266240007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29289.532266240007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123160460.39156805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4">
        <v>0</v>
      </c>
      <c r="AO1736" s="4">
        <v>708</v>
      </c>
      <c r="AP1736" s="4">
        <v>708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</row>
    <row r="1737" spans="1:49" x14ac:dyDescent="0.25">
      <c r="A1737" s="1" t="s">
        <v>78</v>
      </c>
      <c r="B1737" s="2">
        <v>38108</v>
      </c>
      <c r="C1737" s="1" t="s">
        <v>52</v>
      </c>
      <c r="D1737" s="3">
        <v>0</v>
      </c>
      <c r="E1737" s="3">
        <v>0</v>
      </c>
      <c r="F1737" s="3">
        <v>0</v>
      </c>
      <c r="G1737" s="3">
        <v>0</v>
      </c>
      <c r="H1737" s="3">
        <v>619628.24210200005</v>
      </c>
      <c r="I1737" s="3">
        <v>22463.86376200604</v>
      </c>
      <c r="J1737" s="3">
        <v>19988.007809741935</v>
      </c>
      <c r="K1737" s="3">
        <v>22260442.922314994</v>
      </c>
      <c r="L1737" s="3">
        <v>0</v>
      </c>
      <c r="M1737" s="3">
        <v>0</v>
      </c>
      <c r="N1737" s="3">
        <v>0</v>
      </c>
      <c r="O1737" s="3">
        <v>29289.532266240007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29289.532266240007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123160460.39156805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4">
        <v>0</v>
      </c>
      <c r="AO1737" s="4">
        <v>662</v>
      </c>
      <c r="AP1737" s="4">
        <v>662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</row>
    <row r="1738" spans="1:49" x14ac:dyDescent="0.25">
      <c r="A1738" s="1" t="s">
        <v>78</v>
      </c>
      <c r="B1738" s="2">
        <v>38139</v>
      </c>
      <c r="C1738" s="1" t="s">
        <v>52</v>
      </c>
      <c r="D1738" s="3">
        <v>0</v>
      </c>
      <c r="E1738" s="3">
        <v>0</v>
      </c>
      <c r="F1738" s="3">
        <v>0</v>
      </c>
      <c r="G1738" s="3">
        <v>0</v>
      </c>
      <c r="H1738" s="3">
        <v>595151.76589399995</v>
      </c>
      <c r="I1738" s="3">
        <v>20289.264746386361</v>
      </c>
      <c r="J1738" s="3">
        <v>19838.392196466666</v>
      </c>
      <c r="K1738" s="3">
        <v>22855594.688208997</v>
      </c>
      <c r="L1738" s="3">
        <v>0</v>
      </c>
      <c r="M1738" s="3">
        <v>0</v>
      </c>
      <c r="N1738" s="3">
        <v>0</v>
      </c>
      <c r="O1738" s="3">
        <v>29289.532266240007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29289.532266240007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123160460.39156805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4">
        <v>0</v>
      </c>
      <c r="AO1738" s="4">
        <v>704</v>
      </c>
      <c r="AP1738" s="4">
        <v>704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</row>
    <row r="1739" spans="1:49" x14ac:dyDescent="0.25">
      <c r="A1739" s="1" t="s">
        <v>78</v>
      </c>
      <c r="B1739" s="2">
        <v>38169</v>
      </c>
      <c r="C1739" s="1" t="s">
        <v>52</v>
      </c>
      <c r="D1739" s="3">
        <v>0</v>
      </c>
      <c r="E1739" s="3">
        <v>0</v>
      </c>
      <c r="F1739" s="3">
        <v>0</v>
      </c>
      <c r="G1739" s="3">
        <v>0</v>
      </c>
      <c r="H1739" s="3">
        <v>625651.52808299998</v>
      </c>
      <c r="I1739" s="3">
        <v>20597.58117145679</v>
      </c>
      <c r="J1739" s="3">
        <v>20182.307357516129</v>
      </c>
      <c r="K1739" s="3">
        <v>23481246.216291998</v>
      </c>
      <c r="L1739" s="3">
        <v>0</v>
      </c>
      <c r="M1739" s="3">
        <v>0</v>
      </c>
      <c r="N1739" s="3">
        <v>0</v>
      </c>
      <c r="O1739" s="3">
        <v>29289.532266240007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29289.532266240007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123160460.39156805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4">
        <v>0</v>
      </c>
      <c r="AO1739" s="4">
        <v>729</v>
      </c>
      <c r="AP1739" s="4">
        <v>729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</row>
    <row r="1740" spans="1:49" x14ac:dyDescent="0.25">
      <c r="A1740" s="1" t="s">
        <v>78</v>
      </c>
      <c r="B1740" s="2">
        <v>38200</v>
      </c>
      <c r="C1740" s="1" t="s">
        <v>52</v>
      </c>
      <c r="D1740" s="3">
        <v>0</v>
      </c>
      <c r="E1740" s="3">
        <v>0</v>
      </c>
      <c r="F1740" s="3">
        <v>0</v>
      </c>
      <c r="G1740" s="3">
        <v>0</v>
      </c>
      <c r="H1740" s="3">
        <v>579871.71512900002</v>
      </c>
      <c r="I1740" s="3">
        <v>20617.660982364447</v>
      </c>
      <c r="J1740" s="3">
        <v>18705.539197709677</v>
      </c>
      <c r="K1740" s="3">
        <v>24061117.931420997</v>
      </c>
      <c r="L1740" s="3">
        <v>0</v>
      </c>
      <c r="M1740" s="3">
        <v>0</v>
      </c>
      <c r="N1740" s="3">
        <v>0</v>
      </c>
      <c r="O1740" s="3">
        <v>29289.532266240007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29289.532266240007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123160460.39156805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4">
        <v>0</v>
      </c>
      <c r="AO1740" s="4">
        <v>675</v>
      </c>
      <c r="AP1740" s="4">
        <v>675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</row>
    <row r="1741" spans="1:49" x14ac:dyDescent="0.25">
      <c r="A1741" s="1" t="s">
        <v>78</v>
      </c>
      <c r="B1741" s="2">
        <v>38231</v>
      </c>
      <c r="C1741" s="1" t="s">
        <v>52</v>
      </c>
      <c r="D1741" s="3">
        <v>0</v>
      </c>
      <c r="E1741" s="3">
        <v>0</v>
      </c>
      <c r="F1741" s="3">
        <v>0</v>
      </c>
      <c r="G1741" s="3">
        <v>0</v>
      </c>
      <c r="H1741" s="3">
        <v>582934.82402799989</v>
      </c>
      <c r="I1741" s="3">
        <v>19872.778091863634</v>
      </c>
      <c r="J1741" s="3">
        <v>19431.160800933336</v>
      </c>
      <c r="K1741" s="3">
        <v>24644052.755448997</v>
      </c>
      <c r="L1741" s="3">
        <v>0</v>
      </c>
      <c r="M1741" s="3">
        <v>0</v>
      </c>
      <c r="N1741" s="3">
        <v>0</v>
      </c>
      <c r="O1741" s="3">
        <v>29289.532266240007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29289.532266240007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123160460.39156805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4">
        <v>0</v>
      </c>
      <c r="AO1741" s="4">
        <v>704</v>
      </c>
      <c r="AP1741" s="4">
        <v>704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</row>
    <row r="1742" spans="1:49" x14ac:dyDescent="0.25">
      <c r="A1742" s="1" t="s">
        <v>78</v>
      </c>
      <c r="B1742" s="2">
        <v>38261</v>
      </c>
      <c r="C1742" s="1" t="s">
        <v>52</v>
      </c>
      <c r="D1742" s="3">
        <v>0</v>
      </c>
      <c r="E1742" s="3">
        <v>0</v>
      </c>
      <c r="F1742" s="3">
        <v>0</v>
      </c>
      <c r="G1742" s="3">
        <v>0</v>
      </c>
      <c r="H1742" s="3">
        <v>586406.11082200008</v>
      </c>
      <c r="I1742" s="3">
        <v>19226.42986301639</v>
      </c>
      <c r="J1742" s="3">
        <v>18916.326155548384</v>
      </c>
      <c r="K1742" s="3">
        <v>25230458.866270997</v>
      </c>
      <c r="L1742" s="3">
        <v>0</v>
      </c>
      <c r="M1742" s="3">
        <v>0</v>
      </c>
      <c r="N1742" s="3">
        <v>0</v>
      </c>
      <c r="O1742" s="3">
        <v>29289.532266240007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29289.532266240007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123160460.39156805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4">
        <v>0</v>
      </c>
      <c r="AO1742" s="4">
        <v>732</v>
      </c>
      <c r="AP1742" s="4">
        <v>732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</row>
    <row r="1743" spans="1:49" x14ac:dyDescent="0.25">
      <c r="A1743" s="1" t="s">
        <v>78</v>
      </c>
      <c r="B1743" s="2">
        <v>38292</v>
      </c>
      <c r="C1743" s="1" t="s">
        <v>52</v>
      </c>
      <c r="D1743" s="3">
        <v>0</v>
      </c>
      <c r="E1743" s="3">
        <v>0</v>
      </c>
      <c r="F1743" s="3">
        <v>0</v>
      </c>
      <c r="G1743" s="3">
        <v>0</v>
      </c>
      <c r="H1743" s="3">
        <v>542393.88562199997</v>
      </c>
      <c r="I1743" s="3">
        <v>18464.472702025534</v>
      </c>
      <c r="J1743" s="3">
        <v>18079.796187399999</v>
      </c>
      <c r="K1743" s="3">
        <v>25772852.751892999</v>
      </c>
      <c r="L1743" s="3">
        <v>0</v>
      </c>
      <c r="M1743" s="3">
        <v>0</v>
      </c>
      <c r="N1743" s="3">
        <v>0</v>
      </c>
      <c r="O1743" s="3">
        <v>29289.532266240007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29289.532266240007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123160460.39156805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4">
        <v>0</v>
      </c>
      <c r="AO1743" s="4">
        <v>705</v>
      </c>
      <c r="AP1743" s="4">
        <v>705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</row>
    <row r="1744" spans="1:49" x14ac:dyDescent="0.25">
      <c r="A1744" s="1" t="s">
        <v>78</v>
      </c>
      <c r="B1744" s="2">
        <v>38322</v>
      </c>
      <c r="C1744" s="1" t="s">
        <v>52</v>
      </c>
      <c r="D1744" s="3">
        <v>0</v>
      </c>
      <c r="E1744" s="3">
        <v>0</v>
      </c>
      <c r="F1744" s="3">
        <v>0</v>
      </c>
      <c r="G1744" s="3">
        <v>0</v>
      </c>
      <c r="H1744" s="3">
        <v>476258.41851300001</v>
      </c>
      <c r="I1744" s="3">
        <v>18057.191223241705</v>
      </c>
      <c r="J1744" s="3">
        <v>15363.174790741934</v>
      </c>
      <c r="K1744" s="3">
        <v>26249111.170405999</v>
      </c>
      <c r="L1744" s="3">
        <v>0</v>
      </c>
      <c r="M1744" s="3">
        <v>0</v>
      </c>
      <c r="N1744" s="3">
        <v>0</v>
      </c>
      <c r="O1744" s="3">
        <v>29289.532266240007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29289.532266240007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123160460.39156805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4">
        <v>0</v>
      </c>
      <c r="AO1744" s="4">
        <v>633</v>
      </c>
      <c r="AP1744" s="4">
        <v>633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</row>
    <row r="1745" spans="1:49" x14ac:dyDescent="0.25">
      <c r="A1745" s="1" t="s">
        <v>78</v>
      </c>
      <c r="B1745" s="2">
        <v>38353</v>
      </c>
      <c r="C1745" s="1" t="s">
        <v>52</v>
      </c>
      <c r="D1745" s="3">
        <v>0</v>
      </c>
      <c r="E1745" s="3">
        <v>0</v>
      </c>
      <c r="F1745" s="3">
        <v>0</v>
      </c>
      <c r="G1745" s="3">
        <v>0</v>
      </c>
      <c r="H1745" s="3">
        <v>537570.28771499998</v>
      </c>
      <c r="I1745" s="3">
        <v>17649.366491326949</v>
      </c>
      <c r="J1745" s="3">
        <v>17340.977023064519</v>
      </c>
      <c r="K1745" s="3">
        <v>26786681.458120998</v>
      </c>
      <c r="L1745" s="3">
        <v>0</v>
      </c>
      <c r="M1745" s="3">
        <v>0</v>
      </c>
      <c r="N1745" s="3">
        <v>0</v>
      </c>
      <c r="O1745" s="3">
        <v>29289.532266240007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29289.532266240007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123160460.39156805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4">
        <v>0</v>
      </c>
      <c r="AO1745" s="4">
        <v>731</v>
      </c>
      <c r="AP1745" s="4">
        <v>731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</row>
    <row r="1746" spans="1:49" x14ac:dyDescent="0.25">
      <c r="A1746" s="1" t="s">
        <v>78</v>
      </c>
      <c r="B1746" s="2">
        <v>38384</v>
      </c>
      <c r="C1746" s="1" t="s">
        <v>52</v>
      </c>
      <c r="D1746" s="3">
        <v>0</v>
      </c>
      <c r="E1746" s="3">
        <v>0</v>
      </c>
      <c r="F1746" s="3">
        <v>0</v>
      </c>
      <c r="G1746" s="3">
        <v>0</v>
      </c>
      <c r="H1746" s="3">
        <v>474047.15913399996</v>
      </c>
      <c r="I1746" s="3">
        <v>17211.999726499242</v>
      </c>
      <c r="J1746" s="3">
        <v>16930.255683357143</v>
      </c>
      <c r="K1746" s="3">
        <v>27260728.617254999</v>
      </c>
      <c r="L1746" s="3">
        <v>0</v>
      </c>
      <c r="M1746" s="3">
        <v>0</v>
      </c>
      <c r="N1746" s="3">
        <v>0</v>
      </c>
      <c r="O1746" s="3">
        <v>29289.532266240007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29289.532266240007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123160460.39156805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4">
        <v>0</v>
      </c>
      <c r="AO1746" s="4">
        <v>661</v>
      </c>
      <c r="AP1746" s="4">
        <v>661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</row>
    <row r="1747" spans="1:49" x14ac:dyDescent="0.25">
      <c r="A1747" s="1" t="s">
        <v>78</v>
      </c>
      <c r="B1747" s="2">
        <v>38412</v>
      </c>
      <c r="C1747" s="1" t="s">
        <v>52</v>
      </c>
      <c r="D1747" s="3">
        <v>0</v>
      </c>
      <c r="E1747" s="3">
        <v>0</v>
      </c>
      <c r="F1747" s="3">
        <v>0</v>
      </c>
      <c r="G1747" s="3">
        <v>0</v>
      </c>
      <c r="H1747" s="3">
        <v>514992.72606199997</v>
      </c>
      <c r="I1747" s="3">
        <v>16885.007411868854</v>
      </c>
      <c r="J1747" s="3">
        <v>16612.668582645161</v>
      </c>
      <c r="K1747" s="3">
        <v>27775721.343317002</v>
      </c>
      <c r="L1747" s="3">
        <v>0</v>
      </c>
      <c r="M1747" s="3">
        <v>0</v>
      </c>
      <c r="N1747" s="3">
        <v>0</v>
      </c>
      <c r="O1747" s="3">
        <v>29289.532266240007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29289.532266240007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123160460.39156805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4">
        <v>0</v>
      </c>
      <c r="AO1747" s="4">
        <v>732</v>
      </c>
      <c r="AP1747" s="4">
        <v>732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</row>
    <row r="1748" spans="1:49" x14ac:dyDescent="0.25">
      <c r="A1748" s="1" t="s">
        <v>78</v>
      </c>
      <c r="B1748" s="2">
        <v>38443</v>
      </c>
      <c r="C1748" s="1" t="s">
        <v>52</v>
      </c>
      <c r="D1748" s="3">
        <v>0</v>
      </c>
      <c r="E1748" s="3">
        <v>0</v>
      </c>
      <c r="F1748" s="3">
        <v>0</v>
      </c>
      <c r="G1748" s="3">
        <v>0</v>
      </c>
      <c r="H1748" s="3">
        <v>487548.97402600001</v>
      </c>
      <c r="I1748" s="3">
        <v>16550.460221533238</v>
      </c>
      <c r="J1748" s="3">
        <v>16251.632467533333</v>
      </c>
      <c r="K1748" s="3">
        <v>28263270.317343</v>
      </c>
      <c r="L1748" s="3">
        <v>0</v>
      </c>
      <c r="M1748" s="3">
        <v>0</v>
      </c>
      <c r="N1748" s="3">
        <v>0</v>
      </c>
      <c r="O1748" s="3">
        <v>29289.532266240007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29289.532266240007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123160460.39156805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4">
        <v>0</v>
      </c>
      <c r="AO1748" s="4">
        <v>707</v>
      </c>
      <c r="AP1748" s="4">
        <v>707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</row>
    <row r="1749" spans="1:49" x14ac:dyDescent="0.25">
      <c r="A1749" s="1" t="s">
        <v>78</v>
      </c>
      <c r="B1749" s="2">
        <v>38473</v>
      </c>
      <c r="C1749" s="1" t="s">
        <v>52</v>
      </c>
      <c r="D1749" s="3">
        <v>0</v>
      </c>
      <c r="E1749" s="3">
        <v>0</v>
      </c>
      <c r="F1749" s="3">
        <v>0</v>
      </c>
      <c r="G1749" s="3">
        <v>0</v>
      </c>
      <c r="H1749" s="3">
        <v>491563.31488899997</v>
      </c>
      <c r="I1749" s="3">
        <v>16116.829996360657</v>
      </c>
      <c r="J1749" s="3">
        <v>15856.881125451615</v>
      </c>
      <c r="K1749" s="3">
        <v>28754833.632231999</v>
      </c>
      <c r="L1749" s="3">
        <v>0</v>
      </c>
      <c r="M1749" s="3">
        <v>0</v>
      </c>
      <c r="N1749" s="3">
        <v>0</v>
      </c>
      <c r="O1749" s="3">
        <v>29289.532266240007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29289.532266240007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123160460.39156805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4">
        <v>0</v>
      </c>
      <c r="AO1749" s="4">
        <v>732</v>
      </c>
      <c r="AP1749" s="4">
        <v>732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</row>
    <row r="1750" spans="1:49" x14ac:dyDescent="0.25">
      <c r="A1750" s="1" t="s">
        <v>78</v>
      </c>
      <c r="B1750" s="2">
        <v>38504</v>
      </c>
      <c r="C1750" s="1" t="s">
        <v>52</v>
      </c>
      <c r="D1750" s="3">
        <v>0</v>
      </c>
      <c r="E1750" s="3">
        <v>0</v>
      </c>
      <c r="F1750" s="3">
        <v>0</v>
      </c>
      <c r="G1750" s="3">
        <v>0</v>
      </c>
      <c r="H1750" s="3">
        <v>457421.89600199996</v>
      </c>
      <c r="I1750" s="3">
        <v>15705.472824103004</v>
      </c>
      <c r="J1750" s="3">
        <v>15247.3965334</v>
      </c>
      <c r="K1750" s="3">
        <v>29212255.528234001</v>
      </c>
      <c r="L1750" s="3">
        <v>0</v>
      </c>
      <c r="M1750" s="3">
        <v>0</v>
      </c>
      <c r="N1750" s="3">
        <v>0</v>
      </c>
      <c r="O1750" s="3">
        <v>29289.532266240007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29289.532266240007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123160460.39156805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4">
        <v>0</v>
      </c>
      <c r="AO1750" s="4">
        <v>699</v>
      </c>
      <c r="AP1750" s="4">
        <v>699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</row>
    <row r="1751" spans="1:49" x14ac:dyDescent="0.25">
      <c r="A1751" s="1" t="s">
        <v>78</v>
      </c>
      <c r="B1751" s="2">
        <v>38534</v>
      </c>
      <c r="C1751" s="1" t="s">
        <v>52</v>
      </c>
      <c r="D1751" s="3">
        <v>0</v>
      </c>
      <c r="E1751" s="3">
        <v>0</v>
      </c>
      <c r="F1751" s="3">
        <v>0</v>
      </c>
      <c r="G1751" s="3">
        <v>0</v>
      </c>
      <c r="H1751" s="3">
        <v>469191.61686999997</v>
      </c>
      <c r="I1751" s="3">
        <v>15446.637592427984</v>
      </c>
      <c r="J1751" s="3">
        <v>15135.213447419354</v>
      </c>
      <c r="K1751" s="3">
        <v>29681447.145104002</v>
      </c>
      <c r="L1751" s="3">
        <v>0</v>
      </c>
      <c r="M1751" s="3">
        <v>0</v>
      </c>
      <c r="N1751" s="3">
        <v>0</v>
      </c>
      <c r="O1751" s="3">
        <v>29289.532266240007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29289.532266240007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123160460.39156805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4">
        <v>0</v>
      </c>
      <c r="AO1751" s="4">
        <v>729</v>
      </c>
      <c r="AP1751" s="4">
        <v>729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</row>
    <row r="1752" spans="1:49" x14ac:dyDescent="0.25">
      <c r="A1752" s="1" t="s">
        <v>78</v>
      </c>
      <c r="B1752" s="2">
        <v>38565</v>
      </c>
      <c r="C1752" s="1" t="s">
        <v>52</v>
      </c>
      <c r="D1752" s="3">
        <v>0</v>
      </c>
      <c r="E1752" s="3">
        <v>0</v>
      </c>
      <c r="F1752" s="3">
        <v>0</v>
      </c>
      <c r="G1752" s="3">
        <v>0</v>
      </c>
      <c r="H1752" s="3">
        <v>461556.91554699995</v>
      </c>
      <c r="I1752" s="3">
        <v>15133.013624491801</v>
      </c>
      <c r="J1752" s="3">
        <v>14888.932759580646</v>
      </c>
      <c r="K1752" s="3">
        <v>30143004.060651001</v>
      </c>
      <c r="L1752" s="3">
        <v>0</v>
      </c>
      <c r="M1752" s="3">
        <v>0</v>
      </c>
      <c r="N1752" s="3">
        <v>0</v>
      </c>
      <c r="O1752" s="3">
        <v>29289.532266240007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29289.532266240007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123160460.39156805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4">
        <v>0</v>
      </c>
      <c r="AO1752" s="4">
        <v>732</v>
      </c>
      <c r="AP1752" s="4">
        <v>732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</row>
    <row r="1753" spans="1:49" x14ac:dyDescent="0.25">
      <c r="A1753" s="1" t="s">
        <v>78</v>
      </c>
      <c r="B1753" s="2">
        <v>38596</v>
      </c>
      <c r="C1753" s="1" t="s">
        <v>52</v>
      </c>
      <c r="D1753" s="3">
        <v>0</v>
      </c>
      <c r="E1753" s="3">
        <v>0</v>
      </c>
      <c r="F1753" s="3">
        <v>0</v>
      </c>
      <c r="G1753" s="3">
        <v>0</v>
      </c>
      <c r="H1753" s="3">
        <v>347884.69584899995</v>
      </c>
      <c r="I1753" s="3">
        <v>14909.344107814286</v>
      </c>
      <c r="J1753" s="3">
        <v>11596.156528299998</v>
      </c>
      <c r="K1753" s="3">
        <v>30490888.756500002</v>
      </c>
      <c r="L1753" s="3">
        <v>0</v>
      </c>
      <c r="M1753" s="3">
        <v>0</v>
      </c>
      <c r="N1753" s="3">
        <v>0</v>
      </c>
      <c r="O1753" s="3">
        <v>29289.532266240007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29289.532266240007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123160460.39156805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4">
        <v>0</v>
      </c>
      <c r="AO1753" s="4">
        <v>560</v>
      </c>
      <c r="AP1753" s="4">
        <v>560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</row>
    <row r="1754" spans="1:49" x14ac:dyDescent="0.25">
      <c r="A1754" s="1" t="s">
        <v>78</v>
      </c>
      <c r="B1754" s="2">
        <v>38626</v>
      </c>
      <c r="C1754" s="1" t="s">
        <v>52</v>
      </c>
      <c r="D1754" s="3">
        <v>0</v>
      </c>
      <c r="E1754" s="3">
        <v>0</v>
      </c>
      <c r="F1754" s="3">
        <v>0</v>
      </c>
      <c r="G1754" s="3">
        <v>0</v>
      </c>
      <c r="H1754" s="3">
        <v>293909.38063800003</v>
      </c>
      <c r="I1754" s="3">
        <v>14818.960368302522</v>
      </c>
      <c r="J1754" s="3">
        <v>9480.9477625161289</v>
      </c>
      <c r="K1754" s="3">
        <v>30784798.137138002</v>
      </c>
      <c r="L1754" s="3">
        <v>0</v>
      </c>
      <c r="M1754" s="3">
        <v>0</v>
      </c>
      <c r="N1754" s="3">
        <v>0</v>
      </c>
      <c r="O1754" s="3">
        <v>29289.532266240007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29289.532266240007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123160460.39156805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4">
        <v>0</v>
      </c>
      <c r="AO1754" s="4">
        <v>476</v>
      </c>
      <c r="AP1754" s="4">
        <v>476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</row>
    <row r="1755" spans="1:49" x14ac:dyDescent="0.25">
      <c r="A1755" s="1" t="s">
        <v>78</v>
      </c>
      <c r="B1755" s="2">
        <v>38657</v>
      </c>
      <c r="C1755" s="1" t="s">
        <v>52</v>
      </c>
      <c r="D1755" s="3">
        <v>0</v>
      </c>
      <c r="E1755" s="3">
        <v>0</v>
      </c>
      <c r="F1755" s="3">
        <v>0</v>
      </c>
      <c r="G1755" s="3">
        <v>0</v>
      </c>
      <c r="H1755" s="3">
        <v>421860.727915</v>
      </c>
      <c r="I1755" s="3">
        <v>421860.727915</v>
      </c>
      <c r="J1755" s="3">
        <v>14062.024263833333</v>
      </c>
      <c r="K1755" s="3">
        <v>31206658.865053002</v>
      </c>
      <c r="L1755" s="3">
        <v>0</v>
      </c>
      <c r="M1755" s="3">
        <v>0</v>
      </c>
      <c r="N1755" s="3">
        <v>0</v>
      </c>
      <c r="O1755" s="3">
        <v>29289.532266240007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29289.532266240007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123160460.39156805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4">
        <v>0</v>
      </c>
      <c r="AO1755" s="4">
        <v>24</v>
      </c>
      <c r="AP1755" s="4">
        <v>24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</row>
    <row r="1756" spans="1:49" x14ac:dyDescent="0.25">
      <c r="A1756" s="1" t="s">
        <v>78</v>
      </c>
      <c r="B1756" s="2">
        <v>38687</v>
      </c>
      <c r="C1756" s="1" t="s">
        <v>52</v>
      </c>
      <c r="D1756" s="3">
        <v>0</v>
      </c>
      <c r="E1756" s="3">
        <v>0</v>
      </c>
      <c r="F1756" s="3">
        <v>0</v>
      </c>
      <c r="G1756" s="3">
        <v>0</v>
      </c>
      <c r="H1756" s="3">
        <v>432043.879052</v>
      </c>
      <c r="I1756" s="3">
        <v>14184.751159025989</v>
      </c>
      <c r="J1756" s="3">
        <v>13936.899324258064</v>
      </c>
      <c r="K1756" s="3">
        <v>31638702.744105004</v>
      </c>
      <c r="L1756" s="3">
        <v>0</v>
      </c>
      <c r="M1756" s="3">
        <v>0</v>
      </c>
      <c r="N1756" s="3">
        <v>0</v>
      </c>
      <c r="O1756" s="3">
        <v>29289.532266240007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29289.532266240007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123160460.39156805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4">
        <v>0</v>
      </c>
      <c r="AO1756" s="4">
        <v>731</v>
      </c>
      <c r="AP1756" s="4">
        <v>731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</row>
    <row r="1757" spans="1:49" x14ac:dyDescent="0.25">
      <c r="A1757" s="1" t="s">
        <v>78</v>
      </c>
      <c r="B1757" s="2">
        <v>38718</v>
      </c>
      <c r="C1757" s="1" t="s">
        <v>52</v>
      </c>
      <c r="D1757" s="3">
        <v>0</v>
      </c>
      <c r="E1757" s="3">
        <v>0</v>
      </c>
      <c r="F1757" s="3">
        <v>0</v>
      </c>
      <c r="G1757" s="3">
        <v>0</v>
      </c>
      <c r="H1757" s="3">
        <v>422989.42852899997</v>
      </c>
      <c r="I1757" s="3">
        <v>13868.505853409835</v>
      </c>
      <c r="J1757" s="3">
        <v>13644.820275129032</v>
      </c>
      <c r="K1757" s="3">
        <v>32061692.172634006</v>
      </c>
      <c r="L1757" s="3">
        <v>0</v>
      </c>
      <c r="M1757" s="3">
        <v>0</v>
      </c>
      <c r="N1757" s="3">
        <v>0</v>
      </c>
      <c r="O1757" s="3">
        <v>29289.532266240007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29289.532266240007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123160460.39156805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4">
        <v>0</v>
      </c>
      <c r="AO1757" s="4">
        <v>732</v>
      </c>
      <c r="AP1757" s="4">
        <v>732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</row>
    <row r="1758" spans="1:49" x14ac:dyDescent="0.25">
      <c r="A1758" s="1" t="s">
        <v>78</v>
      </c>
      <c r="B1758" s="2">
        <v>38749</v>
      </c>
      <c r="C1758" s="1" t="s">
        <v>52</v>
      </c>
      <c r="D1758" s="3">
        <v>0</v>
      </c>
      <c r="E1758" s="3">
        <v>0</v>
      </c>
      <c r="F1758" s="3">
        <v>0</v>
      </c>
      <c r="G1758" s="3">
        <v>0</v>
      </c>
      <c r="H1758" s="3">
        <v>374363.01842899999</v>
      </c>
      <c r="I1758" s="3">
        <v>13592.605812853253</v>
      </c>
      <c r="J1758" s="3">
        <v>13370.107801035716</v>
      </c>
      <c r="K1758" s="3">
        <v>32436055.191063005</v>
      </c>
      <c r="L1758" s="3">
        <v>0</v>
      </c>
      <c r="M1758" s="3">
        <v>0</v>
      </c>
      <c r="N1758" s="3">
        <v>0</v>
      </c>
      <c r="O1758" s="3">
        <v>29289.532266240007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29289.532266240007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123160460.39156805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4">
        <v>0</v>
      </c>
      <c r="AO1758" s="4">
        <v>661</v>
      </c>
      <c r="AP1758" s="4">
        <v>661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</row>
    <row r="1759" spans="1:49" x14ac:dyDescent="0.25">
      <c r="A1759" s="1" t="s">
        <v>78</v>
      </c>
      <c r="B1759" s="2">
        <v>38777</v>
      </c>
      <c r="C1759" s="1" t="s">
        <v>52</v>
      </c>
      <c r="D1759" s="3">
        <v>0</v>
      </c>
      <c r="E1759" s="3">
        <v>0</v>
      </c>
      <c r="F1759" s="3">
        <v>0</v>
      </c>
      <c r="G1759" s="3">
        <v>0</v>
      </c>
      <c r="H1759" s="3">
        <v>404245.18971599999</v>
      </c>
      <c r="I1759" s="3">
        <v>13326.764496131867</v>
      </c>
      <c r="J1759" s="3">
        <v>13040.167410193548</v>
      </c>
      <c r="K1759" s="3">
        <v>32840300.380779006</v>
      </c>
      <c r="L1759" s="3">
        <v>0</v>
      </c>
      <c r="M1759" s="3">
        <v>0</v>
      </c>
      <c r="N1759" s="3">
        <v>0</v>
      </c>
      <c r="O1759" s="3">
        <v>29289.532266240007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29289.532266240007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123160460.39156805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4">
        <v>0</v>
      </c>
      <c r="AO1759" s="4">
        <v>728</v>
      </c>
      <c r="AP1759" s="4">
        <v>728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</row>
    <row r="1760" spans="1:49" x14ac:dyDescent="0.25">
      <c r="A1760" s="1" t="s">
        <v>78</v>
      </c>
      <c r="B1760" s="2">
        <v>38808</v>
      </c>
      <c r="C1760" s="1" t="s">
        <v>52</v>
      </c>
      <c r="D1760" s="3">
        <v>0</v>
      </c>
      <c r="E1760" s="3">
        <v>0</v>
      </c>
      <c r="F1760" s="3">
        <v>0</v>
      </c>
      <c r="G1760" s="3">
        <v>0</v>
      </c>
      <c r="H1760" s="3">
        <v>382643.70563799998</v>
      </c>
      <c r="I1760" s="3">
        <v>12989.319569041018</v>
      </c>
      <c r="J1760" s="3">
        <v>12754.790187933333</v>
      </c>
      <c r="K1760" s="3">
        <v>33222944.086417004</v>
      </c>
      <c r="L1760" s="3">
        <v>0</v>
      </c>
      <c r="M1760" s="3">
        <v>0</v>
      </c>
      <c r="N1760" s="3">
        <v>0</v>
      </c>
      <c r="O1760" s="3">
        <v>29289.532266240007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29289.532266240007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123160460.39156805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4">
        <v>0</v>
      </c>
      <c r="AO1760" s="4">
        <v>707</v>
      </c>
      <c r="AP1760" s="4">
        <v>707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</row>
    <row r="1761" spans="1:49" x14ac:dyDescent="0.25">
      <c r="A1761" s="1" t="s">
        <v>78</v>
      </c>
      <c r="B1761" s="2">
        <v>38838</v>
      </c>
      <c r="C1761" s="1" t="s">
        <v>52</v>
      </c>
      <c r="D1761" s="3">
        <v>0</v>
      </c>
      <c r="E1761" s="3">
        <v>0</v>
      </c>
      <c r="F1761" s="3">
        <v>0</v>
      </c>
      <c r="G1761" s="3">
        <v>0</v>
      </c>
      <c r="H1761" s="3">
        <v>384798.17504899995</v>
      </c>
      <c r="I1761" s="3">
        <v>12668.252676510287</v>
      </c>
      <c r="J1761" s="3">
        <v>12412.844356419353</v>
      </c>
      <c r="K1761" s="3">
        <v>33607742.261466004</v>
      </c>
      <c r="L1761" s="3">
        <v>0</v>
      </c>
      <c r="M1761" s="3">
        <v>0</v>
      </c>
      <c r="N1761" s="3">
        <v>0</v>
      </c>
      <c r="O1761" s="3">
        <v>29289.532266240007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29289.532266240007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123160460.39156805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4">
        <v>0</v>
      </c>
      <c r="AO1761" s="4">
        <v>729</v>
      </c>
      <c r="AP1761" s="4">
        <v>729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</row>
    <row r="1762" spans="1:49" x14ac:dyDescent="0.25">
      <c r="A1762" s="1" t="s">
        <v>78</v>
      </c>
      <c r="B1762" s="2">
        <v>38869</v>
      </c>
      <c r="C1762" s="1" t="s">
        <v>52</v>
      </c>
      <c r="D1762" s="3">
        <v>0</v>
      </c>
      <c r="E1762" s="3">
        <v>0</v>
      </c>
      <c r="F1762" s="3">
        <v>0</v>
      </c>
      <c r="G1762" s="3">
        <v>0</v>
      </c>
      <c r="H1762" s="3">
        <v>305075.70809600002</v>
      </c>
      <c r="I1762" s="3">
        <v>12388.861242477158</v>
      </c>
      <c r="J1762" s="3">
        <v>10169.190269866665</v>
      </c>
      <c r="K1762" s="3">
        <v>33912817.969562002</v>
      </c>
      <c r="L1762" s="3">
        <v>0</v>
      </c>
      <c r="M1762" s="3">
        <v>0</v>
      </c>
      <c r="N1762" s="3">
        <v>0</v>
      </c>
      <c r="O1762" s="3">
        <v>29289.532266240007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29289.532266240007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123160460.39156805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4">
        <v>0</v>
      </c>
      <c r="AO1762" s="4">
        <v>591</v>
      </c>
      <c r="AP1762" s="4">
        <v>591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</row>
    <row r="1763" spans="1:49" x14ac:dyDescent="0.25">
      <c r="A1763" s="1" t="s">
        <v>78</v>
      </c>
      <c r="B1763" s="2">
        <v>38899</v>
      </c>
      <c r="C1763" s="1" t="s">
        <v>52</v>
      </c>
      <c r="D1763" s="3">
        <v>0</v>
      </c>
      <c r="E1763" s="3">
        <v>0</v>
      </c>
      <c r="F1763" s="3">
        <v>0</v>
      </c>
      <c r="G1763" s="3">
        <v>0</v>
      </c>
      <c r="H1763" s="3">
        <v>224501.391623</v>
      </c>
      <c r="I1763" s="3">
        <v>12053.765993181209</v>
      </c>
      <c r="J1763" s="3">
        <v>7241.9803749354833</v>
      </c>
      <c r="K1763" s="3">
        <v>34137319.361185007</v>
      </c>
      <c r="L1763" s="3">
        <v>0</v>
      </c>
      <c r="M1763" s="3">
        <v>0</v>
      </c>
      <c r="N1763" s="3">
        <v>0</v>
      </c>
      <c r="O1763" s="3">
        <v>29289.532266240007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29289.532266240007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123160460.39156805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4">
        <v>0</v>
      </c>
      <c r="AO1763" s="4">
        <v>447</v>
      </c>
      <c r="AP1763" s="4">
        <v>447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</row>
    <row r="1764" spans="1:49" x14ac:dyDescent="0.25">
      <c r="A1764" s="1" t="s">
        <v>78</v>
      </c>
      <c r="B1764" s="2">
        <v>38930</v>
      </c>
      <c r="C1764" s="1" t="s">
        <v>52</v>
      </c>
      <c r="D1764" s="3">
        <v>0</v>
      </c>
      <c r="E1764" s="3">
        <v>0</v>
      </c>
      <c r="F1764" s="3">
        <v>0</v>
      </c>
      <c r="G1764" s="3">
        <v>0</v>
      </c>
      <c r="H1764" s="3">
        <v>366774.45895499998</v>
      </c>
      <c r="I1764" s="3">
        <v>12091.465679835164</v>
      </c>
      <c r="J1764" s="3">
        <v>11831.434159838711</v>
      </c>
      <c r="K1764" s="3">
        <v>34504093.820140004</v>
      </c>
      <c r="L1764" s="3">
        <v>0</v>
      </c>
      <c r="M1764" s="3">
        <v>0</v>
      </c>
      <c r="N1764" s="3">
        <v>0</v>
      </c>
      <c r="O1764" s="3">
        <v>29289.532266240007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29289.532266240007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123160460.39156805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4">
        <v>0</v>
      </c>
      <c r="AO1764" s="4">
        <v>728</v>
      </c>
      <c r="AP1764" s="4">
        <v>728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</row>
    <row r="1765" spans="1:49" x14ac:dyDescent="0.25">
      <c r="A1765" s="1" t="s">
        <v>78</v>
      </c>
      <c r="B1765" s="2">
        <v>38961</v>
      </c>
      <c r="C1765" s="1" t="s">
        <v>52</v>
      </c>
      <c r="D1765" s="3">
        <v>0</v>
      </c>
      <c r="E1765" s="3">
        <v>0</v>
      </c>
      <c r="F1765" s="3">
        <v>0</v>
      </c>
      <c r="G1765" s="3">
        <v>0</v>
      </c>
      <c r="H1765" s="3">
        <v>353599.18637899996</v>
      </c>
      <c r="I1765" s="3">
        <v>12054.517717465909</v>
      </c>
      <c r="J1765" s="3">
        <v>11786.639545966667</v>
      </c>
      <c r="K1765" s="3">
        <v>34857693.006519005</v>
      </c>
      <c r="L1765" s="3">
        <v>0</v>
      </c>
      <c r="M1765" s="3">
        <v>0</v>
      </c>
      <c r="N1765" s="3">
        <v>0</v>
      </c>
      <c r="O1765" s="3">
        <v>29289.532266240007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29289.532266240007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123160460.39156805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4">
        <v>0</v>
      </c>
      <c r="AO1765" s="4">
        <v>704</v>
      </c>
      <c r="AP1765" s="4">
        <v>704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</row>
    <row r="1766" spans="1:49" x14ac:dyDescent="0.25">
      <c r="A1766" s="1" t="s">
        <v>78</v>
      </c>
      <c r="B1766" s="2">
        <v>38991</v>
      </c>
      <c r="C1766" s="1" t="s">
        <v>52</v>
      </c>
      <c r="D1766" s="3">
        <v>0</v>
      </c>
      <c r="E1766" s="3">
        <v>0</v>
      </c>
      <c r="F1766" s="3">
        <v>0</v>
      </c>
      <c r="G1766" s="3">
        <v>0</v>
      </c>
      <c r="H1766" s="3">
        <v>360396.235674</v>
      </c>
      <c r="I1766" s="3">
        <v>11816.270022098362</v>
      </c>
      <c r="J1766" s="3">
        <v>11625.685021741936</v>
      </c>
      <c r="K1766" s="3">
        <v>35218089.242193006</v>
      </c>
      <c r="L1766" s="3">
        <v>0</v>
      </c>
      <c r="M1766" s="3">
        <v>0</v>
      </c>
      <c r="N1766" s="3">
        <v>0</v>
      </c>
      <c r="O1766" s="3">
        <v>29289.532266240007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29289.532266240007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123160460.39156805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4">
        <v>0</v>
      </c>
      <c r="AO1766" s="4">
        <v>732</v>
      </c>
      <c r="AP1766" s="4">
        <v>732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</row>
    <row r="1767" spans="1:49" x14ac:dyDescent="0.25">
      <c r="A1767" s="1" t="s">
        <v>78</v>
      </c>
      <c r="B1767" s="2">
        <v>39022</v>
      </c>
      <c r="C1767" s="1" t="s">
        <v>52</v>
      </c>
      <c r="D1767" s="3">
        <v>0</v>
      </c>
      <c r="E1767" s="3">
        <v>0</v>
      </c>
      <c r="F1767" s="3">
        <v>0</v>
      </c>
      <c r="G1767" s="3">
        <v>0</v>
      </c>
      <c r="H1767" s="3">
        <v>335692.59959399997</v>
      </c>
      <c r="I1767" s="3">
        <v>11411.646445121813</v>
      </c>
      <c r="J1767" s="3">
        <v>11189.7533198</v>
      </c>
      <c r="K1767" s="3">
        <v>35553781.84178701</v>
      </c>
      <c r="L1767" s="3">
        <v>0</v>
      </c>
      <c r="M1767" s="3">
        <v>0</v>
      </c>
      <c r="N1767" s="3">
        <v>0</v>
      </c>
      <c r="O1767" s="3">
        <v>29289.532266240007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29289.532266240007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123160460.39156805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4">
        <v>0</v>
      </c>
      <c r="AO1767" s="4">
        <v>706</v>
      </c>
      <c r="AP1767" s="4">
        <v>706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</row>
    <row r="1768" spans="1:49" x14ac:dyDescent="0.25">
      <c r="A1768" s="1" t="s">
        <v>78</v>
      </c>
      <c r="B1768" s="2">
        <v>39052</v>
      </c>
      <c r="C1768" s="1" t="s">
        <v>52</v>
      </c>
      <c r="D1768" s="3">
        <v>0</v>
      </c>
      <c r="E1768" s="3">
        <v>0</v>
      </c>
      <c r="F1768" s="3">
        <v>0</v>
      </c>
      <c r="G1768" s="3">
        <v>0</v>
      </c>
      <c r="H1768" s="3">
        <v>340345.827597</v>
      </c>
      <c r="I1768" s="3">
        <v>11174.144818506156</v>
      </c>
      <c r="J1768" s="3">
        <v>10978.897664419354</v>
      </c>
      <c r="K1768" s="3">
        <v>35894127.66938401</v>
      </c>
      <c r="L1768" s="3">
        <v>0</v>
      </c>
      <c r="M1768" s="3">
        <v>0</v>
      </c>
      <c r="N1768" s="3">
        <v>0</v>
      </c>
      <c r="O1768" s="3">
        <v>29289.532266240007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29289.532266240007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123160460.39156805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4">
        <v>0</v>
      </c>
      <c r="AO1768" s="4">
        <v>731</v>
      </c>
      <c r="AP1768" s="4">
        <v>731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</row>
    <row r="1769" spans="1:49" x14ac:dyDescent="0.25">
      <c r="A1769" s="1" t="s">
        <v>78</v>
      </c>
      <c r="B1769" s="2">
        <v>39083</v>
      </c>
      <c r="C1769" s="1" t="s">
        <v>52</v>
      </c>
      <c r="D1769" s="3">
        <v>0</v>
      </c>
      <c r="E1769" s="3">
        <v>0</v>
      </c>
      <c r="F1769" s="3">
        <v>0</v>
      </c>
      <c r="G1769" s="3">
        <v>0</v>
      </c>
      <c r="H1769" s="3">
        <v>299545.78496199998</v>
      </c>
      <c r="I1769" s="3">
        <v>9984.8594987333327</v>
      </c>
      <c r="J1769" s="3">
        <v>9662.7672568387097</v>
      </c>
      <c r="K1769" s="3">
        <v>36193673.454346009</v>
      </c>
      <c r="L1769" s="3">
        <v>0</v>
      </c>
      <c r="M1769" s="3">
        <v>0</v>
      </c>
      <c r="N1769" s="3">
        <v>0</v>
      </c>
      <c r="O1769" s="3">
        <v>29289.532266240007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29289.532266240007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123160460.39156805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4">
        <v>0</v>
      </c>
      <c r="AO1769" s="4">
        <v>720</v>
      </c>
      <c r="AP1769" s="4">
        <v>720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</row>
    <row r="1770" spans="1:49" x14ac:dyDescent="0.25">
      <c r="A1770" s="1" t="s">
        <v>78</v>
      </c>
      <c r="B1770" s="2">
        <v>39114</v>
      </c>
      <c r="C1770" s="1" t="s">
        <v>52</v>
      </c>
      <c r="D1770" s="3">
        <v>0</v>
      </c>
      <c r="E1770" s="3">
        <v>0</v>
      </c>
      <c r="F1770" s="3">
        <v>0</v>
      </c>
      <c r="G1770" s="3">
        <v>0</v>
      </c>
      <c r="H1770" s="3">
        <v>278945.22407</v>
      </c>
      <c r="I1770" s="3">
        <v>10128.117061543117</v>
      </c>
      <c r="J1770" s="3">
        <v>9962.3294310714282</v>
      </c>
      <c r="K1770" s="3">
        <v>36472618.678416014</v>
      </c>
      <c r="L1770" s="3">
        <v>0</v>
      </c>
      <c r="M1770" s="3">
        <v>0</v>
      </c>
      <c r="N1770" s="3">
        <v>0</v>
      </c>
      <c r="O1770" s="3">
        <v>29289.532266240007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29289.532266240007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123160460.39156805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4">
        <v>0</v>
      </c>
      <c r="AO1770" s="4">
        <v>661</v>
      </c>
      <c r="AP1770" s="4">
        <v>661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</row>
    <row r="1771" spans="1:49" x14ac:dyDescent="0.25">
      <c r="A1771" s="1" t="s">
        <v>78</v>
      </c>
      <c r="B1771" s="2">
        <v>39142</v>
      </c>
      <c r="C1771" s="1" t="s">
        <v>52</v>
      </c>
      <c r="D1771" s="3">
        <v>0</v>
      </c>
      <c r="E1771" s="3">
        <v>0</v>
      </c>
      <c r="F1771" s="3">
        <v>0</v>
      </c>
      <c r="G1771" s="3">
        <v>0</v>
      </c>
      <c r="H1771" s="3">
        <v>315123.98305899999</v>
      </c>
      <c r="I1771" s="3">
        <v>10346.067843250343</v>
      </c>
      <c r="J1771" s="3">
        <v>10165.289776096773</v>
      </c>
      <c r="K1771" s="3">
        <v>36787742.66147501</v>
      </c>
      <c r="L1771" s="3">
        <v>0</v>
      </c>
      <c r="M1771" s="3">
        <v>0</v>
      </c>
      <c r="N1771" s="3">
        <v>0</v>
      </c>
      <c r="O1771" s="3">
        <v>29289.532266240007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29289.532266240007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123160460.39156805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4">
        <v>0</v>
      </c>
      <c r="AO1771" s="4">
        <v>731</v>
      </c>
      <c r="AP1771" s="4">
        <v>731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</row>
    <row r="1772" spans="1:49" x14ac:dyDescent="0.25">
      <c r="A1772" s="1" t="s">
        <v>78</v>
      </c>
      <c r="B1772" s="2">
        <v>39173</v>
      </c>
      <c r="C1772" s="1" t="s">
        <v>52</v>
      </c>
      <c r="D1772" s="3">
        <v>0</v>
      </c>
      <c r="E1772" s="3">
        <v>0</v>
      </c>
      <c r="F1772" s="3">
        <v>0</v>
      </c>
      <c r="G1772" s="3">
        <v>0</v>
      </c>
      <c r="H1772" s="3">
        <v>300039.14780899999</v>
      </c>
      <c r="I1772" s="3">
        <v>10170.818569796611</v>
      </c>
      <c r="J1772" s="3">
        <v>10001.304926966668</v>
      </c>
      <c r="K1772" s="3">
        <v>37087781.809284016</v>
      </c>
      <c r="L1772" s="3">
        <v>0</v>
      </c>
      <c r="M1772" s="3">
        <v>0</v>
      </c>
      <c r="N1772" s="3">
        <v>0</v>
      </c>
      <c r="O1772" s="3">
        <v>29289.532266240007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29289.532266240007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123160460.39156805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4">
        <v>0</v>
      </c>
      <c r="AO1772" s="4">
        <v>708</v>
      </c>
      <c r="AP1772" s="4">
        <v>708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</row>
    <row r="1773" spans="1:49" x14ac:dyDescent="0.25">
      <c r="A1773" s="1" t="s">
        <v>78</v>
      </c>
      <c r="B1773" s="2">
        <v>39203</v>
      </c>
      <c r="C1773" s="1" t="s">
        <v>52</v>
      </c>
      <c r="D1773" s="3">
        <v>0</v>
      </c>
      <c r="E1773" s="3">
        <v>0</v>
      </c>
      <c r="F1773" s="3">
        <v>0</v>
      </c>
      <c r="G1773" s="3">
        <v>0</v>
      </c>
      <c r="H1773" s="3">
        <v>309913.50349500001</v>
      </c>
      <c r="I1773" s="3">
        <v>10174.998746757865</v>
      </c>
      <c r="J1773" s="3">
        <v>9997.2097901612888</v>
      </c>
      <c r="K1773" s="3">
        <v>37397695.312779009</v>
      </c>
      <c r="L1773" s="3">
        <v>0</v>
      </c>
      <c r="M1773" s="3">
        <v>0</v>
      </c>
      <c r="N1773" s="3">
        <v>0</v>
      </c>
      <c r="O1773" s="3">
        <v>29289.532266240007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29289.532266240007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123160460.39156805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4">
        <v>0</v>
      </c>
      <c r="AO1773" s="4">
        <v>731</v>
      </c>
      <c r="AP1773" s="4">
        <v>731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</row>
    <row r="1774" spans="1:49" x14ac:dyDescent="0.25">
      <c r="A1774" s="1" t="s">
        <v>78</v>
      </c>
      <c r="B1774" s="2">
        <v>39234</v>
      </c>
      <c r="C1774" s="1" t="s">
        <v>52</v>
      </c>
      <c r="D1774" s="3">
        <v>0</v>
      </c>
      <c r="E1774" s="3">
        <v>0</v>
      </c>
      <c r="F1774" s="3">
        <v>0</v>
      </c>
      <c r="G1774" s="3">
        <v>0</v>
      </c>
      <c r="H1774" s="3">
        <v>290661.70434300002</v>
      </c>
      <c r="I1774" s="3">
        <v>9880.8511391388092</v>
      </c>
      <c r="J1774" s="3">
        <v>9688.7234780999988</v>
      </c>
      <c r="K1774" s="3">
        <v>37688357.017122015</v>
      </c>
      <c r="L1774" s="3">
        <v>0</v>
      </c>
      <c r="M1774" s="3">
        <v>0</v>
      </c>
      <c r="N1774" s="3">
        <v>0</v>
      </c>
      <c r="O1774" s="3">
        <v>29289.532266240007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29289.532266240007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123160460.39156805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4">
        <v>0</v>
      </c>
      <c r="AO1774" s="4">
        <v>706</v>
      </c>
      <c r="AP1774" s="4">
        <v>706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</row>
    <row r="1775" spans="1:49" x14ac:dyDescent="0.25">
      <c r="A1775" s="1" t="s">
        <v>78</v>
      </c>
      <c r="B1775" s="2">
        <v>39264</v>
      </c>
      <c r="C1775" s="1" t="s">
        <v>52</v>
      </c>
      <c r="D1775" s="3">
        <v>0</v>
      </c>
      <c r="E1775" s="3">
        <v>0</v>
      </c>
      <c r="F1775" s="3">
        <v>0</v>
      </c>
      <c r="G1775" s="3">
        <v>0</v>
      </c>
      <c r="H1775" s="3">
        <v>292564.16827100003</v>
      </c>
      <c r="I1775" s="3">
        <v>9592.2678121639347</v>
      </c>
      <c r="J1775" s="3">
        <v>9437.5538151935471</v>
      </c>
      <c r="K1775" s="3">
        <v>37980921.185393013</v>
      </c>
      <c r="L1775" s="3">
        <v>0</v>
      </c>
      <c r="M1775" s="3">
        <v>0</v>
      </c>
      <c r="N1775" s="3">
        <v>0</v>
      </c>
      <c r="O1775" s="3">
        <v>29289.532266240007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29289.532266240007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123160460.39156805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4">
        <v>0</v>
      </c>
      <c r="AO1775" s="4">
        <v>732</v>
      </c>
      <c r="AP1775" s="4">
        <v>732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</row>
    <row r="1776" spans="1:49" x14ac:dyDescent="0.25">
      <c r="A1776" s="1" t="s">
        <v>78</v>
      </c>
      <c r="B1776" s="2">
        <v>39295</v>
      </c>
      <c r="C1776" s="1" t="s">
        <v>52</v>
      </c>
      <c r="D1776" s="3">
        <v>0</v>
      </c>
      <c r="E1776" s="3">
        <v>0</v>
      </c>
      <c r="F1776" s="3">
        <v>0</v>
      </c>
      <c r="G1776" s="3">
        <v>0</v>
      </c>
      <c r="H1776" s="3">
        <v>278877.78598300001</v>
      </c>
      <c r="I1776" s="3">
        <v>9374.0432263193288</v>
      </c>
      <c r="J1776" s="3">
        <v>8996.0576123548381</v>
      </c>
      <c r="K1776" s="3">
        <v>38259798.971376017</v>
      </c>
      <c r="L1776" s="3">
        <v>0</v>
      </c>
      <c r="M1776" s="3">
        <v>0</v>
      </c>
      <c r="N1776" s="3">
        <v>0</v>
      </c>
      <c r="O1776" s="3">
        <v>29289.532266240007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29289.532266240007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123160460.39156805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4">
        <v>0</v>
      </c>
      <c r="AO1776" s="4">
        <v>714</v>
      </c>
      <c r="AP1776" s="4">
        <v>714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</row>
    <row r="1777" spans="1:49" x14ac:dyDescent="0.25">
      <c r="A1777" s="1" t="s">
        <v>78</v>
      </c>
      <c r="B1777" s="2">
        <v>39326</v>
      </c>
      <c r="C1777" s="1" t="s">
        <v>52</v>
      </c>
      <c r="D1777" s="3">
        <v>0</v>
      </c>
      <c r="E1777" s="3">
        <v>0</v>
      </c>
      <c r="F1777" s="3">
        <v>0</v>
      </c>
      <c r="G1777" s="3">
        <v>0</v>
      </c>
      <c r="H1777" s="3">
        <v>261336.78461699997</v>
      </c>
      <c r="I1777" s="3">
        <v>8858.8740548135593</v>
      </c>
      <c r="J1777" s="3">
        <v>8711.2261538999992</v>
      </c>
      <c r="K1777" s="3">
        <v>38521135.755993009</v>
      </c>
      <c r="L1777" s="3">
        <v>0</v>
      </c>
      <c r="M1777" s="3">
        <v>0</v>
      </c>
      <c r="N1777" s="3">
        <v>0</v>
      </c>
      <c r="O1777" s="3">
        <v>29289.532266240007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29289.532266240007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123160460.39156805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4">
        <v>0</v>
      </c>
      <c r="AO1777" s="4">
        <v>708</v>
      </c>
      <c r="AP1777" s="4">
        <v>708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</row>
    <row r="1778" spans="1:49" x14ac:dyDescent="0.25">
      <c r="A1778" s="1" t="s">
        <v>78</v>
      </c>
      <c r="B1778" s="2">
        <v>39356</v>
      </c>
      <c r="C1778" s="1" t="s">
        <v>52</v>
      </c>
      <c r="D1778" s="3">
        <v>0</v>
      </c>
      <c r="E1778" s="3">
        <v>0</v>
      </c>
      <c r="F1778" s="3">
        <v>0</v>
      </c>
      <c r="G1778" s="3">
        <v>0</v>
      </c>
      <c r="H1778" s="3">
        <v>268563.30804500001</v>
      </c>
      <c r="I1778" s="3">
        <v>8805.3543621311492</v>
      </c>
      <c r="J1778" s="3">
        <v>8663.3325175806458</v>
      </c>
      <c r="K1778" s="3">
        <v>38789699.064038008</v>
      </c>
      <c r="L1778" s="3">
        <v>0</v>
      </c>
      <c r="M1778" s="3">
        <v>0</v>
      </c>
      <c r="N1778" s="3">
        <v>0</v>
      </c>
      <c r="O1778" s="3">
        <v>29289.532266240007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29289.532266240007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123160460.39156805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4">
        <v>0</v>
      </c>
      <c r="AO1778" s="4">
        <v>732</v>
      </c>
      <c r="AP1778" s="4">
        <v>732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</row>
    <row r="1779" spans="1:49" x14ac:dyDescent="0.25">
      <c r="A1779" s="1" t="s">
        <v>78</v>
      </c>
      <c r="B1779" s="2">
        <v>39387</v>
      </c>
      <c r="C1779" s="1" t="s">
        <v>52</v>
      </c>
      <c r="D1779" s="3">
        <v>0</v>
      </c>
      <c r="E1779" s="3">
        <v>0</v>
      </c>
      <c r="F1779" s="3">
        <v>0</v>
      </c>
      <c r="G1779" s="3">
        <v>0</v>
      </c>
      <c r="H1779" s="3">
        <v>259611.78933900001</v>
      </c>
      <c r="I1779" s="3">
        <v>8800.3996386101699</v>
      </c>
      <c r="J1779" s="3">
        <v>8653.7263113000008</v>
      </c>
      <c r="K1779" s="3">
        <v>39049310.853377014</v>
      </c>
      <c r="L1779" s="3">
        <v>0</v>
      </c>
      <c r="M1779" s="3">
        <v>0</v>
      </c>
      <c r="N1779" s="3">
        <v>0</v>
      </c>
      <c r="O1779" s="3">
        <v>29289.532266240007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29289.532266240007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123160460.39156805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4">
        <v>0</v>
      </c>
      <c r="AO1779" s="4">
        <v>708</v>
      </c>
      <c r="AP1779" s="4">
        <v>708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</row>
    <row r="1780" spans="1:49" x14ac:dyDescent="0.25">
      <c r="A1780" s="1" t="s">
        <v>78</v>
      </c>
      <c r="B1780" s="2">
        <v>39417</v>
      </c>
      <c r="C1780" s="1" t="s">
        <v>52</v>
      </c>
      <c r="D1780" s="3">
        <v>0</v>
      </c>
      <c r="E1780" s="3">
        <v>0</v>
      </c>
      <c r="F1780" s="3">
        <v>0</v>
      </c>
      <c r="G1780" s="3">
        <v>0</v>
      </c>
      <c r="H1780" s="3">
        <v>264804.522038</v>
      </c>
      <c r="I1780" s="3">
        <v>8693.9925156114914</v>
      </c>
      <c r="J1780" s="3">
        <v>8542.0813560645165</v>
      </c>
      <c r="K1780" s="3">
        <v>39314115.375415012</v>
      </c>
      <c r="L1780" s="3">
        <v>0</v>
      </c>
      <c r="M1780" s="3">
        <v>0</v>
      </c>
      <c r="N1780" s="3">
        <v>0</v>
      </c>
      <c r="O1780" s="3">
        <v>29289.532266240007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29289.532266240007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123160460.39156805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4">
        <v>0</v>
      </c>
      <c r="AO1780" s="4">
        <v>731</v>
      </c>
      <c r="AP1780" s="4">
        <v>731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</row>
    <row r="1781" spans="1:49" x14ac:dyDescent="0.25">
      <c r="A1781" s="1" t="s">
        <v>78</v>
      </c>
      <c r="B1781" s="2">
        <v>39448</v>
      </c>
      <c r="C1781" s="1" t="s">
        <v>52</v>
      </c>
      <c r="D1781" s="3">
        <v>0</v>
      </c>
      <c r="E1781" s="3">
        <v>0</v>
      </c>
      <c r="F1781" s="3">
        <v>0</v>
      </c>
      <c r="G1781" s="3">
        <v>0</v>
      </c>
      <c r="H1781" s="3">
        <v>261471.660791</v>
      </c>
      <c r="I1781" s="3">
        <v>8596.3285739506846</v>
      </c>
      <c r="J1781" s="3">
        <v>8434.5697029354851</v>
      </c>
      <c r="K1781" s="3">
        <v>39575587.036206014</v>
      </c>
      <c r="L1781" s="3">
        <v>0</v>
      </c>
      <c r="M1781" s="3">
        <v>0</v>
      </c>
      <c r="N1781" s="3">
        <v>0</v>
      </c>
      <c r="O1781" s="3">
        <v>29289.532266240007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29289.532266240007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123160460.39156805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4">
        <v>0</v>
      </c>
      <c r="AO1781" s="4">
        <v>730</v>
      </c>
      <c r="AP1781" s="4">
        <v>730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</row>
    <row r="1782" spans="1:49" x14ac:dyDescent="0.25">
      <c r="A1782" s="1" t="s">
        <v>78</v>
      </c>
      <c r="B1782" s="2">
        <v>39479</v>
      </c>
      <c r="C1782" s="1" t="s">
        <v>52</v>
      </c>
      <c r="D1782" s="3">
        <v>0</v>
      </c>
      <c r="E1782" s="3">
        <v>0</v>
      </c>
      <c r="F1782" s="3">
        <v>0</v>
      </c>
      <c r="G1782" s="3">
        <v>0</v>
      </c>
      <c r="H1782" s="3">
        <v>238319.10071199998</v>
      </c>
      <c r="I1782" s="3">
        <v>8362.0737091929823</v>
      </c>
      <c r="J1782" s="3">
        <v>8217.9000245517236</v>
      </c>
      <c r="K1782" s="3">
        <v>39813906.136918008</v>
      </c>
      <c r="L1782" s="3">
        <v>0</v>
      </c>
      <c r="M1782" s="3">
        <v>0</v>
      </c>
      <c r="N1782" s="3">
        <v>0</v>
      </c>
      <c r="O1782" s="3">
        <v>29289.532266240007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29289.532266240007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123160460.39156805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4">
        <v>0</v>
      </c>
      <c r="AO1782" s="4">
        <v>684</v>
      </c>
      <c r="AP1782" s="4">
        <v>684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</row>
    <row r="1783" spans="1:49" x14ac:dyDescent="0.25">
      <c r="A1783" s="1" t="s">
        <v>78</v>
      </c>
      <c r="B1783" s="2">
        <v>39508</v>
      </c>
      <c r="C1783" s="1" t="s">
        <v>52</v>
      </c>
      <c r="D1783" s="3">
        <v>0</v>
      </c>
      <c r="E1783" s="3">
        <v>0</v>
      </c>
      <c r="F1783" s="3">
        <v>0</v>
      </c>
      <c r="G1783" s="3">
        <v>0</v>
      </c>
      <c r="H1783" s="3">
        <v>251359.497114</v>
      </c>
      <c r="I1783" s="3">
        <v>8252.5689886949367</v>
      </c>
      <c r="J1783" s="3">
        <v>8108.3708746451612</v>
      </c>
      <c r="K1783" s="3">
        <v>40065265.634032011</v>
      </c>
      <c r="L1783" s="3">
        <v>0</v>
      </c>
      <c r="M1783" s="3">
        <v>0</v>
      </c>
      <c r="N1783" s="3">
        <v>0</v>
      </c>
      <c r="O1783" s="3">
        <v>29289.532266240007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29289.532266240007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123160460.39156805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4">
        <v>0</v>
      </c>
      <c r="AO1783" s="4">
        <v>731</v>
      </c>
      <c r="AP1783" s="4">
        <v>731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</row>
    <row r="1784" spans="1:49" x14ac:dyDescent="0.25">
      <c r="A1784" s="1" t="s">
        <v>78</v>
      </c>
      <c r="B1784" s="2">
        <v>39539</v>
      </c>
      <c r="C1784" s="1" t="s">
        <v>52</v>
      </c>
      <c r="D1784" s="3">
        <v>0</v>
      </c>
      <c r="E1784" s="3">
        <v>0</v>
      </c>
      <c r="F1784" s="3">
        <v>0</v>
      </c>
      <c r="G1784" s="3">
        <v>0</v>
      </c>
      <c r="H1784" s="3">
        <v>239479.74568300002</v>
      </c>
      <c r="I1784" s="3">
        <v>8257.9222649310341</v>
      </c>
      <c r="J1784" s="3">
        <v>7982.6581894333331</v>
      </c>
      <c r="K1784" s="3">
        <v>40304745.379715018</v>
      </c>
      <c r="L1784" s="3">
        <v>0</v>
      </c>
      <c r="M1784" s="3">
        <v>0</v>
      </c>
      <c r="N1784" s="3">
        <v>0</v>
      </c>
      <c r="O1784" s="3">
        <v>29289.532266240007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29289.532266240007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123160460.39156805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4">
        <v>0</v>
      </c>
      <c r="AO1784" s="4">
        <v>696</v>
      </c>
      <c r="AP1784" s="4">
        <v>696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</row>
    <row r="1785" spans="1:49" x14ac:dyDescent="0.25">
      <c r="A1785" s="1" t="s">
        <v>78</v>
      </c>
      <c r="B1785" s="2">
        <v>39569</v>
      </c>
      <c r="C1785" s="1" t="s">
        <v>52</v>
      </c>
      <c r="D1785" s="3">
        <v>0</v>
      </c>
      <c r="E1785" s="3">
        <v>0</v>
      </c>
      <c r="F1785" s="3">
        <v>0</v>
      </c>
      <c r="G1785" s="3">
        <v>0</v>
      </c>
      <c r="H1785" s="3">
        <v>80208.731054000003</v>
      </c>
      <c r="I1785" s="3">
        <v>7987.5914742572604</v>
      </c>
      <c r="J1785" s="3">
        <v>2587.3784210967747</v>
      </c>
      <c r="K1785" s="3">
        <v>40384954.110769019</v>
      </c>
      <c r="L1785" s="3">
        <v>0</v>
      </c>
      <c r="M1785" s="3">
        <v>0</v>
      </c>
      <c r="N1785" s="3">
        <v>0</v>
      </c>
      <c r="O1785" s="3">
        <v>29289.532266240007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29289.532266240007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123160460.39156805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4">
        <v>0</v>
      </c>
      <c r="AO1785" s="4">
        <v>241</v>
      </c>
      <c r="AP1785" s="4">
        <v>241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</row>
    <row r="1786" spans="1:49" x14ac:dyDescent="0.25">
      <c r="A1786" s="1" t="s">
        <v>78</v>
      </c>
      <c r="B1786" s="2">
        <v>39600</v>
      </c>
      <c r="C1786" s="1" t="s">
        <v>52</v>
      </c>
      <c r="D1786" s="3">
        <v>0</v>
      </c>
      <c r="E1786" s="3">
        <v>0</v>
      </c>
      <c r="F1786" s="3">
        <v>0</v>
      </c>
      <c r="G1786" s="3">
        <v>0</v>
      </c>
      <c r="H1786" s="3">
        <v>233516.79904300001</v>
      </c>
      <c r="I1786" s="3">
        <v>7927.0200523790663</v>
      </c>
      <c r="J1786" s="3">
        <v>7783.8933014333334</v>
      </c>
      <c r="K1786" s="3">
        <v>40618470.909812018</v>
      </c>
      <c r="L1786" s="3">
        <v>0</v>
      </c>
      <c r="M1786" s="3">
        <v>0</v>
      </c>
      <c r="N1786" s="3">
        <v>0</v>
      </c>
      <c r="O1786" s="3">
        <v>29289.532266240007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29289.532266240007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123160460.39156805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4">
        <v>0</v>
      </c>
      <c r="AO1786" s="4">
        <v>707</v>
      </c>
      <c r="AP1786" s="4">
        <v>707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</row>
    <row r="1787" spans="1:49" x14ac:dyDescent="0.25">
      <c r="A1787" s="1" t="s">
        <v>78</v>
      </c>
      <c r="B1787" s="2">
        <v>39630</v>
      </c>
      <c r="C1787" s="1" t="s">
        <v>52</v>
      </c>
      <c r="D1787" s="3">
        <v>0</v>
      </c>
      <c r="E1787" s="3">
        <v>0</v>
      </c>
      <c r="F1787" s="3">
        <v>0</v>
      </c>
      <c r="G1787" s="3">
        <v>0</v>
      </c>
      <c r="H1787" s="3">
        <v>229016.19407900001</v>
      </c>
      <c r="I1787" s="3">
        <v>7539.6277886090547</v>
      </c>
      <c r="J1787" s="3">
        <v>7387.6191638387099</v>
      </c>
      <c r="K1787" s="3">
        <v>40847487.103891023</v>
      </c>
      <c r="L1787" s="3">
        <v>0</v>
      </c>
      <c r="M1787" s="3">
        <v>0</v>
      </c>
      <c r="N1787" s="3">
        <v>0</v>
      </c>
      <c r="O1787" s="3">
        <v>29289.532266240007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29289.532266240007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123160460.39156805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4">
        <v>0</v>
      </c>
      <c r="AO1787" s="4">
        <v>729</v>
      </c>
      <c r="AP1787" s="4">
        <v>729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</row>
    <row r="1788" spans="1:49" x14ac:dyDescent="0.25">
      <c r="A1788" s="1" t="s">
        <v>78</v>
      </c>
      <c r="B1788" s="2">
        <v>39661</v>
      </c>
      <c r="C1788" s="1" t="s">
        <v>52</v>
      </c>
      <c r="D1788" s="3">
        <v>0</v>
      </c>
      <c r="E1788" s="3">
        <v>0</v>
      </c>
      <c r="F1788" s="3">
        <v>0</v>
      </c>
      <c r="G1788" s="3">
        <v>0</v>
      </c>
      <c r="H1788" s="3">
        <v>217480.731829</v>
      </c>
      <c r="I1788" s="3">
        <v>7597.580151231442</v>
      </c>
      <c r="J1788" s="3">
        <v>7015.5074783548389</v>
      </c>
      <c r="K1788" s="3">
        <v>41064967.835720025</v>
      </c>
      <c r="L1788" s="3">
        <v>0</v>
      </c>
      <c r="M1788" s="3">
        <v>0</v>
      </c>
      <c r="N1788" s="3">
        <v>0</v>
      </c>
      <c r="O1788" s="3">
        <v>29289.532266240007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29289.532266240007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123160460.39156805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4">
        <v>0</v>
      </c>
      <c r="AO1788" s="4">
        <v>687</v>
      </c>
      <c r="AP1788" s="4">
        <v>687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</row>
    <row r="1789" spans="1:49" x14ac:dyDescent="0.25">
      <c r="A1789" s="1" t="s">
        <v>78</v>
      </c>
      <c r="B1789" s="2">
        <v>39692</v>
      </c>
      <c r="C1789" s="1" t="s">
        <v>52</v>
      </c>
      <c r="D1789" s="3">
        <v>0</v>
      </c>
      <c r="E1789" s="3">
        <v>0</v>
      </c>
      <c r="F1789" s="3">
        <v>0</v>
      </c>
      <c r="G1789" s="3">
        <v>0</v>
      </c>
      <c r="H1789" s="3">
        <v>219674.244343</v>
      </c>
      <c r="I1789" s="3">
        <v>7446.584554</v>
      </c>
      <c r="J1789" s="3">
        <v>7322.4748114333333</v>
      </c>
      <c r="K1789" s="3">
        <v>41284642.08006303</v>
      </c>
      <c r="L1789" s="3">
        <v>0</v>
      </c>
      <c r="M1789" s="3">
        <v>0</v>
      </c>
      <c r="N1789" s="3">
        <v>0</v>
      </c>
      <c r="O1789" s="3">
        <v>29289.532266240007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29289.532266240007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123160460.39156805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4">
        <v>0</v>
      </c>
      <c r="AO1789" s="4">
        <v>708</v>
      </c>
      <c r="AP1789" s="4">
        <v>708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</row>
    <row r="1790" spans="1:49" x14ac:dyDescent="0.25">
      <c r="A1790" s="1" t="s">
        <v>78</v>
      </c>
      <c r="B1790" s="2">
        <v>39722</v>
      </c>
      <c r="C1790" s="1" t="s">
        <v>52</v>
      </c>
      <c r="D1790" s="3">
        <v>0</v>
      </c>
      <c r="E1790" s="3">
        <v>0</v>
      </c>
      <c r="F1790" s="3">
        <v>0</v>
      </c>
      <c r="G1790" s="3">
        <v>0</v>
      </c>
      <c r="H1790" s="3">
        <v>218183.507683</v>
      </c>
      <c r="I1790" s="3">
        <v>7182.9961377119344</v>
      </c>
      <c r="J1790" s="3">
        <v>7038.1776671935486</v>
      </c>
      <c r="K1790" s="3">
        <v>41502825.587746032</v>
      </c>
      <c r="L1790" s="3">
        <v>0</v>
      </c>
      <c r="M1790" s="3">
        <v>0</v>
      </c>
      <c r="N1790" s="3">
        <v>0</v>
      </c>
      <c r="O1790" s="3">
        <v>29289.532266240007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29289.532266240007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123160460.39156805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4">
        <v>0</v>
      </c>
      <c r="AO1790" s="4">
        <v>729</v>
      </c>
      <c r="AP1790" s="4">
        <v>729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</row>
    <row r="1791" spans="1:49" x14ac:dyDescent="0.25">
      <c r="A1791" s="1" t="s">
        <v>78</v>
      </c>
      <c r="B1791" s="2">
        <v>39753</v>
      </c>
      <c r="C1791" s="1" t="s">
        <v>52</v>
      </c>
      <c r="D1791" s="3">
        <v>0</v>
      </c>
      <c r="E1791" s="3">
        <v>0</v>
      </c>
      <c r="F1791" s="3">
        <v>0</v>
      </c>
      <c r="G1791" s="3">
        <v>0</v>
      </c>
      <c r="H1791" s="3">
        <v>195723.075339</v>
      </c>
      <c r="I1791" s="3">
        <v>7074.328024301205</v>
      </c>
      <c r="J1791" s="3">
        <v>6524.1025112999996</v>
      </c>
      <c r="K1791" s="3">
        <v>41698548.663085036</v>
      </c>
      <c r="L1791" s="3">
        <v>0</v>
      </c>
      <c r="M1791" s="3">
        <v>0</v>
      </c>
      <c r="N1791" s="3">
        <v>0</v>
      </c>
      <c r="O1791" s="3">
        <v>29289.532266240007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29289.532266240007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123160460.39156805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4">
        <v>0</v>
      </c>
      <c r="AO1791" s="4">
        <v>664</v>
      </c>
      <c r="AP1791" s="4">
        <v>664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</row>
    <row r="1792" spans="1:49" x14ac:dyDescent="0.25">
      <c r="A1792" s="1" t="s">
        <v>78</v>
      </c>
      <c r="B1792" s="2">
        <v>39783</v>
      </c>
      <c r="C1792" s="1" t="s">
        <v>52</v>
      </c>
      <c r="D1792" s="3">
        <v>0</v>
      </c>
      <c r="E1792" s="3">
        <v>0</v>
      </c>
      <c r="F1792" s="3">
        <v>0</v>
      </c>
      <c r="G1792" s="3">
        <v>0</v>
      </c>
      <c r="H1792" s="3">
        <v>208025.20215699999</v>
      </c>
      <c r="I1792" s="3">
        <v>6886.3515196800008</v>
      </c>
      <c r="J1792" s="3">
        <v>6710.4903921612904</v>
      </c>
      <c r="K1792" s="3">
        <v>41906573.865242027</v>
      </c>
      <c r="L1792" s="3">
        <v>0</v>
      </c>
      <c r="M1792" s="3">
        <v>0</v>
      </c>
      <c r="N1792" s="3">
        <v>0</v>
      </c>
      <c r="O1792" s="3">
        <v>29289.532266240007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29289.532266240007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123160460.39156805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4">
        <v>0</v>
      </c>
      <c r="AO1792" s="4">
        <v>725</v>
      </c>
      <c r="AP1792" s="4">
        <v>725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</row>
    <row r="1793" spans="1:49" x14ac:dyDescent="0.25">
      <c r="A1793" s="1" t="s">
        <v>78</v>
      </c>
      <c r="B1793" s="2">
        <v>39814</v>
      </c>
      <c r="C1793" s="1" t="s">
        <v>52</v>
      </c>
      <c r="D1793" s="3">
        <v>0</v>
      </c>
      <c r="E1793" s="3">
        <v>0</v>
      </c>
      <c r="F1793" s="3">
        <v>0</v>
      </c>
      <c r="G1793" s="3">
        <v>0</v>
      </c>
      <c r="H1793" s="3">
        <v>210733.37375599999</v>
      </c>
      <c r="I1793" s="3">
        <v>6909.2909428196717</v>
      </c>
      <c r="J1793" s="3">
        <v>6797.850766322581</v>
      </c>
      <c r="K1793" s="3">
        <v>42117307.238998026</v>
      </c>
      <c r="L1793" s="3">
        <v>0</v>
      </c>
      <c r="M1793" s="3">
        <v>0</v>
      </c>
      <c r="N1793" s="3">
        <v>0</v>
      </c>
      <c r="O1793" s="3">
        <v>29289.532266240007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29289.532266240007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123160460.39156805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4">
        <v>0</v>
      </c>
      <c r="AO1793" s="4">
        <v>732</v>
      </c>
      <c r="AP1793" s="4">
        <v>732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</row>
    <row r="1794" spans="1:49" x14ac:dyDescent="0.25">
      <c r="A1794" s="1" t="s">
        <v>78</v>
      </c>
      <c r="B1794" s="2">
        <v>39845</v>
      </c>
      <c r="C1794" s="1" t="s">
        <v>52</v>
      </c>
      <c r="D1794" s="3">
        <v>0</v>
      </c>
      <c r="E1794" s="3">
        <v>0</v>
      </c>
      <c r="F1794" s="3">
        <v>0</v>
      </c>
      <c r="G1794" s="3">
        <v>0</v>
      </c>
      <c r="H1794" s="3">
        <v>185216.931259</v>
      </c>
      <c r="I1794" s="3">
        <v>6724.9717855007557</v>
      </c>
      <c r="J1794" s="3">
        <v>6614.8904021071421</v>
      </c>
      <c r="K1794" s="3">
        <v>42302524.170257032</v>
      </c>
      <c r="L1794" s="3">
        <v>0</v>
      </c>
      <c r="M1794" s="3">
        <v>0</v>
      </c>
      <c r="N1794" s="3">
        <v>0</v>
      </c>
      <c r="O1794" s="3">
        <v>29289.532266240007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29289.532266240007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123160460.39156805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4">
        <v>0</v>
      </c>
      <c r="AO1794" s="4">
        <v>661</v>
      </c>
      <c r="AP1794" s="4">
        <v>661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</row>
    <row r="1795" spans="1:49" x14ac:dyDescent="0.25">
      <c r="A1795" s="1" t="s">
        <v>78</v>
      </c>
      <c r="B1795" s="2">
        <v>39873</v>
      </c>
      <c r="C1795" s="1" t="s">
        <v>52</v>
      </c>
      <c r="D1795" s="3">
        <v>0</v>
      </c>
      <c r="E1795" s="3">
        <v>0</v>
      </c>
      <c r="F1795" s="3">
        <v>0</v>
      </c>
      <c r="G1795" s="3">
        <v>0</v>
      </c>
      <c r="H1795" s="3">
        <v>201813.79940699998</v>
      </c>
      <c r="I1795" s="3">
        <v>6625.8976549493846</v>
      </c>
      <c r="J1795" s="3">
        <v>6510.1225615161293</v>
      </c>
      <c r="K1795" s="3">
        <v>42504337.969664022</v>
      </c>
      <c r="L1795" s="3">
        <v>0</v>
      </c>
      <c r="M1795" s="3">
        <v>0</v>
      </c>
      <c r="N1795" s="3">
        <v>0</v>
      </c>
      <c r="O1795" s="3">
        <v>29289.532266240007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29289.532266240007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123160460.39156805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4">
        <v>0</v>
      </c>
      <c r="AO1795" s="4">
        <v>731</v>
      </c>
      <c r="AP1795" s="4">
        <v>731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</row>
    <row r="1796" spans="1:49" x14ac:dyDescent="0.25">
      <c r="A1796" s="1" t="s">
        <v>78</v>
      </c>
      <c r="B1796" s="2">
        <v>39904</v>
      </c>
      <c r="C1796" s="1" t="s">
        <v>52</v>
      </c>
      <c r="D1796" s="3">
        <v>0</v>
      </c>
      <c r="E1796" s="3">
        <v>0</v>
      </c>
      <c r="F1796" s="3">
        <v>0</v>
      </c>
      <c r="G1796" s="3">
        <v>0</v>
      </c>
      <c r="H1796" s="3">
        <v>166092.90953499998</v>
      </c>
      <c r="I1796" s="3">
        <v>6534.8029980983601</v>
      </c>
      <c r="J1796" s="3">
        <v>5536.430317833333</v>
      </c>
      <c r="K1796" s="3">
        <v>42670430.879199028</v>
      </c>
      <c r="L1796" s="3">
        <v>0</v>
      </c>
      <c r="M1796" s="3">
        <v>0</v>
      </c>
      <c r="N1796" s="3">
        <v>0</v>
      </c>
      <c r="O1796" s="3">
        <v>29289.532266240007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29289.532266240007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123160460.39156805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4">
        <v>0</v>
      </c>
      <c r="AO1796" s="4">
        <v>610</v>
      </c>
      <c r="AP1796" s="4">
        <v>610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</row>
    <row r="1797" spans="1:49" x14ac:dyDescent="0.25">
      <c r="A1797" s="1" t="s">
        <v>78</v>
      </c>
      <c r="B1797" s="2">
        <v>39934</v>
      </c>
      <c r="C1797" s="1" t="s">
        <v>52</v>
      </c>
      <c r="D1797" s="3">
        <v>0</v>
      </c>
      <c r="E1797" s="3">
        <v>0</v>
      </c>
      <c r="F1797" s="3">
        <v>0</v>
      </c>
      <c r="G1797" s="3">
        <v>0</v>
      </c>
      <c r="H1797" s="3">
        <v>196372.610598</v>
      </c>
      <c r="I1797" s="3">
        <v>6438.4462491147533</v>
      </c>
      <c r="J1797" s="3">
        <v>6334.6003418709679</v>
      </c>
      <c r="K1797" s="3">
        <v>42866803.489797026</v>
      </c>
      <c r="L1797" s="3">
        <v>0</v>
      </c>
      <c r="M1797" s="3">
        <v>0</v>
      </c>
      <c r="N1797" s="3">
        <v>0</v>
      </c>
      <c r="O1797" s="3">
        <v>29289.532266240007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29289.532266240007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123160460.39156805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4">
        <v>0</v>
      </c>
      <c r="AO1797" s="4">
        <v>732</v>
      </c>
      <c r="AP1797" s="4">
        <v>732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</row>
    <row r="1798" spans="1:49" x14ac:dyDescent="0.25">
      <c r="A1798" s="1" t="s">
        <v>78</v>
      </c>
      <c r="B1798" s="2">
        <v>39965</v>
      </c>
      <c r="C1798" s="1" t="s">
        <v>52</v>
      </c>
      <c r="D1798" s="3">
        <v>0</v>
      </c>
      <c r="E1798" s="3">
        <v>0</v>
      </c>
      <c r="F1798" s="3">
        <v>0</v>
      </c>
      <c r="G1798" s="3">
        <v>0</v>
      </c>
      <c r="H1798" s="3">
        <v>186849.64283900001</v>
      </c>
      <c r="I1798" s="3">
        <v>6333.8861979322028</v>
      </c>
      <c r="J1798" s="3">
        <v>6228.3214279666663</v>
      </c>
      <c r="K1798" s="3">
        <v>43053653.132636033</v>
      </c>
      <c r="L1798" s="3">
        <v>0</v>
      </c>
      <c r="M1798" s="3">
        <v>0</v>
      </c>
      <c r="N1798" s="3">
        <v>0</v>
      </c>
      <c r="O1798" s="3">
        <v>29289.532266240007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29289.532266240007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123160460.39156805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4">
        <v>0</v>
      </c>
      <c r="AO1798" s="4">
        <v>708</v>
      </c>
      <c r="AP1798" s="4">
        <v>708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</row>
    <row r="1799" spans="1:49" x14ac:dyDescent="0.25">
      <c r="A1799" s="1" t="s">
        <v>78</v>
      </c>
      <c r="B1799" s="2">
        <v>39995</v>
      </c>
      <c r="C1799" s="1" t="s">
        <v>52</v>
      </c>
      <c r="D1799" s="3">
        <v>0</v>
      </c>
      <c r="E1799" s="3">
        <v>0</v>
      </c>
      <c r="F1799" s="3">
        <v>0</v>
      </c>
      <c r="G1799" s="3">
        <v>0</v>
      </c>
      <c r="H1799" s="3">
        <v>190349.32461699998</v>
      </c>
      <c r="I1799" s="3">
        <v>6240.9614628524578</v>
      </c>
      <c r="J1799" s="3">
        <v>6140.3007940967746</v>
      </c>
      <c r="K1799" s="3">
        <v>43244002.457253024</v>
      </c>
      <c r="L1799" s="3">
        <v>0</v>
      </c>
      <c r="M1799" s="3">
        <v>0</v>
      </c>
      <c r="N1799" s="3">
        <v>0</v>
      </c>
      <c r="O1799" s="3">
        <v>29289.532266240007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29289.532266240007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123160460.39156805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4">
        <v>0</v>
      </c>
      <c r="AO1799" s="4">
        <v>732</v>
      </c>
      <c r="AP1799" s="4">
        <v>732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</row>
    <row r="1800" spans="1:49" x14ac:dyDescent="0.25">
      <c r="A1800" s="1" t="s">
        <v>78</v>
      </c>
      <c r="B1800" s="2">
        <v>40026</v>
      </c>
      <c r="C1800" s="1" t="s">
        <v>52</v>
      </c>
      <c r="D1800" s="3">
        <v>0</v>
      </c>
      <c r="E1800" s="3">
        <v>0</v>
      </c>
      <c r="F1800" s="3">
        <v>0</v>
      </c>
      <c r="G1800" s="3">
        <v>0</v>
      </c>
      <c r="H1800" s="3">
        <v>186537.29801500001</v>
      </c>
      <c r="I1800" s="3">
        <v>6115.9769840983608</v>
      </c>
      <c r="J1800" s="3">
        <v>6017.3321940322576</v>
      </c>
      <c r="K1800" s="3">
        <v>43430539.75526803</v>
      </c>
      <c r="L1800" s="3">
        <v>0</v>
      </c>
      <c r="M1800" s="3">
        <v>0</v>
      </c>
      <c r="N1800" s="3">
        <v>0</v>
      </c>
      <c r="O1800" s="3">
        <v>29289.532266240007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29289.532266240007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123160460.39156805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4">
        <v>0</v>
      </c>
      <c r="AO1800" s="4">
        <v>732</v>
      </c>
      <c r="AP1800" s="4">
        <v>732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</row>
    <row r="1801" spans="1:49" x14ac:dyDescent="0.25">
      <c r="A1801" s="1" t="s">
        <v>78</v>
      </c>
      <c r="B1801" s="2">
        <v>40057</v>
      </c>
      <c r="C1801" s="1" t="s">
        <v>52</v>
      </c>
      <c r="D1801" s="3">
        <v>0</v>
      </c>
      <c r="E1801" s="3">
        <v>0</v>
      </c>
      <c r="F1801" s="3">
        <v>0</v>
      </c>
      <c r="G1801" s="3">
        <v>0</v>
      </c>
      <c r="H1801" s="3">
        <v>177177.601414</v>
      </c>
      <c r="I1801" s="3">
        <v>6014.5154652560104</v>
      </c>
      <c r="J1801" s="3">
        <v>5905.9200471333334</v>
      </c>
      <c r="K1801" s="3">
        <v>43607717.356682032</v>
      </c>
      <c r="L1801" s="3">
        <v>0</v>
      </c>
      <c r="M1801" s="3">
        <v>0</v>
      </c>
      <c r="N1801" s="3">
        <v>0</v>
      </c>
      <c r="O1801" s="3">
        <v>29289.532266240007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29289.532266240007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123160460.39156805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4">
        <v>0</v>
      </c>
      <c r="AO1801" s="4">
        <v>707</v>
      </c>
      <c r="AP1801" s="4">
        <v>707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</row>
    <row r="1802" spans="1:49" x14ac:dyDescent="0.25">
      <c r="A1802" s="1" t="s">
        <v>78</v>
      </c>
      <c r="B1802" s="2">
        <v>40087</v>
      </c>
      <c r="C1802" s="1" t="s">
        <v>52</v>
      </c>
      <c r="D1802" s="3">
        <v>0</v>
      </c>
      <c r="E1802" s="3">
        <v>0</v>
      </c>
      <c r="F1802" s="3">
        <v>0</v>
      </c>
      <c r="G1802" s="3">
        <v>0</v>
      </c>
      <c r="H1802" s="3">
        <v>179090.71346099998</v>
      </c>
      <c r="I1802" s="3">
        <v>5871.8266708524588</v>
      </c>
      <c r="J1802" s="3">
        <v>5777.1197890645162</v>
      </c>
      <c r="K1802" s="3">
        <v>43786808.070143029</v>
      </c>
      <c r="L1802" s="3">
        <v>0</v>
      </c>
      <c r="M1802" s="3">
        <v>0</v>
      </c>
      <c r="N1802" s="3">
        <v>0</v>
      </c>
      <c r="O1802" s="3">
        <v>29289.532266240007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29289.532266240007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123160460.39156805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4">
        <v>0</v>
      </c>
      <c r="AO1802" s="4">
        <v>732</v>
      </c>
      <c r="AP1802" s="4">
        <v>732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</row>
    <row r="1803" spans="1:49" x14ac:dyDescent="0.25">
      <c r="A1803" s="1" t="s">
        <v>78</v>
      </c>
      <c r="B1803" s="2">
        <v>40118</v>
      </c>
      <c r="C1803" s="1" t="s">
        <v>52</v>
      </c>
      <c r="D1803" s="3">
        <v>0</v>
      </c>
      <c r="E1803" s="3">
        <v>0</v>
      </c>
      <c r="F1803" s="3">
        <v>0</v>
      </c>
      <c r="G1803" s="3">
        <v>0</v>
      </c>
      <c r="H1803" s="3">
        <v>172740.88516400001</v>
      </c>
      <c r="I1803" s="3">
        <v>5855.6232258983046</v>
      </c>
      <c r="J1803" s="3">
        <v>5758.0295054666667</v>
      </c>
      <c r="K1803" s="3">
        <v>43959548.955307029</v>
      </c>
      <c r="L1803" s="3">
        <v>0</v>
      </c>
      <c r="M1803" s="3">
        <v>0</v>
      </c>
      <c r="N1803" s="3">
        <v>0</v>
      </c>
      <c r="O1803" s="3">
        <v>29289.532266240007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29289.532266240007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123160460.39156805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4">
        <v>0</v>
      </c>
      <c r="AO1803" s="4">
        <v>708</v>
      </c>
      <c r="AP1803" s="4">
        <v>708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</row>
    <row r="1804" spans="1:49" x14ac:dyDescent="0.25">
      <c r="A1804" s="1" t="s">
        <v>78</v>
      </c>
      <c r="B1804" s="2">
        <v>40148</v>
      </c>
      <c r="C1804" s="1" t="s">
        <v>52</v>
      </c>
      <c r="D1804" s="3">
        <v>0</v>
      </c>
      <c r="E1804" s="3">
        <v>0</v>
      </c>
      <c r="F1804" s="3">
        <v>0</v>
      </c>
      <c r="G1804" s="3">
        <v>0</v>
      </c>
      <c r="H1804" s="3">
        <v>174998.28639199998</v>
      </c>
      <c r="I1804" s="3">
        <v>5745.4977748399451</v>
      </c>
      <c r="J1804" s="3">
        <v>5645.1060126451621</v>
      </c>
      <c r="K1804" s="3">
        <v>44134547.241699025</v>
      </c>
      <c r="L1804" s="3">
        <v>0</v>
      </c>
      <c r="M1804" s="3">
        <v>0</v>
      </c>
      <c r="N1804" s="3">
        <v>0</v>
      </c>
      <c r="O1804" s="3">
        <v>29289.532266240007</v>
      </c>
      <c r="P1804" s="3">
        <v>8.1807304800000011</v>
      </c>
      <c r="Q1804" s="3">
        <v>0.26858759441860469</v>
      </c>
      <c r="R1804" s="3">
        <v>0.26389453161290327</v>
      </c>
      <c r="S1804" s="3">
        <v>8.1807304800000011</v>
      </c>
      <c r="T1804" s="3">
        <v>8.1807304800000011</v>
      </c>
      <c r="U1804" s="3">
        <v>0.26858759441860469</v>
      </c>
      <c r="V1804" s="3">
        <v>0.26389453161290327</v>
      </c>
      <c r="W1804" s="3">
        <v>29297.712996720005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123160460.39156805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4">
        <v>0</v>
      </c>
      <c r="AO1804" s="4">
        <v>731</v>
      </c>
      <c r="AP1804" s="4">
        <v>731</v>
      </c>
      <c r="AQ1804" s="3">
        <v>0</v>
      </c>
      <c r="AR1804" s="3">
        <v>0</v>
      </c>
      <c r="AS1804" s="3">
        <v>100</v>
      </c>
      <c r="AT1804" s="3">
        <v>0</v>
      </c>
      <c r="AU1804" s="3">
        <v>0</v>
      </c>
      <c r="AV1804" s="3">
        <v>0</v>
      </c>
      <c r="AW1804" s="3">
        <v>4.6747489067835699E-2</v>
      </c>
    </row>
    <row r="1805" spans="1:49" x14ac:dyDescent="0.25">
      <c r="A1805" s="1" t="s">
        <v>78</v>
      </c>
      <c r="B1805" s="2">
        <v>40179</v>
      </c>
      <c r="C1805" s="1" t="s">
        <v>52</v>
      </c>
      <c r="D1805" s="3">
        <v>0</v>
      </c>
      <c r="E1805" s="3">
        <v>0</v>
      </c>
      <c r="F1805" s="3">
        <v>0</v>
      </c>
      <c r="G1805" s="3">
        <v>0</v>
      </c>
      <c r="H1805" s="3">
        <v>170373.453373</v>
      </c>
      <c r="I1805" s="3">
        <v>5609.0025801810707</v>
      </c>
      <c r="J1805" s="3">
        <v>5495.9178507419356</v>
      </c>
      <c r="K1805" s="3">
        <v>44304920.695072033</v>
      </c>
      <c r="L1805" s="3">
        <v>0</v>
      </c>
      <c r="M1805" s="3">
        <v>0</v>
      </c>
      <c r="N1805" s="3">
        <v>0</v>
      </c>
      <c r="O1805" s="3">
        <v>29289.532266240007</v>
      </c>
      <c r="P1805" s="3">
        <v>0</v>
      </c>
      <c r="Q1805" s="3">
        <v>0</v>
      </c>
      <c r="R1805" s="3">
        <v>0</v>
      </c>
      <c r="S1805" s="3">
        <v>8.1807304800000011</v>
      </c>
      <c r="T1805" s="3">
        <v>0</v>
      </c>
      <c r="U1805" s="3">
        <v>0</v>
      </c>
      <c r="V1805" s="3">
        <v>0</v>
      </c>
      <c r="W1805" s="3">
        <v>29297.712996720005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123160460.39156805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4">
        <v>0</v>
      </c>
      <c r="AO1805" s="4">
        <v>729</v>
      </c>
      <c r="AP1805" s="4">
        <v>729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</row>
    <row r="1806" spans="1:49" x14ac:dyDescent="0.25">
      <c r="A1806" s="1" t="s">
        <v>78</v>
      </c>
      <c r="B1806" s="2">
        <v>40210</v>
      </c>
      <c r="C1806" s="1" t="s">
        <v>52</v>
      </c>
      <c r="D1806" s="3">
        <v>0</v>
      </c>
      <c r="E1806" s="3">
        <v>0</v>
      </c>
      <c r="F1806" s="3">
        <v>0</v>
      </c>
      <c r="G1806" s="3">
        <v>0</v>
      </c>
      <c r="H1806" s="3">
        <v>150354.989653</v>
      </c>
      <c r="I1806" s="3">
        <v>5500.7923043780493</v>
      </c>
      <c r="J1806" s="3">
        <v>5369.8210590357139</v>
      </c>
      <c r="K1806" s="3">
        <v>44455275.684725031</v>
      </c>
      <c r="L1806" s="3">
        <v>0</v>
      </c>
      <c r="M1806" s="3">
        <v>0</v>
      </c>
      <c r="N1806" s="3">
        <v>0</v>
      </c>
      <c r="O1806" s="3">
        <v>29289.532266240007</v>
      </c>
      <c r="P1806" s="3">
        <v>0</v>
      </c>
      <c r="Q1806" s="3">
        <v>0</v>
      </c>
      <c r="R1806" s="3">
        <v>0</v>
      </c>
      <c r="S1806" s="3">
        <v>8.1807304800000011</v>
      </c>
      <c r="T1806" s="3">
        <v>0</v>
      </c>
      <c r="U1806" s="3">
        <v>0</v>
      </c>
      <c r="V1806" s="3">
        <v>0</v>
      </c>
      <c r="W1806" s="3">
        <v>29297.712996720005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123160460.39156805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4">
        <v>0</v>
      </c>
      <c r="AO1806" s="4">
        <v>656</v>
      </c>
      <c r="AP1806" s="4">
        <v>656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</row>
    <row r="1807" spans="1:49" x14ac:dyDescent="0.25">
      <c r="A1807" s="1" t="s">
        <v>78</v>
      </c>
      <c r="B1807" s="2">
        <v>40238</v>
      </c>
      <c r="C1807" s="1" t="s">
        <v>52</v>
      </c>
      <c r="D1807" s="3">
        <v>0</v>
      </c>
      <c r="E1807" s="3">
        <v>0</v>
      </c>
      <c r="F1807" s="3">
        <v>0</v>
      </c>
      <c r="G1807" s="3">
        <v>0</v>
      </c>
      <c r="H1807" s="3">
        <v>165290.75123699999</v>
      </c>
      <c r="I1807" s="3">
        <v>5426.7825303529416</v>
      </c>
      <c r="J1807" s="3">
        <v>5331.9597173225802</v>
      </c>
      <c r="K1807" s="3">
        <v>44620566.435962029</v>
      </c>
      <c r="L1807" s="3">
        <v>0</v>
      </c>
      <c r="M1807" s="3">
        <v>0</v>
      </c>
      <c r="N1807" s="3">
        <v>0</v>
      </c>
      <c r="O1807" s="3">
        <v>29289.532266240007</v>
      </c>
      <c r="P1807" s="3">
        <v>0</v>
      </c>
      <c r="Q1807" s="3">
        <v>0</v>
      </c>
      <c r="R1807" s="3">
        <v>0</v>
      </c>
      <c r="S1807" s="3">
        <v>8.1807304800000011</v>
      </c>
      <c r="T1807" s="3">
        <v>0</v>
      </c>
      <c r="U1807" s="3">
        <v>0</v>
      </c>
      <c r="V1807" s="3">
        <v>0</v>
      </c>
      <c r="W1807" s="3">
        <v>29297.712996720005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123160460.39156805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4">
        <v>0</v>
      </c>
      <c r="AO1807" s="4">
        <v>731</v>
      </c>
      <c r="AP1807" s="4">
        <v>731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</row>
    <row r="1808" spans="1:49" x14ac:dyDescent="0.25">
      <c r="A1808" s="1" t="s">
        <v>78</v>
      </c>
      <c r="B1808" s="2">
        <v>40269</v>
      </c>
      <c r="C1808" s="1" t="s">
        <v>52</v>
      </c>
      <c r="D1808" s="3">
        <v>0</v>
      </c>
      <c r="E1808" s="3">
        <v>0</v>
      </c>
      <c r="F1808" s="3">
        <v>0</v>
      </c>
      <c r="G1808" s="3">
        <v>0</v>
      </c>
      <c r="H1808" s="3">
        <v>155373.803075</v>
      </c>
      <c r="I1808" s="3">
        <v>5296.8341957386365</v>
      </c>
      <c r="J1808" s="3">
        <v>5179.1267691666671</v>
      </c>
      <c r="K1808" s="3">
        <v>44775940.239037029</v>
      </c>
      <c r="L1808" s="3">
        <v>0</v>
      </c>
      <c r="M1808" s="3">
        <v>0</v>
      </c>
      <c r="N1808" s="3">
        <v>0</v>
      </c>
      <c r="O1808" s="3">
        <v>29289.532266240007</v>
      </c>
      <c r="P1808" s="3">
        <v>0</v>
      </c>
      <c r="Q1808" s="3">
        <v>0</v>
      </c>
      <c r="R1808" s="3">
        <v>0</v>
      </c>
      <c r="S1808" s="3">
        <v>8.1807304800000011</v>
      </c>
      <c r="T1808" s="3">
        <v>0</v>
      </c>
      <c r="U1808" s="3">
        <v>0</v>
      </c>
      <c r="V1808" s="3">
        <v>0</v>
      </c>
      <c r="W1808" s="3">
        <v>29297.712996720005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123160460.39156805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4">
        <v>0</v>
      </c>
      <c r="AO1808" s="4">
        <v>704</v>
      </c>
      <c r="AP1808" s="4">
        <v>704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</row>
    <row r="1809" spans="1:49" x14ac:dyDescent="0.25">
      <c r="A1809" s="1" t="s">
        <v>78</v>
      </c>
      <c r="B1809" s="2">
        <v>40299</v>
      </c>
      <c r="C1809" s="1" t="s">
        <v>52</v>
      </c>
      <c r="D1809" s="3">
        <v>0</v>
      </c>
      <c r="E1809" s="3">
        <v>0</v>
      </c>
      <c r="F1809" s="3">
        <v>0</v>
      </c>
      <c r="G1809" s="3">
        <v>0</v>
      </c>
      <c r="H1809" s="3">
        <v>159615.30380999998</v>
      </c>
      <c r="I1809" s="3">
        <v>5247.6264266301378</v>
      </c>
      <c r="J1809" s="3">
        <v>5148.8807680645159</v>
      </c>
      <c r="K1809" s="3">
        <v>44935555.54284703</v>
      </c>
      <c r="L1809" s="3">
        <v>0</v>
      </c>
      <c r="M1809" s="3">
        <v>0</v>
      </c>
      <c r="N1809" s="3">
        <v>0</v>
      </c>
      <c r="O1809" s="3">
        <v>29289.532266240007</v>
      </c>
      <c r="P1809" s="3">
        <v>0</v>
      </c>
      <c r="Q1809" s="3">
        <v>0</v>
      </c>
      <c r="R1809" s="3">
        <v>0</v>
      </c>
      <c r="S1809" s="3">
        <v>8.1807304800000011</v>
      </c>
      <c r="T1809" s="3">
        <v>0</v>
      </c>
      <c r="U1809" s="3">
        <v>0</v>
      </c>
      <c r="V1809" s="3">
        <v>0</v>
      </c>
      <c r="W1809" s="3">
        <v>29297.712996720005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123160460.39156805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4">
        <v>0</v>
      </c>
      <c r="AO1809" s="4">
        <v>730</v>
      </c>
      <c r="AP1809" s="4">
        <v>730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</row>
    <row r="1810" spans="1:49" x14ac:dyDescent="0.25">
      <c r="A1810" s="1" t="s">
        <v>78</v>
      </c>
      <c r="B1810" s="2">
        <v>40330</v>
      </c>
      <c r="C1810" s="1" t="s">
        <v>52</v>
      </c>
      <c r="D1810" s="3">
        <v>0</v>
      </c>
      <c r="E1810" s="3">
        <v>0</v>
      </c>
      <c r="F1810" s="3">
        <v>0</v>
      </c>
      <c r="G1810" s="3">
        <v>0</v>
      </c>
      <c r="H1810" s="3">
        <v>153251.27802099998</v>
      </c>
      <c r="I1810" s="3">
        <v>5194.958576983051</v>
      </c>
      <c r="J1810" s="3">
        <v>5108.3759340333336</v>
      </c>
      <c r="K1810" s="3">
        <v>45088806.82086803</v>
      </c>
      <c r="L1810" s="3">
        <v>0</v>
      </c>
      <c r="M1810" s="3">
        <v>0</v>
      </c>
      <c r="N1810" s="3">
        <v>0</v>
      </c>
      <c r="O1810" s="3">
        <v>29289.532266240007</v>
      </c>
      <c r="P1810" s="3">
        <v>0</v>
      </c>
      <c r="Q1810" s="3">
        <v>0</v>
      </c>
      <c r="R1810" s="3">
        <v>0</v>
      </c>
      <c r="S1810" s="3">
        <v>8.1807304800000011</v>
      </c>
      <c r="T1810" s="3">
        <v>0</v>
      </c>
      <c r="U1810" s="3">
        <v>0</v>
      </c>
      <c r="V1810" s="3">
        <v>0</v>
      </c>
      <c r="W1810" s="3">
        <v>29297.712996720005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123160460.39156805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4">
        <v>0</v>
      </c>
      <c r="AO1810" s="4">
        <v>708</v>
      </c>
      <c r="AP1810" s="4">
        <v>708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</row>
    <row r="1811" spans="1:49" x14ac:dyDescent="0.25">
      <c r="A1811" s="1" t="s">
        <v>78</v>
      </c>
      <c r="B1811" s="2">
        <v>40360</v>
      </c>
      <c r="C1811" s="1" t="s">
        <v>52</v>
      </c>
      <c r="D1811" s="3">
        <v>0</v>
      </c>
      <c r="E1811" s="3">
        <v>0</v>
      </c>
      <c r="F1811" s="3">
        <v>0</v>
      </c>
      <c r="G1811" s="3">
        <v>0</v>
      </c>
      <c r="H1811" s="3">
        <v>156332.13378499998</v>
      </c>
      <c r="I1811" s="3">
        <v>5125.6437306557373</v>
      </c>
      <c r="J1811" s="3">
        <v>5042.9720575806441</v>
      </c>
      <c r="K1811" s="3">
        <v>45245138.954653025</v>
      </c>
      <c r="L1811" s="3">
        <v>0</v>
      </c>
      <c r="M1811" s="3">
        <v>0</v>
      </c>
      <c r="N1811" s="3">
        <v>0</v>
      </c>
      <c r="O1811" s="3">
        <v>29289.532266240007</v>
      </c>
      <c r="P1811" s="3">
        <v>0</v>
      </c>
      <c r="Q1811" s="3">
        <v>0</v>
      </c>
      <c r="R1811" s="3">
        <v>0</v>
      </c>
      <c r="S1811" s="3">
        <v>8.1807304800000011</v>
      </c>
      <c r="T1811" s="3">
        <v>0</v>
      </c>
      <c r="U1811" s="3">
        <v>0</v>
      </c>
      <c r="V1811" s="3">
        <v>0</v>
      </c>
      <c r="W1811" s="3">
        <v>29297.712996720005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123160460.39156805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4">
        <v>0</v>
      </c>
      <c r="AO1811" s="4">
        <v>732</v>
      </c>
      <c r="AP1811" s="4">
        <v>732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</row>
    <row r="1812" spans="1:49" x14ac:dyDescent="0.25">
      <c r="A1812" s="1" t="s">
        <v>78</v>
      </c>
      <c r="B1812" s="2">
        <v>40391</v>
      </c>
      <c r="C1812" s="1" t="s">
        <v>52</v>
      </c>
      <c r="D1812" s="3">
        <v>0</v>
      </c>
      <c r="E1812" s="3">
        <v>0</v>
      </c>
      <c r="F1812" s="3">
        <v>0</v>
      </c>
      <c r="G1812" s="3">
        <v>0</v>
      </c>
      <c r="H1812" s="3">
        <v>153258.37676699998</v>
      </c>
      <c r="I1812" s="3">
        <v>5038.6315649424669</v>
      </c>
      <c r="J1812" s="3">
        <v>4943.8186053870968</v>
      </c>
      <c r="K1812" s="3">
        <v>45398397.331420027</v>
      </c>
      <c r="L1812" s="3">
        <v>0</v>
      </c>
      <c r="M1812" s="3">
        <v>0</v>
      </c>
      <c r="N1812" s="3">
        <v>0</v>
      </c>
      <c r="O1812" s="3">
        <v>29289.532266240007</v>
      </c>
      <c r="P1812" s="3">
        <v>0</v>
      </c>
      <c r="Q1812" s="3">
        <v>0</v>
      </c>
      <c r="R1812" s="3">
        <v>0</v>
      </c>
      <c r="S1812" s="3">
        <v>8.1807304800000011</v>
      </c>
      <c r="T1812" s="3">
        <v>0</v>
      </c>
      <c r="U1812" s="3">
        <v>0</v>
      </c>
      <c r="V1812" s="3">
        <v>0</v>
      </c>
      <c r="W1812" s="3">
        <v>29297.712996720005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123160460.39156805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4">
        <v>0</v>
      </c>
      <c r="AO1812" s="4">
        <v>730</v>
      </c>
      <c r="AP1812" s="4">
        <v>730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</row>
    <row r="1813" spans="1:49" x14ac:dyDescent="0.25">
      <c r="A1813" s="1" t="s">
        <v>78</v>
      </c>
      <c r="B1813" s="2">
        <v>40422</v>
      </c>
      <c r="C1813" s="1" t="s">
        <v>52</v>
      </c>
      <c r="D1813" s="3">
        <v>0</v>
      </c>
      <c r="E1813" s="3">
        <v>0</v>
      </c>
      <c r="F1813" s="3">
        <v>0</v>
      </c>
      <c r="G1813" s="3">
        <v>0</v>
      </c>
      <c r="H1813" s="3">
        <v>146070.896442</v>
      </c>
      <c r="I1813" s="3">
        <v>4951.5558115932208</v>
      </c>
      <c r="J1813" s="3">
        <v>4869.0298813999998</v>
      </c>
      <c r="K1813" s="3">
        <v>45544468.227862023</v>
      </c>
      <c r="L1813" s="3">
        <v>442.38873288000002</v>
      </c>
      <c r="M1813" s="3">
        <v>14.996228233220339</v>
      </c>
      <c r="N1813" s="3">
        <v>14.746291096</v>
      </c>
      <c r="O1813" s="3">
        <v>29731.920999120008</v>
      </c>
      <c r="P1813" s="3">
        <v>0</v>
      </c>
      <c r="Q1813" s="3">
        <v>0</v>
      </c>
      <c r="R1813" s="3">
        <v>0</v>
      </c>
      <c r="S1813" s="3">
        <v>8.1807304800000011</v>
      </c>
      <c r="T1813" s="3">
        <v>442.38873288000002</v>
      </c>
      <c r="U1813" s="3">
        <v>14.996228233220339</v>
      </c>
      <c r="V1813" s="3">
        <v>14.746291096</v>
      </c>
      <c r="W1813" s="3">
        <v>29740.101729600006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123160460.39156805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4">
        <v>0</v>
      </c>
      <c r="AO1813" s="4">
        <v>708</v>
      </c>
      <c r="AP1813" s="4">
        <v>708</v>
      </c>
      <c r="AQ1813" s="3">
        <v>100</v>
      </c>
      <c r="AR1813" s="3">
        <v>0</v>
      </c>
      <c r="AS1813" s="3">
        <v>0</v>
      </c>
      <c r="AT1813" s="3">
        <v>0</v>
      </c>
      <c r="AU1813" s="3">
        <v>3.0285891553740014</v>
      </c>
      <c r="AV1813" s="3">
        <v>0</v>
      </c>
      <c r="AW1813" s="3">
        <v>0</v>
      </c>
    </row>
    <row r="1814" spans="1:49" x14ac:dyDescent="0.25">
      <c r="A1814" s="1" t="s">
        <v>78</v>
      </c>
      <c r="B1814" s="2">
        <v>40452</v>
      </c>
      <c r="C1814" s="1" t="s">
        <v>52</v>
      </c>
      <c r="D1814" s="3">
        <v>0</v>
      </c>
      <c r="E1814" s="3">
        <v>0</v>
      </c>
      <c r="F1814" s="3">
        <v>0</v>
      </c>
      <c r="G1814" s="3">
        <v>0</v>
      </c>
      <c r="H1814" s="3">
        <v>116185.17578200001</v>
      </c>
      <c r="I1814" s="3">
        <v>4815.965835523315</v>
      </c>
      <c r="J1814" s="3">
        <v>3747.9088961935481</v>
      </c>
      <c r="K1814" s="3">
        <v>45660653.403644018</v>
      </c>
      <c r="L1814" s="3">
        <v>355.54713240000001</v>
      </c>
      <c r="M1814" s="3">
        <v>14.737704969948187</v>
      </c>
      <c r="N1814" s="3">
        <v>11.469262335483872</v>
      </c>
      <c r="O1814" s="3">
        <v>30087.468131520007</v>
      </c>
      <c r="P1814" s="3">
        <v>0</v>
      </c>
      <c r="Q1814" s="3">
        <v>0</v>
      </c>
      <c r="R1814" s="3">
        <v>0</v>
      </c>
      <c r="S1814" s="3">
        <v>8.1807304800000011</v>
      </c>
      <c r="T1814" s="3">
        <v>355.54713240000001</v>
      </c>
      <c r="U1814" s="3">
        <v>14.737704969948187</v>
      </c>
      <c r="V1814" s="3">
        <v>11.469262335483872</v>
      </c>
      <c r="W1814" s="3">
        <v>30095.648862000009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123160460.39156805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4">
        <v>0</v>
      </c>
      <c r="AO1814" s="4">
        <v>579</v>
      </c>
      <c r="AP1814" s="4">
        <v>579</v>
      </c>
      <c r="AQ1814" s="3">
        <v>100</v>
      </c>
      <c r="AR1814" s="3">
        <v>0</v>
      </c>
      <c r="AS1814" s="3">
        <v>0</v>
      </c>
      <c r="AT1814" s="3">
        <v>0</v>
      </c>
      <c r="AU1814" s="3">
        <v>3.0601763951979422</v>
      </c>
      <c r="AV1814" s="3">
        <v>0</v>
      </c>
      <c r="AW1814" s="3">
        <v>0</v>
      </c>
    </row>
    <row r="1815" spans="1:49" x14ac:dyDescent="0.25">
      <c r="A1815" s="1" t="s">
        <v>78</v>
      </c>
      <c r="B1815" s="2">
        <v>40483</v>
      </c>
      <c r="C1815" s="1" t="s">
        <v>52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45660653.403644018</v>
      </c>
      <c r="L1815" s="3">
        <v>0</v>
      </c>
      <c r="M1815" s="3">
        <v>0</v>
      </c>
      <c r="N1815" s="3">
        <v>0</v>
      </c>
      <c r="O1815" s="3">
        <v>30087.468131520007</v>
      </c>
      <c r="P1815" s="3">
        <v>0</v>
      </c>
      <c r="Q1815" s="3">
        <v>0</v>
      </c>
      <c r="R1815" s="3">
        <v>0</v>
      </c>
      <c r="S1815" s="3">
        <v>8.1807304800000011</v>
      </c>
      <c r="T1815" s="3">
        <v>0</v>
      </c>
      <c r="U1815" s="3">
        <v>0</v>
      </c>
      <c r="V1815" s="3">
        <v>0</v>
      </c>
      <c r="W1815" s="3">
        <v>30095.648862000009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123160460.39156805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4">
        <v>0</v>
      </c>
      <c r="AO1815" s="4">
        <v>0</v>
      </c>
      <c r="AP1815" s="4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</row>
    <row r="1816" spans="1:49" x14ac:dyDescent="0.25">
      <c r="A1816" s="1" t="s">
        <v>78</v>
      </c>
      <c r="B1816" s="2">
        <v>40513</v>
      </c>
      <c r="C1816" s="1" t="s">
        <v>52</v>
      </c>
      <c r="D1816" s="3">
        <v>0</v>
      </c>
      <c r="E1816" s="3">
        <v>0</v>
      </c>
      <c r="F1816" s="3">
        <v>0</v>
      </c>
      <c r="G1816" s="3">
        <v>0</v>
      </c>
      <c r="H1816" s="3">
        <v>16107.054674000001</v>
      </c>
      <c r="I1816" s="3">
        <v>4772.4606441481483</v>
      </c>
      <c r="J1816" s="3">
        <v>519.58240883870963</v>
      </c>
      <c r="K1816" s="3">
        <v>45676760.458318017</v>
      </c>
      <c r="L1816" s="3">
        <v>49.713669840000009</v>
      </c>
      <c r="M1816" s="3">
        <v>14.729976248888892</v>
      </c>
      <c r="N1816" s="3">
        <v>1.6036667690322581</v>
      </c>
      <c r="O1816" s="3">
        <v>30137.181801360006</v>
      </c>
      <c r="P1816" s="3">
        <v>0</v>
      </c>
      <c r="Q1816" s="3">
        <v>0</v>
      </c>
      <c r="R1816" s="3">
        <v>0</v>
      </c>
      <c r="S1816" s="3">
        <v>8.1807304800000011</v>
      </c>
      <c r="T1816" s="3">
        <v>49.713669840000009</v>
      </c>
      <c r="U1816" s="3">
        <v>14.729976248888892</v>
      </c>
      <c r="V1816" s="3">
        <v>1.6036667690322581</v>
      </c>
      <c r="W1816" s="3">
        <v>30145.362531840005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123160460.39156805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4">
        <v>0</v>
      </c>
      <c r="AO1816" s="4">
        <v>81</v>
      </c>
      <c r="AP1816" s="4">
        <v>81</v>
      </c>
      <c r="AQ1816" s="3">
        <v>100</v>
      </c>
      <c r="AR1816" s="3">
        <v>0</v>
      </c>
      <c r="AS1816" s="3">
        <v>0</v>
      </c>
      <c r="AT1816" s="3">
        <v>0</v>
      </c>
      <c r="AU1816" s="3">
        <v>3.0864531626783251</v>
      </c>
      <c r="AV1816" s="3">
        <v>0</v>
      </c>
      <c r="AW1816" s="3">
        <v>0</v>
      </c>
    </row>
    <row r="1817" spans="1:49" x14ac:dyDescent="0.25">
      <c r="A1817" s="1" t="s">
        <v>78</v>
      </c>
      <c r="B1817" s="2">
        <v>40544</v>
      </c>
      <c r="C1817" s="1" t="s">
        <v>52</v>
      </c>
      <c r="D1817" s="3">
        <v>0</v>
      </c>
      <c r="E1817" s="3">
        <v>0</v>
      </c>
      <c r="F1817" s="3">
        <v>0</v>
      </c>
      <c r="G1817" s="3">
        <v>0</v>
      </c>
      <c r="H1817" s="3">
        <v>24330.951914999998</v>
      </c>
      <c r="I1817" s="3">
        <v>5033.9900513793109</v>
      </c>
      <c r="J1817" s="3">
        <v>784.86941661290325</v>
      </c>
      <c r="K1817" s="3">
        <v>45701091.410233021</v>
      </c>
      <c r="L1817" s="3">
        <v>74.885148240000007</v>
      </c>
      <c r="M1817" s="3">
        <v>15.493478946206899</v>
      </c>
      <c r="N1817" s="3">
        <v>2.415649943225807</v>
      </c>
      <c r="O1817" s="3">
        <v>30212.066949600001</v>
      </c>
      <c r="P1817" s="3">
        <v>0</v>
      </c>
      <c r="Q1817" s="3">
        <v>0</v>
      </c>
      <c r="R1817" s="3">
        <v>0</v>
      </c>
      <c r="S1817" s="3">
        <v>8.1807304800000011</v>
      </c>
      <c r="T1817" s="3">
        <v>74.885148240000007</v>
      </c>
      <c r="U1817" s="3">
        <v>15.493478946206899</v>
      </c>
      <c r="V1817" s="3">
        <v>2.415649943225807</v>
      </c>
      <c r="W1817" s="3">
        <v>30220.247680080003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123160460.39156805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4">
        <v>0</v>
      </c>
      <c r="AO1817" s="4">
        <v>116</v>
      </c>
      <c r="AP1817" s="4">
        <v>116</v>
      </c>
      <c r="AQ1817" s="3">
        <v>100</v>
      </c>
      <c r="AR1817" s="3">
        <v>0</v>
      </c>
      <c r="AS1817" s="3">
        <v>0</v>
      </c>
      <c r="AT1817" s="3">
        <v>0</v>
      </c>
      <c r="AU1817" s="3">
        <v>3.0777730563773549</v>
      </c>
      <c r="AV1817" s="3">
        <v>0</v>
      </c>
      <c r="AW1817" s="3">
        <v>0</v>
      </c>
    </row>
    <row r="1818" spans="1:49" x14ac:dyDescent="0.25">
      <c r="A1818" s="1" t="s">
        <v>78</v>
      </c>
      <c r="B1818" s="2">
        <v>40575</v>
      </c>
      <c r="C1818" s="1" t="s">
        <v>52</v>
      </c>
      <c r="D1818" s="3">
        <v>0</v>
      </c>
      <c r="E1818" s="3">
        <v>0</v>
      </c>
      <c r="F1818" s="3">
        <v>0</v>
      </c>
      <c r="G1818" s="3">
        <v>0</v>
      </c>
      <c r="H1818" s="3">
        <v>11691.634661999999</v>
      </c>
      <c r="I1818" s="3">
        <v>5396.1390747692312</v>
      </c>
      <c r="J1818" s="3">
        <v>417.55838078571429</v>
      </c>
      <c r="K1818" s="3">
        <v>45712783.044895016</v>
      </c>
      <c r="L1818" s="3">
        <v>32.722921920000005</v>
      </c>
      <c r="M1818" s="3">
        <v>15.102887040000001</v>
      </c>
      <c r="N1818" s="3">
        <v>1.168675782857143</v>
      </c>
      <c r="O1818" s="3">
        <v>30244.789871519999</v>
      </c>
      <c r="P1818" s="3">
        <v>0</v>
      </c>
      <c r="Q1818" s="3">
        <v>0</v>
      </c>
      <c r="R1818" s="3">
        <v>0</v>
      </c>
      <c r="S1818" s="3">
        <v>8.1807304800000011</v>
      </c>
      <c r="T1818" s="3">
        <v>32.722921920000005</v>
      </c>
      <c r="U1818" s="3">
        <v>15.102887040000001</v>
      </c>
      <c r="V1818" s="3">
        <v>1.168675782857143</v>
      </c>
      <c r="W1818" s="3">
        <v>30252.970602000001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123160460.39156805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4">
        <v>0</v>
      </c>
      <c r="AO1818" s="4">
        <v>52</v>
      </c>
      <c r="AP1818" s="4">
        <v>52</v>
      </c>
      <c r="AQ1818" s="3">
        <v>100</v>
      </c>
      <c r="AR1818" s="3">
        <v>0</v>
      </c>
      <c r="AS1818" s="3">
        <v>0</v>
      </c>
      <c r="AT1818" s="3">
        <v>0</v>
      </c>
      <c r="AU1818" s="3">
        <v>2.7988320595028187</v>
      </c>
      <c r="AV1818" s="3">
        <v>0</v>
      </c>
      <c r="AW1818" s="3">
        <v>0</v>
      </c>
    </row>
    <row r="1819" spans="1:49" x14ac:dyDescent="0.25">
      <c r="A1819" s="1" t="s">
        <v>78</v>
      </c>
      <c r="B1819" s="2">
        <v>40603</v>
      </c>
      <c r="C1819" s="1" t="s">
        <v>52</v>
      </c>
      <c r="D1819" s="3">
        <v>0</v>
      </c>
      <c r="E1819" s="3">
        <v>0</v>
      </c>
      <c r="F1819" s="3">
        <v>0</v>
      </c>
      <c r="G1819" s="3">
        <v>0</v>
      </c>
      <c r="H1819" s="3">
        <v>109913.433691</v>
      </c>
      <c r="I1819" s="3">
        <v>4921.4970309402979</v>
      </c>
      <c r="J1819" s="3">
        <v>3545.5946351935481</v>
      </c>
      <c r="K1819" s="3">
        <v>45822696.478586011</v>
      </c>
      <c r="L1819" s="3">
        <v>320.93634960000003</v>
      </c>
      <c r="M1819" s="3">
        <v>14.370284310447763</v>
      </c>
      <c r="N1819" s="3">
        <v>10.352785470967744</v>
      </c>
      <c r="O1819" s="3">
        <v>30565.72622112</v>
      </c>
      <c r="P1819" s="3">
        <v>0</v>
      </c>
      <c r="Q1819" s="3">
        <v>0</v>
      </c>
      <c r="R1819" s="3">
        <v>0</v>
      </c>
      <c r="S1819" s="3">
        <v>8.1807304800000011</v>
      </c>
      <c r="T1819" s="3">
        <v>320.93634960000003</v>
      </c>
      <c r="U1819" s="3">
        <v>14.370284310447763</v>
      </c>
      <c r="V1819" s="3">
        <v>10.352785470967744</v>
      </c>
      <c r="W1819" s="3">
        <v>30573.906951600002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123160460.39156805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4">
        <v>0</v>
      </c>
      <c r="AO1819" s="4">
        <v>536</v>
      </c>
      <c r="AP1819" s="4">
        <v>536</v>
      </c>
      <c r="AQ1819" s="3">
        <v>100</v>
      </c>
      <c r="AR1819" s="3">
        <v>0</v>
      </c>
      <c r="AS1819" s="3">
        <v>0</v>
      </c>
      <c r="AT1819" s="3">
        <v>0</v>
      </c>
      <c r="AU1819" s="3">
        <v>2.9199010423261766</v>
      </c>
      <c r="AV1819" s="3">
        <v>0</v>
      </c>
      <c r="AW1819" s="3">
        <v>0</v>
      </c>
    </row>
    <row r="1820" spans="1:49" x14ac:dyDescent="0.25">
      <c r="A1820" s="1" t="s">
        <v>78</v>
      </c>
      <c r="B1820" s="2">
        <v>40634</v>
      </c>
      <c r="C1820" s="1" t="s">
        <v>52</v>
      </c>
      <c r="D1820" s="3">
        <v>0</v>
      </c>
      <c r="E1820" s="3">
        <v>0</v>
      </c>
      <c r="F1820" s="3">
        <v>0</v>
      </c>
      <c r="G1820" s="3">
        <v>0</v>
      </c>
      <c r="H1820" s="3">
        <v>146230.61822699997</v>
      </c>
      <c r="I1820" s="3">
        <v>4963.9813825289957</v>
      </c>
      <c r="J1820" s="3">
        <v>4874.3539408999995</v>
      </c>
      <c r="K1820" s="3">
        <v>45968927.096813008</v>
      </c>
      <c r="L1820" s="3">
        <v>437.98372416000001</v>
      </c>
      <c r="M1820" s="3">
        <v>14.867905770636492</v>
      </c>
      <c r="N1820" s="3">
        <v>14.599457471999999</v>
      </c>
      <c r="O1820" s="3">
        <v>31003.709945280003</v>
      </c>
      <c r="P1820" s="3">
        <v>0</v>
      </c>
      <c r="Q1820" s="3">
        <v>0</v>
      </c>
      <c r="R1820" s="3">
        <v>0</v>
      </c>
      <c r="S1820" s="3">
        <v>8.1807304800000011</v>
      </c>
      <c r="T1820" s="3">
        <v>437.98372416000001</v>
      </c>
      <c r="U1820" s="3">
        <v>14.867905770636492</v>
      </c>
      <c r="V1820" s="3">
        <v>14.599457471999999</v>
      </c>
      <c r="W1820" s="3">
        <v>31011.890675760005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123160460.39156805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4">
        <v>0</v>
      </c>
      <c r="AO1820" s="4">
        <v>707</v>
      </c>
      <c r="AP1820" s="4">
        <v>707</v>
      </c>
      <c r="AQ1820" s="3">
        <v>100</v>
      </c>
      <c r="AR1820" s="3">
        <v>0</v>
      </c>
      <c r="AS1820" s="3">
        <v>0</v>
      </c>
      <c r="AT1820" s="3">
        <v>0</v>
      </c>
      <c r="AU1820" s="3">
        <v>2.9951574401477217</v>
      </c>
      <c r="AV1820" s="3">
        <v>0</v>
      </c>
      <c r="AW1820" s="3">
        <v>0</v>
      </c>
    </row>
    <row r="1821" spans="1:49" x14ac:dyDescent="0.25">
      <c r="A1821" s="1" t="s">
        <v>78</v>
      </c>
      <c r="B1821" s="2">
        <v>40664</v>
      </c>
      <c r="C1821" s="1" t="s">
        <v>52</v>
      </c>
      <c r="D1821" s="3">
        <v>0</v>
      </c>
      <c r="E1821" s="3">
        <v>0</v>
      </c>
      <c r="F1821" s="3">
        <v>0</v>
      </c>
      <c r="G1821" s="3">
        <v>0</v>
      </c>
      <c r="H1821" s="3">
        <v>138716.59558599998</v>
      </c>
      <c r="I1821" s="3">
        <v>4817.9425384428368</v>
      </c>
      <c r="J1821" s="3">
        <v>4474.7288898709676</v>
      </c>
      <c r="K1821" s="3">
        <v>46107643.69239901</v>
      </c>
      <c r="L1821" s="3">
        <v>416.58796752000006</v>
      </c>
      <c r="M1821" s="3">
        <v>14.469046628769899</v>
      </c>
      <c r="N1821" s="3">
        <v>13.438321532903228</v>
      </c>
      <c r="O1821" s="3">
        <v>31420.297912800001</v>
      </c>
      <c r="P1821" s="3">
        <v>0</v>
      </c>
      <c r="Q1821" s="3">
        <v>0</v>
      </c>
      <c r="R1821" s="3">
        <v>0</v>
      </c>
      <c r="S1821" s="3">
        <v>8.1807304800000011</v>
      </c>
      <c r="T1821" s="3">
        <v>416.58796752000006</v>
      </c>
      <c r="U1821" s="3">
        <v>14.469046628769899</v>
      </c>
      <c r="V1821" s="3">
        <v>13.438321532903228</v>
      </c>
      <c r="W1821" s="3">
        <v>31428.478643280003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123160460.39156805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4">
        <v>0</v>
      </c>
      <c r="AO1821" s="4">
        <v>691</v>
      </c>
      <c r="AP1821" s="4">
        <v>691</v>
      </c>
      <c r="AQ1821" s="3">
        <v>100</v>
      </c>
      <c r="AR1821" s="3">
        <v>0</v>
      </c>
      <c r="AS1821" s="3">
        <v>0</v>
      </c>
      <c r="AT1821" s="3">
        <v>0</v>
      </c>
      <c r="AU1821" s="3">
        <v>3.0031588200398729</v>
      </c>
      <c r="AV1821" s="3">
        <v>0</v>
      </c>
      <c r="AW1821" s="3">
        <v>0</v>
      </c>
    </row>
    <row r="1822" spans="1:49" x14ac:dyDescent="0.25">
      <c r="A1822" s="1" t="s">
        <v>78</v>
      </c>
      <c r="B1822" s="2">
        <v>40695</v>
      </c>
      <c r="C1822" s="1" t="s">
        <v>52</v>
      </c>
      <c r="D1822" s="3">
        <v>0</v>
      </c>
      <c r="E1822" s="3">
        <v>0</v>
      </c>
      <c r="F1822" s="3">
        <v>0</v>
      </c>
      <c r="G1822" s="3">
        <v>0</v>
      </c>
      <c r="H1822" s="3">
        <v>142855.16450400001</v>
      </c>
      <c r="I1822" s="3">
        <v>4856.2662154334275</v>
      </c>
      <c r="J1822" s="3">
        <v>4761.8388168000001</v>
      </c>
      <c r="K1822" s="3">
        <v>46250498.856903009</v>
      </c>
      <c r="L1822" s="3">
        <v>426.02727192000003</v>
      </c>
      <c r="M1822" s="3">
        <v>14.482513493031162</v>
      </c>
      <c r="N1822" s="3">
        <v>14.200909064000001</v>
      </c>
      <c r="O1822" s="3">
        <v>31846.325184720001</v>
      </c>
      <c r="P1822" s="3">
        <v>0</v>
      </c>
      <c r="Q1822" s="3">
        <v>0</v>
      </c>
      <c r="R1822" s="3">
        <v>0</v>
      </c>
      <c r="S1822" s="3">
        <v>8.1807304800000011</v>
      </c>
      <c r="T1822" s="3">
        <v>426.02727192000003</v>
      </c>
      <c r="U1822" s="3">
        <v>14.482513493031162</v>
      </c>
      <c r="V1822" s="3">
        <v>14.200909064000001</v>
      </c>
      <c r="W1822" s="3">
        <v>31854.505915200003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123160460.39156805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4">
        <v>0</v>
      </c>
      <c r="AO1822" s="4">
        <v>706</v>
      </c>
      <c r="AP1822" s="4">
        <v>706</v>
      </c>
      <c r="AQ1822" s="3">
        <v>100</v>
      </c>
      <c r="AR1822" s="3">
        <v>0</v>
      </c>
      <c r="AS1822" s="3">
        <v>0</v>
      </c>
      <c r="AT1822" s="3">
        <v>0</v>
      </c>
      <c r="AU1822" s="3">
        <v>2.9822322027991581</v>
      </c>
      <c r="AV1822" s="3">
        <v>0</v>
      </c>
      <c r="AW1822" s="3">
        <v>0</v>
      </c>
    </row>
    <row r="1823" spans="1:49" x14ac:dyDescent="0.25">
      <c r="A1823" s="1" t="s">
        <v>78</v>
      </c>
      <c r="B1823" s="2">
        <v>40725</v>
      </c>
      <c r="C1823" s="1" t="s">
        <v>52</v>
      </c>
      <c r="D1823" s="3">
        <v>0</v>
      </c>
      <c r="E1823" s="3">
        <v>0</v>
      </c>
      <c r="F1823" s="3">
        <v>0</v>
      </c>
      <c r="G1823" s="3">
        <v>0</v>
      </c>
      <c r="H1823" s="3">
        <v>142432.78911700001</v>
      </c>
      <c r="I1823" s="3">
        <v>4676.3159217619695</v>
      </c>
      <c r="J1823" s="3">
        <v>4594.6061005483871</v>
      </c>
      <c r="K1823" s="3">
        <v>46392931.64602001</v>
      </c>
      <c r="L1823" s="3">
        <v>381.34789776000002</v>
      </c>
      <c r="M1823" s="3">
        <v>12.520314016744187</v>
      </c>
      <c r="N1823" s="3">
        <v>12.301545089032258</v>
      </c>
      <c r="O1823" s="3">
        <v>32227.673082480003</v>
      </c>
      <c r="P1823" s="3">
        <v>0</v>
      </c>
      <c r="Q1823" s="3">
        <v>0</v>
      </c>
      <c r="R1823" s="3">
        <v>0</v>
      </c>
      <c r="S1823" s="3">
        <v>8.1807304800000011</v>
      </c>
      <c r="T1823" s="3">
        <v>381.34789776000002</v>
      </c>
      <c r="U1823" s="3">
        <v>12.520314016744187</v>
      </c>
      <c r="V1823" s="3">
        <v>12.301545089032258</v>
      </c>
      <c r="W1823" s="3">
        <v>32235.853812960006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123160460.39156805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4">
        <v>0</v>
      </c>
      <c r="AO1823" s="4">
        <v>731</v>
      </c>
      <c r="AP1823" s="4">
        <v>731</v>
      </c>
      <c r="AQ1823" s="3">
        <v>100</v>
      </c>
      <c r="AR1823" s="3">
        <v>0</v>
      </c>
      <c r="AS1823" s="3">
        <v>0</v>
      </c>
      <c r="AT1823" s="3">
        <v>0</v>
      </c>
      <c r="AU1823" s="3">
        <v>2.6773884027977966</v>
      </c>
      <c r="AV1823" s="3">
        <v>0</v>
      </c>
      <c r="AW1823" s="3">
        <v>0</v>
      </c>
    </row>
    <row r="1824" spans="1:49" x14ac:dyDescent="0.25">
      <c r="A1824" s="1" t="s">
        <v>78</v>
      </c>
      <c r="B1824" s="2">
        <v>40756</v>
      </c>
      <c r="C1824" s="1" t="s">
        <v>52</v>
      </c>
      <c r="D1824" s="3">
        <v>0</v>
      </c>
      <c r="E1824" s="3">
        <v>0</v>
      </c>
      <c r="F1824" s="3">
        <v>0</v>
      </c>
      <c r="G1824" s="3">
        <v>0</v>
      </c>
      <c r="H1824" s="3">
        <v>138730.79307799999</v>
      </c>
      <c r="I1824" s="3">
        <v>4554.7729601532146</v>
      </c>
      <c r="J1824" s="3">
        <v>4475.1868734838708</v>
      </c>
      <c r="K1824" s="3">
        <v>46531662.439098008</v>
      </c>
      <c r="L1824" s="3">
        <v>370.02073247999999</v>
      </c>
      <c r="M1824" s="3">
        <v>12.148423501395351</v>
      </c>
      <c r="N1824" s="3">
        <v>11.936152660645163</v>
      </c>
      <c r="O1824" s="3">
        <v>32597.693814960003</v>
      </c>
      <c r="P1824" s="3">
        <v>0</v>
      </c>
      <c r="Q1824" s="3">
        <v>0</v>
      </c>
      <c r="R1824" s="3">
        <v>0</v>
      </c>
      <c r="S1824" s="3">
        <v>8.1807304800000011</v>
      </c>
      <c r="T1824" s="3">
        <v>370.02073247999999</v>
      </c>
      <c r="U1824" s="3">
        <v>12.148423501395351</v>
      </c>
      <c r="V1824" s="3">
        <v>11.936152660645163</v>
      </c>
      <c r="W1824" s="3">
        <v>32605.874545440005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123160460.39156805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4">
        <v>0</v>
      </c>
      <c r="AO1824" s="4">
        <v>731</v>
      </c>
      <c r="AP1824" s="4">
        <v>731</v>
      </c>
      <c r="AQ1824" s="3">
        <v>100</v>
      </c>
      <c r="AR1824" s="3">
        <v>0</v>
      </c>
      <c r="AS1824" s="3">
        <v>0</v>
      </c>
      <c r="AT1824" s="3">
        <v>0</v>
      </c>
      <c r="AU1824" s="3">
        <v>2.6671853037844278</v>
      </c>
      <c r="AV1824" s="3">
        <v>0</v>
      </c>
      <c r="AW1824" s="3">
        <v>0</v>
      </c>
    </row>
    <row r="1825" spans="1:49" x14ac:dyDescent="0.25">
      <c r="A1825" s="1" t="s">
        <v>78</v>
      </c>
      <c r="B1825" s="2">
        <v>40787</v>
      </c>
      <c r="C1825" s="1" t="s">
        <v>52</v>
      </c>
      <c r="D1825" s="3">
        <v>0</v>
      </c>
      <c r="E1825" s="3">
        <v>0</v>
      </c>
      <c r="F1825" s="3">
        <v>0</v>
      </c>
      <c r="G1825" s="3">
        <v>0</v>
      </c>
      <c r="H1825" s="3">
        <v>130329.42718699999</v>
      </c>
      <c r="I1825" s="3">
        <v>4424.1955480735505</v>
      </c>
      <c r="J1825" s="3">
        <v>4344.3142395666673</v>
      </c>
      <c r="K1825" s="3">
        <v>46661991.866285004</v>
      </c>
      <c r="L1825" s="3">
        <v>348.62497583999999</v>
      </c>
      <c r="M1825" s="3">
        <v>11.834511202489391</v>
      </c>
      <c r="N1825" s="3">
        <v>11.620832527999999</v>
      </c>
      <c r="O1825" s="3">
        <v>32946.318790800004</v>
      </c>
      <c r="P1825" s="3">
        <v>0</v>
      </c>
      <c r="Q1825" s="3">
        <v>0</v>
      </c>
      <c r="R1825" s="3">
        <v>0</v>
      </c>
      <c r="S1825" s="3">
        <v>8.1807304800000011</v>
      </c>
      <c r="T1825" s="3">
        <v>348.62497583999999</v>
      </c>
      <c r="U1825" s="3">
        <v>11.834511202489391</v>
      </c>
      <c r="V1825" s="3">
        <v>11.620832527999999</v>
      </c>
      <c r="W1825" s="3">
        <v>32954.499521280006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123160460.39156805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4">
        <v>0</v>
      </c>
      <c r="AO1825" s="4">
        <v>707</v>
      </c>
      <c r="AP1825" s="4">
        <v>707</v>
      </c>
      <c r="AQ1825" s="3">
        <v>100</v>
      </c>
      <c r="AR1825" s="3">
        <v>0</v>
      </c>
      <c r="AS1825" s="3">
        <v>0</v>
      </c>
      <c r="AT1825" s="3">
        <v>0</v>
      </c>
      <c r="AU1825" s="3">
        <v>2.6749521068621287</v>
      </c>
      <c r="AV1825" s="3">
        <v>0</v>
      </c>
      <c r="AW1825" s="3">
        <v>0</v>
      </c>
    </row>
    <row r="1826" spans="1:49" x14ac:dyDescent="0.25">
      <c r="A1826" s="1" t="s">
        <v>78</v>
      </c>
      <c r="B1826" s="2">
        <v>40817</v>
      </c>
      <c r="C1826" s="1" t="s">
        <v>52</v>
      </c>
      <c r="D1826" s="3">
        <v>0</v>
      </c>
      <c r="E1826" s="3">
        <v>0</v>
      </c>
      <c r="F1826" s="3">
        <v>0</v>
      </c>
      <c r="G1826" s="3">
        <v>0</v>
      </c>
      <c r="H1826" s="3">
        <v>126684.22111599999</v>
      </c>
      <c r="I1826" s="3">
        <v>4164.9606942246573</v>
      </c>
      <c r="J1826" s="3">
        <v>4086.5877779354832</v>
      </c>
      <c r="K1826" s="3">
        <v>46788676.087401003</v>
      </c>
      <c r="L1826" s="3">
        <v>339.18567144000002</v>
      </c>
      <c r="M1826" s="3">
        <v>11.151309745972606</v>
      </c>
      <c r="N1826" s="3">
        <v>10.941473272258065</v>
      </c>
      <c r="O1826" s="3">
        <v>33285.504462240002</v>
      </c>
      <c r="P1826" s="3">
        <v>0</v>
      </c>
      <c r="Q1826" s="3">
        <v>0</v>
      </c>
      <c r="R1826" s="3">
        <v>0</v>
      </c>
      <c r="S1826" s="3">
        <v>8.1807304800000011</v>
      </c>
      <c r="T1826" s="3">
        <v>339.18567144000002</v>
      </c>
      <c r="U1826" s="3">
        <v>11.151309745972606</v>
      </c>
      <c r="V1826" s="3">
        <v>10.941473272258065</v>
      </c>
      <c r="W1826" s="3">
        <v>33293.685192720004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123160460.39156805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4">
        <v>0</v>
      </c>
      <c r="AO1826" s="4">
        <v>730</v>
      </c>
      <c r="AP1826" s="4">
        <v>730</v>
      </c>
      <c r="AQ1826" s="3">
        <v>100</v>
      </c>
      <c r="AR1826" s="3">
        <v>0</v>
      </c>
      <c r="AS1826" s="3">
        <v>0</v>
      </c>
      <c r="AT1826" s="3">
        <v>0</v>
      </c>
      <c r="AU1826" s="3">
        <v>2.6774105603050629</v>
      </c>
      <c r="AV1826" s="3">
        <v>0</v>
      </c>
      <c r="AW1826" s="3">
        <v>0</v>
      </c>
    </row>
    <row r="1827" spans="1:49" x14ac:dyDescent="0.25">
      <c r="A1827" s="1" t="s">
        <v>78</v>
      </c>
      <c r="B1827" s="2">
        <v>40848</v>
      </c>
      <c r="C1827" s="1" t="s">
        <v>52</v>
      </c>
      <c r="D1827" s="3">
        <v>0</v>
      </c>
      <c r="E1827" s="3">
        <v>0</v>
      </c>
      <c r="F1827" s="3">
        <v>0</v>
      </c>
      <c r="G1827" s="3">
        <v>0</v>
      </c>
      <c r="H1827" s="3">
        <v>108766.986212</v>
      </c>
      <c r="I1827" s="3">
        <v>3729.1538129828573</v>
      </c>
      <c r="J1827" s="3">
        <v>3625.5662070666667</v>
      </c>
      <c r="K1827" s="3">
        <v>46897443.073613003</v>
      </c>
      <c r="L1827" s="3">
        <v>291.98914944000001</v>
      </c>
      <c r="M1827" s="3">
        <v>10.011056552228572</v>
      </c>
      <c r="N1827" s="3">
        <v>9.7329716480000013</v>
      </c>
      <c r="O1827" s="3">
        <v>33577.493611679995</v>
      </c>
      <c r="P1827" s="3">
        <v>0</v>
      </c>
      <c r="Q1827" s="3">
        <v>0</v>
      </c>
      <c r="R1827" s="3">
        <v>0</v>
      </c>
      <c r="S1827" s="3">
        <v>8.1807304800000011</v>
      </c>
      <c r="T1827" s="3">
        <v>291.98914944000001</v>
      </c>
      <c r="U1827" s="3">
        <v>10.011056552228572</v>
      </c>
      <c r="V1827" s="3">
        <v>9.7329716480000013</v>
      </c>
      <c r="W1827" s="3">
        <v>33585.674342159997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123160460.39156805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4">
        <v>0</v>
      </c>
      <c r="AO1827" s="4">
        <v>700</v>
      </c>
      <c r="AP1827" s="4">
        <v>700</v>
      </c>
      <c r="AQ1827" s="3">
        <v>100</v>
      </c>
      <c r="AR1827" s="3">
        <v>0</v>
      </c>
      <c r="AS1827" s="3">
        <v>0</v>
      </c>
      <c r="AT1827" s="3">
        <v>0</v>
      </c>
      <c r="AU1827" s="3">
        <v>2.6845383843851103</v>
      </c>
      <c r="AV1827" s="3">
        <v>0</v>
      </c>
      <c r="AW1827" s="3">
        <v>0</v>
      </c>
    </row>
    <row r="1828" spans="1:49" x14ac:dyDescent="0.25">
      <c r="A1828" s="1" t="s">
        <v>78</v>
      </c>
      <c r="B1828" s="2">
        <v>40878</v>
      </c>
      <c r="C1828" s="1" t="s">
        <v>52</v>
      </c>
      <c r="D1828" s="3">
        <v>0</v>
      </c>
      <c r="E1828" s="3">
        <v>0</v>
      </c>
      <c r="F1828" s="3">
        <v>0</v>
      </c>
      <c r="G1828" s="3">
        <v>0</v>
      </c>
      <c r="H1828" s="3">
        <v>76350.562602999998</v>
      </c>
      <c r="I1828" s="3">
        <v>3571.9561451695904</v>
      </c>
      <c r="J1828" s="3">
        <v>2462.9213742903225</v>
      </c>
      <c r="K1828" s="3">
        <v>46973793.636216007</v>
      </c>
      <c r="L1828" s="3">
        <v>200.74254024000001</v>
      </c>
      <c r="M1828" s="3">
        <v>9.3914638708771943</v>
      </c>
      <c r="N1828" s="3">
        <v>6.4755658141935486</v>
      </c>
      <c r="O1828" s="3">
        <v>33778.236151919999</v>
      </c>
      <c r="P1828" s="3">
        <v>0</v>
      </c>
      <c r="Q1828" s="3">
        <v>0</v>
      </c>
      <c r="R1828" s="3">
        <v>0</v>
      </c>
      <c r="S1828" s="3">
        <v>8.1807304800000011</v>
      </c>
      <c r="T1828" s="3">
        <v>200.74254024000001</v>
      </c>
      <c r="U1828" s="3">
        <v>9.3914638708771943</v>
      </c>
      <c r="V1828" s="3">
        <v>6.4755658141935486</v>
      </c>
      <c r="W1828" s="3">
        <v>33786.416882399993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123160460.39156805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4">
        <v>0</v>
      </c>
      <c r="AO1828" s="4">
        <v>513</v>
      </c>
      <c r="AP1828" s="4">
        <v>513</v>
      </c>
      <c r="AQ1828" s="3">
        <v>100</v>
      </c>
      <c r="AR1828" s="3">
        <v>0</v>
      </c>
      <c r="AS1828" s="3">
        <v>0</v>
      </c>
      <c r="AT1828" s="3">
        <v>0</v>
      </c>
      <c r="AU1828" s="3">
        <v>2.6292214935442053</v>
      </c>
      <c r="AV1828" s="3">
        <v>0</v>
      </c>
      <c r="AW1828" s="3">
        <v>0</v>
      </c>
    </row>
    <row r="1829" spans="1:49" x14ac:dyDescent="0.25">
      <c r="A1829" s="1" t="s">
        <v>78</v>
      </c>
      <c r="B1829" s="2">
        <v>40909</v>
      </c>
      <c r="C1829" s="1" t="s">
        <v>52</v>
      </c>
      <c r="D1829" s="3">
        <v>0</v>
      </c>
      <c r="E1829" s="3">
        <v>0</v>
      </c>
      <c r="F1829" s="3">
        <v>0</v>
      </c>
      <c r="G1829" s="3">
        <v>0</v>
      </c>
      <c r="H1829" s="3">
        <v>85706.709830999986</v>
      </c>
      <c r="I1829" s="3">
        <v>3097.8328854578317</v>
      </c>
      <c r="J1829" s="3">
        <v>2764.7325751935482</v>
      </c>
      <c r="K1829" s="3">
        <v>47059500.346047007</v>
      </c>
      <c r="L1829" s="3">
        <v>230.31902736000004</v>
      </c>
      <c r="M1829" s="3">
        <v>8.3247841214457843</v>
      </c>
      <c r="N1829" s="3">
        <v>7.4296460438709682</v>
      </c>
      <c r="O1829" s="3">
        <v>34008.555179279996</v>
      </c>
      <c r="P1829" s="3">
        <v>0</v>
      </c>
      <c r="Q1829" s="3">
        <v>0</v>
      </c>
      <c r="R1829" s="3">
        <v>0</v>
      </c>
      <c r="S1829" s="3">
        <v>8.1807304800000011</v>
      </c>
      <c r="T1829" s="3">
        <v>230.31902736000004</v>
      </c>
      <c r="U1829" s="3">
        <v>8.3247841214457843</v>
      </c>
      <c r="V1829" s="3">
        <v>7.4296460438709682</v>
      </c>
      <c r="W1829" s="3">
        <v>34016.735909759998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123160460.39156805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4">
        <v>0</v>
      </c>
      <c r="AO1829" s="4">
        <v>664</v>
      </c>
      <c r="AP1829" s="4">
        <v>664</v>
      </c>
      <c r="AQ1829" s="3">
        <v>100</v>
      </c>
      <c r="AR1829" s="3">
        <v>0</v>
      </c>
      <c r="AS1829" s="3">
        <v>0</v>
      </c>
      <c r="AT1829" s="3">
        <v>0</v>
      </c>
      <c r="AU1829" s="3">
        <v>2.6872928363969697</v>
      </c>
      <c r="AV1829" s="3">
        <v>0</v>
      </c>
      <c r="AW1829" s="3">
        <v>0</v>
      </c>
    </row>
    <row r="1830" spans="1:49" x14ac:dyDescent="0.25">
      <c r="A1830" s="1" t="s">
        <v>78</v>
      </c>
      <c r="B1830" s="2">
        <v>40940</v>
      </c>
      <c r="C1830" s="1" t="s">
        <v>52</v>
      </c>
      <c r="D1830" s="3">
        <v>0</v>
      </c>
      <c r="E1830" s="3">
        <v>0</v>
      </c>
      <c r="F1830" s="3">
        <v>0</v>
      </c>
      <c r="G1830" s="3">
        <v>0</v>
      </c>
      <c r="H1830" s="3">
        <v>84496.37363799999</v>
      </c>
      <c r="I1830" s="3">
        <v>2969.1258672210829</v>
      </c>
      <c r="J1830" s="3">
        <v>2913.6680564827584</v>
      </c>
      <c r="K1830" s="3">
        <v>47143996.719685011</v>
      </c>
      <c r="L1830" s="3">
        <v>225.91401863999999</v>
      </c>
      <c r="M1830" s="3">
        <v>7.9384135393265014</v>
      </c>
      <c r="N1830" s="3">
        <v>7.7901385737931035</v>
      </c>
      <c r="O1830" s="3">
        <v>34234.469197919992</v>
      </c>
      <c r="P1830" s="3">
        <v>0</v>
      </c>
      <c r="Q1830" s="3">
        <v>0</v>
      </c>
      <c r="R1830" s="3">
        <v>0</v>
      </c>
      <c r="S1830" s="3">
        <v>8.1807304800000011</v>
      </c>
      <c r="T1830" s="3">
        <v>225.91401863999999</v>
      </c>
      <c r="U1830" s="3">
        <v>7.9384135393265014</v>
      </c>
      <c r="V1830" s="3">
        <v>7.7901385737931035</v>
      </c>
      <c r="W1830" s="3">
        <v>34242.649928399995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123160460.39156805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4">
        <v>0</v>
      </c>
      <c r="AO1830" s="4">
        <v>683</v>
      </c>
      <c r="AP1830" s="4">
        <v>683</v>
      </c>
      <c r="AQ1830" s="3">
        <v>100</v>
      </c>
      <c r="AR1830" s="3">
        <v>0</v>
      </c>
      <c r="AS1830" s="3">
        <v>0</v>
      </c>
      <c r="AT1830" s="3">
        <v>0</v>
      </c>
      <c r="AU1830" s="3">
        <v>2.6736534233748608</v>
      </c>
      <c r="AV1830" s="3">
        <v>0</v>
      </c>
      <c r="AW1830" s="3">
        <v>0</v>
      </c>
    </row>
    <row r="1831" spans="1:49" x14ac:dyDescent="0.25">
      <c r="A1831" s="1" t="s">
        <v>78</v>
      </c>
      <c r="B1831" s="2">
        <v>40969</v>
      </c>
      <c r="C1831" s="1" t="s">
        <v>52</v>
      </c>
      <c r="D1831" s="3">
        <v>0</v>
      </c>
      <c r="E1831" s="3">
        <v>0</v>
      </c>
      <c r="F1831" s="3">
        <v>0</v>
      </c>
      <c r="G1831" s="3">
        <v>0</v>
      </c>
      <c r="H1831" s="3">
        <v>80279.718514000007</v>
      </c>
      <c r="I1831" s="3">
        <v>2679.71243996662</v>
      </c>
      <c r="J1831" s="3">
        <v>2589.6683391612905</v>
      </c>
      <c r="K1831" s="3">
        <v>47224276.438199006</v>
      </c>
      <c r="L1831" s="3">
        <v>215.84542728</v>
      </c>
      <c r="M1831" s="3">
        <v>7.2048543181084836</v>
      </c>
      <c r="N1831" s="3">
        <v>6.962755718709678</v>
      </c>
      <c r="O1831" s="3">
        <v>34450.314625199993</v>
      </c>
      <c r="P1831" s="3">
        <v>0</v>
      </c>
      <c r="Q1831" s="3">
        <v>0</v>
      </c>
      <c r="R1831" s="3">
        <v>0</v>
      </c>
      <c r="S1831" s="3">
        <v>8.1807304800000011</v>
      </c>
      <c r="T1831" s="3">
        <v>215.84542728</v>
      </c>
      <c r="U1831" s="3">
        <v>7.2048543181084836</v>
      </c>
      <c r="V1831" s="3">
        <v>6.962755718709678</v>
      </c>
      <c r="W1831" s="3">
        <v>34458.495355679996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123160460.39156805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4">
        <v>0</v>
      </c>
      <c r="AO1831" s="4">
        <v>719</v>
      </c>
      <c r="AP1831" s="4">
        <v>719</v>
      </c>
      <c r="AQ1831" s="3">
        <v>100</v>
      </c>
      <c r="AR1831" s="3">
        <v>0</v>
      </c>
      <c r="AS1831" s="3">
        <v>0</v>
      </c>
      <c r="AT1831" s="3">
        <v>0</v>
      </c>
      <c r="AU1831" s="3">
        <v>2.6886669668922503</v>
      </c>
      <c r="AV1831" s="3">
        <v>0</v>
      </c>
      <c r="AW1831" s="3">
        <v>0</v>
      </c>
    </row>
    <row r="1832" spans="1:49" x14ac:dyDescent="0.25">
      <c r="A1832" s="1" t="s">
        <v>78</v>
      </c>
      <c r="B1832" s="2">
        <v>41000</v>
      </c>
      <c r="C1832" s="1" t="s">
        <v>52</v>
      </c>
      <c r="D1832" s="3">
        <v>0</v>
      </c>
      <c r="E1832" s="3">
        <v>0</v>
      </c>
      <c r="F1832" s="3">
        <v>0</v>
      </c>
      <c r="G1832" s="3">
        <v>0</v>
      </c>
      <c r="H1832" s="3">
        <v>107421.773845</v>
      </c>
      <c r="I1832" s="3">
        <v>3677.7782771469329</v>
      </c>
      <c r="J1832" s="3">
        <v>3580.7257948333336</v>
      </c>
      <c r="K1832" s="3">
        <v>47331698.212044008</v>
      </c>
      <c r="L1832" s="3">
        <v>321.56563656000003</v>
      </c>
      <c r="M1832" s="3">
        <v>11.009379853694723</v>
      </c>
      <c r="N1832" s="3">
        <v>10.718854552000002</v>
      </c>
      <c r="O1832" s="3">
        <v>34771.880261760001</v>
      </c>
      <c r="P1832" s="3">
        <v>0</v>
      </c>
      <c r="Q1832" s="3">
        <v>0</v>
      </c>
      <c r="R1832" s="3">
        <v>0</v>
      </c>
      <c r="S1832" s="3">
        <v>8.1807304800000011</v>
      </c>
      <c r="T1832" s="3">
        <v>321.56563656000003</v>
      </c>
      <c r="U1832" s="3">
        <v>11.009379853694723</v>
      </c>
      <c r="V1832" s="3">
        <v>10.718854552000002</v>
      </c>
      <c r="W1832" s="3">
        <v>34780.060992239996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123160460.39156805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4">
        <v>0</v>
      </c>
      <c r="AO1832" s="4">
        <v>701</v>
      </c>
      <c r="AP1832" s="4">
        <v>701</v>
      </c>
      <c r="AQ1832" s="3">
        <v>100</v>
      </c>
      <c r="AR1832" s="3">
        <v>0</v>
      </c>
      <c r="AS1832" s="3">
        <v>0</v>
      </c>
      <c r="AT1832" s="3">
        <v>0</v>
      </c>
      <c r="AU1832" s="3">
        <v>2.9934865628265497</v>
      </c>
      <c r="AV1832" s="3">
        <v>0</v>
      </c>
      <c r="AW1832" s="3">
        <v>0</v>
      </c>
    </row>
    <row r="1833" spans="1:49" x14ac:dyDescent="0.25">
      <c r="A1833" s="1" t="s">
        <v>78</v>
      </c>
      <c r="B1833" s="2">
        <v>41030</v>
      </c>
      <c r="C1833" s="1" t="s">
        <v>52</v>
      </c>
      <c r="D1833" s="3">
        <v>0</v>
      </c>
      <c r="E1833" s="3">
        <v>0</v>
      </c>
      <c r="F1833" s="3">
        <v>0</v>
      </c>
      <c r="G1833" s="3">
        <v>0</v>
      </c>
      <c r="H1833" s="3">
        <v>54337.351257000002</v>
      </c>
      <c r="I1833" s="3">
        <v>3975.9037505121946</v>
      </c>
      <c r="J1833" s="3">
        <v>1752.8177824838708</v>
      </c>
      <c r="K1833" s="3">
        <v>47386035.563301004</v>
      </c>
      <c r="L1833" s="3">
        <v>160.46817480000001</v>
      </c>
      <c r="M1833" s="3">
        <v>11.74157376585366</v>
      </c>
      <c r="N1833" s="3">
        <v>5.1763927354838719</v>
      </c>
      <c r="O1833" s="3">
        <v>34932.348436560002</v>
      </c>
      <c r="P1833" s="3">
        <v>0</v>
      </c>
      <c r="Q1833" s="3">
        <v>0</v>
      </c>
      <c r="R1833" s="3">
        <v>0</v>
      </c>
      <c r="S1833" s="3">
        <v>8.1807304800000011</v>
      </c>
      <c r="T1833" s="3">
        <v>160.46817480000001</v>
      </c>
      <c r="U1833" s="3">
        <v>11.74157376585366</v>
      </c>
      <c r="V1833" s="3">
        <v>5.1763927354838719</v>
      </c>
      <c r="W1833" s="3">
        <v>34940.529167039997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123160460.39156805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4">
        <v>0</v>
      </c>
      <c r="AO1833" s="4">
        <v>328</v>
      </c>
      <c r="AP1833" s="4">
        <v>328</v>
      </c>
      <c r="AQ1833" s="3">
        <v>100</v>
      </c>
      <c r="AR1833" s="3">
        <v>0</v>
      </c>
      <c r="AS1833" s="3">
        <v>0</v>
      </c>
      <c r="AT1833" s="3">
        <v>0</v>
      </c>
      <c r="AU1833" s="3">
        <v>2.953183603687854</v>
      </c>
      <c r="AV1833" s="3">
        <v>0</v>
      </c>
      <c r="AW1833" s="3">
        <v>0</v>
      </c>
    </row>
    <row r="1834" spans="1:49" x14ac:dyDescent="0.25">
      <c r="A1834" s="1" t="s">
        <v>78</v>
      </c>
      <c r="B1834" s="2">
        <v>41061</v>
      </c>
      <c r="C1834" s="1" t="s">
        <v>52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47386035.563301004</v>
      </c>
      <c r="L1834" s="3">
        <v>0</v>
      </c>
      <c r="M1834" s="3">
        <v>0</v>
      </c>
      <c r="N1834" s="3">
        <v>0</v>
      </c>
      <c r="O1834" s="3">
        <v>34932.348436560002</v>
      </c>
      <c r="P1834" s="3">
        <v>0</v>
      </c>
      <c r="Q1834" s="3">
        <v>0</v>
      </c>
      <c r="R1834" s="3">
        <v>0</v>
      </c>
      <c r="S1834" s="3">
        <v>8.1807304800000011</v>
      </c>
      <c r="T1834" s="3">
        <v>0</v>
      </c>
      <c r="U1834" s="3">
        <v>0</v>
      </c>
      <c r="V1834" s="3">
        <v>0</v>
      </c>
      <c r="W1834" s="3">
        <v>34940.529167039997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123160460.39156805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4">
        <v>0</v>
      </c>
      <c r="AO1834" s="4">
        <v>0</v>
      </c>
      <c r="AP1834" s="4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</row>
    <row r="1835" spans="1:49" x14ac:dyDescent="0.25">
      <c r="A1835" s="1" t="s">
        <v>78</v>
      </c>
      <c r="B1835" s="2">
        <v>41091</v>
      </c>
      <c r="C1835" s="1" t="s">
        <v>52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47386035.563301004</v>
      </c>
      <c r="L1835" s="3">
        <v>0</v>
      </c>
      <c r="M1835" s="3">
        <v>0</v>
      </c>
      <c r="N1835" s="3">
        <v>0</v>
      </c>
      <c r="O1835" s="3">
        <v>34932.348436560002</v>
      </c>
      <c r="P1835" s="3">
        <v>0</v>
      </c>
      <c r="Q1835" s="3">
        <v>0</v>
      </c>
      <c r="R1835" s="3">
        <v>0</v>
      </c>
      <c r="S1835" s="3">
        <v>8.1807304800000011</v>
      </c>
      <c r="T1835" s="3">
        <v>0</v>
      </c>
      <c r="U1835" s="3">
        <v>0</v>
      </c>
      <c r="V1835" s="3">
        <v>0</v>
      </c>
      <c r="W1835" s="3">
        <v>34940.529167039997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123160460.39156805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4">
        <v>0</v>
      </c>
      <c r="AO1835" s="4">
        <v>0</v>
      </c>
      <c r="AP1835" s="4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</row>
    <row r="1836" spans="1:49" x14ac:dyDescent="0.25">
      <c r="A1836" s="1" t="s">
        <v>78</v>
      </c>
      <c r="B1836" s="2">
        <v>41122</v>
      </c>
      <c r="C1836" s="1" t="s">
        <v>52</v>
      </c>
      <c r="D1836" s="3">
        <v>0</v>
      </c>
      <c r="E1836" s="3">
        <v>0</v>
      </c>
      <c r="F1836" s="3">
        <v>0</v>
      </c>
      <c r="G1836" s="3">
        <v>0</v>
      </c>
      <c r="H1836" s="3">
        <v>94019.341396999997</v>
      </c>
      <c r="I1836" s="3">
        <v>4381.4838709281548</v>
      </c>
      <c r="J1836" s="3">
        <v>3032.8819805483872</v>
      </c>
      <c r="K1836" s="3">
        <v>47480054.904697999</v>
      </c>
      <c r="L1836" s="3">
        <v>258.63694056000003</v>
      </c>
      <c r="M1836" s="3">
        <v>12.052983637747575</v>
      </c>
      <c r="N1836" s="3">
        <v>8.3431271148387101</v>
      </c>
      <c r="O1836" s="3">
        <v>35190.98537712</v>
      </c>
      <c r="P1836" s="3">
        <v>0</v>
      </c>
      <c r="Q1836" s="3">
        <v>0</v>
      </c>
      <c r="R1836" s="3">
        <v>0</v>
      </c>
      <c r="S1836" s="3">
        <v>8.1807304800000011</v>
      </c>
      <c r="T1836" s="3">
        <v>258.63694056000003</v>
      </c>
      <c r="U1836" s="3">
        <v>12.052983637747575</v>
      </c>
      <c r="V1836" s="3">
        <v>8.3431271148387101</v>
      </c>
      <c r="W1836" s="3">
        <v>35199.166107600002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123160460.39156805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4">
        <v>0</v>
      </c>
      <c r="AO1836" s="4">
        <v>515</v>
      </c>
      <c r="AP1836" s="4">
        <v>515</v>
      </c>
      <c r="AQ1836" s="3">
        <v>100</v>
      </c>
      <c r="AR1836" s="3">
        <v>0</v>
      </c>
      <c r="AS1836" s="3">
        <v>0</v>
      </c>
      <c r="AT1836" s="3">
        <v>0</v>
      </c>
      <c r="AU1836" s="3">
        <v>2.7508907924370192</v>
      </c>
      <c r="AV1836" s="3">
        <v>0</v>
      </c>
      <c r="AW1836" s="3">
        <v>0</v>
      </c>
    </row>
    <row r="1837" spans="1:49" x14ac:dyDescent="0.25">
      <c r="A1837" s="1" t="s">
        <v>78</v>
      </c>
      <c r="B1837" s="2">
        <v>41153</v>
      </c>
      <c r="C1837" s="1" t="s">
        <v>52</v>
      </c>
      <c r="D1837" s="3">
        <v>0</v>
      </c>
      <c r="E1837" s="3">
        <v>0</v>
      </c>
      <c r="F1837" s="3">
        <v>0</v>
      </c>
      <c r="G1837" s="3">
        <v>0</v>
      </c>
      <c r="H1837" s="3">
        <v>105565.451766</v>
      </c>
      <c r="I1837" s="3">
        <v>4146.5971233780692</v>
      </c>
      <c r="J1837" s="3">
        <v>3518.8483922</v>
      </c>
      <c r="K1837" s="3">
        <v>47585620.356463999</v>
      </c>
      <c r="L1837" s="3">
        <v>303.31631472000004</v>
      </c>
      <c r="M1837" s="3">
        <v>11.91422512811784</v>
      </c>
      <c r="N1837" s="3">
        <v>10.110543824000001</v>
      </c>
      <c r="O1837" s="3">
        <v>35494.301691840003</v>
      </c>
      <c r="P1837" s="3">
        <v>0</v>
      </c>
      <c r="Q1837" s="3">
        <v>0</v>
      </c>
      <c r="R1837" s="3">
        <v>0</v>
      </c>
      <c r="S1837" s="3">
        <v>8.1807304800000011</v>
      </c>
      <c r="T1837" s="3">
        <v>303.31631472000004</v>
      </c>
      <c r="U1837" s="3">
        <v>11.91422512811784</v>
      </c>
      <c r="V1837" s="3">
        <v>10.110543824000001</v>
      </c>
      <c r="W1837" s="3">
        <v>35502.482422319998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123160460.39156805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4">
        <v>0</v>
      </c>
      <c r="AO1837" s="4">
        <v>611</v>
      </c>
      <c r="AP1837" s="4">
        <v>611</v>
      </c>
      <c r="AQ1837" s="3">
        <v>100</v>
      </c>
      <c r="AR1837" s="3">
        <v>0</v>
      </c>
      <c r="AS1837" s="3">
        <v>0</v>
      </c>
      <c r="AT1837" s="3">
        <v>0</v>
      </c>
      <c r="AU1837" s="3">
        <v>2.8732536037674654</v>
      </c>
      <c r="AV1837" s="3">
        <v>0</v>
      </c>
      <c r="AW1837" s="3">
        <v>0</v>
      </c>
    </row>
    <row r="1838" spans="1:49" x14ac:dyDescent="0.25">
      <c r="A1838" s="1" t="s">
        <v>78</v>
      </c>
      <c r="B1838" s="2">
        <v>41183</v>
      </c>
      <c r="C1838" s="1" t="s">
        <v>52</v>
      </c>
      <c r="D1838" s="3">
        <v>0</v>
      </c>
      <c r="E1838" s="3">
        <v>0</v>
      </c>
      <c r="F1838" s="3">
        <v>0</v>
      </c>
      <c r="G1838" s="3">
        <v>0</v>
      </c>
      <c r="H1838" s="3">
        <v>119457.697688</v>
      </c>
      <c r="I1838" s="3">
        <v>3916.6458258360658</v>
      </c>
      <c r="J1838" s="3">
        <v>3853.474118967742</v>
      </c>
      <c r="K1838" s="3">
        <v>47705078.054152004</v>
      </c>
      <c r="L1838" s="3">
        <v>355.54713240000001</v>
      </c>
      <c r="M1838" s="3">
        <v>11.657283029508198</v>
      </c>
      <c r="N1838" s="3">
        <v>11.469262335483872</v>
      </c>
      <c r="O1838" s="3">
        <v>35849.848824239998</v>
      </c>
      <c r="P1838" s="3">
        <v>0</v>
      </c>
      <c r="Q1838" s="3">
        <v>0</v>
      </c>
      <c r="R1838" s="3">
        <v>0</v>
      </c>
      <c r="S1838" s="3">
        <v>8.1807304800000011</v>
      </c>
      <c r="T1838" s="3">
        <v>355.54713240000001</v>
      </c>
      <c r="U1838" s="3">
        <v>11.657283029508198</v>
      </c>
      <c r="V1838" s="3">
        <v>11.469262335483872</v>
      </c>
      <c r="W1838" s="3">
        <v>35858.02955472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123160460.39156805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4">
        <v>0</v>
      </c>
      <c r="AO1838" s="4">
        <v>732</v>
      </c>
      <c r="AP1838" s="4">
        <v>732</v>
      </c>
      <c r="AQ1838" s="3">
        <v>100</v>
      </c>
      <c r="AR1838" s="3">
        <v>0</v>
      </c>
      <c r="AS1838" s="3">
        <v>0</v>
      </c>
      <c r="AT1838" s="3">
        <v>0</v>
      </c>
      <c r="AU1838" s="3">
        <v>2.9763434193133307</v>
      </c>
      <c r="AV1838" s="3">
        <v>0</v>
      </c>
      <c r="AW1838" s="3">
        <v>0</v>
      </c>
    </row>
    <row r="1839" spans="1:49" x14ac:dyDescent="0.25">
      <c r="A1839" s="1" t="s">
        <v>78</v>
      </c>
      <c r="B1839" s="2">
        <v>41214</v>
      </c>
      <c r="C1839" s="1" t="s">
        <v>52</v>
      </c>
      <c r="D1839" s="3">
        <v>0</v>
      </c>
      <c r="E1839" s="3">
        <v>0</v>
      </c>
      <c r="F1839" s="3">
        <v>0</v>
      </c>
      <c r="G1839" s="3">
        <v>0</v>
      </c>
      <c r="H1839" s="3">
        <v>112997.83882799999</v>
      </c>
      <c r="I1839" s="3">
        <v>3830.435214508474</v>
      </c>
      <c r="J1839" s="3">
        <v>3766.5946276</v>
      </c>
      <c r="K1839" s="3">
        <v>47818075.892980009</v>
      </c>
      <c r="L1839" s="3">
        <v>338.55638448000002</v>
      </c>
      <c r="M1839" s="3">
        <v>11.476487609491526</v>
      </c>
      <c r="N1839" s="3">
        <v>11.285212816000001</v>
      </c>
      <c r="O1839" s="3">
        <v>36188.405208720003</v>
      </c>
      <c r="P1839" s="3">
        <v>0</v>
      </c>
      <c r="Q1839" s="3">
        <v>0</v>
      </c>
      <c r="R1839" s="3">
        <v>0</v>
      </c>
      <c r="S1839" s="3">
        <v>8.1807304800000011</v>
      </c>
      <c r="T1839" s="3">
        <v>338.55638448000002</v>
      </c>
      <c r="U1839" s="3">
        <v>11.476487609491526</v>
      </c>
      <c r="V1839" s="3">
        <v>11.285212816000001</v>
      </c>
      <c r="W1839" s="3">
        <v>36196.585939200006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123160460.39156805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4">
        <v>0</v>
      </c>
      <c r="AO1839" s="4">
        <v>708</v>
      </c>
      <c r="AP1839" s="4">
        <v>708</v>
      </c>
      <c r="AQ1839" s="3">
        <v>100</v>
      </c>
      <c r="AR1839" s="3">
        <v>0</v>
      </c>
      <c r="AS1839" s="3">
        <v>0</v>
      </c>
      <c r="AT1839" s="3">
        <v>0</v>
      </c>
      <c r="AU1839" s="3">
        <v>2.9961315011991925</v>
      </c>
      <c r="AV1839" s="3">
        <v>0</v>
      </c>
      <c r="AW1839" s="3">
        <v>0</v>
      </c>
    </row>
    <row r="1840" spans="1:49" x14ac:dyDescent="0.25">
      <c r="A1840" s="1" t="s">
        <v>78</v>
      </c>
      <c r="B1840" s="2">
        <v>41244</v>
      </c>
      <c r="C1840" s="1" t="s">
        <v>52</v>
      </c>
      <c r="D1840" s="3">
        <v>0</v>
      </c>
      <c r="E1840" s="3">
        <v>0</v>
      </c>
      <c r="F1840" s="3">
        <v>0</v>
      </c>
      <c r="G1840" s="3">
        <v>0</v>
      </c>
      <c r="H1840" s="3">
        <v>114662.494765</v>
      </c>
      <c r="I1840" s="3">
        <v>3774.8969469958843</v>
      </c>
      <c r="J1840" s="3">
        <v>3698.7901537096773</v>
      </c>
      <c r="K1840" s="3">
        <v>47932738.387745008</v>
      </c>
      <c r="L1840" s="3">
        <v>343.59068016000003</v>
      </c>
      <c r="M1840" s="3">
        <v>11.311627330370371</v>
      </c>
      <c r="N1840" s="3">
        <v>11.083570327741937</v>
      </c>
      <c r="O1840" s="3">
        <v>36531.995888880003</v>
      </c>
      <c r="P1840" s="3">
        <v>0</v>
      </c>
      <c r="Q1840" s="3">
        <v>0</v>
      </c>
      <c r="R1840" s="3">
        <v>0</v>
      </c>
      <c r="S1840" s="3">
        <v>8.1807304800000011</v>
      </c>
      <c r="T1840" s="3">
        <v>343.59068016000003</v>
      </c>
      <c r="U1840" s="3">
        <v>11.311627330370371</v>
      </c>
      <c r="V1840" s="3">
        <v>11.083570327741937</v>
      </c>
      <c r="W1840" s="3">
        <v>36540.176619360005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123160460.39156805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4">
        <v>0</v>
      </c>
      <c r="AO1840" s="4">
        <v>729</v>
      </c>
      <c r="AP1840" s="4">
        <v>729</v>
      </c>
      <c r="AQ1840" s="3">
        <v>100</v>
      </c>
      <c r="AR1840" s="3">
        <v>0</v>
      </c>
      <c r="AS1840" s="3">
        <v>0</v>
      </c>
      <c r="AT1840" s="3">
        <v>0</v>
      </c>
      <c r="AU1840" s="3">
        <v>2.9965393729151519</v>
      </c>
      <c r="AV1840" s="3">
        <v>0</v>
      </c>
      <c r="AW1840" s="3">
        <v>0</v>
      </c>
    </row>
    <row r="1841" spans="1:49" x14ac:dyDescent="0.25">
      <c r="A1841" s="1" t="s">
        <v>78</v>
      </c>
      <c r="B1841" s="2">
        <v>41275</v>
      </c>
      <c r="C1841" s="1" t="s">
        <v>52</v>
      </c>
      <c r="D1841" s="3">
        <v>0</v>
      </c>
      <c r="E1841" s="3">
        <v>0</v>
      </c>
      <c r="F1841" s="3">
        <v>0</v>
      </c>
      <c r="G1841" s="3">
        <v>0</v>
      </c>
      <c r="H1841" s="3">
        <v>113246.29493799999</v>
      </c>
      <c r="I1841" s="3">
        <v>3712.9932766557376</v>
      </c>
      <c r="J1841" s="3">
        <v>3653.1062883225804</v>
      </c>
      <c r="K1841" s="3">
        <v>48045984.682683013</v>
      </c>
      <c r="L1841" s="3">
        <v>342.96139320000003</v>
      </c>
      <c r="M1841" s="3">
        <v>11.244635842622953</v>
      </c>
      <c r="N1841" s="3">
        <v>11.063270748387099</v>
      </c>
      <c r="O1841" s="3">
        <v>36874.957282080002</v>
      </c>
      <c r="P1841" s="3">
        <v>0</v>
      </c>
      <c r="Q1841" s="3">
        <v>0</v>
      </c>
      <c r="R1841" s="3">
        <v>0</v>
      </c>
      <c r="S1841" s="3">
        <v>8.1807304800000011</v>
      </c>
      <c r="T1841" s="3">
        <v>342.96139320000003</v>
      </c>
      <c r="U1841" s="3">
        <v>11.244635842622953</v>
      </c>
      <c r="V1841" s="3">
        <v>11.063270748387099</v>
      </c>
      <c r="W1841" s="3">
        <v>36883.138012560004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123160460.39156805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4">
        <v>0</v>
      </c>
      <c r="AO1841" s="4">
        <v>732</v>
      </c>
      <c r="AP1841" s="4">
        <v>732</v>
      </c>
      <c r="AQ1841" s="3">
        <v>100</v>
      </c>
      <c r="AR1841" s="3">
        <v>0</v>
      </c>
      <c r="AS1841" s="3">
        <v>0</v>
      </c>
      <c r="AT1841" s="3">
        <v>0</v>
      </c>
      <c r="AU1841" s="3">
        <v>3.0284557511375034</v>
      </c>
      <c r="AV1841" s="3">
        <v>0</v>
      </c>
      <c r="AW1841" s="3">
        <v>0</v>
      </c>
    </row>
    <row r="1842" spans="1:49" x14ac:dyDescent="0.25">
      <c r="A1842" s="1" t="s">
        <v>78</v>
      </c>
      <c r="B1842" s="2">
        <v>41306</v>
      </c>
      <c r="C1842" s="1" t="s">
        <v>52</v>
      </c>
      <c r="D1842" s="3">
        <v>0</v>
      </c>
      <c r="E1842" s="3">
        <v>0</v>
      </c>
      <c r="F1842" s="3">
        <v>0</v>
      </c>
      <c r="G1842" s="3">
        <v>0</v>
      </c>
      <c r="H1842" s="3">
        <v>99375.345254</v>
      </c>
      <c r="I1842" s="3">
        <v>3608.1819759394857</v>
      </c>
      <c r="J1842" s="3">
        <v>3549.1194733571429</v>
      </c>
      <c r="K1842" s="3">
        <v>48145360.02793701</v>
      </c>
      <c r="L1842" s="3">
        <v>303.31631472000004</v>
      </c>
      <c r="M1842" s="3">
        <v>11.012997811316188</v>
      </c>
      <c r="N1842" s="3">
        <v>10.832725525714286</v>
      </c>
      <c r="O1842" s="3">
        <v>37178.273596800005</v>
      </c>
      <c r="P1842" s="3">
        <v>0</v>
      </c>
      <c r="Q1842" s="3">
        <v>0</v>
      </c>
      <c r="R1842" s="3">
        <v>0</v>
      </c>
      <c r="S1842" s="3">
        <v>8.1807304800000011</v>
      </c>
      <c r="T1842" s="3">
        <v>303.31631472000004</v>
      </c>
      <c r="U1842" s="3">
        <v>11.012997811316188</v>
      </c>
      <c r="V1842" s="3">
        <v>10.832725525714286</v>
      </c>
      <c r="W1842" s="3">
        <v>37186.45432728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123160460.39156805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4">
        <v>0</v>
      </c>
      <c r="AO1842" s="4">
        <v>661</v>
      </c>
      <c r="AP1842" s="4">
        <v>661</v>
      </c>
      <c r="AQ1842" s="3">
        <v>100</v>
      </c>
      <c r="AR1842" s="3">
        <v>0</v>
      </c>
      <c r="AS1842" s="3">
        <v>0</v>
      </c>
      <c r="AT1842" s="3">
        <v>0</v>
      </c>
      <c r="AU1842" s="3">
        <v>3.0522290407619099</v>
      </c>
      <c r="AV1842" s="3">
        <v>0</v>
      </c>
      <c r="AW1842" s="3">
        <v>0</v>
      </c>
    </row>
    <row r="1843" spans="1:49" x14ac:dyDescent="0.25">
      <c r="A1843" s="1" t="s">
        <v>78</v>
      </c>
      <c r="B1843" s="2">
        <v>41334</v>
      </c>
      <c r="C1843" s="1" t="s">
        <v>52</v>
      </c>
      <c r="D1843" s="3">
        <v>0</v>
      </c>
      <c r="E1843" s="3">
        <v>0</v>
      </c>
      <c r="F1843" s="3">
        <v>0</v>
      </c>
      <c r="G1843" s="3">
        <v>0</v>
      </c>
      <c r="H1843" s="3">
        <v>110346.457197</v>
      </c>
      <c r="I1843" s="3">
        <v>3627.8287297643838</v>
      </c>
      <c r="J1843" s="3">
        <v>3559.5631353870967</v>
      </c>
      <c r="K1843" s="3">
        <v>48255706.485134006</v>
      </c>
      <c r="L1843" s="3">
        <v>336.66852360000001</v>
      </c>
      <c r="M1843" s="3">
        <v>11.068554200547947</v>
      </c>
      <c r="N1843" s="3">
        <v>10.86027495483871</v>
      </c>
      <c r="O1843" s="3">
        <v>37514.942120400003</v>
      </c>
      <c r="P1843" s="3">
        <v>0</v>
      </c>
      <c r="Q1843" s="3">
        <v>0</v>
      </c>
      <c r="R1843" s="3">
        <v>0</v>
      </c>
      <c r="S1843" s="3">
        <v>8.1807304800000011</v>
      </c>
      <c r="T1843" s="3">
        <v>336.66852360000001</v>
      </c>
      <c r="U1843" s="3">
        <v>11.068554200547947</v>
      </c>
      <c r="V1843" s="3">
        <v>10.86027495483871</v>
      </c>
      <c r="W1843" s="3">
        <v>37523.122850880005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123160460.39156805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4">
        <v>0</v>
      </c>
      <c r="AO1843" s="4">
        <v>730</v>
      </c>
      <c r="AP1843" s="4">
        <v>730</v>
      </c>
      <c r="AQ1843" s="3">
        <v>100</v>
      </c>
      <c r="AR1843" s="3">
        <v>0</v>
      </c>
      <c r="AS1843" s="3">
        <v>0</v>
      </c>
      <c r="AT1843" s="3">
        <v>0</v>
      </c>
      <c r="AU1843" s="3">
        <v>3.0510134366973864</v>
      </c>
      <c r="AV1843" s="3">
        <v>0</v>
      </c>
      <c r="AW1843" s="3">
        <v>0</v>
      </c>
    </row>
    <row r="1844" spans="1:49" x14ac:dyDescent="0.25">
      <c r="A1844" s="1" t="s">
        <v>78</v>
      </c>
      <c r="B1844" s="2">
        <v>41365</v>
      </c>
      <c r="C1844" s="1" t="s">
        <v>52</v>
      </c>
      <c r="D1844" s="3">
        <v>0</v>
      </c>
      <c r="E1844" s="3">
        <v>0</v>
      </c>
      <c r="F1844" s="3">
        <v>0</v>
      </c>
      <c r="G1844" s="3">
        <v>0</v>
      </c>
      <c r="H1844" s="3">
        <v>104536.13359599999</v>
      </c>
      <c r="I1844" s="3">
        <v>3589.2234711072956</v>
      </c>
      <c r="J1844" s="3">
        <v>3484.537786533333</v>
      </c>
      <c r="K1844" s="3">
        <v>48360242.618730009</v>
      </c>
      <c r="L1844" s="3">
        <v>318.41920176000002</v>
      </c>
      <c r="M1844" s="3">
        <v>10.932848129098714</v>
      </c>
      <c r="N1844" s="3">
        <v>10.613973392000002</v>
      </c>
      <c r="O1844" s="3">
        <v>37833.361322160003</v>
      </c>
      <c r="P1844" s="3">
        <v>0</v>
      </c>
      <c r="Q1844" s="3">
        <v>0</v>
      </c>
      <c r="R1844" s="3">
        <v>0</v>
      </c>
      <c r="S1844" s="3">
        <v>8.1807304800000011</v>
      </c>
      <c r="T1844" s="3">
        <v>318.41920176000002</v>
      </c>
      <c r="U1844" s="3">
        <v>10.932848129098714</v>
      </c>
      <c r="V1844" s="3">
        <v>10.613973392000002</v>
      </c>
      <c r="W1844" s="3">
        <v>37841.542052640005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123160460.39156805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4">
        <v>0</v>
      </c>
      <c r="AO1844" s="4">
        <v>699</v>
      </c>
      <c r="AP1844" s="4">
        <v>699</v>
      </c>
      <c r="AQ1844" s="3">
        <v>100</v>
      </c>
      <c r="AR1844" s="3">
        <v>0</v>
      </c>
      <c r="AS1844" s="3">
        <v>0</v>
      </c>
      <c r="AT1844" s="3">
        <v>0</v>
      </c>
      <c r="AU1844" s="3">
        <v>3.0460204601654035</v>
      </c>
      <c r="AV1844" s="3">
        <v>0</v>
      </c>
      <c r="AW1844" s="3">
        <v>0</v>
      </c>
    </row>
    <row r="1845" spans="1:49" x14ac:dyDescent="0.25">
      <c r="A1845" s="1" t="s">
        <v>78</v>
      </c>
      <c r="B1845" s="2">
        <v>41395</v>
      </c>
      <c r="C1845" s="1" t="s">
        <v>52</v>
      </c>
      <c r="D1845" s="3">
        <v>0</v>
      </c>
      <c r="E1845" s="3">
        <v>0</v>
      </c>
      <c r="F1845" s="3">
        <v>0</v>
      </c>
      <c r="G1845" s="3">
        <v>0</v>
      </c>
      <c r="H1845" s="3">
        <v>106104.956462</v>
      </c>
      <c r="I1845" s="3">
        <v>3493.167290930041</v>
      </c>
      <c r="J1845" s="3">
        <v>3422.7405310322583</v>
      </c>
      <c r="K1845" s="3">
        <v>48466347.575192004</v>
      </c>
      <c r="L1845" s="3">
        <v>365.61572376000004</v>
      </c>
      <c r="M1845" s="3">
        <v>12.036731646419753</v>
      </c>
      <c r="N1845" s="3">
        <v>11.794055605161292</v>
      </c>
      <c r="O1845" s="3">
        <v>38198.977045920008</v>
      </c>
      <c r="P1845" s="3">
        <v>0</v>
      </c>
      <c r="Q1845" s="3">
        <v>0</v>
      </c>
      <c r="R1845" s="3">
        <v>0</v>
      </c>
      <c r="S1845" s="3">
        <v>8.1807304800000011</v>
      </c>
      <c r="T1845" s="3">
        <v>365.61572376000004</v>
      </c>
      <c r="U1845" s="3">
        <v>12.036731646419753</v>
      </c>
      <c r="V1845" s="3">
        <v>11.794055605161292</v>
      </c>
      <c r="W1845" s="3">
        <v>38207.15777640001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123160460.39156805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4">
        <v>0</v>
      </c>
      <c r="AO1845" s="4">
        <v>729</v>
      </c>
      <c r="AP1845" s="4">
        <v>729</v>
      </c>
      <c r="AQ1845" s="3">
        <v>100</v>
      </c>
      <c r="AR1845" s="3">
        <v>0</v>
      </c>
      <c r="AS1845" s="3">
        <v>0</v>
      </c>
      <c r="AT1845" s="3">
        <v>0</v>
      </c>
      <c r="AU1845" s="3">
        <v>3.4457930708537652</v>
      </c>
      <c r="AV1845" s="3">
        <v>0</v>
      </c>
      <c r="AW1845" s="3">
        <v>0</v>
      </c>
    </row>
    <row r="1846" spans="1:49" x14ac:dyDescent="0.25">
      <c r="A1846" s="1" t="s">
        <v>78</v>
      </c>
      <c r="B1846" s="2">
        <v>41426</v>
      </c>
      <c r="C1846" s="1" t="s">
        <v>52</v>
      </c>
      <c r="D1846" s="3">
        <v>0</v>
      </c>
      <c r="E1846" s="3">
        <v>0</v>
      </c>
      <c r="F1846" s="3">
        <v>0</v>
      </c>
      <c r="G1846" s="3">
        <v>0</v>
      </c>
      <c r="H1846" s="3">
        <v>102346.170455</v>
      </c>
      <c r="I1846" s="3">
        <v>3474.2688697595472</v>
      </c>
      <c r="J1846" s="3">
        <v>3411.5390151666666</v>
      </c>
      <c r="K1846" s="3">
        <v>48568693.745647006</v>
      </c>
      <c r="L1846" s="3">
        <v>351.14212368</v>
      </c>
      <c r="M1846" s="3">
        <v>11.919958936803397</v>
      </c>
      <c r="N1846" s="3">
        <v>11.704737456000002</v>
      </c>
      <c r="O1846" s="3">
        <v>38550.11916960001</v>
      </c>
      <c r="P1846" s="3">
        <v>0</v>
      </c>
      <c r="Q1846" s="3">
        <v>0</v>
      </c>
      <c r="R1846" s="3">
        <v>0</v>
      </c>
      <c r="S1846" s="3">
        <v>8.1807304800000011</v>
      </c>
      <c r="T1846" s="3">
        <v>351.14212368</v>
      </c>
      <c r="U1846" s="3">
        <v>11.919958936803397</v>
      </c>
      <c r="V1846" s="3">
        <v>11.704737456000002</v>
      </c>
      <c r="W1846" s="3">
        <v>38558.299900080012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123160460.39156805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4">
        <v>0</v>
      </c>
      <c r="AO1846" s="4">
        <v>707</v>
      </c>
      <c r="AP1846" s="4">
        <v>707</v>
      </c>
      <c r="AQ1846" s="3">
        <v>100</v>
      </c>
      <c r="AR1846" s="3">
        <v>0</v>
      </c>
      <c r="AS1846" s="3">
        <v>0</v>
      </c>
      <c r="AT1846" s="3">
        <v>0</v>
      </c>
      <c r="AU1846" s="3">
        <v>3.4309258677577161</v>
      </c>
      <c r="AV1846" s="3">
        <v>0</v>
      </c>
      <c r="AW1846" s="3">
        <v>0</v>
      </c>
    </row>
    <row r="1847" spans="1:49" x14ac:dyDescent="0.25">
      <c r="A1847" s="1" t="s">
        <v>78</v>
      </c>
      <c r="B1847" s="2">
        <v>41456</v>
      </c>
      <c r="C1847" s="1" t="s">
        <v>52</v>
      </c>
      <c r="D1847" s="3">
        <v>0</v>
      </c>
      <c r="E1847" s="3">
        <v>0</v>
      </c>
      <c r="F1847" s="3">
        <v>0</v>
      </c>
      <c r="G1847" s="3">
        <v>0</v>
      </c>
      <c r="H1847" s="3">
        <v>105572.550512</v>
      </c>
      <c r="I1847" s="3">
        <v>3466.1302493679891</v>
      </c>
      <c r="J1847" s="3">
        <v>3405.5661455483873</v>
      </c>
      <c r="K1847" s="3">
        <v>48674266.296158999</v>
      </c>
      <c r="L1847" s="3">
        <v>370.02073247999999</v>
      </c>
      <c r="M1847" s="3">
        <v>12.148423501395351</v>
      </c>
      <c r="N1847" s="3">
        <v>11.936152660645163</v>
      </c>
      <c r="O1847" s="3">
        <v>38920.139902080009</v>
      </c>
      <c r="P1847" s="3">
        <v>0</v>
      </c>
      <c r="Q1847" s="3">
        <v>0</v>
      </c>
      <c r="R1847" s="3">
        <v>0</v>
      </c>
      <c r="S1847" s="3">
        <v>8.1807304800000011</v>
      </c>
      <c r="T1847" s="3">
        <v>370.02073247999999</v>
      </c>
      <c r="U1847" s="3">
        <v>12.148423501395351</v>
      </c>
      <c r="V1847" s="3">
        <v>11.936152660645163</v>
      </c>
      <c r="W1847" s="3">
        <v>38928.320632560011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123160460.39156805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4">
        <v>0</v>
      </c>
      <c r="AO1847" s="4">
        <v>731</v>
      </c>
      <c r="AP1847" s="4">
        <v>731</v>
      </c>
      <c r="AQ1847" s="3">
        <v>100</v>
      </c>
      <c r="AR1847" s="3">
        <v>0</v>
      </c>
      <c r="AS1847" s="3">
        <v>0</v>
      </c>
      <c r="AT1847" s="3">
        <v>0</v>
      </c>
      <c r="AU1847" s="3">
        <v>3.5048952657247896</v>
      </c>
      <c r="AV1847" s="3">
        <v>0</v>
      </c>
      <c r="AW1847" s="3">
        <v>0</v>
      </c>
    </row>
    <row r="1848" spans="1:49" x14ac:dyDescent="0.25">
      <c r="A1848" s="1" t="s">
        <v>78</v>
      </c>
      <c r="B1848" s="2">
        <v>41487</v>
      </c>
      <c r="C1848" s="1" t="s">
        <v>52</v>
      </c>
      <c r="D1848" s="3">
        <v>0</v>
      </c>
      <c r="E1848" s="3">
        <v>0</v>
      </c>
      <c r="F1848" s="3">
        <v>0</v>
      </c>
      <c r="G1848" s="3">
        <v>0</v>
      </c>
      <c r="H1848" s="3">
        <v>106087.20959700001</v>
      </c>
      <c r="I1848" s="3">
        <v>3478.2691671147536</v>
      </c>
      <c r="J1848" s="3">
        <v>3422.1680515161288</v>
      </c>
      <c r="K1848" s="3">
        <v>48780353.505755998</v>
      </c>
      <c r="L1848" s="3">
        <v>358.69356720000002</v>
      </c>
      <c r="M1848" s="3">
        <v>11.760444826229508</v>
      </c>
      <c r="N1848" s="3">
        <v>11.570760232258065</v>
      </c>
      <c r="O1848" s="3">
        <v>39278.833469280013</v>
      </c>
      <c r="P1848" s="3">
        <v>0</v>
      </c>
      <c r="Q1848" s="3">
        <v>0</v>
      </c>
      <c r="R1848" s="3">
        <v>0</v>
      </c>
      <c r="S1848" s="3">
        <v>8.1807304800000011</v>
      </c>
      <c r="T1848" s="3">
        <v>358.69356720000002</v>
      </c>
      <c r="U1848" s="3">
        <v>11.760444826229508</v>
      </c>
      <c r="V1848" s="3">
        <v>11.570760232258065</v>
      </c>
      <c r="W1848" s="3">
        <v>39287.014199760008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123160460.39156805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4">
        <v>0</v>
      </c>
      <c r="AO1848" s="4">
        <v>732</v>
      </c>
      <c r="AP1848" s="4">
        <v>732</v>
      </c>
      <c r="AQ1848" s="3">
        <v>100</v>
      </c>
      <c r="AR1848" s="3">
        <v>0</v>
      </c>
      <c r="AS1848" s="3">
        <v>0</v>
      </c>
      <c r="AT1848" s="3">
        <v>0</v>
      </c>
      <c r="AU1848" s="3">
        <v>3.3811198217258362</v>
      </c>
      <c r="AV1848" s="3">
        <v>0</v>
      </c>
      <c r="AW1848" s="3">
        <v>0</v>
      </c>
    </row>
    <row r="1849" spans="1:49" x14ac:dyDescent="0.25">
      <c r="A1849" s="1" t="s">
        <v>78</v>
      </c>
      <c r="B1849" s="2">
        <v>41518</v>
      </c>
      <c r="C1849" s="1" t="s">
        <v>52</v>
      </c>
      <c r="D1849" s="3">
        <v>0</v>
      </c>
      <c r="E1849" s="3">
        <v>0</v>
      </c>
      <c r="F1849" s="3">
        <v>0</v>
      </c>
      <c r="G1849" s="3">
        <v>0</v>
      </c>
      <c r="H1849" s="3">
        <v>99389.542745999992</v>
      </c>
      <c r="I1849" s="3">
        <v>3369.1370422372884</v>
      </c>
      <c r="J1849" s="3">
        <v>3312.9847582000002</v>
      </c>
      <c r="K1849" s="3">
        <v>48879743.048501998</v>
      </c>
      <c r="L1849" s="3">
        <v>340.44424536000002</v>
      </c>
      <c r="M1849" s="3">
        <v>11.540482893559323</v>
      </c>
      <c r="N1849" s="3">
        <v>11.348141512000002</v>
      </c>
      <c r="O1849" s="3">
        <v>39619.277714640011</v>
      </c>
      <c r="P1849" s="3">
        <v>0</v>
      </c>
      <c r="Q1849" s="3">
        <v>0</v>
      </c>
      <c r="R1849" s="3">
        <v>0</v>
      </c>
      <c r="S1849" s="3">
        <v>8.1807304800000011</v>
      </c>
      <c r="T1849" s="3">
        <v>340.44424536000002</v>
      </c>
      <c r="U1849" s="3">
        <v>11.540482893559323</v>
      </c>
      <c r="V1849" s="3">
        <v>11.348141512000002</v>
      </c>
      <c r="W1849" s="3">
        <v>39627.458445120013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123160460.39156805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4">
        <v>0</v>
      </c>
      <c r="AO1849" s="4">
        <v>708</v>
      </c>
      <c r="AP1849" s="4">
        <v>708</v>
      </c>
      <c r="AQ1849" s="3">
        <v>100</v>
      </c>
      <c r="AR1849" s="3">
        <v>0</v>
      </c>
      <c r="AS1849" s="3">
        <v>0</v>
      </c>
      <c r="AT1849" s="3">
        <v>0</v>
      </c>
      <c r="AU1849" s="3">
        <v>3.4253527680476372</v>
      </c>
      <c r="AV1849" s="3">
        <v>0</v>
      </c>
      <c r="AW1849" s="3">
        <v>0</v>
      </c>
    </row>
    <row r="1850" spans="1:49" x14ac:dyDescent="0.25">
      <c r="A1850" s="1" t="s">
        <v>78</v>
      </c>
      <c r="B1850" s="2">
        <v>41548</v>
      </c>
      <c r="C1850" s="1" t="s">
        <v>52</v>
      </c>
      <c r="D1850" s="3">
        <v>0</v>
      </c>
      <c r="E1850" s="3">
        <v>0</v>
      </c>
      <c r="F1850" s="3">
        <v>0</v>
      </c>
      <c r="G1850" s="3">
        <v>0</v>
      </c>
      <c r="H1850" s="3">
        <v>99453.431459999993</v>
      </c>
      <c r="I1850" s="3">
        <v>3260.7682445901642</v>
      </c>
      <c r="J1850" s="3">
        <v>3208.175208387097</v>
      </c>
      <c r="K1850" s="3">
        <v>48979196.479961999</v>
      </c>
      <c r="L1850" s="3">
        <v>296.39415816000002</v>
      </c>
      <c r="M1850" s="3">
        <v>9.71784125114754</v>
      </c>
      <c r="N1850" s="3">
        <v>9.5611018761290332</v>
      </c>
      <c r="O1850" s="3">
        <v>39915.671872800012</v>
      </c>
      <c r="P1850" s="3">
        <v>0</v>
      </c>
      <c r="Q1850" s="3">
        <v>0</v>
      </c>
      <c r="R1850" s="3">
        <v>0</v>
      </c>
      <c r="S1850" s="3">
        <v>8.1807304800000011</v>
      </c>
      <c r="T1850" s="3">
        <v>296.39415816000002</v>
      </c>
      <c r="U1850" s="3">
        <v>9.71784125114754</v>
      </c>
      <c r="V1850" s="3">
        <v>9.5611018761290332</v>
      </c>
      <c r="W1850" s="3">
        <v>39923.852603280015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123160460.39156805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4">
        <v>0</v>
      </c>
      <c r="AO1850" s="4">
        <v>732</v>
      </c>
      <c r="AP1850" s="4">
        <v>732</v>
      </c>
      <c r="AQ1850" s="3">
        <v>100</v>
      </c>
      <c r="AR1850" s="3">
        <v>0</v>
      </c>
      <c r="AS1850" s="3">
        <v>0</v>
      </c>
      <c r="AT1850" s="3">
        <v>0</v>
      </c>
      <c r="AU1850" s="3">
        <v>2.9802305843937544</v>
      </c>
      <c r="AV1850" s="3">
        <v>0</v>
      </c>
      <c r="AW1850" s="3">
        <v>0</v>
      </c>
    </row>
    <row r="1851" spans="1:49" x14ac:dyDescent="0.25">
      <c r="A1851" s="1" t="s">
        <v>78</v>
      </c>
      <c r="B1851" s="2">
        <v>41579</v>
      </c>
      <c r="C1851" s="1" t="s">
        <v>52</v>
      </c>
      <c r="D1851" s="3">
        <v>0</v>
      </c>
      <c r="E1851" s="3">
        <v>0</v>
      </c>
      <c r="F1851" s="3">
        <v>0</v>
      </c>
      <c r="G1851" s="3">
        <v>0</v>
      </c>
      <c r="H1851" s="3">
        <v>92333.389221999998</v>
      </c>
      <c r="I1851" s="3">
        <v>3129.9453973559321</v>
      </c>
      <c r="J1851" s="3">
        <v>3077.7796407333335</v>
      </c>
      <c r="K1851" s="3">
        <v>49071529.869183995</v>
      </c>
      <c r="L1851" s="3">
        <v>324.71207136000004</v>
      </c>
      <c r="M1851" s="3">
        <v>11.007188859661017</v>
      </c>
      <c r="N1851" s="3">
        <v>10.823735712000001</v>
      </c>
      <c r="O1851" s="3">
        <v>40240.383944160014</v>
      </c>
      <c r="P1851" s="3">
        <v>0</v>
      </c>
      <c r="Q1851" s="3">
        <v>0</v>
      </c>
      <c r="R1851" s="3">
        <v>0</v>
      </c>
      <c r="S1851" s="3">
        <v>8.1807304800000011</v>
      </c>
      <c r="T1851" s="3">
        <v>324.71207136000004</v>
      </c>
      <c r="U1851" s="3">
        <v>11.007188859661017</v>
      </c>
      <c r="V1851" s="3">
        <v>10.823735712000001</v>
      </c>
      <c r="W1851" s="3">
        <v>40248.564674640016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123160460.39156805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4">
        <v>0</v>
      </c>
      <c r="AO1851" s="4">
        <v>708</v>
      </c>
      <c r="AP1851" s="4">
        <v>708</v>
      </c>
      <c r="AQ1851" s="3">
        <v>100</v>
      </c>
      <c r="AR1851" s="3">
        <v>0</v>
      </c>
      <c r="AS1851" s="3">
        <v>0</v>
      </c>
      <c r="AT1851" s="3">
        <v>0</v>
      </c>
      <c r="AU1851" s="3">
        <v>3.5167351062927499</v>
      </c>
      <c r="AV1851" s="3">
        <v>0</v>
      </c>
      <c r="AW1851" s="3">
        <v>0</v>
      </c>
    </row>
    <row r="1852" spans="1:49" x14ac:dyDescent="0.25">
      <c r="A1852" s="1" t="s">
        <v>78</v>
      </c>
      <c r="B1852" s="2">
        <v>41609</v>
      </c>
      <c r="C1852" s="1" t="s">
        <v>52</v>
      </c>
      <c r="D1852" s="3">
        <v>0</v>
      </c>
      <c r="E1852" s="3">
        <v>0</v>
      </c>
      <c r="F1852" s="3">
        <v>0</v>
      </c>
      <c r="G1852" s="3">
        <v>0</v>
      </c>
      <c r="H1852" s="3">
        <v>92109.778722999996</v>
      </c>
      <c r="I1852" s="3">
        <v>3019.9927450163932</v>
      </c>
      <c r="J1852" s="3">
        <v>2971.2831846129034</v>
      </c>
      <c r="K1852" s="3">
        <v>49163639.647906996</v>
      </c>
      <c r="L1852" s="3">
        <v>317.78991480000002</v>
      </c>
      <c r="M1852" s="3">
        <v>10.41934146885246</v>
      </c>
      <c r="N1852" s="3">
        <v>10.251287574193549</v>
      </c>
      <c r="O1852" s="3">
        <v>40558.173858960014</v>
      </c>
      <c r="P1852" s="3">
        <v>0</v>
      </c>
      <c r="Q1852" s="3">
        <v>0</v>
      </c>
      <c r="R1852" s="3">
        <v>0</v>
      </c>
      <c r="S1852" s="3">
        <v>8.1807304800000011</v>
      </c>
      <c r="T1852" s="3">
        <v>317.78991480000002</v>
      </c>
      <c r="U1852" s="3">
        <v>10.41934146885246</v>
      </c>
      <c r="V1852" s="3">
        <v>10.251287574193549</v>
      </c>
      <c r="W1852" s="3">
        <v>40566.354589440016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123160460.39156805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4">
        <v>0</v>
      </c>
      <c r="AO1852" s="4">
        <v>732</v>
      </c>
      <c r="AP1852" s="4">
        <v>732</v>
      </c>
      <c r="AQ1852" s="3">
        <v>100</v>
      </c>
      <c r="AR1852" s="3">
        <v>0</v>
      </c>
      <c r="AS1852" s="3">
        <v>0</v>
      </c>
      <c r="AT1852" s="3">
        <v>0</v>
      </c>
      <c r="AU1852" s="3">
        <v>3.4501213574259433</v>
      </c>
      <c r="AV1852" s="3">
        <v>0</v>
      </c>
      <c r="AW1852" s="3">
        <v>0</v>
      </c>
    </row>
    <row r="1853" spans="1:49" x14ac:dyDescent="0.25">
      <c r="A1853" s="1" t="s">
        <v>78</v>
      </c>
      <c r="B1853" s="2">
        <v>41640</v>
      </c>
      <c r="C1853" s="1" t="s">
        <v>52</v>
      </c>
      <c r="D1853" s="3">
        <v>0</v>
      </c>
      <c r="E1853" s="3">
        <v>0</v>
      </c>
      <c r="F1853" s="3">
        <v>0</v>
      </c>
      <c r="G1853" s="3">
        <v>0</v>
      </c>
      <c r="H1853" s="3">
        <v>91619.965249000001</v>
      </c>
      <c r="I1853" s="3">
        <v>3003.9332868524593</v>
      </c>
      <c r="J1853" s="3">
        <v>2955.4827499677417</v>
      </c>
      <c r="K1853" s="3">
        <v>49255259.613155998</v>
      </c>
      <c r="L1853" s="3">
        <v>315.27276696000001</v>
      </c>
      <c r="M1853" s="3">
        <v>10.336812031475413</v>
      </c>
      <c r="N1853" s="3">
        <v>10.170089256774194</v>
      </c>
      <c r="O1853" s="3">
        <v>40873.44662592002</v>
      </c>
      <c r="P1853" s="3">
        <v>0</v>
      </c>
      <c r="Q1853" s="3">
        <v>0</v>
      </c>
      <c r="R1853" s="3">
        <v>0</v>
      </c>
      <c r="S1853" s="3">
        <v>8.1807304800000011</v>
      </c>
      <c r="T1853" s="3">
        <v>315.27276696000001</v>
      </c>
      <c r="U1853" s="3">
        <v>10.336812031475413</v>
      </c>
      <c r="V1853" s="3">
        <v>10.170089256774194</v>
      </c>
      <c r="W1853" s="3">
        <v>40881.627356400022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123160460.39156805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4">
        <v>0</v>
      </c>
      <c r="AO1853" s="4">
        <v>732</v>
      </c>
      <c r="AP1853" s="4">
        <v>732</v>
      </c>
      <c r="AQ1853" s="3">
        <v>100</v>
      </c>
      <c r="AR1853" s="3">
        <v>0</v>
      </c>
      <c r="AS1853" s="3">
        <v>0</v>
      </c>
      <c r="AT1853" s="3">
        <v>0</v>
      </c>
      <c r="AU1853" s="3">
        <v>3.4410924093145856</v>
      </c>
      <c r="AV1853" s="3">
        <v>0</v>
      </c>
      <c r="AW1853" s="3">
        <v>0</v>
      </c>
    </row>
    <row r="1854" spans="1:49" x14ac:dyDescent="0.25">
      <c r="A1854" s="1" t="s">
        <v>78</v>
      </c>
      <c r="B1854" s="2">
        <v>41671</v>
      </c>
      <c r="C1854" s="1" t="s">
        <v>52</v>
      </c>
      <c r="D1854" s="3">
        <v>0</v>
      </c>
      <c r="E1854" s="3">
        <v>0</v>
      </c>
      <c r="F1854" s="3">
        <v>0</v>
      </c>
      <c r="G1854" s="3">
        <v>0</v>
      </c>
      <c r="H1854" s="3">
        <v>85287.883816999994</v>
      </c>
      <c r="I1854" s="3">
        <v>3096.6856453978817</v>
      </c>
      <c r="J1854" s="3">
        <v>3045.995850607143</v>
      </c>
      <c r="K1854" s="3">
        <v>49340547.496972993</v>
      </c>
      <c r="L1854" s="3">
        <v>290.10128856</v>
      </c>
      <c r="M1854" s="3">
        <v>10.533178404599093</v>
      </c>
      <c r="N1854" s="3">
        <v>10.360760305714287</v>
      </c>
      <c r="O1854" s="3">
        <v>41163.547914480019</v>
      </c>
      <c r="P1854" s="3">
        <v>0</v>
      </c>
      <c r="Q1854" s="3">
        <v>0</v>
      </c>
      <c r="R1854" s="3">
        <v>0</v>
      </c>
      <c r="S1854" s="3">
        <v>8.1807304800000011</v>
      </c>
      <c r="T1854" s="3">
        <v>290.10128856</v>
      </c>
      <c r="U1854" s="3">
        <v>10.533178404599093</v>
      </c>
      <c r="V1854" s="3">
        <v>10.360760305714287</v>
      </c>
      <c r="W1854" s="3">
        <v>41171.728644960021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123160460.39156805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4">
        <v>0</v>
      </c>
      <c r="AO1854" s="4">
        <v>661</v>
      </c>
      <c r="AP1854" s="4">
        <v>661</v>
      </c>
      <c r="AQ1854" s="3">
        <v>100</v>
      </c>
      <c r="AR1854" s="3">
        <v>0</v>
      </c>
      <c r="AS1854" s="3">
        <v>0</v>
      </c>
      <c r="AT1854" s="3">
        <v>0</v>
      </c>
      <c r="AU1854" s="3">
        <v>3.4014361193726277</v>
      </c>
      <c r="AV1854" s="3">
        <v>0</v>
      </c>
      <c r="AW1854" s="3">
        <v>0</v>
      </c>
    </row>
    <row r="1855" spans="1:49" x14ac:dyDescent="0.25">
      <c r="A1855" s="1" t="s">
        <v>78</v>
      </c>
      <c r="B1855" s="2">
        <v>41699</v>
      </c>
      <c r="C1855" s="1" t="s">
        <v>52</v>
      </c>
      <c r="D1855" s="3">
        <v>0</v>
      </c>
      <c r="E1855" s="3">
        <v>0</v>
      </c>
      <c r="F1855" s="3">
        <v>0</v>
      </c>
      <c r="G1855" s="3">
        <v>0</v>
      </c>
      <c r="H1855" s="3">
        <v>74430.351809999993</v>
      </c>
      <c r="I1855" s="3">
        <v>3007.2869418181813</v>
      </c>
      <c r="J1855" s="3">
        <v>2400.9790906451617</v>
      </c>
      <c r="K1855" s="3">
        <v>49414977.848782994</v>
      </c>
      <c r="L1855" s="3">
        <v>246.68048832000002</v>
      </c>
      <c r="M1855" s="3">
        <v>9.966888416969697</v>
      </c>
      <c r="N1855" s="3">
        <v>7.9574351070967744</v>
      </c>
      <c r="O1855" s="3">
        <v>41410.228402800021</v>
      </c>
      <c r="P1855" s="3">
        <v>0</v>
      </c>
      <c r="Q1855" s="3">
        <v>0</v>
      </c>
      <c r="R1855" s="3">
        <v>0</v>
      </c>
      <c r="S1855" s="3">
        <v>8.1807304800000011</v>
      </c>
      <c r="T1855" s="3">
        <v>246.68048832000002</v>
      </c>
      <c r="U1855" s="3">
        <v>9.966888416969697</v>
      </c>
      <c r="V1855" s="3">
        <v>7.9574351070967744</v>
      </c>
      <c r="W1855" s="3">
        <v>41418.409133280024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123160460.39156805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4">
        <v>0</v>
      </c>
      <c r="AO1855" s="4">
        <v>594</v>
      </c>
      <c r="AP1855" s="4">
        <v>594</v>
      </c>
      <c r="AQ1855" s="3">
        <v>100</v>
      </c>
      <c r="AR1855" s="3">
        <v>0</v>
      </c>
      <c r="AS1855" s="3">
        <v>0</v>
      </c>
      <c r="AT1855" s="3">
        <v>0</v>
      </c>
      <c r="AU1855" s="3">
        <v>3.3142458999751434</v>
      </c>
      <c r="AV1855" s="3">
        <v>0</v>
      </c>
      <c r="AW1855" s="3">
        <v>0</v>
      </c>
    </row>
    <row r="1856" spans="1:49" x14ac:dyDescent="0.25">
      <c r="A1856" s="1" t="s">
        <v>78</v>
      </c>
      <c r="B1856" s="2">
        <v>41730</v>
      </c>
      <c r="C1856" s="1" t="s">
        <v>52</v>
      </c>
      <c r="D1856" s="3">
        <v>0</v>
      </c>
      <c r="E1856" s="3">
        <v>0</v>
      </c>
      <c r="F1856" s="3">
        <v>0</v>
      </c>
      <c r="G1856" s="3">
        <v>0</v>
      </c>
      <c r="H1856" s="3">
        <v>88098.987232999993</v>
      </c>
      <c r="I1856" s="3">
        <v>2986.4063468813551</v>
      </c>
      <c r="J1856" s="3">
        <v>2936.6329077666664</v>
      </c>
      <c r="K1856" s="3">
        <v>49503076.836015999</v>
      </c>
      <c r="L1856" s="3">
        <v>295.76487120000002</v>
      </c>
      <c r="M1856" s="3">
        <v>10.025927837288137</v>
      </c>
      <c r="N1856" s="3">
        <v>9.8588290399999998</v>
      </c>
      <c r="O1856" s="3">
        <v>41705.993274000022</v>
      </c>
      <c r="P1856" s="3">
        <v>0</v>
      </c>
      <c r="Q1856" s="3">
        <v>0</v>
      </c>
      <c r="R1856" s="3">
        <v>0</v>
      </c>
      <c r="S1856" s="3">
        <v>8.1807304800000011</v>
      </c>
      <c r="T1856" s="3">
        <v>295.76487120000002</v>
      </c>
      <c r="U1856" s="3">
        <v>10.025927837288137</v>
      </c>
      <c r="V1856" s="3">
        <v>9.8588290399999998</v>
      </c>
      <c r="W1856" s="3">
        <v>41714.174004480024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123160460.39156805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4">
        <v>0</v>
      </c>
      <c r="AO1856" s="4">
        <v>708</v>
      </c>
      <c r="AP1856" s="4">
        <v>708</v>
      </c>
      <c r="AQ1856" s="3">
        <v>100</v>
      </c>
      <c r="AR1856" s="3">
        <v>0</v>
      </c>
      <c r="AS1856" s="3">
        <v>0</v>
      </c>
      <c r="AT1856" s="3">
        <v>0</v>
      </c>
      <c r="AU1856" s="3">
        <v>3.3571880959059741</v>
      </c>
      <c r="AV1856" s="3">
        <v>0</v>
      </c>
      <c r="AW1856" s="3">
        <v>0</v>
      </c>
    </row>
    <row r="1857" spans="1:49" x14ac:dyDescent="0.25">
      <c r="A1857" s="1" t="s">
        <v>78</v>
      </c>
      <c r="B1857" s="2">
        <v>41760</v>
      </c>
      <c r="C1857" s="1" t="s">
        <v>52</v>
      </c>
      <c r="D1857" s="3">
        <v>0</v>
      </c>
      <c r="E1857" s="3">
        <v>0</v>
      </c>
      <c r="F1857" s="3">
        <v>0</v>
      </c>
      <c r="G1857" s="3">
        <v>0</v>
      </c>
      <c r="H1857" s="3">
        <v>90005.000534000006</v>
      </c>
      <c r="I1857" s="3">
        <v>2959.0685107068493</v>
      </c>
      <c r="J1857" s="3">
        <v>2903.3871139999997</v>
      </c>
      <c r="K1857" s="3">
        <v>49593081.836549997</v>
      </c>
      <c r="L1857" s="3">
        <v>301.42845384000003</v>
      </c>
      <c r="M1857" s="3">
        <v>9.9099765646027418</v>
      </c>
      <c r="N1857" s="3">
        <v>9.7234985109677421</v>
      </c>
      <c r="O1857" s="3">
        <v>42007.421727840017</v>
      </c>
      <c r="P1857" s="3">
        <v>0</v>
      </c>
      <c r="Q1857" s="3">
        <v>0</v>
      </c>
      <c r="R1857" s="3">
        <v>0</v>
      </c>
      <c r="S1857" s="3">
        <v>8.1807304800000011</v>
      </c>
      <c r="T1857" s="3">
        <v>301.42845384000003</v>
      </c>
      <c r="U1857" s="3">
        <v>9.9099765646027418</v>
      </c>
      <c r="V1857" s="3">
        <v>9.7234985109677421</v>
      </c>
      <c r="W1857" s="3">
        <v>42015.60245832002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123160460.39156805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4">
        <v>0</v>
      </c>
      <c r="AO1857" s="4">
        <v>730</v>
      </c>
      <c r="AP1857" s="4">
        <v>730</v>
      </c>
      <c r="AQ1857" s="3">
        <v>100</v>
      </c>
      <c r="AR1857" s="3">
        <v>0</v>
      </c>
      <c r="AS1857" s="3">
        <v>0</v>
      </c>
      <c r="AT1857" s="3">
        <v>0</v>
      </c>
      <c r="AU1857" s="3">
        <v>3.349018966186589</v>
      </c>
      <c r="AV1857" s="3">
        <v>0</v>
      </c>
      <c r="AW1857" s="3">
        <v>0</v>
      </c>
    </row>
    <row r="1858" spans="1:49" x14ac:dyDescent="0.25">
      <c r="A1858" s="1" t="s">
        <v>78</v>
      </c>
      <c r="B1858" s="2">
        <v>41791</v>
      </c>
      <c r="C1858" s="1" t="s">
        <v>52</v>
      </c>
      <c r="D1858" s="3">
        <v>0</v>
      </c>
      <c r="E1858" s="3">
        <v>0</v>
      </c>
      <c r="F1858" s="3">
        <v>0</v>
      </c>
      <c r="G1858" s="3">
        <v>0</v>
      </c>
      <c r="H1858" s="3">
        <v>88329.696477999998</v>
      </c>
      <c r="I1858" s="3">
        <v>2998.4621152362092</v>
      </c>
      <c r="J1858" s="3">
        <v>2944.3232159333334</v>
      </c>
      <c r="K1858" s="3">
        <v>49681411.533027999</v>
      </c>
      <c r="L1858" s="3">
        <v>285.69627983999999</v>
      </c>
      <c r="M1858" s="3">
        <v>9.6983178446393215</v>
      </c>
      <c r="N1858" s="3">
        <v>9.5232093280000001</v>
      </c>
      <c r="O1858" s="3">
        <v>42293.118007680016</v>
      </c>
      <c r="P1858" s="3">
        <v>0</v>
      </c>
      <c r="Q1858" s="3">
        <v>0</v>
      </c>
      <c r="R1858" s="3">
        <v>0</v>
      </c>
      <c r="S1858" s="3">
        <v>8.1807304800000011</v>
      </c>
      <c r="T1858" s="3">
        <v>285.69627983999999</v>
      </c>
      <c r="U1858" s="3">
        <v>9.6983178446393215</v>
      </c>
      <c r="V1858" s="3">
        <v>9.5232093280000001</v>
      </c>
      <c r="W1858" s="3">
        <v>42301.298738160018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123160460.39156805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4">
        <v>0</v>
      </c>
      <c r="AO1858" s="4">
        <v>707</v>
      </c>
      <c r="AP1858" s="4">
        <v>707</v>
      </c>
      <c r="AQ1858" s="3">
        <v>100</v>
      </c>
      <c r="AR1858" s="3">
        <v>0</v>
      </c>
      <c r="AS1858" s="3">
        <v>0</v>
      </c>
      <c r="AT1858" s="3">
        <v>0</v>
      </c>
      <c r="AU1858" s="3">
        <v>3.2344306754315353</v>
      </c>
      <c r="AV1858" s="3">
        <v>0</v>
      </c>
      <c r="AW1858" s="3">
        <v>0</v>
      </c>
    </row>
    <row r="1859" spans="1:49" x14ac:dyDescent="0.25">
      <c r="A1859" s="1" t="s">
        <v>78</v>
      </c>
      <c r="B1859" s="2">
        <v>41821</v>
      </c>
      <c r="C1859" s="1" t="s">
        <v>52</v>
      </c>
      <c r="D1859" s="3">
        <v>0</v>
      </c>
      <c r="E1859" s="3">
        <v>0</v>
      </c>
      <c r="F1859" s="3">
        <v>0</v>
      </c>
      <c r="G1859" s="3">
        <v>0</v>
      </c>
      <c r="H1859" s="3">
        <v>90707.776387999998</v>
      </c>
      <c r="I1859" s="3">
        <v>2978.093889619699</v>
      </c>
      <c r="J1859" s="3">
        <v>2926.0573028387098</v>
      </c>
      <c r="K1859" s="3">
        <v>49772119.309416004</v>
      </c>
      <c r="L1859" s="3">
        <v>300.79916687999997</v>
      </c>
      <c r="M1859" s="3">
        <v>9.8757592409302344</v>
      </c>
      <c r="N1859" s="3">
        <v>9.7031989316129046</v>
      </c>
      <c r="O1859" s="3">
        <v>42593.917174560018</v>
      </c>
      <c r="P1859" s="3">
        <v>0</v>
      </c>
      <c r="Q1859" s="3">
        <v>0</v>
      </c>
      <c r="R1859" s="3">
        <v>0</v>
      </c>
      <c r="S1859" s="3">
        <v>8.1807304800000011</v>
      </c>
      <c r="T1859" s="3">
        <v>300.79916687999997</v>
      </c>
      <c r="U1859" s="3">
        <v>9.8757592409302344</v>
      </c>
      <c r="V1859" s="3">
        <v>9.7031989316129046</v>
      </c>
      <c r="W1859" s="3">
        <v>42602.09790504002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123160460.39156805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4">
        <v>0</v>
      </c>
      <c r="AO1859" s="4">
        <v>731</v>
      </c>
      <c r="AP1859" s="4">
        <v>731</v>
      </c>
      <c r="AQ1859" s="3">
        <v>100</v>
      </c>
      <c r="AR1859" s="3">
        <v>0</v>
      </c>
      <c r="AS1859" s="3">
        <v>0</v>
      </c>
      <c r="AT1859" s="3">
        <v>0</v>
      </c>
      <c r="AU1859" s="3">
        <v>3.3161342815123143</v>
      </c>
      <c r="AV1859" s="3">
        <v>0</v>
      </c>
      <c r="AW1859" s="3">
        <v>0</v>
      </c>
    </row>
    <row r="1860" spans="1:49" x14ac:dyDescent="0.25">
      <c r="A1860" s="1" t="s">
        <v>78</v>
      </c>
      <c r="B1860" s="2">
        <v>41852</v>
      </c>
      <c r="C1860" s="1" t="s">
        <v>52</v>
      </c>
      <c r="D1860" s="3">
        <v>0</v>
      </c>
      <c r="E1860" s="3">
        <v>0</v>
      </c>
      <c r="F1860" s="3">
        <v>0</v>
      </c>
      <c r="G1860" s="3">
        <v>0</v>
      </c>
      <c r="H1860" s="3">
        <v>87957.012312999999</v>
      </c>
      <c r="I1860" s="3">
        <v>2883.8364692786886</v>
      </c>
      <c r="J1860" s="3">
        <v>2837.3229778387094</v>
      </c>
      <c r="K1860" s="3">
        <v>49860076.321729012</v>
      </c>
      <c r="L1860" s="3">
        <v>189.41537496000001</v>
      </c>
      <c r="M1860" s="3">
        <v>6.2103401626229511</v>
      </c>
      <c r="N1860" s="3">
        <v>6.1101733858064522</v>
      </c>
      <c r="O1860" s="3">
        <v>42783.332549520019</v>
      </c>
      <c r="P1860" s="3">
        <v>0</v>
      </c>
      <c r="Q1860" s="3">
        <v>0</v>
      </c>
      <c r="R1860" s="3">
        <v>0</v>
      </c>
      <c r="S1860" s="3">
        <v>8.1807304800000011</v>
      </c>
      <c r="T1860" s="3">
        <v>189.41537496000001</v>
      </c>
      <c r="U1860" s="3">
        <v>6.2103401626229511</v>
      </c>
      <c r="V1860" s="3">
        <v>6.1101733858064522</v>
      </c>
      <c r="W1860" s="3">
        <v>42791.513280000021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123160460.39156805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4">
        <v>0</v>
      </c>
      <c r="AO1860" s="4">
        <v>732</v>
      </c>
      <c r="AP1860" s="4">
        <v>732</v>
      </c>
      <c r="AQ1860" s="3">
        <v>100</v>
      </c>
      <c r="AR1860" s="3">
        <v>0</v>
      </c>
      <c r="AS1860" s="3">
        <v>0</v>
      </c>
      <c r="AT1860" s="3">
        <v>0</v>
      </c>
      <c r="AU1860" s="3">
        <v>2.1534994195341093</v>
      </c>
      <c r="AV1860" s="3">
        <v>0</v>
      </c>
      <c r="AW1860" s="3">
        <v>0</v>
      </c>
    </row>
    <row r="1861" spans="1:49" x14ac:dyDescent="0.25">
      <c r="A1861" s="1" t="s">
        <v>78</v>
      </c>
      <c r="B1861" s="2">
        <v>41883</v>
      </c>
      <c r="C1861" s="1" t="s">
        <v>52</v>
      </c>
      <c r="D1861" s="3">
        <v>0</v>
      </c>
      <c r="E1861" s="3">
        <v>0</v>
      </c>
      <c r="F1861" s="3">
        <v>0</v>
      </c>
      <c r="G1861" s="3">
        <v>0</v>
      </c>
      <c r="H1861" s="3">
        <v>75420.626877000002</v>
      </c>
      <c r="I1861" s="3">
        <v>2891.5256310670925</v>
      </c>
      <c r="J1861" s="3">
        <v>2514.0208958999997</v>
      </c>
      <c r="K1861" s="3">
        <v>49935496.948606007</v>
      </c>
      <c r="L1861" s="3">
        <v>201.37182720000001</v>
      </c>
      <c r="M1861" s="3">
        <v>7.7203256434504794</v>
      </c>
      <c r="N1861" s="3">
        <v>6.7123942400000001</v>
      </c>
      <c r="O1861" s="3">
        <v>42984.704376720016</v>
      </c>
      <c r="P1861" s="3">
        <v>0</v>
      </c>
      <c r="Q1861" s="3">
        <v>0</v>
      </c>
      <c r="R1861" s="3">
        <v>0</v>
      </c>
      <c r="S1861" s="3">
        <v>8.1807304800000011</v>
      </c>
      <c r="T1861" s="3">
        <v>201.37182720000001</v>
      </c>
      <c r="U1861" s="3">
        <v>7.7203256434504794</v>
      </c>
      <c r="V1861" s="3">
        <v>6.7123942400000001</v>
      </c>
      <c r="W1861" s="3">
        <v>42992.885107200018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123160460.39156805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4">
        <v>0</v>
      </c>
      <c r="AO1861" s="4">
        <v>626</v>
      </c>
      <c r="AP1861" s="4">
        <v>626</v>
      </c>
      <c r="AQ1861" s="3">
        <v>100</v>
      </c>
      <c r="AR1861" s="3">
        <v>0</v>
      </c>
      <c r="AS1861" s="3">
        <v>0</v>
      </c>
      <c r="AT1861" s="3">
        <v>0</v>
      </c>
      <c r="AU1861" s="3">
        <v>2.6699834718744513</v>
      </c>
      <c r="AV1861" s="3">
        <v>0</v>
      </c>
      <c r="AW1861" s="3">
        <v>0</v>
      </c>
    </row>
    <row r="1862" spans="1:49" x14ac:dyDescent="0.25">
      <c r="A1862" s="1" t="s">
        <v>78</v>
      </c>
      <c r="B1862" s="2">
        <v>41913</v>
      </c>
      <c r="C1862" s="1" t="s">
        <v>52</v>
      </c>
      <c r="D1862" s="3">
        <v>0</v>
      </c>
      <c r="E1862" s="3">
        <v>0</v>
      </c>
      <c r="F1862" s="3">
        <v>0</v>
      </c>
      <c r="G1862" s="3">
        <v>0</v>
      </c>
      <c r="H1862" s="3">
        <v>71473.724101</v>
      </c>
      <c r="I1862" s="3">
        <v>2793.7612026449515</v>
      </c>
      <c r="J1862" s="3">
        <v>2305.6040032580649</v>
      </c>
      <c r="K1862" s="3">
        <v>50006970.672707006</v>
      </c>
      <c r="L1862" s="3">
        <v>171.79534008000002</v>
      </c>
      <c r="M1862" s="3">
        <v>6.7151272995439744</v>
      </c>
      <c r="N1862" s="3">
        <v>5.5417851638709683</v>
      </c>
      <c r="O1862" s="3">
        <v>43156.499716800019</v>
      </c>
      <c r="P1862" s="3">
        <v>0</v>
      </c>
      <c r="Q1862" s="3">
        <v>0</v>
      </c>
      <c r="R1862" s="3">
        <v>0</v>
      </c>
      <c r="S1862" s="3">
        <v>8.1807304800000011</v>
      </c>
      <c r="T1862" s="3">
        <v>171.79534008000002</v>
      </c>
      <c r="U1862" s="3">
        <v>6.7151272995439744</v>
      </c>
      <c r="V1862" s="3">
        <v>5.5417851638709683</v>
      </c>
      <c r="W1862" s="3">
        <v>43164.680447280021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123160460.39156805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4">
        <v>0</v>
      </c>
      <c r="AO1862" s="4">
        <v>614</v>
      </c>
      <c r="AP1862" s="4">
        <v>614</v>
      </c>
      <c r="AQ1862" s="3">
        <v>100</v>
      </c>
      <c r="AR1862" s="3">
        <v>0</v>
      </c>
      <c r="AS1862" s="3">
        <v>0</v>
      </c>
      <c r="AT1862" s="3">
        <v>0</v>
      </c>
      <c r="AU1862" s="3">
        <v>2.4036153459309726</v>
      </c>
      <c r="AV1862" s="3">
        <v>0</v>
      </c>
      <c r="AW1862" s="3">
        <v>0</v>
      </c>
    </row>
    <row r="1863" spans="1:49" x14ac:dyDescent="0.25">
      <c r="A1863" s="1" t="s">
        <v>78</v>
      </c>
      <c r="B1863" s="2">
        <v>41944</v>
      </c>
      <c r="C1863" s="1" t="s">
        <v>52</v>
      </c>
      <c r="D1863" s="3">
        <v>0</v>
      </c>
      <c r="E1863" s="3">
        <v>0</v>
      </c>
      <c r="F1863" s="3">
        <v>0</v>
      </c>
      <c r="G1863" s="3">
        <v>0</v>
      </c>
      <c r="H1863" s="3">
        <v>88830.158070999998</v>
      </c>
      <c r="I1863" s="3">
        <v>3011.1917990169495</v>
      </c>
      <c r="J1863" s="3">
        <v>2961.0052690333332</v>
      </c>
      <c r="K1863" s="3">
        <v>50095800.830778003</v>
      </c>
      <c r="L1863" s="3">
        <v>230.94831432000004</v>
      </c>
      <c r="M1863" s="3">
        <v>7.8287564176271198</v>
      </c>
      <c r="N1863" s="3">
        <v>7.6982771439999995</v>
      </c>
      <c r="O1863" s="3">
        <v>43387.448031120017</v>
      </c>
      <c r="P1863" s="3">
        <v>0</v>
      </c>
      <c r="Q1863" s="3">
        <v>0</v>
      </c>
      <c r="R1863" s="3">
        <v>0</v>
      </c>
      <c r="S1863" s="3">
        <v>8.1807304800000011</v>
      </c>
      <c r="T1863" s="3">
        <v>230.94831432000004</v>
      </c>
      <c r="U1863" s="3">
        <v>7.8287564176271198</v>
      </c>
      <c r="V1863" s="3">
        <v>7.6982771439999995</v>
      </c>
      <c r="W1863" s="3">
        <v>43395.628761600019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123160460.39156805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4">
        <v>0</v>
      </c>
      <c r="AO1863" s="4">
        <v>708</v>
      </c>
      <c r="AP1863" s="4">
        <v>708</v>
      </c>
      <c r="AQ1863" s="3">
        <v>100</v>
      </c>
      <c r="AR1863" s="3">
        <v>0</v>
      </c>
      <c r="AS1863" s="3">
        <v>0</v>
      </c>
      <c r="AT1863" s="3">
        <v>0</v>
      </c>
      <c r="AU1863" s="3">
        <v>2.5998863374239196</v>
      </c>
      <c r="AV1863" s="3">
        <v>0</v>
      </c>
      <c r="AW1863" s="3">
        <v>0</v>
      </c>
    </row>
    <row r="1864" spans="1:49" x14ac:dyDescent="0.25">
      <c r="A1864" s="1" t="s">
        <v>78</v>
      </c>
      <c r="B1864" s="2">
        <v>41974</v>
      </c>
      <c r="C1864" s="1" t="s">
        <v>52</v>
      </c>
      <c r="D1864" s="3">
        <v>0</v>
      </c>
      <c r="E1864" s="3">
        <v>0</v>
      </c>
      <c r="F1864" s="3">
        <v>0</v>
      </c>
      <c r="G1864" s="3">
        <v>0</v>
      </c>
      <c r="H1864" s="3">
        <v>88535.560112000006</v>
      </c>
      <c r="I1864" s="3">
        <v>2859.8296671440107</v>
      </c>
      <c r="J1864" s="3">
        <v>2855.985810064516</v>
      </c>
      <c r="K1864" s="3">
        <v>50184336.390890002</v>
      </c>
      <c r="L1864" s="3">
        <v>154.80459216000003</v>
      </c>
      <c r="M1864" s="3">
        <v>5.0004175125706594</v>
      </c>
      <c r="N1864" s="3">
        <v>4.9936965212903228</v>
      </c>
      <c r="O1864" s="3">
        <v>43542.252623280023</v>
      </c>
      <c r="P1864" s="3">
        <v>0</v>
      </c>
      <c r="Q1864" s="3">
        <v>0</v>
      </c>
      <c r="R1864" s="3">
        <v>0</v>
      </c>
      <c r="S1864" s="3">
        <v>8.1807304800000011</v>
      </c>
      <c r="T1864" s="3">
        <v>154.80459216000003</v>
      </c>
      <c r="U1864" s="3">
        <v>5.0004175125706594</v>
      </c>
      <c r="V1864" s="3">
        <v>4.9936965212903228</v>
      </c>
      <c r="W1864" s="3">
        <v>43550.433353760025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123160460.39156805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4">
        <v>0</v>
      </c>
      <c r="AO1864" s="4">
        <v>743</v>
      </c>
      <c r="AP1864" s="4">
        <v>743</v>
      </c>
      <c r="AQ1864" s="3">
        <v>100</v>
      </c>
      <c r="AR1864" s="3">
        <v>0</v>
      </c>
      <c r="AS1864" s="3">
        <v>0</v>
      </c>
      <c r="AT1864" s="3">
        <v>0</v>
      </c>
      <c r="AU1864" s="3">
        <v>1.7485018670934911</v>
      </c>
      <c r="AV1864" s="3">
        <v>0</v>
      </c>
      <c r="AW1864" s="3">
        <v>0</v>
      </c>
    </row>
    <row r="1865" spans="1:49" x14ac:dyDescent="0.25">
      <c r="A1865" s="1" t="s">
        <v>78</v>
      </c>
      <c r="B1865" s="2">
        <v>42005</v>
      </c>
      <c r="C1865" s="1" t="s">
        <v>52</v>
      </c>
      <c r="D1865" s="3">
        <v>0</v>
      </c>
      <c r="E1865" s="3">
        <v>0</v>
      </c>
      <c r="F1865" s="3">
        <v>0</v>
      </c>
      <c r="G1865" s="3">
        <v>0</v>
      </c>
      <c r="H1865" s="3">
        <v>91236.632964999997</v>
      </c>
      <c r="I1865" s="3">
        <v>2943.1171924193545</v>
      </c>
      <c r="J1865" s="3">
        <v>2943.117192419355</v>
      </c>
      <c r="K1865" s="3">
        <v>50275573.023855001</v>
      </c>
      <c r="L1865" s="3">
        <v>229.68974040000001</v>
      </c>
      <c r="M1865" s="3">
        <v>7.4093464645161289</v>
      </c>
      <c r="N1865" s="3">
        <v>7.4093464645161289</v>
      </c>
      <c r="O1865" s="3">
        <v>43771.94236368002</v>
      </c>
      <c r="P1865" s="3">
        <v>0</v>
      </c>
      <c r="Q1865" s="3">
        <v>0</v>
      </c>
      <c r="R1865" s="3">
        <v>0</v>
      </c>
      <c r="S1865" s="3">
        <v>8.1807304800000011</v>
      </c>
      <c r="T1865" s="3">
        <v>229.68974040000001</v>
      </c>
      <c r="U1865" s="3">
        <v>7.4093464645161289</v>
      </c>
      <c r="V1865" s="3">
        <v>7.4093464645161289</v>
      </c>
      <c r="W1865" s="3">
        <v>43780.123094160022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123160460.39156805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4">
        <v>0</v>
      </c>
      <c r="AO1865" s="4">
        <v>744</v>
      </c>
      <c r="AP1865" s="4">
        <v>744</v>
      </c>
      <c r="AQ1865" s="3">
        <v>100</v>
      </c>
      <c r="AR1865" s="3">
        <v>0</v>
      </c>
      <c r="AS1865" s="3">
        <v>0</v>
      </c>
      <c r="AT1865" s="3">
        <v>0</v>
      </c>
      <c r="AU1865" s="3">
        <v>2.5175166261134723</v>
      </c>
      <c r="AV1865" s="3">
        <v>0</v>
      </c>
      <c r="AW1865" s="3">
        <v>0</v>
      </c>
    </row>
    <row r="1866" spans="1:49" x14ac:dyDescent="0.25">
      <c r="A1866" s="1" t="s">
        <v>78</v>
      </c>
      <c r="B1866" s="2">
        <v>42036</v>
      </c>
      <c r="C1866" s="1" t="s">
        <v>52</v>
      </c>
      <c r="D1866" s="3">
        <v>0</v>
      </c>
      <c r="E1866" s="3">
        <v>0</v>
      </c>
      <c r="F1866" s="3">
        <v>0</v>
      </c>
      <c r="G1866" s="3">
        <v>0</v>
      </c>
      <c r="H1866" s="3">
        <v>76879.419179999997</v>
      </c>
      <c r="I1866" s="3">
        <v>2745.6935421428566</v>
      </c>
      <c r="J1866" s="3">
        <v>2745.693542142857</v>
      </c>
      <c r="K1866" s="3">
        <v>50352452.443034999</v>
      </c>
      <c r="L1866" s="3">
        <v>174.31248792</v>
      </c>
      <c r="M1866" s="3">
        <v>6.2254459971428568</v>
      </c>
      <c r="N1866" s="3">
        <v>6.2254459971428568</v>
      </c>
      <c r="O1866" s="3">
        <v>43946.254851600017</v>
      </c>
      <c r="P1866" s="3">
        <v>0</v>
      </c>
      <c r="Q1866" s="3">
        <v>0</v>
      </c>
      <c r="R1866" s="3">
        <v>0</v>
      </c>
      <c r="S1866" s="3">
        <v>8.1807304800000011</v>
      </c>
      <c r="T1866" s="3">
        <v>174.31248792</v>
      </c>
      <c r="U1866" s="3">
        <v>6.2254459971428568</v>
      </c>
      <c r="V1866" s="3">
        <v>6.2254459971428568</v>
      </c>
      <c r="W1866" s="3">
        <v>43954.435582080019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123160460.39156805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4">
        <v>0</v>
      </c>
      <c r="AO1866" s="4">
        <v>672</v>
      </c>
      <c r="AP1866" s="4">
        <v>672</v>
      </c>
      <c r="AQ1866" s="3">
        <v>100</v>
      </c>
      <c r="AR1866" s="3">
        <v>0</v>
      </c>
      <c r="AS1866" s="3">
        <v>0</v>
      </c>
      <c r="AT1866" s="3">
        <v>0</v>
      </c>
      <c r="AU1866" s="3">
        <v>2.2673491784826987</v>
      </c>
      <c r="AV1866" s="3">
        <v>0</v>
      </c>
      <c r="AW1866" s="3">
        <v>0</v>
      </c>
    </row>
    <row r="1867" spans="1:49" x14ac:dyDescent="0.25">
      <c r="A1867" s="1" t="s">
        <v>78</v>
      </c>
      <c r="B1867" s="2">
        <v>42064</v>
      </c>
      <c r="C1867" s="1" t="s">
        <v>52</v>
      </c>
      <c r="D1867" s="3">
        <v>0</v>
      </c>
      <c r="E1867" s="3">
        <v>0</v>
      </c>
      <c r="F1867" s="3">
        <v>0</v>
      </c>
      <c r="G1867" s="3">
        <v>0</v>
      </c>
      <c r="H1867" s="3">
        <v>73869.550875999994</v>
      </c>
      <c r="I1867" s="3">
        <v>2386.0958560215345</v>
      </c>
      <c r="J1867" s="3">
        <v>2382.8887379354842</v>
      </c>
      <c r="K1867" s="3">
        <v>50426321.993910998</v>
      </c>
      <c r="L1867" s="3">
        <v>264.92981016000005</v>
      </c>
      <c r="M1867" s="3">
        <v>8.5576250926514135</v>
      </c>
      <c r="N1867" s="3">
        <v>8.5461229083870958</v>
      </c>
      <c r="O1867" s="3">
        <v>44211.184661760024</v>
      </c>
      <c r="P1867" s="3">
        <v>0</v>
      </c>
      <c r="Q1867" s="3">
        <v>0</v>
      </c>
      <c r="R1867" s="3">
        <v>0</v>
      </c>
      <c r="S1867" s="3">
        <v>8.1807304800000011</v>
      </c>
      <c r="T1867" s="3">
        <v>264.92981016000005</v>
      </c>
      <c r="U1867" s="3">
        <v>8.5576250926514135</v>
      </c>
      <c r="V1867" s="3">
        <v>8.5461229083870958</v>
      </c>
      <c r="W1867" s="3">
        <v>44219.365392240026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123160460.39156805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4">
        <v>0</v>
      </c>
      <c r="AO1867" s="4">
        <v>743</v>
      </c>
      <c r="AP1867" s="4">
        <v>743</v>
      </c>
      <c r="AQ1867" s="3">
        <v>100</v>
      </c>
      <c r="AR1867" s="3">
        <v>0</v>
      </c>
      <c r="AS1867" s="3">
        <v>0</v>
      </c>
      <c r="AT1867" s="3">
        <v>0</v>
      </c>
      <c r="AU1867" s="3">
        <v>3.5864548656146624</v>
      </c>
      <c r="AV1867" s="3">
        <v>0</v>
      </c>
      <c r="AW1867" s="3">
        <v>0</v>
      </c>
    </row>
    <row r="1868" spans="1:49" x14ac:dyDescent="0.25">
      <c r="A1868" s="1" t="s">
        <v>78</v>
      </c>
      <c r="B1868" s="2">
        <v>42095</v>
      </c>
      <c r="C1868" s="1" t="s">
        <v>52</v>
      </c>
      <c r="D1868" s="3">
        <v>0</v>
      </c>
      <c r="E1868" s="3">
        <v>0</v>
      </c>
      <c r="F1868" s="3">
        <v>0</v>
      </c>
      <c r="G1868" s="3">
        <v>0</v>
      </c>
      <c r="H1868" s="3">
        <v>59672.058876000003</v>
      </c>
      <c r="I1868" s="3">
        <v>2069.5511748901736</v>
      </c>
      <c r="J1868" s="3">
        <v>1989.0686292</v>
      </c>
      <c r="K1868" s="3">
        <v>50485994.052786998</v>
      </c>
      <c r="L1868" s="3">
        <v>208.92327072000003</v>
      </c>
      <c r="M1868" s="3">
        <v>7.245893782196533</v>
      </c>
      <c r="N1868" s="3">
        <v>6.9641090240000008</v>
      </c>
      <c r="O1868" s="3">
        <v>44420.107932480023</v>
      </c>
      <c r="P1868" s="3">
        <v>0</v>
      </c>
      <c r="Q1868" s="3">
        <v>0</v>
      </c>
      <c r="R1868" s="3">
        <v>0</v>
      </c>
      <c r="S1868" s="3">
        <v>8.1807304800000011</v>
      </c>
      <c r="T1868" s="3">
        <v>208.92327072000003</v>
      </c>
      <c r="U1868" s="3">
        <v>7.245893782196533</v>
      </c>
      <c r="V1868" s="3">
        <v>6.9641090240000008</v>
      </c>
      <c r="W1868" s="3">
        <v>44428.288662960025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123160460.39156805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4">
        <v>0</v>
      </c>
      <c r="AO1868" s="4">
        <v>692</v>
      </c>
      <c r="AP1868" s="4">
        <v>692</v>
      </c>
      <c r="AQ1868" s="3">
        <v>100</v>
      </c>
      <c r="AR1868" s="3">
        <v>0</v>
      </c>
      <c r="AS1868" s="3">
        <v>0</v>
      </c>
      <c r="AT1868" s="3">
        <v>0</v>
      </c>
      <c r="AU1868" s="3">
        <v>3.5011909200945737</v>
      </c>
      <c r="AV1868" s="3">
        <v>0</v>
      </c>
      <c r="AW1868" s="3">
        <v>0</v>
      </c>
    </row>
    <row r="1869" spans="1:49" x14ac:dyDescent="0.25">
      <c r="A1869" s="1" t="s">
        <v>78</v>
      </c>
      <c r="B1869" s="2">
        <v>42125</v>
      </c>
      <c r="C1869" s="1" t="s">
        <v>52</v>
      </c>
      <c r="D1869" s="3">
        <v>0</v>
      </c>
      <c r="E1869" s="3">
        <v>0</v>
      </c>
      <c r="F1869" s="3">
        <v>0</v>
      </c>
      <c r="G1869" s="3">
        <v>0</v>
      </c>
      <c r="H1869" s="3">
        <v>81774.004547000004</v>
      </c>
      <c r="I1869" s="3">
        <v>2840.1969741360349</v>
      </c>
      <c r="J1869" s="3">
        <v>2637.8711144193549</v>
      </c>
      <c r="K1869" s="3">
        <v>50567768.057333991</v>
      </c>
      <c r="L1869" s="3">
        <v>286.95485376000005</v>
      </c>
      <c r="M1869" s="3">
        <v>9.9665940524457319</v>
      </c>
      <c r="N1869" s="3">
        <v>9.2566081858064528</v>
      </c>
      <c r="O1869" s="3">
        <v>44707.062786240022</v>
      </c>
      <c r="P1869" s="3">
        <v>0</v>
      </c>
      <c r="Q1869" s="3">
        <v>0</v>
      </c>
      <c r="R1869" s="3">
        <v>0</v>
      </c>
      <c r="S1869" s="3">
        <v>8.1807304800000011</v>
      </c>
      <c r="T1869" s="3">
        <v>286.95485376000005</v>
      </c>
      <c r="U1869" s="3">
        <v>9.9665940524457319</v>
      </c>
      <c r="V1869" s="3">
        <v>9.2566081858064528</v>
      </c>
      <c r="W1869" s="3">
        <v>44715.243516720024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123160460.39156805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4">
        <v>0</v>
      </c>
      <c r="AO1869" s="4">
        <v>691</v>
      </c>
      <c r="AP1869" s="4">
        <v>691</v>
      </c>
      <c r="AQ1869" s="3">
        <v>100</v>
      </c>
      <c r="AR1869" s="3">
        <v>0</v>
      </c>
      <c r="AS1869" s="3">
        <v>0</v>
      </c>
      <c r="AT1869" s="3">
        <v>0</v>
      </c>
      <c r="AU1869" s="3">
        <v>3.5091207205716741</v>
      </c>
      <c r="AV1869" s="3">
        <v>0</v>
      </c>
      <c r="AW1869" s="3">
        <v>0</v>
      </c>
    </row>
    <row r="1870" spans="1:49" x14ac:dyDescent="0.25">
      <c r="A1870" s="1" t="s">
        <v>78</v>
      </c>
      <c r="B1870" s="2">
        <v>42156</v>
      </c>
      <c r="C1870" s="1" t="s">
        <v>52</v>
      </c>
      <c r="D1870" s="3">
        <v>0</v>
      </c>
      <c r="E1870" s="3">
        <v>0</v>
      </c>
      <c r="F1870" s="3">
        <v>0</v>
      </c>
      <c r="G1870" s="3">
        <v>0</v>
      </c>
      <c r="H1870" s="3">
        <v>84063.350132000007</v>
      </c>
      <c r="I1870" s="3">
        <v>2802.111671066667</v>
      </c>
      <c r="J1870" s="3">
        <v>2802.111671066667</v>
      </c>
      <c r="K1870" s="3">
        <v>50651831.407465987</v>
      </c>
      <c r="L1870" s="3">
        <v>298.28201904000002</v>
      </c>
      <c r="M1870" s="3">
        <v>9.9427339680000006</v>
      </c>
      <c r="N1870" s="3">
        <v>9.9427339680000006</v>
      </c>
      <c r="O1870" s="3">
        <v>45005.344805280023</v>
      </c>
      <c r="P1870" s="3">
        <v>0</v>
      </c>
      <c r="Q1870" s="3">
        <v>0</v>
      </c>
      <c r="R1870" s="3">
        <v>0</v>
      </c>
      <c r="S1870" s="3">
        <v>8.1807304800000011</v>
      </c>
      <c r="T1870" s="3">
        <v>298.28201904000002</v>
      </c>
      <c r="U1870" s="3">
        <v>9.9427339680000006</v>
      </c>
      <c r="V1870" s="3">
        <v>9.9427339680000006</v>
      </c>
      <c r="W1870" s="3">
        <v>45013.525535760025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123160460.39156805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4">
        <v>0</v>
      </c>
      <c r="AO1870" s="4">
        <v>720</v>
      </c>
      <c r="AP1870" s="4">
        <v>720</v>
      </c>
      <c r="AQ1870" s="3">
        <v>100</v>
      </c>
      <c r="AR1870" s="3">
        <v>0</v>
      </c>
      <c r="AS1870" s="3">
        <v>0</v>
      </c>
      <c r="AT1870" s="3">
        <v>0</v>
      </c>
      <c r="AU1870" s="3">
        <v>3.5483004016806894</v>
      </c>
      <c r="AV1870" s="3">
        <v>0</v>
      </c>
      <c r="AW1870" s="3">
        <v>0</v>
      </c>
    </row>
    <row r="1871" spans="1:49" x14ac:dyDescent="0.25">
      <c r="A1871" s="1" t="s">
        <v>78</v>
      </c>
      <c r="B1871" s="2">
        <v>42186</v>
      </c>
      <c r="C1871" s="1" t="s">
        <v>52</v>
      </c>
      <c r="D1871" s="3">
        <v>0</v>
      </c>
      <c r="E1871" s="3">
        <v>0</v>
      </c>
      <c r="F1871" s="3">
        <v>0</v>
      </c>
      <c r="G1871" s="3">
        <v>0</v>
      </c>
      <c r="H1871" s="3">
        <v>84808.718462000004</v>
      </c>
      <c r="I1871" s="3">
        <v>2743.139141628033</v>
      </c>
      <c r="J1871" s="3">
        <v>2735.7651116774191</v>
      </c>
      <c r="K1871" s="3">
        <v>50736640.125927985</v>
      </c>
      <c r="L1871" s="3">
        <v>259.26622752000003</v>
      </c>
      <c r="M1871" s="3">
        <v>8.3859696232884104</v>
      </c>
      <c r="N1871" s="3">
        <v>8.3634266941935493</v>
      </c>
      <c r="O1871" s="3">
        <v>45264.611032800021</v>
      </c>
      <c r="P1871" s="3">
        <v>0</v>
      </c>
      <c r="Q1871" s="3">
        <v>0</v>
      </c>
      <c r="R1871" s="3">
        <v>0</v>
      </c>
      <c r="S1871" s="3">
        <v>8.1807304800000011</v>
      </c>
      <c r="T1871" s="3">
        <v>259.26622752000003</v>
      </c>
      <c r="U1871" s="3">
        <v>8.3859696232884104</v>
      </c>
      <c r="V1871" s="3">
        <v>8.3634266941935493</v>
      </c>
      <c r="W1871" s="3">
        <v>45272.791763280024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123160460.39156805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4">
        <v>0</v>
      </c>
      <c r="AO1871" s="4">
        <v>742</v>
      </c>
      <c r="AP1871" s="4">
        <v>742</v>
      </c>
      <c r="AQ1871" s="3">
        <v>100</v>
      </c>
      <c r="AR1871" s="3">
        <v>0</v>
      </c>
      <c r="AS1871" s="3">
        <v>0</v>
      </c>
      <c r="AT1871" s="3">
        <v>0</v>
      </c>
      <c r="AU1871" s="3">
        <v>3.0570704548043452</v>
      </c>
      <c r="AV1871" s="3">
        <v>0</v>
      </c>
      <c r="AW1871" s="3">
        <v>0</v>
      </c>
    </row>
    <row r="1872" spans="1:49" x14ac:dyDescent="0.25">
      <c r="A1872" s="1" t="s">
        <v>78</v>
      </c>
      <c r="B1872" s="2">
        <v>42217</v>
      </c>
      <c r="C1872" s="1" t="s">
        <v>52</v>
      </c>
      <c r="D1872" s="3">
        <v>0</v>
      </c>
      <c r="E1872" s="3">
        <v>0</v>
      </c>
      <c r="F1872" s="3">
        <v>0</v>
      </c>
      <c r="G1872" s="3">
        <v>0</v>
      </c>
      <c r="H1872" s="3">
        <v>84691.589152999994</v>
      </c>
      <c r="I1872" s="3">
        <v>2735.6637142288023</v>
      </c>
      <c r="J1872" s="3">
        <v>2731.9867468709676</v>
      </c>
      <c r="K1872" s="3">
        <v>50821331.715080991</v>
      </c>
      <c r="L1872" s="3">
        <v>258.63694056000003</v>
      </c>
      <c r="M1872" s="3">
        <v>8.3543560880753684</v>
      </c>
      <c r="N1872" s="3">
        <v>8.3431271148387101</v>
      </c>
      <c r="O1872" s="3">
        <v>45523.247973360019</v>
      </c>
      <c r="P1872" s="3">
        <v>0</v>
      </c>
      <c r="Q1872" s="3">
        <v>0</v>
      </c>
      <c r="R1872" s="3">
        <v>0</v>
      </c>
      <c r="S1872" s="3">
        <v>8.1807304800000011</v>
      </c>
      <c r="T1872" s="3">
        <v>258.63694056000003</v>
      </c>
      <c r="U1872" s="3">
        <v>8.3543560880753684</v>
      </c>
      <c r="V1872" s="3">
        <v>8.3431271148387101</v>
      </c>
      <c r="W1872" s="3">
        <v>45531.428703840022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123160460.39156805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4">
        <v>0</v>
      </c>
      <c r="AO1872" s="4">
        <v>743</v>
      </c>
      <c r="AP1872" s="4">
        <v>743</v>
      </c>
      <c r="AQ1872" s="3">
        <v>100</v>
      </c>
      <c r="AR1872" s="3">
        <v>0</v>
      </c>
      <c r="AS1872" s="3">
        <v>0</v>
      </c>
      <c r="AT1872" s="3">
        <v>0</v>
      </c>
      <c r="AU1872" s="3">
        <v>3.0538680776524121</v>
      </c>
      <c r="AV1872" s="3">
        <v>0</v>
      </c>
      <c r="AW1872" s="3">
        <v>0</v>
      </c>
    </row>
    <row r="1873" spans="1:49" x14ac:dyDescent="0.25">
      <c r="A1873" s="1" t="s">
        <v>78</v>
      </c>
      <c r="B1873" s="2">
        <v>42248</v>
      </c>
      <c r="C1873" s="1" t="s">
        <v>52</v>
      </c>
      <c r="D1873" s="3">
        <v>0</v>
      </c>
      <c r="E1873" s="3">
        <v>0</v>
      </c>
      <c r="F1873" s="3">
        <v>0</v>
      </c>
      <c r="G1873" s="3">
        <v>0</v>
      </c>
      <c r="H1873" s="3">
        <v>80954.099384000001</v>
      </c>
      <c r="I1873" s="3">
        <v>2698.4699794666667</v>
      </c>
      <c r="J1873" s="3">
        <v>2698.4699794666667</v>
      </c>
      <c r="K1873" s="3">
        <v>50902285.814464994</v>
      </c>
      <c r="L1873" s="3">
        <v>248.56834920000003</v>
      </c>
      <c r="M1873" s="3">
        <v>8.2856116400000026</v>
      </c>
      <c r="N1873" s="3">
        <v>8.2856116400000008</v>
      </c>
      <c r="O1873" s="3">
        <v>45771.816322560022</v>
      </c>
      <c r="P1873" s="3">
        <v>0</v>
      </c>
      <c r="Q1873" s="3">
        <v>0</v>
      </c>
      <c r="R1873" s="3">
        <v>0</v>
      </c>
      <c r="S1873" s="3">
        <v>8.1807304800000011</v>
      </c>
      <c r="T1873" s="3">
        <v>248.56834920000003</v>
      </c>
      <c r="U1873" s="3">
        <v>8.2856116400000026</v>
      </c>
      <c r="V1873" s="3">
        <v>8.2856116400000008</v>
      </c>
      <c r="W1873" s="3">
        <v>45779.997053040024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123160460.39156805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4">
        <v>0</v>
      </c>
      <c r="AO1873" s="4">
        <v>720</v>
      </c>
      <c r="AP1873" s="4">
        <v>720</v>
      </c>
      <c r="AQ1873" s="3">
        <v>100</v>
      </c>
      <c r="AR1873" s="3">
        <v>0</v>
      </c>
      <c r="AS1873" s="3">
        <v>0</v>
      </c>
      <c r="AT1873" s="3">
        <v>0</v>
      </c>
      <c r="AU1873" s="3">
        <v>3.0704850167121713</v>
      </c>
      <c r="AV1873" s="3">
        <v>0</v>
      </c>
      <c r="AW1873" s="3">
        <v>0</v>
      </c>
    </row>
    <row r="1874" spans="1:49" x14ac:dyDescent="0.25">
      <c r="A1874" s="1" t="s">
        <v>78</v>
      </c>
      <c r="B1874" s="2">
        <v>42278</v>
      </c>
      <c r="C1874" s="1" t="s">
        <v>52</v>
      </c>
      <c r="D1874" s="3">
        <v>0</v>
      </c>
      <c r="E1874" s="3">
        <v>0</v>
      </c>
      <c r="F1874" s="3">
        <v>0</v>
      </c>
      <c r="G1874" s="3">
        <v>0</v>
      </c>
      <c r="H1874" s="3">
        <v>81706.566460000002</v>
      </c>
      <c r="I1874" s="3">
        <v>2635.6956922580648</v>
      </c>
      <c r="J1874" s="3">
        <v>2635.6956922580648</v>
      </c>
      <c r="K1874" s="3">
        <v>50983992.380924992</v>
      </c>
      <c r="L1874" s="3">
        <v>252.34407096000004</v>
      </c>
      <c r="M1874" s="3">
        <v>8.1401313212903226</v>
      </c>
      <c r="N1874" s="3">
        <v>8.1401313212903226</v>
      </c>
      <c r="O1874" s="3">
        <v>46024.160393520026</v>
      </c>
      <c r="P1874" s="3">
        <v>0</v>
      </c>
      <c r="Q1874" s="3">
        <v>0</v>
      </c>
      <c r="R1874" s="3">
        <v>0</v>
      </c>
      <c r="S1874" s="3">
        <v>8.1807304800000011</v>
      </c>
      <c r="T1874" s="3">
        <v>252.34407096000004</v>
      </c>
      <c r="U1874" s="3">
        <v>8.1401313212903226</v>
      </c>
      <c r="V1874" s="3">
        <v>8.1401313212903226</v>
      </c>
      <c r="W1874" s="3">
        <v>46032.341124000028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123160460.39156805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4">
        <v>0</v>
      </c>
      <c r="AO1874" s="4">
        <v>744</v>
      </c>
      <c r="AP1874" s="4">
        <v>744</v>
      </c>
      <c r="AQ1874" s="3">
        <v>100</v>
      </c>
      <c r="AR1874" s="3">
        <v>0</v>
      </c>
      <c r="AS1874" s="3">
        <v>0</v>
      </c>
      <c r="AT1874" s="3">
        <v>0</v>
      </c>
      <c r="AU1874" s="3">
        <v>3.0884184942900124</v>
      </c>
      <c r="AV1874" s="3">
        <v>0</v>
      </c>
      <c r="AW1874" s="3">
        <v>0</v>
      </c>
    </row>
    <row r="1875" spans="1:49" x14ac:dyDescent="0.25">
      <c r="A1875" s="1" t="s">
        <v>78</v>
      </c>
      <c r="B1875" s="2">
        <v>42309</v>
      </c>
      <c r="C1875" s="1" t="s">
        <v>52</v>
      </c>
      <c r="D1875" s="3">
        <v>0</v>
      </c>
      <c r="E1875" s="3">
        <v>0</v>
      </c>
      <c r="F1875" s="3">
        <v>0</v>
      </c>
      <c r="G1875" s="3">
        <v>0</v>
      </c>
      <c r="H1875" s="3">
        <v>78654.105679999993</v>
      </c>
      <c r="I1875" s="3">
        <v>2621.803522666667</v>
      </c>
      <c r="J1875" s="3">
        <v>2621.8035226666666</v>
      </c>
      <c r="K1875" s="3">
        <v>51062646.486604989</v>
      </c>
      <c r="L1875" s="3">
        <v>237.24118392000003</v>
      </c>
      <c r="M1875" s="3">
        <v>7.9080394639999998</v>
      </c>
      <c r="N1875" s="3">
        <v>7.9080394639999998</v>
      </c>
      <c r="O1875" s="3">
        <v>46261.401577440025</v>
      </c>
      <c r="P1875" s="3">
        <v>0</v>
      </c>
      <c r="Q1875" s="3">
        <v>0</v>
      </c>
      <c r="R1875" s="3">
        <v>0</v>
      </c>
      <c r="S1875" s="3">
        <v>8.1807304800000011</v>
      </c>
      <c r="T1875" s="3">
        <v>237.24118392000003</v>
      </c>
      <c r="U1875" s="3">
        <v>7.9080394639999998</v>
      </c>
      <c r="V1875" s="3">
        <v>7.9080394639999998</v>
      </c>
      <c r="W1875" s="3">
        <v>46269.582307920027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123160460.39156805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4">
        <v>0</v>
      </c>
      <c r="AO1875" s="4">
        <v>720</v>
      </c>
      <c r="AP1875" s="4">
        <v>720</v>
      </c>
      <c r="AQ1875" s="3">
        <v>100</v>
      </c>
      <c r="AR1875" s="3">
        <v>0</v>
      </c>
      <c r="AS1875" s="3">
        <v>0</v>
      </c>
      <c r="AT1875" s="3">
        <v>0</v>
      </c>
      <c r="AU1875" s="3">
        <v>3.0162593785657292</v>
      </c>
      <c r="AV1875" s="3">
        <v>0</v>
      </c>
      <c r="AW1875" s="3">
        <v>0</v>
      </c>
    </row>
    <row r="1876" spans="1:49" x14ac:dyDescent="0.25">
      <c r="A1876" s="1" t="s">
        <v>78</v>
      </c>
      <c r="B1876" s="2">
        <v>42339</v>
      </c>
      <c r="C1876" s="1" t="s">
        <v>52</v>
      </c>
      <c r="D1876" s="3">
        <v>0</v>
      </c>
      <c r="E1876" s="3">
        <v>0</v>
      </c>
      <c r="F1876" s="3">
        <v>0</v>
      </c>
      <c r="G1876" s="3">
        <v>0</v>
      </c>
      <c r="H1876" s="3">
        <v>73493.317337999993</v>
      </c>
      <c r="I1876" s="3">
        <v>2370.7521721935486</v>
      </c>
      <c r="J1876" s="3">
        <v>2370.7521721935477</v>
      </c>
      <c r="K1876" s="3">
        <v>51136139.803942993</v>
      </c>
      <c r="L1876" s="3">
        <v>236.61189696000002</v>
      </c>
      <c r="M1876" s="3">
        <v>7.6326418374193556</v>
      </c>
      <c r="N1876" s="3">
        <v>7.6326418374193556</v>
      </c>
      <c r="O1876" s="3">
        <v>46498.013474400024</v>
      </c>
      <c r="P1876" s="3">
        <v>0</v>
      </c>
      <c r="Q1876" s="3">
        <v>0</v>
      </c>
      <c r="R1876" s="3">
        <v>0</v>
      </c>
      <c r="S1876" s="3">
        <v>8.1807304800000011</v>
      </c>
      <c r="T1876" s="3">
        <v>236.61189696000002</v>
      </c>
      <c r="U1876" s="3">
        <v>7.6326418374193556</v>
      </c>
      <c r="V1876" s="3">
        <v>7.6326418374193556</v>
      </c>
      <c r="W1876" s="3">
        <v>46506.194204880027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123160460.39156805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4">
        <v>0</v>
      </c>
      <c r="AO1876" s="4">
        <v>744</v>
      </c>
      <c r="AP1876" s="4">
        <v>744</v>
      </c>
      <c r="AQ1876" s="3">
        <v>100</v>
      </c>
      <c r="AR1876" s="3">
        <v>0</v>
      </c>
      <c r="AS1876" s="3">
        <v>0</v>
      </c>
      <c r="AT1876" s="3">
        <v>0</v>
      </c>
      <c r="AU1876" s="3">
        <v>3.219502201428849</v>
      </c>
      <c r="AV1876" s="3">
        <v>0</v>
      </c>
      <c r="AW1876" s="3">
        <v>0</v>
      </c>
    </row>
    <row r="1877" spans="1:49" x14ac:dyDescent="0.25">
      <c r="A1877" s="1" t="s">
        <v>78</v>
      </c>
      <c r="B1877" s="2">
        <v>42370</v>
      </c>
      <c r="C1877" s="1" t="s">
        <v>52</v>
      </c>
      <c r="D1877" s="3">
        <v>0</v>
      </c>
      <c r="E1877" s="3">
        <v>0</v>
      </c>
      <c r="F1877" s="3">
        <v>0</v>
      </c>
      <c r="G1877" s="3">
        <v>0</v>
      </c>
      <c r="H1877" s="3">
        <v>68069.875394000002</v>
      </c>
      <c r="I1877" s="3">
        <v>2195.8024320645159</v>
      </c>
      <c r="J1877" s="3">
        <v>2195.8024320645159</v>
      </c>
      <c r="K1877" s="3">
        <v>51204209.679336995</v>
      </c>
      <c r="L1877" s="3">
        <v>225.28473167999999</v>
      </c>
      <c r="M1877" s="3">
        <v>7.2672494090322584</v>
      </c>
      <c r="N1877" s="3">
        <v>7.2672494090322584</v>
      </c>
      <c r="O1877" s="3">
        <v>46723.298206080028</v>
      </c>
      <c r="P1877" s="3">
        <v>0</v>
      </c>
      <c r="Q1877" s="3">
        <v>0</v>
      </c>
      <c r="R1877" s="3">
        <v>0</v>
      </c>
      <c r="S1877" s="3">
        <v>8.1807304800000011</v>
      </c>
      <c r="T1877" s="3">
        <v>225.28473167999999</v>
      </c>
      <c r="U1877" s="3">
        <v>7.2672494090322584</v>
      </c>
      <c r="V1877" s="3">
        <v>7.2672494090322584</v>
      </c>
      <c r="W1877" s="3">
        <v>46731.47893656003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123160460.39156805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4">
        <v>0</v>
      </c>
      <c r="AO1877" s="4">
        <v>744</v>
      </c>
      <c r="AP1877" s="4">
        <v>744</v>
      </c>
      <c r="AQ1877" s="3">
        <v>100</v>
      </c>
      <c r="AR1877" s="3">
        <v>0</v>
      </c>
      <c r="AS1877" s="3">
        <v>0</v>
      </c>
      <c r="AT1877" s="3">
        <v>0</v>
      </c>
      <c r="AU1877" s="3">
        <v>3.3096098733252224</v>
      </c>
      <c r="AV1877" s="3">
        <v>0</v>
      </c>
      <c r="AW1877" s="3">
        <v>0</v>
      </c>
    </row>
    <row r="1878" spans="1:49" x14ac:dyDescent="0.25">
      <c r="A1878" s="1" t="s">
        <v>78</v>
      </c>
      <c r="B1878" s="2">
        <v>42401</v>
      </c>
      <c r="C1878" s="1" t="s">
        <v>52</v>
      </c>
      <c r="D1878" s="3">
        <v>0</v>
      </c>
      <c r="E1878" s="3">
        <v>0</v>
      </c>
      <c r="F1878" s="3">
        <v>0</v>
      </c>
      <c r="G1878" s="3">
        <v>0</v>
      </c>
      <c r="H1878" s="3">
        <v>56030.402177999997</v>
      </c>
      <c r="I1878" s="3">
        <v>1932.0828337241378</v>
      </c>
      <c r="J1878" s="3">
        <v>1932.0828337241378</v>
      </c>
      <c r="K1878" s="3">
        <v>51260240.081514999</v>
      </c>
      <c r="L1878" s="3">
        <v>171.16605312000002</v>
      </c>
      <c r="M1878" s="3">
        <v>5.9022776937931045</v>
      </c>
      <c r="N1878" s="3">
        <v>5.9022776937931027</v>
      </c>
      <c r="O1878" s="3">
        <v>46894.464259200024</v>
      </c>
      <c r="P1878" s="3">
        <v>0</v>
      </c>
      <c r="Q1878" s="3">
        <v>0</v>
      </c>
      <c r="R1878" s="3">
        <v>0</v>
      </c>
      <c r="S1878" s="3">
        <v>8.1807304800000011</v>
      </c>
      <c r="T1878" s="3">
        <v>171.16605312000002</v>
      </c>
      <c r="U1878" s="3">
        <v>5.9022776937931045</v>
      </c>
      <c r="V1878" s="3">
        <v>5.9022776937931027</v>
      </c>
      <c r="W1878" s="3">
        <v>46902.644989680026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123160460.39156805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4">
        <v>0</v>
      </c>
      <c r="AO1878" s="4">
        <v>696</v>
      </c>
      <c r="AP1878" s="4">
        <v>696</v>
      </c>
      <c r="AQ1878" s="3">
        <v>100</v>
      </c>
      <c r="AR1878" s="3">
        <v>0</v>
      </c>
      <c r="AS1878" s="3">
        <v>0</v>
      </c>
      <c r="AT1878" s="3">
        <v>0</v>
      </c>
      <c r="AU1878" s="3">
        <v>3.0548781816027608</v>
      </c>
      <c r="AV1878" s="3">
        <v>0</v>
      </c>
      <c r="AW1878" s="3">
        <v>0</v>
      </c>
    </row>
    <row r="1879" spans="1:49" x14ac:dyDescent="0.25">
      <c r="A1879" s="1" t="s">
        <v>78</v>
      </c>
      <c r="B1879" s="2">
        <v>42430</v>
      </c>
      <c r="C1879" s="1" t="s">
        <v>52</v>
      </c>
      <c r="D1879" s="3">
        <v>0</v>
      </c>
      <c r="E1879" s="3">
        <v>0</v>
      </c>
      <c r="F1879" s="3">
        <v>0</v>
      </c>
      <c r="G1879" s="3">
        <v>0</v>
      </c>
      <c r="H1879" s="3">
        <v>68282.837774</v>
      </c>
      <c r="I1879" s="3">
        <v>2388.903945446064</v>
      </c>
      <c r="J1879" s="3">
        <v>2202.6721862580648</v>
      </c>
      <c r="K1879" s="3">
        <v>51328522.919289</v>
      </c>
      <c r="L1879" s="3">
        <v>206.40612288</v>
      </c>
      <c r="M1879" s="3">
        <v>7.221205465189505</v>
      </c>
      <c r="N1879" s="3">
        <v>6.6582620283870977</v>
      </c>
      <c r="O1879" s="3">
        <v>47100.870382080029</v>
      </c>
      <c r="P1879" s="3">
        <v>0</v>
      </c>
      <c r="Q1879" s="3">
        <v>0</v>
      </c>
      <c r="R1879" s="3">
        <v>0</v>
      </c>
      <c r="S1879" s="3">
        <v>8.1807304800000011</v>
      </c>
      <c r="T1879" s="3">
        <v>206.40612288</v>
      </c>
      <c r="U1879" s="3">
        <v>7.221205465189505</v>
      </c>
      <c r="V1879" s="3">
        <v>6.6582620283870977</v>
      </c>
      <c r="W1879" s="3">
        <v>47109.051112560031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123160460.39156805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4">
        <v>0</v>
      </c>
      <c r="AO1879" s="4">
        <v>686</v>
      </c>
      <c r="AP1879" s="4">
        <v>686</v>
      </c>
      <c r="AQ1879" s="3">
        <v>100</v>
      </c>
      <c r="AR1879" s="3">
        <v>0</v>
      </c>
      <c r="AS1879" s="3">
        <v>0</v>
      </c>
      <c r="AT1879" s="3">
        <v>0</v>
      </c>
      <c r="AU1879" s="3">
        <v>3.0228111427230857</v>
      </c>
      <c r="AV1879" s="3">
        <v>0</v>
      </c>
      <c r="AW1879" s="3">
        <v>0</v>
      </c>
    </row>
    <row r="1880" spans="1:49" x14ac:dyDescent="0.25">
      <c r="A1880" s="1" t="s">
        <v>78</v>
      </c>
      <c r="B1880" s="2">
        <v>42461</v>
      </c>
      <c r="C1880" s="1" t="s">
        <v>52</v>
      </c>
      <c r="D1880" s="3">
        <v>0</v>
      </c>
      <c r="E1880" s="3">
        <v>0</v>
      </c>
      <c r="F1880" s="3">
        <v>0</v>
      </c>
      <c r="G1880" s="3">
        <v>0</v>
      </c>
      <c r="H1880" s="3">
        <v>75321.244433</v>
      </c>
      <c r="I1880" s="3">
        <v>2510.7081477666666</v>
      </c>
      <c r="J1880" s="3">
        <v>2510.7081477666666</v>
      </c>
      <c r="K1880" s="3">
        <v>51403844.163722001</v>
      </c>
      <c r="L1880" s="3">
        <v>230.94831432000004</v>
      </c>
      <c r="M1880" s="3">
        <v>7.6982771439999995</v>
      </c>
      <c r="N1880" s="3">
        <v>7.6982771439999995</v>
      </c>
      <c r="O1880" s="3">
        <v>47331.818696400027</v>
      </c>
      <c r="P1880" s="3">
        <v>0</v>
      </c>
      <c r="Q1880" s="3">
        <v>0</v>
      </c>
      <c r="R1880" s="3">
        <v>0</v>
      </c>
      <c r="S1880" s="3">
        <v>8.1807304800000011</v>
      </c>
      <c r="T1880" s="3">
        <v>230.94831432000004</v>
      </c>
      <c r="U1880" s="3">
        <v>7.6982771439999995</v>
      </c>
      <c r="V1880" s="3">
        <v>7.6982771439999995</v>
      </c>
      <c r="W1880" s="3">
        <v>47339.999426880029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123160460.39156805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4">
        <v>0</v>
      </c>
      <c r="AO1880" s="4">
        <v>720</v>
      </c>
      <c r="AP1880" s="4">
        <v>720</v>
      </c>
      <c r="AQ1880" s="3">
        <v>100</v>
      </c>
      <c r="AR1880" s="3">
        <v>0</v>
      </c>
      <c r="AS1880" s="3">
        <v>0</v>
      </c>
      <c r="AT1880" s="3">
        <v>0</v>
      </c>
      <c r="AU1880" s="3">
        <v>3.0661776243677692</v>
      </c>
      <c r="AV1880" s="3">
        <v>0</v>
      </c>
      <c r="AW1880" s="3">
        <v>0</v>
      </c>
    </row>
    <row r="1881" spans="1:49" x14ac:dyDescent="0.25">
      <c r="A1881" s="1" t="s">
        <v>78</v>
      </c>
      <c r="B1881" s="2">
        <v>42491</v>
      </c>
      <c r="C1881" s="1" t="s">
        <v>52</v>
      </c>
      <c r="D1881" s="3">
        <v>0</v>
      </c>
      <c r="E1881" s="3">
        <v>0</v>
      </c>
      <c r="F1881" s="3">
        <v>0</v>
      </c>
      <c r="G1881" s="3">
        <v>0</v>
      </c>
      <c r="H1881" s="3">
        <v>77039.140964999999</v>
      </c>
      <c r="I1881" s="3">
        <v>2488.4783084253031</v>
      </c>
      <c r="J1881" s="3">
        <v>2485.133579516129</v>
      </c>
      <c r="K1881" s="3">
        <v>51480883.304687001</v>
      </c>
      <c r="L1881" s="3">
        <v>240.38761872000003</v>
      </c>
      <c r="M1881" s="3">
        <v>7.7648759748048457</v>
      </c>
      <c r="N1881" s="3">
        <v>7.7544393135483869</v>
      </c>
      <c r="O1881" s="3">
        <v>47572.206315120027</v>
      </c>
      <c r="P1881" s="3">
        <v>0</v>
      </c>
      <c r="Q1881" s="3">
        <v>0</v>
      </c>
      <c r="R1881" s="3">
        <v>0</v>
      </c>
      <c r="S1881" s="3">
        <v>8.1807304800000011</v>
      </c>
      <c r="T1881" s="3">
        <v>240.38761872000003</v>
      </c>
      <c r="U1881" s="3">
        <v>7.7648759748048457</v>
      </c>
      <c r="V1881" s="3">
        <v>7.7544393135483869</v>
      </c>
      <c r="W1881" s="3">
        <v>47580.38704560003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123160460.39156805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4">
        <v>0</v>
      </c>
      <c r="AO1881" s="4">
        <v>743</v>
      </c>
      <c r="AP1881" s="4">
        <v>743</v>
      </c>
      <c r="AQ1881" s="3">
        <v>100</v>
      </c>
      <c r="AR1881" s="3">
        <v>0</v>
      </c>
      <c r="AS1881" s="3">
        <v>0</v>
      </c>
      <c r="AT1881" s="3">
        <v>0</v>
      </c>
      <c r="AU1881" s="3">
        <v>3.1203309864165232</v>
      </c>
      <c r="AV1881" s="3">
        <v>0</v>
      </c>
      <c r="AW1881" s="3">
        <v>0</v>
      </c>
    </row>
    <row r="1882" spans="1:49" x14ac:dyDescent="0.25">
      <c r="A1882" s="1" t="s">
        <v>78</v>
      </c>
      <c r="B1882" s="2">
        <v>42522</v>
      </c>
      <c r="C1882" s="1" t="s">
        <v>52</v>
      </c>
      <c r="D1882" s="3">
        <v>0</v>
      </c>
      <c r="E1882" s="3">
        <v>0</v>
      </c>
      <c r="F1882" s="3">
        <v>0</v>
      </c>
      <c r="G1882" s="3">
        <v>0</v>
      </c>
      <c r="H1882" s="3">
        <v>72925.417657999991</v>
      </c>
      <c r="I1882" s="3">
        <v>2441.0181642845187</v>
      </c>
      <c r="J1882" s="3">
        <v>2430.8472552666667</v>
      </c>
      <c r="K1882" s="3">
        <v>51553808.722345009</v>
      </c>
      <c r="L1882" s="3">
        <v>238.49975784</v>
      </c>
      <c r="M1882" s="3">
        <v>7.9832554925523009</v>
      </c>
      <c r="N1882" s="3">
        <v>7.9499919279999993</v>
      </c>
      <c r="O1882" s="3">
        <v>47810.70607296002</v>
      </c>
      <c r="P1882" s="3">
        <v>0</v>
      </c>
      <c r="Q1882" s="3">
        <v>0</v>
      </c>
      <c r="R1882" s="3">
        <v>0</v>
      </c>
      <c r="S1882" s="3">
        <v>8.1807304800000011</v>
      </c>
      <c r="T1882" s="3">
        <v>238.49975784</v>
      </c>
      <c r="U1882" s="3">
        <v>7.9832554925523009</v>
      </c>
      <c r="V1882" s="3">
        <v>7.9499919279999993</v>
      </c>
      <c r="W1882" s="3">
        <v>47818.886803440022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123160460.39156805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4">
        <v>0</v>
      </c>
      <c r="AO1882" s="4">
        <v>717</v>
      </c>
      <c r="AP1882" s="4">
        <v>717</v>
      </c>
      <c r="AQ1882" s="3">
        <v>100</v>
      </c>
      <c r="AR1882" s="3">
        <v>0</v>
      </c>
      <c r="AS1882" s="3">
        <v>0</v>
      </c>
      <c r="AT1882" s="3">
        <v>0</v>
      </c>
      <c r="AU1882" s="3">
        <v>3.2704613219837531</v>
      </c>
      <c r="AV1882" s="3">
        <v>0</v>
      </c>
      <c r="AW1882" s="3">
        <v>0</v>
      </c>
    </row>
    <row r="1883" spans="1:49" x14ac:dyDescent="0.25">
      <c r="A1883" s="1" t="s">
        <v>78</v>
      </c>
      <c r="B1883" s="2">
        <v>42552</v>
      </c>
      <c r="C1883" s="1" t="s">
        <v>52</v>
      </c>
      <c r="D1883" s="3">
        <v>0</v>
      </c>
      <c r="E1883" s="3">
        <v>0</v>
      </c>
      <c r="F1883" s="3">
        <v>0</v>
      </c>
      <c r="G1883" s="3">
        <v>0</v>
      </c>
      <c r="H1883" s="3">
        <v>75860.749129000003</v>
      </c>
      <c r="I1883" s="3">
        <v>2494.052026158904</v>
      </c>
      <c r="J1883" s="3">
        <v>2447.1209396451613</v>
      </c>
      <c r="K1883" s="3">
        <v>51629669.471474007</v>
      </c>
      <c r="L1883" s="3">
        <v>225.91401863999999</v>
      </c>
      <c r="M1883" s="3">
        <v>7.4273102018630146</v>
      </c>
      <c r="N1883" s="3">
        <v>7.2875489883870967</v>
      </c>
      <c r="O1883" s="3">
        <v>48036.620091600023</v>
      </c>
      <c r="P1883" s="3">
        <v>0</v>
      </c>
      <c r="Q1883" s="3">
        <v>0</v>
      </c>
      <c r="R1883" s="3">
        <v>0</v>
      </c>
      <c r="S1883" s="3">
        <v>8.1807304800000011</v>
      </c>
      <c r="T1883" s="3">
        <v>225.91401863999999</v>
      </c>
      <c r="U1883" s="3">
        <v>7.4273102018630146</v>
      </c>
      <c r="V1883" s="3">
        <v>7.2875489883870967</v>
      </c>
      <c r="W1883" s="3">
        <v>48044.800822080018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123160460.39156805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4">
        <v>0</v>
      </c>
      <c r="AO1883" s="4">
        <v>730</v>
      </c>
      <c r="AP1883" s="4">
        <v>730</v>
      </c>
      <c r="AQ1883" s="3">
        <v>100</v>
      </c>
      <c r="AR1883" s="3">
        <v>0</v>
      </c>
      <c r="AS1883" s="3">
        <v>0</v>
      </c>
      <c r="AT1883" s="3">
        <v>0</v>
      </c>
      <c r="AU1883" s="3">
        <v>2.9780093293810852</v>
      </c>
      <c r="AV1883" s="3">
        <v>0</v>
      </c>
      <c r="AW1883" s="3">
        <v>0</v>
      </c>
    </row>
    <row r="1884" spans="1:49" x14ac:dyDescent="0.25">
      <c r="A1884" s="1" t="s">
        <v>78</v>
      </c>
      <c r="B1884" s="2">
        <v>42583</v>
      </c>
      <c r="C1884" s="1" t="s">
        <v>52</v>
      </c>
      <c r="D1884" s="3">
        <v>0</v>
      </c>
      <c r="E1884" s="3">
        <v>0</v>
      </c>
      <c r="F1884" s="3">
        <v>0</v>
      </c>
      <c r="G1884" s="3">
        <v>0</v>
      </c>
      <c r="H1884" s="3">
        <v>72939.615149999998</v>
      </c>
      <c r="I1884" s="3">
        <v>2368.8102349120436</v>
      </c>
      <c r="J1884" s="3">
        <v>2352.8908112903223</v>
      </c>
      <c r="K1884" s="3">
        <v>51702609.086624011</v>
      </c>
      <c r="L1884" s="3">
        <v>220.25043600000001</v>
      </c>
      <c r="M1884" s="3">
        <v>7.152923496617051</v>
      </c>
      <c r="N1884" s="3">
        <v>7.1048527741935494</v>
      </c>
      <c r="O1884" s="3">
        <v>48256.870527600018</v>
      </c>
      <c r="P1884" s="3">
        <v>0</v>
      </c>
      <c r="Q1884" s="3">
        <v>0</v>
      </c>
      <c r="R1884" s="3">
        <v>0</v>
      </c>
      <c r="S1884" s="3">
        <v>8.1807304800000011</v>
      </c>
      <c r="T1884" s="3">
        <v>220.25043600000001</v>
      </c>
      <c r="U1884" s="3">
        <v>7.152923496617051</v>
      </c>
      <c r="V1884" s="3">
        <v>7.1048527741935494</v>
      </c>
      <c r="W1884" s="3">
        <v>48265.05125808002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123160460.39156805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4">
        <v>0</v>
      </c>
      <c r="AO1884" s="4">
        <v>739</v>
      </c>
      <c r="AP1884" s="4">
        <v>739</v>
      </c>
      <c r="AQ1884" s="3">
        <v>100</v>
      </c>
      <c r="AR1884" s="3">
        <v>0</v>
      </c>
      <c r="AS1884" s="3">
        <v>0</v>
      </c>
      <c r="AT1884" s="3">
        <v>0</v>
      </c>
      <c r="AU1884" s="3">
        <v>3.0196270647583754</v>
      </c>
      <c r="AV1884" s="3">
        <v>0</v>
      </c>
      <c r="AW1884" s="3">
        <v>0</v>
      </c>
    </row>
    <row r="1885" spans="1:49" x14ac:dyDescent="0.25">
      <c r="A1885" s="1" t="s">
        <v>78</v>
      </c>
      <c r="B1885" s="2">
        <v>42614</v>
      </c>
      <c r="C1885" s="1" t="s">
        <v>52</v>
      </c>
      <c r="D1885" s="3">
        <v>0</v>
      </c>
      <c r="E1885" s="3">
        <v>0</v>
      </c>
      <c r="F1885" s="3">
        <v>0</v>
      </c>
      <c r="G1885" s="3">
        <v>0</v>
      </c>
      <c r="H1885" s="3">
        <v>68588.083851999996</v>
      </c>
      <c r="I1885" s="3">
        <v>2295.8354427447698</v>
      </c>
      <c r="J1885" s="3">
        <v>2286.2694617333332</v>
      </c>
      <c r="K1885" s="3">
        <v>51771197.170476004</v>
      </c>
      <c r="L1885" s="3">
        <v>208.29398376000003</v>
      </c>
      <c r="M1885" s="3">
        <v>6.9721835568200827</v>
      </c>
      <c r="N1885" s="3">
        <v>6.9431327920000001</v>
      </c>
      <c r="O1885" s="3">
        <v>48465.164511360024</v>
      </c>
      <c r="P1885" s="3">
        <v>0</v>
      </c>
      <c r="Q1885" s="3">
        <v>0</v>
      </c>
      <c r="R1885" s="3">
        <v>0</v>
      </c>
      <c r="S1885" s="3">
        <v>8.1807304800000011</v>
      </c>
      <c r="T1885" s="3">
        <v>208.29398376000003</v>
      </c>
      <c r="U1885" s="3">
        <v>6.9721835568200827</v>
      </c>
      <c r="V1885" s="3">
        <v>6.9431327920000001</v>
      </c>
      <c r="W1885" s="3">
        <v>48473.345241840027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123160460.39156805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4">
        <v>0</v>
      </c>
      <c r="AO1885" s="4">
        <v>717</v>
      </c>
      <c r="AP1885" s="4">
        <v>717</v>
      </c>
      <c r="AQ1885" s="3">
        <v>100</v>
      </c>
      <c r="AR1885" s="3">
        <v>0</v>
      </c>
      <c r="AS1885" s="3">
        <v>0</v>
      </c>
      <c r="AT1885" s="3">
        <v>0</v>
      </c>
      <c r="AU1885" s="3">
        <v>3.036882969488675</v>
      </c>
      <c r="AV1885" s="3">
        <v>0</v>
      </c>
      <c r="AW1885" s="3">
        <v>0</v>
      </c>
    </row>
    <row r="1886" spans="1:49" x14ac:dyDescent="0.25">
      <c r="A1886" s="1" t="s">
        <v>78</v>
      </c>
      <c r="B1886" s="2">
        <v>42644</v>
      </c>
      <c r="C1886" s="1" t="s">
        <v>52</v>
      </c>
      <c r="D1886" s="3">
        <v>0</v>
      </c>
      <c r="E1886" s="3">
        <v>0</v>
      </c>
      <c r="F1886" s="3">
        <v>0</v>
      </c>
      <c r="G1886" s="3">
        <v>0</v>
      </c>
      <c r="H1886" s="3">
        <v>63888.714</v>
      </c>
      <c r="I1886" s="3">
        <v>2080.5008629579374</v>
      </c>
      <c r="J1886" s="3">
        <v>2060.9262580645159</v>
      </c>
      <c r="K1886" s="3">
        <v>51835085.884476006</v>
      </c>
      <c r="L1886" s="3">
        <v>196.33753152</v>
      </c>
      <c r="M1886" s="3">
        <v>6.3936238215468117</v>
      </c>
      <c r="N1886" s="3">
        <v>6.3334687587096772</v>
      </c>
      <c r="O1886" s="3">
        <v>48661.50204288002</v>
      </c>
      <c r="P1886" s="3">
        <v>0</v>
      </c>
      <c r="Q1886" s="3">
        <v>0</v>
      </c>
      <c r="R1886" s="3">
        <v>0</v>
      </c>
      <c r="S1886" s="3">
        <v>8.1807304800000011</v>
      </c>
      <c r="T1886" s="3">
        <v>196.33753152</v>
      </c>
      <c r="U1886" s="3">
        <v>6.3936238215468117</v>
      </c>
      <c r="V1886" s="3">
        <v>6.3334687587096772</v>
      </c>
      <c r="W1886" s="3">
        <v>48669.682773360022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123160460.39156805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4">
        <v>0</v>
      </c>
      <c r="AO1886" s="4">
        <v>737</v>
      </c>
      <c r="AP1886" s="4">
        <v>737</v>
      </c>
      <c r="AQ1886" s="3">
        <v>100</v>
      </c>
      <c r="AR1886" s="3">
        <v>0</v>
      </c>
      <c r="AS1886" s="3">
        <v>0</v>
      </c>
      <c r="AT1886" s="3">
        <v>0</v>
      </c>
      <c r="AU1886" s="3">
        <v>3.0731176013340948</v>
      </c>
      <c r="AV1886" s="3">
        <v>0</v>
      </c>
      <c r="AW1886" s="3">
        <v>0</v>
      </c>
    </row>
    <row r="1887" spans="1:49" x14ac:dyDescent="0.25">
      <c r="A1887" s="1" t="s">
        <v>78</v>
      </c>
      <c r="B1887" s="2">
        <v>42675</v>
      </c>
      <c r="C1887" s="1" t="s">
        <v>52</v>
      </c>
      <c r="D1887" s="3">
        <v>0</v>
      </c>
      <c r="E1887" s="3">
        <v>0</v>
      </c>
      <c r="F1887" s="3">
        <v>0</v>
      </c>
      <c r="G1887" s="3">
        <v>0</v>
      </c>
      <c r="H1887" s="3">
        <v>57783.792439999997</v>
      </c>
      <c r="I1887" s="3">
        <v>1967.1078277446807</v>
      </c>
      <c r="J1887" s="3">
        <v>1926.1264146666665</v>
      </c>
      <c r="K1887" s="3">
        <v>51892869.676916003</v>
      </c>
      <c r="L1887" s="3">
        <v>176.2003488</v>
      </c>
      <c r="M1887" s="3">
        <v>5.9983097463829784</v>
      </c>
      <c r="N1887" s="3">
        <v>5.8733449600000007</v>
      </c>
      <c r="O1887" s="3">
        <v>48837.702391680024</v>
      </c>
      <c r="P1887" s="3">
        <v>0</v>
      </c>
      <c r="Q1887" s="3">
        <v>0</v>
      </c>
      <c r="R1887" s="3">
        <v>0</v>
      </c>
      <c r="S1887" s="3">
        <v>8.1807304800000011</v>
      </c>
      <c r="T1887" s="3">
        <v>176.2003488</v>
      </c>
      <c r="U1887" s="3">
        <v>5.9983097463829784</v>
      </c>
      <c r="V1887" s="3">
        <v>5.8733449600000007</v>
      </c>
      <c r="W1887" s="3">
        <v>48845.883122160019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123160460.39156805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4">
        <v>0</v>
      </c>
      <c r="AO1887" s="4">
        <v>705</v>
      </c>
      <c r="AP1887" s="4">
        <v>705</v>
      </c>
      <c r="AQ1887" s="3">
        <v>100</v>
      </c>
      <c r="AR1887" s="3">
        <v>0</v>
      </c>
      <c r="AS1887" s="3">
        <v>0</v>
      </c>
      <c r="AT1887" s="3">
        <v>0</v>
      </c>
      <c r="AU1887" s="3">
        <v>3.0493039892277451</v>
      </c>
      <c r="AV1887" s="3">
        <v>0</v>
      </c>
      <c r="AW1887" s="3">
        <v>0</v>
      </c>
    </row>
    <row r="1888" spans="1:49" x14ac:dyDescent="0.25">
      <c r="A1888" s="1" t="s">
        <v>78</v>
      </c>
      <c r="B1888" s="2">
        <v>42705</v>
      </c>
      <c r="C1888" s="1" t="s">
        <v>52</v>
      </c>
      <c r="D1888" s="3">
        <v>0</v>
      </c>
      <c r="E1888" s="3">
        <v>0</v>
      </c>
      <c r="F1888" s="3">
        <v>0</v>
      </c>
      <c r="G1888" s="3">
        <v>0</v>
      </c>
      <c r="H1888" s="3">
        <v>62433.47107</v>
      </c>
      <c r="I1888" s="3">
        <v>2016.6935473485869</v>
      </c>
      <c r="J1888" s="3">
        <v>2013.9829377419353</v>
      </c>
      <c r="K1888" s="3">
        <v>51955303.147986002</v>
      </c>
      <c r="L1888" s="3">
        <v>193.19109672000002</v>
      </c>
      <c r="M1888" s="3">
        <v>6.2403584404845223</v>
      </c>
      <c r="N1888" s="3">
        <v>6.2319708619354834</v>
      </c>
      <c r="O1888" s="3">
        <v>49030.893488400019</v>
      </c>
      <c r="P1888" s="3">
        <v>0</v>
      </c>
      <c r="Q1888" s="3">
        <v>0</v>
      </c>
      <c r="R1888" s="3">
        <v>0</v>
      </c>
      <c r="S1888" s="3">
        <v>8.1807304800000011</v>
      </c>
      <c r="T1888" s="3">
        <v>193.19109672000002</v>
      </c>
      <c r="U1888" s="3">
        <v>6.2403584404845223</v>
      </c>
      <c r="V1888" s="3">
        <v>6.2319708619354834</v>
      </c>
      <c r="W1888" s="3">
        <v>49039.074218880021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123160460.39156805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4">
        <v>0</v>
      </c>
      <c r="AO1888" s="4">
        <v>743</v>
      </c>
      <c r="AP1888" s="4">
        <v>743</v>
      </c>
      <c r="AQ1888" s="3">
        <v>100</v>
      </c>
      <c r="AR1888" s="3">
        <v>0</v>
      </c>
      <c r="AS1888" s="3">
        <v>0</v>
      </c>
      <c r="AT1888" s="3">
        <v>0</v>
      </c>
      <c r="AU1888" s="3">
        <v>3.0943513696907128</v>
      </c>
      <c r="AV1888" s="3">
        <v>0</v>
      </c>
      <c r="AW1888" s="3">
        <v>0</v>
      </c>
    </row>
    <row r="1889" spans="1:49" x14ac:dyDescent="0.25">
      <c r="A1889" s="1" t="s">
        <v>78</v>
      </c>
      <c r="B1889" s="2">
        <v>42736</v>
      </c>
      <c r="C1889" s="1" t="s">
        <v>52</v>
      </c>
      <c r="D1889" s="3">
        <v>0</v>
      </c>
      <c r="E1889" s="3">
        <v>0</v>
      </c>
      <c r="F1889" s="3">
        <v>0</v>
      </c>
      <c r="G1889" s="3">
        <v>0</v>
      </c>
      <c r="H1889" s="3">
        <v>61578.072177000002</v>
      </c>
      <c r="I1889" s="3">
        <v>1989.0628966998652</v>
      </c>
      <c r="J1889" s="3">
        <v>1986.389425064516</v>
      </c>
      <c r="K1889" s="3">
        <v>52016881.220163003</v>
      </c>
      <c r="L1889" s="3">
        <v>188.78608800000001</v>
      </c>
      <c r="M1889" s="3">
        <v>6.098070137281292</v>
      </c>
      <c r="N1889" s="3">
        <v>6.0898738064516138</v>
      </c>
      <c r="O1889" s="3">
        <v>49219.67957640002</v>
      </c>
      <c r="P1889" s="3">
        <v>0</v>
      </c>
      <c r="Q1889" s="3">
        <v>0</v>
      </c>
      <c r="R1889" s="3">
        <v>0</v>
      </c>
      <c r="S1889" s="3">
        <v>8.1807304800000011</v>
      </c>
      <c r="T1889" s="3">
        <v>188.78608800000001</v>
      </c>
      <c r="U1889" s="3">
        <v>6.098070137281292</v>
      </c>
      <c r="V1889" s="3">
        <v>6.0898738064516138</v>
      </c>
      <c r="W1889" s="3">
        <v>49227.860306880022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123160460.39156805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4">
        <v>0</v>
      </c>
      <c r="AO1889" s="4">
        <v>743</v>
      </c>
      <c r="AP1889" s="4">
        <v>743</v>
      </c>
      <c r="AQ1889" s="3">
        <v>100</v>
      </c>
      <c r="AR1889" s="3">
        <v>0</v>
      </c>
      <c r="AS1889" s="3">
        <v>0</v>
      </c>
      <c r="AT1889" s="3">
        <v>0</v>
      </c>
      <c r="AU1889" s="3">
        <v>3.06580055733725</v>
      </c>
      <c r="AV1889" s="3">
        <v>0</v>
      </c>
      <c r="AW1889" s="3">
        <v>0</v>
      </c>
    </row>
    <row r="1890" spans="1:49" x14ac:dyDescent="0.25">
      <c r="A1890" s="1" t="s">
        <v>78</v>
      </c>
      <c r="B1890" s="2">
        <v>42767</v>
      </c>
      <c r="C1890" s="1" t="s">
        <v>52</v>
      </c>
      <c r="D1890" s="3">
        <v>0</v>
      </c>
      <c r="E1890" s="3">
        <v>0</v>
      </c>
      <c r="F1890" s="3">
        <v>0</v>
      </c>
      <c r="G1890" s="3">
        <v>0</v>
      </c>
      <c r="H1890" s="3">
        <v>53460.656126000002</v>
      </c>
      <c r="I1890" s="3">
        <v>2178.3628981731745</v>
      </c>
      <c r="J1890" s="3">
        <v>1909.3091473571428</v>
      </c>
      <c r="K1890" s="3">
        <v>52070341.876289003</v>
      </c>
      <c r="L1890" s="3">
        <v>161.09746176000002</v>
      </c>
      <c r="M1890" s="3">
        <v>6.5642429240067912</v>
      </c>
      <c r="N1890" s="3">
        <v>5.7534807771428573</v>
      </c>
      <c r="O1890" s="3">
        <v>49380.77703816002</v>
      </c>
      <c r="P1890" s="3">
        <v>0</v>
      </c>
      <c r="Q1890" s="3">
        <v>0</v>
      </c>
      <c r="R1890" s="3">
        <v>0</v>
      </c>
      <c r="S1890" s="3">
        <v>8.1807304800000011</v>
      </c>
      <c r="T1890" s="3">
        <v>161.09746176000002</v>
      </c>
      <c r="U1890" s="3">
        <v>6.5642429240067912</v>
      </c>
      <c r="V1890" s="3">
        <v>5.7534807771428573</v>
      </c>
      <c r="W1890" s="3">
        <v>49388.957768640023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123160460.39156805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4">
        <v>0</v>
      </c>
      <c r="AO1890" s="4">
        <v>589</v>
      </c>
      <c r="AP1890" s="4">
        <v>589</v>
      </c>
      <c r="AQ1890" s="3">
        <v>100</v>
      </c>
      <c r="AR1890" s="3">
        <v>0</v>
      </c>
      <c r="AS1890" s="3">
        <v>0</v>
      </c>
      <c r="AT1890" s="3">
        <v>0</v>
      </c>
      <c r="AU1890" s="3">
        <v>3.0133835503311759</v>
      </c>
      <c r="AV1890" s="3">
        <v>0</v>
      </c>
      <c r="AW1890" s="3">
        <v>0</v>
      </c>
    </row>
    <row r="1891" spans="1:49" x14ac:dyDescent="0.25">
      <c r="A1891" s="1" t="s">
        <v>78</v>
      </c>
      <c r="B1891" s="2">
        <v>42795</v>
      </c>
      <c r="C1891" s="1" t="s">
        <v>52</v>
      </c>
      <c r="D1891" s="3">
        <v>0</v>
      </c>
      <c r="E1891" s="3">
        <v>0</v>
      </c>
      <c r="F1891" s="3">
        <v>0</v>
      </c>
      <c r="G1891" s="3">
        <v>0</v>
      </c>
      <c r="H1891" s="3">
        <v>69727.432585000002</v>
      </c>
      <c r="I1891" s="3">
        <v>2252.2993028802152</v>
      </c>
      <c r="J1891" s="3">
        <v>2249.2720188709677</v>
      </c>
      <c r="K1891" s="3">
        <v>52140069.308874004</v>
      </c>
      <c r="L1891" s="3">
        <v>210.18184464000001</v>
      </c>
      <c r="M1891" s="3">
        <v>6.7891847528398381</v>
      </c>
      <c r="N1891" s="3">
        <v>6.7800595045161289</v>
      </c>
      <c r="O1891" s="3">
        <v>49590.95888280002</v>
      </c>
      <c r="P1891" s="3">
        <v>0</v>
      </c>
      <c r="Q1891" s="3">
        <v>0</v>
      </c>
      <c r="R1891" s="3">
        <v>0</v>
      </c>
      <c r="S1891" s="3">
        <v>8.1807304800000011</v>
      </c>
      <c r="T1891" s="3">
        <v>210.18184464000001</v>
      </c>
      <c r="U1891" s="3">
        <v>6.7891847528398381</v>
      </c>
      <c r="V1891" s="3">
        <v>6.7800595045161289</v>
      </c>
      <c r="W1891" s="3">
        <v>49599.139613280022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123160460.39156805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4">
        <v>0</v>
      </c>
      <c r="AO1891" s="4">
        <v>743</v>
      </c>
      <c r="AP1891" s="4">
        <v>743</v>
      </c>
      <c r="AQ1891" s="3">
        <v>100</v>
      </c>
      <c r="AR1891" s="3">
        <v>0</v>
      </c>
      <c r="AS1891" s="3">
        <v>0</v>
      </c>
      <c r="AT1891" s="3">
        <v>0</v>
      </c>
      <c r="AU1891" s="3">
        <v>3.0143350593581877</v>
      </c>
      <c r="AV1891" s="3">
        <v>0</v>
      </c>
      <c r="AW1891" s="3">
        <v>0</v>
      </c>
    </row>
    <row r="1892" spans="1:49" x14ac:dyDescent="0.25">
      <c r="A1892" s="1" t="s">
        <v>78</v>
      </c>
      <c r="B1892" s="2">
        <v>42826</v>
      </c>
      <c r="C1892" s="1" t="s">
        <v>52</v>
      </c>
      <c r="D1892" s="3">
        <v>0</v>
      </c>
      <c r="E1892" s="3">
        <v>0</v>
      </c>
      <c r="F1892" s="3">
        <v>0</v>
      </c>
      <c r="G1892" s="3">
        <v>0</v>
      </c>
      <c r="H1892" s="3">
        <v>65496.579968999999</v>
      </c>
      <c r="I1892" s="3">
        <v>2183.2193323000001</v>
      </c>
      <c r="J1892" s="3">
        <v>2183.2193323000001</v>
      </c>
      <c r="K1892" s="3">
        <v>52205565.888843</v>
      </c>
      <c r="L1892" s="3">
        <v>197.59610544</v>
      </c>
      <c r="M1892" s="3">
        <v>6.5865368480000006</v>
      </c>
      <c r="N1892" s="3">
        <v>6.5865368480000006</v>
      </c>
      <c r="O1892" s="3">
        <v>49788.554988240016</v>
      </c>
      <c r="P1892" s="3">
        <v>0</v>
      </c>
      <c r="Q1892" s="3">
        <v>0</v>
      </c>
      <c r="R1892" s="3">
        <v>0</v>
      </c>
      <c r="S1892" s="3">
        <v>8.1807304800000011</v>
      </c>
      <c r="T1892" s="3">
        <v>197.59610544</v>
      </c>
      <c r="U1892" s="3">
        <v>6.5865368480000006</v>
      </c>
      <c r="V1892" s="3">
        <v>6.5865368480000006</v>
      </c>
      <c r="W1892" s="3">
        <v>49796.735718720018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123160460.39156805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4">
        <v>0</v>
      </c>
      <c r="AO1892" s="4">
        <v>720</v>
      </c>
      <c r="AP1892" s="4">
        <v>720</v>
      </c>
      <c r="AQ1892" s="3">
        <v>100</v>
      </c>
      <c r="AR1892" s="3">
        <v>0</v>
      </c>
      <c r="AS1892" s="3">
        <v>0</v>
      </c>
      <c r="AT1892" s="3">
        <v>0</v>
      </c>
      <c r="AU1892" s="3">
        <v>3.0168919588400445</v>
      </c>
      <c r="AV1892" s="3">
        <v>0</v>
      </c>
      <c r="AW1892" s="3">
        <v>0</v>
      </c>
    </row>
    <row r="1893" spans="1:49" x14ac:dyDescent="0.25">
      <c r="A1893" s="1" t="s">
        <v>78</v>
      </c>
      <c r="B1893" s="2">
        <v>42856</v>
      </c>
      <c r="C1893" s="1" t="s">
        <v>52</v>
      </c>
      <c r="D1893" s="3">
        <v>0</v>
      </c>
      <c r="E1893" s="3">
        <v>0</v>
      </c>
      <c r="F1893" s="3">
        <v>0</v>
      </c>
      <c r="G1893" s="3">
        <v>0</v>
      </c>
      <c r="H1893" s="3">
        <v>69390.242150000005</v>
      </c>
      <c r="I1893" s="3">
        <v>2247.4572356275307</v>
      </c>
      <c r="J1893" s="3">
        <v>2238.3949080645161</v>
      </c>
      <c r="K1893" s="3">
        <v>52274956.130993001</v>
      </c>
      <c r="L1893" s="3">
        <v>208.92327072000003</v>
      </c>
      <c r="M1893" s="3">
        <v>6.7667456103643726</v>
      </c>
      <c r="N1893" s="3">
        <v>6.7394603458064513</v>
      </c>
      <c r="O1893" s="3">
        <v>49997.478258960015</v>
      </c>
      <c r="P1893" s="3">
        <v>0</v>
      </c>
      <c r="Q1893" s="3">
        <v>0</v>
      </c>
      <c r="R1893" s="3">
        <v>0</v>
      </c>
      <c r="S1893" s="3">
        <v>8.1807304800000011</v>
      </c>
      <c r="T1893" s="3">
        <v>208.92327072000003</v>
      </c>
      <c r="U1893" s="3">
        <v>6.7667456103643726</v>
      </c>
      <c r="V1893" s="3">
        <v>6.7394603458064513</v>
      </c>
      <c r="W1893" s="3">
        <v>50005.658989440017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123160460.39156805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4">
        <v>0</v>
      </c>
      <c r="AO1893" s="4">
        <v>741</v>
      </c>
      <c r="AP1893" s="4">
        <v>741</v>
      </c>
      <c r="AQ1893" s="3">
        <v>100</v>
      </c>
      <c r="AR1893" s="3">
        <v>0</v>
      </c>
      <c r="AS1893" s="3">
        <v>0</v>
      </c>
      <c r="AT1893" s="3">
        <v>0</v>
      </c>
      <c r="AU1893" s="3">
        <v>3.0108451022317122</v>
      </c>
      <c r="AV1893" s="3">
        <v>0</v>
      </c>
      <c r="AW1893" s="3">
        <v>0</v>
      </c>
    </row>
    <row r="1894" spans="1:49" x14ac:dyDescent="0.25">
      <c r="A1894" s="1" t="s">
        <v>78</v>
      </c>
      <c r="B1894" s="2">
        <v>42887</v>
      </c>
      <c r="C1894" s="1" t="s">
        <v>52</v>
      </c>
      <c r="D1894" s="3">
        <v>0</v>
      </c>
      <c r="E1894" s="3">
        <v>0</v>
      </c>
      <c r="F1894" s="3">
        <v>0</v>
      </c>
      <c r="G1894" s="3">
        <v>0</v>
      </c>
      <c r="H1894" s="3">
        <v>66997.964747999999</v>
      </c>
      <c r="I1894" s="3">
        <v>2236.3715632155772</v>
      </c>
      <c r="J1894" s="3">
        <v>2233.2654916000001</v>
      </c>
      <c r="K1894" s="3">
        <v>52341954.095741004</v>
      </c>
      <c r="L1894" s="3">
        <v>202.00111416000001</v>
      </c>
      <c r="M1894" s="3">
        <v>6.7427353822531293</v>
      </c>
      <c r="N1894" s="3">
        <v>6.7333704719999998</v>
      </c>
      <c r="O1894" s="3">
        <v>50199.479373120019</v>
      </c>
      <c r="P1894" s="3">
        <v>0</v>
      </c>
      <c r="Q1894" s="3">
        <v>0</v>
      </c>
      <c r="R1894" s="3">
        <v>0</v>
      </c>
      <c r="S1894" s="3">
        <v>8.1807304800000011</v>
      </c>
      <c r="T1894" s="3">
        <v>202.00111416000001</v>
      </c>
      <c r="U1894" s="3">
        <v>6.7427353822531293</v>
      </c>
      <c r="V1894" s="3">
        <v>6.7333704719999998</v>
      </c>
      <c r="W1894" s="3">
        <v>50207.660103600021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123160460.39156805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4">
        <v>0</v>
      </c>
      <c r="AO1894" s="4">
        <v>719</v>
      </c>
      <c r="AP1894" s="4">
        <v>719</v>
      </c>
      <c r="AQ1894" s="3">
        <v>100</v>
      </c>
      <c r="AR1894" s="3">
        <v>0</v>
      </c>
      <c r="AS1894" s="3">
        <v>0</v>
      </c>
      <c r="AT1894" s="3">
        <v>0</v>
      </c>
      <c r="AU1894" s="3">
        <v>3.0150335897484122</v>
      </c>
      <c r="AV1894" s="3">
        <v>0</v>
      </c>
      <c r="AW1894" s="3">
        <v>0</v>
      </c>
    </row>
    <row r="1895" spans="1:49" x14ac:dyDescent="0.25">
      <c r="A1895" s="1" t="s">
        <v>78</v>
      </c>
      <c r="B1895" s="2">
        <v>42917</v>
      </c>
      <c r="C1895" s="1" t="s">
        <v>52</v>
      </c>
      <c r="D1895" s="3">
        <v>0</v>
      </c>
      <c r="E1895" s="3">
        <v>0</v>
      </c>
      <c r="F1895" s="3">
        <v>0</v>
      </c>
      <c r="G1895" s="3">
        <v>0</v>
      </c>
      <c r="H1895" s="3">
        <v>67168.334652000005</v>
      </c>
      <c r="I1895" s="3">
        <v>2166.720472645161</v>
      </c>
      <c r="J1895" s="3">
        <v>2166.7204726451614</v>
      </c>
      <c r="K1895" s="3">
        <v>52409122.430393003</v>
      </c>
      <c r="L1895" s="3">
        <v>202.63040112000004</v>
      </c>
      <c r="M1895" s="3">
        <v>6.5364645522580638</v>
      </c>
      <c r="N1895" s="3">
        <v>6.5364645522580638</v>
      </c>
      <c r="O1895" s="3">
        <v>50402.109774240016</v>
      </c>
      <c r="P1895" s="3">
        <v>0</v>
      </c>
      <c r="Q1895" s="3">
        <v>0</v>
      </c>
      <c r="R1895" s="3">
        <v>0</v>
      </c>
      <c r="S1895" s="3">
        <v>8.1807304800000011</v>
      </c>
      <c r="T1895" s="3">
        <v>202.63040112000004</v>
      </c>
      <c r="U1895" s="3">
        <v>6.5364645522580638</v>
      </c>
      <c r="V1895" s="3">
        <v>6.5364645522580638</v>
      </c>
      <c r="W1895" s="3">
        <v>50410.290504720018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123160460.39156805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4">
        <v>0</v>
      </c>
      <c r="AO1895" s="4">
        <v>744</v>
      </c>
      <c r="AP1895" s="4">
        <v>744</v>
      </c>
      <c r="AQ1895" s="3">
        <v>100</v>
      </c>
      <c r="AR1895" s="3">
        <v>0</v>
      </c>
      <c r="AS1895" s="3">
        <v>0</v>
      </c>
      <c r="AT1895" s="3">
        <v>0</v>
      </c>
      <c r="AU1895" s="3">
        <v>3.0167548766815599</v>
      </c>
      <c r="AV1895" s="3">
        <v>0</v>
      </c>
      <c r="AW1895" s="3">
        <v>0</v>
      </c>
    </row>
    <row r="1896" spans="1:49" x14ac:dyDescent="0.25">
      <c r="A1896" s="1" t="s">
        <v>78</v>
      </c>
      <c r="B1896" s="2">
        <v>42948</v>
      </c>
      <c r="C1896" s="1" t="s">
        <v>52</v>
      </c>
      <c r="D1896" s="3">
        <v>0</v>
      </c>
      <c r="E1896" s="3">
        <v>0</v>
      </c>
      <c r="F1896" s="3">
        <v>0</v>
      </c>
      <c r="G1896" s="3">
        <v>0</v>
      </c>
      <c r="H1896" s="3">
        <v>66451.361306000006</v>
      </c>
      <c r="I1896" s="3">
        <v>2143.5923001935485</v>
      </c>
      <c r="J1896" s="3">
        <v>2143.5923001935485</v>
      </c>
      <c r="K1896" s="3">
        <v>52475573.791699</v>
      </c>
      <c r="L1896" s="3">
        <v>200.11325328000001</v>
      </c>
      <c r="M1896" s="3">
        <v>6.4552662348387102</v>
      </c>
      <c r="N1896" s="3">
        <v>6.4552662348387102</v>
      </c>
      <c r="O1896" s="3">
        <v>50602.22302752002</v>
      </c>
      <c r="P1896" s="3">
        <v>0</v>
      </c>
      <c r="Q1896" s="3">
        <v>0</v>
      </c>
      <c r="R1896" s="3">
        <v>0</v>
      </c>
      <c r="S1896" s="3">
        <v>8.1807304800000011</v>
      </c>
      <c r="T1896" s="3">
        <v>200.11325328000001</v>
      </c>
      <c r="U1896" s="3">
        <v>6.4552662348387102</v>
      </c>
      <c r="V1896" s="3">
        <v>6.4552662348387102</v>
      </c>
      <c r="W1896" s="3">
        <v>50610.403758000022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123160460.39156805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4">
        <v>0</v>
      </c>
      <c r="AO1896" s="4">
        <v>744</v>
      </c>
      <c r="AP1896" s="4">
        <v>744</v>
      </c>
      <c r="AQ1896" s="3">
        <v>100</v>
      </c>
      <c r="AR1896" s="3">
        <v>0</v>
      </c>
      <c r="AS1896" s="3">
        <v>0</v>
      </c>
      <c r="AT1896" s="3">
        <v>0</v>
      </c>
      <c r="AU1896" s="3">
        <v>3.0114244365665312</v>
      </c>
      <c r="AV1896" s="3">
        <v>0</v>
      </c>
      <c r="AW1896" s="3">
        <v>0</v>
      </c>
    </row>
    <row r="1897" spans="1:49" x14ac:dyDescent="0.25">
      <c r="A1897" s="1" t="s">
        <v>78</v>
      </c>
      <c r="B1897" s="2">
        <v>42979</v>
      </c>
      <c r="C1897" s="1" t="s">
        <v>52</v>
      </c>
      <c r="D1897" s="3">
        <v>0</v>
      </c>
      <c r="E1897" s="3">
        <v>0</v>
      </c>
      <c r="F1897" s="3">
        <v>0</v>
      </c>
      <c r="G1897" s="3">
        <v>0</v>
      </c>
      <c r="H1897" s="3">
        <v>63381.153661000004</v>
      </c>
      <c r="I1897" s="3">
        <v>2112.7051220333333</v>
      </c>
      <c r="J1897" s="3">
        <v>2112.7051220333333</v>
      </c>
      <c r="K1897" s="3">
        <v>52538954.945359997</v>
      </c>
      <c r="L1897" s="3">
        <v>191.30323584000001</v>
      </c>
      <c r="M1897" s="3">
        <v>6.3767745279999994</v>
      </c>
      <c r="N1897" s="3">
        <v>6.3767745279999994</v>
      </c>
      <c r="O1897" s="3">
        <v>50793.526263360014</v>
      </c>
      <c r="P1897" s="3">
        <v>0</v>
      </c>
      <c r="Q1897" s="3">
        <v>0</v>
      </c>
      <c r="R1897" s="3">
        <v>0</v>
      </c>
      <c r="S1897" s="3">
        <v>8.1807304800000011</v>
      </c>
      <c r="T1897" s="3">
        <v>191.30323584000001</v>
      </c>
      <c r="U1897" s="3">
        <v>6.3767745279999994</v>
      </c>
      <c r="V1897" s="3">
        <v>6.3767745279999994</v>
      </c>
      <c r="W1897" s="3">
        <v>50801.706993840016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123160460.39156805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4">
        <v>0</v>
      </c>
      <c r="AO1897" s="4">
        <v>720</v>
      </c>
      <c r="AP1897" s="4">
        <v>720</v>
      </c>
      <c r="AQ1897" s="3">
        <v>100</v>
      </c>
      <c r="AR1897" s="3">
        <v>0</v>
      </c>
      <c r="AS1897" s="3">
        <v>0</v>
      </c>
      <c r="AT1897" s="3">
        <v>0</v>
      </c>
      <c r="AU1897" s="3">
        <v>3.0182984182207089</v>
      </c>
      <c r="AV1897" s="3">
        <v>0</v>
      </c>
      <c r="AW1897" s="3">
        <v>0</v>
      </c>
    </row>
    <row r="1898" spans="1:49" x14ac:dyDescent="0.25">
      <c r="A1898" s="1" t="s">
        <v>78</v>
      </c>
      <c r="B1898" s="2">
        <v>43009</v>
      </c>
      <c r="C1898" s="1" t="s">
        <v>52</v>
      </c>
      <c r="D1898" s="3">
        <v>0</v>
      </c>
      <c r="E1898" s="3">
        <v>0</v>
      </c>
      <c r="F1898" s="3">
        <v>0</v>
      </c>
      <c r="G1898" s="3">
        <v>0</v>
      </c>
      <c r="H1898" s="3">
        <v>67402.593269999998</v>
      </c>
      <c r="I1898" s="3">
        <v>2174.2772022580643</v>
      </c>
      <c r="J1898" s="3">
        <v>2174.2772022580648</v>
      </c>
      <c r="K1898" s="3">
        <v>52606357.538630001</v>
      </c>
      <c r="L1898" s="3">
        <v>203.25968807999999</v>
      </c>
      <c r="M1898" s="3">
        <v>6.5567641316129039</v>
      </c>
      <c r="N1898" s="3">
        <v>6.5567641316129039</v>
      </c>
      <c r="O1898" s="3">
        <v>50996.785951440019</v>
      </c>
      <c r="P1898" s="3">
        <v>0</v>
      </c>
      <c r="Q1898" s="3">
        <v>0</v>
      </c>
      <c r="R1898" s="3">
        <v>0</v>
      </c>
      <c r="S1898" s="3">
        <v>8.1807304800000011</v>
      </c>
      <c r="T1898" s="3">
        <v>203.25968807999999</v>
      </c>
      <c r="U1898" s="3">
        <v>6.5567641316129039</v>
      </c>
      <c r="V1898" s="3">
        <v>6.5567641316129039</v>
      </c>
      <c r="W1898" s="3">
        <v>51004.966681920021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123160460.39156805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4">
        <v>0</v>
      </c>
      <c r="AO1898" s="4">
        <v>744</v>
      </c>
      <c r="AP1898" s="4">
        <v>744</v>
      </c>
      <c r="AQ1898" s="3">
        <v>100</v>
      </c>
      <c r="AR1898" s="3">
        <v>0</v>
      </c>
      <c r="AS1898" s="3">
        <v>0</v>
      </c>
      <c r="AT1898" s="3">
        <v>0</v>
      </c>
      <c r="AU1898" s="3">
        <v>3.0156063471591708</v>
      </c>
      <c r="AV1898" s="3">
        <v>0</v>
      </c>
      <c r="AW1898" s="3">
        <v>0</v>
      </c>
    </row>
    <row r="1899" spans="1:49" x14ac:dyDescent="0.25">
      <c r="A1899" s="1" t="s">
        <v>78</v>
      </c>
      <c r="B1899" s="2">
        <v>43040</v>
      </c>
      <c r="C1899" s="1" t="s">
        <v>52</v>
      </c>
      <c r="D1899" s="3">
        <v>0</v>
      </c>
      <c r="E1899" s="3">
        <v>0</v>
      </c>
      <c r="F1899" s="3">
        <v>0</v>
      </c>
      <c r="G1899" s="3">
        <v>0</v>
      </c>
      <c r="H1899" s="3">
        <v>62422.822951000002</v>
      </c>
      <c r="I1899" s="3">
        <v>2080.7607650333334</v>
      </c>
      <c r="J1899" s="3">
        <v>2080.7607650333334</v>
      </c>
      <c r="K1899" s="3">
        <v>52668780.361580998</v>
      </c>
      <c r="L1899" s="3">
        <v>188.15680104</v>
      </c>
      <c r="M1899" s="3">
        <v>6.2718933680000006</v>
      </c>
      <c r="N1899" s="3">
        <v>6.2718933680000006</v>
      </c>
      <c r="O1899" s="3">
        <v>51184.942752480019</v>
      </c>
      <c r="P1899" s="3">
        <v>0</v>
      </c>
      <c r="Q1899" s="3">
        <v>0</v>
      </c>
      <c r="R1899" s="3">
        <v>0</v>
      </c>
      <c r="S1899" s="3">
        <v>8.1807304800000011</v>
      </c>
      <c r="T1899" s="3">
        <v>188.15680104</v>
      </c>
      <c r="U1899" s="3">
        <v>6.2718933680000006</v>
      </c>
      <c r="V1899" s="3">
        <v>6.2718933680000006</v>
      </c>
      <c r="W1899" s="3">
        <v>51193.123482960014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123160460.39156805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4">
        <v>0</v>
      </c>
      <c r="AO1899" s="4">
        <v>720</v>
      </c>
      <c r="AP1899" s="4">
        <v>720</v>
      </c>
      <c r="AQ1899" s="3">
        <v>100</v>
      </c>
      <c r="AR1899" s="3">
        <v>0</v>
      </c>
      <c r="AS1899" s="3">
        <v>0</v>
      </c>
      <c r="AT1899" s="3">
        <v>0</v>
      </c>
      <c r="AU1899" s="3">
        <v>3.0142308877587505</v>
      </c>
      <c r="AV1899" s="3">
        <v>0</v>
      </c>
      <c r="AW1899" s="3">
        <v>0</v>
      </c>
    </row>
    <row r="1900" spans="1:49" x14ac:dyDescent="0.25">
      <c r="A1900" s="1" t="s">
        <v>78</v>
      </c>
      <c r="B1900" s="2">
        <v>43070</v>
      </c>
      <c r="C1900" s="1" t="s">
        <v>52</v>
      </c>
      <c r="D1900" s="3">
        <v>0</v>
      </c>
      <c r="E1900" s="3">
        <v>0</v>
      </c>
      <c r="F1900" s="3">
        <v>0</v>
      </c>
      <c r="G1900" s="3">
        <v>0</v>
      </c>
      <c r="H1900" s="3">
        <v>64850.594082999996</v>
      </c>
      <c r="I1900" s="3">
        <v>2103.2625107999997</v>
      </c>
      <c r="J1900" s="3">
        <v>2091.9546478387097</v>
      </c>
      <c r="K1900" s="3">
        <v>52733630.955664001</v>
      </c>
      <c r="L1900" s="3">
        <v>195.70824456000003</v>
      </c>
      <c r="M1900" s="3">
        <v>6.3472944181621624</v>
      </c>
      <c r="N1900" s="3">
        <v>6.3131691793548406</v>
      </c>
      <c r="O1900" s="3">
        <v>51380.650997040015</v>
      </c>
      <c r="P1900" s="3">
        <v>0</v>
      </c>
      <c r="Q1900" s="3">
        <v>0</v>
      </c>
      <c r="R1900" s="3">
        <v>0</v>
      </c>
      <c r="S1900" s="3">
        <v>8.1807304800000011</v>
      </c>
      <c r="T1900" s="3">
        <v>195.70824456000003</v>
      </c>
      <c r="U1900" s="3">
        <v>6.3472944181621624</v>
      </c>
      <c r="V1900" s="3">
        <v>6.3131691793548406</v>
      </c>
      <c r="W1900" s="3">
        <v>51388.831727520017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123160460.39156805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4">
        <v>0</v>
      </c>
      <c r="AO1900" s="4">
        <v>740</v>
      </c>
      <c r="AP1900" s="4">
        <v>740</v>
      </c>
      <c r="AQ1900" s="3">
        <v>100</v>
      </c>
      <c r="AR1900" s="3">
        <v>0</v>
      </c>
      <c r="AS1900" s="3">
        <v>0</v>
      </c>
      <c r="AT1900" s="3">
        <v>0</v>
      </c>
      <c r="AU1900" s="3">
        <v>3.0178327172997048</v>
      </c>
      <c r="AV1900" s="3">
        <v>0</v>
      </c>
      <c r="AW1900" s="3">
        <v>0</v>
      </c>
    </row>
    <row r="1901" spans="1:49" x14ac:dyDescent="0.25">
      <c r="A1901" s="1" t="s">
        <v>78</v>
      </c>
      <c r="B1901" s="2">
        <v>43101</v>
      </c>
      <c r="C1901" s="1" t="s">
        <v>52</v>
      </c>
      <c r="D1901" s="3">
        <v>0</v>
      </c>
      <c r="E1901" s="3">
        <v>0</v>
      </c>
      <c r="F1901" s="3">
        <v>0</v>
      </c>
      <c r="G1901" s="3">
        <v>0</v>
      </c>
      <c r="H1901" s="3">
        <v>63835.473404999997</v>
      </c>
      <c r="I1901" s="3">
        <v>2073.141220189445</v>
      </c>
      <c r="J1901" s="3">
        <v>2059.2088195161291</v>
      </c>
      <c r="K1901" s="3">
        <v>52797466.429068998</v>
      </c>
      <c r="L1901" s="3">
        <v>192.56180976000002</v>
      </c>
      <c r="M1901" s="3">
        <v>6.2536988284709079</v>
      </c>
      <c r="N1901" s="3">
        <v>6.211671282580645</v>
      </c>
      <c r="O1901" s="3">
        <v>51573.212806800017</v>
      </c>
      <c r="P1901" s="3">
        <v>0</v>
      </c>
      <c r="Q1901" s="3">
        <v>0</v>
      </c>
      <c r="R1901" s="3">
        <v>0</v>
      </c>
      <c r="S1901" s="3">
        <v>8.1807304800000011</v>
      </c>
      <c r="T1901" s="3">
        <v>192.56180976000002</v>
      </c>
      <c r="U1901" s="3">
        <v>6.2536988284709079</v>
      </c>
      <c r="V1901" s="3">
        <v>6.211671282580645</v>
      </c>
      <c r="W1901" s="3">
        <v>51581.393537280019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123160460.39156805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4">
        <v>0</v>
      </c>
      <c r="AO1901" s="4">
        <v>739</v>
      </c>
      <c r="AP1901" s="4">
        <v>739</v>
      </c>
      <c r="AQ1901" s="3">
        <v>100</v>
      </c>
      <c r="AR1901" s="3">
        <v>0</v>
      </c>
      <c r="AS1901" s="3">
        <v>0</v>
      </c>
      <c r="AT1901" s="3">
        <v>0</v>
      </c>
      <c r="AU1901" s="3">
        <v>3.0165329633933182</v>
      </c>
      <c r="AV1901" s="3">
        <v>0</v>
      </c>
      <c r="AW1901" s="3">
        <v>0</v>
      </c>
    </row>
    <row r="1902" spans="1:49" x14ac:dyDescent="0.25">
      <c r="A1902" s="1" t="s">
        <v>78</v>
      </c>
      <c r="B1902" s="2">
        <v>43132</v>
      </c>
      <c r="C1902" s="1" t="s">
        <v>52</v>
      </c>
      <c r="D1902" s="3">
        <v>0</v>
      </c>
      <c r="E1902" s="3">
        <v>0</v>
      </c>
      <c r="F1902" s="3">
        <v>0</v>
      </c>
      <c r="G1902" s="3">
        <v>0</v>
      </c>
      <c r="H1902" s="3">
        <v>57922.217987000004</v>
      </c>
      <c r="I1902" s="3">
        <v>2068.6506423928572</v>
      </c>
      <c r="J1902" s="3">
        <v>2068.6506423928572</v>
      </c>
      <c r="K1902" s="3">
        <v>52855388.647055998</v>
      </c>
      <c r="L1902" s="3">
        <v>174.94177488000003</v>
      </c>
      <c r="M1902" s="3">
        <v>6.2479205314285702</v>
      </c>
      <c r="N1902" s="3">
        <v>6.247920531428572</v>
      </c>
      <c r="O1902" s="3">
        <v>51748.154581680014</v>
      </c>
      <c r="P1902" s="3">
        <v>0</v>
      </c>
      <c r="Q1902" s="3">
        <v>0</v>
      </c>
      <c r="R1902" s="3">
        <v>0</v>
      </c>
      <c r="S1902" s="3">
        <v>8.1807304800000011</v>
      </c>
      <c r="T1902" s="3">
        <v>174.94177488000003</v>
      </c>
      <c r="U1902" s="3">
        <v>6.2479205314285702</v>
      </c>
      <c r="V1902" s="3">
        <v>6.247920531428572</v>
      </c>
      <c r="W1902" s="3">
        <v>51756.335312160016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123160460.39156805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4">
        <v>0</v>
      </c>
      <c r="AO1902" s="4">
        <v>672</v>
      </c>
      <c r="AP1902" s="4">
        <v>672</v>
      </c>
      <c r="AQ1902" s="3">
        <v>100</v>
      </c>
      <c r="AR1902" s="3">
        <v>0</v>
      </c>
      <c r="AS1902" s="3">
        <v>0</v>
      </c>
      <c r="AT1902" s="3">
        <v>0</v>
      </c>
      <c r="AU1902" s="3">
        <v>3.0202879129950402</v>
      </c>
      <c r="AV1902" s="3">
        <v>0</v>
      </c>
      <c r="AW1902" s="3">
        <v>0</v>
      </c>
    </row>
    <row r="1903" spans="1:49" x14ac:dyDescent="0.25">
      <c r="A1903" s="1" t="s">
        <v>79</v>
      </c>
      <c r="B1903" s="2">
        <v>36526</v>
      </c>
      <c r="C1903" s="1" t="s">
        <v>52</v>
      </c>
      <c r="D1903" s="3">
        <v>0</v>
      </c>
      <c r="E1903" s="3">
        <v>0</v>
      </c>
      <c r="F1903" s="3">
        <v>0</v>
      </c>
      <c r="G1903" s="3">
        <v>0</v>
      </c>
      <c r="H1903" s="3">
        <v>1197047.3404879998</v>
      </c>
      <c r="I1903" s="3">
        <v>39247.453786491802</v>
      </c>
      <c r="J1903" s="3">
        <v>38614.430338322585</v>
      </c>
      <c r="K1903" s="3">
        <v>53402563.538108997</v>
      </c>
      <c r="L1903" s="3">
        <v>3350.953062</v>
      </c>
      <c r="M1903" s="3">
        <v>109.86731350819672</v>
      </c>
      <c r="N1903" s="3">
        <v>108.09526006451615</v>
      </c>
      <c r="O1903" s="3">
        <v>166014.08077848004</v>
      </c>
      <c r="P1903" s="3">
        <v>0</v>
      </c>
      <c r="Q1903" s="3">
        <v>0</v>
      </c>
      <c r="R1903" s="3">
        <v>0</v>
      </c>
      <c r="S1903" s="3">
        <v>0</v>
      </c>
      <c r="T1903" s="3">
        <v>3350.953062</v>
      </c>
      <c r="U1903" s="3">
        <v>109.86731350819672</v>
      </c>
      <c r="V1903" s="3">
        <v>108.09526006451615</v>
      </c>
      <c r="W1903" s="3">
        <v>166014.08077848004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4">
        <v>0</v>
      </c>
      <c r="AO1903" s="4">
        <v>732</v>
      </c>
      <c r="AP1903" s="4">
        <v>732</v>
      </c>
      <c r="AQ1903" s="3">
        <v>100</v>
      </c>
      <c r="AR1903" s="3">
        <v>0</v>
      </c>
      <c r="AS1903" s="3">
        <v>0</v>
      </c>
      <c r="AT1903" s="3">
        <v>0</v>
      </c>
      <c r="AU1903" s="3">
        <v>2.7993488216045974</v>
      </c>
      <c r="AV1903" s="3">
        <v>0</v>
      </c>
      <c r="AW1903" s="3">
        <v>0</v>
      </c>
    </row>
    <row r="1904" spans="1:49" x14ac:dyDescent="0.25">
      <c r="A1904" s="1" t="s">
        <v>79</v>
      </c>
      <c r="B1904" s="2">
        <v>36557</v>
      </c>
      <c r="C1904" s="1" t="s">
        <v>52</v>
      </c>
      <c r="D1904" s="3">
        <v>0</v>
      </c>
      <c r="E1904" s="3">
        <v>0</v>
      </c>
      <c r="F1904" s="3">
        <v>0</v>
      </c>
      <c r="G1904" s="3">
        <v>0</v>
      </c>
      <c r="H1904" s="3">
        <v>1105739.720063</v>
      </c>
      <c r="I1904" s="3">
        <v>38797.884914491231</v>
      </c>
      <c r="J1904" s="3">
        <v>38128.955864241376</v>
      </c>
      <c r="K1904" s="3">
        <v>54508303.258172005</v>
      </c>
      <c r="L1904" s="3">
        <v>2887.7978594400001</v>
      </c>
      <c r="M1904" s="3">
        <v>101.32624068210528</v>
      </c>
      <c r="N1904" s="3">
        <v>99.579236532413788</v>
      </c>
      <c r="O1904" s="3">
        <v>168901.87863792005</v>
      </c>
      <c r="P1904" s="3">
        <v>0</v>
      </c>
      <c r="Q1904" s="3">
        <v>0</v>
      </c>
      <c r="R1904" s="3">
        <v>0</v>
      </c>
      <c r="S1904" s="3">
        <v>0</v>
      </c>
      <c r="T1904" s="3">
        <v>2887.7978594400001</v>
      </c>
      <c r="U1904" s="3">
        <v>101.32624068210528</v>
      </c>
      <c r="V1904" s="3">
        <v>99.579236532413788</v>
      </c>
      <c r="W1904" s="3">
        <v>168901.87863792005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4">
        <v>0</v>
      </c>
      <c r="AO1904" s="4">
        <v>684</v>
      </c>
      <c r="AP1904" s="4">
        <v>684</v>
      </c>
      <c r="AQ1904" s="3">
        <v>100</v>
      </c>
      <c r="AR1904" s="3">
        <v>0</v>
      </c>
      <c r="AS1904" s="3">
        <v>0</v>
      </c>
      <c r="AT1904" s="3">
        <v>0</v>
      </c>
      <c r="AU1904" s="3">
        <v>2.6116434157538149</v>
      </c>
      <c r="AV1904" s="3">
        <v>0</v>
      </c>
      <c r="AW1904" s="3">
        <v>0</v>
      </c>
    </row>
    <row r="1905" spans="1:49" x14ac:dyDescent="0.25">
      <c r="A1905" s="1" t="s">
        <v>79</v>
      </c>
      <c r="B1905" s="2">
        <v>36586</v>
      </c>
      <c r="C1905" s="1" t="s">
        <v>52</v>
      </c>
      <c r="D1905" s="3">
        <v>0</v>
      </c>
      <c r="E1905" s="3">
        <v>0</v>
      </c>
      <c r="F1905" s="3">
        <v>0</v>
      </c>
      <c r="G1905" s="3">
        <v>0</v>
      </c>
      <c r="H1905" s="3">
        <v>1166973.503059</v>
      </c>
      <c r="I1905" s="3">
        <v>38261.426329803275</v>
      </c>
      <c r="J1905" s="3">
        <v>37644.306550290319</v>
      </c>
      <c r="K1905" s="3">
        <v>55675276.761231005</v>
      </c>
      <c r="L1905" s="3">
        <v>3097.9797040800004</v>
      </c>
      <c r="M1905" s="3">
        <v>101.57310505180328</v>
      </c>
      <c r="N1905" s="3">
        <v>99.934829163870972</v>
      </c>
      <c r="O1905" s="3">
        <v>171999.85834200002</v>
      </c>
      <c r="P1905" s="3">
        <v>0</v>
      </c>
      <c r="Q1905" s="3">
        <v>0</v>
      </c>
      <c r="R1905" s="3">
        <v>0</v>
      </c>
      <c r="S1905" s="3">
        <v>0</v>
      </c>
      <c r="T1905" s="3">
        <v>3097.9797040800004</v>
      </c>
      <c r="U1905" s="3">
        <v>101.57310505180328</v>
      </c>
      <c r="V1905" s="3">
        <v>99.934829163870972</v>
      </c>
      <c r="W1905" s="3">
        <v>171999.85834200002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4">
        <v>0</v>
      </c>
      <c r="AO1905" s="4">
        <v>732</v>
      </c>
      <c r="AP1905" s="4">
        <v>732</v>
      </c>
      <c r="AQ1905" s="3">
        <v>100</v>
      </c>
      <c r="AR1905" s="3">
        <v>0</v>
      </c>
      <c r="AS1905" s="3">
        <v>0</v>
      </c>
      <c r="AT1905" s="3">
        <v>0</v>
      </c>
      <c r="AU1905" s="3">
        <v>2.654712978451724</v>
      </c>
      <c r="AV1905" s="3">
        <v>0</v>
      </c>
      <c r="AW1905" s="3">
        <v>0</v>
      </c>
    </row>
    <row r="1906" spans="1:49" x14ac:dyDescent="0.25">
      <c r="A1906" s="1" t="s">
        <v>79</v>
      </c>
      <c r="B1906" s="2">
        <v>36617</v>
      </c>
      <c r="C1906" s="1" t="s">
        <v>52</v>
      </c>
      <c r="D1906" s="3">
        <v>0</v>
      </c>
      <c r="E1906" s="3">
        <v>0</v>
      </c>
      <c r="F1906" s="3">
        <v>0</v>
      </c>
      <c r="G1906" s="3">
        <v>0</v>
      </c>
      <c r="H1906" s="3">
        <v>1089480.04235</v>
      </c>
      <c r="I1906" s="3">
        <v>37894.957994782606</v>
      </c>
      <c r="J1906" s="3">
        <v>36316.001411666664</v>
      </c>
      <c r="K1906" s="3">
        <v>56764756.803581007</v>
      </c>
      <c r="L1906" s="3">
        <v>2909.1936160800001</v>
      </c>
      <c r="M1906" s="3">
        <v>101.18934316800002</v>
      </c>
      <c r="N1906" s="3">
        <v>96.97312053600001</v>
      </c>
      <c r="O1906" s="3">
        <v>174909.05195808003</v>
      </c>
      <c r="P1906" s="3">
        <v>0</v>
      </c>
      <c r="Q1906" s="3">
        <v>0</v>
      </c>
      <c r="R1906" s="3">
        <v>0</v>
      </c>
      <c r="S1906" s="3">
        <v>0</v>
      </c>
      <c r="T1906" s="3">
        <v>2909.1936160800001</v>
      </c>
      <c r="U1906" s="3">
        <v>101.18934316800002</v>
      </c>
      <c r="V1906" s="3">
        <v>96.97312053600001</v>
      </c>
      <c r="W1906" s="3">
        <v>174909.05195808003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4">
        <v>0</v>
      </c>
      <c r="AO1906" s="4">
        <v>690</v>
      </c>
      <c r="AP1906" s="4">
        <v>690</v>
      </c>
      <c r="AQ1906" s="3">
        <v>100</v>
      </c>
      <c r="AR1906" s="3">
        <v>0</v>
      </c>
      <c r="AS1906" s="3">
        <v>0</v>
      </c>
      <c r="AT1906" s="3">
        <v>0</v>
      </c>
      <c r="AU1906" s="3">
        <v>2.6702587500408836</v>
      </c>
      <c r="AV1906" s="3">
        <v>0</v>
      </c>
      <c r="AW1906" s="3">
        <v>0</v>
      </c>
    </row>
    <row r="1907" spans="1:49" x14ac:dyDescent="0.25">
      <c r="A1907" s="1" t="s">
        <v>79</v>
      </c>
      <c r="B1907" s="2">
        <v>36647</v>
      </c>
      <c r="C1907" s="1" t="s">
        <v>52</v>
      </c>
      <c r="D1907" s="3">
        <v>0</v>
      </c>
      <c r="E1907" s="3">
        <v>0</v>
      </c>
      <c r="F1907" s="3">
        <v>0</v>
      </c>
      <c r="G1907" s="3">
        <v>0</v>
      </c>
      <c r="H1907" s="3">
        <v>1125200.9322220001</v>
      </c>
      <c r="I1907" s="3">
        <v>37611.173221905294</v>
      </c>
      <c r="J1907" s="3">
        <v>36296.804265225808</v>
      </c>
      <c r="K1907" s="3">
        <v>57889957.735803001</v>
      </c>
      <c r="L1907" s="3">
        <v>3084.1353909600002</v>
      </c>
      <c r="M1907" s="3">
        <v>103.09087657805016</v>
      </c>
      <c r="N1907" s="3">
        <v>99.488238418064512</v>
      </c>
      <c r="O1907" s="3">
        <v>177993.18734904003</v>
      </c>
      <c r="P1907" s="3">
        <v>0</v>
      </c>
      <c r="Q1907" s="3">
        <v>0</v>
      </c>
      <c r="R1907" s="3">
        <v>0</v>
      </c>
      <c r="S1907" s="3">
        <v>0</v>
      </c>
      <c r="T1907" s="3">
        <v>3084.1353909600002</v>
      </c>
      <c r="U1907" s="3">
        <v>103.09087657805016</v>
      </c>
      <c r="V1907" s="3">
        <v>99.488238418064512</v>
      </c>
      <c r="W1907" s="3">
        <v>177993.18734904003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4">
        <v>0</v>
      </c>
      <c r="AO1907" s="4">
        <v>718</v>
      </c>
      <c r="AP1907" s="4">
        <v>718</v>
      </c>
      <c r="AQ1907" s="3">
        <v>100</v>
      </c>
      <c r="AR1907" s="3">
        <v>0</v>
      </c>
      <c r="AS1907" s="3">
        <v>0</v>
      </c>
      <c r="AT1907" s="3">
        <v>0</v>
      </c>
      <c r="AU1907" s="3">
        <v>2.7409641270644687</v>
      </c>
      <c r="AV1907" s="3">
        <v>0</v>
      </c>
      <c r="AW1907" s="3">
        <v>0</v>
      </c>
    </row>
    <row r="1908" spans="1:49" x14ac:dyDescent="0.25">
      <c r="A1908" s="1" t="s">
        <v>79</v>
      </c>
      <c r="B1908" s="2">
        <v>36678</v>
      </c>
      <c r="C1908" s="1" t="s">
        <v>52</v>
      </c>
      <c r="D1908" s="3">
        <v>0</v>
      </c>
      <c r="E1908" s="3">
        <v>0</v>
      </c>
      <c r="F1908" s="3">
        <v>0</v>
      </c>
      <c r="G1908" s="3">
        <v>0</v>
      </c>
      <c r="H1908" s="3">
        <v>1093373.704531</v>
      </c>
      <c r="I1908" s="3">
        <v>37063.515407830506</v>
      </c>
      <c r="J1908" s="3">
        <v>36445.790151033332</v>
      </c>
      <c r="K1908" s="3">
        <v>58983331.440334</v>
      </c>
      <c r="L1908" s="3">
        <v>2890.3150072800004</v>
      </c>
      <c r="M1908" s="3">
        <v>97.976779907796612</v>
      </c>
      <c r="N1908" s="3">
        <v>96.343833575999994</v>
      </c>
      <c r="O1908" s="3">
        <v>180883.50235632001</v>
      </c>
      <c r="P1908" s="3">
        <v>0</v>
      </c>
      <c r="Q1908" s="3">
        <v>0</v>
      </c>
      <c r="R1908" s="3">
        <v>0</v>
      </c>
      <c r="S1908" s="3">
        <v>0</v>
      </c>
      <c r="T1908" s="3">
        <v>2890.3150072800004</v>
      </c>
      <c r="U1908" s="3">
        <v>97.976779907796612</v>
      </c>
      <c r="V1908" s="3">
        <v>96.343833575999994</v>
      </c>
      <c r="W1908" s="3">
        <v>180883.50235632001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4">
        <v>0</v>
      </c>
      <c r="AO1908" s="4">
        <v>708</v>
      </c>
      <c r="AP1908" s="4">
        <v>708</v>
      </c>
      <c r="AQ1908" s="3">
        <v>100</v>
      </c>
      <c r="AR1908" s="3">
        <v>0</v>
      </c>
      <c r="AS1908" s="3">
        <v>0</v>
      </c>
      <c r="AT1908" s="3">
        <v>0</v>
      </c>
      <c r="AU1908" s="3">
        <v>2.6434831890527253</v>
      </c>
      <c r="AV1908" s="3">
        <v>0</v>
      </c>
      <c r="AW1908" s="3">
        <v>0</v>
      </c>
    </row>
    <row r="1909" spans="1:49" x14ac:dyDescent="0.25">
      <c r="A1909" s="1" t="s">
        <v>79</v>
      </c>
      <c r="B1909" s="2">
        <v>36708</v>
      </c>
      <c r="C1909" s="1" t="s">
        <v>52</v>
      </c>
      <c r="D1909" s="3">
        <v>0</v>
      </c>
      <c r="E1909" s="3">
        <v>0</v>
      </c>
      <c r="F1909" s="3">
        <v>0</v>
      </c>
      <c r="G1909" s="3">
        <v>0</v>
      </c>
      <c r="H1909" s="3">
        <v>1086810.9138539999</v>
      </c>
      <c r="I1909" s="3">
        <v>35878.21448761486</v>
      </c>
      <c r="J1909" s="3">
        <v>35058.41657593548</v>
      </c>
      <c r="K1909" s="3">
        <v>60070142.354188003</v>
      </c>
      <c r="L1909" s="3">
        <v>3009.8795296800004</v>
      </c>
      <c r="M1909" s="3">
        <v>99.363285711581852</v>
      </c>
      <c r="N1909" s="3">
        <v>97.092888054193551</v>
      </c>
      <c r="O1909" s="3">
        <v>183893.38188600002</v>
      </c>
      <c r="P1909" s="3">
        <v>0</v>
      </c>
      <c r="Q1909" s="3">
        <v>0</v>
      </c>
      <c r="R1909" s="3">
        <v>0</v>
      </c>
      <c r="S1909" s="3">
        <v>0</v>
      </c>
      <c r="T1909" s="3">
        <v>3009.8795296800004</v>
      </c>
      <c r="U1909" s="3">
        <v>99.363285711581852</v>
      </c>
      <c r="V1909" s="3">
        <v>97.092888054193551</v>
      </c>
      <c r="W1909" s="3">
        <v>183893.38188600002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4">
        <v>0</v>
      </c>
      <c r="AO1909" s="4">
        <v>727</v>
      </c>
      <c r="AP1909" s="4">
        <v>727</v>
      </c>
      <c r="AQ1909" s="3">
        <v>100</v>
      </c>
      <c r="AR1909" s="3">
        <v>0</v>
      </c>
      <c r="AS1909" s="3">
        <v>0</v>
      </c>
      <c r="AT1909" s="3">
        <v>0</v>
      </c>
      <c r="AU1909" s="3">
        <v>2.7694601621237873</v>
      </c>
      <c r="AV1909" s="3">
        <v>0</v>
      </c>
      <c r="AW1909" s="3">
        <v>0</v>
      </c>
    </row>
    <row r="1910" spans="1:49" x14ac:dyDescent="0.25">
      <c r="A1910" s="1" t="s">
        <v>79</v>
      </c>
      <c r="B1910" s="2">
        <v>36739</v>
      </c>
      <c r="C1910" s="1" t="s">
        <v>52</v>
      </c>
      <c r="D1910" s="3">
        <v>0</v>
      </c>
      <c r="E1910" s="3">
        <v>0</v>
      </c>
      <c r="F1910" s="3">
        <v>0</v>
      </c>
      <c r="G1910" s="3">
        <v>0</v>
      </c>
      <c r="H1910" s="3">
        <v>1089299.0243270001</v>
      </c>
      <c r="I1910" s="3">
        <v>35763.579458068401</v>
      </c>
      <c r="J1910" s="3">
        <v>35138.678204096766</v>
      </c>
      <c r="K1910" s="3">
        <v>61159441.378514998</v>
      </c>
      <c r="L1910" s="3">
        <v>2921.7793552800003</v>
      </c>
      <c r="M1910" s="3">
        <v>95.92709237581397</v>
      </c>
      <c r="N1910" s="3">
        <v>94.250946944516144</v>
      </c>
      <c r="O1910" s="3">
        <v>186815.16124128</v>
      </c>
      <c r="P1910" s="3">
        <v>0</v>
      </c>
      <c r="Q1910" s="3">
        <v>0</v>
      </c>
      <c r="R1910" s="3">
        <v>0</v>
      </c>
      <c r="S1910" s="3">
        <v>0</v>
      </c>
      <c r="T1910" s="3">
        <v>2921.7793552800003</v>
      </c>
      <c r="U1910" s="3">
        <v>95.92709237581397</v>
      </c>
      <c r="V1910" s="3">
        <v>94.250946944516144</v>
      </c>
      <c r="W1910" s="3">
        <v>186815.16124128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4">
        <v>0</v>
      </c>
      <c r="AO1910" s="4">
        <v>731</v>
      </c>
      <c r="AP1910" s="4">
        <v>731</v>
      </c>
      <c r="AQ1910" s="3">
        <v>100</v>
      </c>
      <c r="AR1910" s="3">
        <v>0</v>
      </c>
      <c r="AS1910" s="3">
        <v>0</v>
      </c>
      <c r="AT1910" s="3">
        <v>0</v>
      </c>
      <c r="AU1910" s="3">
        <v>2.6822564695540407</v>
      </c>
      <c r="AV1910" s="3">
        <v>0</v>
      </c>
      <c r="AW1910" s="3">
        <v>0</v>
      </c>
    </row>
    <row r="1911" spans="1:49" x14ac:dyDescent="0.25">
      <c r="A1911" s="1" t="s">
        <v>79</v>
      </c>
      <c r="B1911" s="2">
        <v>36770</v>
      </c>
      <c r="C1911" s="1" t="s">
        <v>52</v>
      </c>
      <c r="D1911" s="3">
        <v>0</v>
      </c>
      <c r="E1911" s="3">
        <v>0</v>
      </c>
      <c r="F1911" s="3">
        <v>0</v>
      </c>
      <c r="G1911" s="3">
        <v>0</v>
      </c>
      <c r="H1911" s="3">
        <v>1046092.506798</v>
      </c>
      <c r="I1911" s="3">
        <v>35662.244549931813</v>
      </c>
      <c r="J1911" s="3">
        <v>34869.750226600001</v>
      </c>
      <c r="K1911" s="3">
        <v>62205533.885313004</v>
      </c>
      <c r="L1911" s="3">
        <v>2997.9230774400003</v>
      </c>
      <c r="M1911" s="3">
        <v>102.20192309454546</v>
      </c>
      <c r="N1911" s="3">
        <v>99.930769248000004</v>
      </c>
      <c r="O1911" s="3">
        <v>189813.08431872001</v>
      </c>
      <c r="P1911" s="3">
        <v>0</v>
      </c>
      <c r="Q1911" s="3">
        <v>0</v>
      </c>
      <c r="R1911" s="3">
        <v>0</v>
      </c>
      <c r="S1911" s="3">
        <v>0</v>
      </c>
      <c r="T1911" s="3">
        <v>2997.9230774400003</v>
      </c>
      <c r="U1911" s="3">
        <v>102.20192309454546</v>
      </c>
      <c r="V1911" s="3">
        <v>99.930769248000004</v>
      </c>
      <c r="W1911" s="3">
        <v>189813.08431872001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4">
        <v>0</v>
      </c>
      <c r="AO1911" s="4">
        <v>704</v>
      </c>
      <c r="AP1911" s="4">
        <v>704</v>
      </c>
      <c r="AQ1911" s="3">
        <v>100</v>
      </c>
      <c r="AR1911" s="3">
        <v>0</v>
      </c>
      <c r="AS1911" s="3">
        <v>0</v>
      </c>
      <c r="AT1911" s="3">
        <v>0</v>
      </c>
      <c r="AU1911" s="3">
        <v>2.8658297979940488</v>
      </c>
      <c r="AV1911" s="3">
        <v>0</v>
      </c>
      <c r="AW1911" s="3">
        <v>0</v>
      </c>
    </row>
    <row r="1912" spans="1:49" x14ac:dyDescent="0.25">
      <c r="A1912" s="1" t="s">
        <v>79</v>
      </c>
      <c r="B1912" s="2">
        <v>36800</v>
      </c>
      <c r="C1912" s="1" t="s">
        <v>52</v>
      </c>
      <c r="D1912" s="3">
        <v>0</v>
      </c>
      <c r="E1912" s="3">
        <v>0</v>
      </c>
      <c r="F1912" s="3">
        <v>0</v>
      </c>
      <c r="G1912" s="3">
        <v>0</v>
      </c>
      <c r="H1912" s="3">
        <v>1068623.9266020001</v>
      </c>
      <c r="I1912" s="3">
        <v>35277.818759900962</v>
      </c>
      <c r="J1912" s="3">
        <v>34471.739567806449</v>
      </c>
      <c r="K1912" s="3">
        <v>63274157.811914995</v>
      </c>
      <c r="L1912" s="3">
        <v>2969.6051642400002</v>
      </c>
      <c r="M1912" s="3">
        <v>98.033733069821196</v>
      </c>
      <c r="N1912" s="3">
        <v>95.79371497548388</v>
      </c>
      <c r="O1912" s="3">
        <v>192782.68948296004</v>
      </c>
      <c r="P1912" s="3">
        <v>0</v>
      </c>
      <c r="Q1912" s="3">
        <v>0</v>
      </c>
      <c r="R1912" s="3">
        <v>0</v>
      </c>
      <c r="S1912" s="3">
        <v>0</v>
      </c>
      <c r="T1912" s="3">
        <v>2969.6051642400002</v>
      </c>
      <c r="U1912" s="3">
        <v>98.033733069821196</v>
      </c>
      <c r="V1912" s="3">
        <v>95.79371497548388</v>
      </c>
      <c r="W1912" s="3">
        <v>192782.68948296004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4">
        <v>0</v>
      </c>
      <c r="AO1912" s="4">
        <v>727</v>
      </c>
      <c r="AP1912" s="4">
        <v>727</v>
      </c>
      <c r="AQ1912" s="3">
        <v>100</v>
      </c>
      <c r="AR1912" s="3">
        <v>0</v>
      </c>
      <c r="AS1912" s="3">
        <v>0</v>
      </c>
      <c r="AT1912" s="3">
        <v>0</v>
      </c>
      <c r="AU1912" s="3">
        <v>2.7789057406591318</v>
      </c>
      <c r="AV1912" s="3">
        <v>0</v>
      </c>
      <c r="AW1912" s="3">
        <v>0</v>
      </c>
    </row>
    <row r="1913" spans="1:49" x14ac:dyDescent="0.25">
      <c r="A1913" s="1" t="s">
        <v>79</v>
      </c>
      <c r="B1913" s="2">
        <v>36831</v>
      </c>
      <c r="C1913" s="1" t="s">
        <v>52</v>
      </c>
      <c r="D1913" s="3">
        <v>0</v>
      </c>
      <c r="E1913" s="3">
        <v>0</v>
      </c>
      <c r="F1913" s="3">
        <v>0</v>
      </c>
      <c r="G1913" s="3">
        <v>0</v>
      </c>
      <c r="H1913" s="3">
        <v>1027408.607326</v>
      </c>
      <c r="I1913" s="3">
        <v>34827.410417830506</v>
      </c>
      <c r="J1913" s="3">
        <v>34246.953577533335</v>
      </c>
      <c r="K1913" s="3">
        <v>64301566.419240996</v>
      </c>
      <c r="L1913" s="3">
        <v>3029.3874254400002</v>
      </c>
      <c r="M1913" s="3">
        <v>102.69109916745762</v>
      </c>
      <c r="N1913" s="3">
        <v>100.97958084800001</v>
      </c>
      <c r="O1913" s="3">
        <v>195812.07690840005</v>
      </c>
      <c r="P1913" s="3">
        <v>0</v>
      </c>
      <c r="Q1913" s="3">
        <v>0</v>
      </c>
      <c r="R1913" s="3">
        <v>0</v>
      </c>
      <c r="S1913" s="3">
        <v>0</v>
      </c>
      <c r="T1913" s="3">
        <v>3029.3874254400002</v>
      </c>
      <c r="U1913" s="3">
        <v>102.69109916745762</v>
      </c>
      <c r="V1913" s="3">
        <v>100.97958084800001</v>
      </c>
      <c r="W1913" s="3">
        <v>195812.07690840005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4">
        <v>0</v>
      </c>
      <c r="AO1913" s="4">
        <v>708</v>
      </c>
      <c r="AP1913" s="4">
        <v>708</v>
      </c>
      <c r="AQ1913" s="3">
        <v>100</v>
      </c>
      <c r="AR1913" s="3">
        <v>0</v>
      </c>
      <c r="AS1913" s="3">
        <v>0</v>
      </c>
      <c r="AT1913" s="3">
        <v>0</v>
      </c>
      <c r="AU1913" s="3">
        <v>2.9485711953732601</v>
      </c>
      <c r="AV1913" s="3">
        <v>0</v>
      </c>
      <c r="AW1913" s="3">
        <v>0</v>
      </c>
    </row>
    <row r="1914" spans="1:49" x14ac:dyDescent="0.25">
      <c r="A1914" s="1" t="s">
        <v>79</v>
      </c>
      <c r="B1914" s="2">
        <v>36861</v>
      </c>
      <c r="C1914" s="1" t="s">
        <v>52</v>
      </c>
      <c r="D1914" s="3">
        <v>0</v>
      </c>
      <c r="E1914" s="3">
        <v>0</v>
      </c>
      <c r="F1914" s="3">
        <v>0</v>
      </c>
      <c r="G1914" s="3">
        <v>0</v>
      </c>
      <c r="H1914" s="3">
        <v>1114865.1580459999</v>
      </c>
      <c r="I1914" s="3">
        <v>38115.048138324782</v>
      </c>
      <c r="J1914" s="3">
        <v>35963.392195032255</v>
      </c>
      <c r="K1914" s="3">
        <v>65416431.577286996</v>
      </c>
      <c r="L1914" s="3">
        <v>3148.3226608800001</v>
      </c>
      <c r="M1914" s="3">
        <v>107.63496276512821</v>
      </c>
      <c r="N1914" s="3">
        <v>101.55879551225806</v>
      </c>
      <c r="O1914" s="3">
        <v>198960.39956928004</v>
      </c>
      <c r="P1914" s="3">
        <v>0</v>
      </c>
      <c r="Q1914" s="3">
        <v>0</v>
      </c>
      <c r="R1914" s="3">
        <v>0</v>
      </c>
      <c r="S1914" s="3">
        <v>0</v>
      </c>
      <c r="T1914" s="3">
        <v>3148.3226608800001</v>
      </c>
      <c r="U1914" s="3">
        <v>107.63496276512821</v>
      </c>
      <c r="V1914" s="3">
        <v>101.55879551225806</v>
      </c>
      <c r="W1914" s="3">
        <v>198960.39956928004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4">
        <v>0</v>
      </c>
      <c r="AO1914" s="4">
        <v>702</v>
      </c>
      <c r="AP1914" s="4">
        <v>702</v>
      </c>
      <c r="AQ1914" s="3">
        <v>100</v>
      </c>
      <c r="AR1914" s="3">
        <v>0</v>
      </c>
      <c r="AS1914" s="3">
        <v>0</v>
      </c>
      <c r="AT1914" s="3">
        <v>0</v>
      </c>
      <c r="AU1914" s="3">
        <v>2.8239492804654485</v>
      </c>
      <c r="AV1914" s="3">
        <v>0</v>
      </c>
      <c r="AW1914" s="3">
        <v>0</v>
      </c>
    </row>
    <row r="1915" spans="1:49" x14ac:dyDescent="0.25">
      <c r="A1915" s="1" t="s">
        <v>79</v>
      </c>
      <c r="B1915" s="2">
        <v>36892</v>
      </c>
      <c r="C1915" s="1" t="s">
        <v>52</v>
      </c>
      <c r="D1915" s="3">
        <v>0</v>
      </c>
      <c r="E1915" s="3">
        <v>0</v>
      </c>
      <c r="F1915" s="3">
        <v>0</v>
      </c>
      <c r="G1915" s="3">
        <v>0</v>
      </c>
      <c r="H1915" s="3">
        <v>1164971.6566870001</v>
      </c>
      <c r="I1915" s="3">
        <v>38248.043447999997</v>
      </c>
      <c r="J1915" s="3">
        <v>37579.730860870965</v>
      </c>
      <c r="K1915" s="3">
        <v>66581403.233973995</v>
      </c>
      <c r="L1915" s="3">
        <v>3909.7598824799998</v>
      </c>
      <c r="M1915" s="3">
        <v>128.36420954790697</v>
      </c>
      <c r="N1915" s="3">
        <v>126.1212865316129</v>
      </c>
      <c r="O1915" s="3">
        <v>202870.15945176003</v>
      </c>
      <c r="P1915" s="3">
        <v>0</v>
      </c>
      <c r="Q1915" s="3">
        <v>0</v>
      </c>
      <c r="R1915" s="3">
        <v>0</v>
      </c>
      <c r="S1915" s="3">
        <v>0</v>
      </c>
      <c r="T1915" s="3">
        <v>3909.7598824799998</v>
      </c>
      <c r="U1915" s="3">
        <v>128.36420954790697</v>
      </c>
      <c r="V1915" s="3">
        <v>126.1212865316129</v>
      </c>
      <c r="W1915" s="3">
        <v>202870.15945176003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4">
        <v>0</v>
      </c>
      <c r="AO1915" s="4">
        <v>731</v>
      </c>
      <c r="AP1915" s="4">
        <v>731</v>
      </c>
      <c r="AQ1915" s="3">
        <v>100</v>
      </c>
      <c r="AR1915" s="3">
        <v>0</v>
      </c>
      <c r="AS1915" s="3">
        <v>0</v>
      </c>
      <c r="AT1915" s="3">
        <v>0</v>
      </c>
      <c r="AU1915" s="3">
        <v>3.3560987171127885</v>
      </c>
      <c r="AV1915" s="3">
        <v>0</v>
      </c>
      <c r="AW1915" s="3">
        <v>0</v>
      </c>
    </row>
    <row r="1916" spans="1:49" x14ac:dyDescent="0.25">
      <c r="A1916" s="1" t="s">
        <v>79</v>
      </c>
      <c r="B1916" s="2">
        <v>36923</v>
      </c>
      <c r="C1916" s="1" t="s">
        <v>52</v>
      </c>
      <c r="D1916" s="3">
        <v>0</v>
      </c>
      <c r="E1916" s="3">
        <v>0</v>
      </c>
      <c r="F1916" s="3">
        <v>0</v>
      </c>
      <c r="G1916" s="3">
        <v>0</v>
      </c>
      <c r="H1916" s="3">
        <v>1093913.2092270001</v>
      </c>
      <c r="I1916" s="3">
        <v>39718.482634565815</v>
      </c>
      <c r="J1916" s="3">
        <v>39068.32890096429</v>
      </c>
      <c r="K1916" s="3">
        <v>67675316.443200991</v>
      </c>
      <c r="L1916" s="3">
        <v>3244.6035657600005</v>
      </c>
      <c r="M1916" s="3">
        <v>117.8070886206354</v>
      </c>
      <c r="N1916" s="3">
        <v>115.87869877714287</v>
      </c>
      <c r="O1916" s="3">
        <v>206114.76301752002</v>
      </c>
      <c r="P1916" s="3">
        <v>0</v>
      </c>
      <c r="Q1916" s="3">
        <v>0</v>
      </c>
      <c r="R1916" s="3">
        <v>0</v>
      </c>
      <c r="S1916" s="3">
        <v>0</v>
      </c>
      <c r="T1916" s="3">
        <v>3244.6035657600005</v>
      </c>
      <c r="U1916" s="3">
        <v>117.8070886206354</v>
      </c>
      <c r="V1916" s="3">
        <v>115.87869877714287</v>
      </c>
      <c r="W1916" s="3">
        <v>206114.76301752002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4">
        <v>0</v>
      </c>
      <c r="AO1916" s="4">
        <v>661</v>
      </c>
      <c r="AP1916" s="4">
        <v>661</v>
      </c>
      <c r="AQ1916" s="3">
        <v>100</v>
      </c>
      <c r="AR1916" s="3">
        <v>0</v>
      </c>
      <c r="AS1916" s="3">
        <v>0</v>
      </c>
      <c r="AT1916" s="3">
        <v>0</v>
      </c>
      <c r="AU1916" s="3">
        <v>2.9660520948026199</v>
      </c>
      <c r="AV1916" s="3">
        <v>0</v>
      </c>
      <c r="AW1916" s="3">
        <v>0</v>
      </c>
    </row>
    <row r="1917" spans="1:49" x14ac:dyDescent="0.25">
      <c r="A1917" s="1" t="s">
        <v>79</v>
      </c>
      <c r="B1917" s="2">
        <v>36951</v>
      </c>
      <c r="C1917" s="1" t="s">
        <v>52</v>
      </c>
      <c r="D1917" s="3">
        <v>0</v>
      </c>
      <c r="E1917" s="3">
        <v>0</v>
      </c>
      <c r="F1917" s="3">
        <v>0</v>
      </c>
      <c r="G1917" s="3">
        <v>0</v>
      </c>
      <c r="H1917" s="3">
        <v>1203833.7416640001</v>
      </c>
      <c r="I1917" s="3">
        <v>39523.953214686735</v>
      </c>
      <c r="J1917" s="3">
        <v>38833.346505290319</v>
      </c>
      <c r="K1917" s="3">
        <v>68879150.184864998</v>
      </c>
      <c r="L1917" s="3">
        <v>3523.37768904</v>
      </c>
      <c r="M1917" s="3">
        <v>115.67861085767443</v>
      </c>
      <c r="N1917" s="3">
        <v>113.65734480774195</v>
      </c>
      <c r="O1917" s="3">
        <v>209638.14070655999</v>
      </c>
      <c r="P1917" s="3">
        <v>0</v>
      </c>
      <c r="Q1917" s="3">
        <v>0</v>
      </c>
      <c r="R1917" s="3">
        <v>0</v>
      </c>
      <c r="S1917" s="3">
        <v>0</v>
      </c>
      <c r="T1917" s="3">
        <v>3523.37768904</v>
      </c>
      <c r="U1917" s="3">
        <v>115.67861085767443</v>
      </c>
      <c r="V1917" s="3">
        <v>113.65734480774195</v>
      </c>
      <c r="W1917" s="3">
        <v>209638.14070655999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4">
        <v>0</v>
      </c>
      <c r="AO1917" s="4">
        <v>731</v>
      </c>
      <c r="AP1917" s="4">
        <v>731</v>
      </c>
      <c r="AQ1917" s="3">
        <v>100</v>
      </c>
      <c r="AR1917" s="3">
        <v>0</v>
      </c>
      <c r="AS1917" s="3">
        <v>0</v>
      </c>
      <c r="AT1917" s="3">
        <v>0</v>
      </c>
      <c r="AU1917" s="3">
        <v>2.926797585993735</v>
      </c>
      <c r="AV1917" s="3">
        <v>0</v>
      </c>
      <c r="AW1917" s="3">
        <v>0</v>
      </c>
    </row>
    <row r="1918" spans="1:49" x14ac:dyDescent="0.25">
      <c r="A1918" s="1" t="s">
        <v>79</v>
      </c>
      <c r="B1918" s="2">
        <v>36982</v>
      </c>
      <c r="C1918" s="1" t="s">
        <v>52</v>
      </c>
      <c r="D1918" s="3">
        <v>0</v>
      </c>
      <c r="E1918" s="3">
        <v>0</v>
      </c>
      <c r="F1918" s="3">
        <v>0</v>
      </c>
      <c r="G1918" s="3">
        <v>0</v>
      </c>
      <c r="H1918" s="3">
        <v>449861.73151199997</v>
      </c>
      <c r="I1918" s="3">
        <v>36723.406654040817</v>
      </c>
      <c r="J1918" s="3">
        <v>14995.3910504</v>
      </c>
      <c r="K1918" s="3">
        <v>69329011.916376993</v>
      </c>
      <c r="L1918" s="3">
        <v>1437.2914166400001</v>
      </c>
      <c r="M1918" s="3">
        <v>117.32991156244898</v>
      </c>
      <c r="N1918" s="3">
        <v>47.909713888000006</v>
      </c>
      <c r="O1918" s="3">
        <v>211075.43212320001</v>
      </c>
      <c r="P1918" s="3">
        <v>0</v>
      </c>
      <c r="Q1918" s="3">
        <v>0</v>
      </c>
      <c r="R1918" s="3">
        <v>0</v>
      </c>
      <c r="S1918" s="3">
        <v>0</v>
      </c>
      <c r="T1918" s="3">
        <v>1437.2914166400001</v>
      </c>
      <c r="U1918" s="3">
        <v>117.32991156244898</v>
      </c>
      <c r="V1918" s="3">
        <v>47.909713888000006</v>
      </c>
      <c r="W1918" s="3">
        <v>211075.43212320001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4">
        <v>0</v>
      </c>
      <c r="AO1918" s="4">
        <v>294</v>
      </c>
      <c r="AP1918" s="4">
        <v>294</v>
      </c>
      <c r="AQ1918" s="3">
        <v>100</v>
      </c>
      <c r="AR1918" s="3">
        <v>0</v>
      </c>
      <c r="AS1918" s="3">
        <v>0</v>
      </c>
      <c r="AT1918" s="3">
        <v>0</v>
      </c>
      <c r="AU1918" s="3">
        <v>3.1949626206461632</v>
      </c>
      <c r="AV1918" s="3">
        <v>0</v>
      </c>
      <c r="AW1918" s="3">
        <v>0</v>
      </c>
    </row>
    <row r="1919" spans="1:49" x14ac:dyDescent="0.25">
      <c r="A1919" s="1" t="s">
        <v>79</v>
      </c>
      <c r="B1919" s="2">
        <v>37012</v>
      </c>
      <c r="C1919" s="1" t="s">
        <v>52</v>
      </c>
      <c r="D1919" s="3">
        <v>0</v>
      </c>
      <c r="E1919" s="3">
        <v>0</v>
      </c>
      <c r="F1919" s="3">
        <v>0</v>
      </c>
      <c r="G1919" s="3">
        <v>0</v>
      </c>
      <c r="H1919" s="3">
        <v>1136193.3404029999</v>
      </c>
      <c r="I1919" s="3">
        <v>37768.199680986145</v>
      </c>
      <c r="J1919" s="3">
        <v>36651.398077516133</v>
      </c>
      <c r="K1919" s="3">
        <v>70465205.256779984</v>
      </c>
      <c r="L1919" s="3">
        <v>3388.0809926400002</v>
      </c>
      <c r="M1919" s="3">
        <v>112.62319089108036</v>
      </c>
      <c r="N1919" s="3">
        <v>109.29293524645162</v>
      </c>
      <c r="O1919" s="3">
        <v>214463.51311584003</v>
      </c>
      <c r="P1919" s="3">
        <v>0</v>
      </c>
      <c r="Q1919" s="3">
        <v>0</v>
      </c>
      <c r="R1919" s="3">
        <v>0</v>
      </c>
      <c r="S1919" s="3">
        <v>0</v>
      </c>
      <c r="T1919" s="3">
        <v>3388.0809926400002</v>
      </c>
      <c r="U1919" s="3">
        <v>112.62319089108036</v>
      </c>
      <c r="V1919" s="3">
        <v>109.29293524645162</v>
      </c>
      <c r="W1919" s="3">
        <v>214463.51311584003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4">
        <v>0</v>
      </c>
      <c r="AO1919" s="4">
        <v>722</v>
      </c>
      <c r="AP1919" s="4">
        <v>722</v>
      </c>
      <c r="AQ1919" s="3">
        <v>100</v>
      </c>
      <c r="AR1919" s="3">
        <v>0</v>
      </c>
      <c r="AS1919" s="3">
        <v>0</v>
      </c>
      <c r="AT1919" s="3">
        <v>0</v>
      </c>
      <c r="AU1919" s="3">
        <v>2.9819581510997688</v>
      </c>
      <c r="AV1919" s="3">
        <v>0</v>
      </c>
      <c r="AW1919" s="3">
        <v>0</v>
      </c>
    </row>
    <row r="1920" spans="1:49" x14ac:dyDescent="0.25">
      <c r="A1920" s="1" t="s">
        <v>79</v>
      </c>
      <c r="B1920" s="2">
        <v>37043</v>
      </c>
      <c r="C1920" s="1" t="s">
        <v>52</v>
      </c>
      <c r="D1920" s="3">
        <v>0</v>
      </c>
      <c r="E1920" s="3">
        <v>0</v>
      </c>
      <c r="F1920" s="3">
        <v>0</v>
      </c>
      <c r="G1920" s="3">
        <v>0</v>
      </c>
      <c r="H1920" s="3">
        <v>1122066.835863</v>
      </c>
      <c r="I1920" s="3">
        <v>38036.163927559319</v>
      </c>
      <c r="J1920" s="3">
        <v>37402.2278621</v>
      </c>
      <c r="K1920" s="3">
        <v>71587272.092642993</v>
      </c>
      <c r="L1920" s="3">
        <v>6665.407480320001</v>
      </c>
      <c r="M1920" s="3">
        <v>225.94601628203392</v>
      </c>
      <c r="N1920" s="3">
        <v>222.180249344</v>
      </c>
      <c r="O1920" s="3">
        <v>221128.92059615999</v>
      </c>
      <c r="P1920" s="3">
        <v>0</v>
      </c>
      <c r="Q1920" s="3">
        <v>0</v>
      </c>
      <c r="R1920" s="3">
        <v>0</v>
      </c>
      <c r="S1920" s="3">
        <v>0</v>
      </c>
      <c r="T1920" s="3">
        <v>6665.407480320001</v>
      </c>
      <c r="U1920" s="3">
        <v>225.94601628203392</v>
      </c>
      <c r="V1920" s="3">
        <v>222.180249344</v>
      </c>
      <c r="W1920" s="3">
        <v>221128.92059615999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4">
        <v>0</v>
      </c>
      <c r="AO1920" s="4">
        <v>708</v>
      </c>
      <c r="AP1920" s="4">
        <v>708</v>
      </c>
      <c r="AQ1920" s="3">
        <v>100</v>
      </c>
      <c r="AR1920" s="3">
        <v>0</v>
      </c>
      <c r="AS1920" s="3">
        <v>0</v>
      </c>
      <c r="AT1920" s="3">
        <v>0</v>
      </c>
      <c r="AU1920" s="3">
        <v>5.9402945237157159</v>
      </c>
      <c r="AV1920" s="3">
        <v>0</v>
      </c>
      <c r="AW1920" s="3">
        <v>0</v>
      </c>
    </row>
    <row r="1921" spans="1:49" x14ac:dyDescent="0.25">
      <c r="A1921" s="1" t="s">
        <v>79</v>
      </c>
      <c r="B1921" s="2">
        <v>37073</v>
      </c>
      <c r="C1921" s="1" t="s">
        <v>52</v>
      </c>
      <c r="D1921" s="3">
        <v>0</v>
      </c>
      <c r="E1921" s="3">
        <v>0</v>
      </c>
      <c r="F1921" s="3">
        <v>0</v>
      </c>
      <c r="G1921" s="3">
        <v>0</v>
      </c>
      <c r="H1921" s="3">
        <v>1117229.0404639998</v>
      </c>
      <c r="I1921" s="3">
        <v>36730.817768679452</v>
      </c>
      <c r="J1921" s="3">
        <v>36039.646466580642</v>
      </c>
      <c r="K1921" s="3">
        <v>72704501.133106992</v>
      </c>
      <c r="L1921" s="3">
        <v>225.28473167999999</v>
      </c>
      <c r="M1921" s="3">
        <v>7.4066213155068494</v>
      </c>
      <c r="N1921" s="3">
        <v>7.2672494090322584</v>
      </c>
      <c r="O1921" s="3">
        <v>221354.20532784003</v>
      </c>
      <c r="P1921" s="3">
        <v>0</v>
      </c>
      <c r="Q1921" s="3">
        <v>0</v>
      </c>
      <c r="R1921" s="3">
        <v>0</v>
      </c>
      <c r="S1921" s="3">
        <v>0</v>
      </c>
      <c r="T1921" s="3">
        <v>225.28473167999999</v>
      </c>
      <c r="U1921" s="3">
        <v>7.4066213155068494</v>
      </c>
      <c r="V1921" s="3">
        <v>7.2672494090322584</v>
      </c>
      <c r="W1921" s="3">
        <v>221354.20532784003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4">
        <v>0</v>
      </c>
      <c r="AO1921" s="4">
        <v>730</v>
      </c>
      <c r="AP1921" s="4">
        <v>730</v>
      </c>
      <c r="AQ1921" s="3">
        <v>100</v>
      </c>
      <c r="AR1921" s="3">
        <v>0</v>
      </c>
      <c r="AS1921" s="3">
        <v>0</v>
      </c>
      <c r="AT1921" s="3">
        <v>0</v>
      </c>
      <c r="AU1921" s="3">
        <v>0.20164596830246759</v>
      </c>
      <c r="AV1921" s="3">
        <v>0</v>
      </c>
      <c r="AW1921" s="3">
        <v>0</v>
      </c>
    </row>
    <row r="1922" spans="1:49" x14ac:dyDescent="0.25">
      <c r="A1922" s="1" t="s">
        <v>79</v>
      </c>
      <c r="B1922" s="2">
        <v>37104</v>
      </c>
      <c r="C1922" s="1" t="s">
        <v>52</v>
      </c>
      <c r="D1922" s="3">
        <v>0</v>
      </c>
      <c r="E1922" s="3">
        <v>0</v>
      </c>
      <c r="F1922" s="3">
        <v>0</v>
      </c>
      <c r="G1922" s="3">
        <v>0</v>
      </c>
      <c r="H1922" s="3">
        <v>1138525.278464</v>
      </c>
      <c r="I1922" s="3">
        <v>37379.762904426811</v>
      </c>
      <c r="J1922" s="3">
        <v>36726.621885935485</v>
      </c>
      <c r="K1922" s="3">
        <v>73843026.411570996</v>
      </c>
      <c r="L1922" s="3">
        <v>6820.2120724799997</v>
      </c>
      <c r="M1922" s="3">
        <v>223.9194114083721</v>
      </c>
      <c r="N1922" s="3">
        <v>220.00684104774194</v>
      </c>
      <c r="O1922" s="3">
        <v>228174.41740032003</v>
      </c>
      <c r="P1922" s="3">
        <v>0</v>
      </c>
      <c r="Q1922" s="3">
        <v>0</v>
      </c>
      <c r="R1922" s="3">
        <v>0</v>
      </c>
      <c r="S1922" s="3">
        <v>0</v>
      </c>
      <c r="T1922" s="3">
        <v>6820.2120724799997</v>
      </c>
      <c r="U1922" s="3">
        <v>223.9194114083721</v>
      </c>
      <c r="V1922" s="3">
        <v>220.00684104774194</v>
      </c>
      <c r="W1922" s="3">
        <v>228174.41740032003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4">
        <v>0</v>
      </c>
      <c r="AO1922" s="4">
        <v>731</v>
      </c>
      <c r="AP1922" s="4">
        <v>731</v>
      </c>
      <c r="AQ1922" s="3">
        <v>100</v>
      </c>
      <c r="AR1922" s="3">
        <v>0</v>
      </c>
      <c r="AS1922" s="3">
        <v>0</v>
      </c>
      <c r="AT1922" s="3">
        <v>0</v>
      </c>
      <c r="AU1922" s="3">
        <v>5.9903914313446274</v>
      </c>
      <c r="AV1922" s="3">
        <v>0</v>
      </c>
      <c r="AW1922" s="3">
        <v>0</v>
      </c>
    </row>
    <row r="1923" spans="1:49" x14ac:dyDescent="0.25">
      <c r="A1923" s="1" t="s">
        <v>79</v>
      </c>
      <c r="B1923" s="2">
        <v>37135</v>
      </c>
      <c r="C1923" s="1" t="s">
        <v>52</v>
      </c>
      <c r="D1923" s="3">
        <v>0</v>
      </c>
      <c r="E1923" s="3">
        <v>0</v>
      </c>
      <c r="F1923" s="3">
        <v>0</v>
      </c>
      <c r="G1923" s="3">
        <v>0</v>
      </c>
      <c r="H1923" s="3">
        <v>1104153.1503320001</v>
      </c>
      <c r="I1923" s="3">
        <v>37428.920350237284</v>
      </c>
      <c r="J1923" s="3">
        <v>36805.105011066669</v>
      </c>
      <c r="K1923" s="3">
        <v>74947179.561903</v>
      </c>
      <c r="L1923" s="3">
        <v>3094.2039823200003</v>
      </c>
      <c r="M1923" s="3">
        <v>104.88827058711865</v>
      </c>
      <c r="N1923" s="3">
        <v>103.14013274400001</v>
      </c>
      <c r="O1923" s="3">
        <v>231268.62138264003</v>
      </c>
      <c r="P1923" s="3">
        <v>0</v>
      </c>
      <c r="Q1923" s="3">
        <v>0</v>
      </c>
      <c r="R1923" s="3">
        <v>0</v>
      </c>
      <c r="S1923" s="3">
        <v>0</v>
      </c>
      <c r="T1923" s="3">
        <v>3094.2039823200003</v>
      </c>
      <c r="U1923" s="3">
        <v>104.88827058711865</v>
      </c>
      <c r="V1923" s="3">
        <v>103.14013274400001</v>
      </c>
      <c r="W1923" s="3">
        <v>231268.62138264003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4">
        <v>0</v>
      </c>
      <c r="AO1923" s="4">
        <v>708</v>
      </c>
      <c r="AP1923" s="4">
        <v>708</v>
      </c>
      <c r="AQ1923" s="3">
        <v>100</v>
      </c>
      <c r="AR1923" s="3">
        <v>0</v>
      </c>
      <c r="AS1923" s="3">
        <v>0</v>
      </c>
      <c r="AT1923" s="3">
        <v>0</v>
      </c>
      <c r="AU1923" s="3">
        <v>2.8023322501861503</v>
      </c>
      <c r="AV1923" s="3">
        <v>0</v>
      </c>
      <c r="AW1923" s="3">
        <v>0</v>
      </c>
    </row>
    <row r="1924" spans="1:49" x14ac:dyDescent="0.25">
      <c r="A1924" s="1" t="s">
        <v>79</v>
      </c>
      <c r="B1924" s="2">
        <v>37165</v>
      </c>
      <c r="C1924" s="1" t="s">
        <v>52</v>
      </c>
      <c r="D1924" s="3">
        <v>0</v>
      </c>
      <c r="E1924" s="3">
        <v>0</v>
      </c>
      <c r="F1924" s="3">
        <v>0</v>
      </c>
      <c r="G1924" s="3">
        <v>0</v>
      </c>
      <c r="H1924" s="3">
        <v>1133531.3106529999</v>
      </c>
      <c r="I1924" s="3">
        <v>37164.961005016383</v>
      </c>
      <c r="J1924" s="3">
        <v>36565.526150096768</v>
      </c>
      <c r="K1924" s="3">
        <v>76080710.872556001</v>
      </c>
      <c r="L1924" s="3">
        <v>2622.8680492800004</v>
      </c>
      <c r="M1924" s="3">
        <v>85.995673746885231</v>
      </c>
      <c r="N1924" s="3">
        <v>84.608646750967736</v>
      </c>
      <c r="O1924" s="3">
        <v>233891.48943192005</v>
      </c>
      <c r="P1924" s="3">
        <v>0</v>
      </c>
      <c r="Q1924" s="3">
        <v>0</v>
      </c>
      <c r="R1924" s="3">
        <v>0</v>
      </c>
      <c r="S1924" s="3">
        <v>0</v>
      </c>
      <c r="T1924" s="3">
        <v>2622.8680492800004</v>
      </c>
      <c r="U1924" s="3">
        <v>85.995673746885231</v>
      </c>
      <c r="V1924" s="3">
        <v>84.608646750967736</v>
      </c>
      <c r="W1924" s="3">
        <v>233891.48943192005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4">
        <v>0</v>
      </c>
      <c r="AO1924" s="4">
        <v>732</v>
      </c>
      <c r="AP1924" s="4">
        <v>732</v>
      </c>
      <c r="AQ1924" s="3">
        <v>100</v>
      </c>
      <c r="AR1924" s="3">
        <v>0</v>
      </c>
      <c r="AS1924" s="3">
        <v>0</v>
      </c>
      <c r="AT1924" s="3">
        <v>0</v>
      </c>
      <c r="AU1924" s="3">
        <v>2.3138911335135766</v>
      </c>
      <c r="AV1924" s="3">
        <v>0</v>
      </c>
      <c r="AW1924" s="3">
        <v>0</v>
      </c>
    </row>
    <row r="1925" spans="1:49" x14ac:dyDescent="0.25">
      <c r="A1925" s="1" t="s">
        <v>79</v>
      </c>
      <c r="B1925" s="2">
        <v>37196</v>
      </c>
      <c r="C1925" s="1" t="s">
        <v>52</v>
      </c>
      <c r="D1925" s="3">
        <v>0</v>
      </c>
      <c r="E1925" s="3">
        <v>0</v>
      </c>
      <c r="F1925" s="3">
        <v>0</v>
      </c>
      <c r="G1925" s="3">
        <v>0</v>
      </c>
      <c r="H1925" s="3">
        <v>1088102.8856260001</v>
      </c>
      <c r="I1925" s="3">
        <v>36937.014504984443</v>
      </c>
      <c r="J1925" s="3">
        <v>36270.096187533331</v>
      </c>
      <c r="K1925" s="3">
        <v>77168813.758182019</v>
      </c>
      <c r="L1925" s="3">
        <v>757.03221287999997</v>
      </c>
      <c r="M1925" s="3">
        <v>25.698406094936349</v>
      </c>
      <c r="N1925" s="3">
        <v>25.234407096000002</v>
      </c>
      <c r="O1925" s="3">
        <v>234648.52164480006</v>
      </c>
      <c r="P1925" s="3">
        <v>0</v>
      </c>
      <c r="Q1925" s="3">
        <v>0</v>
      </c>
      <c r="R1925" s="3">
        <v>0</v>
      </c>
      <c r="S1925" s="3">
        <v>0</v>
      </c>
      <c r="T1925" s="3">
        <v>757.03221287999997</v>
      </c>
      <c r="U1925" s="3">
        <v>25.698406094936349</v>
      </c>
      <c r="V1925" s="3">
        <v>25.234407096000002</v>
      </c>
      <c r="W1925" s="3">
        <v>234648.52164480006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4">
        <v>0</v>
      </c>
      <c r="AO1925" s="4">
        <v>707</v>
      </c>
      <c r="AP1925" s="4">
        <v>707</v>
      </c>
      <c r="AQ1925" s="3">
        <v>100</v>
      </c>
      <c r="AR1925" s="3">
        <v>0</v>
      </c>
      <c r="AS1925" s="3">
        <v>0</v>
      </c>
      <c r="AT1925" s="3">
        <v>0</v>
      </c>
      <c r="AU1925" s="3">
        <v>0.69573587468658304</v>
      </c>
      <c r="AV1925" s="3">
        <v>0</v>
      </c>
      <c r="AW1925" s="3">
        <v>0</v>
      </c>
    </row>
    <row r="1926" spans="1:49" x14ac:dyDescent="0.25">
      <c r="A1926" s="1" t="s">
        <v>79</v>
      </c>
      <c r="B1926" s="2">
        <v>37226</v>
      </c>
      <c r="C1926" s="1" t="s">
        <v>52</v>
      </c>
      <c r="D1926" s="3">
        <v>0</v>
      </c>
      <c r="E1926" s="3">
        <v>0</v>
      </c>
      <c r="F1926" s="3">
        <v>0</v>
      </c>
      <c r="G1926" s="3">
        <v>0</v>
      </c>
      <c r="H1926" s="3">
        <v>1114346.9495879998</v>
      </c>
      <c r="I1926" s="3">
        <v>36535.965560262302</v>
      </c>
      <c r="J1926" s="3">
        <v>35946.675793161288</v>
      </c>
      <c r="K1926" s="3">
        <v>78283160.70777002</v>
      </c>
      <c r="L1926" s="3">
        <v>856.45955256000002</v>
      </c>
      <c r="M1926" s="3">
        <v>28.080641067540984</v>
      </c>
      <c r="N1926" s="3">
        <v>27.627727501935489</v>
      </c>
      <c r="O1926" s="3">
        <v>235504.98119736006</v>
      </c>
      <c r="P1926" s="3">
        <v>0</v>
      </c>
      <c r="Q1926" s="3">
        <v>0</v>
      </c>
      <c r="R1926" s="3">
        <v>0</v>
      </c>
      <c r="S1926" s="3">
        <v>0</v>
      </c>
      <c r="T1926" s="3">
        <v>856.45955256000002</v>
      </c>
      <c r="U1926" s="3">
        <v>28.080641067540984</v>
      </c>
      <c r="V1926" s="3">
        <v>27.627727501935489</v>
      </c>
      <c r="W1926" s="3">
        <v>235504.98119736006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4">
        <v>0</v>
      </c>
      <c r="AO1926" s="4">
        <v>732</v>
      </c>
      <c r="AP1926" s="4">
        <v>732</v>
      </c>
      <c r="AQ1926" s="3">
        <v>100</v>
      </c>
      <c r="AR1926" s="3">
        <v>0</v>
      </c>
      <c r="AS1926" s="3">
        <v>0</v>
      </c>
      <c r="AT1926" s="3">
        <v>0</v>
      </c>
      <c r="AU1926" s="3">
        <v>0.76857531029869386</v>
      </c>
      <c r="AV1926" s="3">
        <v>0</v>
      </c>
      <c r="AW1926" s="3">
        <v>0</v>
      </c>
    </row>
    <row r="1927" spans="1:49" x14ac:dyDescent="0.25">
      <c r="A1927" s="1" t="s">
        <v>79</v>
      </c>
      <c r="B1927" s="2">
        <v>37257</v>
      </c>
      <c r="C1927" s="1" t="s">
        <v>52</v>
      </c>
      <c r="D1927" s="3">
        <v>0</v>
      </c>
      <c r="E1927" s="3">
        <v>0</v>
      </c>
      <c r="F1927" s="3">
        <v>0</v>
      </c>
      <c r="G1927" s="3">
        <v>0</v>
      </c>
      <c r="H1927" s="3">
        <v>1104795.586845</v>
      </c>
      <c r="I1927" s="3">
        <v>36272.358528426812</v>
      </c>
      <c r="J1927" s="3">
        <v>35638.567317580644</v>
      </c>
      <c r="K1927" s="3">
        <v>79387956.294615015</v>
      </c>
      <c r="L1927" s="3">
        <v>3226.9835308799998</v>
      </c>
      <c r="M1927" s="3">
        <v>105.9474757060465</v>
      </c>
      <c r="N1927" s="3">
        <v>104.09624293161289</v>
      </c>
      <c r="O1927" s="3">
        <v>238731.96472824007</v>
      </c>
      <c r="P1927" s="3">
        <v>0</v>
      </c>
      <c r="Q1927" s="3">
        <v>0</v>
      </c>
      <c r="R1927" s="3">
        <v>0</v>
      </c>
      <c r="S1927" s="3">
        <v>0</v>
      </c>
      <c r="T1927" s="3">
        <v>3226.9835308799998</v>
      </c>
      <c r="U1927" s="3">
        <v>105.9474757060465</v>
      </c>
      <c r="V1927" s="3">
        <v>104.09624293161289</v>
      </c>
      <c r="W1927" s="3">
        <v>238731.96472824007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4">
        <v>0</v>
      </c>
      <c r="AO1927" s="4">
        <v>731</v>
      </c>
      <c r="AP1927" s="4">
        <v>731</v>
      </c>
      <c r="AQ1927" s="3">
        <v>100</v>
      </c>
      <c r="AR1927" s="3">
        <v>0</v>
      </c>
      <c r="AS1927" s="3">
        <v>0</v>
      </c>
      <c r="AT1927" s="3">
        <v>0</v>
      </c>
      <c r="AU1927" s="3">
        <v>2.9208874196315358</v>
      </c>
      <c r="AV1927" s="3">
        <v>0</v>
      </c>
      <c r="AW1927" s="3">
        <v>0</v>
      </c>
    </row>
    <row r="1928" spans="1:49" x14ac:dyDescent="0.25">
      <c r="A1928" s="1" t="s">
        <v>79</v>
      </c>
      <c r="B1928" s="2">
        <v>37288</v>
      </c>
      <c r="C1928" s="1" t="s">
        <v>52</v>
      </c>
      <c r="D1928" s="3">
        <v>0</v>
      </c>
      <c r="E1928" s="3">
        <v>0</v>
      </c>
      <c r="F1928" s="3">
        <v>0</v>
      </c>
      <c r="G1928" s="3">
        <v>0</v>
      </c>
      <c r="H1928" s="3">
        <v>996759.77147100004</v>
      </c>
      <c r="I1928" s="3">
        <v>36190.975060974284</v>
      </c>
      <c r="J1928" s="3">
        <v>35598.563266821431</v>
      </c>
      <c r="K1928" s="3">
        <v>80384716.066086024</v>
      </c>
      <c r="L1928" s="3">
        <v>2519.6649878399999</v>
      </c>
      <c r="M1928" s="3">
        <v>91.485566880726182</v>
      </c>
      <c r="N1928" s="3">
        <v>89.988035280000005</v>
      </c>
      <c r="O1928" s="3">
        <v>241251.62971608009</v>
      </c>
      <c r="P1928" s="3">
        <v>0</v>
      </c>
      <c r="Q1928" s="3">
        <v>0</v>
      </c>
      <c r="R1928" s="3">
        <v>0</v>
      </c>
      <c r="S1928" s="3">
        <v>0</v>
      </c>
      <c r="T1928" s="3">
        <v>2519.6649878399999</v>
      </c>
      <c r="U1928" s="3">
        <v>91.485566880726182</v>
      </c>
      <c r="V1928" s="3">
        <v>89.988035280000005</v>
      </c>
      <c r="W1928" s="3">
        <v>241251.62971608009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4">
        <v>0</v>
      </c>
      <c r="AO1928" s="4">
        <v>661</v>
      </c>
      <c r="AP1928" s="4">
        <v>661</v>
      </c>
      <c r="AQ1928" s="3">
        <v>100</v>
      </c>
      <c r="AR1928" s="3">
        <v>0</v>
      </c>
      <c r="AS1928" s="3">
        <v>0</v>
      </c>
      <c r="AT1928" s="3">
        <v>0</v>
      </c>
      <c r="AU1928" s="3">
        <v>2.5278558183799134</v>
      </c>
      <c r="AV1928" s="3">
        <v>0</v>
      </c>
      <c r="AW1928" s="3">
        <v>0</v>
      </c>
    </row>
    <row r="1929" spans="1:49" x14ac:dyDescent="0.25">
      <c r="A1929" s="1" t="s">
        <v>79</v>
      </c>
      <c r="B1929" s="2">
        <v>37316</v>
      </c>
      <c r="C1929" s="1" t="s">
        <v>52</v>
      </c>
      <c r="D1929" s="3">
        <v>0</v>
      </c>
      <c r="E1929" s="3">
        <v>0</v>
      </c>
      <c r="F1929" s="3">
        <v>0</v>
      </c>
      <c r="G1929" s="3">
        <v>0</v>
      </c>
      <c r="H1929" s="3">
        <v>1065543.0708379999</v>
      </c>
      <c r="I1929" s="3">
        <v>34983.630232711352</v>
      </c>
      <c r="J1929" s="3">
        <v>34372.357123806447</v>
      </c>
      <c r="K1929" s="3">
        <v>81450259.136924028</v>
      </c>
      <c r="L1929" s="3">
        <v>1945.1259933600002</v>
      </c>
      <c r="M1929" s="3">
        <v>63.861865719069762</v>
      </c>
      <c r="N1929" s="3">
        <v>62.745999785806454</v>
      </c>
      <c r="O1929" s="3">
        <v>243196.75570944007</v>
      </c>
      <c r="P1929" s="3">
        <v>0</v>
      </c>
      <c r="Q1929" s="3">
        <v>0</v>
      </c>
      <c r="R1929" s="3">
        <v>0</v>
      </c>
      <c r="S1929" s="3">
        <v>0</v>
      </c>
      <c r="T1929" s="3">
        <v>1945.1259933600002</v>
      </c>
      <c r="U1929" s="3">
        <v>63.861865719069762</v>
      </c>
      <c r="V1929" s="3">
        <v>62.745999785806454</v>
      </c>
      <c r="W1929" s="3">
        <v>243196.75570944007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4">
        <v>0</v>
      </c>
      <c r="AO1929" s="4">
        <v>731</v>
      </c>
      <c r="AP1929" s="4">
        <v>731</v>
      </c>
      <c r="AQ1929" s="3">
        <v>100</v>
      </c>
      <c r="AR1929" s="3">
        <v>0</v>
      </c>
      <c r="AS1929" s="3">
        <v>0</v>
      </c>
      <c r="AT1929" s="3">
        <v>0</v>
      </c>
      <c r="AU1929" s="3">
        <v>1.8254785250775918</v>
      </c>
      <c r="AV1929" s="3">
        <v>0</v>
      </c>
      <c r="AW1929" s="3">
        <v>0</v>
      </c>
    </row>
    <row r="1930" spans="1:49" x14ac:dyDescent="0.25">
      <c r="A1930" s="1" t="s">
        <v>79</v>
      </c>
      <c r="B1930" s="2">
        <v>37347</v>
      </c>
      <c r="C1930" s="1" t="s">
        <v>52</v>
      </c>
      <c r="D1930" s="3">
        <v>0</v>
      </c>
      <c r="E1930" s="3">
        <v>0</v>
      </c>
      <c r="F1930" s="3">
        <v>0</v>
      </c>
      <c r="G1930" s="3">
        <v>0</v>
      </c>
      <c r="H1930" s="3">
        <v>1004529.3489679999</v>
      </c>
      <c r="I1930" s="3">
        <v>34100.006188446961</v>
      </c>
      <c r="J1930" s="3">
        <v>33484.311632266668</v>
      </c>
      <c r="K1930" s="3">
        <v>82454788.485892028</v>
      </c>
      <c r="L1930" s="3">
        <v>1767.66707064</v>
      </c>
      <c r="M1930" s="3">
        <v>60.00567142200849</v>
      </c>
      <c r="N1930" s="3">
        <v>58.922235688000001</v>
      </c>
      <c r="O1930" s="3">
        <v>244964.42278008009</v>
      </c>
      <c r="P1930" s="3">
        <v>0</v>
      </c>
      <c r="Q1930" s="3">
        <v>0</v>
      </c>
      <c r="R1930" s="3">
        <v>0</v>
      </c>
      <c r="S1930" s="3">
        <v>0</v>
      </c>
      <c r="T1930" s="3">
        <v>1767.66707064</v>
      </c>
      <c r="U1930" s="3">
        <v>60.00567142200849</v>
      </c>
      <c r="V1930" s="3">
        <v>58.922235688000001</v>
      </c>
      <c r="W1930" s="3">
        <v>244964.42278008009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4">
        <v>0</v>
      </c>
      <c r="AO1930" s="4">
        <v>707</v>
      </c>
      <c r="AP1930" s="4">
        <v>707</v>
      </c>
      <c r="AQ1930" s="3">
        <v>100</v>
      </c>
      <c r="AR1930" s="3">
        <v>0</v>
      </c>
      <c r="AS1930" s="3">
        <v>0</v>
      </c>
      <c r="AT1930" s="3">
        <v>0</v>
      </c>
      <c r="AU1930" s="3">
        <v>1.7596967898011215</v>
      </c>
      <c r="AV1930" s="3">
        <v>0</v>
      </c>
      <c r="AW1930" s="3">
        <v>0</v>
      </c>
    </row>
    <row r="1931" spans="1:49" x14ac:dyDescent="0.25">
      <c r="A1931" s="1" t="s">
        <v>79</v>
      </c>
      <c r="B1931" s="2">
        <v>37377</v>
      </c>
      <c r="C1931" s="1" t="s">
        <v>52</v>
      </c>
      <c r="D1931" s="3">
        <v>0</v>
      </c>
      <c r="E1931" s="3">
        <v>0</v>
      </c>
      <c r="F1931" s="3">
        <v>0</v>
      </c>
      <c r="G1931" s="3">
        <v>0</v>
      </c>
      <c r="H1931" s="3">
        <v>1042113.6596649999</v>
      </c>
      <c r="I1931" s="3">
        <v>34214.401958905612</v>
      </c>
      <c r="J1931" s="3">
        <v>33616.569666612901</v>
      </c>
      <c r="K1931" s="3">
        <v>83496902.145557031</v>
      </c>
      <c r="L1931" s="3">
        <v>2785.2240849600003</v>
      </c>
      <c r="M1931" s="3">
        <v>91.443745607441855</v>
      </c>
      <c r="N1931" s="3">
        <v>89.845938224516132</v>
      </c>
      <c r="O1931" s="3">
        <v>247749.64686504006</v>
      </c>
      <c r="P1931" s="3">
        <v>0</v>
      </c>
      <c r="Q1931" s="3">
        <v>0</v>
      </c>
      <c r="R1931" s="3">
        <v>0</v>
      </c>
      <c r="S1931" s="3">
        <v>0</v>
      </c>
      <c r="T1931" s="3">
        <v>2785.2240849600003</v>
      </c>
      <c r="U1931" s="3">
        <v>91.443745607441855</v>
      </c>
      <c r="V1931" s="3">
        <v>89.845938224516132</v>
      </c>
      <c r="W1931" s="3">
        <v>247749.64686504006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4">
        <v>0</v>
      </c>
      <c r="AO1931" s="4">
        <v>731</v>
      </c>
      <c r="AP1931" s="4">
        <v>731</v>
      </c>
      <c r="AQ1931" s="3">
        <v>100</v>
      </c>
      <c r="AR1931" s="3">
        <v>0</v>
      </c>
      <c r="AS1931" s="3">
        <v>0</v>
      </c>
      <c r="AT1931" s="3">
        <v>0</v>
      </c>
      <c r="AU1931" s="3">
        <v>2.6726682441292864</v>
      </c>
      <c r="AV1931" s="3">
        <v>0</v>
      </c>
      <c r="AW1931" s="3">
        <v>0</v>
      </c>
    </row>
    <row r="1932" spans="1:49" x14ac:dyDescent="0.25">
      <c r="A1932" s="1" t="s">
        <v>79</v>
      </c>
      <c r="B1932" s="2">
        <v>37408</v>
      </c>
      <c r="C1932" s="1" t="s">
        <v>52</v>
      </c>
      <c r="D1932" s="3">
        <v>0</v>
      </c>
      <c r="E1932" s="3">
        <v>0</v>
      </c>
      <c r="F1932" s="3">
        <v>0</v>
      </c>
      <c r="G1932" s="3">
        <v>0</v>
      </c>
      <c r="H1932" s="3">
        <v>918169.55450500001</v>
      </c>
      <c r="I1932" s="3">
        <v>32310.952064692083</v>
      </c>
      <c r="J1932" s="3">
        <v>30605.651816833335</v>
      </c>
      <c r="K1932" s="3">
        <v>84415071.700062022</v>
      </c>
      <c r="L1932" s="3">
        <v>2748.0961543200001</v>
      </c>
      <c r="M1932" s="3">
        <v>96.707196046451628</v>
      </c>
      <c r="N1932" s="3">
        <v>91.603205144</v>
      </c>
      <c r="O1932" s="3">
        <v>250497.74301936006</v>
      </c>
      <c r="P1932" s="3">
        <v>0</v>
      </c>
      <c r="Q1932" s="3">
        <v>0</v>
      </c>
      <c r="R1932" s="3">
        <v>0</v>
      </c>
      <c r="S1932" s="3">
        <v>0</v>
      </c>
      <c r="T1932" s="3">
        <v>2748.0961543200001</v>
      </c>
      <c r="U1932" s="3">
        <v>96.707196046451628</v>
      </c>
      <c r="V1932" s="3">
        <v>91.603205144</v>
      </c>
      <c r="W1932" s="3">
        <v>250497.74301936006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4">
        <v>0</v>
      </c>
      <c r="AO1932" s="4">
        <v>682</v>
      </c>
      <c r="AP1932" s="4">
        <v>682</v>
      </c>
      <c r="AQ1932" s="3">
        <v>100</v>
      </c>
      <c r="AR1932" s="3">
        <v>0</v>
      </c>
      <c r="AS1932" s="3">
        <v>0</v>
      </c>
      <c r="AT1932" s="3">
        <v>0</v>
      </c>
      <c r="AU1932" s="3">
        <v>2.9930159858127108</v>
      </c>
      <c r="AV1932" s="3">
        <v>0</v>
      </c>
      <c r="AW1932" s="3">
        <v>0</v>
      </c>
    </row>
    <row r="1933" spans="1:49" x14ac:dyDescent="0.25">
      <c r="A1933" s="1" t="s">
        <v>79</v>
      </c>
      <c r="B1933" s="2">
        <v>37438</v>
      </c>
      <c r="C1933" s="1" t="s">
        <v>52</v>
      </c>
      <c r="D1933" s="3">
        <v>0</v>
      </c>
      <c r="E1933" s="3">
        <v>0</v>
      </c>
      <c r="F1933" s="3">
        <v>0</v>
      </c>
      <c r="G1933" s="3">
        <v>0</v>
      </c>
      <c r="H1933" s="3">
        <v>996507.76598799997</v>
      </c>
      <c r="I1933" s="3">
        <v>32761.899155769865</v>
      </c>
      <c r="J1933" s="3">
        <v>32145.411806064516</v>
      </c>
      <c r="K1933" s="3">
        <v>85411579.466050029</v>
      </c>
      <c r="L1933" s="3">
        <v>2469.3220310400002</v>
      </c>
      <c r="M1933" s="3">
        <v>81.183190061589045</v>
      </c>
      <c r="N1933" s="3">
        <v>79.655549388387101</v>
      </c>
      <c r="O1933" s="3">
        <v>252967.06505040007</v>
      </c>
      <c r="P1933" s="3">
        <v>0</v>
      </c>
      <c r="Q1933" s="3">
        <v>0</v>
      </c>
      <c r="R1933" s="3">
        <v>0</v>
      </c>
      <c r="S1933" s="3">
        <v>0</v>
      </c>
      <c r="T1933" s="3">
        <v>2469.3220310400002</v>
      </c>
      <c r="U1933" s="3">
        <v>81.183190061589045</v>
      </c>
      <c r="V1933" s="3">
        <v>79.655549388387101</v>
      </c>
      <c r="W1933" s="3">
        <v>252967.06505040007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4">
        <v>0</v>
      </c>
      <c r="AO1933" s="4">
        <v>730</v>
      </c>
      <c r="AP1933" s="4">
        <v>730</v>
      </c>
      <c r="AQ1933" s="3">
        <v>100</v>
      </c>
      <c r="AR1933" s="3">
        <v>0</v>
      </c>
      <c r="AS1933" s="3">
        <v>0</v>
      </c>
      <c r="AT1933" s="3">
        <v>0</v>
      </c>
      <c r="AU1933" s="3">
        <v>2.4779757020676705</v>
      </c>
      <c r="AV1933" s="3">
        <v>0</v>
      </c>
      <c r="AW1933" s="3">
        <v>0</v>
      </c>
    </row>
    <row r="1934" spans="1:49" x14ac:dyDescent="0.25">
      <c r="A1934" s="1" t="s">
        <v>79</v>
      </c>
      <c r="B1934" s="2">
        <v>37469</v>
      </c>
      <c r="C1934" s="1" t="s">
        <v>52</v>
      </c>
      <c r="D1934" s="3">
        <v>0</v>
      </c>
      <c r="E1934" s="3">
        <v>0</v>
      </c>
      <c r="F1934" s="3">
        <v>0</v>
      </c>
      <c r="G1934" s="3">
        <v>0</v>
      </c>
      <c r="H1934" s="3">
        <v>1001696.949314</v>
      </c>
      <c r="I1934" s="3">
        <v>32887.451140268131</v>
      </c>
      <c r="J1934" s="3">
        <v>32312.804816580643</v>
      </c>
      <c r="K1934" s="3">
        <v>86413276.415364027</v>
      </c>
      <c r="L1934" s="3">
        <v>4141.9667707200006</v>
      </c>
      <c r="M1934" s="3">
        <v>135.98796511255816</v>
      </c>
      <c r="N1934" s="3">
        <v>133.61183131354838</v>
      </c>
      <c r="O1934" s="3">
        <v>257109.03182112004</v>
      </c>
      <c r="P1934" s="3">
        <v>0</v>
      </c>
      <c r="Q1934" s="3">
        <v>0</v>
      </c>
      <c r="R1934" s="3">
        <v>0</v>
      </c>
      <c r="S1934" s="3">
        <v>0</v>
      </c>
      <c r="T1934" s="3">
        <v>4141.9667707200006</v>
      </c>
      <c r="U1934" s="3">
        <v>135.98796511255816</v>
      </c>
      <c r="V1934" s="3">
        <v>133.61183131354838</v>
      </c>
      <c r="W1934" s="3">
        <v>257109.03182112004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4">
        <v>0</v>
      </c>
      <c r="AO1934" s="4">
        <v>731</v>
      </c>
      <c r="AP1934" s="4">
        <v>731</v>
      </c>
      <c r="AQ1934" s="3">
        <v>100</v>
      </c>
      <c r="AR1934" s="3">
        <v>0</v>
      </c>
      <c r="AS1934" s="3">
        <v>0</v>
      </c>
      <c r="AT1934" s="3">
        <v>0</v>
      </c>
      <c r="AU1934" s="3">
        <v>4.1349499702046373</v>
      </c>
      <c r="AV1934" s="3">
        <v>0</v>
      </c>
      <c r="AW1934" s="3">
        <v>0</v>
      </c>
    </row>
    <row r="1935" spans="1:49" x14ac:dyDescent="0.25">
      <c r="A1935" s="1" t="s">
        <v>79</v>
      </c>
      <c r="B1935" s="2">
        <v>37500</v>
      </c>
      <c r="C1935" s="1" t="s">
        <v>52</v>
      </c>
      <c r="D1935" s="3">
        <v>0</v>
      </c>
      <c r="E1935" s="3">
        <v>0</v>
      </c>
      <c r="F1935" s="3">
        <v>0</v>
      </c>
      <c r="G1935" s="3">
        <v>0</v>
      </c>
      <c r="H1935" s="3">
        <v>932242.81845000002</v>
      </c>
      <c r="I1935" s="3">
        <v>31601.451472881356</v>
      </c>
      <c r="J1935" s="3">
        <v>31074.760614999999</v>
      </c>
      <c r="K1935" s="3">
        <v>87345519.233814031</v>
      </c>
      <c r="L1935" s="3">
        <v>3167.2012696800002</v>
      </c>
      <c r="M1935" s="3">
        <v>107.36275490440678</v>
      </c>
      <c r="N1935" s="3">
        <v>105.57337565600001</v>
      </c>
      <c r="O1935" s="3">
        <v>260276.23309080006</v>
      </c>
      <c r="P1935" s="3">
        <v>0</v>
      </c>
      <c r="Q1935" s="3">
        <v>0</v>
      </c>
      <c r="R1935" s="3">
        <v>0</v>
      </c>
      <c r="S1935" s="3">
        <v>0</v>
      </c>
      <c r="T1935" s="3">
        <v>3167.2012696800002</v>
      </c>
      <c r="U1935" s="3">
        <v>107.36275490440678</v>
      </c>
      <c r="V1935" s="3">
        <v>105.57337565600001</v>
      </c>
      <c r="W1935" s="3">
        <v>260276.23309080006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4">
        <v>0</v>
      </c>
      <c r="AO1935" s="4">
        <v>708</v>
      </c>
      <c r="AP1935" s="4">
        <v>708</v>
      </c>
      <c r="AQ1935" s="3">
        <v>100</v>
      </c>
      <c r="AR1935" s="3">
        <v>0</v>
      </c>
      <c r="AS1935" s="3">
        <v>0</v>
      </c>
      <c r="AT1935" s="3">
        <v>0</v>
      </c>
      <c r="AU1935" s="3">
        <v>3.3973994832654966</v>
      </c>
      <c r="AV1935" s="3">
        <v>0</v>
      </c>
      <c r="AW1935" s="3">
        <v>0</v>
      </c>
    </row>
    <row r="1936" spans="1:49" x14ac:dyDescent="0.25">
      <c r="A1936" s="1" t="s">
        <v>79</v>
      </c>
      <c r="B1936" s="2">
        <v>37530</v>
      </c>
      <c r="C1936" s="1" t="s">
        <v>52</v>
      </c>
      <c r="D1936" s="3">
        <v>0</v>
      </c>
      <c r="E1936" s="3">
        <v>0</v>
      </c>
      <c r="F1936" s="3">
        <v>0</v>
      </c>
      <c r="G1936" s="3">
        <v>0</v>
      </c>
      <c r="H1936" s="3">
        <v>918705.50982799998</v>
      </c>
      <c r="I1936" s="3">
        <v>30121.492125508197</v>
      </c>
      <c r="J1936" s="3">
        <v>29635.661607354839</v>
      </c>
      <c r="K1936" s="3">
        <v>88264224.743642032</v>
      </c>
      <c r="L1936" s="3">
        <v>1595.8717305600001</v>
      </c>
      <c r="M1936" s="3">
        <v>52.32366329704918</v>
      </c>
      <c r="N1936" s="3">
        <v>51.479733243870974</v>
      </c>
      <c r="O1936" s="3">
        <v>261872.10482136006</v>
      </c>
      <c r="P1936" s="3">
        <v>0</v>
      </c>
      <c r="Q1936" s="3">
        <v>0</v>
      </c>
      <c r="R1936" s="3">
        <v>0</v>
      </c>
      <c r="S1936" s="3">
        <v>0</v>
      </c>
      <c r="T1936" s="3">
        <v>1595.8717305600001</v>
      </c>
      <c r="U1936" s="3">
        <v>52.32366329704918</v>
      </c>
      <c r="V1936" s="3">
        <v>51.479733243870974</v>
      </c>
      <c r="W1936" s="3">
        <v>261872.10482136006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4">
        <v>0</v>
      </c>
      <c r="AO1936" s="4">
        <v>732</v>
      </c>
      <c r="AP1936" s="4">
        <v>732</v>
      </c>
      <c r="AQ1936" s="3">
        <v>100</v>
      </c>
      <c r="AR1936" s="3">
        <v>0</v>
      </c>
      <c r="AS1936" s="3">
        <v>0</v>
      </c>
      <c r="AT1936" s="3">
        <v>0</v>
      </c>
      <c r="AU1936" s="3">
        <v>1.7370873620413785</v>
      </c>
      <c r="AV1936" s="3">
        <v>0</v>
      </c>
      <c r="AW1936" s="3">
        <v>0</v>
      </c>
    </row>
    <row r="1937" spans="1:49" x14ac:dyDescent="0.25">
      <c r="A1937" s="1" t="s">
        <v>79</v>
      </c>
      <c r="B1937" s="2">
        <v>37561</v>
      </c>
      <c r="C1937" s="1" t="s">
        <v>52</v>
      </c>
      <c r="D1937" s="3">
        <v>0</v>
      </c>
      <c r="E1937" s="3">
        <v>0</v>
      </c>
      <c r="F1937" s="3">
        <v>0</v>
      </c>
      <c r="G1937" s="3">
        <v>0</v>
      </c>
      <c r="H1937" s="3">
        <v>885781.52587999997</v>
      </c>
      <c r="I1937" s="3">
        <v>30026.492402711861</v>
      </c>
      <c r="J1937" s="3">
        <v>29526.050862666663</v>
      </c>
      <c r="K1937" s="3">
        <v>89150006.269522026</v>
      </c>
      <c r="L1937" s="3">
        <v>1569.4416782400001</v>
      </c>
      <c r="M1937" s="3">
        <v>53.201412821694916</v>
      </c>
      <c r="N1937" s="3">
        <v>52.314722608000011</v>
      </c>
      <c r="O1937" s="3">
        <v>263441.54649960005</v>
      </c>
      <c r="P1937" s="3">
        <v>0</v>
      </c>
      <c r="Q1937" s="3">
        <v>0</v>
      </c>
      <c r="R1937" s="3">
        <v>0</v>
      </c>
      <c r="S1937" s="3">
        <v>0</v>
      </c>
      <c r="T1937" s="3">
        <v>1569.4416782400001</v>
      </c>
      <c r="U1937" s="3">
        <v>53.201412821694916</v>
      </c>
      <c r="V1937" s="3">
        <v>52.314722608000011</v>
      </c>
      <c r="W1937" s="3">
        <v>263441.54649960005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4">
        <v>0</v>
      </c>
      <c r="AO1937" s="4">
        <v>708</v>
      </c>
      <c r="AP1937" s="4">
        <v>708</v>
      </c>
      <c r="AQ1937" s="3">
        <v>100</v>
      </c>
      <c r="AR1937" s="3">
        <v>0</v>
      </c>
      <c r="AS1937" s="3">
        <v>0</v>
      </c>
      <c r="AT1937" s="3">
        <v>0</v>
      </c>
      <c r="AU1937" s="3">
        <v>1.7718157721575896</v>
      </c>
      <c r="AV1937" s="3">
        <v>0</v>
      </c>
      <c r="AW1937" s="3">
        <v>0</v>
      </c>
    </row>
    <row r="1938" spans="1:49" x14ac:dyDescent="0.25">
      <c r="A1938" s="1" t="s">
        <v>79</v>
      </c>
      <c r="B1938" s="2">
        <v>37591</v>
      </c>
      <c r="C1938" s="1" t="s">
        <v>52</v>
      </c>
      <c r="D1938" s="3">
        <v>0</v>
      </c>
      <c r="E1938" s="3">
        <v>0</v>
      </c>
      <c r="F1938" s="3">
        <v>0</v>
      </c>
      <c r="G1938" s="3">
        <v>0</v>
      </c>
      <c r="H1938" s="3">
        <v>908440.72311200004</v>
      </c>
      <c r="I1938" s="3">
        <v>29825.687215715458</v>
      </c>
      <c r="J1938" s="3">
        <v>29304.539455225808</v>
      </c>
      <c r="K1938" s="3">
        <v>90058446.992634028</v>
      </c>
      <c r="L1938" s="3">
        <v>1542.38233896</v>
      </c>
      <c r="M1938" s="3">
        <v>50.639091839999999</v>
      </c>
      <c r="N1938" s="3">
        <v>49.754268998709676</v>
      </c>
      <c r="O1938" s="3">
        <v>264983.92883856007</v>
      </c>
      <c r="P1938" s="3">
        <v>0</v>
      </c>
      <c r="Q1938" s="3">
        <v>0</v>
      </c>
      <c r="R1938" s="3">
        <v>0</v>
      </c>
      <c r="S1938" s="3">
        <v>0</v>
      </c>
      <c r="T1938" s="3">
        <v>1542.38233896</v>
      </c>
      <c r="U1938" s="3">
        <v>50.639091839999999</v>
      </c>
      <c r="V1938" s="3">
        <v>49.754268998709676</v>
      </c>
      <c r="W1938" s="3">
        <v>264983.92883856007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4">
        <v>0</v>
      </c>
      <c r="AO1938" s="4">
        <v>731</v>
      </c>
      <c r="AP1938" s="4">
        <v>731</v>
      </c>
      <c r="AQ1938" s="3">
        <v>100</v>
      </c>
      <c r="AR1938" s="3">
        <v>0</v>
      </c>
      <c r="AS1938" s="3">
        <v>0</v>
      </c>
      <c r="AT1938" s="3">
        <v>0</v>
      </c>
      <c r="AU1938" s="3">
        <v>1.6978348721271963</v>
      </c>
      <c r="AV1938" s="3">
        <v>0</v>
      </c>
      <c r="AW1938" s="3">
        <v>0</v>
      </c>
    </row>
    <row r="1939" spans="1:49" x14ac:dyDescent="0.25">
      <c r="A1939" s="1" t="s">
        <v>79</v>
      </c>
      <c r="B1939" s="2">
        <v>37622</v>
      </c>
      <c r="C1939" s="1" t="s">
        <v>52</v>
      </c>
      <c r="D1939" s="3">
        <v>0</v>
      </c>
      <c r="E1939" s="3">
        <v>0</v>
      </c>
      <c r="F1939" s="3">
        <v>0</v>
      </c>
      <c r="G1939" s="3">
        <v>0</v>
      </c>
      <c r="H1939" s="3">
        <v>887652.04545099998</v>
      </c>
      <c r="I1939" s="3">
        <v>29103.345752491801</v>
      </c>
      <c r="J1939" s="3">
        <v>28633.936950032257</v>
      </c>
      <c r="K1939" s="3">
        <v>90946099.038085029</v>
      </c>
      <c r="L1939" s="3">
        <v>1434.7742688000001</v>
      </c>
      <c r="M1939" s="3">
        <v>47.04177930491803</v>
      </c>
      <c r="N1939" s="3">
        <v>46.283040929032261</v>
      </c>
      <c r="O1939" s="3">
        <v>266418.70310736005</v>
      </c>
      <c r="P1939" s="3">
        <v>0</v>
      </c>
      <c r="Q1939" s="3">
        <v>0</v>
      </c>
      <c r="R1939" s="3">
        <v>0</v>
      </c>
      <c r="S1939" s="3">
        <v>0</v>
      </c>
      <c r="T1939" s="3">
        <v>1434.7742688000001</v>
      </c>
      <c r="U1939" s="3">
        <v>47.04177930491803</v>
      </c>
      <c r="V1939" s="3">
        <v>46.283040929032261</v>
      </c>
      <c r="W1939" s="3">
        <v>266418.70310736005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4">
        <v>0</v>
      </c>
      <c r="AO1939" s="4">
        <v>732</v>
      </c>
      <c r="AP1939" s="4">
        <v>732</v>
      </c>
      <c r="AQ1939" s="3">
        <v>100</v>
      </c>
      <c r="AR1939" s="3">
        <v>0</v>
      </c>
      <c r="AS1939" s="3">
        <v>0</v>
      </c>
      <c r="AT1939" s="3">
        <v>0</v>
      </c>
      <c r="AU1939" s="3">
        <v>1.6163701488132292</v>
      </c>
      <c r="AV1939" s="3">
        <v>0</v>
      </c>
      <c r="AW1939" s="3">
        <v>0</v>
      </c>
    </row>
    <row r="1940" spans="1:49" x14ac:dyDescent="0.25">
      <c r="A1940" s="1" t="s">
        <v>79</v>
      </c>
      <c r="B1940" s="2">
        <v>37653</v>
      </c>
      <c r="C1940" s="1" t="s">
        <v>52</v>
      </c>
      <c r="D1940" s="3">
        <v>0</v>
      </c>
      <c r="E1940" s="3">
        <v>0</v>
      </c>
      <c r="F1940" s="3">
        <v>0</v>
      </c>
      <c r="G1940" s="3">
        <v>0</v>
      </c>
      <c r="H1940" s="3">
        <v>793636.25342700002</v>
      </c>
      <c r="I1940" s="3">
        <v>28859.500124618186</v>
      </c>
      <c r="J1940" s="3">
        <v>28344.151908107142</v>
      </c>
      <c r="K1940" s="3">
        <v>91739735.291512027</v>
      </c>
      <c r="L1940" s="3">
        <v>1290.66755496</v>
      </c>
      <c r="M1940" s="3">
        <v>46.933365634909094</v>
      </c>
      <c r="N1940" s="3">
        <v>46.095269820000006</v>
      </c>
      <c r="O1940" s="3">
        <v>267709.37066232006</v>
      </c>
      <c r="P1940" s="3">
        <v>0</v>
      </c>
      <c r="Q1940" s="3">
        <v>0</v>
      </c>
      <c r="R1940" s="3">
        <v>0</v>
      </c>
      <c r="S1940" s="3">
        <v>0</v>
      </c>
      <c r="T1940" s="3">
        <v>1290.66755496</v>
      </c>
      <c r="U1940" s="3">
        <v>46.933365634909094</v>
      </c>
      <c r="V1940" s="3">
        <v>46.095269820000006</v>
      </c>
      <c r="W1940" s="3">
        <v>267709.37066232006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4">
        <v>0</v>
      </c>
      <c r="AO1940" s="4">
        <v>660</v>
      </c>
      <c r="AP1940" s="4">
        <v>660</v>
      </c>
      <c r="AQ1940" s="3">
        <v>100</v>
      </c>
      <c r="AR1940" s="3">
        <v>0</v>
      </c>
      <c r="AS1940" s="3">
        <v>0</v>
      </c>
      <c r="AT1940" s="3">
        <v>0</v>
      </c>
      <c r="AU1940" s="3">
        <v>1.6262709136418223</v>
      </c>
      <c r="AV1940" s="3">
        <v>0</v>
      </c>
      <c r="AW1940" s="3">
        <v>0</v>
      </c>
    </row>
    <row r="1941" spans="1:49" x14ac:dyDescent="0.25">
      <c r="A1941" s="1" t="s">
        <v>79</v>
      </c>
      <c r="B1941" s="2">
        <v>37681</v>
      </c>
      <c r="C1941" s="1" t="s">
        <v>52</v>
      </c>
      <c r="D1941" s="3">
        <v>0</v>
      </c>
      <c r="E1941" s="3">
        <v>0</v>
      </c>
      <c r="F1941" s="3">
        <v>0</v>
      </c>
      <c r="G1941" s="3">
        <v>0</v>
      </c>
      <c r="H1941" s="3">
        <v>864002.57315200008</v>
      </c>
      <c r="I1941" s="3">
        <v>28327.953218098362</v>
      </c>
      <c r="J1941" s="3">
        <v>27871.050746838708</v>
      </c>
      <c r="K1941" s="3">
        <v>92603737.864664018</v>
      </c>
      <c r="L1941" s="3">
        <v>1403.3099208000001</v>
      </c>
      <c r="M1941" s="3">
        <v>46.010161337704922</v>
      </c>
      <c r="N1941" s="3">
        <v>45.268061961290321</v>
      </c>
      <c r="O1941" s="3">
        <v>269112.68058312003</v>
      </c>
      <c r="P1941" s="3">
        <v>0</v>
      </c>
      <c r="Q1941" s="3">
        <v>0</v>
      </c>
      <c r="R1941" s="3">
        <v>0</v>
      </c>
      <c r="S1941" s="3">
        <v>0</v>
      </c>
      <c r="T1941" s="3">
        <v>1403.3099208000001</v>
      </c>
      <c r="U1941" s="3">
        <v>46.010161337704922</v>
      </c>
      <c r="V1941" s="3">
        <v>45.268061961290321</v>
      </c>
      <c r="W1941" s="3">
        <v>269112.68058312003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4">
        <v>0</v>
      </c>
      <c r="AO1941" s="4">
        <v>732</v>
      </c>
      <c r="AP1941" s="4">
        <v>732</v>
      </c>
      <c r="AQ1941" s="3">
        <v>100</v>
      </c>
      <c r="AR1941" s="3">
        <v>0</v>
      </c>
      <c r="AS1941" s="3">
        <v>0</v>
      </c>
      <c r="AT1941" s="3">
        <v>0</v>
      </c>
      <c r="AU1941" s="3">
        <v>1.6241964600643872</v>
      </c>
      <c r="AV1941" s="3">
        <v>0</v>
      </c>
      <c r="AW1941" s="3">
        <v>0</v>
      </c>
    </row>
    <row r="1942" spans="1:49" x14ac:dyDescent="0.25">
      <c r="A1942" s="1" t="s">
        <v>79</v>
      </c>
      <c r="B1942" s="2">
        <v>37712</v>
      </c>
      <c r="C1942" s="1" t="s">
        <v>52</v>
      </c>
      <c r="D1942" s="3">
        <v>0</v>
      </c>
      <c r="E1942" s="3">
        <v>0</v>
      </c>
      <c r="F1942" s="3">
        <v>0</v>
      </c>
      <c r="G1942" s="3">
        <v>0</v>
      </c>
      <c r="H1942" s="3">
        <v>799879.60053399997</v>
      </c>
      <c r="I1942" s="3">
        <v>27152.914303841586</v>
      </c>
      <c r="J1942" s="3">
        <v>26662.653351133336</v>
      </c>
      <c r="K1942" s="3">
        <v>93403617.465198025</v>
      </c>
      <c r="L1942" s="3">
        <v>1310.8047376800002</v>
      </c>
      <c r="M1942" s="3">
        <v>44.496907644016979</v>
      </c>
      <c r="N1942" s="3">
        <v>43.693491256000001</v>
      </c>
      <c r="O1942" s="3">
        <v>270423.48532080004</v>
      </c>
      <c r="P1942" s="3">
        <v>0</v>
      </c>
      <c r="Q1942" s="3">
        <v>0</v>
      </c>
      <c r="R1942" s="3">
        <v>0</v>
      </c>
      <c r="S1942" s="3">
        <v>0</v>
      </c>
      <c r="T1942" s="3">
        <v>1310.8047376800002</v>
      </c>
      <c r="U1942" s="3">
        <v>44.496907644016979</v>
      </c>
      <c r="V1942" s="3">
        <v>43.693491256000001</v>
      </c>
      <c r="W1942" s="3">
        <v>270423.48532080004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4">
        <v>0</v>
      </c>
      <c r="AO1942" s="4">
        <v>707</v>
      </c>
      <c r="AP1942" s="4">
        <v>707</v>
      </c>
      <c r="AQ1942" s="3">
        <v>100</v>
      </c>
      <c r="AR1942" s="3">
        <v>0</v>
      </c>
      <c r="AS1942" s="3">
        <v>0</v>
      </c>
      <c r="AT1942" s="3">
        <v>0</v>
      </c>
      <c r="AU1942" s="3">
        <v>1.6387525532653993</v>
      </c>
      <c r="AV1942" s="3">
        <v>0</v>
      </c>
      <c r="AW1942" s="3">
        <v>0</v>
      </c>
    </row>
    <row r="1943" spans="1:49" x14ac:dyDescent="0.25">
      <c r="A1943" s="1" t="s">
        <v>79</v>
      </c>
      <c r="B1943" s="2">
        <v>37742</v>
      </c>
      <c r="C1943" s="1" t="s">
        <v>52</v>
      </c>
      <c r="D1943" s="3">
        <v>0</v>
      </c>
      <c r="E1943" s="3">
        <v>0</v>
      </c>
      <c r="F1943" s="3">
        <v>0</v>
      </c>
      <c r="G1943" s="3">
        <v>0</v>
      </c>
      <c r="H1943" s="3">
        <v>817129.5533139999</v>
      </c>
      <c r="I1943" s="3">
        <v>26827.78287214227</v>
      </c>
      <c r="J1943" s="3">
        <v>26359.01784883871</v>
      </c>
      <c r="K1943" s="3">
        <v>94220747.018512011</v>
      </c>
      <c r="L1943" s="3">
        <v>1329.6833464800002</v>
      </c>
      <c r="M1943" s="3">
        <v>43.65581438511628</v>
      </c>
      <c r="N1943" s="3">
        <v>42.893011176774195</v>
      </c>
      <c r="O1943" s="3">
        <v>271753.16866728006</v>
      </c>
      <c r="P1943" s="3">
        <v>0</v>
      </c>
      <c r="Q1943" s="3">
        <v>0</v>
      </c>
      <c r="R1943" s="3">
        <v>0</v>
      </c>
      <c r="S1943" s="3">
        <v>0</v>
      </c>
      <c r="T1943" s="3">
        <v>1329.6833464800002</v>
      </c>
      <c r="U1943" s="3">
        <v>43.65581438511628</v>
      </c>
      <c r="V1943" s="3">
        <v>42.893011176774195</v>
      </c>
      <c r="W1943" s="3">
        <v>271753.16866728006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4">
        <v>0</v>
      </c>
      <c r="AO1943" s="4">
        <v>731</v>
      </c>
      <c r="AP1943" s="4">
        <v>731</v>
      </c>
      <c r="AQ1943" s="3">
        <v>100</v>
      </c>
      <c r="AR1943" s="3">
        <v>0</v>
      </c>
      <c r="AS1943" s="3">
        <v>0</v>
      </c>
      <c r="AT1943" s="3">
        <v>0</v>
      </c>
      <c r="AU1943" s="3">
        <v>1.6272613578682302</v>
      </c>
      <c r="AV1943" s="3">
        <v>0</v>
      </c>
      <c r="AW1943" s="3">
        <v>0</v>
      </c>
    </row>
    <row r="1944" spans="1:49" x14ac:dyDescent="0.25">
      <c r="A1944" s="1" t="s">
        <v>79</v>
      </c>
      <c r="B1944" s="2">
        <v>37773</v>
      </c>
      <c r="C1944" s="1" t="s">
        <v>52</v>
      </c>
      <c r="D1944" s="3">
        <v>0</v>
      </c>
      <c r="E1944" s="3">
        <v>0</v>
      </c>
      <c r="F1944" s="3">
        <v>0</v>
      </c>
      <c r="G1944" s="3">
        <v>0</v>
      </c>
      <c r="H1944" s="3">
        <v>780283.51220100001</v>
      </c>
      <c r="I1944" s="3">
        <v>26676.359391487178</v>
      </c>
      <c r="J1944" s="3">
        <v>26009.450406699998</v>
      </c>
      <c r="K1944" s="3">
        <v>95001030.530713022</v>
      </c>
      <c r="L1944" s="3">
        <v>1274.306094</v>
      </c>
      <c r="M1944" s="3">
        <v>43.566020307692305</v>
      </c>
      <c r="N1944" s="3">
        <v>42.476869800000003</v>
      </c>
      <c r="O1944" s="3">
        <v>273027.47476128006</v>
      </c>
      <c r="P1944" s="3">
        <v>0</v>
      </c>
      <c r="Q1944" s="3">
        <v>0</v>
      </c>
      <c r="R1944" s="3">
        <v>0</v>
      </c>
      <c r="S1944" s="3">
        <v>0</v>
      </c>
      <c r="T1944" s="3">
        <v>1274.306094</v>
      </c>
      <c r="U1944" s="3">
        <v>43.566020307692305</v>
      </c>
      <c r="V1944" s="3">
        <v>42.476869800000003</v>
      </c>
      <c r="W1944" s="3">
        <v>273027.47476128006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4">
        <v>0</v>
      </c>
      <c r="AO1944" s="4">
        <v>702</v>
      </c>
      <c r="AP1944" s="4">
        <v>702</v>
      </c>
      <c r="AQ1944" s="3">
        <v>100</v>
      </c>
      <c r="AR1944" s="3">
        <v>0</v>
      </c>
      <c r="AS1944" s="3">
        <v>0</v>
      </c>
      <c r="AT1944" s="3">
        <v>0</v>
      </c>
      <c r="AU1944" s="3">
        <v>1.6331321552668416</v>
      </c>
      <c r="AV1944" s="3">
        <v>0</v>
      </c>
      <c r="AW1944" s="3">
        <v>0</v>
      </c>
    </row>
    <row r="1945" spans="1:49" x14ac:dyDescent="0.25">
      <c r="A1945" s="1" t="s">
        <v>79</v>
      </c>
      <c r="B1945" s="2">
        <v>37803</v>
      </c>
      <c r="C1945" s="1" t="s">
        <v>52</v>
      </c>
      <c r="D1945" s="3">
        <v>0</v>
      </c>
      <c r="E1945" s="3">
        <v>0</v>
      </c>
      <c r="F1945" s="3">
        <v>0</v>
      </c>
      <c r="G1945" s="3">
        <v>0</v>
      </c>
      <c r="H1945" s="3">
        <v>801363.23844799993</v>
      </c>
      <c r="I1945" s="3">
        <v>26310.147363545828</v>
      </c>
      <c r="J1945" s="3">
        <v>25850.427046709676</v>
      </c>
      <c r="K1945" s="3">
        <v>95802393.769161016</v>
      </c>
      <c r="L1945" s="3">
        <v>1304.5118680800001</v>
      </c>
      <c r="M1945" s="3">
        <v>42.829391017674418</v>
      </c>
      <c r="N1945" s="3">
        <v>42.081028002580652</v>
      </c>
      <c r="O1945" s="3">
        <v>274331.98662936012</v>
      </c>
      <c r="P1945" s="3">
        <v>0</v>
      </c>
      <c r="Q1945" s="3">
        <v>0</v>
      </c>
      <c r="R1945" s="3">
        <v>0</v>
      </c>
      <c r="S1945" s="3">
        <v>0</v>
      </c>
      <c r="T1945" s="3">
        <v>1304.5118680800001</v>
      </c>
      <c r="U1945" s="3">
        <v>42.829391017674418</v>
      </c>
      <c r="V1945" s="3">
        <v>42.081028002580652</v>
      </c>
      <c r="W1945" s="3">
        <v>274331.98662936012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4">
        <v>0</v>
      </c>
      <c r="AO1945" s="4">
        <v>731</v>
      </c>
      <c r="AP1945" s="4">
        <v>731</v>
      </c>
      <c r="AQ1945" s="3">
        <v>100</v>
      </c>
      <c r="AR1945" s="3">
        <v>0</v>
      </c>
      <c r="AS1945" s="3">
        <v>0</v>
      </c>
      <c r="AT1945" s="3">
        <v>0</v>
      </c>
      <c r="AU1945" s="3">
        <v>1.6278658734164646</v>
      </c>
      <c r="AV1945" s="3">
        <v>0</v>
      </c>
      <c r="AW1945" s="3">
        <v>0</v>
      </c>
    </row>
    <row r="1946" spans="1:49" x14ac:dyDescent="0.25">
      <c r="A1946" s="1" t="s">
        <v>79</v>
      </c>
      <c r="B1946" s="2">
        <v>37834</v>
      </c>
      <c r="C1946" s="1" t="s">
        <v>52</v>
      </c>
      <c r="D1946" s="3">
        <v>0</v>
      </c>
      <c r="E1946" s="3">
        <v>0</v>
      </c>
      <c r="F1946" s="3">
        <v>0</v>
      </c>
      <c r="G1946" s="3">
        <v>0</v>
      </c>
      <c r="H1946" s="3">
        <v>672829.79399899999</v>
      </c>
      <c r="I1946" s="3">
        <v>28990.870836581686</v>
      </c>
      <c r="J1946" s="3">
        <v>21704.186903193549</v>
      </c>
      <c r="K1946" s="3">
        <v>96475223.563160017</v>
      </c>
      <c r="L1946" s="3">
        <v>1128.3115192800001</v>
      </c>
      <c r="M1946" s="3">
        <v>48.616654331633754</v>
      </c>
      <c r="N1946" s="3">
        <v>36.397145783225803</v>
      </c>
      <c r="O1946" s="3">
        <v>275460.29814864014</v>
      </c>
      <c r="P1946" s="3">
        <v>0</v>
      </c>
      <c r="Q1946" s="3">
        <v>0</v>
      </c>
      <c r="R1946" s="3">
        <v>0</v>
      </c>
      <c r="S1946" s="3">
        <v>0</v>
      </c>
      <c r="T1946" s="3">
        <v>1128.3115192800001</v>
      </c>
      <c r="U1946" s="3">
        <v>48.616654331633754</v>
      </c>
      <c r="V1946" s="3">
        <v>36.397145783225803</v>
      </c>
      <c r="W1946" s="3">
        <v>275460.29814864014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4">
        <v>0</v>
      </c>
      <c r="AO1946" s="4">
        <v>557</v>
      </c>
      <c r="AP1946" s="4">
        <v>557</v>
      </c>
      <c r="AQ1946" s="3">
        <v>100</v>
      </c>
      <c r="AR1946" s="3">
        <v>0</v>
      </c>
      <c r="AS1946" s="3">
        <v>0</v>
      </c>
      <c r="AT1946" s="3">
        <v>0</v>
      </c>
      <c r="AU1946" s="3">
        <v>1.6769642624976817</v>
      </c>
      <c r="AV1946" s="3">
        <v>0</v>
      </c>
      <c r="AW1946" s="3">
        <v>0</v>
      </c>
    </row>
    <row r="1947" spans="1:49" x14ac:dyDescent="0.25">
      <c r="A1947" s="1" t="s">
        <v>79</v>
      </c>
      <c r="B1947" s="2">
        <v>37865</v>
      </c>
      <c r="C1947" s="1" t="s">
        <v>52</v>
      </c>
      <c r="D1947" s="3">
        <v>0</v>
      </c>
      <c r="E1947" s="3">
        <v>0</v>
      </c>
      <c r="F1947" s="3">
        <v>0</v>
      </c>
      <c r="G1947" s="3">
        <v>0</v>
      </c>
      <c r="H1947" s="3">
        <v>746021.41463200003</v>
      </c>
      <c r="I1947" s="3">
        <v>28785.39220445016</v>
      </c>
      <c r="J1947" s="3">
        <v>24867.380487733335</v>
      </c>
      <c r="K1947" s="3">
        <v>97221244.97779201</v>
      </c>
      <c r="L1947" s="3">
        <v>1224.5924241600001</v>
      </c>
      <c r="M1947" s="3">
        <v>47.25115462996785</v>
      </c>
      <c r="N1947" s="3">
        <v>40.819747472000003</v>
      </c>
      <c r="O1947" s="3">
        <v>276684.89057280013</v>
      </c>
      <c r="P1947" s="3">
        <v>0</v>
      </c>
      <c r="Q1947" s="3">
        <v>0</v>
      </c>
      <c r="R1947" s="3">
        <v>0</v>
      </c>
      <c r="S1947" s="3">
        <v>0</v>
      </c>
      <c r="T1947" s="3">
        <v>1224.5924241600001</v>
      </c>
      <c r="U1947" s="3">
        <v>47.25115462996785</v>
      </c>
      <c r="V1947" s="3">
        <v>40.819747472000003</v>
      </c>
      <c r="W1947" s="3">
        <v>276684.89057280013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4">
        <v>0</v>
      </c>
      <c r="AO1947" s="4">
        <v>622</v>
      </c>
      <c r="AP1947" s="4">
        <v>622</v>
      </c>
      <c r="AQ1947" s="3">
        <v>100</v>
      </c>
      <c r="AR1947" s="3">
        <v>0</v>
      </c>
      <c r="AS1947" s="3">
        <v>0</v>
      </c>
      <c r="AT1947" s="3">
        <v>0</v>
      </c>
      <c r="AU1947" s="3">
        <v>1.6414976837683288</v>
      </c>
      <c r="AV1947" s="3">
        <v>0</v>
      </c>
      <c r="AW1947" s="3">
        <v>0</v>
      </c>
    </row>
    <row r="1948" spans="1:49" x14ac:dyDescent="0.25">
      <c r="A1948" s="1" t="s">
        <v>79</v>
      </c>
      <c r="B1948" s="2">
        <v>37895</v>
      </c>
      <c r="C1948" s="1" t="s">
        <v>52</v>
      </c>
      <c r="D1948" s="3">
        <v>0</v>
      </c>
      <c r="E1948" s="3">
        <v>0</v>
      </c>
      <c r="F1948" s="3">
        <v>0</v>
      </c>
      <c r="G1948" s="3">
        <v>0</v>
      </c>
      <c r="H1948" s="3">
        <v>876507.01423099998</v>
      </c>
      <c r="I1948" s="3">
        <v>28777.248073247603</v>
      </c>
      <c r="J1948" s="3">
        <v>28274.419813903227</v>
      </c>
      <c r="K1948" s="3">
        <v>98097751.992023021</v>
      </c>
      <c r="L1948" s="3">
        <v>1420.30066872</v>
      </c>
      <c r="M1948" s="3">
        <v>46.63093850790699</v>
      </c>
      <c r="N1948" s="3">
        <v>45.816150603870973</v>
      </c>
      <c r="O1948" s="3">
        <v>278105.19124152011</v>
      </c>
      <c r="P1948" s="3">
        <v>0</v>
      </c>
      <c r="Q1948" s="3">
        <v>0</v>
      </c>
      <c r="R1948" s="3">
        <v>0</v>
      </c>
      <c r="S1948" s="3">
        <v>0</v>
      </c>
      <c r="T1948" s="3">
        <v>1420.30066872</v>
      </c>
      <c r="U1948" s="3">
        <v>46.63093850790699</v>
      </c>
      <c r="V1948" s="3">
        <v>45.816150603870973</v>
      </c>
      <c r="W1948" s="3">
        <v>278105.19124152011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4">
        <v>0</v>
      </c>
      <c r="AO1948" s="4">
        <v>731</v>
      </c>
      <c r="AP1948" s="4">
        <v>731</v>
      </c>
      <c r="AQ1948" s="3">
        <v>100</v>
      </c>
      <c r="AR1948" s="3">
        <v>0</v>
      </c>
      <c r="AS1948" s="3">
        <v>0</v>
      </c>
      <c r="AT1948" s="3">
        <v>0</v>
      </c>
      <c r="AU1948" s="3">
        <v>1.6204099290250349</v>
      </c>
      <c r="AV1948" s="3">
        <v>0</v>
      </c>
      <c r="AW1948" s="3">
        <v>0</v>
      </c>
    </row>
    <row r="1949" spans="1:49" x14ac:dyDescent="0.25">
      <c r="A1949" s="1" t="s">
        <v>79</v>
      </c>
      <c r="B1949" s="2">
        <v>37926</v>
      </c>
      <c r="C1949" s="1" t="s">
        <v>52</v>
      </c>
      <c r="D1949" s="3">
        <v>0</v>
      </c>
      <c r="E1949" s="3">
        <v>0</v>
      </c>
      <c r="F1949" s="3">
        <v>0</v>
      </c>
      <c r="G1949" s="3">
        <v>0</v>
      </c>
      <c r="H1949" s="3">
        <v>814279.40679499996</v>
      </c>
      <c r="I1949" s="3">
        <v>27602.691755762713</v>
      </c>
      <c r="J1949" s="3">
        <v>27142.646893166668</v>
      </c>
      <c r="K1949" s="3">
        <v>98912031.398818016</v>
      </c>
      <c r="L1949" s="3">
        <v>1341.0105117600001</v>
      </c>
      <c r="M1949" s="3">
        <v>45.457983449491529</v>
      </c>
      <c r="N1949" s="3">
        <v>44.700350392000004</v>
      </c>
      <c r="O1949" s="3">
        <v>279446.20175328007</v>
      </c>
      <c r="P1949" s="3">
        <v>0</v>
      </c>
      <c r="Q1949" s="3">
        <v>0</v>
      </c>
      <c r="R1949" s="3">
        <v>0</v>
      </c>
      <c r="S1949" s="3">
        <v>0</v>
      </c>
      <c r="T1949" s="3">
        <v>1341.0105117600001</v>
      </c>
      <c r="U1949" s="3">
        <v>45.457983449491529</v>
      </c>
      <c r="V1949" s="3">
        <v>44.700350392000004</v>
      </c>
      <c r="W1949" s="3">
        <v>279446.20175328007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4">
        <v>0</v>
      </c>
      <c r="AO1949" s="4">
        <v>708</v>
      </c>
      <c r="AP1949" s="4">
        <v>708</v>
      </c>
      <c r="AQ1949" s="3">
        <v>100</v>
      </c>
      <c r="AR1949" s="3">
        <v>0</v>
      </c>
      <c r="AS1949" s="3">
        <v>0</v>
      </c>
      <c r="AT1949" s="3">
        <v>0</v>
      </c>
      <c r="AU1949" s="3">
        <v>1.646867771147758</v>
      </c>
      <c r="AV1949" s="3">
        <v>0</v>
      </c>
      <c r="AW1949" s="3">
        <v>0</v>
      </c>
    </row>
    <row r="1950" spans="1:49" x14ac:dyDescent="0.25">
      <c r="A1950" s="1" t="s">
        <v>79</v>
      </c>
      <c r="B1950" s="2">
        <v>37956</v>
      </c>
      <c r="C1950" s="1" t="s">
        <v>52</v>
      </c>
      <c r="D1950" s="3">
        <v>0</v>
      </c>
      <c r="E1950" s="3">
        <v>0</v>
      </c>
      <c r="F1950" s="3">
        <v>0</v>
      </c>
      <c r="G1950" s="3">
        <v>0</v>
      </c>
      <c r="H1950" s="3">
        <v>816849.15284700005</v>
      </c>
      <c r="I1950" s="3">
        <v>26818.576837658002</v>
      </c>
      <c r="J1950" s="3">
        <v>26349.972672483869</v>
      </c>
      <c r="K1950" s="3">
        <v>99728880.551665008</v>
      </c>
      <c r="L1950" s="3">
        <v>1344.1569465600001</v>
      </c>
      <c r="M1950" s="3">
        <v>44.13100782139535</v>
      </c>
      <c r="N1950" s="3">
        <v>43.359901501935489</v>
      </c>
      <c r="O1950" s="3">
        <v>280790.35869984009</v>
      </c>
      <c r="P1950" s="3">
        <v>0</v>
      </c>
      <c r="Q1950" s="3">
        <v>0</v>
      </c>
      <c r="R1950" s="3">
        <v>0</v>
      </c>
      <c r="S1950" s="3">
        <v>0</v>
      </c>
      <c r="T1950" s="3">
        <v>1344.1569465600001</v>
      </c>
      <c r="U1950" s="3">
        <v>44.13100782139535</v>
      </c>
      <c r="V1950" s="3">
        <v>43.359901501935489</v>
      </c>
      <c r="W1950" s="3">
        <v>280790.35869984009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4">
        <v>0</v>
      </c>
      <c r="AO1950" s="4">
        <v>731</v>
      </c>
      <c r="AP1950" s="4">
        <v>731</v>
      </c>
      <c r="AQ1950" s="3">
        <v>100</v>
      </c>
      <c r="AR1950" s="3">
        <v>0</v>
      </c>
      <c r="AS1950" s="3">
        <v>0</v>
      </c>
      <c r="AT1950" s="3">
        <v>0</v>
      </c>
      <c r="AU1950" s="3">
        <v>1.6455387654809353</v>
      </c>
      <c r="AV1950" s="3">
        <v>0</v>
      </c>
      <c r="AW1950" s="3">
        <v>0</v>
      </c>
    </row>
    <row r="1951" spans="1:49" x14ac:dyDescent="0.25">
      <c r="A1951" s="1" t="s">
        <v>79</v>
      </c>
      <c r="B1951" s="2">
        <v>37987</v>
      </c>
      <c r="C1951" s="1" t="s">
        <v>52</v>
      </c>
      <c r="D1951" s="3">
        <v>0</v>
      </c>
      <c r="E1951" s="3">
        <v>0</v>
      </c>
      <c r="F1951" s="3">
        <v>0</v>
      </c>
      <c r="G1951" s="3">
        <v>0</v>
      </c>
      <c r="H1951" s="3">
        <v>804337.61302200006</v>
      </c>
      <c r="I1951" s="3">
        <v>26480.250634469136</v>
      </c>
      <c r="J1951" s="3">
        <v>25946.374613612901</v>
      </c>
      <c r="K1951" s="3">
        <v>100533218.16468701</v>
      </c>
      <c r="L1951" s="3">
        <v>1323.3904768800001</v>
      </c>
      <c r="M1951" s="3">
        <v>43.568410761481488</v>
      </c>
      <c r="N1951" s="3">
        <v>42.690015383225813</v>
      </c>
      <c r="O1951" s="3">
        <v>282113.7491767201</v>
      </c>
      <c r="P1951" s="3">
        <v>0</v>
      </c>
      <c r="Q1951" s="3">
        <v>0</v>
      </c>
      <c r="R1951" s="3">
        <v>0</v>
      </c>
      <c r="S1951" s="3">
        <v>0</v>
      </c>
      <c r="T1951" s="3">
        <v>1323.3904768800001</v>
      </c>
      <c r="U1951" s="3">
        <v>43.568410761481488</v>
      </c>
      <c r="V1951" s="3">
        <v>42.690015383225813</v>
      </c>
      <c r="W1951" s="3">
        <v>282113.7491767201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4">
        <v>0</v>
      </c>
      <c r="AO1951" s="4">
        <v>729</v>
      </c>
      <c r="AP1951" s="4">
        <v>729</v>
      </c>
      <c r="AQ1951" s="3">
        <v>100</v>
      </c>
      <c r="AR1951" s="3">
        <v>0</v>
      </c>
      <c r="AS1951" s="3">
        <v>0</v>
      </c>
      <c r="AT1951" s="3">
        <v>0</v>
      </c>
      <c r="AU1951" s="3">
        <v>1.6453171596785729</v>
      </c>
      <c r="AV1951" s="3">
        <v>0</v>
      </c>
      <c r="AW1951" s="3">
        <v>0</v>
      </c>
    </row>
    <row r="1952" spans="1:49" x14ac:dyDescent="0.25">
      <c r="A1952" s="1" t="s">
        <v>79</v>
      </c>
      <c r="B1952" s="2">
        <v>38018</v>
      </c>
      <c r="C1952" s="1" t="s">
        <v>52</v>
      </c>
      <c r="D1952" s="3">
        <v>0</v>
      </c>
      <c r="E1952" s="3">
        <v>0</v>
      </c>
      <c r="F1952" s="3">
        <v>0</v>
      </c>
      <c r="G1952" s="3">
        <v>0</v>
      </c>
      <c r="H1952" s="3">
        <v>742500.43661600002</v>
      </c>
      <c r="I1952" s="3">
        <v>26129.047622850441</v>
      </c>
      <c r="J1952" s="3">
        <v>25603.463331586208</v>
      </c>
      <c r="K1952" s="3">
        <v>101275718.60130301</v>
      </c>
      <c r="L1952" s="3">
        <v>1215.7824067199999</v>
      </c>
      <c r="M1952" s="3">
        <v>42.784131614780065</v>
      </c>
      <c r="N1952" s="3">
        <v>41.923531266206894</v>
      </c>
      <c r="O1952" s="3">
        <v>283329.53158344008</v>
      </c>
      <c r="P1952" s="3">
        <v>0</v>
      </c>
      <c r="Q1952" s="3">
        <v>0</v>
      </c>
      <c r="R1952" s="3">
        <v>0</v>
      </c>
      <c r="S1952" s="3">
        <v>0</v>
      </c>
      <c r="T1952" s="3">
        <v>1215.7824067199999</v>
      </c>
      <c r="U1952" s="3">
        <v>42.784131614780065</v>
      </c>
      <c r="V1952" s="3">
        <v>41.923531266206894</v>
      </c>
      <c r="W1952" s="3">
        <v>283329.53158344008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4">
        <v>0</v>
      </c>
      <c r="AO1952" s="4">
        <v>682</v>
      </c>
      <c r="AP1952" s="4">
        <v>682</v>
      </c>
      <c r="AQ1952" s="3">
        <v>100</v>
      </c>
      <c r="AR1952" s="3">
        <v>0</v>
      </c>
      <c r="AS1952" s="3">
        <v>0</v>
      </c>
      <c r="AT1952" s="3">
        <v>0</v>
      </c>
      <c r="AU1952" s="3">
        <v>1.637416419929687</v>
      </c>
      <c r="AV1952" s="3">
        <v>0</v>
      </c>
      <c r="AW1952" s="3">
        <v>0</v>
      </c>
    </row>
    <row r="1953" spans="1:49" x14ac:dyDescent="0.25">
      <c r="A1953" s="1" t="s">
        <v>79</v>
      </c>
      <c r="B1953" s="2">
        <v>38047</v>
      </c>
      <c r="C1953" s="1" t="s">
        <v>52</v>
      </c>
      <c r="D1953" s="3">
        <v>0</v>
      </c>
      <c r="E1953" s="3">
        <v>0</v>
      </c>
      <c r="F1953" s="3">
        <v>0</v>
      </c>
      <c r="G1953" s="3">
        <v>0</v>
      </c>
      <c r="H1953" s="3">
        <v>779669.47067200008</v>
      </c>
      <c r="I1953" s="3">
        <v>25632.968898805484</v>
      </c>
      <c r="J1953" s="3">
        <v>25150.628086193548</v>
      </c>
      <c r="K1953" s="3">
        <v>102055388.07197501</v>
      </c>
      <c r="L1953" s="3">
        <v>1282.4868244800002</v>
      </c>
      <c r="M1953" s="3">
        <v>42.163950393863018</v>
      </c>
      <c r="N1953" s="3">
        <v>41.370542725161286</v>
      </c>
      <c r="O1953" s="3">
        <v>284612.01840792008</v>
      </c>
      <c r="P1953" s="3">
        <v>0</v>
      </c>
      <c r="Q1953" s="3">
        <v>0</v>
      </c>
      <c r="R1953" s="3">
        <v>0</v>
      </c>
      <c r="S1953" s="3">
        <v>0</v>
      </c>
      <c r="T1953" s="3">
        <v>1282.4868244800002</v>
      </c>
      <c r="U1953" s="3">
        <v>42.163950393863018</v>
      </c>
      <c r="V1953" s="3">
        <v>41.370542725161286</v>
      </c>
      <c r="W1953" s="3">
        <v>284612.01840792008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4">
        <v>0</v>
      </c>
      <c r="AO1953" s="4">
        <v>730</v>
      </c>
      <c r="AP1953" s="4">
        <v>730</v>
      </c>
      <c r="AQ1953" s="3">
        <v>100</v>
      </c>
      <c r="AR1953" s="3">
        <v>0</v>
      </c>
      <c r="AS1953" s="3">
        <v>0</v>
      </c>
      <c r="AT1953" s="3">
        <v>0</v>
      </c>
      <c r="AU1953" s="3">
        <v>1.6449109176669696</v>
      </c>
      <c r="AV1953" s="3">
        <v>0</v>
      </c>
      <c r="AW1953" s="3">
        <v>0</v>
      </c>
    </row>
    <row r="1954" spans="1:49" x14ac:dyDescent="0.25">
      <c r="A1954" s="1" t="s">
        <v>79</v>
      </c>
      <c r="B1954" s="2">
        <v>38078</v>
      </c>
      <c r="C1954" s="1" t="s">
        <v>52</v>
      </c>
      <c r="D1954" s="3">
        <v>0</v>
      </c>
      <c r="E1954" s="3">
        <v>0</v>
      </c>
      <c r="F1954" s="3">
        <v>0</v>
      </c>
      <c r="G1954" s="3">
        <v>0</v>
      </c>
      <c r="H1954" s="3">
        <v>736533.94060299988</v>
      </c>
      <c r="I1954" s="3">
        <v>24967.252223830506</v>
      </c>
      <c r="J1954" s="3">
        <v>24551.131353433335</v>
      </c>
      <c r="K1954" s="3">
        <v>102791922.01257801</v>
      </c>
      <c r="L1954" s="3">
        <v>1216.4116936800001</v>
      </c>
      <c r="M1954" s="3">
        <v>41.234294701016957</v>
      </c>
      <c r="N1954" s="3">
        <v>40.547056456</v>
      </c>
      <c r="O1954" s="3">
        <v>285828.43010160013</v>
      </c>
      <c r="P1954" s="3">
        <v>0</v>
      </c>
      <c r="Q1954" s="3">
        <v>0</v>
      </c>
      <c r="R1954" s="3">
        <v>0</v>
      </c>
      <c r="S1954" s="3">
        <v>0</v>
      </c>
      <c r="T1954" s="3">
        <v>1216.4116936800001</v>
      </c>
      <c r="U1954" s="3">
        <v>41.234294701016957</v>
      </c>
      <c r="V1954" s="3">
        <v>40.547056456</v>
      </c>
      <c r="W1954" s="3">
        <v>285828.43010160013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4">
        <v>0</v>
      </c>
      <c r="AO1954" s="4">
        <v>708</v>
      </c>
      <c r="AP1954" s="4">
        <v>708</v>
      </c>
      <c r="AQ1954" s="3">
        <v>100</v>
      </c>
      <c r="AR1954" s="3">
        <v>0</v>
      </c>
      <c r="AS1954" s="3">
        <v>0</v>
      </c>
      <c r="AT1954" s="3">
        <v>0</v>
      </c>
      <c r="AU1954" s="3">
        <v>1.6515351521806645</v>
      </c>
      <c r="AV1954" s="3">
        <v>0</v>
      </c>
      <c r="AW1954" s="3">
        <v>0</v>
      </c>
    </row>
    <row r="1955" spans="1:49" x14ac:dyDescent="0.25">
      <c r="A1955" s="1" t="s">
        <v>79</v>
      </c>
      <c r="B1955" s="2">
        <v>38108</v>
      </c>
      <c r="C1955" s="1" t="s">
        <v>52</v>
      </c>
      <c r="D1955" s="3">
        <v>0</v>
      </c>
      <c r="E1955" s="3">
        <v>0</v>
      </c>
      <c r="F1955" s="3">
        <v>0</v>
      </c>
      <c r="G1955" s="3">
        <v>0</v>
      </c>
      <c r="H1955" s="3">
        <v>734943.82149899995</v>
      </c>
      <c r="I1955" s="3">
        <v>24498.127383299998</v>
      </c>
      <c r="J1955" s="3">
        <v>23707.865209645159</v>
      </c>
      <c r="K1955" s="3">
        <v>103526865.83407702</v>
      </c>
      <c r="L1955" s="3">
        <v>1203.1966675199999</v>
      </c>
      <c r="M1955" s="3">
        <v>40.106555583999999</v>
      </c>
      <c r="N1955" s="3">
        <v>38.812795726451618</v>
      </c>
      <c r="O1955" s="3">
        <v>287031.62676912011</v>
      </c>
      <c r="P1955" s="3">
        <v>0</v>
      </c>
      <c r="Q1955" s="3">
        <v>0</v>
      </c>
      <c r="R1955" s="3">
        <v>0</v>
      </c>
      <c r="S1955" s="3">
        <v>0</v>
      </c>
      <c r="T1955" s="3">
        <v>1203.1966675199999</v>
      </c>
      <c r="U1955" s="3">
        <v>40.106555583999999</v>
      </c>
      <c r="V1955" s="3">
        <v>38.812795726451618</v>
      </c>
      <c r="W1955" s="3">
        <v>287031.62676912011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4">
        <v>0</v>
      </c>
      <c r="AO1955" s="4">
        <v>720</v>
      </c>
      <c r="AP1955" s="4">
        <v>720</v>
      </c>
      <c r="AQ1955" s="3">
        <v>100</v>
      </c>
      <c r="AR1955" s="3">
        <v>0</v>
      </c>
      <c r="AS1955" s="3">
        <v>0</v>
      </c>
      <c r="AT1955" s="3">
        <v>0</v>
      </c>
      <c r="AU1955" s="3">
        <v>1.6371273998411826</v>
      </c>
      <c r="AV1955" s="3">
        <v>0</v>
      </c>
      <c r="AW1955" s="3">
        <v>0</v>
      </c>
    </row>
    <row r="1956" spans="1:49" x14ac:dyDescent="0.25">
      <c r="A1956" s="1" t="s">
        <v>79</v>
      </c>
      <c r="B1956" s="2">
        <v>38139</v>
      </c>
      <c r="C1956" s="1" t="s">
        <v>52</v>
      </c>
      <c r="D1956" s="3">
        <v>0</v>
      </c>
      <c r="E1956" s="3">
        <v>0</v>
      </c>
      <c r="F1956" s="3">
        <v>0</v>
      </c>
      <c r="G1956" s="3">
        <v>0</v>
      </c>
      <c r="H1956" s="3">
        <v>731674.84896600002</v>
      </c>
      <c r="I1956" s="3">
        <v>24802.537253084745</v>
      </c>
      <c r="J1956" s="3">
        <v>24389.161632199997</v>
      </c>
      <c r="K1956" s="3">
        <v>104258540.68304302</v>
      </c>
      <c r="L1956" s="3">
        <v>1176.1373282400002</v>
      </c>
      <c r="M1956" s="3">
        <v>39.86906197423729</v>
      </c>
      <c r="N1956" s="3">
        <v>39.204577608000001</v>
      </c>
      <c r="O1956" s="3">
        <v>288207.76409736008</v>
      </c>
      <c r="P1956" s="3">
        <v>0</v>
      </c>
      <c r="Q1956" s="3">
        <v>0</v>
      </c>
      <c r="R1956" s="3">
        <v>0</v>
      </c>
      <c r="S1956" s="3">
        <v>0</v>
      </c>
      <c r="T1956" s="3">
        <v>1176.1373282400002</v>
      </c>
      <c r="U1956" s="3">
        <v>39.86906197423729</v>
      </c>
      <c r="V1956" s="3">
        <v>39.204577608000001</v>
      </c>
      <c r="W1956" s="3">
        <v>288207.76409736008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4">
        <v>0</v>
      </c>
      <c r="AO1956" s="4">
        <v>708</v>
      </c>
      <c r="AP1956" s="4">
        <v>708</v>
      </c>
      <c r="AQ1956" s="3">
        <v>100</v>
      </c>
      <c r="AR1956" s="3">
        <v>0</v>
      </c>
      <c r="AS1956" s="3">
        <v>0</v>
      </c>
      <c r="AT1956" s="3">
        <v>0</v>
      </c>
      <c r="AU1956" s="3">
        <v>1.6074590098349186</v>
      </c>
      <c r="AV1956" s="3">
        <v>0</v>
      </c>
      <c r="AW1956" s="3">
        <v>0</v>
      </c>
    </row>
    <row r="1957" spans="1:49" x14ac:dyDescent="0.25">
      <c r="A1957" s="1" t="s">
        <v>79</v>
      </c>
      <c r="B1957" s="2">
        <v>38169</v>
      </c>
      <c r="C1957" s="1" t="s">
        <v>52</v>
      </c>
      <c r="D1957" s="3">
        <v>0</v>
      </c>
      <c r="E1957" s="3">
        <v>0</v>
      </c>
      <c r="F1957" s="3">
        <v>0</v>
      </c>
      <c r="G1957" s="3">
        <v>0</v>
      </c>
      <c r="H1957" s="3">
        <v>727497.23694500001</v>
      </c>
      <c r="I1957" s="3">
        <v>23884.998203392614</v>
      </c>
      <c r="J1957" s="3">
        <v>23467.652804677422</v>
      </c>
      <c r="K1957" s="3">
        <v>104986037.91998802</v>
      </c>
      <c r="L1957" s="3">
        <v>1191.2402152800003</v>
      </c>
      <c r="M1957" s="3">
        <v>39.110485864186046</v>
      </c>
      <c r="N1957" s="3">
        <v>38.427103718709681</v>
      </c>
      <c r="O1957" s="3">
        <v>289399.00431264011</v>
      </c>
      <c r="P1957" s="3">
        <v>0</v>
      </c>
      <c r="Q1957" s="3">
        <v>0</v>
      </c>
      <c r="R1957" s="3">
        <v>0</v>
      </c>
      <c r="S1957" s="3">
        <v>0</v>
      </c>
      <c r="T1957" s="3">
        <v>1191.2402152800003</v>
      </c>
      <c r="U1957" s="3">
        <v>39.110485864186046</v>
      </c>
      <c r="V1957" s="3">
        <v>38.427103718709681</v>
      </c>
      <c r="W1957" s="3">
        <v>289399.00431264011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4">
        <v>0</v>
      </c>
      <c r="AO1957" s="4">
        <v>731</v>
      </c>
      <c r="AP1957" s="4">
        <v>731</v>
      </c>
      <c r="AQ1957" s="3">
        <v>100</v>
      </c>
      <c r="AR1957" s="3">
        <v>0</v>
      </c>
      <c r="AS1957" s="3">
        <v>0</v>
      </c>
      <c r="AT1957" s="3">
        <v>0</v>
      </c>
      <c r="AU1957" s="3">
        <v>1.6374498139434994</v>
      </c>
      <c r="AV1957" s="3">
        <v>0</v>
      </c>
      <c r="AW1957" s="3">
        <v>0</v>
      </c>
    </row>
    <row r="1958" spans="1:49" x14ac:dyDescent="0.25">
      <c r="A1958" s="1" t="s">
        <v>79</v>
      </c>
      <c r="B1958" s="2">
        <v>38200</v>
      </c>
      <c r="C1958" s="1" t="s">
        <v>52</v>
      </c>
      <c r="D1958" s="3">
        <v>0</v>
      </c>
      <c r="E1958" s="3">
        <v>0</v>
      </c>
      <c r="F1958" s="3">
        <v>0</v>
      </c>
      <c r="G1958" s="3">
        <v>0</v>
      </c>
      <c r="H1958" s="3">
        <v>698633.73570899991</v>
      </c>
      <c r="I1958" s="3">
        <v>22968.780352076708</v>
      </c>
      <c r="J1958" s="3">
        <v>22536.57211964516</v>
      </c>
      <c r="K1958" s="3">
        <v>105684671.65569702</v>
      </c>
      <c r="L1958" s="3">
        <v>1142.78511936</v>
      </c>
      <c r="M1958" s="3">
        <v>37.571017622794521</v>
      </c>
      <c r="N1958" s="3">
        <v>36.864036108387097</v>
      </c>
      <c r="O1958" s="3">
        <v>290541.78943200014</v>
      </c>
      <c r="P1958" s="3">
        <v>0</v>
      </c>
      <c r="Q1958" s="3">
        <v>0</v>
      </c>
      <c r="R1958" s="3">
        <v>0</v>
      </c>
      <c r="S1958" s="3">
        <v>0</v>
      </c>
      <c r="T1958" s="3">
        <v>1142.78511936</v>
      </c>
      <c r="U1958" s="3">
        <v>37.571017622794521</v>
      </c>
      <c r="V1958" s="3">
        <v>36.864036108387097</v>
      </c>
      <c r="W1958" s="3">
        <v>290541.78943200014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4">
        <v>0</v>
      </c>
      <c r="AO1958" s="4">
        <v>730</v>
      </c>
      <c r="AP1958" s="4">
        <v>730</v>
      </c>
      <c r="AQ1958" s="3">
        <v>100</v>
      </c>
      <c r="AR1958" s="3">
        <v>0</v>
      </c>
      <c r="AS1958" s="3">
        <v>0</v>
      </c>
      <c r="AT1958" s="3">
        <v>0</v>
      </c>
      <c r="AU1958" s="3">
        <v>1.6357428233840703</v>
      </c>
      <c r="AV1958" s="3">
        <v>0</v>
      </c>
      <c r="AW1958" s="3">
        <v>0</v>
      </c>
    </row>
    <row r="1959" spans="1:49" x14ac:dyDescent="0.25">
      <c r="A1959" s="1" t="s">
        <v>79</v>
      </c>
      <c r="B1959" s="2">
        <v>38231</v>
      </c>
      <c r="C1959" s="1" t="s">
        <v>52</v>
      </c>
      <c r="D1959" s="3">
        <v>0</v>
      </c>
      <c r="E1959" s="3">
        <v>0</v>
      </c>
      <c r="F1959" s="3">
        <v>0</v>
      </c>
      <c r="G1959" s="3">
        <v>0</v>
      </c>
      <c r="H1959" s="3">
        <v>675573.45932799997</v>
      </c>
      <c r="I1959" s="3">
        <v>22965.670005484415</v>
      </c>
      <c r="J1959" s="3">
        <v>22519.115310933335</v>
      </c>
      <c r="K1959" s="3">
        <v>106360245.11502501</v>
      </c>
      <c r="L1959" s="3">
        <v>1103.1400408800002</v>
      </c>
      <c r="M1959" s="3">
        <v>37.500511304702549</v>
      </c>
      <c r="N1959" s="3">
        <v>36.771334695999997</v>
      </c>
      <c r="O1959" s="3">
        <v>291644.92947288015</v>
      </c>
      <c r="P1959" s="3">
        <v>0</v>
      </c>
      <c r="Q1959" s="3">
        <v>0</v>
      </c>
      <c r="R1959" s="3">
        <v>0</v>
      </c>
      <c r="S1959" s="3">
        <v>0</v>
      </c>
      <c r="T1959" s="3">
        <v>1103.1400408800002</v>
      </c>
      <c r="U1959" s="3">
        <v>37.500511304702549</v>
      </c>
      <c r="V1959" s="3">
        <v>36.771334695999997</v>
      </c>
      <c r="W1959" s="3">
        <v>291644.92947288015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4">
        <v>0</v>
      </c>
      <c r="AO1959" s="4">
        <v>706</v>
      </c>
      <c r="AP1959" s="4">
        <v>706</v>
      </c>
      <c r="AQ1959" s="3">
        <v>100</v>
      </c>
      <c r="AR1959" s="3">
        <v>0</v>
      </c>
      <c r="AS1959" s="3">
        <v>0</v>
      </c>
      <c r="AT1959" s="3">
        <v>0</v>
      </c>
      <c r="AU1959" s="3">
        <v>1.632894285067541</v>
      </c>
      <c r="AV1959" s="3">
        <v>0</v>
      </c>
      <c r="AW1959" s="3">
        <v>0</v>
      </c>
    </row>
    <row r="1960" spans="1:49" x14ac:dyDescent="0.25">
      <c r="A1960" s="1" t="s">
        <v>79</v>
      </c>
      <c r="B1960" s="2">
        <v>38261</v>
      </c>
      <c r="C1960" s="1" t="s">
        <v>52</v>
      </c>
      <c r="D1960" s="3">
        <v>0</v>
      </c>
      <c r="E1960" s="3">
        <v>0</v>
      </c>
      <c r="F1960" s="3">
        <v>0</v>
      </c>
      <c r="G1960" s="3">
        <v>0</v>
      </c>
      <c r="H1960" s="3">
        <v>691684.06337500003</v>
      </c>
      <c r="I1960" s="3">
        <v>22678.166012295082</v>
      </c>
      <c r="J1960" s="3">
        <v>22312.389141129031</v>
      </c>
      <c r="K1960" s="3">
        <v>107051929.17840001</v>
      </c>
      <c r="L1960" s="3">
        <v>1127.05294536</v>
      </c>
      <c r="M1960" s="3">
        <v>36.952555585573776</v>
      </c>
      <c r="N1960" s="3">
        <v>36.356546624516128</v>
      </c>
      <c r="O1960" s="3">
        <v>292771.98241824011</v>
      </c>
      <c r="P1960" s="3">
        <v>0</v>
      </c>
      <c r="Q1960" s="3">
        <v>0</v>
      </c>
      <c r="R1960" s="3">
        <v>0</v>
      </c>
      <c r="S1960" s="3">
        <v>0</v>
      </c>
      <c r="T1960" s="3">
        <v>1127.05294536</v>
      </c>
      <c r="U1960" s="3">
        <v>36.952555585573776</v>
      </c>
      <c r="V1960" s="3">
        <v>36.356546624516128</v>
      </c>
      <c r="W1960" s="3">
        <v>292771.98241824011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4">
        <v>0</v>
      </c>
      <c r="AO1960" s="4">
        <v>732</v>
      </c>
      <c r="AP1960" s="4">
        <v>732</v>
      </c>
      <c r="AQ1960" s="3">
        <v>100</v>
      </c>
      <c r="AR1960" s="3">
        <v>0</v>
      </c>
      <c r="AS1960" s="3">
        <v>0</v>
      </c>
      <c r="AT1960" s="3">
        <v>0</v>
      </c>
      <c r="AU1960" s="3">
        <v>1.6294331545831244</v>
      </c>
      <c r="AV1960" s="3">
        <v>0</v>
      </c>
      <c r="AW1960" s="3">
        <v>0</v>
      </c>
    </row>
    <row r="1961" spans="1:49" x14ac:dyDescent="0.25">
      <c r="A1961" s="1" t="s">
        <v>79</v>
      </c>
      <c r="B1961" s="2">
        <v>38292</v>
      </c>
      <c r="C1961" s="1" t="s">
        <v>52</v>
      </c>
      <c r="D1961" s="3">
        <v>0</v>
      </c>
      <c r="E1961" s="3">
        <v>0</v>
      </c>
      <c r="F1961" s="3">
        <v>0</v>
      </c>
      <c r="G1961" s="3">
        <v>0</v>
      </c>
      <c r="H1961" s="3">
        <v>643625.55295499996</v>
      </c>
      <c r="I1961" s="3">
        <v>22004.292408717949</v>
      </c>
      <c r="J1961" s="3">
        <v>21454.185098500002</v>
      </c>
      <c r="K1961" s="3">
        <v>107695554.73135501</v>
      </c>
      <c r="L1961" s="3">
        <v>1064.75353632</v>
      </c>
      <c r="M1961" s="3">
        <v>36.40183030153846</v>
      </c>
      <c r="N1961" s="3">
        <v>35.491784543999998</v>
      </c>
      <c r="O1961" s="3">
        <v>293836.73595456011</v>
      </c>
      <c r="P1961" s="3">
        <v>0</v>
      </c>
      <c r="Q1961" s="3">
        <v>0</v>
      </c>
      <c r="R1961" s="3">
        <v>0</v>
      </c>
      <c r="S1961" s="3">
        <v>0</v>
      </c>
      <c r="T1961" s="3">
        <v>1064.75353632</v>
      </c>
      <c r="U1961" s="3">
        <v>36.40183030153846</v>
      </c>
      <c r="V1961" s="3">
        <v>35.491784543999998</v>
      </c>
      <c r="W1961" s="3">
        <v>293836.73595456011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4">
        <v>0</v>
      </c>
      <c r="AO1961" s="4">
        <v>702</v>
      </c>
      <c r="AP1961" s="4">
        <v>702</v>
      </c>
      <c r="AQ1961" s="3">
        <v>100</v>
      </c>
      <c r="AR1961" s="3">
        <v>0</v>
      </c>
      <c r="AS1961" s="3">
        <v>0</v>
      </c>
      <c r="AT1961" s="3">
        <v>0</v>
      </c>
      <c r="AU1961" s="3">
        <v>1.6543058792981824</v>
      </c>
      <c r="AV1961" s="3">
        <v>0</v>
      </c>
      <c r="AW1961" s="3">
        <v>0</v>
      </c>
    </row>
    <row r="1962" spans="1:49" x14ac:dyDescent="0.25">
      <c r="A1962" s="1" t="s">
        <v>79</v>
      </c>
      <c r="B1962" s="2">
        <v>38322</v>
      </c>
      <c r="C1962" s="1" t="s">
        <v>52</v>
      </c>
      <c r="D1962" s="3">
        <v>0</v>
      </c>
      <c r="E1962" s="3">
        <v>0</v>
      </c>
      <c r="F1962" s="3">
        <v>0</v>
      </c>
      <c r="G1962" s="3">
        <v>0</v>
      </c>
      <c r="H1962" s="3">
        <v>620664.65901799989</v>
      </c>
      <c r="I1962" s="3">
        <v>21557.093800914612</v>
      </c>
      <c r="J1962" s="3">
        <v>20021.440613483872</v>
      </c>
      <c r="K1962" s="3">
        <v>108316219.39037302</v>
      </c>
      <c r="L1962" s="3">
        <v>1026.9963187200001</v>
      </c>
      <c r="M1962" s="3">
        <v>35.669915556121566</v>
      </c>
      <c r="N1962" s="3">
        <v>33.128913507096776</v>
      </c>
      <c r="O1962" s="3">
        <v>294863.7322732801</v>
      </c>
      <c r="P1962" s="3">
        <v>0</v>
      </c>
      <c r="Q1962" s="3">
        <v>0</v>
      </c>
      <c r="R1962" s="3">
        <v>0</v>
      </c>
      <c r="S1962" s="3">
        <v>0</v>
      </c>
      <c r="T1962" s="3">
        <v>1026.9963187200001</v>
      </c>
      <c r="U1962" s="3">
        <v>35.669915556121566</v>
      </c>
      <c r="V1962" s="3">
        <v>33.128913507096776</v>
      </c>
      <c r="W1962" s="3">
        <v>294863.7322732801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4">
        <v>0</v>
      </c>
      <c r="AO1962" s="4">
        <v>691</v>
      </c>
      <c r="AP1962" s="4">
        <v>691</v>
      </c>
      <c r="AQ1962" s="3">
        <v>100</v>
      </c>
      <c r="AR1962" s="3">
        <v>0</v>
      </c>
      <c r="AS1962" s="3">
        <v>0</v>
      </c>
      <c r="AT1962" s="3">
        <v>0</v>
      </c>
      <c r="AU1962" s="3">
        <v>1.6546718164119216</v>
      </c>
      <c r="AV1962" s="3">
        <v>0</v>
      </c>
      <c r="AW1962" s="3">
        <v>0</v>
      </c>
    </row>
    <row r="1963" spans="1:49" x14ac:dyDescent="0.25">
      <c r="A1963" s="1" t="s">
        <v>79</v>
      </c>
      <c r="B1963" s="2">
        <v>38353</v>
      </c>
      <c r="C1963" s="1" t="s">
        <v>52</v>
      </c>
      <c r="D1963" s="3">
        <v>0</v>
      </c>
      <c r="E1963" s="3">
        <v>0</v>
      </c>
      <c r="F1963" s="3">
        <v>0</v>
      </c>
      <c r="G1963" s="3">
        <v>0</v>
      </c>
      <c r="H1963" s="3">
        <v>650433.25036900002</v>
      </c>
      <c r="I1963" s="3">
        <v>21354.853637285913</v>
      </c>
      <c r="J1963" s="3">
        <v>20981.717753838708</v>
      </c>
      <c r="K1963" s="3">
        <v>108966652.640742</v>
      </c>
      <c r="L1963" s="3">
        <v>1074.8221276800002</v>
      </c>
      <c r="M1963" s="3">
        <v>35.288277789767442</v>
      </c>
      <c r="N1963" s="3">
        <v>34.671681538064519</v>
      </c>
      <c r="O1963" s="3">
        <v>295938.5544009601</v>
      </c>
      <c r="P1963" s="3">
        <v>0</v>
      </c>
      <c r="Q1963" s="3">
        <v>0</v>
      </c>
      <c r="R1963" s="3">
        <v>0</v>
      </c>
      <c r="S1963" s="3">
        <v>0</v>
      </c>
      <c r="T1963" s="3">
        <v>1074.8221276800002</v>
      </c>
      <c r="U1963" s="3">
        <v>35.288277789767442</v>
      </c>
      <c r="V1963" s="3">
        <v>34.671681538064519</v>
      </c>
      <c r="W1963" s="3">
        <v>295938.5544009601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4">
        <v>0</v>
      </c>
      <c r="AO1963" s="4">
        <v>731</v>
      </c>
      <c r="AP1963" s="4">
        <v>731</v>
      </c>
      <c r="AQ1963" s="3">
        <v>100</v>
      </c>
      <c r="AR1963" s="3">
        <v>0</v>
      </c>
      <c r="AS1963" s="3">
        <v>0</v>
      </c>
      <c r="AT1963" s="3">
        <v>0</v>
      </c>
      <c r="AU1963" s="3">
        <v>1.652471067661806</v>
      </c>
      <c r="AV1963" s="3">
        <v>0</v>
      </c>
      <c r="AW1963" s="3">
        <v>0</v>
      </c>
    </row>
    <row r="1964" spans="1:49" x14ac:dyDescent="0.25">
      <c r="A1964" s="1" t="s">
        <v>79</v>
      </c>
      <c r="B1964" s="2">
        <v>38384</v>
      </c>
      <c r="C1964" s="1" t="s">
        <v>52</v>
      </c>
      <c r="D1964" s="3">
        <v>0</v>
      </c>
      <c r="E1964" s="3">
        <v>0</v>
      </c>
      <c r="F1964" s="3">
        <v>0</v>
      </c>
      <c r="G1964" s="3">
        <v>0</v>
      </c>
      <c r="H1964" s="3">
        <v>580027.88754100003</v>
      </c>
      <c r="I1964" s="3">
        <v>21060.014071080182</v>
      </c>
      <c r="J1964" s="3">
        <v>20715.281697892857</v>
      </c>
      <c r="K1964" s="3">
        <v>109546680.52828301</v>
      </c>
      <c r="L1964" s="3">
        <v>948.9647356800001</v>
      </c>
      <c r="M1964" s="3">
        <v>34.455603110922844</v>
      </c>
      <c r="N1964" s="3">
        <v>33.89159770285714</v>
      </c>
      <c r="O1964" s="3">
        <v>296887.51913664013</v>
      </c>
      <c r="P1964" s="3">
        <v>0</v>
      </c>
      <c r="Q1964" s="3">
        <v>0</v>
      </c>
      <c r="R1964" s="3">
        <v>0</v>
      </c>
      <c r="S1964" s="3">
        <v>0</v>
      </c>
      <c r="T1964" s="3">
        <v>948.9647356800001</v>
      </c>
      <c r="U1964" s="3">
        <v>34.455603110922844</v>
      </c>
      <c r="V1964" s="3">
        <v>33.89159770285714</v>
      </c>
      <c r="W1964" s="3">
        <v>296887.51913664013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4">
        <v>0</v>
      </c>
      <c r="AO1964" s="4">
        <v>661</v>
      </c>
      <c r="AP1964" s="4">
        <v>661</v>
      </c>
      <c r="AQ1964" s="3">
        <v>100</v>
      </c>
      <c r="AR1964" s="3">
        <v>0</v>
      </c>
      <c r="AS1964" s="3">
        <v>0</v>
      </c>
      <c r="AT1964" s="3">
        <v>0</v>
      </c>
      <c r="AU1964" s="3">
        <v>1.6360674306593945</v>
      </c>
      <c r="AV1964" s="3">
        <v>0</v>
      </c>
      <c r="AW1964" s="3">
        <v>0</v>
      </c>
    </row>
    <row r="1965" spans="1:49" x14ac:dyDescent="0.25">
      <c r="A1965" s="1" t="s">
        <v>79</v>
      </c>
      <c r="B1965" s="2">
        <v>38412</v>
      </c>
      <c r="C1965" s="1" t="s">
        <v>52</v>
      </c>
      <c r="D1965" s="3">
        <v>0</v>
      </c>
      <c r="E1965" s="3">
        <v>0</v>
      </c>
      <c r="F1965" s="3">
        <v>0</v>
      </c>
      <c r="G1965" s="3">
        <v>0</v>
      </c>
      <c r="H1965" s="3">
        <v>629051.82741700008</v>
      </c>
      <c r="I1965" s="3">
        <v>20652.864374839945</v>
      </c>
      <c r="J1965" s="3">
        <v>20291.994432806452</v>
      </c>
      <c r="K1965" s="3">
        <v>110175732.35570002</v>
      </c>
      <c r="L1965" s="3">
        <v>1037.0649100800001</v>
      </c>
      <c r="M1965" s="3">
        <v>34.048642738604656</v>
      </c>
      <c r="N1965" s="3">
        <v>33.453706776774197</v>
      </c>
      <c r="O1965" s="3">
        <v>297924.58404672012</v>
      </c>
      <c r="P1965" s="3">
        <v>0</v>
      </c>
      <c r="Q1965" s="3">
        <v>0</v>
      </c>
      <c r="R1965" s="3">
        <v>0</v>
      </c>
      <c r="S1965" s="3">
        <v>0</v>
      </c>
      <c r="T1965" s="3">
        <v>1037.0649100800001</v>
      </c>
      <c r="U1965" s="3">
        <v>34.048642738604656</v>
      </c>
      <c r="V1965" s="3">
        <v>33.453706776774197</v>
      </c>
      <c r="W1965" s="3">
        <v>297924.58404672012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4">
        <v>0</v>
      </c>
      <c r="AO1965" s="4">
        <v>731</v>
      </c>
      <c r="AP1965" s="4">
        <v>731</v>
      </c>
      <c r="AQ1965" s="3">
        <v>100</v>
      </c>
      <c r="AR1965" s="3">
        <v>0</v>
      </c>
      <c r="AS1965" s="3">
        <v>0</v>
      </c>
      <c r="AT1965" s="3">
        <v>0</v>
      </c>
      <c r="AU1965" s="3">
        <v>1.6486160040872548</v>
      </c>
      <c r="AV1965" s="3">
        <v>0</v>
      </c>
      <c r="AW1965" s="3">
        <v>0</v>
      </c>
    </row>
    <row r="1966" spans="1:49" x14ac:dyDescent="0.25">
      <c r="A1966" s="1" t="s">
        <v>79</v>
      </c>
      <c r="B1966" s="2">
        <v>38443</v>
      </c>
      <c r="C1966" s="1" t="s">
        <v>52</v>
      </c>
      <c r="D1966" s="3">
        <v>0</v>
      </c>
      <c r="E1966" s="3">
        <v>0</v>
      </c>
      <c r="F1966" s="3">
        <v>0</v>
      </c>
      <c r="G1966" s="3">
        <v>0</v>
      </c>
      <c r="H1966" s="3">
        <v>594079.85524799989</v>
      </c>
      <c r="I1966" s="3">
        <v>20166.784336565772</v>
      </c>
      <c r="J1966" s="3">
        <v>19802.661841599998</v>
      </c>
      <c r="K1966" s="3">
        <v>110769812.21094802</v>
      </c>
      <c r="L1966" s="3">
        <v>1082.3735712</v>
      </c>
      <c r="M1966" s="3">
        <v>36.742525755021227</v>
      </c>
      <c r="N1966" s="3">
        <v>36.079119040000002</v>
      </c>
      <c r="O1966" s="3">
        <v>299006.95761792012</v>
      </c>
      <c r="P1966" s="3">
        <v>0</v>
      </c>
      <c r="Q1966" s="3">
        <v>0</v>
      </c>
      <c r="R1966" s="3">
        <v>0</v>
      </c>
      <c r="S1966" s="3">
        <v>0</v>
      </c>
      <c r="T1966" s="3">
        <v>1082.3735712</v>
      </c>
      <c r="U1966" s="3">
        <v>36.742525755021227</v>
      </c>
      <c r="V1966" s="3">
        <v>36.079119040000002</v>
      </c>
      <c r="W1966" s="3">
        <v>299006.95761792012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4">
        <v>0</v>
      </c>
      <c r="AO1966" s="4">
        <v>707</v>
      </c>
      <c r="AP1966" s="4">
        <v>707</v>
      </c>
      <c r="AQ1966" s="3">
        <v>100</v>
      </c>
      <c r="AR1966" s="3">
        <v>0</v>
      </c>
      <c r="AS1966" s="3">
        <v>0</v>
      </c>
      <c r="AT1966" s="3">
        <v>0</v>
      </c>
      <c r="AU1966" s="3">
        <v>1.8219327951259359</v>
      </c>
      <c r="AV1966" s="3">
        <v>0</v>
      </c>
      <c r="AW1966" s="3">
        <v>0</v>
      </c>
    </row>
    <row r="1967" spans="1:49" x14ac:dyDescent="0.25">
      <c r="A1967" s="1" t="s">
        <v>79</v>
      </c>
      <c r="B1967" s="2">
        <v>38473</v>
      </c>
      <c r="C1967" s="1" t="s">
        <v>52</v>
      </c>
      <c r="D1967" s="3">
        <v>0</v>
      </c>
      <c r="E1967" s="3">
        <v>0</v>
      </c>
      <c r="F1967" s="3">
        <v>0</v>
      </c>
      <c r="G1967" s="3">
        <v>0</v>
      </c>
      <c r="H1967" s="3">
        <v>595162.41401299997</v>
      </c>
      <c r="I1967" s="3">
        <v>19513.521770918032</v>
      </c>
      <c r="J1967" s="3">
        <v>19198.787548806449</v>
      </c>
      <c r="K1967" s="3">
        <v>111364974.62496102</v>
      </c>
      <c r="L1967" s="3">
        <v>976.02407496000001</v>
      </c>
      <c r="M1967" s="3">
        <v>32.000789342950817</v>
      </c>
      <c r="N1967" s="3">
        <v>31.484647579354839</v>
      </c>
      <c r="O1967" s="3">
        <v>299982.9816928801</v>
      </c>
      <c r="P1967" s="3">
        <v>0</v>
      </c>
      <c r="Q1967" s="3">
        <v>0</v>
      </c>
      <c r="R1967" s="3">
        <v>0</v>
      </c>
      <c r="S1967" s="3">
        <v>0</v>
      </c>
      <c r="T1967" s="3">
        <v>976.02407496000001</v>
      </c>
      <c r="U1967" s="3">
        <v>32.000789342950817</v>
      </c>
      <c r="V1967" s="3">
        <v>31.484647579354839</v>
      </c>
      <c r="W1967" s="3">
        <v>299982.9816928801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4">
        <v>0</v>
      </c>
      <c r="AO1967" s="4">
        <v>732</v>
      </c>
      <c r="AP1967" s="4">
        <v>732</v>
      </c>
      <c r="AQ1967" s="3">
        <v>100</v>
      </c>
      <c r="AR1967" s="3">
        <v>0</v>
      </c>
      <c r="AS1967" s="3">
        <v>0</v>
      </c>
      <c r="AT1967" s="3">
        <v>0</v>
      </c>
      <c r="AU1967" s="3">
        <v>1.6399289538110533</v>
      </c>
      <c r="AV1967" s="3">
        <v>0</v>
      </c>
      <c r="AW1967" s="3">
        <v>0</v>
      </c>
    </row>
    <row r="1968" spans="1:49" x14ac:dyDescent="0.25">
      <c r="A1968" s="1" t="s">
        <v>79</v>
      </c>
      <c r="B1968" s="2">
        <v>38504</v>
      </c>
      <c r="C1968" s="1" t="s">
        <v>52</v>
      </c>
      <c r="D1968" s="3">
        <v>0</v>
      </c>
      <c r="E1968" s="3">
        <v>0</v>
      </c>
      <c r="F1968" s="3">
        <v>0</v>
      </c>
      <c r="G1968" s="3">
        <v>0</v>
      </c>
      <c r="H1968" s="3">
        <v>426634.63459999999</v>
      </c>
      <c r="I1968" s="3">
        <v>18515.788843399634</v>
      </c>
      <c r="J1968" s="3">
        <v>14221.154486666665</v>
      </c>
      <c r="K1968" s="3">
        <v>111791609.25956102</v>
      </c>
      <c r="L1968" s="3">
        <v>774.65224776000002</v>
      </c>
      <c r="M1968" s="3">
        <v>33.619627389222423</v>
      </c>
      <c r="N1968" s="3">
        <v>25.821741592000002</v>
      </c>
      <c r="O1968" s="3">
        <v>300757.63394064014</v>
      </c>
      <c r="P1968" s="3">
        <v>0</v>
      </c>
      <c r="Q1968" s="3">
        <v>0</v>
      </c>
      <c r="R1968" s="3">
        <v>0</v>
      </c>
      <c r="S1968" s="3">
        <v>0</v>
      </c>
      <c r="T1968" s="3">
        <v>774.65224776000002</v>
      </c>
      <c r="U1968" s="3">
        <v>33.619627389222423</v>
      </c>
      <c r="V1968" s="3">
        <v>25.821741592000002</v>
      </c>
      <c r="W1968" s="3">
        <v>300757.63394064014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4">
        <v>0</v>
      </c>
      <c r="AO1968" s="4">
        <v>553</v>
      </c>
      <c r="AP1968" s="4">
        <v>553</v>
      </c>
      <c r="AQ1968" s="3">
        <v>100</v>
      </c>
      <c r="AR1968" s="3">
        <v>0</v>
      </c>
      <c r="AS1968" s="3">
        <v>0</v>
      </c>
      <c r="AT1968" s="3">
        <v>0</v>
      </c>
      <c r="AU1968" s="3">
        <v>1.8157275217149005</v>
      </c>
      <c r="AV1968" s="3">
        <v>0</v>
      </c>
      <c r="AW1968" s="3">
        <v>0</v>
      </c>
    </row>
    <row r="1969" spans="1:49" x14ac:dyDescent="0.25">
      <c r="A1969" s="1" t="s">
        <v>79</v>
      </c>
      <c r="B1969" s="2">
        <v>38534</v>
      </c>
      <c r="C1969" s="1" t="s">
        <v>52</v>
      </c>
      <c r="D1969" s="3">
        <v>0</v>
      </c>
      <c r="E1969" s="3">
        <v>0</v>
      </c>
      <c r="F1969" s="3">
        <v>0</v>
      </c>
      <c r="G1969" s="3">
        <v>0</v>
      </c>
      <c r="H1969" s="3">
        <v>564605.86185600003</v>
      </c>
      <c r="I1969" s="3">
        <v>19193.400403036827</v>
      </c>
      <c r="J1969" s="3">
        <v>18213.092317935483</v>
      </c>
      <c r="K1969" s="3">
        <v>112356215.12141703</v>
      </c>
      <c r="L1969" s="3">
        <v>1023.84988392</v>
      </c>
      <c r="M1969" s="3">
        <v>34.805095204079322</v>
      </c>
      <c r="N1969" s="3">
        <v>33.027415610322578</v>
      </c>
      <c r="O1969" s="3">
        <v>301781.48382456013</v>
      </c>
      <c r="P1969" s="3">
        <v>0</v>
      </c>
      <c r="Q1969" s="3">
        <v>0</v>
      </c>
      <c r="R1969" s="3">
        <v>0</v>
      </c>
      <c r="S1969" s="3">
        <v>0</v>
      </c>
      <c r="T1969" s="3">
        <v>1023.84988392</v>
      </c>
      <c r="U1969" s="3">
        <v>34.805095204079322</v>
      </c>
      <c r="V1969" s="3">
        <v>33.027415610322578</v>
      </c>
      <c r="W1969" s="3">
        <v>301781.48382456013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4">
        <v>0</v>
      </c>
      <c r="AO1969" s="4">
        <v>706</v>
      </c>
      <c r="AP1969" s="4">
        <v>706</v>
      </c>
      <c r="AQ1969" s="3">
        <v>100</v>
      </c>
      <c r="AR1969" s="3">
        <v>0</v>
      </c>
      <c r="AS1969" s="3">
        <v>0</v>
      </c>
      <c r="AT1969" s="3">
        <v>0</v>
      </c>
      <c r="AU1969" s="3">
        <v>1.8133886895087321</v>
      </c>
      <c r="AV1969" s="3">
        <v>0</v>
      </c>
      <c r="AW1969" s="3">
        <v>0</v>
      </c>
    </row>
    <row r="1970" spans="1:49" x14ac:dyDescent="0.25">
      <c r="A1970" s="1" t="s">
        <v>79</v>
      </c>
      <c r="B1970" s="2">
        <v>38565</v>
      </c>
      <c r="C1970" s="1" t="s">
        <v>52</v>
      </c>
      <c r="D1970" s="3">
        <v>0</v>
      </c>
      <c r="E1970" s="3">
        <v>0</v>
      </c>
      <c r="F1970" s="3">
        <v>0</v>
      </c>
      <c r="G1970" s="3">
        <v>0</v>
      </c>
      <c r="H1970" s="3">
        <v>580187.60932599998</v>
      </c>
      <c r="I1970" s="3">
        <v>19048.567200853628</v>
      </c>
      <c r="J1970" s="3">
        <v>18715.729333096773</v>
      </c>
      <c r="K1970" s="3">
        <v>112936402.73074304</v>
      </c>
      <c r="L1970" s="3">
        <v>1052.1677971199999</v>
      </c>
      <c r="M1970" s="3">
        <v>34.544496759069766</v>
      </c>
      <c r="N1970" s="3">
        <v>33.940896681290326</v>
      </c>
      <c r="O1970" s="3">
        <v>302833.65162168007</v>
      </c>
      <c r="P1970" s="3">
        <v>0</v>
      </c>
      <c r="Q1970" s="3">
        <v>0</v>
      </c>
      <c r="R1970" s="3">
        <v>0</v>
      </c>
      <c r="S1970" s="3">
        <v>0</v>
      </c>
      <c r="T1970" s="3">
        <v>1052.1677971199999</v>
      </c>
      <c r="U1970" s="3">
        <v>34.544496759069766</v>
      </c>
      <c r="V1970" s="3">
        <v>33.940896681290326</v>
      </c>
      <c r="W1970" s="3">
        <v>302833.65162168007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4">
        <v>0</v>
      </c>
      <c r="AO1970" s="4">
        <v>731</v>
      </c>
      <c r="AP1970" s="4">
        <v>731</v>
      </c>
      <c r="AQ1970" s="3">
        <v>100</v>
      </c>
      <c r="AR1970" s="3">
        <v>0</v>
      </c>
      <c r="AS1970" s="3">
        <v>0</v>
      </c>
      <c r="AT1970" s="3">
        <v>0</v>
      </c>
      <c r="AU1970" s="3">
        <v>1.8134958075755809</v>
      </c>
      <c r="AV1970" s="3">
        <v>0</v>
      </c>
      <c r="AW1970" s="3">
        <v>0</v>
      </c>
    </row>
    <row r="1971" spans="1:49" x14ac:dyDescent="0.25">
      <c r="A1971" s="1" t="s">
        <v>79</v>
      </c>
      <c r="B1971" s="2">
        <v>38596</v>
      </c>
      <c r="C1971" s="1" t="s">
        <v>52</v>
      </c>
      <c r="D1971" s="3">
        <v>0</v>
      </c>
      <c r="E1971" s="3">
        <v>0</v>
      </c>
      <c r="F1971" s="3">
        <v>0</v>
      </c>
      <c r="G1971" s="3">
        <v>0</v>
      </c>
      <c r="H1971" s="3">
        <v>532221.38260399993</v>
      </c>
      <c r="I1971" s="3">
        <v>18378.867888483452</v>
      </c>
      <c r="J1971" s="3">
        <v>17740.712753466665</v>
      </c>
      <c r="K1971" s="3">
        <v>113468624.11334702</v>
      </c>
      <c r="L1971" s="3">
        <v>909.31965720000005</v>
      </c>
      <c r="M1971" s="3">
        <v>31.400966579568344</v>
      </c>
      <c r="N1971" s="3">
        <v>30.310655239999999</v>
      </c>
      <c r="O1971" s="3">
        <v>303742.97127888008</v>
      </c>
      <c r="P1971" s="3">
        <v>0</v>
      </c>
      <c r="Q1971" s="3">
        <v>0</v>
      </c>
      <c r="R1971" s="3">
        <v>0</v>
      </c>
      <c r="S1971" s="3">
        <v>0</v>
      </c>
      <c r="T1971" s="3">
        <v>909.31965720000005</v>
      </c>
      <c r="U1971" s="3">
        <v>31.400966579568344</v>
      </c>
      <c r="V1971" s="3">
        <v>30.310655239999999</v>
      </c>
      <c r="W1971" s="3">
        <v>303742.97127888008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4">
        <v>0</v>
      </c>
      <c r="AO1971" s="4">
        <v>695</v>
      </c>
      <c r="AP1971" s="4">
        <v>695</v>
      </c>
      <c r="AQ1971" s="3">
        <v>100</v>
      </c>
      <c r="AR1971" s="3">
        <v>0</v>
      </c>
      <c r="AS1971" s="3">
        <v>0</v>
      </c>
      <c r="AT1971" s="3">
        <v>0</v>
      </c>
      <c r="AU1971" s="3">
        <v>1.708536498009477</v>
      </c>
      <c r="AV1971" s="3">
        <v>0</v>
      </c>
      <c r="AW1971" s="3">
        <v>0</v>
      </c>
    </row>
    <row r="1972" spans="1:49" x14ac:dyDescent="0.25">
      <c r="A1972" s="1" t="s">
        <v>79</v>
      </c>
      <c r="B1972" s="2">
        <v>38626</v>
      </c>
      <c r="C1972" s="1" t="s">
        <v>52</v>
      </c>
      <c r="D1972" s="3">
        <v>0</v>
      </c>
      <c r="E1972" s="3">
        <v>0</v>
      </c>
      <c r="F1972" s="3">
        <v>0</v>
      </c>
      <c r="G1972" s="3">
        <v>0</v>
      </c>
      <c r="H1972" s="3">
        <v>553407.59004100005</v>
      </c>
      <c r="I1972" s="3">
        <v>18169.332641564979</v>
      </c>
      <c r="J1972" s="3">
        <v>17851.857743258064</v>
      </c>
      <c r="K1972" s="3">
        <v>114022031.70338804</v>
      </c>
      <c r="L1972" s="3">
        <v>894.21677016000001</v>
      </c>
      <c r="M1972" s="3">
        <v>29.358690128372096</v>
      </c>
      <c r="N1972" s="3">
        <v>28.84570226322581</v>
      </c>
      <c r="O1972" s="3">
        <v>304637.18804904009</v>
      </c>
      <c r="P1972" s="3">
        <v>0</v>
      </c>
      <c r="Q1972" s="3">
        <v>0</v>
      </c>
      <c r="R1972" s="3">
        <v>0</v>
      </c>
      <c r="S1972" s="3">
        <v>0</v>
      </c>
      <c r="T1972" s="3">
        <v>894.21677016000001</v>
      </c>
      <c r="U1972" s="3">
        <v>29.358690128372096</v>
      </c>
      <c r="V1972" s="3">
        <v>28.84570226322581</v>
      </c>
      <c r="W1972" s="3">
        <v>304637.18804904009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4">
        <v>0</v>
      </c>
      <c r="AO1972" s="4">
        <v>731</v>
      </c>
      <c r="AP1972" s="4">
        <v>731</v>
      </c>
      <c r="AQ1972" s="3">
        <v>100</v>
      </c>
      <c r="AR1972" s="3">
        <v>0</v>
      </c>
      <c r="AS1972" s="3">
        <v>0</v>
      </c>
      <c r="AT1972" s="3">
        <v>0</v>
      </c>
      <c r="AU1972" s="3">
        <v>1.6158375603300827</v>
      </c>
      <c r="AV1972" s="3">
        <v>0</v>
      </c>
      <c r="AW1972" s="3">
        <v>0</v>
      </c>
    </row>
    <row r="1973" spans="1:49" x14ac:dyDescent="0.25">
      <c r="A1973" s="1" t="s">
        <v>79</v>
      </c>
      <c r="B1973" s="2">
        <v>38657</v>
      </c>
      <c r="C1973" s="1" t="s">
        <v>52</v>
      </c>
      <c r="D1973" s="3">
        <v>0</v>
      </c>
      <c r="E1973" s="3">
        <v>0</v>
      </c>
      <c r="F1973" s="3">
        <v>0</v>
      </c>
      <c r="G1973" s="3">
        <v>0</v>
      </c>
      <c r="H1973" s="3">
        <v>526968.31056399993</v>
      </c>
      <c r="I1973" s="3">
        <v>18093.332551553649</v>
      </c>
      <c r="J1973" s="3">
        <v>17565.610352133332</v>
      </c>
      <c r="K1973" s="3">
        <v>114549000.01395203</v>
      </c>
      <c r="L1973" s="3">
        <v>854.57169168000007</v>
      </c>
      <c r="M1973" s="3">
        <v>29.341517310901288</v>
      </c>
      <c r="N1973" s="3">
        <v>28.485723056000001</v>
      </c>
      <c r="O1973" s="3">
        <v>305491.7597407201</v>
      </c>
      <c r="P1973" s="3">
        <v>0</v>
      </c>
      <c r="Q1973" s="3">
        <v>0</v>
      </c>
      <c r="R1973" s="3">
        <v>0</v>
      </c>
      <c r="S1973" s="3">
        <v>0</v>
      </c>
      <c r="T1973" s="3">
        <v>854.57169168000007</v>
      </c>
      <c r="U1973" s="3">
        <v>29.341517310901288</v>
      </c>
      <c r="V1973" s="3">
        <v>28.485723056000001</v>
      </c>
      <c r="W1973" s="3">
        <v>305491.7597407201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4">
        <v>0</v>
      </c>
      <c r="AO1973" s="4">
        <v>699</v>
      </c>
      <c r="AP1973" s="4">
        <v>699</v>
      </c>
      <c r="AQ1973" s="3">
        <v>100</v>
      </c>
      <c r="AR1973" s="3">
        <v>0</v>
      </c>
      <c r="AS1973" s="3">
        <v>0</v>
      </c>
      <c r="AT1973" s="3">
        <v>0</v>
      </c>
      <c r="AU1973" s="3">
        <v>1.6216756767885623</v>
      </c>
      <c r="AV1973" s="3">
        <v>0</v>
      </c>
      <c r="AW1973" s="3">
        <v>0</v>
      </c>
    </row>
    <row r="1974" spans="1:49" x14ac:dyDescent="0.25">
      <c r="A1974" s="1" t="s">
        <v>79</v>
      </c>
      <c r="B1974" s="2">
        <v>38687</v>
      </c>
      <c r="C1974" s="1" t="s">
        <v>52</v>
      </c>
      <c r="D1974" s="3">
        <v>0</v>
      </c>
      <c r="E1974" s="3">
        <v>0</v>
      </c>
      <c r="F1974" s="3">
        <v>0</v>
      </c>
      <c r="G1974" s="3">
        <v>0</v>
      </c>
      <c r="H1974" s="3">
        <v>542156.07763099996</v>
      </c>
      <c r="I1974" s="3">
        <v>17775.609102655737</v>
      </c>
      <c r="J1974" s="3">
        <v>17488.905730032257</v>
      </c>
      <c r="K1974" s="3">
        <v>115091156.09158303</v>
      </c>
      <c r="L1974" s="3">
        <v>880.37245704000009</v>
      </c>
      <c r="M1974" s="3">
        <v>28.86467072262295</v>
      </c>
      <c r="N1974" s="3">
        <v>28.39911151741936</v>
      </c>
      <c r="O1974" s="3">
        <v>306372.1321977601</v>
      </c>
      <c r="P1974" s="3">
        <v>0</v>
      </c>
      <c r="Q1974" s="3">
        <v>0</v>
      </c>
      <c r="R1974" s="3">
        <v>0</v>
      </c>
      <c r="S1974" s="3">
        <v>0</v>
      </c>
      <c r="T1974" s="3">
        <v>880.37245704000009</v>
      </c>
      <c r="U1974" s="3">
        <v>28.86467072262295</v>
      </c>
      <c r="V1974" s="3">
        <v>28.39911151741936</v>
      </c>
      <c r="W1974" s="3">
        <v>306372.1321977601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4">
        <v>0</v>
      </c>
      <c r="AO1974" s="4">
        <v>732</v>
      </c>
      <c r="AP1974" s="4">
        <v>732</v>
      </c>
      <c r="AQ1974" s="3">
        <v>100</v>
      </c>
      <c r="AR1974" s="3">
        <v>0</v>
      </c>
      <c r="AS1974" s="3">
        <v>0</v>
      </c>
      <c r="AT1974" s="3">
        <v>0</v>
      </c>
      <c r="AU1974" s="3">
        <v>1.6238358165915379</v>
      </c>
      <c r="AV1974" s="3">
        <v>0</v>
      </c>
      <c r="AW1974" s="3">
        <v>0</v>
      </c>
    </row>
    <row r="1975" spans="1:49" x14ac:dyDescent="0.25">
      <c r="A1975" s="1" t="s">
        <v>79</v>
      </c>
      <c r="B1975" s="2">
        <v>38718</v>
      </c>
      <c r="C1975" s="1" t="s">
        <v>52</v>
      </c>
      <c r="D1975" s="3">
        <v>0</v>
      </c>
      <c r="E1975" s="3">
        <v>0</v>
      </c>
      <c r="F1975" s="3">
        <v>0</v>
      </c>
      <c r="G1975" s="3">
        <v>0</v>
      </c>
      <c r="H1975" s="3">
        <v>532427.24623799999</v>
      </c>
      <c r="I1975" s="3">
        <v>17480.51150439398</v>
      </c>
      <c r="J1975" s="3">
        <v>17175.072459290321</v>
      </c>
      <c r="K1975" s="3">
        <v>115623583.33782104</v>
      </c>
      <c r="L1975" s="3">
        <v>864.01099608000015</v>
      </c>
      <c r="M1975" s="3">
        <v>28.366982087441862</v>
      </c>
      <c r="N1975" s="3">
        <v>27.87132245419355</v>
      </c>
      <c r="O1975" s="3">
        <v>307236.14319384011</v>
      </c>
      <c r="P1975" s="3">
        <v>0</v>
      </c>
      <c r="Q1975" s="3">
        <v>0</v>
      </c>
      <c r="R1975" s="3">
        <v>0</v>
      </c>
      <c r="S1975" s="3">
        <v>0</v>
      </c>
      <c r="T1975" s="3">
        <v>864.01099608000015</v>
      </c>
      <c r="U1975" s="3">
        <v>28.366982087441862</v>
      </c>
      <c r="V1975" s="3">
        <v>27.87132245419355</v>
      </c>
      <c r="W1975" s="3">
        <v>307236.14319384011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4">
        <v>0</v>
      </c>
      <c r="AO1975" s="4">
        <v>731</v>
      </c>
      <c r="AP1975" s="4">
        <v>731</v>
      </c>
      <c r="AQ1975" s="3">
        <v>100</v>
      </c>
      <c r="AR1975" s="3">
        <v>0</v>
      </c>
      <c r="AS1975" s="3">
        <v>0</v>
      </c>
      <c r="AT1975" s="3">
        <v>0</v>
      </c>
      <c r="AU1975" s="3">
        <v>1.6227775760630008</v>
      </c>
      <c r="AV1975" s="3">
        <v>0</v>
      </c>
      <c r="AW1975" s="3">
        <v>0</v>
      </c>
    </row>
    <row r="1976" spans="1:49" x14ac:dyDescent="0.25">
      <c r="A1976" s="1" t="s">
        <v>79</v>
      </c>
      <c r="B1976" s="2">
        <v>38749</v>
      </c>
      <c r="C1976" s="1" t="s">
        <v>52</v>
      </c>
      <c r="D1976" s="3">
        <v>0</v>
      </c>
      <c r="E1976" s="3">
        <v>0</v>
      </c>
      <c r="F1976" s="3">
        <v>0</v>
      </c>
      <c r="G1976" s="3">
        <v>0</v>
      </c>
      <c r="H1976" s="3">
        <v>472368.30570500001</v>
      </c>
      <c r="I1976" s="3">
        <v>17151.042869773071</v>
      </c>
      <c r="J1976" s="3">
        <v>16870.296632321428</v>
      </c>
      <c r="K1976" s="3">
        <v>116095951.64352603</v>
      </c>
      <c r="L1976" s="3">
        <v>766.47151728000006</v>
      </c>
      <c r="M1976" s="3">
        <v>27.829525589591526</v>
      </c>
      <c r="N1976" s="3">
        <v>27.373982760000001</v>
      </c>
      <c r="O1976" s="3">
        <v>308002.61471112014</v>
      </c>
      <c r="P1976" s="3">
        <v>0</v>
      </c>
      <c r="Q1976" s="3">
        <v>0</v>
      </c>
      <c r="R1976" s="3">
        <v>0</v>
      </c>
      <c r="S1976" s="3">
        <v>0</v>
      </c>
      <c r="T1976" s="3">
        <v>766.47151728000006</v>
      </c>
      <c r="U1976" s="3">
        <v>27.829525589591526</v>
      </c>
      <c r="V1976" s="3">
        <v>27.373982760000001</v>
      </c>
      <c r="W1976" s="3">
        <v>308002.61471112014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4">
        <v>0</v>
      </c>
      <c r="AO1976" s="4">
        <v>661</v>
      </c>
      <c r="AP1976" s="4">
        <v>661</v>
      </c>
      <c r="AQ1976" s="3">
        <v>100</v>
      </c>
      <c r="AR1976" s="3">
        <v>0</v>
      </c>
      <c r="AS1976" s="3">
        <v>0</v>
      </c>
      <c r="AT1976" s="3">
        <v>0</v>
      </c>
      <c r="AU1976" s="3">
        <v>1.6226141932534128</v>
      </c>
      <c r="AV1976" s="3">
        <v>0</v>
      </c>
      <c r="AW1976" s="3">
        <v>0</v>
      </c>
    </row>
    <row r="1977" spans="1:49" x14ac:dyDescent="0.25">
      <c r="A1977" s="1" t="s">
        <v>79</v>
      </c>
      <c r="B1977" s="2">
        <v>38777</v>
      </c>
      <c r="C1977" s="1" t="s">
        <v>52</v>
      </c>
      <c r="D1977" s="3">
        <v>0</v>
      </c>
      <c r="E1977" s="3">
        <v>0</v>
      </c>
      <c r="F1977" s="3">
        <v>0</v>
      </c>
      <c r="G1977" s="3">
        <v>0</v>
      </c>
      <c r="H1977" s="3">
        <v>512202.91888399998</v>
      </c>
      <c r="I1977" s="3">
        <v>16862.647535275719</v>
      </c>
      <c r="J1977" s="3">
        <v>16522.674802709676</v>
      </c>
      <c r="K1977" s="3">
        <v>116608154.56241003</v>
      </c>
      <c r="L1977" s="3">
        <v>829.40021328000012</v>
      </c>
      <c r="M1977" s="3">
        <v>27.305356815802472</v>
      </c>
      <c r="N1977" s="3">
        <v>26.754845589677423</v>
      </c>
      <c r="O1977" s="3">
        <v>308832.01492440014</v>
      </c>
      <c r="P1977" s="3">
        <v>0</v>
      </c>
      <c r="Q1977" s="3">
        <v>0</v>
      </c>
      <c r="R1977" s="3">
        <v>0</v>
      </c>
      <c r="S1977" s="3">
        <v>0</v>
      </c>
      <c r="T1977" s="3">
        <v>829.40021328000012</v>
      </c>
      <c r="U1977" s="3">
        <v>27.305356815802472</v>
      </c>
      <c r="V1977" s="3">
        <v>26.754845589677423</v>
      </c>
      <c r="W1977" s="3">
        <v>308832.01492440014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4">
        <v>0</v>
      </c>
      <c r="AO1977" s="4">
        <v>729</v>
      </c>
      <c r="AP1977" s="4">
        <v>729</v>
      </c>
      <c r="AQ1977" s="3">
        <v>100</v>
      </c>
      <c r="AR1977" s="3">
        <v>0</v>
      </c>
      <c r="AS1977" s="3">
        <v>0</v>
      </c>
      <c r="AT1977" s="3">
        <v>0</v>
      </c>
      <c r="AU1977" s="3">
        <v>1.6192805286762464</v>
      </c>
      <c r="AV1977" s="3">
        <v>0</v>
      </c>
      <c r="AW1977" s="3">
        <v>0</v>
      </c>
    </row>
    <row r="1978" spans="1:49" x14ac:dyDescent="0.25">
      <c r="A1978" s="1" t="s">
        <v>79</v>
      </c>
      <c r="B1978" s="2">
        <v>38808</v>
      </c>
      <c r="C1978" s="1" t="s">
        <v>52</v>
      </c>
      <c r="D1978" s="3">
        <v>0</v>
      </c>
      <c r="E1978" s="3">
        <v>0</v>
      </c>
      <c r="F1978" s="3">
        <v>0</v>
      </c>
      <c r="G1978" s="3">
        <v>0</v>
      </c>
      <c r="H1978" s="3">
        <v>486171.81730199995</v>
      </c>
      <c r="I1978" s="3">
        <v>16503.710912656294</v>
      </c>
      <c r="J1978" s="3">
        <v>16205.727243400001</v>
      </c>
      <c r="K1978" s="3">
        <v>117094326.37971203</v>
      </c>
      <c r="L1978" s="3">
        <v>790.38442176000001</v>
      </c>
      <c r="M1978" s="3">
        <v>26.830588574596892</v>
      </c>
      <c r="N1978" s="3">
        <v>26.346147392000002</v>
      </c>
      <c r="O1978" s="3">
        <v>309622.39934616012</v>
      </c>
      <c r="P1978" s="3">
        <v>0</v>
      </c>
      <c r="Q1978" s="3">
        <v>0</v>
      </c>
      <c r="R1978" s="3">
        <v>0</v>
      </c>
      <c r="S1978" s="3">
        <v>0</v>
      </c>
      <c r="T1978" s="3">
        <v>790.38442176000001</v>
      </c>
      <c r="U1978" s="3">
        <v>26.830588574596892</v>
      </c>
      <c r="V1978" s="3">
        <v>26.346147392000002</v>
      </c>
      <c r="W1978" s="3">
        <v>309622.39934616012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4">
        <v>0</v>
      </c>
      <c r="AO1978" s="4">
        <v>707</v>
      </c>
      <c r="AP1978" s="4">
        <v>707</v>
      </c>
      <c r="AQ1978" s="3">
        <v>100</v>
      </c>
      <c r="AR1978" s="3">
        <v>0</v>
      </c>
      <c r="AS1978" s="3">
        <v>0</v>
      </c>
      <c r="AT1978" s="3">
        <v>0</v>
      </c>
      <c r="AU1978" s="3">
        <v>1.6257306442529338</v>
      </c>
      <c r="AV1978" s="3">
        <v>0</v>
      </c>
      <c r="AW1978" s="3">
        <v>0</v>
      </c>
    </row>
    <row r="1979" spans="1:49" x14ac:dyDescent="0.25">
      <c r="A1979" s="1" t="s">
        <v>79</v>
      </c>
      <c r="B1979" s="2">
        <v>38838</v>
      </c>
      <c r="C1979" s="1" t="s">
        <v>52</v>
      </c>
      <c r="D1979" s="3">
        <v>0</v>
      </c>
      <c r="E1979" s="3">
        <v>0</v>
      </c>
      <c r="F1979" s="3">
        <v>0</v>
      </c>
      <c r="G1979" s="3">
        <v>0</v>
      </c>
      <c r="H1979" s="3">
        <v>494108.21532999998</v>
      </c>
      <c r="I1979" s="3">
        <v>16266.937130205761</v>
      </c>
      <c r="J1979" s="3">
        <v>15938.974688064518</v>
      </c>
      <c r="K1979" s="3">
        <v>117588434.59504203</v>
      </c>
      <c r="L1979" s="3">
        <v>802.3408740000001</v>
      </c>
      <c r="M1979" s="3">
        <v>26.414514370370366</v>
      </c>
      <c r="N1979" s="3">
        <v>25.881963677419357</v>
      </c>
      <c r="O1979" s="3">
        <v>310424.74022016017</v>
      </c>
      <c r="P1979" s="3">
        <v>0</v>
      </c>
      <c r="Q1979" s="3">
        <v>0</v>
      </c>
      <c r="R1979" s="3">
        <v>0</v>
      </c>
      <c r="S1979" s="3">
        <v>0</v>
      </c>
      <c r="T1979" s="3">
        <v>802.3408740000001</v>
      </c>
      <c r="U1979" s="3">
        <v>26.414514370370366</v>
      </c>
      <c r="V1979" s="3">
        <v>25.881963677419357</v>
      </c>
      <c r="W1979" s="3">
        <v>310424.74022016017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4">
        <v>0</v>
      </c>
      <c r="AO1979" s="4">
        <v>729</v>
      </c>
      <c r="AP1979" s="4">
        <v>729</v>
      </c>
      <c r="AQ1979" s="3">
        <v>100</v>
      </c>
      <c r="AR1979" s="3">
        <v>0</v>
      </c>
      <c r="AS1979" s="3">
        <v>0</v>
      </c>
      <c r="AT1979" s="3">
        <v>0</v>
      </c>
      <c r="AU1979" s="3">
        <v>1.623816097581257</v>
      </c>
      <c r="AV1979" s="3">
        <v>0</v>
      </c>
      <c r="AW1979" s="3">
        <v>0</v>
      </c>
    </row>
    <row r="1980" spans="1:49" x14ac:dyDescent="0.25">
      <c r="A1980" s="1" t="s">
        <v>79</v>
      </c>
      <c r="B1980" s="2">
        <v>38869</v>
      </c>
      <c r="C1980" s="1" t="s">
        <v>52</v>
      </c>
      <c r="D1980" s="3">
        <v>0</v>
      </c>
      <c r="E1980" s="3">
        <v>0</v>
      </c>
      <c r="F1980" s="3">
        <v>0</v>
      </c>
      <c r="G1980" s="3">
        <v>0</v>
      </c>
      <c r="H1980" s="3">
        <v>406381.91226199997</v>
      </c>
      <c r="I1980" s="3">
        <v>15655.161949097914</v>
      </c>
      <c r="J1980" s="3">
        <v>13546.063742066666</v>
      </c>
      <c r="K1980" s="3">
        <v>117994816.50730403</v>
      </c>
      <c r="L1980" s="3">
        <v>658.23416015999999</v>
      </c>
      <c r="M1980" s="3">
        <v>25.357335222857145</v>
      </c>
      <c r="N1980" s="3">
        <v>21.941138672000001</v>
      </c>
      <c r="O1980" s="3">
        <v>311082.97438032011</v>
      </c>
      <c r="P1980" s="3">
        <v>0</v>
      </c>
      <c r="Q1980" s="3">
        <v>0</v>
      </c>
      <c r="R1980" s="3">
        <v>0</v>
      </c>
      <c r="S1980" s="3">
        <v>0</v>
      </c>
      <c r="T1980" s="3">
        <v>658.23416015999999</v>
      </c>
      <c r="U1980" s="3">
        <v>25.357335222857145</v>
      </c>
      <c r="V1980" s="3">
        <v>21.941138672000001</v>
      </c>
      <c r="W1980" s="3">
        <v>311082.97438032011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4">
        <v>0</v>
      </c>
      <c r="AO1980" s="4">
        <v>623</v>
      </c>
      <c r="AP1980" s="4">
        <v>623</v>
      </c>
      <c r="AQ1980" s="3">
        <v>100</v>
      </c>
      <c r="AR1980" s="3">
        <v>0</v>
      </c>
      <c r="AS1980" s="3">
        <v>0</v>
      </c>
      <c r="AT1980" s="3">
        <v>0</v>
      </c>
      <c r="AU1980" s="3">
        <v>1.6197427599475132</v>
      </c>
      <c r="AV1980" s="3">
        <v>0</v>
      </c>
      <c r="AW1980" s="3">
        <v>0</v>
      </c>
    </row>
    <row r="1981" spans="1:49" x14ac:dyDescent="0.25">
      <c r="A1981" s="1" t="s">
        <v>79</v>
      </c>
      <c r="B1981" s="2">
        <v>38899</v>
      </c>
      <c r="C1981" s="1" t="s">
        <v>52</v>
      </c>
      <c r="D1981" s="3">
        <v>0</v>
      </c>
      <c r="E1981" s="3">
        <v>0</v>
      </c>
      <c r="F1981" s="3">
        <v>0</v>
      </c>
      <c r="G1981" s="3">
        <v>0</v>
      </c>
      <c r="H1981" s="3">
        <v>292532.22391399997</v>
      </c>
      <c r="I1981" s="3">
        <v>15706.428129610738</v>
      </c>
      <c r="J1981" s="3">
        <v>9436.5233520645161</v>
      </c>
      <c r="K1981" s="3">
        <v>118287348.73121801</v>
      </c>
      <c r="L1981" s="3">
        <v>478.25808960000001</v>
      </c>
      <c r="M1981" s="3">
        <v>25.678286689932882</v>
      </c>
      <c r="N1981" s="3">
        <v>15.42768030967742</v>
      </c>
      <c r="O1981" s="3">
        <v>311561.23246992013</v>
      </c>
      <c r="P1981" s="3">
        <v>0</v>
      </c>
      <c r="Q1981" s="3">
        <v>0</v>
      </c>
      <c r="R1981" s="3">
        <v>0</v>
      </c>
      <c r="S1981" s="3">
        <v>0</v>
      </c>
      <c r="T1981" s="3">
        <v>478.25808960000001</v>
      </c>
      <c r="U1981" s="3">
        <v>25.678286689932882</v>
      </c>
      <c r="V1981" s="3">
        <v>15.42768030967742</v>
      </c>
      <c r="W1981" s="3">
        <v>311561.23246992013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4">
        <v>0</v>
      </c>
      <c r="AO1981" s="4">
        <v>447</v>
      </c>
      <c r="AP1981" s="4">
        <v>447</v>
      </c>
      <c r="AQ1981" s="3">
        <v>100</v>
      </c>
      <c r="AR1981" s="3">
        <v>0</v>
      </c>
      <c r="AS1981" s="3">
        <v>0</v>
      </c>
      <c r="AT1981" s="3">
        <v>0</v>
      </c>
      <c r="AU1981" s="3">
        <v>1.6348902804656507</v>
      </c>
      <c r="AV1981" s="3">
        <v>0</v>
      </c>
      <c r="AW1981" s="3">
        <v>0</v>
      </c>
    </row>
    <row r="1982" spans="1:49" x14ac:dyDescent="0.25">
      <c r="A1982" s="1" t="s">
        <v>79</v>
      </c>
      <c r="B1982" s="2">
        <v>38930</v>
      </c>
      <c r="C1982" s="1" t="s">
        <v>52</v>
      </c>
      <c r="D1982" s="3">
        <v>0</v>
      </c>
      <c r="E1982" s="3">
        <v>0</v>
      </c>
      <c r="F1982" s="3">
        <v>0</v>
      </c>
      <c r="G1982" s="3">
        <v>0</v>
      </c>
      <c r="H1982" s="3">
        <v>462827.59108099999</v>
      </c>
      <c r="I1982" s="3">
        <v>15342.351085558012</v>
      </c>
      <c r="J1982" s="3">
        <v>14929.922292935484</v>
      </c>
      <c r="K1982" s="3">
        <v>118750176.32229902</v>
      </c>
      <c r="L1982" s="3">
        <v>767.10080424000012</v>
      </c>
      <c r="M1982" s="3">
        <v>25.42875594165746</v>
      </c>
      <c r="N1982" s="3">
        <v>24.745187233548389</v>
      </c>
      <c r="O1982" s="3">
        <v>312328.33327416016</v>
      </c>
      <c r="P1982" s="3">
        <v>0</v>
      </c>
      <c r="Q1982" s="3">
        <v>0</v>
      </c>
      <c r="R1982" s="3">
        <v>0</v>
      </c>
      <c r="S1982" s="3">
        <v>0</v>
      </c>
      <c r="T1982" s="3">
        <v>767.10080424000012</v>
      </c>
      <c r="U1982" s="3">
        <v>25.42875594165746</v>
      </c>
      <c r="V1982" s="3">
        <v>24.745187233548389</v>
      </c>
      <c r="W1982" s="3">
        <v>312328.33327416016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4">
        <v>0</v>
      </c>
      <c r="AO1982" s="4">
        <v>724</v>
      </c>
      <c r="AP1982" s="4">
        <v>724</v>
      </c>
      <c r="AQ1982" s="3">
        <v>100</v>
      </c>
      <c r="AR1982" s="3">
        <v>0</v>
      </c>
      <c r="AS1982" s="3">
        <v>0</v>
      </c>
      <c r="AT1982" s="3">
        <v>0</v>
      </c>
      <c r="AU1982" s="3">
        <v>1.6574223728717781</v>
      </c>
      <c r="AV1982" s="3">
        <v>0</v>
      </c>
      <c r="AW1982" s="3">
        <v>0</v>
      </c>
    </row>
    <row r="1983" spans="1:49" x14ac:dyDescent="0.25">
      <c r="A1983" s="1" t="s">
        <v>79</v>
      </c>
      <c r="B1983" s="2">
        <v>38961</v>
      </c>
      <c r="C1983" s="1" t="s">
        <v>52</v>
      </c>
      <c r="D1983" s="3">
        <v>0</v>
      </c>
      <c r="E1983" s="3">
        <v>0</v>
      </c>
      <c r="F1983" s="3">
        <v>0</v>
      </c>
      <c r="G1983" s="3">
        <v>0</v>
      </c>
      <c r="H1983" s="3">
        <v>451700.30672600004</v>
      </c>
      <c r="I1983" s="3">
        <v>15333.532335818954</v>
      </c>
      <c r="J1983" s="3">
        <v>15056.676890866665</v>
      </c>
      <c r="K1983" s="3">
        <v>119201876.62902503</v>
      </c>
      <c r="L1983" s="3">
        <v>738.15360408000004</v>
      </c>
      <c r="M1983" s="3">
        <v>25.057548087581331</v>
      </c>
      <c r="N1983" s="3">
        <v>24.605120136000004</v>
      </c>
      <c r="O1983" s="3">
        <v>313066.48687824019</v>
      </c>
      <c r="P1983" s="3">
        <v>0</v>
      </c>
      <c r="Q1983" s="3">
        <v>0</v>
      </c>
      <c r="R1983" s="3">
        <v>0</v>
      </c>
      <c r="S1983" s="3">
        <v>0</v>
      </c>
      <c r="T1983" s="3">
        <v>738.15360408000004</v>
      </c>
      <c r="U1983" s="3">
        <v>25.057548087581331</v>
      </c>
      <c r="V1983" s="3">
        <v>24.605120136000004</v>
      </c>
      <c r="W1983" s="3">
        <v>313066.48687824019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4">
        <v>0</v>
      </c>
      <c r="AO1983" s="4">
        <v>707</v>
      </c>
      <c r="AP1983" s="4">
        <v>707</v>
      </c>
      <c r="AQ1983" s="3">
        <v>100</v>
      </c>
      <c r="AR1983" s="3">
        <v>0</v>
      </c>
      <c r="AS1983" s="3">
        <v>0</v>
      </c>
      <c r="AT1983" s="3">
        <v>0</v>
      </c>
      <c r="AU1983" s="3">
        <v>1.634166709848532</v>
      </c>
      <c r="AV1983" s="3">
        <v>0</v>
      </c>
      <c r="AW1983" s="3">
        <v>0</v>
      </c>
    </row>
    <row r="1984" spans="1:49" x14ac:dyDescent="0.25">
      <c r="A1984" s="1" t="s">
        <v>79</v>
      </c>
      <c r="B1984" s="2">
        <v>38991</v>
      </c>
      <c r="C1984" s="1" t="s">
        <v>52</v>
      </c>
      <c r="D1984" s="3">
        <v>0</v>
      </c>
      <c r="E1984" s="3">
        <v>0</v>
      </c>
      <c r="F1984" s="3">
        <v>0</v>
      </c>
      <c r="G1984" s="3">
        <v>0</v>
      </c>
      <c r="H1984" s="3">
        <v>455913.41247699998</v>
      </c>
      <c r="I1984" s="3">
        <v>14968.429411009574</v>
      </c>
      <c r="J1984" s="3">
        <v>14706.884273451613</v>
      </c>
      <c r="K1984" s="3">
        <v>119657790.04150203</v>
      </c>
      <c r="L1984" s="3">
        <v>745.70504760000006</v>
      </c>
      <c r="M1984" s="3">
        <v>24.482792260465118</v>
      </c>
      <c r="N1984" s="3">
        <v>24.055001535483875</v>
      </c>
      <c r="O1984" s="3">
        <v>313812.19192584016</v>
      </c>
      <c r="P1984" s="3">
        <v>0</v>
      </c>
      <c r="Q1984" s="3">
        <v>0</v>
      </c>
      <c r="R1984" s="3">
        <v>0</v>
      </c>
      <c r="S1984" s="3">
        <v>0</v>
      </c>
      <c r="T1984" s="3">
        <v>745.70504760000006</v>
      </c>
      <c r="U1984" s="3">
        <v>24.482792260465118</v>
      </c>
      <c r="V1984" s="3">
        <v>24.055001535483875</v>
      </c>
      <c r="W1984" s="3">
        <v>313812.19192584016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4">
        <v>0</v>
      </c>
      <c r="AO1984" s="4">
        <v>731</v>
      </c>
      <c r="AP1984" s="4">
        <v>731</v>
      </c>
      <c r="AQ1984" s="3">
        <v>100</v>
      </c>
      <c r="AR1984" s="3">
        <v>0</v>
      </c>
      <c r="AS1984" s="3">
        <v>0</v>
      </c>
      <c r="AT1984" s="3">
        <v>0</v>
      </c>
      <c r="AU1984" s="3">
        <v>1.6356286680590244</v>
      </c>
      <c r="AV1984" s="3">
        <v>0</v>
      </c>
      <c r="AW1984" s="3">
        <v>0</v>
      </c>
    </row>
    <row r="1985" spans="1:49" x14ac:dyDescent="0.25">
      <c r="A1985" s="1" t="s">
        <v>79</v>
      </c>
      <c r="B1985" s="2">
        <v>39022</v>
      </c>
      <c r="C1985" s="1" t="s">
        <v>52</v>
      </c>
      <c r="D1985" s="3">
        <v>0</v>
      </c>
      <c r="E1985" s="3">
        <v>0</v>
      </c>
      <c r="F1985" s="3">
        <v>0</v>
      </c>
      <c r="G1985" s="3">
        <v>0</v>
      </c>
      <c r="H1985" s="3">
        <v>427869.81640399998</v>
      </c>
      <c r="I1985" s="3">
        <v>14504.061573016948</v>
      </c>
      <c r="J1985" s="3">
        <v>14262.327213466668</v>
      </c>
      <c r="K1985" s="3">
        <v>120085659.85790601</v>
      </c>
      <c r="L1985" s="3">
        <v>707.94783000000007</v>
      </c>
      <c r="M1985" s="3">
        <v>23.99823152542373</v>
      </c>
      <c r="N1985" s="3">
        <v>23.598261000000001</v>
      </c>
      <c r="O1985" s="3">
        <v>314520.13975584018</v>
      </c>
      <c r="P1985" s="3">
        <v>0</v>
      </c>
      <c r="Q1985" s="3">
        <v>0</v>
      </c>
      <c r="R1985" s="3">
        <v>0</v>
      </c>
      <c r="S1985" s="3">
        <v>0</v>
      </c>
      <c r="T1985" s="3">
        <v>707.94783000000007</v>
      </c>
      <c r="U1985" s="3">
        <v>23.99823152542373</v>
      </c>
      <c r="V1985" s="3">
        <v>23.598261000000001</v>
      </c>
      <c r="W1985" s="3">
        <v>314520.13975584018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4">
        <v>0</v>
      </c>
      <c r="AO1985" s="4">
        <v>708</v>
      </c>
      <c r="AP1985" s="4">
        <v>708</v>
      </c>
      <c r="AQ1985" s="3">
        <v>100</v>
      </c>
      <c r="AR1985" s="3">
        <v>0</v>
      </c>
      <c r="AS1985" s="3">
        <v>0</v>
      </c>
      <c r="AT1985" s="3">
        <v>0</v>
      </c>
      <c r="AU1985" s="3">
        <v>1.6545869861769986</v>
      </c>
      <c r="AV1985" s="3">
        <v>0</v>
      </c>
      <c r="AW1985" s="3">
        <v>0</v>
      </c>
    </row>
    <row r="1986" spans="1:49" x14ac:dyDescent="0.25">
      <c r="A1986" s="1" t="s">
        <v>79</v>
      </c>
      <c r="B1986" s="2">
        <v>39052</v>
      </c>
      <c r="C1986" s="1" t="s">
        <v>52</v>
      </c>
      <c r="D1986" s="3">
        <v>0</v>
      </c>
      <c r="E1986" s="3">
        <v>0</v>
      </c>
      <c r="F1986" s="3">
        <v>0</v>
      </c>
      <c r="G1986" s="3">
        <v>0</v>
      </c>
      <c r="H1986" s="3">
        <v>431234.62200799998</v>
      </c>
      <c r="I1986" s="3">
        <v>14177.576613961644</v>
      </c>
      <c r="J1986" s="3">
        <v>13910.794258322579</v>
      </c>
      <c r="K1986" s="3">
        <v>120516894.47991402</v>
      </c>
      <c r="L1986" s="3">
        <v>710.46497784000007</v>
      </c>
      <c r="M1986" s="3">
        <v>23.357752696109589</v>
      </c>
      <c r="N1986" s="3">
        <v>22.918225091612907</v>
      </c>
      <c r="O1986" s="3">
        <v>315230.6047336802</v>
      </c>
      <c r="P1986" s="3">
        <v>0</v>
      </c>
      <c r="Q1986" s="3">
        <v>0</v>
      </c>
      <c r="R1986" s="3">
        <v>0</v>
      </c>
      <c r="S1986" s="3">
        <v>0</v>
      </c>
      <c r="T1986" s="3">
        <v>710.46497784000007</v>
      </c>
      <c r="U1986" s="3">
        <v>23.357752696109589</v>
      </c>
      <c r="V1986" s="3">
        <v>22.918225091612907</v>
      </c>
      <c r="W1986" s="3">
        <v>315230.6047336802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4">
        <v>0</v>
      </c>
      <c r="AO1986" s="4">
        <v>730</v>
      </c>
      <c r="AP1986" s="4">
        <v>730</v>
      </c>
      <c r="AQ1986" s="3">
        <v>100</v>
      </c>
      <c r="AR1986" s="3">
        <v>0</v>
      </c>
      <c r="AS1986" s="3">
        <v>0</v>
      </c>
      <c r="AT1986" s="3">
        <v>0</v>
      </c>
      <c r="AU1986" s="3">
        <v>1.6475137699561142</v>
      </c>
      <c r="AV1986" s="3">
        <v>0</v>
      </c>
      <c r="AW1986" s="3">
        <v>0</v>
      </c>
    </row>
    <row r="1987" spans="1:49" x14ac:dyDescent="0.25">
      <c r="A1987" s="1" t="s">
        <v>79</v>
      </c>
      <c r="B1987" s="2">
        <v>39083</v>
      </c>
      <c r="C1987" s="1" t="s">
        <v>52</v>
      </c>
      <c r="D1987" s="3">
        <v>0</v>
      </c>
      <c r="E1987" s="3">
        <v>0</v>
      </c>
      <c r="F1987" s="3">
        <v>0</v>
      </c>
      <c r="G1987" s="3">
        <v>0</v>
      </c>
      <c r="H1987" s="3">
        <v>396532.40218699997</v>
      </c>
      <c r="I1987" s="3">
        <v>13181.132482670362</v>
      </c>
      <c r="J1987" s="3">
        <v>12791.36781248387</v>
      </c>
      <c r="K1987" s="3">
        <v>120913426.88210101</v>
      </c>
      <c r="L1987" s="3">
        <v>651.31200360000003</v>
      </c>
      <c r="M1987" s="3">
        <v>21.650260507479224</v>
      </c>
      <c r="N1987" s="3">
        <v>21.010064632258068</v>
      </c>
      <c r="O1987" s="3">
        <v>315881.9167372802</v>
      </c>
      <c r="P1987" s="3">
        <v>0</v>
      </c>
      <c r="Q1987" s="3">
        <v>0</v>
      </c>
      <c r="R1987" s="3">
        <v>0</v>
      </c>
      <c r="S1987" s="3">
        <v>0</v>
      </c>
      <c r="T1987" s="3">
        <v>651.31200360000003</v>
      </c>
      <c r="U1987" s="3">
        <v>21.650260507479224</v>
      </c>
      <c r="V1987" s="3">
        <v>21.010064632258068</v>
      </c>
      <c r="W1987" s="3">
        <v>315881.9167372802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4">
        <v>0</v>
      </c>
      <c r="AO1987" s="4">
        <v>722</v>
      </c>
      <c r="AP1987" s="4">
        <v>722</v>
      </c>
      <c r="AQ1987" s="3">
        <v>100</v>
      </c>
      <c r="AR1987" s="3">
        <v>0</v>
      </c>
      <c r="AS1987" s="3">
        <v>0</v>
      </c>
      <c r="AT1987" s="3">
        <v>0</v>
      </c>
      <c r="AU1987" s="3">
        <v>1.642518997206309</v>
      </c>
      <c r="AV1987" s="3">
        <v>0</v>
      </c>
      <c r="AW1987" s="3">
        <v>0</v>
      </c>
    </row>
    <row r="1988" spans="1:49" x14ac:dyDescent="0.25">
      <c r="A1988" s="1" t="s">
        <v>79</v>
      </c>
      <c r="B1988" s="2">
        <v>39114</v>
      </c>
      <c r="C1988" s="1" t="s">
        <v>52</v>
      </c>
      <c r="D1988" s="3">
        <v>0</v>
      </c>
      <c r="E1988" s="3">
        <v>0</v>
      </c>
      <c r="F1988" s="3">
        <v>0</v>
      </c>
      <c r="G1988" s="3">
        <v>0</v>
      </c>
      <c r="H1988" s="3">
        <v>365638.65959499998</v>
      </c>
      <c r="I1988" s="3">
        <v>13275.836354432677</v>
      </c>
      <c r="J1988" s="3">
        <v>13058.523556964285</v>
      </c>
      <c r="K1988" s="3">
        <v>121279065.54169603</v>
      </c>
      <c r="L1988" s="3">
        <v>602.22762072</v>
      </c>
      <c r="M1988" s="3">
        <v>21.866055820393342</v>
      </c>
      <c r="N1988" s="3">
        <v>21.508129311428576</v>
      </c>
      <c r="O1988" s="3">
        <v>316484.14435800014</v>
      </c>
      <c r="P1988" s="3">
        <v>0</v>
      </c>
      <c r="Q1988" s="3">
        <v>0</v>
      </c>
      <c r="R1988" s="3">
        <v>0</v>
      </c>
      <c r="S1988" s="3">
        <v>0</v>
      </c>
      <c r="T1988" s="3">
        <v>602.22762072</v>
      </c>
      <c r="U1988" s="3">
        <v>21.866055820393342</v>
      </c>
      <c r="V1988" s="3">
        <v>21.508129311428576</v>
      </c>
      <c r="W1988" s="3">
        <v>316484.14435800014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4">
        <v>0</v>
      </c>
      <c r="AO1988" s="4">
        <v>661</v>
      </c>
      <c r="AP1988" s="4">
        <v>661</v>
      </c>
      <c r="AQ1988" s="3">
        <v>100</v>
      </c>
      <c r="AR1988" s="3">
        <v>0</v>
      </c>
      <c r="AS1988" s="3">
        <v>0</v>
      </c>
      <c r="AT1988" s="3">
        <v>0</v>
      </c>
      <c r="AU1988" s="3">
        <v>1.6470567455505334</v>
      </c>
      <c r="AV1988" s="3">
        <v>0</v>
      </c>
      <c r="AW1988" s="3">
        <v>0</v>
      </c>
    </row>
    <row r="1989" spans="1:49" x14ac:dyDescent="0.25">
      <c r="A1989" s="1" t="s">
        <v>79</v>
      </c>
      <c r="B1989" s="2">
        <v>39142</v>
      </c>
      <c r="C1989" s="1" t="s">
        <v>52</v>
      </c>
      <c r="D1989" s="3">
        <v>0</v>
      </c>
      <c r="E1989" s="3">
        <v>0</v>
      </c>
      <c r="F1989" s="3">
        <v>0</v>
      </c>
      <c r="G1989" s="3">
        <v>0</v>
      </c>
      <c r="H1989" s="3">
        <v>408259.53057899995</v>
      </c>
      <c r="I1989" s="3">
        <v>13403.869677012313</v>
      </c>
      <c r="J1989" s="3">
        <v>13169.662276741936</v>
      </c>
      <c r="K1989" s="3">
        <v>121687325.07227501</v>
      </c>
      <c r="L1989" s="3">
        <v>687.81064728000001</v>
      </c>
      <c r="M1989" s="3">
        <v>22.582018515348842</v>
      </c>
      <c r="N1989" s="3">
        <v>22.187440234838711</v>
      </c>
      <c r="O1989" s="3">
        <v>317171.95500528015</v>
      </c>
      <c r="P1989" s="3">
        <v>0</v>
      </c>
      <c r="Q1989" s="3">
        <v>0</v>
      </c>
      <c r="R1989" s="3">
        <v>0</v>
      </c>
      <c r="S1989" s="3">
        <v>0</v>
      </c>
      <c r="T1989" s="3">
        <v>687.81064728000001</v>
      </c>
      <c r="U1989" s="3">
        <v>22.582018515348842</v>
      </c>
      <c r="V1989" s="3">
        <v>22.187440234838711</v>
      </c>
      <c r="W1989" s="3">
        <v>317171.95500528015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4">
        <v>0</v>
      </c>
      <c r="AO1989" s="4">
        <v>731</v>
      </c>
      <c r="AP1989" s="4">
        <v>731</v>
      </c>
      <c r="AQ1989" s="3">
        <v>100</v>
      </c>
      <c r="AR1989" s="3">
        <v>0</v>
      </c>
      <c r="AS1989" s="3">
        <v>0</v>
      </c>
      <c r="AT1989" s="3">
        <v>0</v>
      </c>
      <c r="AU1989" s="3">
        <v>1.6847387403413125</v>
      </c>
      <c r="AV1989" s="3">
        <v>0</v>
      </c>
      <c r="AW1989" s="3">
        <v>0</v>
      </c>
    </row>
    <row r="1990" spans="1:49" x14ac:dyDescent="0.25">
      <c r="A1990" s="1" t="s">
        <v>79</v>
      </c>
      <c r="B1990" s="2">
        <v>39173</v>
      </c>
      <c r="C1990" s="1" t="s">
        <v>52</v>
      </c>
      <c r="D1990" s="3">
        <v>0</v>
      </c>
      <c r="E1990" s="3">
        <v>0</v>
      </c>
      <c r="F1990" s="3">
        <v>0</v>
      </c>
      <c r="G1990" s="3">
        <v>0</v>
      </c>
      <c r="H1990" s="3">
        <v>390615.597396</v>
      </c>
      <c r="I1990" s="3">
        <v>13241.206691389831</v>
      </c>
      <c r="J1990" s="3">
        <v>13020.519913200002</v>
      </c>
      <c r="K1990" s="3">
        <v>122077940.66967101</v>
      </c>
      <c r="L1990" s="3">
        <v>653.82915144000003</v>
      </c>
      <c r="M1990" s="3">
        <v>22.16370004881356</v>
      </c>
      <c r="N1990" s="3">
        <v>21.794305048000002</v>
      </c>
      <c r="O1990" s="3">
        <v>317825.78415672021</v>
      </c>
      <c r="P1990" s="3">
        <v>0</v>
      </c>
      <c r="Q1990" s="3">
        <v>0</v>
      </c>
      <c r="R1990" s="3">
        <v>0</v>
      </c>
      <c r="S1990" s="3">
        <v>0</v>
      </c>
      <c r="T1990" s="3">
        <v>653.82915144000003</v>
      </c>
      <c r="U1990" s="3">
        <v>22.16370004881356</v>
      </c>
      <c r="V1990" s="3">
        <v>21.794305048000002</v>
      </c>
      <c r="W1990" s="3">
        <v>317825.78415672021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4">
        <v>0</v>
      </c>
      <c r="AO1990" s="4">
        <v>708</v>
      </c>
      <c r="AP1990" s="4">
        <v>708</v>
      </c>
      <c r="AQ1990" s="3">
        <v>100</v>
      </c>
      <c r="AR1990" s="3">
        <v>0</v>
      </c>
      <c r="AS1990" s="3">
        <v>0</v>
      </c>
      <c r="AT1990" s="3">
        <v>0</v>
      </c>
      <c r="AU1990" s="3">
        <v>1.6738429182006225</v>
      </c>
      <c r="AV1990" s="3">
        <v>0</v>
      </c>
      <c r="AW1990" s="3">
        <v>0</v>
      </c>
    </row>
    <row r="1991" spans="1:49" x14ac:dyDescent="0.25">
      <c r="A1991" s="1" t="s">
        <v>79</v>
      </c>
      <c r="B1991" s="2">
        <v>39203</v>
      </c>
      <c r="C1991" s="1" t="s">
        <v>52</v>
      </c>
      <c r="D1991" s="3">
        <v>0</v>
      </c>
      <c r="E1991" s="3">
        <v>0</v>
      </c>
      <c r="F1991" s="3">
        <v>0</v>
      </c>
      <c r="G1991" s="3">
        <v>0</v>
      </c>
      <c r="H1991" s="3">
        <v>403077.44599899999</v>
      </c>
      <c r="I1991" s="3">
        <v>13251.861238323287</v>
      </c>
      <c r="J1991" s="3">
        <v>13002.498258032259</v>
      </c>
      <c r="K1991" s="3">
        <v>122481018.11567001</v>
      </c>
      <c r="L1991" s="3">
        <v>665.15631672000006</v>
      </c>
      <c r="M1991" s="3">
        <v>21.868152878465757</v>
      </c>
      <c r="N1991" s="3">
        <v>21.456655378064514</v>
      </c>
      <c r="O1991" s="3">
        <v>318490.94047344016</v>
      </c>
      <c r="P1991" s="3">
        <v>0</v>
      </c>
      <c r="Q1991" s="3">
        <v>0</v>
      </c>
      <c r="R1991" s="3">
        <v>0</v>
      </c>
      <c r="S1991" s="3">
        <v>0</v>
      </c>
      <c r="T1991" s="3">
        <v>665.15631672000006</v>
      </c>
      <c r="U1991" s="3">
        <v>21.868152878465757</v>
      </c>
      <c r="V1991" s="3">
        <v>21.456655378064514</v>
      </c>
      <c r="W1991" s="3">
        <v>318490.94047344016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4">
        <v>0</v>
      </c>
      <c r="AO1991" s="4">
        <v>730</v>
      </c>
      <c r="AP1991" s="4">
        <v>730</v>
      </c>
      <c r="AQ1991" s="3">
        <v>100</v>
      </c>
      <c r="AR1991" s="3">
        <v>0</v>
      </c>
      <c r="AS1991" s="3">
        <v>0</v>
      </c>
      <c r="AT1991" s="3">
        <v>0</v>
      </c>
      <c r="AU1991" s="3">
        <v>1.6501948281215673</v>
      </c>
      <c r="AV1991" s="3">
        <v>0</v>
      </c>
      <c r="AW1991" s="3">
        <v>0</v>
      </c>
    </row>
    <row r="1992" spans="1:49" x14ac:dyDescent="0.25">
      <c r="A1992" s="1" t="s">
        <v>79</v>
      </c>
      <c r="B1992" s="2">
        <v>39234</v>
      </c>
      <c r="C1992" s="1" t="s">
        <v>52</v>
      </c>
      <c r="D1992" s="3">
        <v>0</v>
      </c>
      <c r="E1992" s="3">
        <v>0</v>
      </c>
      <c r="F1992" s="3">
        <v>0</v>
      </c>
      <c r="G1992" s="3">
        <v>0</v>
      </c>
      <c r="H1992" s="3">
        <v>377514.861653</v>
      </c>
      <c r="I1992" s="3">
        <v>12815.21453984724</v>
      </c>
      <c r="J1992" s="3">
        <v>12583.828721766668</v>
      </c>
      <c r="K1992" s="3">
        <v>122858532.97732301</v>
      </c>
      <c r="L1992" s="3">
        <v>633.06268176000003</v>
      </c>
      <c r="M1992" s="3">
        <v>21.49010517997171</v>
      </c>
      <c r="N1992" s="3">
        <v>21.102089392</v>
      </c>
      <c r="O1992" s="3">
        <v>319124.00315520016</v>
      </c>
      <c r="P1992" s="3">
        <v>0</v>
      </c>
      <c r="Q1992" s="3">
        <v>0</v>
      </c>
      <c r="R1992" s="3">
        <v>0</v>
      </c>
      <c r="S1992" s="3">
        <v>0</v>
      </c>
      <c r="T1992" s="3">
        <v>633.06268176000003</v>
      </c>
      <c r="U1992" s="3">
        <v>21.49010517997171</v>
      </c>
      <c r="V1992" s="3">
        <v>21.102089392</v>
      </c>
      <c r="W1992" s="3">
        <v>319124.00315520016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4">
        <v>0</v>
      </c>
      <c r="AO1992" s="4">
        <v>707</v>
      </c>
      <c r="AP1992" s="4">
        <v>707</v>
      </c>
      <c r="AQ1992" s="3">
        <v>100</v>
      </c>
      <c r="AR1992" s="3">
        <v>0</v>
      </c>
      <c r="AS1992" s="3">
        <v>0</v>
      </c>
      <c r="AT1992" s="3">
        <v>0</v>
      </c>
      <c r="AU1992" s="3">
        <v>1.6769212183807791</v>
      </c>
      <c r="AV1992" s="3">
        <v>0</v>
      </c>
      <c r="AW1992" s="3">
        <v>0</v>
      </c>
    </row>
    <row r="1993" spans="1:49" x14ac:dyDescent="0.25">
      <c r="A1993" s="1" t="s">
        <v>79</v>
      </c>
      <c r="B1993" s="2">
        <v>39264</v>
      </c>
      <c r="C1993" s="1" t="s">
        <v>52</v>
      </c>
      <c r="D1993" s="3">
        <v>0</v>
      </c>
      <c r="E1993" s="3">
        <v>0</v>
      </c>
      <c r="F1993" s="3">
        <v>0</v>
      </c>
      <c r="G1993" s="3">
        <v>0</v>
      </c>
      <c r="H1993" s="3">
        <v>383413.91957899998</v>
      </c>
      <c r="I1993" s="3">
        <v>12588.145102456909</v>
      </c>
      <c r="J1993" s="3">
        <v>12368.190954161289</v>
      </c>
      <c r="K1993" s="3">
        <v>123241946.89690201</v>
      </c>
      <c r="L1993" s="3">
        <v>645.64842095999995</v>
      </c>
      <c r="M1993" s="3">
        <v>21.19775937488372</v>
      </c>
      <c r="N1993" s="3">
        <v>20.827368418064516</v>
      </c>
      <c r="O1993" s="3">
        <v>319769.65157616016</v>
      </c>
      <c r="P1993" s="3">
        <v>0</v>
      </c>
      <c r="Q1993" s="3">
        <v>0</v>
      </c>
      <c r="R1993" s="3">
        <v>0</v>
      </c>
      <c r="S1993" s="3">
        <v>0</v>
      </c>
      <c r="T1993" s="3">
        <v>645.64842095999995</v>
      </c>
      <c r="U1993" s="3">
        <v>21.19775937488372</v>
      </c>
      <c r="V1993" s="3">
        <v>20.827368418064516</v>
      </c>
      <c r="W1993" s="3">
        <v>319769.65157616016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4">
        <v>0</v>
      </c>
      <c r="AO1993" s="4">
        <v>731</v>
      </c>
      <c r="AP1993" s="4">
        <v>731</v>
      </c>
      <c r="AQ1993" s="3">
        <v>100</v>
      </c>
      <c r="AR1993" s="3">
        <v>0</v>
      </c>
      <c r="AS1993" s="3">
        <v>0</v>
      </c>
      <c r="AT1993" s="3">
        <v>0</v>
      </c>
      <c r="AU1993" s="3">
        <v>1.6839462210160274</v>
      </c>
      <c r="AV1993" s="3">
        <v>0</v>
      </c>
      <c r="AW1993" s="3">
        <v>0</v>
      </c>
    </row>
    <row r="1994" spans="1:49" x14ac:dyDescent="0.25">
      <c r="A1994" s="1" t="s">
        <v>79</v>
      </c>
      <c r="B1994" s="2">
        <v>39295</v>
      </c>
      <c r="C1994" s="1" t="s">
        <v>52</v>
      </c>
      <c r="D1994" s="3">
        <v>0</v>
      </c>
      <c r="E1994" s="3">
        <v>0</v>
      </c>
      <c r="F1994" s="3">
        <v>0</v>
      </c>
      <c r="G1994" s="3">
        <v>0</v>
      </c>
      <c r="H1994" s="3">
        <v>374717.95572899998</v>
      </c>
      <c r="I1994" s="3">
        <v>12387.370437322314</v>
      </c>
      <c r="J1994" s="3">
        <v>12087.675991258064</v>
      </c>
      <c r="K1994" s="3">
        <v>123616664.852631</v>
      </c>
      <c r="L1994" s="3">
        <v>628.02838608000002</v>
      </c>
      <c r="M1994" s="3">
        <v>20.761268961322315</v>
      </c>
      <c r="N1994" s="3">
        <v>20.258980196129034</v>
      </c>
      <c r="O1994" s="3">
        <v>320397.67996224016</v>
      </c>
      <c r="P1994" s="3">
        <v>0</v>
      </c>
      <c r="Q1994" s="3">
        <v>0</v>
      </c>
      <c r="R1994" s="3">
        <v>0</v>
      </c>
      <c r="S1994" s="3">
        <v>0</v>
      </c>
      <c r="T1994" s="3">
        <v>628.02838608000002</v>
      </c>
      <c r="U1994" s="3">
        <v>20.761268961322315</v>
      </c>
      <c r="V1994" s="3">
        <v>20.258980196129034</v>
      </c>
      <c r="W1994" s="3">
        <v>320397.67996224016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4">
        <v>0</v>
      </c>
      <c r="AO1994" s="4">
        <v>726</v>
      </c>
      <c r="AP1994" s="4">
        <v>726</v>
      </c>
      <c r="AQ1994" s="3">
        <v>100</v>
      </c>
      <c r="AR1994" s="3">
        <v>0</v>
      </c>
      <c r="AS1994" s="3">
        <v>0</v>
      </c>
      <c r="AT1994" s="3">
        <v>0</v>
      </c>
      <c r="AU1994" s="3">
        <v>1.6760029149342308</v>
      </c>
      <c r="AV1994" s="3">
        <v>0</v>
      </c>
      <c r="AW1994" s="3">
        <v>0</v>
      </c>
    </row>
    <row r="1995" spans="1:49" x14ac:dyDescent="0.25">
      <c r="A1995" s="1" t="s">
        <v>79</v>
      </c>
      <c r="B1995" s="2">
        <v>39326</v>
      </c>
      <c r="C1995" s="1" t="s">
        <v>52</v>
      </c>
      <c r="D1995" s="3">
        <v>0</v>
      </c>
      <c r="E1995" s="3">
        <v>0</v>
      </c>
      <c r="F1995" s="3">
        <v>0</v>
      </c>
      <c r="G1995" s="3">
        <v>0</v>
      </c>
      <c r="H1995" s="3">
        <v>347888.245222</v>
      </c>
      <c r="I1995" s="3">
        <v>11792.821871932205</v>
      </c>
      <c r="J1995" s="3">
        <v>11596.274840733333</v>
      </c>
      <c r="K1995" s="3">
        <v>123964553.097853</v>
      </c>
      <c r="L1995" s="3">
        <v>593.41760327999998</v>
      </c>
      <c r="M1995" s="3">
        <v>20.115850958644071</v>
      </c>
      <c r="N1995" s="3">
        <v>19.780586776000003</v>
      </c>
      <c r="O1995" s="3">
        <v>320991.09756552021</v>
      </c>
      <c r="P1995" s="3">
        <v>0</v>
      </c>
      <c r="Q1995" s="3">
        <v>0</v>
      </c>
      <c r="R1995" s="3">
        <v>0</v>
      </c>
      <c r="S1995" s="3">
        <v>0</v>
      </c>
      <c r="T1995" s="3">
        <v>593.41760327999998</v>
      </c>
      <c r="U1995" s="3">
        <v>20.115850958644071</v>
      </c>
      <c r="V1995" s="3">
        <v>19.780586776000003</v>
      </c>
      <c r="W1995" s="3">
        <v>320991.09756552021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4">
        <v>0</v>
      </c>
      <c r="AO1995" s="4">
        <v>708</v>
      </c>
      <c r="AP1995" s="4">
        <v>708</v>
      </c>
      <c r="AQ1995" s="3">
        <v>100</v>
      </c>
      <c r="AR1995" s="3">
        <v>0</v>
      </c>
      <c r="AS1995" s="3">
        <v>0</v>
      </c>
      <c r="AT1995" s="3">
        <v>0</v>
      </c>
      <c r="AU1995" s="3">
        <v>1.7057707796402233</v>
      </c>
      <c r="AV1995" s="3">
        <v>0</v>
      </c>
      <c r="AW1995" s="3">
        <v>0</v>
      </c>
    </row>
    <row r="1996" spans="1:49" x14ac:dyDescent="0.25">
      <c r="A1996" s="1" t="s">
        <v>79</v>
      </c>
      <c r="B1996" s="2">
        <v>39356</v>
      </c>
      <c r="C1996" s="1" t="s">
        <v>52</v>
      </c>
      <c r="D1996" s="3">
        <v>0</v>
      </c>
      <c r="E1996" s="3">
        <v>0</v>
      </c>
      <c r="F1996" s="3">
        <v>0</v>
      </c>
      <c r="G1996" s="3">
        <v>0</v>
      </c>
      <c r="H1996" s="3">
        <v>355870.78509899997</v>
      </c>
      <c r="I1996" s="3">
        <v>11683.856145521206</v>
      </c>
      <c r="J1996" s="3">
        <v>11479.702745129032</v>
      </c>
      <c r="K1996" s="3">
        <v>124320423.88295199</v>
      </c>
      <c r="L1996" s="3">
        <v>603.48619464000012</v>
      </c>
      <c r="M1996" s="3">
        <v>19.813500234418608</v>
      </c>
      <c r="N1996" s="3">
        <v>19.467296601290322</v>
      </c>
      <c r="O1996" s="3">
        <v>321594.5837601602</v>
      </c>
      <c r="P1996" s="3">
        <v>0</v>
      </c>
      <c r="Q1996" s="3">
        <v>0</v>
      </c>
      <c r="R1996" s="3">
        <v>0</v>
      </c>
      <c r="S1996" s="3">
        <v>0</v>
      </c>
      <c r="T1996" s="3">
        <v>603.48619464000012</v>
      </c>
      <c r="U1996" s="3">
        <v>19.813500234418608</v>
      </c>
      <c r="V1996" s="3">
        <v>19.467296601290322</v>
      </c>
      <c r="W1996" s="3">
        <v>321594.5837601602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4">
        <v>0</v>
      </c>
      <c r="AO1996" s="4">
        <v>731</v>
      </c>
      <c r="AP1996" s="4">
        <v>731</v>
      </c>
      <c r="AQ1996" s="3">
        <v>100</v>
      </c>
      <c r="AR1996" s="3">
        <v>0</v>
      </c>
      <c r="AS1996" s="3">
        <v>0</v>
      </c>
      <c r="AT1996" s="3">
        <v>0</v>
      </c>
      <c r="AU1996" s="3">
        <v>1.6958014535307127</v>
      </c>
      <c r="AV1996" s="3">
        <v>0</v>
      </c>
      <c r="AW1996" s="3">
        <v>0</v>
      </c>
    </row>
    <row r="1997" spans="1:49" x14ac:dyDescent="0.25">
      <c r="A1997" s="1" t="s">
        <v>79</v>
      </c>
      <c r="B1997" s="2">
        <v>39387</v>
      </c>
      <c r="C1997" s="1" t="s">
        <v>52</v>
      </c>
      <c r="D1997" s="3">
        <v>0</v>
      </c>
      <c r="E1997" s="3">
        <v>0</v>
      </c>
      <c r="F1997" s="3">
        <v>0</v>
      </c>
      <c r="G1997" s="3">
        <v>0</v>
      </c>
      <c r="H1997" s="3">
        <v>343526.06580500002</v>
      </c>
      <c r="I1997" s="3">
        <v>11644.951383220337</v>
      </c>
      <c r="J1997" s="3">
        <v>11450.868860166667</v>
      </c>
      <c r="K1997" s="3">
        <v>124663949.94875699</v>
      </c>
      <c r="L1997" s="3">
        <v>584.60758584000007</v>
      </c>
      <c r="M1997" s="3">
        <v>19.817206299661017</v>
      </c>
      <c r="N1997" s="3">
        <v>19.486919528000001</v>
      </c>
      <c r="O1997" s="3">
        <v>322179.19134600018</v>
      </c>
      <c r="P1997" s="3">
        <v>0</v>
      </c>
      <c r="Q1997" s="3">
        <v>0</v>
      </c>
      <c r="R1997" s="3">
        <v>0</v>
      </c>
      <c r="S1997" s="3">
        <v>0</v>
      </c>
      <c r="T1997" s="3">
        <v>584.60758584000007</v>
      </c>
      <c r="U1997" s="3">
        <v>19.817206299661017</v>
      </c>
      <c r="V1997" s="3">
        <v>19.486919528000001</v>
      </c>
      <c r="W1997" s="3">
        <v>322179.19134600018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4">
        <v>0</v>
      </c>
      <c r="AO1997" s="4">
        <v>708</v>
      </c>
      <c r="AP1997" s="4">
        <v>708</v>
      </c>
      <c r="AQ1997" s="3">
        <v>100</v>
      </c>
      <c r="AR1997" s="3">
        <v>0</v>
      </c>
      <c r="AS1997" s="3">
        <v>0</v>
      </c>
      <c r="AT1997" s="3">
        <v>0</v>
      </c>
      <c r="AU1997" s="3">
        <v>1.7017852327160763</v>
      </c>
      <c r="AV1997" s="3">
        <v>0</v>
      </c>
      <c r="AW1997" s="3">
        <v>0</v>
      </c>
    </row>
    <row r="1998" spans="1:49" x14ac:dyDescent="0.25">
      <c r="A1998" s="1" t="s">
        <v>79</v>
      </c>
      <c r="B1998" s="2">
        <v>39417</v>
      </c>
      <c r="C1998" s="1" t="s">
        <v>52</v>
      </c>
      <c r="D1998" s="3">
        <v>0</v>
      </c>
      <c r="E1998" s="3">
        <v>0</v>
      </c>
      <c r="F1998" s="3">
        <v>0</v>
      </c>
      <c r="G1998" s="3">
        <v>0</v>
      </c>
      <c r="H1998" s="3">
        <v>350450.892528</v>
      </c>
      <c r="I1998" s="3">
        <v>11505.911656186046</v>
      </c>
      <c r="J1998" s="3">
        <v>11304.867500903225</v>
      </c>
      <c r="K1998" s="3">
        <v>125014400.84128499</v>
      </c>
      <c r="L1998" s="3">
        <v>590.90045544000009</v>
      </c>
      <c r="M1998" s="3">
        <v>19.400288550697677</v>
      </c>
      <c r="N1998" s="3">
        <v>19.061305014193547</v>
      </c>
      <c r="O1998" s="3">
        <v>322770.09180144023</v>
      </c>
      <c r="P1998" s="3">
        <v>0</v>
      </c>
      <c r="Q1998" s="3">
        <v>0</v>
      </c>
      <c r="R1998" s="3">
        <v>0</v>
      </c>
      <c r="S1998" s="3">
        <v>0</v>
      </c>
      <c r="T1998" s="3">
        <v>590.90045544000009</v>
      </c>
      <c r="U1998" s="3">
        <v>19.400288550697677</v>
      </c>
      <c r="V1998" s="3">
        <v>19.061305014193547</v>
      </c>
      <c r="W1998" s="3">
        <v>322770.09180144023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4">
        <v>0</v>
      </c>
      <c r="AO1998" s="4">
        <v>731</v>
      </c>
      <c r="AP1998" s="4">
        <v>731</v>
      </c>
      <c r="AQ1998" s="3">
        <v>100</v>
      </c>
      <c r="AR1998" s="3">
        <v>0</v>
      </c>
      <c r="AS1998" s="3">
        <v>0</v>
      </c>
      <c r="AT1998" s="3">
        <v>0</v>
      </c>
      <c r="AU1998" s="3">
        <v>1.6861148538601278</v>
      </c>
      <c r="AV1998" s="3">
        <v>0</v>
      </c>
      <c r="AW1998" s="3">
        <v>0</v>
      </c>
    </row>
    <row r="1999" spans="1:49" x14ac:dyDescent="0.25">
      <c r="A1999" s="1" t="s">
        <v>79</v>
      </c>
      <c r="B1999" s="2">
        <v>39448</v>
      </c>
      <c r="C1999" s="1" t="s">
        <v>52</v>
      </c>
      <c r="D1999" s="3">
        <v>0</v>
      </c>
      <c r="E1999" s="3">
        <v>0</v>
      </c>
      <c r="F1999" s="3">
        <v>0</v>
      </c>
      <c r="G1999" s="3">
        <v>0</v>
      </c>
      <c r="H1999" s="3">
        <v>347100.28441600001</v>
      </c>
      <c r="I1999" s="3">
        <v>11411.516199978081</v>
      </c>
      <c r="J1999" s="3">
        <v>11196.783368258064</v>
      </c>
      <c r="K1999" s="3">
        <v>125361501.12570101</v>
      </c>
      <c r="L1999" s="3">
        <v>580.20257712</v>
      </c>
      <c r="M1999" s="3">
        <v>19.075153220383566</v>
      </c>
      <c r="N1999" s="3">
        <v>18.716212165161291</v>
      </c>
      <c r="O1999" s="3">
        <v>323350.29437856021</v>
      </c>
      <c r="P1999" s="3">
        <v>0</v>
      </c>
      <c r="Q1999" s="3">
        <v>0</v>
      </c>
      <c r="R1999" s="3">
        <v>0</v>
      </c>
      <c r="S1999" s="3">
        <v>0</v>
      </c>
      <c r="T1999" s="3">
        <v>580.20257712</v>
      </c>
      <c r="U1999" s="3">
        <v>19.075153220383566</v>
      </c>
      <c r="V1999" s="3">
        <v>18.716212165161291</v>
      </c>
      <c r="W1999" s="3">
        <v>323350.29437856021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4">
        <v>0</v>
      </c>
      <c r="AO1999" s="4">
        <v>730</v>
      </c>
      <c r="AP1999" s="4">
        <v>730</v>
      </c>
      <c r="AQ1999" s="3">
        <v>100</v>
      </c>
      <c r="AR1999" s="3">
        <v>0</v>
      </c>
      <c r="AS1999" s="3">
        <v>0</v>
      </c>
      <c r="AT1999" s="3">
        <v>0</v>
      </c>
      <c r="AU1999" s="3">
        <v>1.6715704456889084</v>
      </c>
      <c r="AV1999" s="3">
        <v>0</v>
      </c>
      <c r="AW1999" s="3">
        <v>0</v>
      </c>
    </row>
    <row r="2000" spans="1:49" x14ac:dyDescent="0.25">
      <c r="A2000" s="1" t="s">
        <v>79</v>
      </c>
      <c r="B2000" s="2">
        <v>39479</v>
      </c>
      <c r="C2000" s="1" t="s">
        <v>52</v>
      </c>
      <c r="D2000" s="3">
        <v>0</v>
      </c>
      <c r="E2000" s="3">
        <v>0</v>
      </c>
      <c r="F2000" s="3">
        <v>0</v>
      </c>
      <c r="G2000" s="3">
        <v>0</v>
      </c>
      <c r="H2000" s="3">
        <v>317097.43444699998</v>
      </c>
      <c r="I2000" s="3">
        <v>11175.239980511013</v>
      </c>
      <c r="J2000" s="3">
        <v>10934.394291275863</v>
      </c>
      <c r="K2000" s="3">
        <v>125678598.560148</v>
      </c>
      <c r="L2000" s="3">
        <v>530.48890728000003</v>
      </c>
      <c r="M2000" s="3">
        <v>18.695644309427315</v>
      </c>
      <c r="N2000" s="3">
        <v>18.292720940689659</v>
      </c>
      <c r="O2000" s="3">
        <v>323880.78328584024</v>
      </c>
      <c r="P2000" s="3">
        <v>0</v>
      </c>
      <c r="Q2000" s="3">
        <v>0</v>
      </c>
      <c r="R2000" s="3">
        <v>0</v>
      </c>
      <c r="S2000" s="3">
        <v>0</v>
      </c>
      <c r="T2000" s="3">
        <v>530.48890728000003</v>
      </c>
      <c r="U2000" s="3">
        <v>18.695644309427315</v>
      </c>
      <c r="V2000" s="3">
        <v>18.292720940689659</v>
      </c>
      <c r="W2000" s="3">
        <v>323880.78328584024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4">
        <v>0</v>
      </c>
      <c r="AO2000" s="4">
        <v>681</v>
      </c>
      <c r="AP2000" s="4">
        <v>681</v>
      </c>
      <c r="AQ2000" s="3">
        <v>100</v>
      </c>
      <c r="AR2000" s="3">
        <v>0</v>
      </c>
      <c r="AS2000" s="3">
        <v>0</v>
      </c>
      <c r="AT2000" s="3">
        <v>0</v>
      </c>
      <c r="AU2000" s="3">
        <v>1.6729523788331579</v>
      </c>
      <c r="AV2000" s="3">
        <v>0</v>
      </c>
      <c r="AW2000" s="3">
        <v>0</v>
      </c>
    </row>
    <row r="2001" spans="1:49" x14ac:dyDescent="0.25">
      <c r="A2001" s="1" t="s">
        <v>79</v>
      </c>
      <c r="B2001" s="2">
        <v>39508</v>
      </c>
      <c r="C2001" s="1" t="s">
        <v>52</v>
      </c>
      <c r="D2001" s="3">
        <v>0</v>
      </c>
      <c r="E2001" s="3">
        <v>0</v>
      </c>
      <c r="F2001" s="3">
        <v>0</v>
      </c>
      <c r="G2001" s="3">
        <v>0</v>
      </c>
      <c r="H2001" s="3">
        <v>337981.94517899997</v>
      </c>
      <c r="I2001" s="3">
        <v>11096.534451841311</v>
      </c>
      <c r="J2001" s="3">
        <v>10902.643392870967</v>
      </c>
      <c r="K2001" s="3">
        <v>126016580.505327</v>
      </c>
      <c r="L2001" s="3">
        <v>561.95325528000001</v>
      </c>
      <c r="M2001" s="3">
        <v>18.449901678139536</v>
      </c>
      <c r="N2001" s="3">
        <v>18.127524363870968</v>
      </c>
      <c r="O2001" s="3">
        <v>324442.73654112022</v>
      </c>
      <c r="P2001" s="3">
        <v>0</v>
      </c>
      <c r="Q2001" s="3">
        <v>0</v>
      </c>
      <c r="R2001" s="3">
        <v>0</v>
      </c>
      <c r="S2001" s="3">
        <v>0</v>
      </c>
      <c r="T2001" s="3">
        <v>561.95325528000001</v>
      </c>
      <c r="U2001" s="3">
        <v>18.449901678139536</v>
      </c>
      <c r="V2001" s="3">
        <v>18.127524363870968</v>
      </c>
      <c r="W2001" s="3">
        <v>324442.73654112022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4">
        <v>0</v>
      </c>
      <c r="AO2001" s="4">
        <v>731</v>
      </c>
      <c r="AP2001" s="4">
        <v>731</v>
      </c>
      <c r="AQ2001" s="3">
        <v>100</v>
      </c>
      <c r="AR2001" s="3">
        <v>0</v>
      </c>
      <c r="AS2001" s="3">
        <v>0</v>
      </c>
      <c r="AT2001" s="3">
        <v>0</v>
      </c>
      <c r="AU2001" s="3">
        <v>1.6626724098601826</v>
      </c>
      <c r="AV2001" s="3">
        <v>0</v>
      </c>
      <c r="AW2001" s="3">
        <v>0</v>
      </c>
    </row>
    <row r="2002" spans="1:49" x14ac:dyDescent="0.25">
      <c r="A2002" s="1" t="s">
        <v>79</v>
      </c>
      <c r="B2002" s="2">
        <v>39539</v>
      </c>
      <c r="C2002" s="1" t="s">
        <v>52</v>
      </c>
      <c r="D2002" s="3">
        <v>0</v>
      </c>
      <c r="E2002" s="3">
        <v>0</v>
      </c>
      <c r="F2002" s="3">
        <v>0</v>
      </c>
      <c r="G2002" s="3">
        <v>0</v>
      </c>
      <c r="H2002" s="3">
        <v>323802.20004399994</v>
      </c>
      <c r="I2002" s="3">
        <v>11213.929005852815</v>
      </c>
      <c r="J2002" s="3">
        <v>10793.406668133333</v>
      </c>
      <c r="K2002" s="3">
        <v>126340382.70537099</v>
      </c>
      <c r="L2002" s="3">
        <v>527.34247247999997</v>
      </c>
      <c r="M2002" s="3">
        <v>18.262942769870129</v>
      </c>
      <c r="N2002" s="3">
        <v>17.578082416000001</v>
      </c>
      <c r="O2002" s="3">
        <v>324970.07901360025</v>
      </c>
      <c r="P2002" s="3">
        <v>0</v>
      </c>
      <c r="Q2002" s="3">
        <v>0</v>
      </c>
      <c r="R2002" s="3">
        <v>0</v>
      </c>
      <c r="S2002" s="3">
        <v>0</v>
      </c>
      <c r="T2002" s="3">
        <v>527.34247247999997</v>
      </c>
      <c r="U2002" s="3">
        <v>18.262942769870129</v>
      </c>
      <c r="V2002" s="3">
        <v>17.578082416000001</v>
      </c>
      <c r="W2002" s="3">
        <v>324970.07901360025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4">
        <v>0</v>
      </c>
      <c r="AO2002" s="4">
        <v>693</v>
      </c>
      <c r="AP2002" s="4">
        <v>693</v>
      </c>
      <c r="AQ2002" s="3">
        <v>100</v>
      </c>
      <c r="AR2002" s="3">
        <v>0</v>
      </c>
      <c r="AS2002" s="3">
        <v>0</v>
      </c>
      <c r="AT2002" s="3">
        <v>0</v>
      </c>
      <c r="AU2002" s="3">
        <v>1.6285944703536352</v>
      </c>
      <c r="AV2002" s="3">
        <v>0</v>
      </c>
      <c r="AW2002" s="3">
        <v>0</v>
      </c>
    </row>
    <row r="2003" spans="1:49" x14ac:dyDescent="0.25">
      <c r="A2003" s="1" t="s">
        <v>79</v>
      </c>
      <c r="B2003" s="2">
        <v>39569</v>
      </c>
      <c r="C2003" s="1" t="s">
        <v>52</v>
      </c>
      <c r="D2003" s="3">
        <v>0</v>
      </c>
      <c r="E2003" s="3">
        <v>0</v>
      </c>
      <c r="F2003" s="3">
        <v>0</v>
      </c>
      <c r="G2003" s="3">
        <v>0</v>
      </c>
      <c r="H2003" s="3">
        <v>301980.65483999997</v>
      </c>
      <c r="I2003" s="3">
        <v>10265.631326005663</v>
      </c>
      <c r="J2003" s="3">
        <v>9741.3114464516129</v>
      </c>
      <c r="K2003" s="3">
        <v>126642363.36021098</v>
      </c>
      <c r="L2003" s="3">
        <v>486.43882008000003</v>
      </c>
      <c r="M2003" s="3">
        <v>16.536163855410766</v>
      </c>
      <c r="N2003" s="3">
        <v>15.691574841290322</v>
      </c>
      <c r="O2003" s="3">
        <v>325456.51783368026</v>
      </c>
      <c r="P2003" s="3">
        <v>0</v>
      </c>
      <c r="Q2003" s="3">
        <v>0</v>
      </c>
      <c r="R2003" s="3">
        <v>0</v>
      </c>
      <c r="S2003" s="3">
        <v>0</v>
      </c>
      <c r="T2003" s="3">
        <v>486.43882008000003</v>
      </c>
      <c r="U2003" s="3">
        <v>16.536163855410766</v>
      </c>
      <c r="V2003" s="3">
        <v>15.691574841290322</v>
      </c>
      <c r="W2003" s="3">
        <v>325456.51783368026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4">
        <v>0</v>
      </c>
      <c r="AO2003" s="4">
        <v>706</v>
      </c>
      <c r="AP2003" s="4">
        <v>706</v>
      </c>
      <c r="AQ2003" s="3">
        <v>100</v>
      </c>
      <c r="AR2003" s="3">
        <v>0</v>
      </c>
      <c r="AS2003" s="3">
        <v>0</v>
      </c>
      <c r="AT2003" s="3">
        <v>0</v>
      </c>
      <c r="AU2003" s="3">
        <v>1.6108277543067533</v>
      </c>
      <c r="AV2003" s="3">
        <v>0</v>
      </c>
      <c r="AW2003" s="3">
        <v>0</v>
      </c>
    </row>
    <row r="2004" spans="1:49" x14ac:dyDescent="0.25">
      <c r="A2004" s="1" t="s">
        <v>79</v>
      </c>
      <c r="B2004" s="2">
        <v>39600</v>
      </c>
      <c r="C2004" s="1" t="s">
        <v>52</v>
      </c>
      <c r="D2004" s="3">
        <v>0</v>
      </c>
      <c r="E2004" s="3">
        <v>0</v>
      </c>
      <c r="F2004" s="3">
        <v>0</v>
      </c>
      <c r="G2004" s="3">
        <v>0</v>
      </c>
      <c r="H2004" s="3">
        <v>312163.80597699998</v>
      </c>
      <c r="I2004" s="3">
        <v>10596.791150562942</v>
      </c>
      <c r="J2004" s="3">
        <v>10405.460199233332</v>
      </c>
      <c r="K2004" s="3">
        <v>126954527.16618799</v>
      </c>
      <c r="L2004" s="3">
        <v>536.15248992000011</v>
      </c>
      <c r="M2004" s="3">
        <v>18.200367408882602</v>
      </c>
      <c r="N2004" s="3">
        <v>17.871749663999999</v>
      </c>
      <c r="O2004" s="3">
        <v>325992.67032360024</v>
      </c>
      <c r="P2004" s="3">
        <v>0</v>
      </c>
      <c r="Q2004" s="3">
        <v>0</v>
      </c>
      <c r="R2004" s="3">
        <v>0</v>
      </c>
      <c r="S2004" s="3">
        <v>0</v>
      </c>
      <c r="T2004" s="3">
        <v>536.15248992000011</v>
      </c>
      <c r="U2004" s="3">
        <v>18.200367408882602</v>
      </c>
      <c r="V2004" s="3">
        <v>17.871749663999999</v>
      </c>
      <c r="W2004" s="3">
        <v>325992.67032360024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4">
        <v>0</v>
      </c>
      <c r="AO2004" s="4">
        <v>707</v>
      </c>
      <c r="AP2004" s="4">
        <v>707</v>
      </c>
      <c r="AQ2004" s="3">
        <v>100</v>
      </c>
      <c r="AR2004" s="3">
        <v>0</v>
      </c>
      <c r="AS2004" s="3">
        <v>0</v>
      </c>
      <c r="AT2004" s="3">
        <v>0</v>
      </c>
      <c r="AU2004" s="3">
        <v>1.7175357285319086</v>
      </c>
      <c r="AV2004" s="3">
        <v>0</v>
      </c>
      <c r="AW2004" s="3">
        <v>0</v>
      </c>
    </row>
    <row r="2005" spans="1:49" x14ac:dyDescent="0.25">
      <c r="A2005" s="1" t="s">
        <v>79</v>
      </c>
      <c r="B2005" s="2">
        <v>39630</v>
      </c>
      <c r="C2005" s="1" t="s">
        <v>52</v>
      </c>
      <c r="D2005" s="3">
        <v>0</v>
      </c>
      <c r="E2005" s="3">
        <v>0</v>
      </c>
      <c r="F2005" s="3">
        <v>0</v>
      </c>
      <c r="G2005" s="3">
        <v>0</v>
      </c>
      <c r="H2005" s="3">
        <v>312671.366316</v>
      </c>
      <c r="I2005" s="3">
        <v>10265.544174533517</v>
      </c>
      <c r="J2005" s="3">
        <v>10086.173106967741</v>
      </c>
      <c r="K2005" s="3">
        <v>127267198.53250399</v>
      </c>
      <c r="L2005" s="3">
        <v>536.78177688000005</v>
      </c>
      <c r="M2005" s="3">
        <v>17.623478310697674</v>
      </c>
      <c r="N2005" s="3">
        <v>17.315541189677418</v>
      </c>
      <c r="O2005" s="3">
        <v>326529.45210048027</v>
      </c>
      <c r="P2005" s="3">
        <v>0</v>
      </c>
      <c r="Q2005" s="3">
        <v>0</v>
      </c>
      <c r="R2005" s="3">
        <v>0</v>
      </c>
      <c r="S2005" s="3">
        <v>0</v>
      </c>
      <c r="T2005" s="3">
        <v>536.78177688000005</v>
      </c>
      <c r="U2005" s="3">
        <v>17.623478310697674</v>
      </c>
      <c r="V2005" s="3">
        <v>17.315541189677418</v>
      </c>
      <c r="W2005" s="3">
        <v>326529.45210048027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4">
        <v>0</v>
      </c>
      <c r="AO2005" s="4">
        <v>731</v>
      </c>
      <c r="AP2005" s="4">
        <v>731</v>
      </c>
      <c r="AQ2005" s="3">
        <v>100</v>
      </c>
      <c r="AR2005" s="3">
        <v>0</v>
      </c>
      <c r="AS2005" s="3">
        <v>0</v>
      </c>
      <c r="AT2005" s="3">
        <v>0</v>
      </c>
      <c r="AU2005" s="3">
        <v>1.7167602623948104</v>
      </c>
      <c r="AV2005" s="3">
        <v>0</v>
      </c>
      <c r="AW2005" s="3">
        <v>0</v>
      </c>
    </row>
    <row r="2006" spans="1:49" x14ac:dyDescent="0.25">
      <c r="A2006" s="1" t="s">
        <v>79</v>
      </c>
      <c r="B2006" s="2">
        <v>39661</v>
      </c>
      <c r="C2006" s="1" t="s">
        <v>52</v>
      </c>
      <c r="D2006" s="3">
        <v>0</v>
      </c>
      <c r="E2006" s="3">
        <v>0</v>
      </c>
      <c r="F2006" s="3">
        <v>0</v>
      </c>
      <c r="G2006" s="3">
        <v>0</v>
      </c>
      <c r="H2006" s="3">
        <v>309579.862433</v>
      </c>
      <c r="I2006" s="3">
        <v>10164.044731042406</v>
      </c>
      <c r="J2006" s="3">
        <v>9986.4471752580648</v>
      </c>
      <c r="K2006" s="3">
        <v>127576778.39493699</v>
      </c>
      <c r="L2006" s="3">
        <v>525.45461160000002</v>
      </c>
      <c r="M2006" s="3">
        <v>17.25158779534884</v>
      </c>
      <c r="N2006" s="3">
        <v>16.950148761290322</v>
      </c>
      <c r="O2006" s="3">
        <v>327054.90671208029</v>
      </c>
      <c r="P2006" s="3">
        <v>0</v>
      </c>
      <c r="Q2006" s="3">
        <v>0</v>
      </c>
      <c r="R2006" s="3">
        <v>0</v>
      </c>
      <c r="S2006" s="3">
        <v>0</v>
      </c>
      <c r="T2006" s="3">
        <v>525.45461160000002</v>
      </c>
      <c r="U2006" s="3">
        <v>17.25158779534884</v>
      </c>
      <c r="V2006" s="3">
        <v>16.950148761290322</v>
      </c>
      <c r="W2006" s="3">
        <v>327054.90671208029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4">
        <v>0</v>
      </c>
      <c r="AO2006" s="4">
        <v>731</v>
      </c>
      <c r="AP2006" s="4">
        <v>731</v>
      </c>
      <c r="AQ2006" s="3">
        <v>100</v>
      </c>
      <c r="AR2006" s="3">
        <v>0</v>
      </c>
      <c r="AS2006" s="3">
        <v>0</v>
      </c>
      <c r="AT2006" s="3">
        <v>0</v>
      </c>
      <c r="AU2006" s="3">
        <v>1.6973152176967587</v>
      </c>
      <c r="AV2006" s="3">
        <v>0</v>
      </c>
      <c r="AW2006" s="3">
        <v>0</v>
      </c>
    </row>
    <row r="2007" spans="1:49" x14ac:dyDescent="0.25">
      <c r="A2007" s="1" t="s">
        <v>79</v>
      </c>
      <c r="B2007" s="2">
        <v>39692</v>
      </c>
      <c r="C2007" s="1" t="s">
        <v>52</v>
      </c>
      <c r="D2007" s="3">
        <v>0</v>
      </c>
      <c r="E2007" s="3">
        <v>0</v>
      </c>
      <c r="F2007" s="3">
        <v>0</v>
      </c>
      <c r="G2007" s="3">
        <v>0</v>
      </c>
      <c r="H2007" s="3">
        <v>297703.66037499998</v>
      </c>
      <c r="I2007" s="3">
        <v>10091.649504237288</v>
      </c>
      <c r="J2007" s="3">
        <v>9923.4553458333339</v>
      </c>
      <c r="K2007" s="3">
        <v>127874482.05531199</v>
      </c>
      <c r="L2007" s="3">
        <v>507.20528975999997</v>
      </c>
      <c r="M2007" s="3">
        <v>17.193399652881357</v>
      </c>
      <c r="N2007" s="3">
        <v>16.906842992000001</v>
      </c>
      <c r="O2007" s="3">
        <v>327562.11200184026</v>
      </c>
      <c r="P2007" s="3">
        <v>0</v>
      </c>
      <c r="Q2007" s="3">
        <v>0</v>
      </c>
      <c r="R2007" s="3">
        <v>0</v>
      </c>
      <c r="S2007" s="3">
        <v>0</v>
      </c>
      <c r="T2007" s="3">
        <v>507.20528975999997</v>
      </c>
      <c r="U2007" s="3">
        <v>17.193399652881357</v>
      </c>
      <c r="V2007" s="3">
        <v>16.906842992000001</v>
      </c>
      <c r="W2007" s="3">
        <v>327562.11200184026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4">
        <v>0</v>
      </c>
      <c r="AO2007" s="4">
        <v>708</v>
      </c>
      <c r="AP2007" s="4">
        <v>708</v>
      </c>
      <c r="AQ2007" s="3">
        <v>100</v>
      </c>
      <c r="AR2007" s="3">
        <v>0</v>
      </c>
      <c r="AS2007" s="3">
        <v>0</v>
      </c>
      <c r="AT2007" s="3">
        <v>0</v>
      </c>
      <c r="AU2007" s="3">
        <v>1.7037254064028067</v>
      </c>
      <c r="AV2007" s="3">
        <v>0</v>
      </c>
      <c r="AW2007" s="3">
        <v>0</v>
      </c>
    </row>
    <row r="2008" spans="1:49" x14ac:dyDescent="0.25">
      <c r="A2008" s="1" t="s">
        <v>79</v>
      </c>
      <c r="B2008" s="2">
        <v>39722</v>
      </c>
      <c r="C2008" s="1" t="s">
        <v>52</v>
      </c>
      <c r="D2008" s="3">
        <v>0</v>
      </c>
      <c r="E2008" s="3">
        <v>0</v>
      </c>
      <c r="F2008" s="3">
        <v>0</v>
      </c>
      <c r="G2008" s="3">
        <v>0</v>
      </c>
      <c r="H2008" s="3">
        <v>296230.67057999998</v>
      </c>
      <c r="I2008" s="3">
        <v>9752.4500602469143</v>
      </c>
      <c r="J2008" s="3">
        <v>9555.8280832258079</v>
      </c>
      <c r="K2008" s="3">
        <v>128170712.72589199</v>
      </c>
      <c r="L2008" s="3">
        <v>511.61029848000004</v>
      </c>
      <c r="M2008" s="3">
        <v>16.843137398518518</v>
      </c>
      <c r="N2008" s="3">
        <v>16.503558015483872</v>
      </c>
      <c r="O2008" s="3">
        <v>328073.72230032028</v>
      </c>
      <c r="P2008" s="3">
        <v>0</v>
      </c>
      <c r="Q2008" s="3">
        <v>0</v>
      </c>
      <c r="R2008" s="3">
        <v>0</v>
      </c>
      <c r="S2008" s="3">
        <v>0</v>
      </c>
      <c r="T2008" s="3">
        <v>511.61029848000004</v>
      </c>
      <c r="U2008" s="3">
        <v>16.843137398518518</v>
      </c>
      <c r="V2008" s="3">
        <v>16.503558015483872</v>
      </c>
      <c r="W2008" s="3">
        <v>328073.72230032028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4">
        <v>0</v>
      </c>
      <c r="AO2008" s="4">
        <v>729</v>
      </c>
      <c r="AP2008" s="4">
        <v>729</v>
      </c>
      <c r="AQ2008" s="3">
        <v>100</v>
      </c>
      <c r="AR2008" s="3">
        <v>0</v>
      </c>
      <c r="AS2008" s="3">
        <v>0</v>
      </c>
      <c r="AT2008" s="3">
        <v>0</v>
      </c>
      <c r="AU2008" s="3">
        <v>1.7270672799622706</v>
      </c>
      <c r="AV2008" s="3">
        <v>0</v>
      </c>
      <c r="AW2008" s="3">
        <v>0</v>
      </c>
    </row>
    <row r="2009" spans="1:49" x14ac:dyDescent="0.25">
      <c r="A2009" s="1" t="s">
        <v>79</v>
      </c>
      <c r="B2009" s="2">
        <v>39753</v>
      </c>
      <c r="C2009" s="1" t="s">
        <v>52</v>
      </c>
      <c r="D2009" s="3">
        <v>0</v>
      </c>
      <c r="E2009" s="3">
        <v>0</v>
      </c>
      <c r="F2009" s="3">
        <v>0</v>
      </c>
      <c r="G2009" s="3">
        <v>0</v>
      </c>
      <c r="H2009" s="3">
        <v>275367.45608599996</v>
      </c>
      <c r="I2009" s="3">
        <v>9427.701777552069</v>
      </c>
      <c r="J2009" s="3">
        <v>9178.9152028666667</v>
      </c>
      <c r="K2009" s="3">
        <v>128446080.181978</v>
      </c>
      <c r="L2009" s="3">
        <v>456.233046</v>
      </c>
      <c r="M2009" s="3">
        <v>15.619961631954352</v>
      </c>
      <c r="N2009" s="3">
        <v>15.207768200000002</v>
      </c>
      <c r="O2009" s="3">
        <v>328529.95534632029</v>
      </c>
      <c r="P2009" s="3">
        <v>0</v>
      </c>
      <c r="Q2009" s="3">
        <v>0</v>
      </c>
      <c r="R2009" s="3">
        <v>0</v>
      </c>
      <c r="S2009" s="3">
        <v>0</v>
      </c>
      <c r="T2009" s="3">
        <v>456.233046</v>
      </c>
      <c r="U2009" s="3">
        <v>15.619961631954352</v>
      </c>
      <c r="V2009" s="3">
        <v>15.207768200000002</v>
      </c>
      <c r="W2009" s="3">
        <v>328529.95534632029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4">
        <v>0</v>
      </c>
      <c r="AO2009" s="4">
        <v>701</v>
      </c>
      <c r="AP2009" s="4">
        <v>701</v>
      </c>
      <c r="AQ2009" s="3">
        <v>100</v>
      </c>
      <c r="AR2009" s="3">
        <v>0</v>
      </c>
      <c r="AS2009" s="3">
        <v>0</v>
      </c>
      <c r="AT2009" s="3">
        <v>0</v>
      </c>
      <c r="AU2009" s="3">
        <v>1.6568154148815391</v>
      </c>
      <c r="AV2009" s="3">
        <v>0</v>
      </c>
      <c r="AW2009" s="3">
        <v>0</v>
      </c>
    </row>
    <row r="2010" spans="1:49" x14ac:dyDescent="0.25">
      <c r="A2010" s="1" t="s">
        <v>79</v>
      </c>
      <c r="B2010" s="2">
        <v>39783</v>
      </c>
      <c r="C2010" s="1" t="s">
        <v>52</v>
      </c>
      <c r="D2010" s="3">
        <v>0</v>
      </c>
      <c r="E2010" s="3">
        <v>0</v>
      </c>
      <c r="F2010" s="3">
        <v>0</v>
      </c>
      <c r="G2010" s="3">
        <v>0</v>
      </c>
      <c r="H2010" s="3">
        <v>287737.020991</v>
      </c>
      <c r="I2010" s="3">
        <v>9472.8237363292174</v>
      </c>
      <c r="J2010" s="3">
        <v>9281.8393868064504</v>
      </c>
      <c r="K2010" s="3">
        <v>128733817.20296901</v>
      </c>
      <c r="L2010" s="3">
        <v>475.11165480000005</v>
      </c>
      <c r="M2010" s="3">
        <v>15.64153596049383</v>
      </c>
      <c r="N2010" s="3">
        <v>15.326182412903227</v>
      </c>
      <c r="O2010" s="3">
        <v>329005.0670011203</v>
      </c>
      <c r="P2010" s="3">
        <v>0</v>
      </c>
      <c r="Q2010" s="3">
        <v>0</v>
      </c>
      <c r="R2010" s="3">
        <v>0</v>
      </c>
      <c r="S2010" s="3">
        <v>0</v>
      </c>
      <c r="T2010" s="3">
        <v>475.11165480000005</v>
      </c>
      <c r="U2010" s="3">
        <v>15.64153596049383</v>
      </c>
      <c r="V2010" s="3">
        <v>15.326182412903227</v>
      </c>
      <c r="W2010" s="3">
        <v>329005.0670011203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4">
        <v>0</v>
      </c>
      <c r="AO2010" s="4">
        <v>729</v>
      </c>
      <c r="AP2010" s="4">
        <v>729</v>
      </c>
      <c r="AQ2010" s="3">
        <v>100</v>
      </c>
      <c r="AR2010" s="3">
        <v>0</v>
      </c>
      <c r="AS2010" s="3">
        <v>0</v>
      </c>
      <c r="AT2010" s="3">
        <v>0</v>
      </c>
      <c r="AU2010" s="3">
        <v>1.6512009930583833</v>
      </c>
      <c r="AV2010" s="3">
        <v>0</v>
      </c>
      <c r="AW2010" s="3">
        <v>0</v>
      </c>
    </row>
    <row r="2011" spans="1:49" x14ac:dyDescent="0.25">
      <c r="A2011" s="1" t="s">
        <v>79</v>
      </c>
      <c r="B2011" s="2">
        <v>39814</v>
      </c>
      <c r="C2011" s="1" t="s">
        <v>52</v>
      </c>
      <c r="D2011" s="3">
        <v>0</v>
      </c>
      <c r="E2011" s="3">
        <v>0</v>
      </c>
      <c r="F2011" s="3">
        <v>0</v>
      </c>
      <c r="G2011" s="3">
        <v>0</v>
      </c>
      <c r="H2011" s="3">
        <v>283712.03200900002</v>
      </c>
      <c r="I2011" s="3">
        <v>9314.7589168481536</v>
      </c>
      <c r="J2011" s="3">
        <v>9152.0010325483872</v>
      </c>
      <c r="K2011" s="3">
        <v>129017529.23497801</v>
      </c>
      <c r="L2011" s="3">
        <v>468.81878520000004</v>
      </c>
      <c r="M2011" s="3">
        <v>15.392135218604651</v>
      </c>
      <c r="N2011" s="3">
        <v>15.12318661935484</v>
      </c>
      <c r="O2011" s="3">
        <v>329473.88578632026</v>
      </c>
      <c r="P2011" s="3">
        <v>0</v>
      </c>
      <c r="Q2011" s="3">
        <v>0</v>
      </c>
      <c r="R2011" s="3">
        <v>0</v>
      </c>
      <c r="S2011" s="3">
        <v>0</v>
      </c>
      <c r="T2011" s="3">
        <v>468.81878520000004</v>
      </c>
      <c r="U2011" s="3">
        <v>15.392135218604651</v>
      </c>
      <c r="V2011" s="3">
        <v>15.12318661935484</v>
      </c>
      <c r="W2011" s="3">
        <v>329473.88578632026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4">
        <v>0</v>
      </c>
      <c r="AO2011" s="4">
        <v>731</v>
      </c>
      <c r="AP2011" s="4">
        <v>731</v>
      </c>
      <c r="AQ2011" s="3">
        <v>100</v>
      </c>
      <c r="AR2011" s="3">
        <v>0</v>
      </c>
      <c r="AS2011" s="3">
        <v>0</v>
      </c>
      <c r="AT2011" s="3">
        <v>0</v>
      </c>
      <c r="AU2011" s="3">
        <v>1.6524459039690216</v>
      </c>
      <c r="AV2011" s="3">
        <v>0</v>
      </c>
      <c r="AW2011" s="3">
        <v>0</v>
      </c>
    </row>
    <row r="2012" spans="1:49" x14ac:dyDescent="0.25">
      <c r="A2012" s="1" t="s">
        <v>79</v>
      </c>
      <c r="B2012" s="2">
        <v>39845</v>
      </c>
      <c r="C2012" s="1" t="s">
        <v>52</v>
      </c>
      <c r="D2012" s="3">
        <v>0</v>
      </c>
      <c r="E2012" s="3">
        <v>0</v>
      </c>
      <c r="F2012" s="3">
        <v>0</v>
      </c>
      <c r="G2012" s="3">
        <v>0</v>
      </c>
      <c r="H2012" s="3">
        <v>250972.61545699998</v>
      </c>
      <c r="I2012" s="3">
        <v>9112.4701527503785</v>
      </c>
      <c r="J2012" s="3">
        <v>8963.3076948928574</v>
      </c>
      <c r="K2012" s="3">
        <v>129268501.850435</v>
      </c>
      <c r="L2012" s="3">
        <v>415.3293936</v>
      </c>
      <c r="M2012" s="3">
        <v>15.080038496822995</v>
      </c>
      <c r="N2012" s="3">
        <v>14.83319262857143</v>
      </c>
      <c r="O2012" s="3">
        <v>329889.21517992025</v>
      </c>
      <c r="P2012" s="3">
        <v>0</v>
      </c>
      <c r="Q2012" s="3">
        <v>0</v>
      </c>
      <c r="R2012" s="3">
        <v>0</v>
      </c>
      <c r="S2012" s="3">
        <v>0</v>
      </c>
      <c r="T2012" s="3">
        <v>415.3293936</v>
      </c>
      <c r="U2012" s="3">
        <v>15.080038496822995</v>
      </c>
      <c r="V2012" s="3">
        <v>14.83319262857143</v>
      </c>
      <c r="W2012" s="3">
        <v>329889.21517992025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4">
        <v>0</v>
      </c>
      <c r="AO2012" s="4">
        <v>661</v>
      </c>
      <c r="AP2012" s="4">
        <v>661</v>
      </c>
      <c r="AQ2012" s="3">
        <v>100</v>
      </c>
      <c r="AR2012" s="3">
        <v>0</v>
      </c>
      <c r="AS2012" s="3">
        <v>0</v>
      </c>
      <c r="AT2012" s="3">
        <v>0</v>
      </c>
      <c r="AU2012" s="3">
        <v>1.6548793295384845</v>
      </c>
      <c r="AV2012" s="3">
        <v>0</v>
      </c>
      <c r="AW2012" s="3">
        <v>0</v>
      </c>
    </row>
    <row r="2013" spans="1:49" x14ac:dyDescent="0.25">
      <c r="A2013" s="1" t="s">
        <v>79</v>
      </c>
      <c r="B2013" s="2">
        <v>39873</v>
      </c>
      <c r="C2013" s="1" t="s">
        <v>52</v>
      </c>
      <c r="D2013" s="3">
        <v>0</v>
      </c>
      <c r="E2013" s="3">
        <v>0</v>
      </c>
      <c r="F2013" s="3">
        <v>0</v>
      </c>
      <c r="G2013" s="3">
        <v>0</v>
      </c>
      <c r="H2013" s="3">
        <v>273926.41064800002</v>
      </c>
      <c r="I2013" s="3">
        <v>9005.7998021260282</v>
      </c>
      <c r="J2013" s="3">
        <v>8836.3358273548383</v>
      </c>
      <c r="K2013" s="3">
        <v>129542428.26108301</v>
      </c>
      <c r="L2013" s="3">
        <v>547.47965520000002</v>
      </c>
      <c r="M2013" s="3">
        <v>17.999331129863016</v>
      </c>
      <c r="N2013" s="3">
        <v>17.660634038709681</v>
      </c>
      <c r="O2013" s="3">
        <v>330436.69483512029</v>
      </c>
      <c r="P2013" s="3">
        <v>0</v>
      </c>
      <c r="Q2013" s="3">
        <v>0</v>
      </c>
      <c r="R2013" s="3">
        <v>0</v>
      </c>
      <c r="S2013" s="3">
        <v>0</v>
      </c>
      <c r="T2013" s="3">
        <v>547.47965520000002</v>
      </c>
      <c r="U2013" s="3">
        <v>17.999331129863016</v>
      </c>
      <c r="V2013" s="3">
        <v>17.660634038709681</v>
      </c>
      <c r="W2013" s="3">
        <v>330436.69483512029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4">
        <v>0</v>
      </c>
      <c r="AO2013" s="4">
        <v>730</v>
      </c>
      <c r="AP2013" s="4">
        <v>730</v>
      </c>
      <c r="AQ2013" s="3">
        <v>100</v>
      </c>
      <c r="AR2013" s="3">
        <v>0</v>
      </c>
      <c r="AS2013" s="3">
        <v>0</v>
      </c>
      <c r="AT2013" s="3">
        <v>0</v>
      </c>
      <c r="AU2013" s="3">
        <v>1.9986377140666458</v>
      </c>
      <c r="AV2013" s="3">
        <v>0</v>
      </c>
      <c r="AW2013" s="3">
        <v>0</v>
      </c>
    </row>
    <row r="2014" spans="1:49" x14ac:dyDescent="0.25">
      <c r="A2014" s="1" t="s">
        <v>79</v>
      </c>
      <c r="B2014" s="2">
        <v>39904</v>
      </c>
      <c r="C2014" s="1" t="s">
        <v>52</v>
      </c>
      <c r="D2014" s="3">
        <v>0</v>
      </c>
      <c r="E2014" s="3">
        <v>0</v>
      </c>
      <c r="F2014" s="3">
        <v>0</v>
      </c>
      <c r="G2014" s="3">
        <v>0</v>
      </c>
      <c r="H2014" s="3">
        <v>260903.761111</v>
      </c>
      <c r="I2014" s="3">
        <v>8844.1952918983061</v>
      </c>
      <c r="J2014" s="3">
        <v>8696.7920370333322</v>
      </c>
      <c r="K2014" s="3">
        <v>129803332.02219401</v>
      </c>
      <c r="L2014" s="3">
        <v>432.94942847999999</v>
      </c>
      <c r="M2014" s="3">
        <v>14.676251812881357</v>
      </c>
      <c r="N2014" s="3">
        <v>14.431647616000001</v>
      </c>
      <c r="O2014" s="3">
        <v>330869.64426360029</v>
      </c>
      <c r="P2014" s="3">
        <v>0</v>
      </c>
      <c r="Q2014" s="3">
        <v>0</v>
      </c>
      <c r="R2014" s="3">
        <v>0</v>
      </c>
      <c r="S2014" s="3">
        <v>0</v>
      </c>
      <c r="T2014" s="3">
        <v>432.94942847999999</v>
      </c>
      <c r="U2014" s="3">
        <v>14.676251812881357</v>
      </c>
      <c r="V2014" s="3">
        <v>14.431647616000001</v>
      </c>
      <c r="W2014" s="3">
        <v>330869.64426360029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4">
        <v>0</v>
      </c>
      <c r="AO2014" s="4">
        <v>708</v>
      </c>
      <c r="AP2014" s="4">
        <v>708</v>
      </c>
      <c r="AQ2014" s="3">
        <v>100</v>
      </c>
      <c r="AR2014" s="3">
        <v>0</v>
      </c>
      <c r="AS2014" s="3">
        <v>0</v>
      </c>
      <c r="AT2014" s="3">
        <v>0</v>
      </c>
      <c r="AU2014" s="3">
        <v>1.6594219517433642</v>
      </c>
      <c r="AV2014" s="3">
        <v>0</v>
      </c>
      <c r="AW2014" s="3">
        <v>0</v>
      </c>
    </row>
    <row r="2015" spans="1:49" x14ac:dyDescent="0.25">
      <c r="A2015" s="1" t="s">
        <v>79</v>
      </c>
      <c r="B2015" s="2">
        <v>39934</v>
      </c>
      <c r="C2015" s="1" t="s">
        <v>52</v>
      </c>
      <c r="D2015" s="3">
        <v>0</v>
      </c>
      <c r="E2015" s="3">
        <v>0</v>
      </c>
      <c r="F2015" s="3">
        <v>0</v>
      </c>
      <c r="G2015" s="3">
        <v>0</v>
      </c>
      <c r="H2015" s="3">
        <v>267601.42796199996</v>
      </c>
      <c r="I2015" s="3">
        <v>8785.819796290014</v>
      </c>
      <c r="J2015" s="3">
        <v>8632.3041278064502</v>
      </c>
      <c r="K2015" s="3">
        <v>130070933.450156</v>
      </c>
      <c r="L2015" s="3">
        <v>444.27659375999997</v>
      </c>
      <c r="M2015" s="3">
        <v>14.586372435348835</v>
      </c>
      <c r="N2015" s="3">
        <v>14.331503024516129</v>
      </c>
      <c r="O2015" s="3">
        <v>331313.9208573603</v>
      </c>
      <c r="P2015" s="3">
        <v>0</v>
      </c>
      <c r="Q2015" s="3">
        <v>0</v>
      </c>
      <c r="R2015" s="3">
        <v>0</v>
      </c>
      <c r="S2015" s="3">
        <v>0</v>
      </c>
      <c r="T2015" s="3">
        <v>444.27659375999997</v>
      </c>
      <c r="U2015" s="3">
        <v>14.586372435348835</v>
      </c>
      <c r="V2015" s="3">
        <v>14.331503024516129</v>
      </c>
      <c r="W2015" s="3">
        <v>331313.9208573603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4">
        <v>0</v>
      </c>
      <c r="AO2015" s="4">
        <v>731</v>
      </c>
      <c r="AP2015" s="4">
        <v>731</v>
      </c>
      <c r="AQ2015" s="3">
        <v>100</v>
      </c>
      <c r="AR2015" s="3">
        <v>0</v>
      </c>
      <c r="AS2015" s="3">
        <v>0</v>
      </c>
      <c r="AT2015" s="3">
        <v>0</v>
      </c>
      <c r="AU2015" s="3">
        <v>1.6602175748594596</v>
      </c>
      <c r="AV2015" s="3">
        <v>0</v>
      </c>
      <c r="AW2015" s="3">
        <v>0</v>
      </c>
    </row>
    <row r="2016" spans="1:49" x14ac:dyDescent="0.25">
      <c r="A2016" s="1" t="s">
        <v>79</v>
      </c>
      <c r="B2016" s="2">
        <v>39965</v>
      </c>
      <c r="C2016" s="1" t="s">
        <v>52</v>
      </c>
      <c r="D2016" s="3">
        <v>0</v>
      </c>
      <c r="E2016" s="3">
        <v>0</v>
      </c>
      <c r="F2016" s="3">
        <v>0</v>
      </c>
      <c r="G2016" s="3">
        <v>0</v>
      </c>
      <c r="H2016" s="3">
        <v>255682.633428</v>
      </c>
      <c r="I2016" s="3">
        <v>8667.2079128135592</v>
      </c>
      <c r="J2016" s="3">
        <v>8522.7544475999985</v>
      </c>
      <c r="K2016" s="3">
        <v>130326616.08358401</v>
      </c>
      <c r="L2016" s="3">
        <v>426.65655888000003</v>
      </c>
      <c r="M2016" s="3">
        <v>14.462934199322033</v>
      </c>
      <c r="N2016" s="3">
        <v>14.221885296000002</v>
      </c>
      <c r="O2016" s="3">
        <v>331740.5774162403</v>
      </c>
      <c r="P2016" s="3">
        <v>0</v>
      </c>
      <c r="Q2016" s="3">
        <v>0</v>
      </c>
      <c r="R2016" s="3">
        <v>0</v>
      </c>
      <c r="S2016" s="3">
        <v>0</v>
      </c>
      <c r="T2016" s="3">
        <v>426.65655888000003</v>
      </c>
      <c r="U2016" s="3">
        <v>14.462934199322033</v>
      </c>
      <c r="V2016" s="3">
        <v>14.221885296000002</v>
      </c>
      <c r="W2016" s="3">
        <v>331740.5774162403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4">
        <v>0</v>
      </c>
      <c r="AO2016" s="4">
        <v>708</v>
      </c>
      <c r="AP2016" s="4">
        <v>708</v>
      </c>
      <c r="AQ2016" s="3">
        <v>100</v>
      </c>
      <c r="AR2016" s="3">
        <v>0</v>
      </c>
      <c r="AS2016" s="3">
        <v>0</v>
      </c>
      <c r="AT2016" s="3">
        <v>0</v>
      </c>
      <c r="AU2016" s="3">
        <v>1.6686958873964592</v>
      </c>
      <c r="AV2016" s="3">
        <v>0</v>
      </c>
      <c r="AW2016" s="3">
        <v>0</v>
      </c>
    </row>
    <row r="2017" spans="1:49" x14ac:dyDescent="0.25">
      <c r="A2017" s="1" t="s">
        <v>79</v>
      </c>
      <c r="B2017" s="2">
        <v>39995</v>
      </c>
      <c r="C2017" s="1" t="s">
        <v>52</v>
      </c>
      <c r="D2017" s="3">
        <v>0</v>
      </c>
      <c r="E2017" s="3">
        <v>0</v>
      </c>
      <c r="F2017" s="3">
        <v>0</v>
      </c>
      <c r="G2017" s="3">
        <v>0</v>
      </c>
      <c r="H2017" s="3">
        <v>260900.21173800001</v>
      </c>
      <c r="I2017" s="3">
        <v>8565.8072253242135</v>
      </c>
      <c r="J2017" s="3">
        <v>8416.1358625161283</v>
      </c>
      <c r="K2017" s="3">
        <v>130587516.29532202</v>
      </c>
      <c r="L2017" s="3">
        <v>433.57871544000005</v>
      </c>
      <c r="M2017" s="3">
        <v>14.235142504186049</v>
      </c>
      <c r="N2017" s="3">
        <v>13.986410175483872</v>
      </c>
      <c r="O2017" s="3">
        <v>332174.1561316803</v>
      </c>
      <c r="P2017" s="3">
        <v>0</v>
      </c>
      <c r="Q2017" s="3">
        <v>0</v>
      </c>
      <c r="R2017" s="3">
        <v>0</v>
      </c>
      <c r="S2017" s="3">
        <v>0</v>
      </c>
      <c r="T2017" s="3">
        <v>433.57871544000005</v>
      </c>
      <c r="U2017" s="3">
        <v>14.235142504186049</v>
      </c>
      <c r="V2017" s="3">
        <v>13.986410175483872</v>
      </c>
      <c r="W2017" s="3">
        <v>332174.1561316803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4">
        <v>0</v>
      </c>
      <c r="AO2017" s="4">
        <v>731</v>
      </c>
      <c r="AP2017" s="4">
        <v>731</v>
      </c>
      <c r="AQ2017" s="3">
        <v>100</v>
      </c>
      <c r="AR2017" s="3">
        <v>0</v>
      </c>
      <c r="AS2017" s="3">
        <v>0</v>
      </c>
      <c r="AT2017" s="3">
        <v>0</v>
      </c>
      <c r="AU2017" s="3">
        <v>1.6618565103941212</v>
      </c>
      <c r="AV2017" s="3">
        <v>0</v>
      </c>
      <c r="AW2017" s="3">
        <v>0</v>
      </c>
    </row>
    <row r="2018" spans="1:49" x14ac:dyDescent="0.25">
      <c r="A2018" s="1" t="s">
        <v>79</v>
      </c>
      <c r="B2018" s="2">
        <v>40026</v>
      </c>
      <c r="C2018" s="1" t="s">
        <v>52</v>
      </c>
      <c r="D2018" s="3">
        <v>0</v>
      </c>
      <c r="E2018" s="3">
        <v>0</v>
      </c>
      <c r="F2018" s="3">
        <v>0</v>
      </c>
      <c r="G2018" s="3">
        <v>0</v>
      </c>
      <c r="H2018" s="3">
        <v>256963.957081</v>
      </c>
      <c r="I2018" s="3">
        <v>8425.0477731475403</v>
      </c>
      <c r="J2018" s="3">
        <v>8289.159905838711</v>
      </c>
      <c r="K2018" s="3">
        <v>130844480.25240302</v>
      </c>
      <c r="L2018" s="3">
        <v>427.28584584000004</v>
      </c>
      <c r="M2018" s="3">
        <v>14.009371994754098</v>
      </c>
      <c r="N2018" s="3">
        <v>13.783414381935485</v>
      </c>
      <c r="O2018" s="3">
        <v>332601.4419775203</v>
      </c>
      <c r="P2018" s="3">
        <v>0</v>
      </c>
      <c r="Q2018" s="3">
        <v>0</v>
      </c>
      <c r="R2018" s="3">
        <v>0</v>
      </c>
      <c r="S2018" s="3">
        <v>0</v>
      </c>
      <c r="T2018" s="3">
        <v>427.28584584000004</v>
      </c>
      <c r="U2018" s="3">
        <v>14.009371994754098</v>
      </c>
      <c r="V2018" s="3">
        <v>13.783414381935485</v>
      </c>
      <c r="W2018" s="3">
        <v>332601.4419775203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4">
        <v>0</v>
      </c>
      <c r="AO2018" s="4">
        <v>732</v>
      </c>
      <c r="AP2018" s="4">
        <v>732</v>
      </c>
      <c r="AQ2018" s="3">
        <v>100</v>
      </c>
      <c r="AR2018" s="3">
        <v>0</v>
      </c>
      <c r="AS2018" s="3">
        <v>0</v>
      </c>
      <c r="AT2018" s="3">
        <v>0</v>
      </c>
      <c r="AU2018" s="3">
        <v>1.6628240423045451</v>
      </c>
      <c r="AV2018" s="3">
        <v>0</v>
      </c>
      <c r="AW2018" s="3">
        <v>0</v>
      </c>
    </row>
    <row r="2019" spans="1:49" x14ac:dyDescent="0.25">
      <c r="A2019" s="1" t="s">
        <v>79</v>
      </c>
      <c r="B2019" s="2">
        <v>40057</v>
      </c>
      <c r="C2019" s="1" t="s">
        <v>52</v>
      </c>
      <c r="D2019" s="3">
        <v>0</v>
      </c>
      <c r="E2019" s="3">
        <v>0</v>
      </c>
      <c r="F2019" s="3">
        <v>0</v>
      </c>
      <c r="G2019" s="3">
        <v>0</v>
      </c>
      <c r="H2019" s="3">
        <v>245140.99561800002</v>
      </c>
      <c r="I2019" s="3">
        <v>8309.8642582372868</v>
      </c>
      <c r="J2019" s="3">
        <v>8171.3665205999987</v>
      </c>
      <c r="K2019" s="3">
        <v>131089621.24802102</v>
      </c>
      <c r="L2019" s="3">
        <v>407.14866312000004</v>
      </c>
      <c r="M2019" s="3">
        <v>13.801649597288135</v>
      </c>
      <c r="N2019" s="3">
        <v>13.571622104000001</v>
      </c>
      <c r="O2019" s="3">
        <v>333008.59064064029</v>
      </c>
      <c r="P2019" s="3">
        <v>0</v>
      </c>
      <c r="Q2019" s="3">
        <v>0</v>
      </c>
      <c r="R2019" s="3">
        <v>0</v>
      </c>
      <c r="S2019" s="3">
        <v>0</v>
      </c>
      <c r="T2019" s="3">
        <v>407.14866312000004</v>
      </c>
      <c r="U2019" s="3">
        <v>13.801649597288135</v>
      </c>
      <c r="V2019" s="3">
        <v>13.571622104000001</v>
      </c>
      <c r="W2019" s="3">
        <v>333008.59064064029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4">
        <v>0</v>
      </c>
      <c r="AO2019" s="4">
        <v>708</v>
      </c>
      <c r="AP2019" s="4">
        <v>708</v>
      </c>
      <c r="AQ2019" s="3">
        <v>100</v>
      </c>
      <c r="AR2019" s="3">
        <v>0</v>
      </c>
      <c r="AS2019" s="3">
        <v>0</v>
      </c>
      <c r="AT2019" s="3">
        <v>0</v>
      </c>
      <c r="AU2019" s="3">
        <v>1.6608754569735633</v>
      </c>
      <c r="AV2019" s="3">
        <v>0</v>
      </c>
      <c r="AW2019" s="3">
        <v>0</v>
      </c>
    </row>
    <row r="2020" spans="1:49" x14ac:dyDescent="0.25">
      <c r="A2020" s="1" t="s">
        <v>79</v>
      </c>
      <c r="B2020" s="2">
        <v>40087</v>
      </c>
      <c r="C2020" s="1" t="s">
        <v>52</v>
      </c>
      <c r="D2020" s="3">
        <v>0</v>
      </c>
      <c r="E2020" s="3">
        <v>0</v>
      </c>
      <c r="F2020" s="3">
        <v>0</v>
      </c>
      <c r="G2020" s="3">
        <v>0</v>
      </c>
      <c r="H2020" s="3">
        <v>247419.693084</v>
      </c>
      <c r="I2020" s="3">
        <v>8123.2183775868671</v>
      </c>
      <c r="J2020" s="3">
        <v>7981.2804220645157</v>
      </c>
      <c r="K2020" s="3">
        <v>131337040.94110501</v>
      </c>
      <c r="L2020" s="3">
        <v>411.55367184000005</v>
      </c>
      <c r="M2020" s="3">
        <v>13.512022057674418</v>
      </c>
      <c r="N2020" s="3">
        <v>13.275924898064519</v>
      </c>
      <c r="O2020" s="3">
        <v>333420.14431248029</v>
      </c>
      <c r="P2020" s="3">
        <v>0</v>
      </c>
      <c r="Q2020" s="3">
        <v>0</v>
      </c>
      <c r="R2020" s="3">
        <v>0</v>
      </c>
      <c r="S2020" s="3">
        <v>0</v>
      </c>
      <c r="T2020" s="3">
        <v>411.55367184000005</v>
      </c>
      <c r="U2020" s="3">
        <v>13.512022057674418</v>
      </c>
      <c r="V2020" s="3">
        <v>13.275924898064519</v>
      </c>
      <c r="W2020" s="3">
        <v>333420.14431248029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4">
        <v>0</v>
      </c>
      <c r="AO2020" s="4">
        <v>731</v>
      </c>
      <c r="AP2020" s="4">
        <v>731</v>
      </c>
      <c r="AQ2020" s="3">
        <v>100</v>
      </c>
      <c r="AR2020" s="3">
        <v>0</v>
      </c>
      <c r="AS2020" s="3">
        <v>0</v>
      </c>
      <c r="AT2020" s="3">
        <v>0</v>
      </c>
      <c r="AU2020" s="3">
        <v>1.663382840347619</v>
      </c>
      <c r="AV2020" s="3">
        <v>0</v>
      </c>
      <c r="AW2020" s="3">
        <v>0</v>
      </c>
    </row>
    <row r="2021" spans="1:49" x14ac:dyDescent="0.25">
      <c r="A2021" s="1" t="s">
        <v>79</v>
      </c>
      <c r="B2021" s="2">
        <v>40118</v>
      </c>
      <c r="C2021" s="1" t="s">
        <v>52</v>
      </c>
      <c r="D2021" s="3">
        <v>0</v>
      </c>
      <c r="E2021" s="3">
        <v>0</v>
      </c>
      <c r="F2021" s="3">
        <v>0</v>
      </c>
      <c r="G2021" s="3">
        <v>0</v>
      </c>
      <c r="H2021" s="3">
        <v>240036.997244</v>
      </c>
      <c r="I2021" s="3">
        <v>8148.3563420876944</v>
      </c>
      <c r="J2021" s="3">
        <v>8001.2332414666671</v>
      </c>
      <c r="K2021" s="3">
        <v>131577077.93834901</v>
      </c>
      <c r="L2021" s="3">
        <v>398.96793264000001</v>
      </c>
      <c r="M2021" s="3">
        <v>13.543465888769449</v>
      </c>
      <c r="N2021" s="3">
        <v>13.298931088</v>
      </c>
      <c r="O2021" s="3">
        <v>333819.11224512034</v>
      </c>
      <c r="P2021" s="3">
        <v>0</v>
      </c>
      <c r="Q2021" s="3">
        <v>0</v>
      </c>
      <c r="R2021" s="3">
        <v>0</v>
      </c>
      <c r="S2021" s="3">
        <v>0</v>
      </c>
      <c r="T2021" s="3">
        <v>398.96793264000001</v>
      </c>
      <c r="U2021" s="3">
        <v>13.543465888769449</v>
      </c>
      <c r="V2021" s="3">
        <v>13.298931088</v>
      </c>
      <c r="W2021" s="3">
        <v>333819.11224512034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4">
        <v>0</v>
      </c>
      <c r="AO2021" s="4">
        <v>707</v>
      </c>
      <c r="AP2021" s="4">
        <v>707</v>
      </c>
      <c r="AQ2021" s="3">
        <v>100</v>
      </c>
      <c r="AR2021" s="3">
        <v>0</v>
      </c>
      <c r="AS2021" s="3">
        <v>0</v>
      </c>
      <c r="AT2021" s="3">
        <v>0</v>
      </c>
      <c r="AU2021" s="3">
        <v>1.6621101631030868</v>
      </c>
      <c r="AV2021" s="3">
        <v>0</v>
      </c>
      <c r="AW2021" s="3">
        <v>0</v>
      </c>
    </row>
    <row r="2022" spans="1:49" x14ac:dyDescent="0.25">
      <c r="A2022" s="1" t="s">
        <v>79</v>
      </c>
      <c r="B2022" s="2">
        <v>40148</v>
      </c>
      <c r="C2022" s="1" t="s">
        <v>52</v>
      </c>
      <c r="D2022" s="3">
        <v>0</v>
      </c>
      <c r="E2022" s="3">
        <v>0</v>
      </c>
      <c r="F2022" s="3">
        <v>0</v>
      </c>
      <c r="G2022" s="3">
        <v>0</v>
      </c>
      <c r="H2022" s="3">
        <v>242585.44705800002</v>
      </c>
      <c r="I2022" s="3">
        <v>7975.4119580712331</v>
      </c>
      <c r="J2022" s="3">
        <v>7825.3370018709666</v>
      </c>
      <c r="K2022" s="3">
        <v>131819663.38540702</v>
      </c>
      <c r="L2022" s="3">
        <v>404.00222832000003</v>
      </c>
      <c r="M2022" s="3">
        <v>13.282265040657537</v>
      </c>
      <c r="N2022" s="3">
        <v>13.032329945806454</v>
      </c>
      <c r="O2022" s="3">
        <v>334223.11447344028</v>
      </c>
      <c r="P2022" s="3">
        <v>19.50789576</v>
      </c>
      <c r="Q2022" s="3">
        <v>0.64135547704109597</v>
      </c>
      <c r="R2022" s="3">
        <v>0.62928696000000006</v>
      </c>
      <c r="S2022" s="3">
        <v>19.50789576</v>
      </c>
      <c r="T2022" s="3">
        <v>423.51012408000003</v>
      </c>
      <c r="U2022" s="3">
        <v>13.923620517698632</v>
      </c>
      <c r="V2022" s="3">
        <v>13.661616905806452</v>
      </c>
      <c r="W2022" s="3">
        <v>334242.62236920034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4">
        <v>0</v>
      </c>
      <c r="AO2022" s="4">
        <v>730</v>
      </c>
      <c r="AP2022" s="4">
        <v>730</v>
      </c>
      <c r="AQ2022" s="3">
        <v>95.393759286775634</v>
      </c>
      <c r="AR2022" s="3">
        <v>0</v>
      </c>
      <c r="AS2022" s="3">
        <v>4.6062407132243681</v>
      </c>
      <c r="AT2022" s="3">
        <v>0</v>
      </c>
      <c r="AU2022" s="3">
        <v>1.6654017510927055</v>
      </c>
      <c r="AV2022" s="3">
        <v>0</v>
      </c>
      <c r="AW2022" s="3">
        <v>8.0416595457747472E-2</v>
      </c>
    </row>
    <row r="2023" spans="1:49" x14ac:dyDescent="0.25">
      <c r="A2023" s="1" t="s">
        <v>79</v>
      </c>
      <c r="B2023" s="2">
        <v>40179</v>
      </c>
      <c r="C2023" s="1" t="s">
        <v>52</v>
      </c>
      <c r="D2023" s="3">
        <v>0</v>
      </c>
      <c r="E2023" s="3">
        <v>0</v>
      </c>
      <c r="F2023" s="3">
        <v>0</v>
      </c>
      <c r="G2023" s="3">
        <v>0</v>
      </c>
      <c r="H2023" s="3">
        <v>239099.96277199997</v>
      </c>
      <c r="I2023" s="3">
        <v>7871.603712658437</v>
      </c>
      <c r="J2023" s="3">
        <v>7712.9020249032255</v>
      </c>
      <c r="K2023" s="3">
        <v>132058763.34817901</v>
      </c>
      <c r="L2023" s="3">
        <v>398.33864568000001</v>
      </c>
      <c r="M2023" s="3">
        <v>13.114029487407409</v>
      </c>
      <c r="N2023" s="3">
        <v>12.849633731612904</v>
      </c>
      <c r="O2023" s="3">
        <v>334621.45311912033</v>
      </c>
      <c r="P2023" s="3">
        <v>0</v>
      </c>
      <c r="Q2023" s="3">
        <v>0</v>
      </c>
      <c r="R2023" s="3">
        <v>0</v>
      </c>
      <c r="S2023" s="3">
        <v>19.50789576</v>
      </c>
      <c r="T2023" s="3">
        <v>398.33864568000001</v>
      </c>
      <c r="U2023" s="3">
        <v>13.114029487407409</v>
      </c>
      <c r="V2023" s="3">
        <v>12.849633731612904</v>
      </c>
      <c r="W2023" s="3">
        <v>334640.96101488033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4">
        <v>0</v>
      </c>
      <c r="AO2023" s="4">
        <v>729</v>
      </c>
      <c r="AP2023" s="4">
        <v>729</v>
      </c>
      <c r="AQ2023" s="3">
        <v>100</v>
      </c>
      <c r="AR2023" s="3">
        <v>0</v>
      </c>
      <c r="AS2023" s="3">
        <v>0</v>
      </c>
      <c r="AT2023" s="3">
        <v>0</v>
      </c>
      <c r="AU2023" s="3">
        <v>1.6659920857446819</v>
      </c>
      <c r="AV2023" s="3">
        <v>0</v>
      </c>
      <c r="AW2023" s="3">
        <v>0</v>
      </c>
    </row>
    <row r="2024" spans="1:49" x14ac:dyDescent="0.25">
      <c r="A2024" s="1" t="s">
        <v>79</v>
      </c>
      <c r="B2024" s="2">
        <v>40210</v>
      </c>
      <c r="C2024" s="1" t="s">
        <v>52</v>
      </c>
      <c r="D2024" s="3">
        <v>0</v>
      </c>
      <c r="E2024" s="3">
        <v>0</v>
      </c>
      <c r="F2024" s="3">
        <v>0</v>
      </c>
      <c r="G2024" s="3">
        <v>0</v>
      </c>
      <c r="H2024" s="3">
        <v>213345.71228400001</v>
      </c>
      <c r="I2024" s="3">
        <v>7746.2890995703483</v>
      </c>
      <c r="J2024" s="3">
        <v>7619.4897244285712</v>
      </c>
      <c r="K2024" s="3">
        <v>132272109.060463</v>
      </c>
      <c r="L2024" s="3">
        <v>356.80570632000001</v>
      </c>
      <c r="M2024" s="3">
        <v>12.955123981361576</v>
      </c>
      <c r="N2024" s="3">
        <v>12.743060939999999</v>
      </c>
      <c r="O2024" s="3">
        <v>334978.25882544031</v>
      </c>
      <c r="P2024" s="3">
        <v>0</v>
      </c>
      <c r="Q2024" s="3">
        <v>0</v>
      </c>
      <c r="R2024" s="3">
        <v>0</v>
      </c>
      <c r="S2024" s="3">
        <v>19.50789576</v>
      </c>
      <c r="T2024" s="3">
        <v>356.80570632000001</v>
      </c>
      <c r="U2024" s="3">
        <v>12.955123981361576</v>
      </c>
      <c r="V2024" s="3">
        <v>12.743060939999999</v>
      </c>
      <c r="W2024" s="3">
        <v>334997.76672120031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4">
        <v>0</v>
      </c>
      <c r="AO2024" s="4">
        <v>661</v>
      </c>
      <c r="AP2024" s="4">
        <v>661</v>
      </c>
      <c r="AQ2024" s="3">
        <v>100</v>
      </c>
      <c r="AR2024" s="3">
        <v>0</v>
      </c>
      <c r="AS2024" s="3">
        <v>0</v>
      </c>
      <c r="AT2024" s="3">
        <v>0</v>
      </c>
      <c r="AU2024" s="3">
        <v>1.6724297034150375</v>
      </c>
      <c r="AV2024" s="3">
        <v>0</v>
      </c>
      <c r="AW2024" s="3">
        <v>0</v>
      </c>
    </row>
    <row r="2025" spans="1:49" x14ac:dyDescent="0.25">
      <c r="A2025" s="1" t="s">
        <v>79</v>
      </c>
      <c r="B2025" s="2">
        <v>40238</v>
      </c>
      <c r="C2025" s="1" t="s">
        <v>52</v>
      </c>
      <c r="D2025" s="3">
        <v>0</v>
      </c>
      <c r="E2025" s="3">
        <v>0</v>
      </c>
      <c r="F2025" s="3">
        <v>0</v>
      </c>
      <c r="G2025" s="3">
        <v>0</v>
      </c>
      <c r="H2025" s="3">
        <v>232874.36252999998</v>
      </c>
      <c r="I2025" s="3">
        <v>7645.6699052257181</v>
      </c>
      <c r="J2025" s="3">
        <v>7512.0762106451612</v>
      </c>
      <c r="K2025" s="3">
        <v>132504983.422993</v>
      </c>
      <c r="L2025" s="3">
        <v>388.89934127999999</v>
      </c>
      <c r="M2025" s="3">
        <v>12.768241026976746</v>
      </c>
      <c r="N2025" s="3">
        <v>12.545140041290322</v>
      </c>
      <c r="O2025" s="3">
        <v>335367.1581667203</v>
      </c>
      <c r="P2025" s="3">
        <v>0</v>
      </c>
      <c r="Q2025" s="3">
        <v>0</v>
      </c>
      <c r="R2025" s="3">
        <v>0</v>
      </c>
      <c r="S2025" s="3">
        <v>19.50789576</v>
      </c>
      <c r="T2025" s="3">
        <v>388.89934127999999</v>
      </c>
      <c r="U2025" s="3">
        <v>12.768241026976746</v>
      </c>
      <c r="V2025" s="3">
        <v>12.545140041290322</v>
      </c>
      <c r="W2025" s="3">
        <v>335386.66606248036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4">
        <v>0</v>
      </c>
      <c r="AO2025" s="4">
        <v>731</v>
      </c>
      <c r="AP2025" s="4">
        <v>731</v>
      </c>
      <c r="AQ2025" s="3">
        <v>100</v>
      </c>
      <c r="AR2025" s="3">
        <v>0</v>
      </c>
      <c r="AS2025" s="3">
        <v>0</v>
      </c>
      <c r="AT2025" s="3">
        <v>0</v>
      </c>
      <c r="AU2025" s="3">
        <v>1.6699963751050533</v>
      </c>
      <c r="AV2025" s="3">
        <v>0</v>
      </c>
      <c r="AW2025" s="3">
        <v>0</v>
      </c>
    </row>
    <row r="2026" spans="1:49" x14ac:dyDescent="0.25">
      <c r="A2026" s="1" t="s">
        <v>79</v>
      </c>
      <c r="B2026" s="2">
        <v>40269</v>
      </c>
      <c r="C2026" s="1" t="s">
        <v>52</v>
      </c>
      <c r="D2026" s="3">
        <v>0</v>
      </c>
      <c r="E2026" s="3">
        <v>0</v>
      </c>
      <c r="F2026" s="3">
        <v>0</v>
      </c>
      <c r="G2026" s="3">
        <v>0</v>
      </c>
      <c r="H2026" s="3">
        <v>220093.07035699999</v>
      </c>
      <c r="I2026" s="3">
        <v>7471.3347787383318</v>
      </c>
      <c r="J2026" s="3">
        <v>7336.435678566666</v>
      </c>
      <c r="K2026" s="3">
        <v>132725076.49335</v>
      </c>
      <c r="L2026" s="3">
        <v>368.76215856000005</v>
      </c>
      <c r="M2026" s="3">
        <v>12.518093077001415</v>
      </c>
      <c r="N2026" s="3">
        <v>12.292071952000002</v>
      </c>
      <c r="O2026" s="3">
        <v>335735.92032528034</v>
      </c>
      <c r="P2026" s="3">
        <v>0</v>
      </c>
      <c r="Q2026" s="3">
        <v>0</v>
      </c>
      <c r="R2026" s="3">
        <v>0</v>
      </c>
      <c r="S2026" s="3">
        <v>19.50789576</v>
      </c>
      <c r="T2026" s="3">
        <v>368.76215856000005</v>
      </c>
      <c r="U2026" s="3">
        <v>12.518093077001415</v>
      </c>
      <c r="V2026" s="3">
        <v>12.292071952000002</v>
      </c>
      <c r="W2026" s="3">
        <v>335755.42822104035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4">
        <v>0</v>
      </c>
      <c r="AO2026" s="4">
        <v>707</v>
      </c>
      <c r="AP2026" s="4">
        <v>707</v>
      </c>
      <c r="AQ2026" s="3">
        <v>100</v>
      </c>
      <c r="AR2026" s="3">
        <v>0</v>
      </c>
      <c r="AS2026" s="3">
        <v>0</v>
      </c>
      <c r="AT2026" s="3">
        <v>0</v>
      </c>
      <c r="AU2026" s="3">
        <v>1.675482821707438</v>
      </c>
      <c r="AV2026" s="3">
        <v>0</v>
      </c>
      <c r="AW2026" s="3">
        <v>0</v>
      </c>
    </row>
    <row r="2027" spans="1:49" x14ac:dyDescent="0.25">
      <c r="A2027" s="1" t="s">
        <v>79</v>
      </c>
      <c r="B2027" s="2">
        <v>40299</v>
      </c>
      <c r="C2027" s="1" t="s">
        <v>52</v>
      </c>
      <c r="D2027" s="3">
        <v>0</v>
      </c>
      <c r="E2027" s="3">
        <v>0</v>
      </c>
      <c r="F2027" s="3">
        <v>0</v>
      </c>
      <c r="G2027" s="3">
        <v>0</v>
      </c>
      <c r="H2027" s="3">
        <v>225704.62907</v>
      </c>
      <c r="I2027" s="3">
        <v>7420.4261612054788</v>
      </c>
      <c r="J2027" s="3">
        <v>7280.7944861290334</v>
      </c>
      <c r="K2027" s="3">
        <v>132950781.12242</v>
      </c>
      <c r="L2027" s="3">
        <v>376.31360208000001</v>
      </c>
      <c r="M2027" s="3">
        <v>12.371954040986301</v>
      </c>
      <c r="N2027" s="3">
        <v>12.139148454193549</v>
      </c>
      <c r="O2027" s="3">
        <v>336112.23392736033</v>
      </c>
      <c r="P2027" s="3">
        <v>0</v>
      </c>
      <c r="Q2027" s="3">
        <v>0</v>
      </c>
      <c r="R2027" s="3">
        <v>0</v>
      </c>
      <c r="S2027" s="3">
        <v>19.50789576</v>
      </c>
      <c r="T2027" s="3">
        <v>376.31360208000001</v>
      </c>
      <c r="U2027" s="3">
        <v>12.371954040986301</v>
      </c>
      <c r="V2027" s="3">
        <v>12.139148454193549</v>
      </c>
      <c r="W2027" s="3">
        <v>336131.74182312039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4">
        <v>0</v>
      </c>
      <c r="AO2027" s="4">
        <v>730</v>
      </c>
      <c r="AP2027" s="4">
        <v>730</v>
      </c>
      <c r="AQ2027" s="3">
        <v>100</v>
      </c>
      <c r="AR2027" s="3">
        <v>0</v>
      </c>
      <c r="AS2027" s="3">
        <v>0</v>
      </c>
      <c r="AT2027" s="3">
        <v>0</v>
      </c>
      <c r="AU2027" s="3">
        <v>1.6672834918387525</v>
      </c>
      <c r="AV2027" s="3">
        <v>0</v>
      </c>
      <c r="AW2027" s="3">
        <v>0</v>
      </c>
    </row>
    <row r="2028" spans="1:49" x14ac:dyDescent="0.25">
      <c r="A2028" s="1" t="s">
        <v>79</v>
      </c>
      <c r="B2028" s="2">
        <v>40330</v>
      </c>
      <c r="C2028" s="1" t="s">
        <v>52</v>
      </c>
      <c r="D2028" s="3">
        <v>0</v>
      </c>
      <c r="E2028" s="3">
        <v>0</v>
      </c>
      <c r="F2028" s="3">
        <v>0</v>
      </c>
      <c r="G2028" s="3">
        <v>0</v>
      </c>
      <c r="H2028" s="3">
        <v>216312.98811199999</v>
      </c>
      <c r="I2028" s="3">
        <v>7343.0151551456856</v>
      </c>
      <c r="J2028" s="3">
        <v>7210.4329370666665</v>
      </c>
      <c r="K2028" s="3">
        <v>133167094.110532</v>
      </c>
      <c r="L2028" s="3">
        <v>357.43499328000001</v>
      </c>
      <c r="M2028" s="3">
        <v>12.133578272588402</v>
      </c>
      <c r="N2028" s="3">
        <v>11.914499776000001</v>
      </c>
      <c r="O2028" s="3">
        <v>336469.66892064037</v>
      </c>
      <c r="P2028" s="3">
        <v>0</v>
      </c>
      <c r="Q2028" s="3">
        <v>0</v>
      </c>
      <c r="R2028" s="3">
        <v>0</v>
      </c>
      <c r="S2028" s="3">
        <v>19.50789576</v>
      </c>
      <c r="T2028" s="3">
        <v>357.43499328000001</v>
      </c>
      <c r="U2028" s="3">
        <v>12.133578272588402</v>
      </c>
      <c r="V2028" s="3">
        <v>11.914499776000001</v>
      </c>
      <c r="W2028" s="3">
        <v>336489.17681640037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4">
        <v>0</v>
      </c>
      <c r="AO2028" s="4">
        <v>707</v>
      </c>
      <c r="AP2028" s="4">
        <v>707</v>
      </c>
      <c r="AQ2028" s="3">
        <v>100</v>
      </c>
      <c r="AR2028" s="3">
        <v>0</v>
      </c>
      <c r="AS2028" s="3">
        <v>0</v>
      </c>
      <c r="AT2028" s="3">
        <v>0</v>
      </c>
      <c r="AU2028" s="3">
        <v>1.6523972804394507</v>
      </c>
      <c r="AV2028" s="3">
        <v>0</v>
      </c>
      <c r="AW2028" s="3">
        <v>0</v>
      </c>
    </row>
    <row r="2029" spans="1:49" x14ac:dyDescent="0.25">
      <c r="A2029" s="1" t="s">
        <v>79</v>
      </c>
      <c r="B2029" s="2">
        <v>40360</v>
      </c>
      <c r="C2029" s="1" t="s">
        <v>52</v>
      </c>
      <c r="D2029" s="3">
        <v>0</v>
      </c>
      <c r="E2029" s="3">
        <v>0</v>
      </c>
      <c r="F2029" s="3">
        <v>0</v>
      </c>
      <c r="G2029" s="3">
        <v>0</v>
      </c>
      <c r="H2029" s="3">
        <v>222329.17534699998</v>
      </c>
      <c r="I2029" s="3">
        <v>7289.4811589180326</v>
      </c>
      <c r="J2029" s="3">
        <v>7171.9088821612904</v>
      </c>
      <c r="K2029" s="3">
        <v>133389423.28587899</v>
      </c>
      <c r="L2029" s="3">
        <v>368.76215856000005</v>
      </c>
      <c r="M2029" s="3">
        <v>12.090562575737705</v>
      </c>
      <c r="N2029" s="3">
        <v>11.895553501935483</v>
      </c>
      <c r="O2029" s="3">
        <v>336838.43107920035</v>
      </c>
      <c r="P2029" s="3">
        <v>0</v>
      </c>
      <c r="Q2029" s="3">
        <v>0</v>
      </c>
      <c r="R2029" s="3">
        <v>0</v>
      </c>
      <c r="S2029" s="3">
        <v>19.50789576</v>
      </c>
      <c r="T2029" s="3">
        <v>368.76215856000005</v>
      </c>
      <c r="U2029" s="3">
        <v>12.090562575737705</v>
      </c>
      <c r="V2029" s="3">
        <v>11.895553501935483</v>
      </c>
      <c r="W2029" s="3">
        <v>336857.93897496036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4">
        <v>0</v>
      </c>
      <c r="AO2029" s="4">
        <v>732</v>
      </c>
      <c r="AP2029" s="4">
        <v>732</v>
      </c>
      <c r="AQ2029" s="3">
        <v>100</v>
      </c>
      <c r="AR2029" s="3">
        <v>0</v>
      </c>
      <c r="AS2029" s="3">
        <v>0</v>
      </c>
      <c r="AT2029" s="3">
        <v>0</v>
      </c>
      <c r="AU2029" s="3">
        <v>1.6586314323545479</v>
      </c>
      <c r="AV2029" s="3">
        <v>0</v>
      </c>
      <c r="AW2029" s="3">
        <v>0</v>
      </c>
    </row>
    <row r="2030" spans="1:49" x14ac:dyDescent="0.25">
      <c r="A2030" s="1" t="s">
        <v>79</v>
      </c>
      <c r="B2030" s="2">
        <v>40391</v>
      </c>
      <c r="C2030" s="1" t="s">
        <v>52</v>
      </c>
      <c r="D2030" s="3">
        <v>0</v>
      </c>
      <c r="E2030" s="3">
        <v>0</v>
      </c>
      <c r="F2030" s="3">
        <v>0</v>
      </c>
      <c r="G2030" s="3">
        <v>0</v>
      </c>
      <c r="H2030" s="3">
        <v>218116.06959599999</v>
      </c>
      <c r="I2030" s="3">
        <v>7180.7759537777765</v>
      </c>
      <c r="J2030" s="3">
        <v>7036.0022450322576</v>
      </c>
      <c r="K2030" s="3">
        <v>133607539.35547499</v>
      </c>
      <c r="L2030" s="3">
        <v>361.21071504000003</v>
      </c>
      <c r="M2030" s="3">
        <v>11.891710783209877</v>
      </c>
      <c r="N2030" s="3">
        <v>11.651958549677421</v>
      </c>
      <c r="O2030" s="3">
        <v>337199.64179424034</v>
      </c>
      <c r="P2030" s="3">
        <v>0</v>
      </c>
      <c r="Q2030" s="3">
        <v>0</v>
      </c>
      <c r="R2030" s="3">
        <v>0</v>
      </c>
      <c r="S2030" s="3">
        <v>19.50789576</v>
      </c>
      <c r="T2030" s="3">
        <v>361.21071504000003</v>
      </c>
      <c r="U2030" s="3">
        <v>11.891710783209877</v>
      </c>
      <c r="V2030" s="3">
        <v>11.651958549677421</v>
      </c>
      <c r="W2030" s="3">
        <v>337219.1496900004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4">
        <v>0</v>
      </c>
      <c r="AO2030" s="4">
        <v>729</v>
      </c>
      <c r="AP2030" s="4">
        <v>729</v>
      </c>
      <c r="AQ2030" s="3">
        <v>100</v>
      </c>
      <c r="AR2030" s="3">
        <v>0</v>
      </c>
      <c r="AS2030" s="3">
        <v>0</v>
      </c>
      <c r="AT2030" s="3">
        <v>0</v>
      </c>
      <c r="AU2030" s="3">
        <v>1.6560481568783239</v>
      </c>
      <c r="AV2030" s="3">
        <v>0</v>
      </c>
      <c r="AW2030" s="3">
        <v>0</v>
      </c>
    </row>
    <row r="2031" spans="1:49" x14ac:dyDescent="0.25">
      <c r="A2031" s="1" t="s">
        <v>79</v>
      </c>
      <c r="B2031" s="2">
        <v>40422</v>
      </c>
      <c r="C2031" s="1" t="s">
        <v>52</v>
      </c>
      <c r="D2031" s="3">
        <v>0</v>
      </c>
      <c r="E2031" s="3">
        <v>0</v>
      </c>
      <c r="F2031" s="3">
        <v>0</v>
      </c>
      <c r="G2031" s="3">
        <v>0</v>
      </c>
      <c r="H2031" s="3">
        <v>208777.66923300002</v>
      </c>
      <c r="I2031" s="3">
        <v>7077.2091265423733</v>
      </c>
      <c r="J2031" s="3">
        <v>6959.2556410999996</v>
      </c>
      <c r="K2031" s="3">
        <v>133816317.024708</v>
      </c>
      <c r="L2031" s="3">
        <v>1026.9963187200001</v>
      </c>
      <c r="M2031" s="3">
        <v>34.813434532881359</v>
      </c>
      <c r="N2031" s="3">
        <v>34.233210624000002</v>
      </c>
      <c r="O2031" s="3">
        <v>338226.63811296033</v>
      </c>
      <c r="P2031" s="3">
        <v>0</v>
      </c>
      <c r="Q2031" s="3">
        <v>0</v>
      </c>
      <c r="R2031" s="3">
        <v>0</v>
      </c>
      <c r="S2031" s="3">
        <v>19.50789576</v>
      </c>
      <c r="T2031" s="3">
        <v>1026.9963187200001</v>
      </c>
      <c r="U2031" s="3">
        <v>34.813434532881359</v>
      </c>
      <c r="V2031" s="3">
        <v>34.233210624000002</v>
      </c>
      <c r="W2031" s="3">
        <v>338246.14600872039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4">
        <v>0</v>
      </c>
      <c r="AO2031" s="4">
        <v>708</v>
      </c>
      <c r="AP2031" s="4">
        <v>708</v>
      </c>
      <c r="AQ2031" s="3">
        <v>100</v>
      </c>
      <c r="AR2031" s="3">
        <v>0</v>
      </c>
      <c r="AS2031" s="3">
        <v>0</v>
      </c>
      <c r="AT2031" s="3">
        <v>0</v>
      </c>
      <c r="AU2031" s="3">
        <v>4.9190908323334712</v>
      </c>
      <c r="AV2031" s="3">
        <v>0</v>
      </c>
      <c r="AW2031" s="3">
        <v>0</v>
      </c>
    </row>
    <row r="2032" spans="1:49" x14ac:dyDescent="0.25">
      <c r="A2032" s="1" t="s">
        <v>79</v>
      </c>
      <c r="B2032" s="2">
        <v>40452</v>
      </c>
      <c r="C2032" s="1" t="s">
        <v>52</v>
      </c>
      <c r="D2032" s="3">
        <v>0</v>
      </c>
      <c r="E2032" s="3">
        <v>0</v>
      </c>
      <c r="F2032" s="3">
        <v>0</v>
      </c>
      <c r="G2032" s="3">
        <v>0</v>
      </c>
      <c r="H2032" s="3">
        <v>162518.69092399999</v>
      </c>
      <c r="I2032" s="3">
        <v>6736.5260486632133</v>
      </c>
      <c r="J2032" s="3">
        <v>5242.538416903225</v>
      </c>
      <c r="K2032" s="3">
        <v>133978835.71563199</v>
      </c>
      <c r="L2032" s="3">
        <v>809.26303056000006</v>
      </c>
      <c r="M2032" s="3">
        <v>33.544581577616583</v>
      </c>
      <c r="N2032" s="3">
        <v>26.105259050322584</v>
      </c>
      <c r="O2032" s="3">
        <v>339035.90114352031</v>
      </c>
      <c r="P2032" s="3">
        <v>0</v>
      </c>
      <c r="Q2032" s="3">
        <v>0</v>
      </c>
      <c r="R2032" s="3">
        <v>0</v>
      </c>
      <c r="S2032" s="3">
        <v>19.50789576</v>
      </c>
      <c r="T2032" s="3">
        <v>809.26303056000006</v>
      </c>
      <c r="U2032" s="3">
        <v>33.544581577616583</v>
      </c>
      <c r="V2032" s="3">
        <v>26.105259050322584</v>
      </c>
      <c r="W2032" s="3">
        <v>339055.40903928038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4">
        <v>0</v>
      </c>
      <c r="AO2032" s="4">
        <v>579</v>
      </c>
      <c r="AP2032" s="4">
        <v>579</v>
      </c>
      <c r="AQ2032" s="3">
        <v>100</v>
      </c>
      <c r="AR2032" s="3">
        <v>0</v>
      </c>
      <c r="AS2032" s="3">
        <v>0</v>
      </c>
      <c r="AT2032" s="3">
        <v>0</v>
      </c>
      <c r="AU2032" s="3">
        <v>4.9795074397839114</v>
      </c>
      <c r="AV2032" s="3">
        <v>0</v>
      </c>
      <c r="AW2032" s="3">
        <v>0</v>
      </c>
    </row>
    <row r="2033" spans="1:49" x14ac:dyDescent="0.25">
      <c r="A2033" s="1" t="s">
        <v>79</v>
      </c>
      <c r="B2033" s="2">
        <v>40483</v>
      </c>
      <c r="C2033" s="1" t="s">
        <v>52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133978835.71563199</v>
      </c>
      <c r="L2033" s="3">
        <v>0</v>
      </c>
      <c r="M2033" s="3">
        <v>0</v>
      </c>
      <c r="N2033" s="3">
        <v>0</v>
      </c>
      <c r="O2033" s="3">
        <v>339035.90114352031</v>
      </c>
      <c r="P2033" s="3">
        <v>0</v>
      </c>
      <c r="Q2033" s="3">
        <v>0</v>
      </c>
      <c r="R2033" s="3">
        <v>0</v>
      </c>
      <c r="S2033" s="3">
        <v>19.50789576</v>
      </c>
      <c r="T2033" s="3">
        <v>0</v>
      </c>
      <c r="U2033" s="3">
        <v>0</v>
      </c>
      <c r="V2033" s="3">
        <v>0</v>
      </c>
      <c r="W2033" s="3">
        <v>339055.40903928038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4">
        <v>0</v>
      </c>
      <c r="AO2033" s="4">
        <v>0</v>
      </c>
      <c r="AP2033" s="4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</row>
    <row r="2034" spans="1:49" x14ac:dyDescent="0.25">
      <c r="A2034" s="1" t="s">
        <v>79</v>
      </c>
      <c r="B2034" s="2">
        <v>40513</v>
      </c>
      <c r="C2034" s="1" t="s">
        <v>52</v>
      </c>
      <c r="D2034" s="3">
        <v>0</v>
      </c>
      <c r="E2034" s="3">
        <v>0</v>
      </c>
      <c r="F2034" s="3">
        <v>0</v>
      </c>
      <c r="G2034" s="3">
        <v>0</v>
      </c>
      <c r="H2034" s="3">
        <v>20362.752901</v>
      </c>
      <c r="I2034" s="3">
        <v>5749.4831720470593</v>
      </c>
      <c r="J2034" s="3">
        <v>656.86299680645163</v>
      </c>
      <c r="K2034" s="3">
        <v>133999198.46853299</v>
      </c>
      <c r="L2034" s="3">
        <v>102.57377448000001</v>
      </c>
      <c r="M2034" s="3">
        <v>28.962006912000003</v>
      </c>
      <c r="N2034" s="3">
        <v>3.3088314348387096</v>
      </c>
      <c r="O2034" s="3">
        <v>339138.47491800034</v>
      </c>
      <c r="P2034" s="3">
        <v>0</v>
      </c>
      <c r="Q2034" s="3">
        <v>0</v>
      </c>
      <c r="R2034" s="3">
        <v>0</v>
      </c>
      <c r="S2034" s="3">
        <v>19.50789576</v>
      </c>
      <c r="T2034" s="3">
        <v>102.57377448000001</v>
      </c>
      <c r="U2034" s="3">
        <v>28.962006912000003</v>
      </c>
      <c r="V2034" s="3">
        <v>3.3088314348387096</v>
      </c>
      <c r="W2034" s="3">
        <v>339157.98281376041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4">
        <v>0</v>
      </c>
      <c r="AO2034" s="4">
        <v>85</v>
      </c>
      <c r="AP2034" s="4">
        <v>85</v>
      </c>
      <c r="AQ2034" s="3">
        <v>100</v>
      </c>
      <c r="AR2034" s="3">
        <v>0</v>
      </c>
      <c r="AS2034" s="3">
        <v>0</v>
      </c>
      <c r="AT2034" s="3">
        <v>0</v>
      </c>
      <c r="AU2034" s="3">
        <v>5.0373235376717007</v>
      </c>
      <c r="AV2034" s="3">
        <v>0</v>
      </c>
      <c r="AW2034" s="3">
        <v>0</v>
      </c>
    </row>
    <row r="2035" spans="1:49" x14ac:dyDescent="0.25">
      <c r="A2035" s="1" t="s">
        <v>79</v>
      </c>
      <c r="B2035" s="2">
        <v>40544</v>
      </c>
      <c r="C2035" s="1" t="s">
        <v>52</v>
      </c>
      <c r="D2035" s="3">
        <v>0</v>
      </c>
      <c r="E2035" s="3">
        <v>0</v>
      </c>
      <c r="F2035" s="3">
        <v>0</v>
      </c>
      <c r="G2035" s="3">
        <v>0</v>
      </c>
      <c r="H2035" s="3">
        <v>31500.685375000001</v>
      </c>
      <c r="I2035" s="3">
        <v>6574.05607826087</v>
      </c>
      <c r="J2035" s="3">
        <v>1016.1511411290323</v>
      </c>
      <c r="K2035" s="3">
        <v>134030699.153908</v>
      </c>
      <c r="L2035" s="3">
        <v>157.95102696000001</v>
      </c>
      <c r="M2035" s="3">
        <v>32.963692582956519</v>
      </c>
      <c r="N2035" s="3">
        <v>5.0951944180645174</v>
      </c>
      <c r="O2035" s="3">
        <v>339296.42594496033</v>
      </c>
      <c r="P2035" s="3">
        <v>0</v>
      </c>
      <c r="Q2035" s="3">
        <v>0</v>
      </c>
      <c r="R2035" s="3">
        <v>0</v>
      </c>
      <c r="S2035" s="3">
        <v>19.50789576</v>
      </c>
      <c r="T2035" s="3">
        <v>157.95102696000001</v>
      </c>
      <c r="U2035" s="3">
        <v>32.963692582956519</v>
      </c>
      <c r="V2035" s="3">
        <v>5.0951944180645174</v>
      </c>
      <c r="W2035" s="3">
        <v>339315.93384072039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4">
        <v>0</v>
      </c>
      <c r="AO2035" s="4">
        <v>115</v>
      </c>
      <c r="AP2035" s="4">
        <v>115</v>
      </c>
      <c r="AQ2035" s="3">
        <v>100</v>
      </c>
      <c r="AR2035" s="3">
        <v>0</v>
      </c>
      <c r="AS2035" s="3">
        <v>0</v>
      </c>
      <c r="AT2035" s="3">
        <v>0</v>
      </c>
      <c r="AU2035" s="3">
        <v>5.0142092173446882</v>
      </c>
      <c r="AV2035" s="3">
        <v>0</v>
      </c>
      <c r="AW2035" s="3">
        <v>0</v>
      </c>
    </row>
    <row r="2036" spans="1:49" x14ac:dyDescent="0.25">
      <c r="A2036" s="1" t="s">
        <v>79</v>
      </c>
      <c r="B2036" s="2">
        <v>40575</v>
      </c>
      <c r="C2036" s="1" t="s">
        <v>52</v>
      </c>
      <c r="D2036" s="3">
        <v>0</v>
      </c>
      <c r="E2036" s="3">
        <v>0</v>
      </c>
      <c r="F2036" s="3">
        <v>0</v>
      </c>
      <c r="G2036" s="3">
        <v>0</v>
      </c>
      <c r="H2036" s="3">
        <v>16760.139306000001</v>
      </c>
      <c r="I2036" s="3">
        <v>7056.9007604210519</v>
      </c>
      <c r="J2036" s="3">
        <v>598.57640378571421</v>
      </c>
      <c r="K2036" s="3">
        <v>134047459.29321401</v>
      </c>
      <c r="L2036" s="3">
        <v>74.885148240000007</v>
      </c>
      <c r="M2036" s="3">
        <v>31.530588732631578</v>
      </c>
      <c r="N2036" s="3">
        <v>2.6744695800000002</v>
      </c>
      <c r="O2036" s="3">
        <v>339371.31109320035</v>
      </c>
      <c r="P2036" s="3">
        <v>0</v>
      </c>
      <c r="Q2036" s="3">
        <v>0</v>
      </c>
      <c r="R2036" s="3">
        <v>0</v>
      </c>
      <c r="S2036" s="3">
        <v>19.50789576</v>
      </c>
      <c r="T2036" s="3">
        <v>74.885148240000007</v>
      </c>
      <c r="U2036" s="3">
        <v>31.530588732631578</v>
      </c>
      <c r="V2036" s="3">
        <v>2.6744695800000002</v>
      </c>
      <c r="W2036" s="3">
        <v>339390.81898896035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4">
        <v>0</v>
      </c>
      <c r="AO2036" s="4">
        <v>57</v>
      </c>
      <c r="AP2036" s="4">
        <v>57</v>
      </c>
      <c r="AQ2036" s="3">
        <v>100</v>
      </c>
      <c r="AR2036" s="3">
        <v>0</v>
      </c>
      <c r="AS2036" s="3">
        <v>0</v>
      </c>
      <c r="AT2036" s="3">
        <v>0</v>
      </c>
      <c r="AU2036" s="3">
        <v>4.4680504662149021</v>
      </c>
      <c r="AV2036" s="3">
        <v>0</v>
      </c>
      <c r="AW2036" s="3">
        <v>0</v>
      </c>
    </row>
    <row r="2037" spans="1:49" x14ac:dyDescent="0.25">
      <c r="A2037" s="1" t="s">
        <v>79</v>
      </c>
      <c r="B2037" s="2">
        <v>40603</v>
      </c>
      <c r="C2037" s="1" t="s">
        <v>52</v>
      </c>
      <c r="D2037" s="3">
        <v>0</v>
      </c>
      <c r="E2037" s="3">
        <v>0</v>
      </c>
      <c r="F2037" s="3">
        <v>0</v>
      </c>
      <c r="G2037" s="3">
        <v>0</v>
      </c>
      <c r="H2037" s="3">
        <v>145119.66447799999</v>
      </c>
      <c r="I2037" s="3">
        <v>6449.7628656888892</v>
      </c>
      <c r="J2037" s="3">
        <v>4681.2794992903227</v>
      </c>
      <c r="K2037" s="3">
        <v>134192578.95769201</v>
      </c>
      <c r="L2037" s="3">
        <v>687.81064728000001</v>
      </c>
      <c r="M2037" s="3">
        <v>30.56936210133334</v>
      </c>
      <c r="N2037" s="3">
        <v>22.187440234838711</v>
      </c>
      <c r="O2037" s="3">
        <v>340059.12174048036</v>
      </c>
      <c r="P2037" s="3">
        <v>0</v>
      </c>
      <c r="Q2037" s="3">
        <v>0</v>
      </c>
      <c r="R2037" s="3">
        <v>0</v>
      </c>
      <c r="S2037" s="3">
        <v>19.50789576</v>
      </c>
      <c r="T2037" s="3">
        <v>687.81064728000001</v>
      </c>
      <c r="U2037" s="3">
        <v>30.56936210133334</v>
      </c>
      <c r="V2037" s="3">
        <v>22.187440234838711</v>
      </c>
      <c r="W2037" s="3">
        <v>340078.62963624042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4">
        <v>0</v>
      </c>
      <c r="AO2037" s="4">
        <v>540</v>
      </c>
      <c r="AP2037" s="4">
        <v>540</v>
      </c>
      <c r="AQ2037" s="3">
        <v>100</v>
      </c>
      <c r="AR2037" s="3">
        <v>0</v>
      </c>
      <c r="AS2037" s="3">
        <v>0</v>
      </c>
      <c r="AT2037" s="3">
        <v>0</v>
      </c>
      <c r="AU2037" s="3">
        <v>4.7396102365180939</v>
      </c>
      <c r="AV2037" s="3">
        <v>0</v>
      </c>
      <c r="AW2037" s="3">
        <v>0</v>
      </c>
    </row>
    <row r="2038" spans="1:49" x14ac:dyDescent="0.25">
      <c r="A2038" s="1" t="s">
        <v>79</v>
      </c>
      <c r="B2038" s="2">
        <v>40634</v>
      </c>
      <c r="C2038" s="1" t="s">
        <v>52</v>
      </c>
      <c r="D2038" s="3">
        <v>0</v>
      </c>
      <c r="E2038" s="3">
        <v>0</v>
      </c>
      <c r="F2038" s="3">
        <v>0</v>
      </c>
      <c r="G2038" s="3">
        <v>0</v>
      </c>
      <c r="H2038" s="3">
        <v>190260.59029199998</v>
      </c>
      <c r="I2038" s="3">
        <v>6449.5115353220335</v>
      </c>
      <c r="J2038" s="3">
        <v>6342.0196764000002</v>
      </c>
      <c r="K2038" s="3">
        <v>134382839.547984</v>
      </c>
      <c r="L2038" s="3">
        <v>924.42254424000009</v>
      </c>
      <c r="M2038" s="3">
        <v>31.336357431864414</v>
      </c>
      <c r="N2038" s="3">
        <v>30.814084808</v>
      </c>
      <c r="O2038" s="3">
        <v>340983.54428472038</v>
      </c>
      <c r="P2038" s="3">
        <v>0</v>
      </c>
      <c r="Q2038" s="3">
        <v>0</v>
      </c>
      <c r="R2038" s="3">
        <v>0</v>
      </c>
      <c r="S2038" s="3">
        <v>19.50789576</v>
      </c>
      <c r="T2038" s="3">
        <v>924.42254424000009</v>
      </c>
      <c r="U2038" s="3">
        <v>31.336357431864414</v>
      </c>
      <c r="V2038" s="3">
        <v>30.814084808</v>
      </c>
      <c r="W2038" s="3">
        <v>341003.05218048039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4">
        <v>0</v>
      </c>
      <c r="AO2038" s="4">
        <v>708</v>
      </c>
      <c r="AP2038" s="4">
        <v>708</v>
      </c>
      <c r="AQ2038" s="3">
        <v>100</v>
      </c>
      <c r="AR2038" s="3">
        <v>0</v>
      </c>
      <c r="AS2038" s="3">
        <v>0</v>
      </c>
      <c r="AT2038" s="3">
        <v>0</v>
      </c>
      <c r="AU2038" s="3">
        <v>4.8587179448000999</v>
      </c>
      <c r="AV2038" s="3">
        <v>0</v>
      </c>
      <c r="AW2038" s="3">
        <v>0</v>
      </c>
    </row>
    <row r="2039" spans="1:49" x14ac:dyDescent="0.25">
      <c r="A2039" s="1" t="s">
        <v>79</v>
      </c>
      <c r="B2039" s="2">
        <v>40664</v>
      </c>
      <c r="C2039" s="1" t="s">
        <v>52</v>
      </c>
      <c r="D2039" s="3">
        <v>0</v>
      </c>
      <c r="E2039" s="3">
        <v>0</v>
      </c>
      <c r="F2039" s="3">
        <v>0</v>
      </c>
      <c r="G2039" s="3">
        <v>0</v>
      </c>
      <c r="H2039" s="3">
        <v>198420.59881900001</v>
      </c>
      <c r="I2039" s="3">
        <v>6505.5934039016392</v>
      </c>
      <c r="J2039" s="3">
        <v>6400.6644780322576</v>
      </c>
      <c r="K2039" s="3">
        <v>134581260.14680299</v>
      </c>
      <c r="L2039" s="3">
        <v>967.84334448000016</v>
      </c>
      <c r="M2039" s="3">
        <v>31.732568671475409</v>
      </c>
      <c r="N2039" s="3">
        <v>31.220753047741937</v>
      </c>
      <c r="O2039" s="3">
        <v>341951.38762920041</v>
      </c>
      <c r="P2039" s="3">
        <v>0</v>
      </c>
      <c r="Q2039" s="3">
        <v>0</v>
      </c>
      <c r="R2039" s="3">
        <v>0</v>
      </c>
      <c r="S2039" s="3">
        <v>19.50789576</v>
      </c>
      <c r="T2039" s="3">
        <v>967.84334448000016</v>
      </c>
      <c r="U2039" s="3">
        <v>31.732568671475409</v>
      </c>
      <c r="V2039" s="3">
        <v>31.220753047741937</v>
      </c>
      <c r="W2039" s="3">
        <v>341970.89552496042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4">
        <v>0</v>
      </c>
      <c r="AO2039" s="4">
        <v>732</v>
      </c>
      <c r="AP2039" s="4">
        <v>732</v>
      </c>
      <c r="AQ2039" s="3">
        <v>100</v>
      </c>
      <c r="AR2039" s="3">
        <v>0</v>
      </c>
      <c r="AS2039" s="3">
        <v>0</v>
      </c>
      <c r="AT2039" s="3">
        <v>0</v>
      </c>
      <c r="AU2039" s="3">
        <v>4.877736234244864</v>
      </c>
      <c r="AV2039" s="3">
        <v>0</v>
      </c>
      <c r="AW2039" s="3">
        <v>0</v>
      </c>
    </row>
    <row r="2040" spans="1:49" x14ac:dyDescent="0.25">
      <c r="A2040" s="1" t="s">
        <v>79</v>
      </c>
      <c r="B2040" s="2">
        <v>40695</v>
      </c>
      <c r="C2040" s="1" t="s">
        <v>52</v>
      </c>
      <c r="D2040" s="3">
        <v>0</v>
      </c>
      <c r="E2040" s="3">
        <v>0</v>
      </c>
      <c r="F2040" s="3">
        <v>0</v>
      </c>
      <c r="G2040" s="3">
        <v>0</v>
      </c>
      <c r="H2040" s="3">
        <v>188929.57541699999</v>
      </c>
      <c r="I2040" s="3">
        <v>6413.4509335332395</v>
      </c>
      <c r="J2040" s="3">
        <v>6297.6525139000005</v>
      </c>
      <c r="K2040" s="3">
        <v>134770189.72222</v>
      </c>
      <c r="L2040" s="3">
        <v>915.61252680000007</v>
      </c>
      <c r="M2040" s="3">
        <v>31.081613356718535</v>
      </c>
      <c r="N2040" s="3">
        <v>30.520417559999999</v>
      </c>
      <c r="O2040" s="3">
        <v>342867.00015600037</v>
      </c>
      <c r="P2040" s="3">
        <v>0</v>
      </c>
      <c r="Q2040" s="3">
        <v>0</v>
      </c>
      <c r="R2040" s="3">
        <v>0</v>
      </c>
      <c r="S2040" s="3">
        <v>19.50789576</v>
      </c>
      <c r="T2040" s="3">
        <v>915.61252680000007</v>
      </c>
      <c r="U2040" s="3">
        <v>31.081613356718535</v>
      </c>
      <c r="V2040" s="3">
        <v>30.520417559999999</v>
      </c>
      <c r="W2040" s="3">
        <v>342886.50805176044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4">
        <v>0</v>
      </c>
      <c r="AO2040" s="4">
        <v>707</v>
      </c>
      <c r="AP2040" s="4">
        <v>707</v>
      </c>
      <c r="AQ2040" s="3">
        <v>100</v>
      </c>
      <c r="AR2040" s="3">
        <v>0</v>
      </c>
      <c r="AS2040" s="3">
        <v>0</v>
      </c>
      <c r="AT2040" s="3">
        <v>0</v>
      </c>
      <c r="AU2040" s="3">
        <v>4.84631654297156</v>
      </c>
      <c r="AV2040" s="3">
        <v>0</v>
      </c>
      <c r="AW2040" s="3">
        <v>0</v>
      </c>
    </row>
    <row r="2041" spans="1:49" x14ac:dyDescent="0.25">
      <c r="A2041" s="1" t="s">
        <v>79</v>
      </c>
      <c r="B2041" s="2">
        <v>40725</v>
      </c>
      <c r="C2041" s="1" t="s">
        <v>52</v>
      </c>
      <c r="D2041" s="3">
        <v>0</v>
      </c>
      <c r="E2041" s="3">
        <v>0</v>
      </c>
      <c r="F2041" s="3">
        <v>0</v>
      </c>
      <c r="G2041" s="3">
        <v>0</v>
      </c>
      <c r="H2041" s="3">
        <v>199361.18266399999</v>
      </c>
      <c r="I2041" s="3">
        <v>6545.3739862325583</v>
      </c>
      <c r="J2041" s="3">
        <v>6431.0058923870965</v>
      </c>
      <c r="K2041" s="3">
        <v>134969550.90488398</v>
      </c>
      <c r="L2041" s="3">
        <v>931.34470080000006</v>
      </c>
      <c r="M2041" s="3">
        <v>30.577664595348843</v>
      </c>
      <c r="N2041" s="3">
        <v>30.043377445161294</v>
      </c>
      <c r="O2041" s="3">
        <v>343798.3448568004</v>
      </c>
      <c r="P2041" s="3">
        <v>0</v>
      </c>
      <c r="Q2041" s="3">
        <v>0</v>
      </c>
      <c r="R2041" s="3">
        <v>0</v>
      </c>
      <c r="S2041" s="3">
        <v>19.50789576</v>
      </c>
      <c r="T2041" s="3">
        <v>931.34470080000006</v>
      </c>
      <c r="U2041" s="3">
        <v>30.577664595348843</v>
      </c>
      <c r="V2041" s="3">
        <v>30.043377445161294</v>
      </c>
      <c r="W2041" s="3">
        <v>343817.8527525604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4">
        <v>0</v>
      </c>
      <c r="AO2041" s="4">
        <v>731</v>
      </c>
      <c r="AP2041" s="4">
        <v>731</v>
      </c>
      <c r="AQ2041" s="3">
        <v>100</v>
      </c>
      <c r="AR2041" s="3">
        <v>0</v>
      </c>
      <c r="AS2041" s="3">
        <v>0</v>
      </c>
      <c r="AT2041" s="3">
        <v>0</v>
      </c>
      <c r="AU2041" s="3">
        <v>4.6716451435266251</v>
      </c>
      <c r="AV2041" s="3">
        <v>0</v>
      </c>
      <c r="AW2041" s="3">
        <v>0</v>
      </c>
    </row>
    <row r="2042" spans="1:49" x14ac:dyDescent="0.25">
      <c r="A2042" s="1" t="s">
        <v>79</v>
      </c>
      <c r="B2042" s="2">
        <v>40756</v>
      </c>
      <c r="C2042" s="1" t="s">
        <v>52</v>
      </c>
      <c r="D2042" s="3">
        <v>0</v>
      </c>
      <c r="E2042" s="3">
        <v>0</v>
      </c>
      <c r="F2042" s="3">
        <v>0</v>
      </c>
      <c r="G2042" s="3">
        <v>0</v>
      </c>
      <c r="H2042" s="3">
        <v>197430.323752</v>
      </c>
      <c r="I2042" s="3">
        <v>6473.1253689180321</v>
      </c>
      <c r="J2042" s="3">
        <v>6368.7201210322582</v>
      </c>
      <c r="K2042" s="3">
        <v>135166981.228636</v>
      </c>
      <c r="L2042" s="3">
        <v>919.38824855999997</v>
      </c>
      <c r="M2042" s="3">
        <v>30.143877001967216</v>
      </c>
      <c r="N2042" s="3">
        <v>29.657685437419357</v>
      </c>
      <c r="O2042" s="3">
        <v>344717.73310536036</v>
      </c>
      <c r="P2042" s="3">
        <v>0</v>
      </c>
      <c r="Q2042" s="3">
        <v>0</v>
      </c>
      <c r="R2042" s="3">
        <v>0</v>
      </c>
      <c r="S2042" s="3">
        <v>19.50789576</v>
      </c>
      <c r="T2042" s="3">
        <v>919.38824855999997</v>
      </c>
      <c r="U2042" s="3">
        <v>30.143877001967216</v>
      </c>
      <c r="V2042" s="3">
        <v>29.657685437419357</v>
      </c>
      <c r="W2042" s="3">
        <v>344737.24100112042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4">
        <v>0</v>
      </c>
      <c r="AO2042" s="4">
        <v>732</v>
      </c>
      <c r="AP2042" s="4">
        <v>732</v>
      </c>
      <c r="AQ2042" s="3">
        <v>100</v>
      </c>
      <c r="AR2042" s="3">
        <v>0</v>
      </c>
      <c r="AS2042" s="3">
        <v>0</v>
      </c>
      <c r="AT2042" s="3">
        <v>0</v>
      </c>
      <c r="AU2042" s="3">
        <v>4.6567732407453271</v>
      </c>
      <c r="AV2042" s="3">
        <v>0</v>
      </c>
      <c r="AW2042" s="3">
        <v>0</v>
      </c>
    </row>
    <row r="2043" spans="1:49" x14ac:dyDescent="0.25">
      <c r="A2043" s="1" t="s">
        <v>79</v>
      </c>
      <c r="B2043" s="2">
        <v>40787</v>
      </c>
      <c r="C2043" s="1" t="s">
        <v>52</v>
      </c>
      <c r="D2043" s="3">
        <v>0</v>
      </c>
      <c r="E2043" s="3">
        <v>0</v>
      </c>
      <c r="F2043" s="3">
        <v>0</v>
      </c>
      <c r="G2043" s="3">
        <v>0</v>
      </c>
      <c r="H2043" s="3">
        <v>187137.14205199998</v>
      </c>
      <c r="I2043" s="3">
        <v>6343.6319339661022</v>
      </c>
      <c r="J2043" s="3">
        <v>6237.9047350666669</v>
      </c>
      <c r="K2043" s="3">
        <v>135354118.37068799</v>
      </c>
      <c r="L2043" s="3">
        <v>872.82101351999995</v>
      </c>
      <c r="M2043" s="3">
        <v>29.587153000677969</v>
      </c>
      <c r="N2043" s="3">
        <v>29.094033784000001</v>
      </c>
      <c r="O2043" s="3">
        <v>345590.55411888036</v>
      </c>
      <c r="P2043" s="3">
        <v>0</v>
      </c>
      <c r="Q2043" s="3">
        <v>0</v>
      </c>
      <c r="R2043" s="3">
        <v>0</v>
      </c>
      <c r="S2043" s="3">
        <v>19.50789576</v>
      </c>
      <c r="T2043" s="3">
        <v>872.82101351999995</v>
      </c>
      <c r="U2043" s="3">
        <v>29.587153000677969</v>
      </c>
      <c r="V2043" s="3">
        <v>29.094033784000001</v>
      </c>
      <c r="W2043" s="3">
        <v>345610.06201464043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4">
        <v>0</v>
      </c>
      <c r="AO2043" s="4">
        <v>708</v>
      </c>
      <c r="AP2043" s="4">
        <v>708</v>
      </c>
      <c r="AQ2043" s="3">
        <v>100</v>
      </c>
      <c r="AR2043" s="3">
        <v>0</v>
      </c>
      <c r="AS2043" s="3">
        <v>0</v>
      </c>
      <c r="AT2043" s="3">
        <v>0</v>
      </c>
      <c r="AU2043" s="3">
        <v>4.664071514341436</v>
      </c>
      <c r="AV2043" s="3">
        <v>0</v>
      </c>
      <c r="AW2043" s="3">
        <v>0</v>
      </c>
    </row>
    <row r="2044" spans="1:49" x14ac:dyDescent="0.25">
      <c r="A2044" s="1" t="s">
        <v>79</v>
      </c>
      <c r="B2044" s="2">
        <v>40817</v>
      </c>
      <c r="C2044" s="1" t="s">
        <v>52</v>
      </c>
      <c r="D2044" s="3">
        <v>0</v>
      </c>
      <c r="E2044" s="3">
        <v>0</v>
      </c>
      <c r="F2044" s="3">
        <v>0</v>
      </c>
      <c r="G2044" s="3">
        <v>0</v>
      </c>
      <c r="H2044" s="3">
        <v>189238.370868</v>
      </c>
      <c r="I2044" s="3">
        <v>6204.536749770492</v>
      </c>
      <c r="J2044" s="3">
        <v>6104.4635763870965</v>
      </c>
      <c r="K2044" s="3">
        <v>135543356.74155599</v>
      </c>
      <c r="L2044" s="3">
        <v>884.1481788000001</v>
      </c>
      <c r="M2044" s="3">
        <v>28.988464878688525</v>
      </c>
      <c r="N2044" s="3">
        <v>28.520908993548389</v>
      </c>
      <c r="O2044" s="3">
        <v>346474.70229768037</v>
      </c>
      <c r="P2044" s="3">
        <v>0</v>
      </c>
      <c r="Q2044" s="3">
        <v>0</v>
      </c>
      <c r="R2044" s="3">
        <v>0</v>
      </c>
      <c r="S2044" s="3">
        <v>19.50789576</v>
      </c>
      <c r="T2044" s="3">
        <v>884.1481788000001</v>
      </c>
      <c r="U2044" s="3">
        <v>28.988464878688525</v>
      </c>
      <c r="V2044" s="3">
        <v>28.520908993548389</v>
      </c>
      <c r="W2044" s="3">
        <v>346494.21019344038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4">
        <v>0</v>
      </c>
      <c r="AO2044" s="4">
        <v>732</v>
      </c>
      <c r="AP2044" s="4">
        <v>732</v>
      </c>
      <c r="AQ2044" s="3">
        <v>100</v>
      </c>
      <c r="AR2044" s="3">
        <v>0</v>
      </c>
      <c r="AS2044" s="3">
        <v>0</v>
      </c>
      <c r="AT2044" s="3">
        <v>0</v>
      </c>
      <c r="AU2044" s="3">
        <v>4.6721400884217221</v>
      </c>
      <c r="AV2044" s="3">
        <v>0</v>
      </c>
      <c r="AW2044" s="3">
        <v>0</v>
      </c>
    </row>
    <row r="2045" spans="1:49" x14ac:dyDescent="0.25">
      <c r="A2045" s="1" t="s">
        <v>79</v>
      </c>
      <c r="B2045" s="2">
        <v>40848</v>
      </c>
      <c r="C2045" s="1" t="s">
        <v>52</v>
      </c>
      <c r="D2045" s="3">
        <v>0</v>
      </c>
      <c r="E2045" s="3">
        <v>0</v>
      </c>
      <c r="F2045" s="3">
        <v>0</v>
      </c>
      <c r="G2045" s="3">
        <v>0</v>
      </c>
      <c r="H2045" s="3">
        <v>178377.28948800001</v>
      </c>
      <c r="I2045" s="3">
        <v>6055.2403786591231</v>
      </c>
      <c r="J2045" s="3">
        <v>5945.9096496000002</v>
      </c>
      <c r="K2045" s="3">
        <v>135721734.03104398</v>
      </c>
      <c r="L2045" s="3">
        <v>833.80522200000007</v>
      </c>
      <c r="M2045" s="3">
        <v>28.304561991513442</v>
      </c>
      <c r="N2045" s="3">
        <v>27.793507399999999</v>
      </c>
      <c r="O2045" s="3">
        <v>347308.50751968037</v>
      </c>
      <c r="P2045" s="3">
        <v>0</v>
      </c>
      <c r="Q2045" s="3">
        <v>0</v>
      </c>
      <c r="R2045" s="3">
        <v>0</v>
      </c>
      <c r="S2045" s="3">
        <v>19.50789576</v>
      </c>
      <c r="T2045" s="3">
        <v>833.80522200000007</v>
      </c>
      <c r="U2045" s="3">
        <v>28.304561991513442</v>
      </c>
      <c r="V2045" s="3">
        <v>27.793507399999999</v>
      </c>
      <c r="W2045" s="3">
        <v>347328.01541544037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4">
        <v>0</v>
      </c>
      <c r="AO2045" s="4">
        <v>707</v>
      </c>
      <c r="AP2045" s="4">
        <v>707</v>
      </c>
      <c r="AQ2045" s="3">
        <v>100</v>
      </c>
      <c r="AR2045" s="3">
        <v>0</v>
      </c>
      <c r="AS2045" s="3">
        <v>0</v>
      </c>
      <c r="AT2045" s="3">
        <v>0</v>
      </c>
      <c r="AU2045" s="3">
        <v>4.6743911424671172</v>
      </c>
      <c r="AV2045" s="3">
        <v>0</v>
      </c>
      <c r="AW2045" s="3">
        <v>0</v>
      </c>
    </row>
    <row r="2046" spans="1:49" x14ac:dyDescent="0.25">
      <c r="A2046" s="1" t="s">
        <v>79</v>
      </c>
      <c r="B2046" s="2">
        <v>40878</v>
      </c>
      <c r="C2046" s="1" t="s">
        <v>52</v>
      </c>
      <c r="D2046" s="3">
        <v>0</v>
      </c>
      <c r="E2046" s="3">
        <v>0</v>
      </c>
      <c r="F2046" s="3">
        <v>0</v>
      </c>
      <c r="G2046" s="3">
        <v>0</v>
      </c>
      <c r="H2046" s="3">
        <v>133665.837807</v>
      </c>
      <c r="I2046" s="3">
        <v>6133.8051766118542</v>
      </c>
      <c r="J2046" s="3">
        <v>4311.801219580645</v>
      </c>
      <c r="K2046" s="3">
        <v>135855399.86885098</v>
      </c>
      <c r="L2046" s="3">
        <v>612.92549904000009</v>
      </c>
      <c r="M2046" s="3">
        <v>28.126600338355644</v>
      </c>
      <c r="N2046" s="3">
        <v>19.771790291612902</v>
      </c>
      <c r="O2046" s="3">
        <v>347921.43301872036</v>
      </c>
      <c r="P2046" s="3">
        <v>0</v>
      </c>
      <c r="Q2046" s="3">
        <v>0</v>
      </c>
      <c r="R2046" s="3">
        <v>0</v>
      </c>
      <c r="S2046" s="3">
        <v>19.50789576</v>
      </c>
      <c r="T2046" s="3">
        <v>612.92549904000009</v>
      </c>
      <c r="U2046" s="3">
        <v>28.126600338355644</v>
      </c>
      <c r="V2046" s="3">
        <v>19.771790291612902</v>
      </c>
      <c r="W2046" s="3">
        <v>347940.94091448042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4">
        <v>0</v>
      </c>
      <c r="AO2046" s="4">
        <v>523</v>
      </c>
      <c r="AP2046" s="4">
        <v>523</v>
      </c>
      <c r="AQ2046" s="3">
        <v>100</v>
      </c>
      <c r="AR2046" s="3">
        <v>0</v>
      </c>
      <c r="AS2046" s="3">
        <v>0</v>
      </c>
      <c r="AT2046" s="3">
        <v>0</v>
      </c>
      <c r="AU2046" s="3">
        <v>4.5855059833987104</v>
      </c>
      <c r="AV2046" s="3">
        <v>0</v>
      </c>
      <c r="AW2046" s="3">
        <v>0</v>
      </c>
    </row>
    <row r="2047" spans="1:49" x14ac:dyDescent="0.25">
      <c r="A2047" s="1" t="s">
        <v>79</v>
      </c>
      <c r="B2047" s="2">
        <v>40909</v>
      </c>
      <c r="C2047" s="1" t="s">
        <v>52</v>
      </c>
      <c r="D2047" s="3">
        <v>0</v>
      </c>
      <c r="E2047" s="3">
        <v>0</v>
      </c>
      <c r="F2047" s="3">
        <v>0</v>
      </c>
      <c r="G2047" s="3">
        <v>0</v>
      </c>
      <c r="H2047" s="3">
        <v>180432.37645499999</v>
      </c>
      <c r="I2047" s="3">
        <v>5923.9083925034211</v>
      </c>
      <c r="J2047" s="3">
        <v>5820.39924048387</v>
      </c>
      <c r="K2047" s="3">
        <v>136035832.24530599</v>
      </c>
      <c r="L2047" s="3">
        <v>847.64953512</v>
      </c>
      <c r="M2047" s="3">
        <v>27.829806898604659</v>
      </c>
      <c r="N2047" s="3">
        <v>27.343533390967746</v>
      </c>
      <c r="O2047" s="3">
        <v>348769.08255384036</v>
      </c>
      <c r="P2047" s="3">
        <v>0</v>
      </c>
      <c r="Q2047" s="3">
        <v>0</v>
      </c>
      <c r="R2047" s="3">
        <v>0</v>
      </c>
      <c r="S2047" s="3">
        <v>19.50789576</v>
      </c>
      <c r="T2047" s="3">
        <v>847.64953512</v>
      </c>
      <c r="U2047" s="3">
        <v>27.829806898604659</v>
      </c>
      <c r="V2047" s="3">
        <v>27.343533390967746</v>
      </c>
      <c r="W2047" s="3">
        <v>348788.59044960036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4">
        <v>0</v>
      </c>
      <c r="AO2047" s="4">
        <v>731</v>
      </c>
      <c r="AP2047" s="4">
        <v>731</v>
      </c>
      <c r="AQ2047" s="3">
        <v>100</v>
      </c>
      <c r="AR2047" s="3">
        <v>0</v>
      </c>
      <c r="AS2047" s="3">
        <v>0</v>
      </c>
      <c r="AT2047" s="3">
        <v>0</v>
      </c>
      <c r="AU2047" s="3">
        <v>4.6978793483408152</v>
      </c>
      <c r="AV2047" s="3">
        <v>0</v>
      </c>
      <c r="AW2047" s="3">
        <v>0</v>
      </c>
    </row>
    <row r="2048" spans="1:49" x14ac:dyDescent="0.25">
      <c r="A2048" s="1" t="s">
        <v>79</v>
      </c>
      <c r="B2048" s="2">
        <v>40940</v>
      </c>
      <c r="C2048" s="1" t="s">
        <v>52</v>
      </c>
      <c r="D2048" s="3">
        <v>0</v>
      </c>
      <c r="E2048" s="3">
        <v>0</v>
      </c>
      <c r="F2048" s="3">
        <v>0</v>
      </c>
      <c r="G2048" s="3">
        <v>0</v>
      </c>
      <c r="H2048" s="3">
        <v>165627.94167199999</v>
      </c>
      <c r="I2048" s="3">
        <v>5820.0155199531482</v>
      </c>
      <c r="J2048" s="3">
        <v>5711.3083335172414</v>
      </c>
      <c r="K2048" s="3">
        <v>136201460.18697798</v>
      </c>
      <c r="L2048" s="3">
        <v>774.65224776000002</v>
      </c>
      <c r="M2048" s="3">
        <v>27.220576788052711</v>
      </c>
      <c r="N2048" s="3">
        <v>26.712146474482765</v>
      </c>
      <c r="O2048" s="3">
        <v>349543.73480160034</v>
      </c>
      <c r="P2048" s="3">
        <v>0</v>
      </c>
      <c r="Q2048" s="3">
        <v>0</v>
      </c>
      <c r="R2048" s="3">
        <v>0</v>
      </c>
      <c r="S2048" s="3">
        <v>19.50789576</v>
      </c>
      <c r="T2048" s="3">
        <v>774.65224776000002</v>
      </c>
      <c r="U2048" s="3">
        <v>27.220576788052711</v>
      </c>
      <c r="V2048" s="3">
        <v>26.712146474482765</v>
      </c>
      <c r="W2048" s="3">
        <v>349563.2426973604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4">
        <v>0</v>
      </c>
      <c r="AO2048" s="4">
        <v>683</v>
      </c>
      <c r="AP2048" s="4">
        <v>683</v>
      </c>
      <c r="AQ2048" s="3">
        <v>100</v>
      </c>
      <c r="AR2048" s="3">
        <v>0</v>
      </c>
      <c r="AS2048" s="3">
        <v>0</v>
      </c>
      <c r="AT2048" s="3">
        <v>0</v>
      </c>
      <c r="AU2048" s="3">
        <v>4.6770625773643708</v>
      </c>
      <c r="AV2048" s="3">
        <v>0</v>
      </c>
      <c r="AW2048" s="3">
        <v>0</v>
      </c>
    </row>
    <row r="2049" spans="1:49" x14ac:dyDescent="0.25">
      <c r="A2049" s="1" t="s">
        <v>79</v>
      </c>
      <c r="B2049" s="2">
        <v>40969</v>
      </c>
      <c r="C2049" s="1" t="s">
        <v>52</v>
      </c>
      <c r="D2049" s="3">
        <v>0</v>
      </c>
      <c r="E2049" s="3">
        <v>0</v>
      </c>
      <c r="F2049" s="3">
        <v>0</v>
      </c>
      <c r="G2049" s="3">
        <v>0</v>
      </c>
      <c r="H2049" s="3">
        <v>173454.30913699997</v>
      </c>
      <c r="I2049" s="3">
        <v>5702.6074236821905</v>
      </c>
      <c r="J2049" s="3">
        <v>5595.3002947419354</v>
      </c>
      <c r="K2049" s="3">
        <v>136374914.49611497</v>
      </c>
      <c r="L2049" s="3">
        <v>811.78017840000007</v>
      </c>
      <c r="M2049" s="3">
        <v>26.688663399452057</v>
      </c>
      <c r="N2049" s="3">
        <v>26.186457367741937</v>
      </c>
      <c r="O2049" s="3">
        <v>350355.51498000033</v>
      </c>
      <c r="P2049" s="3">
        <v>0</v>
      </c>
      <c r="Q2049" s="3">
        <v>0</v>
      </c>
      <c r="R2049" s="3">
        <v>0</v>
      </c>
      <c r="S2049" s="3">
        <v>19.50789576</v>
      </c>
      <c r="T2049" s="3">
        <v>811.78017840000007</v>
      </c>
      <c r="U2049" s="3">
        <v>26.688663399452057</v>
      </c>
      <c r="V2049" s="3">
        <v>26.186457367741937</v>
      </c>
      <c r="W2049" s="3">
        <v>350375.02287576039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4">
        <v>0</v>
      </c>
      <c r="AO2049" s="4">
        <v>730</v>
      </c>
      <c r="AP2049" s="4">
        <v>730</v>
      </c>
      <c r="AQ2049" s="3">
        <v>100</v>
      </c>
      <c r="AR2049" s="3">
        <v>0</v>
      </c>
      <c r="AS2049" s="3">
        <v>0</v>
      </c>
      <c r="AT2049" s="3">
        <v>0</v>
      </c>
      <c r="AU2049" s="3">
        <v>4.6800807799985469</v>
      </c>
      <c r="AV2049" s="3">
        <v>0</v>
      </c>
      <c r="AW2049" s="3">
        <v>0</v>
      </c>
    </row>
    <row r="2050" spans="1:49" x14ac:dyDescent="0.25">
      <c r="A2050" s="1" t="s">
        <v>79</v>
      </c>
      <c r="B2050" s="2">
        <v>41000</v>
      </c>
      <c r="C2050" s="1" t="s">
        <v>52</v>
      </c>
      <c r="D2050" s="3">
        <v>0</v>
      </c>
      <c r="E2050" s="3">
        <v>0</v>
      </c>
      <c r="F2050" s="3">
        <v>0</v>
      </c>
      <c r="G2050" s="3">
        <v>0</v>
      </c>
      <c r="H2050" s="3">
        <v>163885.199529</v>
      </c>
      <c r="I2050" s="3">
        <v>5594.9428004210522</v>
      </c>
      <c r="J2050" s="3">
        <v>5462.8399842999997</v>
      </c>
      <c r="K2050" s="3">
        <v>136538799.69564396</v>
      </c>
      <c r="L2050" s="3">
        <v>758.92007376000004</v>
      </c>
      <c r="M2050" s="3">
        <v>25.909077909302987</v>
      </c>
      <c r="N2050" s="3">
        <v>25.297335792000005</v>
      </c>
      <c r="O2050" s="3">
        <v>351114.43505376036</v>
      </c>
      <c r="P2050" s="3">
        <v>0</v>
      </c>
      <c r="Q2050" s="3">
        <v>0</v>
      </c>
      <c r="R2050" s="3">
        <v>0</v>
      </c>
      <c r="S2050" s="3">
        <v>19.50789576</v>
      </c>
      <c r="T2050" s="3">
        <v>758.92007376000004</v>
      </c>
      <c r="U2050" s="3">
        <v>25.909077909302987</v>
      </c>
      <c r="V2050" s="3">
        <v>25.297335792000005</v>
      </c>
      <c r="W2050" s="3">
        <v>351133.94294952037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4">
        <v>0</v>
      </c>
      <c r="AO2050" s="4">
        <v>703</v>
      </c>
      <c r="AP2050" s="4">
        <v>703</v>
      </c>
      <c r="AQ2050" s="3">
        <v>100</v>
      </c>
      <c r="AR2050" s="3">
        <v>0</v>
      </c>
      <c r="AS2050" s="3">
        <v>0</v>
      </c>
      <c r="AT2050" s="3">
        <v>0</v>
      </c>
      <c r="AU2050" s="3">
        <v>4.6308030007658303</v>
      </c>
      <c r="AV2050" s="3">
        <v>0</v>
      </c>
      <c r="AW2050" s="3">
        <v>0</v>
      </c>
    </row>
    <row r="2051" spans="1:49" x14ac:dyDescent="0.25">
      <c r="A2051" s="1" t="s">
        <v>79</v>
      </c>
      <c r="B2051" s="2">
        <v>41030</v>
      </c>
      <c r="C2051" s="1" t="s">
        <v>52</v>
      </c>
      <c r="D2051" s="3">
        <v>0</v>
      </c>
      <c r="E2051" s="3">
        <v>0</v>
      </c>
      <c r="F2051" s="3">
        <v>0</v>
      </c>
      <c r="G2051" s="3">
        <v>0</v>
      </c>
      <c r="H2051" s="3">
        <v>78249.477157999994</v>
      </c>
      <c r="I2051" s="3">
        <v>5673.6781020906337</v>
      </c>
      <c r="J2051" s="3">
        <v>2524.1766825161289</v>
      </c>
      <c r="K2051" s="3">
        <v>136617049.17280197</v>
      </c>
      <c r="L2051" s="3">
        <v>357.43499328000001</v>
      </c>
      <c r="M2051" s="3">
        <v>25.916736672870091</v>
      </c>
      <c r="N2051" s="3">
        <v>11.53016107354839</v>
      </c>
      <c r="O2051" s="3">
        <v>351471.87004704034</v>
      </c>
      <c r="P2051" s="3">
        <v>0</v>
      </c>
      <c r="Q2051" s="3">
        <v>0</v>
      </c>
      <c r="R2051" s="3">
        <v>0</v>
      </c>
      <c r="S2051" s="3">
        <v>19.50789576</v>
      </c>
      <c r="T2051" s="3">
        <v>357.43499328000001</v>
      </c>
      <c r="U2051" s="3">
        <v>25.916736672870091</v>
      </c>
      <c r="V2051" s="3">
        <v>11.53016107354839</v>
      </c>
      <c r="W2051" s="3">
        <v>351491.37794280041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4">
        <v>0</v>
      </c>
      <c r="AO2051" s="4">
        <v>331</v>
      </c>
      <c r="AP2051" s="4">
        <v>331</v>
      </c>
      <c r="AQ2051" s="3">
        <v>100</v>
      </c>
      <c r="AR2051" s="3">
        <v>0</v>
      </c>
      <c r="AS2051" s="3">
        <v>0</v>
      </c>
      <c r="AT2051" s="3">
        <v>0</v>
      </c>
      <c r="AU2051" s="3">
        <v>4.5678898602513778</v>
      </c>
      <c r="AV2051" s="3">
        <v>0</v>
      </c>
      <c r="AW2051" s="3">
        <v>0</v>
      </c>
    </row>
    <row r="2052" spans="1:49" x14ac:dyDescent="0.25">
      <c r="A2052" s="1" t="s">
        <v>79</v>
      </c>
      <c r="B2052" s="2">
        <v>41061</v>
      </c>
      <c r="C2052" s="1" t="s">
        <v>52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136617049.17280197</v>
      </c>
      <c r="L2052" s="3">
        <v>0</v>
      </c>
      <c r="M2052" s="3">
        <v>0</v>
      </c>
      <c r="N2052" s="3">
        <v>0</v>
      </c>
      <c r="O2052" s="3">
        <v>351471.87004704034</v>
      </c>
      <c r="P2052" s="3">
        <v>0</v>
      </c>
      <c r="Q2052" s="3">
        <v>0</v>
      </c>
      <c r="R2052" s="3">
        <v>0</v>
      </c>
      <c r="S2052" s="3">
        <v>19.50789576</v>
      </c>
      <c r="T2052" s="3">
        <v>0</v>
      </c>
      <c r="U2052" s="3">
        <v>0</v>
      </c>
      <c r="V2052" s="3">
        <v>0</v>
      </c>
      <c r="W2052" s="3">
        <v>351491.37794280041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4">
        <v>0</v>
      </c>
      <c r="AO2052" s="4">
        <v>0</v>
      </c>
      <c r="AP2052" s="4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</row>
    <row r="2053" spans="1:49" x14ac:dyDescent="0.25">
      <c r="A2053" s="1" t="s">
        <v>79</v>
      </c>
      <c r="B2053" s="2">
        <v>41091</v>
      </c>
      <c r="C2053" s="1" t="s">
        <v>52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136617049.17280197</v>
      </c>
      <c r="L2053" s="3">
        <v>0</v>
      </c>
      <c r="M2053" s="3">
        <v>0</v>
      </c>
      <c r="N2053" s="3">
        <v>0</v>
      </c>
      <c r="O2053" s="3">
        <v>351471.87004704034</v>
      </c>
      <c r="P2053" s="3">
        <v>0</v>
      </c>
      <c r="Q2053" s="3">
        <v>0</v>
      </c>
      <c r="R2053" s="3">
        <v>0</v>
      </c>
      <c r="S2053" s="3">
        <v>19.50789576</v>
      </c>
      <c r="T2053" s="3">
        <v>0</v>
      </c>
      <c r="U2053" s="3">
        <v>0</v>
      </c>
      <c r="V2053" s="3">
        <v>0</v>
      </c>
      <c r="W2053" s="3">
        <v>351491.37794280041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4">
        <v>0</v>
      </c>
      <c r="AO2053" s="4">
        <v>0</v>
      </c>
      <c r="AP2053" s="4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</row>
    <row r="2054" spans="1:49" x14ac:dyDescent="0.25">
      <c r="A2054" s="1" t="s">
        <v>79</v>
      </c>
      <c r="B2054" s="2">
        <v>41122</v>
      </c>
      <c r="C2054" s="1" t="s">
        <v>52</v>
      </c>
      <c r="D2054" s="3">
        <v>0</v>
      </c>
      <c r="E2054" s="3">
        <v>0</v>
      </c>
      <c r="F2054" s="3">
        <v>0</v>
      </c>
      <c r="G2054" s="3">
        <v>0</v>
      </c>
      <c r="H2054" s="3">
        <v>124806.602799</v>
      </c>
      <c r="I2054" s="3">
        <v>5782.5453034285711</v>
      </c>
      <c r="J2054" s="3">
        <v>4026.0194451290317</v>
      </c>
      <c r="K2054" s="3">
        <v>136741855.77560097</v>
      </c>
      <c r="L2054" s="3">
        <v>535.52320296000005</v>
      </c>
      <c r="M2054" s="3">
        <v>24.811885851428574</v>
      </c>
      <c r="N2054" s="3">
        <v>17.274942030967743</v>
      </c>
      <c r="O2054" s="3">
        <v>352007.39325000031</v>
      </c>
      <c r="P2054" s="3">
        <v>0</v>
      </c>
      <c r="Q2054" s="3">
        <v>0</v>
      </c>
      <c r="R2054" s="3">
        <v>0</v>
      </c>
      <c r="S2054" s="3">
        <v>19.50789576</v>
      </c>
      <c r="T2054" s="3">
        <v>535.52320296000005</v>
      </c>
      <c r="U2054" s="3">
        <v>24.811885851428574</v>
      </c>
      <c r="V2054" s="3">
        <v>17.274942030967743</v>
      </c>
      <c r="W2054" s="3">
        <v>352026.90114576038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4">
        <v>0</v>
      </c>
      <c r="AO2054" s="4">
        <v>518</v>
      </c>
      <c r="AP2054" s="4">
        <v>518</v>
      </c>
      <c r="AQ2054" s="3">
        <v>100</v>
      </c>
      <c r="AR2054" s="3">
        <v>0</v>
      </c>
      <c r="AS2054" s="3">
        <v>0</v>
      </c>
      <c r="AT2054" s="3">
        <v>0</v>
      </c>
      <c r="AU2054" s="3">
        <v>4.2908242909428091</v>
      </c>
      <c r="AV2054" s="3">
        <v>0</v>
      </c>
      <c r="AW2054" s="3">
        <v>0</v>
      </c>
    </row>
    <row r="2055" spans="1:49" x14ac:dyDescent="0.25">
      <c r="A2055" s="1" t="s">
        <v>79</v>
      </c>
      <c r="B2055" s="2">
        <v>41153</v>
      </c>
      <c r="C2055" s="1" t="s">
        <v>52</v>
      </c>
      <c r="D2055" s="3">
        <v>0</v>
      </c>
      <c r="E2055" s="3">
        <v>0</v>
      </c>
      <c r="F2055" s="3">
        <v>0</v>
      </c>
      <c r="G2055" s="3">
        <v>0</v>
      </c>
      <c r="H2055" s="3">
        <v>143504.69976299998</v>
      </c>
      <c r="I2055" s="3">
        <v>5646.0865480524581</v>
      </c>
      <c r="J2055" s="3">
        <v>4783.4899921000006</v>
      </c>
      <c r="K2055" s="3">
        <v>136885360.47536397</v>
      </c>
      <c r="L2055" s="3">
        <v>643.13127312000006</v>
      </c>
      <c r="M2055" s="3">
        <v>25.303525499803278</v>
      </c>
      <c r="N2055" s="3">
        <v>21.437709104000003</v>
      </c>
      <c r="O2055" s="3">
        <v>352650.52452312032</v>
      </c>
      <c r="P2055" s="3">
        <v>0</v>
      </c>
      <c r="Q2055" s="3">
        <v>0</v>
      </c>
      <c r="R2055" s="3">
        <v>0</v>
      </c>
      <c r="S2055" s="3">
        <v>19.50789576</v>
      </c>
      <c r="T2055" s="3">
        <v>643.13127312000006</v>
      </c>
      <c r="U2055" s="3">
        <v>25.303525499803278</v>
      </c>
      <c r="V2055" s="3">
        <v>21.437709104000003</v>
      </c>
      <c r="W2055" s="3">
        <v>352670.03241888038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4">
        <v>0</v>
      </c>
      <c r="AO2055" s="4">
        <v>610</v>
      </c>
      <c r="AP2055" s="4">
        <v>610</v>
      </c>
      <c r="AQ2055" s="3">
        <v>100</v>
      </c>
      <c r="AR2055" s="3">
        <v>0</v>
      </c>
      <c r="AS2055" s="3">
        <v>0</v>
      </c>
      <c r="AT2055" s="3">
        <v>0</v>
      </c>
      <c r="AU2055" s="3">
        <v>4.4816042553459239</v>
      </c>
      <c r="AV2055" s="3">
        <v>0</v>
      </c>
      <c r="AW2055" s="3">
        <v>0</v>
      </c>
    </row>
    <row r="2056" spans="1:49" x14ac:dyDescent="0.25">
      <c r="A2056" s="1" t="s">
        <v>79</v>
      </c>
      <c r="B2056" s="2">
        <v>41183</v>
      </c>
      <c r="C2056" s="1" t="s">
        <v>52</v>
      </c>
      <c r="D2056" s="3">
        <v>0</v>
      </c>
      <c r="E2056" s="3">
        <v>0</v>
      </c>
      <c r="F2056" s="3">
        <v>0</v>
      </c>
      <c r="G2056" s="3">
        <v>0</v>
      </c>
      <c r="H2056" s="3">
        <v>162508.042805</v>
      </c>
      <c r="I2056" s="3">
        <v>5328.132550983607</v>
      </c>
      <c r="J2056" s="3">
        <v>5242.194929193548</v>
      </c>
      <c r="K2056" s="3">
        <v>137047868.51816899</v>
      </c>
      <c r="L2056" s="3">
        <v>754.51506504000008</v>
      </c>
      <c r="M2056" s="3">
        <v>24.738198853770495</v>
      </c>
      <c r="N2056" s="3">
        <v>24.339195646451618</v>
      </c>
      <c r="O2056" s="3">
        <v>353405.03958816035</v>
      </c>
      <c r="P2056" s="3">
        <v>0</v>
      </c>
      <c r="Q2056" s="3">
        <v>0</v>
      </c>
      <c r="R2056" s="3">
        <v>0</v>
      </c>
      <c r="S2056" s="3">
        <v>19.50789576</v>
      </c>
      <c r="T2056" s="3">
        <v>754.51506504000008</v>
      </c>
      <c r="U2056" s="3">
        <v>24.738198853770495</v>
      </c>
      <c r="V2056" s="3">
        <v>24.339195646451618</v>
      </c>
      <c r="W2056" s="3">
        <v>353424.54748392035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4">
        <v>0</v>
      </c>
      <c r="AO2056" s="4">
        <v>732</v>
      </c>
      <c r="AP2056" s="4">
        <v>732</v>
      </c>
      <c r="AQ2056" s="3">
        <v>100</v>
      </c>
      <c r="AR2056" s="3">
        <v>0</v>
      </c>
      <c r="AS2056" s="3">
        <v>0</v>
      </c>
      <c r="AT2056" s="3">
        <v>0</v>
      </c>
      <c r="AU2056" s="3">
        <v>4.6429398324941573</v>
      </c>
      <c r="AV2056" s="3">
        <v>0</v>
      </c>
      <c r="AW2056" s="3">
        <v>0</v>
      </c>
    </row>
    <row r="2057" spans="1:49" x14ac:dyDescent="0.25">
      <c r="A2057" s="1" t="s">
        <v>79</v>
      </c>
      <c r="B2057" s="2">
        <v>41214</v>
      </c>
      <c r="C2057" s="1" t="s">
        <v>52</v>
      </c>
      <c r="D2057" s="3">
        <v>0</v>
      </c>
      <c r="E2057" s="3">
        <v>0</v>
      </c>
      <c r="F2057" s="3">
        <v>0</v>
      </c>
      <c r="G2057" s="3">
        <v>0</v>
      </c>
      <c r="H2057" s="3">
        <v>154209.60873099999</v>
      </c>
      <c r="I2057" s="3">
        <v>5227.4443637627119</v>
      </c>
      <c r="J2057" s="3">
        <v>5140.320291033333</v>
      </c>
      <c r="K2057" s="3">
        <v>137202078.12689999</v>
      </c>
      <c r="L2057" s="3">
        <v>721.16285616000005</v>
      </c>
      <c r="M2057" s="3">
        <v>24.446198513898306</v>
      </c>
      <c r="N2057" s="3">
        <v>24.038761872000002</v>
      </c>
      <c r="O2057" s="3">
        <v>354126.20244432031</v>
      </c>
      <c r="P2057" s="3">
        <v>0</v>
      </c>
      <c r="Q2057" s="3">
        <v>0</v>
      </c>
      <c r="R2057" s="3">
        <v>0</v>
      </c>
      <c r="S2057" s="3">
        <v>19.50789576</v>
      </c>
      <c r="T2057" s="3">
        <v>721.16285616000005</v>
      </c>
      <c r="U2057" s="3">
        <v>24.446198513898306</v>
      </c>
      <c r="V2057" s="3">
        <v>24.038761872000002</v>
      </c>
      <c r="W2057" s="3">
        <v>354145.71034008038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4">
        <v>0</v>
      </c>
      <c r="AO2057" s="4">
        <v>708</v>
      </c>
      <c r="AP2057" s="4">
        <v>708</v>
      </c>
      <c r="AQ2057" s="3">
        <v>100</v>
      </c>
      <c r="AR2057" s="3">
        <v>0</v>
      </c>
      <c r="AS2057" s="3">
        <v>0</v>
      </c>
      <c r="AT2057" s="3">
        <v>0</v>
      </c>
      <c r="AU2057" s="3">
        <v>4.676510511209333</v>
      </c>
      <c r="AV2057" s="3">
        <v>0</v>
      </c>
      <c r="AW2057" s="3">
        <v>0</v>
      </c>
    </row>
    <row r="2058" spans="1:49" x14ac:dyDescent="0.25">
      <c r="A2058" s="1" t="s">
        <v>79</v>
      </c>
      <c r="B2058" s="2">
        <v>41244</v>
      </c>
      <c r="C2058" s="1" t="s">
        <v>52</v>
      </c>
      <c r="D2058" s="3">
        <v>0</v>
      </c>
      <c r="E2058" s="3">
        <v>0</v>
      </c>
      <c r="F2058" s="3">
        <v>0</v>
      </c>
      <c r="G2058" s="3">
        <v>0</v>
      </c>
      <c r="H2058" s="3">
        <v>157450.18627999999</v>
      </c>
      <c r="I2058" s="3">
        <v>5183.545227325103</v>
      </c>
      <c r="J2058" s="3">
        <v>5079.0382670967738</v>
      </c>
      <c r="K2058" s="3">
        <v>137359528.31317997</v>
      </c>
      <c r="L2058" s="3">
        <v>735.63645624000003</v>
      </c>
      <c r="M2058" s="3">
        <v>24.218484156049385</v>
      </c>
      <c r="N2058" s="3">
        <v>23.730208265806453</v>
      </c>
      <c r="O2058" s="3">
        <v>354861.83890056034</v>
      </c>
      <c r="P2058" s="3">
        <v>0</v>
      </c>
      <c r="Q2058" s="3">
        <v>0</v>
      </c>
      <c r="R2058" s="3">
        <v>0</v>
      </c>
      <c r="S2058" s="3">
        <v>19.50789576</v>
      </c>
      <c r="T2058" s="3">
        <v>735.63645624000003</v>
      </c>
      <c r="U2058" s="3">
        <v>24.218484156049385</v>
      </c>
      <c r="V2058" s="3">
        <v>23.730208265806453</v>
      </c>
      <c r="W2058" s="3">
        <v>354881.34679632034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4">
        <v>0</v>
      </c>
      <c r="AO2058" s="4">
        <v>729</v>
      </c>
      <c r="AP2058" s="4">
        <v>729</v>
      </c>
      <c r="AQ2058" s="3">
        <v>100</v>
      </c>
      <c r="AR2058" s="3">
        <v>0</v>
      </c>
      <c r="AS2058" s="3">
        <v>0</v>
      </c>
      <c r="AT2058" s="3">
        <v>0</v>
      </c>
      <c r="AU2058" s="3">
        <v>4.6721853661817088</v>
      </c>
      <c r="AV2058" s="3">
        <v>0</v>
      </c>
      <c r="AW2058" s="3">
        <v>0</v>
      </c>
    </row>
    <row r="2059" spans="1:49" x14ac:dyDescent="0.25">
      <c r="A2059" s="1" t="s">
        <v>79</v>
      </c>
      <c r="B2059" s="2">
        <v>41275</v>
      </c>
      <c r="C2059" s="1" t="s">
        <v>52</v>
      </c>
      <c r="D2059" s="3">
        <v>0</v>
      </c>
      <c r="E2059" s="3">
        <v>0</v>
      </c>
      <c r="F2059" s="3">
        <v>0</v>
      </c>
      <c r="G2059" s="3">
        <v>0</v>
      </c>
      <c r="H2059" s="3">
        <v>155224.72940899999</v>
      </c>
      <c r="I2059" s="3">
        <v>5096.2975455759233</v>
      </c>
      <c r="J2059" s="3">
        <v>5007.2493357741932</v>
      </c>
      <c r="K2059" s="3">
        <v>137514753.04258898</v>
      </c>
      <c r="L2059" s="3">
        <v>735.00716928000008</v>
      </c>
      <c r="M2059" s="3">
        <v>24.131562329302326</v>
      </c>
      <c r="N2059" s="3">
        <v>23.709908686451616</v>
      </c>
      <c r="O2059" s="3">
        <v>355596.84606984037</v>
      </c>
      <c r="P2059" s="3">
        <v>0</v>
      </c>
      <c r="Q2059" s="3">
        <v>0</v>
      </c>
      <c r="R2059" s="3">
        <v>0</v>
      </c>
      <c r="S2059" s="3">
        <v>19.50789576</v>
      </c>
      <c r="T2059" s="3">
        <v>735.00716928000008</v>
      </c>
      <c r="U2059" s="3">
        <v>24.131562329302326</v>
      </c>
      <c r="V2059" s="3">
        <v>23.709908686451616</v>
      </c>
      <c r="W2059" s="3">
        <v>355616.35396560037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4">
        <v>0</v>
      </c>
      <c r="AO2059" s="4">
        <v>731</v>
      </c>
      <c r="AP2059" s="4">
        <v>731</v>
      </c>
      <c r="AQ2059" s="3">
        <v>100</v>
      </c>
      <c r="AR2059" s="3">
        <v>0</v>
      </c>
      <c r="AS2059" s="3">
        <v>0</v>
      </c>
      <c r="AT2059" s="3">
        <v>0</v>
      </c>
      <c r="AU2059" s="3">
        <v>4.735116447478787</v>
      </c>
      <c r="AV2059" s="3">
        <v>0</v>
      </c>
      <c r="AW2059" s="3">
        <v>0</v>
      </c>
    </row>
    <row r="2060" spans="1:49" x14ac:dyDescent="0.25">
      <c r="A2060" s="1" t="s">
        <v>79</v>
      </c>
      <c r="B2060" s="2">
        <v>41306</v>
      </c>
      <c r="C2060" s="1" t="s">
        <v>52</v>
      </c>
      <c r="D2060" s="3">
        <v>0</v>
      </c>
      <c r="E2060" s="3">
        <v>0</v>
      </c>
      <c r="F2060" s="3">
        <v>0</v>
      </c>
      <c r="G2060" s="3">
        <v>0</v>
      </c>
      <c r="H2060" s="3">
        <v>135728.02351999999</v>
      </c>
      <c r="I2060" s="3">
        <v>4935.5644916363635</v>
      </c>
      <c r="J2060" s="3">
        <v>4847.4294114285722</v>
      </c>
      <c r="K2060" s="3">
        <v>137650481.06610897</v>
      </c>
      <c r="L2060" s="3">
        <v>647.53628184000013</v>
      </c>
      <c r="M2060" s="3">
        <v>23.546773885090914</v>
      </c>
      <c r="N2060" s="3">
        <v>23.12629578</v>
      </c>
      <c r="O2060" s="3">
        <v>356244.38235168037</v>
      </c>
      <c r="P2060" s="3">
        <v>0</v>
      </c>
      <c r="Q2060" s="3">
        <v>0</v>
      </c>
      <c r="R2060" s="3">
        <v>0</v>
      </c>
      <c r="S2060" s="3">
        <v>19.50789576</v>
      </c>
      <c r="T2060" s="3">
        <v>647.53628184000013</v>
      </c>
      <c r="U2060" s="3">
        <v>23.546773885090914</v>
      </c>
      <c r="V2060" s="3">
        <v>23.12629578</v>
      </c>
      <c r="W2060" s="3">
        <v>356263.89024744037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4">
        <v>0</v>
      </c>
      <c r="AO2060" s="4">
        <v>660</v>
      </c>
      <c r="AP2060" s="4">
        <v>660</v>
      </c>
      <c r="AQ2060" s="3">
        <v>100</v>
      </c>
      <c r="AR2060" s="3">
        <v>0</v>
      </c>
      <c r="AS2060" s="3">
        <v>0</v>
      </c>
      <c r="AT2060" s="3">
        <v>0</v>
      </c>
      <c r="AU2060" s="3">
        <v>4.7708370390038377</v>
      </c>
      <c r="AV2060" s="3">
        <v>0</v>
      </c>
      <c r="AW2060" s="3">
        <v>0</v>
      </c>
    </row>
    <row r="2061" spans="1:49" x14ac:dyDescent="0.25">
      <c r="A2061" s="1" t="s">
        <v>79</v>
      </c>
      <c r="B2061" s="2">
        <v>41334</v>
      </c>
      <c r="C2061" s="1" t="s">
        <v>52</v>
      </c>
      <c r="D2061" s="3">
        <v>0</v>
      </c>
      <c r="E2061" s="3">
        <v>0</v>
      </c>
      <c r="F2061" s="3">
        <v>0</v>
      </c>
      <c r="G2061" s="3">
        <v>0</v>
      </c>
      <c r="H2061" s="3">
        <v>150940.63619800002</v>
      </c>
      <c r="I2061" s="3">
        <v>4962.4318750027405</v>
      </c>
      <c r="J2061" s="3">
        <v>4869.052780580645</v>
      </c>
      <c r="K2061" s="3">
        <v>137801421.70230699</v>
      </c>
      <c r="L2061" s="3">
        <v>721.16285616000005</v>
      </c>
      <c r="M2061" s="3">
        <v>23.709463764164386</v>
      </c>
      <c r="N2061" s="3">
        <v>23.263317940645162</v>
      </c>
      <c r="O2061" s="3">
        <v>356965.54520784033</v>
      </c>
      <c r="P2061" s="3">
        <v>0</v>
      </c>
      <c r="Q2061" s="3">
        <v>0</v>
      </c>
      <c r="R2061" s="3">
        <v>0</v>
      </c>
      <c r="S2061" s="3">
        <v>19.50789576</v>
      </c>
      <c r="T2061" s="3">
        <v>721.16285616000005</v>
      </c>
      <c r="U2061" s="3">
        <v>23.709463764164386</v>
      </c>
      <c r="V2061" s="3">
        <v>23.263317940645162</v>
      </c>
      <c r="W2061" s="3">
        <v>356985.0531036004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4">
        <v>0</v>
      </c>
      <c r="AO2061" s="4">
        <v>730</v>
      </c>
      <c r="AP2061" s="4">
        <v>730</v>
      </c>
      <c r="AQ2061" s="3">
        <v>100</v>
      </c>
      <c r="AR2061" s="3">
        <v>0</v>
      </c>
      <c r="AS2061" s="3">
        <v>0</v>
      </c>
      <c r="AT2061" s="3">
        <v>0</v>
      </c>
      <c r="AU2061" s="3">
        <v>4.7777912848730635</v>
      </c>
      <c r="AV2061" s="3">
        <v>0</v>
      </c>
      <c r="AW2061" s="3">
        <v>0</v>
      </c>
    </row>
    <row r="2062" spans="1:49" x14ac:dyDescent="0.25">
      <c r="A2062" s="1" t="s">
        <v>79</v>
      </c>
      <c r="B2062" s="2">
        <v>41365</v>
      </c>
      <c r="C2062" s="1" t="s">
        <v>52</v>
      </c>
      <c r="D2062" s="3">
        <v>0</v>
      </c>
      <c r="E2062" s="3">
        <v>0</v>
      </c>
      <c r="F2062" s="3">
        <v>0</v>
      </c>
      <c r="G2062" s="3">
        <v>0</v>
      </c>
      <c r="H2062" s="3">
        <v>141609.334581</v>
      </c>
      <c r="I2062" s="3">
        <v>4848.2511126162626</v>
      </c>
      <c r="J2062" s="3">
        <v>4720.3111527000001</v>
      </c>
      <c r="K2062" s="3">
        <v>137943031.03688797</v>
      </c>
      <c r="L2062" s="3">
        <v>673.33704720000003</v>
      </c>
      <c r="M2062" s="3">
        <v>23.052908891298149</v>
      </c>
      <c r="N2062" s="3">
        <v>22.444568239999999</v>
      </c>
      <c r="O2062" s="3">
        <v>357638.88225504034</v>
      </c>
      <c r="P2062" s="3">
        <v>0</v>
      </c>
      <c r="Q2062" s="3">
        <v>0</v>
      </c>
      <c r="R2062" s="3">
        <v>0</v>
      </c>
      <c r="S2062" s="3">
        <v>19.50789576</v>
      </c>
      <c r="T2062" s="3">
        <v>673.33704720000003</v>
      </c>
      <c r="U2062" s="3">
        <v>23.052908891298149</v>
      </c>
      <c r="V2062" s="3">
        <v>22.444568239999999</v>
      </c>
      <c r="W2062" s="3">
        <v>357658.39015080041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4">
        <v>0</v>
      </c>
      <c r="AO2062" s="4">
        <v>701</v>
      </c>
      <c r="AP2062" s="4">
        <v>701</v>
      </c>
      <c r="AQ2062" s="3">
        <v>100</v>
      </c>
      <c r="AR2062" s="3">
        <v>0</v>
      </c>
      <c r="AS2062" s="3">
        <v>0</v>
      </c>
      <c r="AT2062" s="3">
        <v>0</v>
      </c>
      <c r="AU2062" s="3">
        <v>4.7548916827573526</v>
      </c>
      <c r="AV2062" s="3">
        <v>0</v>
      </c>
      <c r="AW2062" s="3">
        <v>0</v>
      </c>
    </row>
    <row r="2063" spans="1:49" x14ac:dyDescent="0.25">
      <c r="A2063" s="1" t="s">
        <v>79</v>
      </c>
      <c r="B2063" s="2">
        <v>41395</v>
      </c>
      <c r="C2063" s="1" t="s">
        <v>52</v>
      </c>
      <c r="D2063" s="3">
        <v>0</v>
      </c>
      <c r="E2063" s="3">
        <v>0</v>
      </c>
      <c r="F2063" s="3">
        <v>0</v>
      </c>
      <c r="G2063" s="3">
        <v>0</v>
      </c>
      <c r="H2063" s="3">
        <v>143607.63157999999</v>
      </c>
      <c r="I2063" s="3">
        <v>4734.3175246153842</v>
      </c>
      <c r="J2063" s="3">
        <v>4632.5042445161298</v>
      </c>
      <c r="K2063" s="3">
        <v>138086638.668468</v>
      </c>
      <c r="L2063" s="3">
        <v>669.56132544000013</v>
      </c>
      <c r="M2063" s="3">
        <v>22.073450289230767</v>
      </c>
      <c r="N2063" s="3">
        <v>21.598752433548388</v>
      </c>
      <c r="O2063" s="3">
        <v>358308.44358048035</v>
      </c>
      <c r="P2063" s="3">
        <v>0</v>
      </c>
      <c r="Q2063" s="3">
        <v>0</v>
      </c>
      <c r="R2063" s="3">
        <v>0</v>
      </c>
      <c r="S2063" s="3">
        <v>19.50789576</v>
      </c>
      <c r="T2063" s="3">
        <v>669.56132544000013</v>
      </c>
      <c r="U2063" s="3">
        <v>22.073450289230767</v>
      </c>
      <c r="V2063" s="3">
        <v>21.598752433548388</v>
      </c>
      <c r="W2063" s="3">
        <v>358327.95147624041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4">
        <v>0</v>
      </c>
      <c r="AO2063" s="4">
        <v>728</v>
      </c>
      <c r="AP2063" s="4">
        <v>728</v>
      </c>
      <c r="AQ2063" s="3">
        <v>100</v>
      </c>
      <c r="AR2063" s="3">
        <v>0</v>
      </c>
      <c r="AS2063" s="3">
        <v>0</v>
      </c>
      <c r="AT2063" s="3">
        <v>0</v>
      </c>
      <c r="AU2063" s="3">
        <v>4.6624355410179241</v>
      </c>
      <c r="AV2063" s="3">
        <v>0</v>
      </c>
      <c r="AW2063" s="3">
        <v>0</v>
      </c>
    </row>
    <row r="2064" spans="1:49" x14ac:dyDescent="0.25">
      <c r="A2064" s="1" t="s">
        <v>79</v>
      </c>
      <c r="B2064" s="2">
        <v>41426</v>
      </c>
      <c r="C2064" s="1" t="s">
        <v>52</v>
      </c>
      <c r="D2064" s="3">
        <v>0</v>
      </c>
      <c r="E2064" s="3">
        <v>0</v>
      </c>
      <c r="F2064" s="3">
        <v>0</v>
      </c>
      <c r="G2064" s="3">
        <v>0</v>
      </c>
      <c r="H2064" s="3">
        <v>139642.98193899999</v>
      </c>
      <c r="I2064" s="3">
        <v>4740.3558225403103</v>
      </c>
      <c r="J2064" s="3">
        <v>4654.7660646333334</v>
      </c>
      <c r="K2064" s="3">
        <v>138226281.65040699</v>
      </c>
      <c r="L2064" s="3">
        <v>646.90699488000007</v>
      </c>
      <c r="M2064" s="3">
        <v>21.960067718698728</v>
      </c>
      <c r="N2064" s="3">
        <v>21.563566496000004</v>
      </c>
      <c r="O2064" s="3">
        <v>358955.35057536035</v>
      </c>
      <c r="P2064" s="3">
        <v>0</v>
      </c>
      <c r="Q2064" s="3">
        <v>0</v>
      </c>
      <c r="R2064" s="3">
        <v>0</v>
      </c>
      <c r="S2064" s="3">
        <v>19.50789576</v>
      </c>
      <c r="T2064" s="3">
        <v>646.90699488000007</v>
      </c>
      <c r="U2064" s="3">
        <v>21.960067718698728</v>
      </c>
      <c r="V2064" s="3">
        <v>21.563566496000004</v>
      </c>
      <c r="W2064" s="3">
        <v>358974.85847112042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4">
        <v>0</v>
      </c>
      <c r="AO2064" s="4">
        <v>707</v>
      </c>
      <c r="AP2064" s="4">
        <v>707</v>
      </c>
      <c r="AQ2064" s="3">
        <v>100</v>
      </c>
      <c r="AR2064" s="3">
        <v>0</v>
      </c>
      <c r="AS2064" s="3">
        <v>0</v>
      </c>
      <c r="AT2064" s="3">
        <v>0</v>
      </c>
      <c r="AU2064" s="3">
        <v>4.632577920475712</v>
      </c>
      <c r="AV2064" s="3">
        <v>0</v>
      </c>
      <c r="AW2064" s="3">
        <v>0</v>
      </c>
    </row>
    <row r="2065" spans="1:49" x14ac:dyDescent="0.25">
      <c r="A2065" s="1" t="s">
        <v>79</v>
      </c>
      <c r="B2065" s="2">
        <v>41456</v>
      </c>
      <c r="C2065" s="1" t="s">
        <v>52</v>
      </c>
      <c r="D2065" s="3">
        <v>0</v>
      </c>
      <c r="E2065" s="3">
        <v>0</v>
      </c>
      <c r="F2065" s="3">
        <v>0</v>
      </c>
      <c r="G2065" s="3">
        <v>0</v>
      </c>
      <c r="H2065" s="3">
        <v>143994.51323700001</v>
      </c>
      <c r="I2065" s="3">
        <v>4721.1315815409835</v>
      </c>
      <c r="J2065" s="3">
        <v>4644.9842979677424</v>
      </c>
      <c r="K2065" s="3">
        <v>138370276.16364399</v>
      </c>
      <c r="L2065" s="3">
        <v>684.03492552000012</v>
      </c>
      <c r="M2065" s="3">
        <v>22.427374607213117</v>
      </c>
      <c r="N2065" s="3">
        <v>22.065642758709679</v>
      </c>
      <c r="O2065" s="3">
        <v>359639.38550088037</v>
      </c>
      <c r="P2065" s="3">
        <v>0</v>
      </c>
      <c r="Q2065" s="3">
        <v>0</v>
      </c>
      <c r="R2065" s="3">
        <v>0</v>
      </c>
      <c r="S2065" s="3">
        <v>19.50789576</v>
      </c>
      <c r="T2065" s="3">
        <v>684.03492552000012</v>
      </c>
      <c r="U2065" s="3">
        <v>22.427374607213117</v>
      </c>
      <c r="V2065" s="3">
        <v>22.065642758709679</v>
      </c>
      <c r="W2065" s="3">
        <v>359658.89339664037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4">
        <v>0</v>
      </c>
      <c r="AO2065" s="4">
        <v>732</v>
      </c>
      <c r="AP2065" s="4">
        <v>732</v>
      </c>
      <c r="AQ2065" s="3">
        <v>100</v>
      </c>
      <c r="AR2065" s="3">
        <v>0</v>
      </c>
      <c r="AS2065" s="3">
        <v>0</v>
      </c>
      <c r="AT2065" s="3">
        <v>0</v>
      </c>
      <c r="AU2065" s="3">
        <v>4.7504235414452891</v>
      </c>
      <c r="AV2065" s="3">
        <v>0</v>
      </c>
      <c r="AW2065" s="3">
        <v>0</v>
      </c>
    </row>
    <row r="2066" spans="1:49" x14ac:dyDescent="0.25">
      <c r="A2066" s="1" t="s">
        <v>79</v>
      </c>
      <c r="B2066" s="2">
        <v>41487</v>
      </c>
      <c r="C2066" s="1" t="s">
        <v>52</v>
      </c>
      <c r="D2066" s="3">
        <v>0</v>
      </c>
      <c r="E2066" s="3">
        <v>0</v>
      </c>
      <c r="F2066" s="3">
        <v>0</v>
      </c>
      <c r="G2066" s="3">
        <v>0</v>
      </c>
      <c r="H2066" s="3">
        <v>144384.94426700001</v>
      </c>
      <c r="I2066" s="3">
        <v>4740.4085669056085</v>
      </c>
      <c r="J2066" s="3">
        <v>4657.5788473225803</v>
      </c>
      <c r="K2066" s="3">
        <v>138514661.10791096</v>
      </c>
      <c r="L2066" s="3">
        <v>661.38059496000005</v>
      </c>
      <c r="M2066" s="3">
        <v>21.714273979534884</v>
      </c>
      <c r="N2066" s="3">
        <v>21.334857901935486</v>
      </c>
      <c r="O2066" s="3">
        <v>360300.76609584037</v>
      </c>
      <c r="P2066" s="3">
        <v>0</v>
      </c>
      <c r="Q2066" s="3">
        <v>0</v>
      </c>
      <c r="R2066" s="3">
        <v>0</v>
      </c>
      <c r="S2066" s="3">
        <v>19.50789576</v>
      </c>
      <c r="T2066" s="3">
        <v>661.38059496000005</v>
      </c>
      <c r="U2066" s="3">
        <v>21.714273979534884</v>
      </c>
      <c r="V2066" s="3">
        <v>21.334857901935486</v>
      </c>
      <c r="W2066" s="3">
        <v>360320.27399160038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4">
        <v>0</v>
      </c>
      <c r="AO2066" s="4">
        <v>731</v>
      </c>
      <c r="AP2066" s="4">
        <v>731</v>
      </c>
      <c r="AQ2066" s="3">
        <v>100</v>
      </c>
      <c r="AR2066" s="3">
        <v>0</v>
      </c>
      <c r="AS2066" s="3">
        <v>0</v>
      </c>
      <c r="AT2066" s="3">
        <v>0</v>
      </c>
      <c r="AU2066" s="3">
        <v>4.5806756259638792</v>
      </c>
      <c r="AV2066" s="3">
        <v>0</v>
      </c>
      <c r="AW2066" s="3">
        <v>0</v>
      </c>
    </row>
    <row r="2067" spans="1:49" x14ac:dyDescent="0.25">
      <c r="A2067" s="1" t="s">
        <v>79</v>
      </c>
      <c r="B2067" s="2">
        <v>41518</v>
      </c>
      <c r="C2067" s="1" t="s">
        <v>52</v>
      </c>
      <c r="D2067" s="3">
        <v>0</v>
      </c>
      <c r="E2067" s="3">
        <v>0</v>
      </c>
      <c r="F2067" s="3">
        <v>0</v>
      </c>
      <c r="G2067" s="3">
        <v>0</v>
      </c>
      <c r="H2067" s="3">
        <v>134489.29234300001</v>
      </c>
      <c r="I2067" s="3">
        <v>4558.9590624745761</v>
      </c>
      <c r="J2067" s="3">
        <v>4482.9764114333329</v>
      </c>
      <c r="K2067" s="3">
        <v>138649150.40025398</v>
      </c>
      <c r="L2067" s="3">
        <v>804.85802184000011</v>
      </c>
      <c r="M2067" s="3">
        <v>27.283322774237288</v>
      </c>
      <c r="N2067" s="3">
        <v>26.828600728000005</v>
      </c>
      <c r="O2067" s="3">
        <v>361105.62411768036</v>
      </c>
      <c r="P2067" s="3">
        <v>0</v>
      </c>
      <c r="Q2067" s="3">
        <v>0</v>
      </c>
      <c r="R2067" s="3">
        <v>0</v>
      </c>
      <c r="S2067" s="3">
        <v>19.50789576</v>
      </c>
      <c r="T2067" s="3">
        <v>804.85802184000011</v>
      </c>
      <c r="U2067" s="3">
        <v>27.283322774237288</v>
      </c>
      <c r="V2067" s="3">
        <v>26.828600728000005</v>
      </c>
      <c r="W2067" s="3">
        <v>361125.13201344042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4">
        <v>0</v>
      </c>
      <c r="AO2067" s="4">
        <v>708</v>
      </c>
      <c r="AP2067" s="4">
        <v>708</v>
      </c>
      <c r="AQ2067" s="3">
        <v>100</v>
      </c>
      <c r="AR2067" s="3">
        <v>0</v>
      </c>
      <c r="AS2067" s="3">
        <v>0</v>
      </c>
      <c r="AT2067" s="3">
        <v>0</v>
      </c>
      <c r="AU2067" s="3">
        <v>5.9845509469058626</v>
      </c>
      <c r="AV2067" s="3">
        <v>0</v>
      </c>
      <c r="AW2067" s="3">
        <v>0</v>
      </c>
    </row>
    <row r="2068" spans="1:49" x14ac:dyDescent="0.25">
      <c r="A2068" s="1" t="s">
        <v>79</v>
      </c>
      <c r="B2068" s="2">
        <v>41548</v>
      </c>
      <c r="C2068" s="1" t="s">
        <v>52</v>
      </c>
      <c r="D2068" s="3">
        <v>0</v>
      </c>
      <c r="E2068" s="3">
        <v>0</v>
      </c>
      <c r="F2068" s="3">
        <v>0</v>
      </c>
      <c r="G2068" s="3">
        <v>0</v>
      </c>
      <c r="H2068" s="3">
        <v>135557.653616</v>
      </c>
      <c r="I2068" s="3">
        <v>4456.68998189589</v>
      </c>
      <c r="J2068" s="3">
        <v>4372.8275359999998</v>
      </c>
      <c r="K2068" s="3">
        <v>138784708.05386999</v>
      </c>
      <c r="L2068" s="3">
        <v>704.17210824000006</v>
      </c>
      <c r="M2068" s="3">
        <v>23.150863832547948</v>
      </c>
      <c r="N2068" s="3">
        <v>22.715229298064514</v>
      </c>
      <c r="O2068" s="3">
        <v>361809.79622592038</v>
      </c>
      <c r="P2068" s="3">
        <v>0</v>
      </c>
      <c r="Q2068" s="3">
        <v>0</v>
      </c>
      <c r="R2068" s="3">
        <v>0</v>
      </c>
      <c r="S2068" s="3">
        <v>19.50789576</v>
      </c>
      <c r="T2068" s="3">
        <v>704.17210824000006</v>
      </c>
      <c r="U2068" s="3">
        <v>23.150863832547948</v>
      </c>
      <c r="V2068" s="3">
        <v>22.715229298064514</v>
      </c>
      <c r="W2068" s="3">
        <v>361829.30412168038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4">
        <v>0</v>
      </c>
      <c r="AO2068" s="4">
        <v>730</v>
      </c>
      <c r="AP2068" s="4">
        <v>730</v>
      </c>
      <c r="AQ2068" s="3">
        <v>100</v>
      </c>
      <c r="AR2068" s="3">
        <v>0</v>
      </c>
      <c r="AS2068" s="3">
        <v>0</v>
      </c>
      <c r="AT2068" s="3">
        <v>0</v>
      </c>
      <c r="AU2068" s="3">
        <v>5.1946318740123569</v>
      </c>
      <c r="AV2068" s="3">
        <v>0</v>
      </c>
      <c r="AW2068" s="3">
        <v>0</v>
      </c>
    </row>
    <row r="2069" spans="1:49" x14ac:dyDescent="0.25">
      <c r="A2069" s="1" t="s">
        <v>79</v>
      </c>
      <c r="B2069" s="2">
        <v>41579</v>
      </c>
      <c r="C2069" s="1" t="s">
        <v>52</v>
      </c>
      <c r="D2069" s="3">
        <v>0</v>
      </c>
      <c r="E2069" s="3">
        <v>0</v>
      </c>
      <c r="F2069" s="3">
        <v>0</v>
      </c>
      <c r="G2069" s="3">
        <v>0</v>
      </c>
      <c r="H2069" s="3">
        <v>125268.02128900001</v>
      </c>
      <c r="I2069" s="3">
        <v>4246.3736030169493</v>
      </c>
      <c r="J2069" s="3">
        <v>4175.6007096333333</v>
      </c>
      <c r="K2069" s="3">
        <v>138909976.07515898</v>
      </c>
      <c r="L2069" s="3">
        <v>767.73009120000006</v>
      </c>
      <c r="M2069" s="3">
        <v>26.024748854237288</v>
      </c>
      <c r="N2069" s="3">
        <v>25.59100304</v>
      </c>
      <c r="O2069" s="3">
        <v>362577.52631712036</v>
      </c>
      <c r="P2069" s="3">
        <v>0</v>
      </c>
      <c r="Q2069" s="3">
        <v>0</v>
      </c>
      <c r="R2069" s="3">
        <v>0</v>
      </c>
      <c r="S2069" s="3">
        <v>19.50789576</v>
      </c>
      <c r="T2069" s="3">
        <v>767.73009120000006</v>
      </c>
      <c r="U2069" s="3">
        <v>26.024748854237288</v>
      </c>
      <c r="V2069" s="3">
        <v>25.59100304</v>
      </c>
      <c r="W2069" s="3">
        <v>362597.03421288042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4">
        <v>0</v>
      </c>
      <c r="AO2069" s="4">
        <v>708</v>
      </c>
      <c r="AP2069" s="4">
        <v>708</v>
      </c>
      <c r="AQ2069" s="3">
        <v>100</v>
      </c>
      <c r="AR2069" s="3">
        <v>0</v>
      </c>
      <c r="AS2069" s="3">
        <v>0</v>
      </c>
      <c r="AT2069" s="3">
        <v>0</v>
      </c>
      <c r="AU2069" s="3">
        <v>6.1286997535373047</v>
      </c>
      <c r="AV2069" s="3">
        <v>0</v>
      </c>
      <c r="AW2069" s="3">
        <v>0</v>
      </c>
    </row>
    <row r="2070" spans="1:49" x14ac:dyDescent="0.25">
      <c r="A2070" s="1" t="s">
        <v>79</v>
      </c>
      <c r="B2070" s="2">
        <v>41609</v>
      </c>
      <c r="C2070" s="1" t="s">
        <v>52</v>
      </c>
      <c r="D2070" s="3">
        <v>0</v>
      </c>
      <c r="E2070" s="3">
        <v>0</v>
      </c>
      <c r="F2070" s="3">
        <v>0</v>
      </c>
      <c r="G2070" s="3">
        <v>0</v>
      </c>
      <c r="H2070" s="3">
        <v>121438.247822</v>
      </c>
      <c r="I2070" s="3">
        <v>3981.5818958032787</v>
      </c>
      <c r="J2070" s="3">
        <v>3917.3628329677422</v>
      </c>
      <c r="K2070" s="3">
        <v>139031414.32298097</v>
      </c>
      <c r="L2070" s="3">
        <v>729.97287360000007</v>
      </c>
      <c r="M2070" s="3">
        <v>23.933536839344264</v>
      </c>
      <c r="N2070" s="3">
        <v>23.547512051612905</v>
      </c>
      <c r="O2070" s="3">
        <v>363307.49919072038</v>
      </c>
      <c r="P2070" s="3">
        <v>0</v>
      </c>
      <c r="Q2070" s="3">
        <v>0</v>
      </c>
      <c r="R2070" s="3">
        <v>0</v>
      </c>
      <c r="S2070" s="3">
        <v>19.50789576</v>
      </c>
      <c r="T2070" s="3">
        <v>729.97287360000007</v>
      </c>
      <c r="U2070" s="3">
        <v>23.933536839344264</v>
      </c>
      <c r="V2070" s="3">
        <v>23.547512051612905</v>
      </c>
      <c r="W2070" s="3">
        <v>363327.00708648039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4">
        <v>0</v>
      </c>
      <c r="AO2070" s="4">
        <v>732</v>
      </c>
      <c r="AP2070" s="4">
        <v>732</v>
      </c>
      <c r="AQ2070" s="3">
        <v>100</v>
      </c>
      <c r="AR2070" s="3">
        <v>0</v>
      </c>
      <c r="AS2070" s="3">
        <v>0</v>
      </c>
      <c r="AT2070" s="3">
        <v>0</v>
      </c>
      <c r="AU2070" s="3">
        <v>6.0110623027925199</v>
      </c>
      <c r="AV2070" s="3">
        <v>0</v>
      </c>
      <c r="AW2070" s="3">
        <v>0</v>
      </c>
    </row>
    <row r="2071" spans="1:49" x14ac:dyDescent="0.25">
      <c r="A2071" s="1" t="s">
        <v>79</v>
      </c>
      <c r="B2071" s="2">
        <v>41640</v>
      </c>
      <c r="C2071" s="1" t="s">
        <v>52</v>
      </c>
      <c r="D2071" s="3">
        <v>0</v>
      </c>
      <c r="E2071" s="3">
        <v>0</v>
      </c>
      <c r="F2071" s="3">
        <v>0</v>
      </c>
      <c r="G2071" s="3">
        <v>0</v>
      </c>
      <c r="H2071" s="3">
        <v>124884.68900499999</v>
      </c>
      <c r="I2071" s="3">
        <v>4100.1813079616968</v>
      </c>
      <c r="J2071" s="3">
        <v>4028.5383550000001</v>
      </c>
      <c r="K2071" s="3">
        <v>139156299.01198596</v>
      </c>
      <c r="L2071" s="3">
        <v>749.48076936000007</v>
      </c>
      <c r="M2071" s="3">
        <v>24.606755765581394</v>
      </c>
      <c r="N2071" s="3">
        <v>24.176799011612907</v>
      </c>
      <c r="O2071" s="3">
        <v>364056.97996008035</v>
      </c>
      <c r="P2071" s="3">
        <v>0</v>
      </c>
      <c r="Q2071" s="3">
        <v>0</v>
      </c>
      <c r="R2071" s="3">
        <v>0</v>
      </c>
      <c r="S2071" s="3">
        <v>19.50789576</v>
      </c>
      <c r="T2071" s="3">
        <v>749.48076936000007</v>
      </c>
      <c r="U2071" s="3">
        <v>24.606755765581394</v>
      </c>
      <c r="V2071" s="3">
        <v>24.176799011612907</v>
      </c>
      <c r="W2071" s="3">
        <v>364076.48785584042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4">
        <v>0</v>
      </c>
      <c r="AO2071" s="4">
        <v>731</v>
      </c>
      <c r="AP2071" s="4">
        <v>731</v>
      </c>
      <c r="AQ2071" s="3">
        <v>100</v>
      </c>
      <c r="AR2071" s="3">
        <v>0</v>
      </c>
      <c r="AS2071" s="3">
        <v>0</v>
      </c>
      <c r="AT2071" s="3">
        <v>0</v>
      </c>
      <c r="AU2071" s="3">
        <v>6.0013823578484722</v>
      </c>
      <c r="AV2071" s="3">
        <v>0</v>
      </c>
      <c r="AW2071" s="3">
        <v>0</v>
      </c>
    </row>
    <row r="2072" spans="1:49" x14ac:dyDescent="0.25">
      <c r="A2072" s="1" t="s">
        <v>79</v>
      </c>
      <c r="B2072" s="2">
        <v>41671</v>
      </c>
      <c r="C2072" s="1" t="s">
        <v>52</v>
      </c>
      <c r="D2072" s="3">
        <v>0</v>
      </c>
      <c r="E2072" s="3">
        <v>0</v>
      </c>
      <c r="F2072" s="3">
        <v>0</v>
      </c>
      <c r="G2072" s="3">
        <v>0</v>
      </c>
      <c r="H2072" s="3">
        <v>116220.66951200001</v>
      </c>
      <c r="I2072" s="3">
        <v>4219.8125087564295</v>
      </c>
      <c r="J2072" s="3">
        <v>4150.7381968571426</v>
      </c>
      <c r="K2072" s="3">
        <v>139272519.68149796</v>
      </c>
      <c r="L2072" s="3">
        <v>689.69850815999996</v>
      </c>
      <c r="M2072" s="3">
        <v>25.042003321996976</v>
      </c>
      <c r="N2072" s="3">
        <v>24.63208957714286</v>
      </c>
      <c r="O2072" s="3">
        <v>364746.67846824037</v>
      </c>
      <c r="P2072" s="3">
        <v>0</v>
      </c>
      <c r="Q2072" s="3">
        <v>0</v>
      </c>
      <c r="R2072" s="3">
        <v>0</v>
      </c>
      <c r="S2072" s="3">
        <v>19.50789576</v>
      </c>
      <c r="T2072" s="3">
        <v>689.69850815999996</v>
      </c>
      <c r="U2072" s="3">
        <v>25.042003321996976</v>
      </c>
      <c r="V2072" s="3">
        <v>24.63208957714286</v>
      </c>
      <c r="W2072" s="3">
        <v>364766.18636400037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4">
        <v>0</v>
      </c>
      <c r="AO2072" s="4">
        <v>661</v>
      </c>
      <c r="AP2072" s="4">
        <v>661</v>
      </c>
      <c r="AQ2072" s="3">
        <v>100</v>
      </c>
      <c r="AR2072" s="3">
        <v>0</v>
      </c>
      <c r="AS2072" s="3">
        <v>0</v>
      </c>
      <c r="AT2072" s="3">
        <v>0</v>
      </c>
      <c r="AU2072" s="3">
        <v>5.9343876700760818</v>
      </c>
      <c r="AV2072" s="3">
        <v>0</v>
      </c>
      <c r="AW2072" s="3">
        <v>0</v>
      </c>
    </row>
    <row r="2073" spans="1:49" x14ac:dyDescent="0.25">
      <c r="A2073" s="1" t="s">
        <v>79</v>
      </c>
      <c r="B2073" s="2">
        <v>41699</v>
      </c>
      <c r="C2073" s="1" t="s">
        <v>52</v>
      </c>
      <c r="D2073" s="3">
        <v>0</v>
      </c>
      <c r="E2073" s="3">
        <v>0</v>
      </c>
      <c r="F2073" s="3">
        <v>0</v>
      </c>
      <c r="G2073" s="3">
        <v>0</v>
      </c>
      <c r="H2073" s="3">
        <v>117690.10993400001</v>
      </c>
      <c r="I2073" s="3">
        <v>4099.510360545718</v>
      </c>
      <c r="J2073" s="3">
        <v>3796.4551591612899</v>
      </c>
      <c r="K2073" s="3">
        <v>139390209.79143196</v>
      </c>
      <c r="L2073" s="3">
        <v>679.62991680000005</v>
      </c>
      <c r="M2073" s="3">
        <v>23.673611035123372</v>
      </c>
      <c r="N2073" s="3">
        <v>21.923545703225805</v>
      </c>
      <c r="O2073" s="3">
        <v>365426.30838504038</v>
      </c>
      <c r="P2073" s="3">
        <v>0</v>
      </c>
      <c r="Q2073" s="3">
        <v>0</v>
      </c>
      <c r="R2073" s="3">
        <v>0</v>
      </c>
      <c r="S2073" s="3">
        <v>19.50789576</v>
      </c>
      <c r="T2073" s="3">
        <v>679.62991680000005</v>
      </c>
      <c r="U2073" s="3">
        <v>23.673611035123372</v>
      </c>
      <c r="V2073" s="3">
        <v>21.923545703225805</v>
      </c>
      <c r="W2073" s="3">
        <v>365445.81628080038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4">
        <v>0</v>
      </c>
      <c r="AO2073" s="4">
        <v>689</v>
      </c>
      <c r="AP2073" s="4">
        <v>689</v>
      </c>
      <c r="AQ2073" s="3">
        <v>100</v>
      </c>
      <c r="AR2073" s="3">
        <v>0</v>
      </c>
      <c r="AS2073" s="3">
        <v>0</v>
      </c>
      <c r="AT2073" s="3">
        <v>0</v>
      </c>
      <c r="AU2073" s="3">
        <v>5.7747411161492925</v>
      </c>
      <c r="AV2073" s="3">
        <v>0</v>
      </c>
      <c r="AW2073" s="3">
        <v>0</v>
      </c>
    </row>
    <row r="2074" spans="1:49" x14ac:dyDescent="0.25">
      <c r="A2074" s="1" t="s">
        <v>79</v>
      </c>
      <c r="B2074" s="2">
        <v>41730</v>
      </c>
      <c r="C2074" s="1" t="s">
        <v>52</v>
      </c>
      <c r="D2074" s="3">
        <v>0</v>
      </c>
      <c r="E2074" s="3">
        <v>0</v>
      </c>
      <c r="F2074" s="3">
        <v>0</v>
      </c>
      <c r="G2074" s="3">
        <v>0</v>
      </c>
      <c r="H2074" s="3">
        <v>120423.127144</v>
      </c>
      <c r="I2074" s="3">
        <v>4082.1399031864407</v>
      </c>
      <c r="J2074" s="3">
        <v>4014.1042381333332</v>
      </c>
      <c r="K2074" s="3">
        <v>139510632.91857594</v>
      </c>
      <c r="L2074" s="3">
        <v>704.8013952</v>
      </c>
      <c r="M2074" s="3">
        <v>23.891572718644067</v>
      </c>
      <c r="N2074" s="3">
        <v>23.493379840000003</v>
      </c>
      <c r="O2074" s="3">
        <v>366131.10978024034</v>
      </c>
      <c r="P2074" s="3">
        <v>0</v>
      </c>
      <c r="Q2074" s="3">
        <v>0</v>
      </c>
      <c r="R2074" s="3">
        <v>0</v>
      </c>
      <c r="S2074" s="3">
        <v>19.50789576</v>
      </c>
      <c r="T2074" s="3">
        <v>704.8013952</v>
      </c>
      <c r="U2074" s="3">
        <v>23.891572718644067</v>
      </c>
      <c r="V2074" s="3">
        <v>23.493379840000003</v>
      </c>
      <c r="W2074" s="3">
        <v>366150.6176760004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4">
        <v>0</v>
      </c>
      <c r="AO2074" s="4">
        <v>708</v>
      </c>
      <c r="AP2074" s="4">
        <v>708</v>
      </c>
      <c r="AQ2074" s="3">
        <v>100</v>
      </c>
      <c r="AR2074" s="3">
        <v>0</v>
      </c>
      <c r="AS2074" s="3">
        <v>0</v>
      </c>
      <c r="AT2074" s="3">
        <v>0</v>
      </c>
      <c r="AU2074" s="3">
        <v>5.852707963290225</v>
      </c>
      <c r="AV2074" s="3">
        <v>0</v>
      </c>
      <c r="AW2074" s="3">
        <v>0</v>
      </c>
    </row>
    <row r="2075" spans="1:49" x14ac:dyDescent="0.25">
      <c r="A2075" s="1" t="s">
        <v>79</v>
      </c>
      <c r="B2075" s="2">
        <v>41760</v>
      </c>
      <c r="C2075" s="1" t="s">
        <v>52</v>
      </c>
      <c r="D2075" s="3">
        <v>0</v>
      </c>
      <c r="E2075" s="3">
        <v>0</v>
      </c>
      <c r="F2075" s="3">
        <v>0</v>
      </c>
      <c r="G2075" s="3">
        <v>0</v>
      </c>
      <c r="H2075" s="3">
        <v>121622.81521799999</v>
      </c>
      <c r="I2075" s="3">
        <v>4020.5889328264461</v>
      </c>
      <c r="J2075" s="3">
        <v>3923.3166199354837</v>
      </c>
      <c r="K2075" s="3">
        <v>139632255.73379394</v>
      </c>
      <c r="L2075" s="3">
        <v>711.09426480000002</v>
      </c>
      <c r="M2075" s="3">
        <v>23.507248423140496</v>
      </c>
      <c r="N2075" s="3">
        <v>22.938524670967745</v>
      </c>
      <c r="O2075" s="3">
        <v>366842.20404504036</v>
      </c>
      <c r="P2075" s="3">
        <v>0</v>
      </c>
      <c r="Q2075" s="3">
        <v>0</v>
      </c>
      <c r="R2075" s="3">
        <v>0</v>
      </c>
      <c r="S2075" s="3">
        <v>19.50789576</v>
      </c>
      <c r="T2075" s="3">
        <v>711.09426480000002</v>
      </c>
      <c r="U2075" s="3">
        <v>23.507248423140496</v>
      </c>
      <c r="V2075" s="3">
        <v>22.938524670967745</v>
      </c>
      <c r="W2075" s="3">
        <v>366861.71194080036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4">
        <v>0</v>
      </c>
      <c r="AO2075" s="4">
        <v>726</v>
      </c>
      <c r="AP2075" s="4">
        <v>726</v>
      </c>
      <c r="AQ2075" s="3">
        <v>100</v>
      </c>
      <c r="AR2075" s="3">
        <v>0</v>
      </c>
      <c r="AS2075" s="3">
        <v>0</v>
      </c>
      <c r="AT2075" s="3">
        <v>0</v>
      </c>
      <c r="AU2075" s="3">
        <v>5.8467176863602086</v>
      </c>
      <c r="AV2075" s="3">
        <v>0</v>
      </c>
      <c r="AW2075" s="3">
        <v>0</v>
      </c>
    </row>
    <row r="2076" spans="1:49" x14ac:dyDescent="0.25">
      <c r="A2076" s="1" t="s">
        <v>79</v>
      </c>
      <c r="B2076" s="2">
        <v>41791</v>
      </c>
      <c r="C2076" s="1" t="s">
        <v>52</v>
      </c>
      <c r="D2076" s="3">
        <v>0</v>
      </c>
      <c r="E2076" s="3">
        <v>0</v>
      </c>
      <c r="F2076" s="3">
        <v>0</v>
      </c>
      <c r="G2076" s="3">
        <v>0</v>
      </c>
      <c r="H2076" s="3">
        <v>120224.36225599999</v>
      </c>
      <c r="I2076" s="3">
        <v>4081.1664697934934</v>
      </c>
      <c r="J2076" s="3">
        <v>4007.4787418666665</v>
      </c>
      <c r="K2076" s="3">
        <v>139752480.09604996</v>
      </c>
      <c r="L2076" s="3">
        <v>679.0006298400001</v>
      </c>
      <c r="M2076" s="3">
        <v>23.049526331202266</v>
      </c>
      <c r="N2076" s="3">
        <v>22.633354328000003</v>
      </c>
      <c r="O2076" s="3">
        <v>367521.20467488037</v>
      </c>
      <c r="P2076" s="3">
        <v>0</v>
      </c>
      <c r="Q2076" s="3">
        <v>0</v>
      </c>
      <c r="R2076" s="3">
        <v>0</v>
      </c>
      <c r="S2076" s="3">
        <v>19.50789576</v>
      </c>
      <c r="T2076" s="3">
        <v>679.0006298400001</v>
      </c>
      <c r="U2076" s="3">
        <v>23.049526331202266</v>
      </c>
      <c r="V2076" s="3">
        <v>22.633354328000003</v>
      </c>
      <c r="W2076" s="3">
        <v>367540.71257064037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4">
        <v>0</v>
      </c>
      <c r="AO2076" s="4">
        <v>707</v>
      </c>
      <c r="AP2076" s="4">
        <v>707</v>
      </c>
      <c r="AQ2076" s="3">
        <v>100</v>
      </c>
      <c r="AR2076" s="3">
        <v>0</v>
      </c>
      <c r="AS2076" s="3">
        <v>0</v>
      </c>
      <c r="AT2076" s="3">
        <v>0</v>
      </c>
      <c r="AU2076" s="3">
        <v>5.6477790116629496</v>
      </c>
      <c r="AV2076" s="3">
        <v>0</v>
      </c>
      <c r="AW2076" s="3">
        <v>0</v>
      </c>
    </row>
    <row r="2077" spans="1:49" x14ac:dyDescent="0.25">
      <c r="A2077" s="1" t="s">
        <v>79</v>
      </c>
      <c r="B2077" s="2">
        <v>41821</v>
      </c>
      <c r="C2077" s="1" t="s">
        <v>52</v>
      </c>
      <c r="D2077" s="3">
        <v>0</v>
      </c>
      <c r="E2077" s="3">
        <v>0</v>
      </c>
      <c r="F2077" s="3">
        <v>0</v>
      </c>
      <c r="G2077" s="3">
        <v>0</v>
      </c>
      <c r="H2077" s="3">
        <v>124192.56126999999</v>
      </c>
      <c r="I2077" s="3">
        <v>4077.4575519562245</v>
      </c>
      <c r="J2077" s="3">
        <v>4006.2116538709679</v>
      </c>
      <c r="K2077" s="3">
        <v>139876672.65731996</v>
      </c>
      <c r="L2077" s="3">
        <v>718.64570832000004</v>
      </c>
      <c r="M2077" s="3">
        <v>23.594387140465116</v>
      </c>
      <c r="N2077" s="3">
        <v>23.182119623225805</v>
      </c>
      <c r="O2077" s="3">
        <v>368239.85038320033</v>
      </c>
      <c r="P2077" s="3">
        <v>0</v>
      </c>
      <c r="Q2077" s="3">
        <v>0</v>
      </c>
      <c r="R2077" s="3">
        <v>0</v>
      </c>
      <c r="S2077" s="3">
        <v>19.50789576</v>
      </c>
      <c r="T2077" s="3">
        <v>718.64570832000004</v>
      </c>
      <c r="U2077" s="3">
        <v>23.594387140465116</v>
      </c>
      <c r="V2077" s="3">
        <v>23.182119623225805</v>
      </c>
      <c r="W2077" s="3">
        <v>368259.3582789604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4">
        <v>0</v>
      </c>
      <c r="AO2077" s="4">
        <v>731</v>
      </c>
      <c r="AP2077" s="4">
        <v>731</v>
      </c>
      <c r="AQ2077" s="3">
        <v>100</v>
      </c>
      <c r="AR2077" s="3">
        <v>0</v>
      </c>
      <c r="AS2077" s="3">
        <v>0</v>
      </c>
      <c r="AT2077" s="3">
        <v>0</v>
      </c>
      <c r="AU2077" s="3">
        <v>5.7865439038464892</v>
      </c>
      <c r="AV2077" s="3">
        <v>0</v>
      </c>
      <c r="AW2077" s="3">
        <v>0</v>
      </c>
    </row>
    <row r="2078" spans="1:49" x14ac:dyDescent="0.25">
      <c r="A2078" s="1" t="s">
        <v>79</v>
      </c>
      <c r="B2078" s="2">
        <v>41852</v>
      </c>
      <c r="C2078" s="1" t="s">
        <v>52</v>
      </c>
      <c r="D2078" s="3">
        <v>0</v>
      </c>
      <c r="E2078" s="3">
        <v>0</v>
      </c>
      <c r="F2078" s="3">
        <v>0</v>
      </c>
      <c r="G2078" s="3">
        <v>0</v>
      </c>
      <c r="H2078" s="3">
        <v>121179.143593</v>
      </c>
      <c r="I2078" s="3">
        <v>3978.5218142708613</v>
      </c>
      <c r="J2078" s="3">
        <v>3909.0046320322576</v>
      </c>
      <c r="K2078" s="3">
        <v>139997851.80091298</v>
      </c>
      <c r="L2078" s="3">
        <v>454.34518512000005</v>
      </c>
      <c r="M2078" s="3">
        <v>14.916941782325583</v>
      </c>
      <c r="N2078" s="3">
        <v>14.656296294193549</v>
      </c>
      <c r="O2078" s="3">
        <v>368694.19556832034</v>
      </c>
      <c r="P2078" s="3">
        <v>0</v>
      </c>
      <c r="Q2078" s="3">
        <v>0</v>
      </c>
      <c r="R2078" s="3">
        <v>0</v>
      </c>
      <c r="S2078" s="3">
        <v>19.50789576</v>
      </c>
      <c r="T2078" s="3">
        <v>454.34518512000005</v>
      </c>
      <c r="U2078" s="3">
        <v>14.916941782325583</v>
      </c>
      <c r="V2078" s="3">
        <v>14.656296294193549</v>
      </c>
      <c r="W2078" s="3">
        <v>368713.70346408035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4">
        <v>0</v>
      </c>
      <c r="AO2078" s="4">
        <v>731</v>
      </c>
      <c r="AP2078" s="4">
        <v>731</v>
      </c>
      <c r="AQ2078" s="3">
        <v>100</v>
      </c>
      <c r="AR2078" s="3">
        <v>0</v>
      </c>
      <c r="AS2078" s="3">
        <v>0</v>
      </c>
      <c r="AT2078" s="3">
        <v>0</v>
      </c>
      <c r="AU2078" s="3">
        <v>3.749367850345541</v>
      </c>
      <c r="AV2078" s="3">
        <v>0</v>
      </c>
      <c r="AW2078" s="3">
        <v>0</v>
      </c>
    </row>
    <row r="2079" spans="1:49" x14ac:dyDescent="0.25">
      <c r="A2079" s="1" t="s">
        <v>79</v>
      </c>
      <c r="B2079" s="2">
        <v>41883</v>
      </c>
      <c r="C2079" s="1" t="s">
        <v>52</v>
      </c>
      <c r="D2079" s="3">
        <v>0</v>
      </c>
      <c r="E2079" s="3">
        <v>0</v>
      </c>
      <c r="F2079" s="3">
        <v>0</v>
      </c>
      <c r="G2079" s="3">
        <v>0</v>
      </c>
      <c r="H2079" s="3">
        <v>103900.79582900001</v>
      </c>
      <c r="I2079" s="3">
        <v>4002.59887623756</v>
      </c>
      <c r="J2079" s="3">
        <v>3463.3598609666665</v>
      </c>
      <c r="K2079" s="3">
        <v>140101752.59674197</v>
      </c>
      <c r="L2079" s="3">
        <v>483.92167224000008</v>
      </c>
      <c r="M2079" s="3">
        <v>18.642247405714286</v>
      </c>
      <c r="N2079" s="3">
        <v>16.130722408</v>
      </c>
      <c r="O2079" s="3">
        <v>369178.11724056036</v>
      </c>
      <c r="P2079" s="3">
        <v>0</v>
      </c>
      <c r="Q2079" s="3">
        <v>0</v>
      </c>
      <c r="R2079" s="3">
        <v>0</v>
      </c>
      <c r="S2079" s="3">
        <v>19.50789576</v>
      </c>
      <c r="T2079" s="3">
        <v>483.92167224000008</v>
      </c>
      <c r="U2079" s="3">
        <v>18.642247405714286</v>
      </c>
      <c r="V2079" s="3">
        <v>16.130722408</v>
      </c>
      <c r="W2079" s="3">
        <v>369197.62513632036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4">
        <v>0</v>
      </c>
      <c r="AO2079" s="4">
        <v>623</v>
      </c>
      <c r="AP2079" s="4">
        <v>623</v>
      </c>
      <c r="AQ2079" s="3">
        <v>100</v>
      </c>
      <c r="AR2079" s="3">
        <v>0</v>
      </c>
      <c r="AS2079" s="3">
        <v>0</v>
      </c>
      <c r="AT2079" s="3">
        <v>0</v>
      </c>
      <c r="AU2079" s="3">
        <v>4.6575357616744215</v>
      </c>
      <c r="AV2079" s="3">
        <v>0</v>
      </c>
      <c r="AW2079" s="3">
        <v>0</v>
      </c>
    </row>
    <row r="2080" spans="1:49" x14ac:dyDescent="0.25">
      <c r="A2080" s="1" t="s">
        <v>79</v>
      </c>
      <c r="B2080" s="2">
        <v>41913</v>
      </c>
      <c r="C2080" s="1" t="s">
        <v>52</v>
      </c>
      <c r="D2080" s="3">
        <v>0</v>
      </c>
      <c r="E2080" s="3">
        <v>0</v>
      </c>
      <c r="F2080" s="3">
        <v>0</v>
      </c>
      <c r="G2080" s="3">
        <v>0</v>
      </c>
      <c r="H2080" s="3">
        <v>98026.583513999998</v>
      </c>
      <c r="I2080" s="3">
        <v>3844.1797456470586</v>
      </c>
      <c r="J2080" s="3">
        <v>3162.1478552903227</v>
      </c>
      <c r="K2080" s="3">
        <v>140199779.18025595</v>
      </c>
      <c r="L2080" s="3">
        <v>293.87701032000001</v>
      </c>
      <c r="M2080" s="3">
        <v>11.524588640000001</v>
      </c>
      <c r="N2080" s="3">
        <v>9.4799035587096778</v>
      </c>
      <c r="O2080" s="3">
        <v>369471.99425088032</v>
      </c>
      <c r="P2080" s="3">
        <v>0</v>
      </c>
      <c r="Q2080" s="3">
        <v>0</v>
      </c>
      <c r="R2080" s="3">
        <v>0</v>
      </c>
      <c r="S2080" s="3">
        <v>19.50789576</v>
      </c>
      <c r="T2080" s="3">
        <v>293.87701032000001</v>
      </c>
      <c r="U2080" s="3">
        <v>11.524588640000001</v>
      </c>
      <c r="V2080" s="3">
        <v>9.4799035587096778</v>
      </c>
      <c r="W2080" s="3">
        <v>369491.50214664033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4">
        <v>0</v>
      </c>
      <c r="AO2080" s="4">
        <v>612</v>
      </c>
      <c r="AP2080" s="4">
        <v>612</v>
      </c>
      <c r="AQ2080" s="3">
        <v>100</v>
      </c>
      <c r="AR2080" s="3">
        <v>0</v>
      </c>
      <c r="AS2080" s="3">
        <v>0</v>
      </c>
      <c r="AT2080" s="3">
        <v>0</v>
      </c>
      <c r="AU2080" s="3">
        <v>2.9979317832496832</v>
      </c>
      <c r="AV2080" s="3">
        <v>0</v>
      </c>
      <c r="AW2080" s="3">
        <v>0</v>
      </c>
    </row>
    <row r="2081" spans="1:49" x14ac:dyDescent="0.25">
      <c r="A2081" s="1" t="s">
        <v>79</v>
      </c>
      <c r="B2081" s="2">
        <v>41944</v>
      </c>
      <c r="C2081" s="1" t="s">
        <v>52</v>
      </c>
      <c r="D2081" s="3">
        <v>0</v>
      </c>
      <c r="E2081" s="3">
        <v>0</v>
      </c>
      <c r="F2081" s="3">
        <v>0</v>
      </c>
      <c r="G2081" s="3">
        <v>0</v>
      </c>
      <c r="H2081" s="3">
        <v>124220.956254</v>
      </c>
      <c r="I2081" s="3">
        <v>4210.8798730169483</v>
      </c>
      <c r="J2081" s="3">
        <v>4140.6985417999995</v>
      </c>
      <c r="K2081" s="3">
        <v>140324000.13650995</v>
      </c>
      <c r="L2081" s="3">
        <v>401.48508048000002</v>
      </c>
      <c r="M2081" s="3">
        <v>13.609663745084747</v>
      </c>
      <c r="N2081" s="3">
        <v>13.382836015999999</v>
      </c>
      <c r="O2081" s="3">
        <v>369873.47933136031</v>
      </c>
      <c r="P2081" s="3">
        <v>0</v>
      </c>
      <c r="Q2081" s="3">
        <v>0</v>
      </c>
      <c r="R2081" s="3">
        <v>0</v>
      </c>
      <c r="S2081" s="3">
        <v>19.50789576</v>
      </c>
      <c r="T2081" s="3">
        <v>401.48508048000002</v>
      </c>
      <c r="U2081" s="3">
        <v>13.609663745084747</v>
      </c>
      <c r="V2081" s="3">
        <v>13.382836015999999</v>
      </c>
      <c r="W2081" s="3">
        <v>369892.98722712038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4">
        <v>0</v>
      </c>
      <c r="AO2081" s="4">
        <v>708</v>
      </c>
      <c r="AP2081" s="4">
        <v>708</v>
      </c>
      <c r="AQ2081" s="3">
        <v>100</v>
      </c>
      <c r="AR2081" s="3">
        <v>0</v>
      </c>
      <c r="AS2081" s="3">
        <v>0</v>
      </c>
      <c r="AT2081" s="3">
        <v>0</v>
      </c>
      <c r="AU2081" s="3">
        <v>3.2320237469357904</v>
      </c>
      <c r="AV2081" s="3">
        <v>0</v>
      </c>
      <c r="AW2081" s="3">
        <v>0</v>
      </c>
    </row>
    <row r="2082" spans="1:49" x14ac:dyDescent="0.25">
      <c r="A2082" s="1" t="s">
        <v>79</v>
      </c>
      <c r="B2082" s="2">
        <v>41974</v>
      </c>
      <c r="C2082" s="1" t="s">
        <v>52</v>
      </c>
      <c r="D2082" s="3">
        <v>0</v>
      </c>
      <c r="E2082" s="3">
        <v>0</v>
      </c>
      <c r="F2082" s="3">
        <v>0</v>
      </c>
      <c r="G2082" s="3">
        <v>0</v>
      </c>
      <c r="H2082" s="3">
        <v>123738.241526</v>
      </c>
      <c r="I2082" s="3">
        <v>3996.9283938411845</v>
      </c>
      <c r="J2082" s="3">
        <v>3991.5561782580644</v>
      </c>
      <c r="K2082" s="3">
        <v>140447738.37803596</v>
      </c>
      <c r="L2082" s="3">
        <v>268.70553192000006</v>
      </c>
      <c r="M2082" s="3">
        <v>8.6795864953970394</v>
      </c>
      <c r="N2082" s="3">
        <v>8.6679203845161297</v>
      </c>
      <c r="O2082" s="3">
        <v>370142.18486328033</v>
      </c>
      <c r="P2082" s="3">
        <v>0</v>
      </c>
      <c r="Q2082" s="3">
        <v>0</v>
      </c>
      <c r="R2082" s="3">
        <v>0</v>
      </c>
      <c r="S2082" s="3">
        <v>19.50789576</v>
      </c>
      <c r="T2082" s="3">
        <v>268.70553192000006</v>
      </c>
      <c r="U2082" s="3">
        <v>8.6795864953970394</v>
      </c>
      <c r="V2082" s="3">
        <v>8.6679203845161297</v>
      </c>
      <c r="W2082" s="3">
        <v>370161.69275904034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4">
        <v>0</v>
      </c>
      <c r="AO2082" s="4">
        <v>743</v>
      </c>
      <c r="AP2082" s="4">
        <v>743</v>
      </c>
      <c r="AQ2082" s="3">
        <v>100</v>
      </c>
      <c r="AR2082" s="3">
        <v>0</v>
      </c>
      <c r="AS2082" s="3">
        <v>0</v>
      </c>
      <c r="AT2082" s="3">
        <v>0</v>
      </c>
      <c r="AU2082" s="3">
        <v>2.1715641713199827</v>
      </c>
      <c r="AV2082" s="3">
        <v>0</v>
      </c>
      <c r="AW2082" s="3">
        <v>0</v>
      </c>
    </row>
    <row r="2083" spans="1:49" x14ac:dyDescent="0.25">
      <c r="A2083" s="1" t="s">
        <v>79</v>
      </c>
      <c r="B2083" s="2">
        <v>42005</v>
      </c>
      <c r="C2083" s="1" t="s">
        <v>52</v>
      </c>
      <c r="D2083" s="3">
        <v>0</v>
      </c>
      <c r="E2083" s="3">
        <v>0</v>
      </c>
      <c r="F2083" s="3">
        <v>0</v>
      </c>
      <c r="G2083" s="3">
        <v>0</v>
      </c>
      <c r="H2083" s="3">
        <v>128696.71560700001</v>
      </c>
      <c r="I2083" s="3">
        <v>4151.5069550645158</v>
      </c>
      <c r="J2083" s="3">
        <v>4151.5069550645158</v>
      </c>
      <c r="K2083" s="3">
        <v>140576435.09364295</v>
      </c>
      <c r="L2083" s="3">
        <v>404.63151528000003</v>
      </c>
      <c r="M2083" s="3">
        <v>13.052629525161292</v>
      </c>
      <c r="N2083" s="3">
        <v>13.052629525161292</v>
      </c>
      <c r="O2083" s="3">
        <v>370546.81637856032</v>
      </c>
      <c r="P2083" s="3">
        <v>0</v>
      </c>
      <c r="Q2083" s="3">
        <v>0</v>
      </c>
      <c r="R2083" s="3">
        <v>0</v>
      </c>
      <c r="S2083" s="3">
        <v>19.50789576</v>
      </c>
      <c r="T2083" s="3">
        <v>404.63151528000003</v>
      </c>
      <c r="U2083" s="3">
        <v>13.052629525161292</v>
      </c>
      <c r="V2083" s="3">
        <v>13.052629525161292</v>
      </c>
      <c r="W2083" s="3">
        <v>370566.32427432039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4">
        <v>0</v>
      </c>
      <c r="AO2083" s="4">
        <v>744</v>
      </c>
      <c r="AP2083" s="4">
        <v>744</v>
      </c>
      <c r="AQ2083" s="3">
        <v>100</v>
      </c>
      <c r="AR2083" s="3">
        <v>0</v>
      </c>
      <c r="AS2083" s="3">
        <v>0</v>
      </c>
      <c r="AT2083" s="3">
        <v>0</v>
      </c>
      <c r="AU2083" s="3">
        <v>3.144070253631178</v>
      </c>
      <c r="AV2083" s="3">
        <v>0</v>
      </c>
      <c r="AW2083" s="3">
        <v>0</v>
      </c>
    </row>
    <row r="2084" spans="1:49" x14ac:dyDescent="0.25">
      <c r="A2084" s="1" t="s">
        <v>79</v>
      </c>
      <c r="B2084" s="2">
        <v>42036</v>
      </c>
      <c r="C2084" s="1" t="s">
        <v>52</v>
      </c>
      <c r="D2084" s="3">
        <v>0</v>
      </c>
      <c r="E2084" s="3">
        <v>0</v>
      </c>
      <c r="F2084" s="3">
        <v>0</v>
      </c>
      <c r="G2084" s="3">
        <v>0</v>
      </c>
      <c r="H2084" s="3">
        <v>114343.05119499999</v>
      </c>
      <c r="I2084" s="3">
        <v>4083.6803998214282</v>
      </c>
      <c r="J2084" s="3">
        <v>4083.6803998214282</v>
      </c>
      <c r="K2084" s="3">
        <v>140690778.14483795</v>
      </c>
      <c r="L2084" s="3">
        <v>322.82421047999998</v>
      </c>
      <c r="M2084" s="3">
        <v>11.529436088571428</v>
      </c>
      <c r="N2084" s="3">
        <v>11.52943608857143</v>
      </c>
      <c r="O2084" s="3">
        <v>370869.64058904035</v>
      </c>
      <c r="P2084" s="3">
        <v>0</v>
      </c>
      <c r="Q2084" s="3">
        <v>0</v>
      </c>
      <c r="R2084" s="3">
        <v>0</v>
      </c>
      <c r="S2084" s="3">
        <v>19.50789576</v>
      </c>
      <c r="T2084" s="3">
        <v>322.82421047999998</v>
      </c>
      <c r="U2084" s="3">
        <v>11.529436088571428</v>
      </c>
      <c r="V2084" s="3">
        <v>11.52943608857143</v>
      </c>
      <c r="W2084" s="3">
        <v>370889.14848480042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4">
        <v>0</v>
      </c>
      <c r="AO2084" s="4">
        <v>672</v>
      </c>
      <c r="AP2084" s="4">
        <v>672</v>
      </c>
      <c r="AQ2084" s="3">
        <v>100</v>
      </c>
      <c r="AR2084" s="3">
        <v>0</v>
      </c>
      <c r="AS2084" s="3">
        <v>0</v>
      </c>
      <c r="AT2084" s="3">
        <v>0</v>
      </c>
      <c r="AU2084" s="3">
        <v>2.8232954001678459</v>
      </c>
      <c r="AV2084" s="3">
        <v>0</v>
      </c>
      <c r="AW2084" s="3">
        <v>0</v>
      </c>
    </row>
    <row r="2085" spans="1:49" x14ac:dyDescent="0.25">
      <c r="A2085" s="1" t="s">
        <v>79</v>
      </c>
      <c r="B2085" s="2">
        <v>42064</v>
      </c>
      <c r="C2085" s="1" t="s">
        <v>52</v>
      </c>
      <c r="D2085" s="3">
        <v>0</v>
      </c>
      <c r="E2085" s="3">
        <v>0</v>
      </c>
      <c r="F2085" s="3">
        <v>0</v>
      </c>
      <c r="G2085" s="3">
        <v>0</v>
      </c>
      <c r="H2085" s="3">
        <v>124249.35123799999</v>
      </c>
      <c r="I2085" s="3">
        <v>4013.4379942288019</v>
      </c>
      <c r="J2085" s="3">
        <v>4008.0435883225805</v>
      </c>
      <c r="K2085" s="3">
        <v>140815027.49607596</v>
      </c>
      <c r="L2085" s="3">
        <v>554.40181175999999</v>
      </c>
      <c r="M2085" s="3">
        <v>17.907999303149396</v>
      </c>
      <c r="N2085" s="3">
        <v>17.883929411612904</v>
      </c>
      <c r="O2085" s="3">
        <v>371424.04240080033</v>
      </c>
      <c r="P2085" s="3">
        <v>0</v>
      </c>
      <c r="Q2085" s="3">
        <v>0</v>
      </c>
      <c r="R2085" s="3">
        <v>0</v>
      </c>
      <c r="S2085" s="3">
        <v>19.50789576</v>
      </c>
      <c r="T2085" s="3">
        <v>554.40181175999999</v>
      </c>
      <c r="U2085" s="3">
        <v>17.907999303149396</v>
      </c>
      <c r="V2085" s="3">
        <v>17.883929411612904</v>
      </c>
      <c r="W2085" s="3">
        <v>371443.5502965604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4">
        <v>0</v>
      </c>
      <c r="AO2085" s="4">
        <v>743</v>
      </c>
      <c r="AP2085" s="4">
        <v>743</v>
      </c>
      <c r="AQ2085" s="3">
        <v>100</v>
      </c>
      <c r="AR2085" s="3">
        <v>0</v>
      </c>
      <c r="AS2085" s="3">
        <v>0</v>
      </c>
      <c r="AT2085" s="3">
        <v>0</v>
      </c>
      <c r="AU2085" s="3">
        <v>4.4620097106023655</v>
      </c>
      <c r="AV2085" s="3">
        <v>0</v>
      </c>
      <c r="AW2085" s="3">
        <v>0</v>
      </c>
    </row>
    <row r="2086" spans="1:49" x14ac:dyDescent="0.25">
      <c r="A2086" s="1" t="s">
        <v>79</v>
      </c>
      <c r="B2086" s="2">
        <v>42095</v>
      </c>
      <c r="C2086" s="1" t="s">
        <v>52</v>
      </c>
      <c r="D2086" s="3">
        <v>0</v>
      </c>
      <c r="E2086" s="3">
        <v>0</v>
      </c>
      <c r="F2086" s="3">
        <v>0</v>
      </c>
      <c r="G2086" s="3">
        <v>0</v>
      </c>
      <c r="H2086" s="3">
        <v>121523.432774</v>
      </c>
      <c r="I2086" s="3">
        <v>4050.7810924666665</v>
      </c>
      <c r="J2086" s="3">
        <v>4050.7810924666665</v>
      </c>
      <c r="K2086" s="3">
        <v>140936550.92884994</v>
      </c>
      <c r="L2086" s="3">
        <v>531.74748120000004</v>
      </c>
      <c r="M2086" s="3">
        <v>17.724916040000004</v>
      </c>
      <c r="N2086" s="3">
        <v>17.724916040000004</v>
      </c>
      <c r="O2086" s="3">
        <v>371955.78988200036</v>
      </c>
      <c r="P2086" s="3">
        <v>0</v>
      </c>
      <c r="Q2086" s="3">
        <v>0</v>
      </c>
      <c r="R2086" s="3">
        <v>0</v>
      </c>
      <c r="S2086" s="3">
        <v>19.50789576</v>
      </c>
      <c r="T2086" s="3">
        <v>531.74748120000004</v>
      </c>
      <c r="U2086" s="3">
        <v>17.724916040000004</v>
      </c>
      <c r="V2086" s="3">
        <v>17.724916040000004</v>
      </c>
      <c r="W2086" s="3">
        <v>371975.29777776037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4">
        <v>0</v>
      </c>
      <c r="AO2086" s="4">
        <v>720</v>
      </c>
      <c r="AP2086" s="4">
        <v>720</v>
      </c>
      <c r="AQ2086" s="3">
        <v>100</v>
      </c>
      <c r="AR2086" s="3">
        <v>0</v>
      </c>
      <c r="AS2086" s="3">
        <v>0</v>
      </c>
      <c r="AT2086" s="3">
        <v>0</v>
      </c>
      <c r="AU2086" s="3">
        <v>4.3756785754143683</v>
      </c>
      <c r="AV2086" s="3">
        <v>0</v>
      </c>
      <c r="AW2086" s="3">
        <v>0</v>
      </c>
    </row>
    <row r="2087" spans="1:49" x14ac:dyDescent="0.25">
      <c r="A2087" s="1" t="s">
        <v>79</v>
      </c>
      <c r="B2087" s="2">
        <v>42125</v>
      </c>
      <c r="C2087" s="1" t="s">
        <v>52</v>
      </c>
      <c r="D2087" s="3">
        <v>0</v>
      </c>
      <c r="E2087" s="3">
        <v>0</v>
      </c>
      <c r="F2087" s="3">
        <v>0</v>
      </c>
      <c r="G2087" s="3">
        <v>0</v>
      </c>
      <c r="H2087" s="3">
        <v>123432.995448</v>
      </c>
      <c r="I2087" s="3">
        <v>3987.06849360969</v>
      </c>
      <c r="J2087" s="3">
        <v>3981.7095305806447</v>
      </c>
      <c r="K2087" s="3">
        <v>141059983.92429796</v>
      </c>
      <c r="L2087" s="3">
        <v>538.66963776</v>
      </c>
      <c r="M2087" s="3">
        <v>17.399826791709291</v>
      </c>
      <c r="N2087" s="3">
        <v>17.376439927741938</v>
      </c>
      <c r="O2087" s="3">
        <v>372494.45951976033</v>
      </c>
      <c r="P2087" s="3">
        <v>0</v>
      </c>
      <c r="Q2087" s="3">
        <v>0</v>
      </c>
      <c r="R2087" s="3">
        <v>0</v>
      </c>
      <c r="S2087" s="3">
        <v>19.50789576</v>
      </c>
      <c r="T2087" s="3">
        <v>538.66963776</v>
      </c>
      <c r="U2087" s="3">
        <v>17.399826791709291</v>
      </c>
      <c r="V2087" s="3">
        <v>17.376439927741938</v>
      </c>
      <c r="W2087" s="3">
        <v>372513.9674155204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4">
        <v>0</v>
      </c>
      <c r="AO2087" s="4">
        <v>743</v>
      </c>
      <c r="AP2087" s="4">
        <v>743</v>
      </c>
      <c r="AQ2087" s="3">
        <v>100</v>
      </c>
      <c r="AR2087" s="3">
        <v>0</v>
      </c>
      <c r="AS2087" s="3">
        <v>0</v>
      </c>
      <c r="AT2087" s="3">
        <v>0</v>
      </c>
      <c r="AU2087" s="3">
        <v>4.3640651821249161</v>
      </c>
      <c r="AV2087" s="3">
        <v>0</v>
      </c>
      <c r="AW2087" s="3">
        <v>0</v>
      </c>
    </row>
    <row r="2088" spans="1:49" x14ac:dyDescent="0.25">
      <c r="A2088" s="1" t="s">
        <v>79</v>
      </c>
      <c r="B2088" s="2">
        <v>42156</v>
      </c>
      <c r="C2088" s="1" t="s">
        <v>52</v>
      </c>
      <c r="D2088" s="3">
        <v>0</v>
      </c>
      <c r="E2088" s="3">
        <v>0</v>
      </c>
      <c r="F2088" s="3">
        <v>0</v>
      </c>
      <c r="G2088" s="3">
        <v>0</v>
      </c>
      <c r="H2088" s="3">
        <v>116046.750235</v>
      </c>
      <c r="I2088" s="3">
        <v>3873.605014798331</v>
      </c>
      <c r="J2088" s="3">
        <v>3868.2250078333327</v>
      </c>
      <c r="K2088" s="3">
        <v>141176030.67453295</v>
      </c>
      <c r="L2088" s="3">
        <v>512.86887239999999</v>
      </c>
      <c r="M2088" s="3">
        <v>17.119406032823367</v>
      </c>
      <c r="N2088" s="3">
        <v>17.095629080000002</v>
      </c>
      <c r="O2088" s="3">
        <v>373007.32839216036</v>
      </c>
      <c r="P2088" s="3">
        <v>0</v>
      </c>
      <c r="Q2088" s="3">
        <v>0</v>
      </c>
      <c r="R2088" s="3">
        <v>0</v>
      </c>
      <c r="S2088" s="3">
        <v>19.50789576</v>
      </c>
      <c r="T2088" s="3">
        <v>512.86887239999999</v>
      </c>
      <c r="U2088" s="3">
        <v>17.119406032823367</v>
      </c>
      <c r="V2088" s="3">
        <v>17.095629080000002</v>
      </c>
      <c r="W2088" s="3">
        <v>373026.83628792036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4">
        <v>0</v>
      </c>
      <c r="AO2088" s="4">
        <v>719</v>
      </c>
      <c r="AP2088" s="4">
        <v>719</v>
      </c>
      <c r="AQ2088" s="3">
        <v>100</v>
      </c>
      <c r="AR2088" s="3">
        <v>0</v>
      </c>
      <c r="AS2088" s="3">
        <v>0</v>
      </c>
      <c r="AT2088" s="3">
        <v>0</v>
      </c>
      <c r="AU2088" s="3">
        <v>4.4195022382050082</v>
      </c>
      <c r="AV2088" s="3">
        <v>0</v>
      </c>
      <c r="AW2088" s="3">
        <v>0</v>
      </c>
    </row>
    <row r="2089" spans="1:49" x14ac:dyDescent="0.25">
      <c r="A2089" s="1" t="s">
        <v>79</v>
      </c>
      <c r="B2089" s="2">
        <v>42186</v>
      </c>
      <c r="C2089" s="1" t="s">
        <v>52</v>
      </c>
      <c r="D2089" s="3">
        <v>0</v>
      </c>
      <c r="E2089" s="3">
        <v>0</v>
      </c>
      <c r="F2089" s="3">
        <v>0</v>
      </c>
      <c r="G2089" s="3">
        <v>0</v>
      </c>
      <c r="H2089" s="3">
        <v>120944.88497499999</v>
      </c>
      <c r="I2089" s="3">
        <v>3906.6988417227458</v>
      </c>
      <c r="J2089" s="3">
        <v>3901.4479024193547</v>
      </c>
      <c r="K2089" s="3">
        <v>141296975.55950794</v>
      </c>
      <c r="L2089" s="3">
        <v>531.11819424000009</v>
      </c>
      <c r="M2089" s="3">
        <v>17.155903986218036</v>
      </c>
      <c r="N2089" s="3">
        <v>17.132844975483874</v>
      </c>
      <c r="O2089" s="3">
        <v>373538.44658640033</v>
      </c>
      <c r="P2089" s="3">
        <v>0</v>
      </c>
      <c r="Q2089" s="3">
        <v>0</v>
      </c>
      <c r="R2089" s="3">
        <v>0</v>
      </c>
      <c r="S2089" s="3">
        <v>19.50789576</v>
      </c>
      <c r="T2089" s="3">
        <v>531.11819424000009</v>
      </c>
      <c r="U2089" s="3">
        <v>17.155903986218036</v>
      </c>
      <c r="V2089" s="3">
        <v>17.132844975483874</v>
      </c>
      <c r="W2089" s="3">
        <v>373557.95448216039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4">
        <v>0</v>
      </c>
      <c r="AO2089" s="4">
        <v>743</v>
      </c>
      <c r="AP2089" s="4">
        <v>743</v>
      </c>
      <c r="AQ2089" s="3">
        <v>100</v>
      </c>
      <c r="AR2089" s="3">
        <v>0</v>
      </c>
      <c r="AS2089" s="3">
        <v>0</v>
      </c>
      <c r="AT2089" s="3">
        <v>0</v>
      </c>
      <c r="AU2089" s="3">
        <v>4.3914068325401709</v>
      </c>
      <c r="AV2089" s="3">
        <v>0</v>
      </c>
      <c r="AW2089" s="3">
        <v>0</v>
      </c>
    </row>
    <row r="2090" spans="1:49" x14ac:dyDescent="0.25">
      <c r="A2090" s="1" t="s">
        <v>79</v>
      </c>
      <c r="B2090" s="2">
        <v>42217</v>
      </c>
      <c r="C2090" s="1" t="s">
        <v>52</v>
      </c>
      <c r="D2090" s="3">
        <v>0</v>
      </c>
      <c r="E2090" s="3">
        <v>0</v>
      </c>
      <c r="F2090" s="3">
        <v>0</v>
      </c>
      <c r="G2090" s="3">
        <v>0</v>
      </c>
      <c r="H2090" s="3">
        <v>120511.86146900001</v>
      </c>
      <c r="I2090" s="3">
        <v>3892.7115413943479</v>
      </c>
      <c r="J2090" s="3">
        <v>3887.4794022258066</v>
      </c>
      <c r="K2090" s="3">
        <v>141417487.42097694</v>
      </c>
      <c r="L2090" s="3">
        <v>529.23033336000003</v>
      </c>
      <c r="M2090" s="3">
        <v>17.094923284845223</v>
      </c>
      <c r="N2090" s="3">
        <v>17.071946237419358</v>
      </c>
      <c r="O2090" s="3">
        <v>374067.67691976036</v>
      </c>
      <c r="P2090" s="3">
        <v>0</v>
      </c>
      <c r="Q2090" s="3">
        <v>0</v>
      </c>
      <c r="R2090" s="3">
        <v>0</v>
      </c>
      <c r="S2090" s="3">
        <v>19.50789576</v>
      </c>
      <c r="T2090" s="3">
        <v>529.23033336000003</v>
      </c>
      <c r="U2090" s="3">
        <v>17.094923284845223</v>
      </c>
      <c r="V2090" s="3">
        <v>17.071946237419358</v>
      </c>
      <c r="W2090" s="3">
        <v>374087.18481552036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4">
        <v>0</v>
      </c>
      <c r="AO2090" s="4">
        <v>743</v>
      </c>
      <c r="AP2090" s="4">
        <v>743</v>
      </c>
      <c r="AQ2090" s="3">
        <v>100</v>
      </c>
      <c r="AR2090" s="3">
        <v>0</v>
      </c>
      <c r="AS2090" s="3">
        <v>0</v>
      </c>
      <c r="AT2090" s="3">
        <v>0</v>
      </c>
      <c r="AU2090" s="3">
        <v>4.3915206927256465</v>
      </c>
      <c r="AV2090" s="3">
        <v>0</v>
      </c>
      <c r="AW2090" s="3">
        <v>0</v>
      </c>
    </row>
    <row r="2091" spans="1:49" x14ac:dyDescent="0.25">
      <c r="A2091" s="1" t="s">
        <v>79</v>
      </c>
      <c r="B2091" s="2">
        <v>42248</v>
      </c>
      <c r="C2091" s="1" t="s">
        <v>52</v>
      </c>
      <c r="D2091" s="3">
        <v>0</v>
      </c>
      <c r="E2091" s="3">
        <v>0</v>
      </c>
      <c r="F2091" s="3">
        <v>0</v>
      </c>
      <c r="G2091" s="3">
        <v>0</v>
      </c>
      <c r="H2091" s="3">
        <v>117122.21025400001</v>
      </c>
      <c r="I2091" s="3">
        <v>3904.0736751333334</v>
      </c>
      <c r="J2091" s="3">
        <v>3904.0736751333334</v>
      </c>
      <c r="K2091" s="3">
        <v>141534609.63123095</v>
      </c>
      <c r="L2091" s="3">
        <v>517.27388112000006</v>
      </c>
      <c r="M2091" s="3">
        <v>17.242462704000001</v>
      </c>
      <c r="N2091" s="3">
        <v>17.242462704000001</v>
      </c>
      <c r="O2091" s="3">
        <v>374584.95080088032</v>
      </c>
      <c r="P2091" s="3">
        <v>0</v>
      </c>
      <c r="Q2091" s="3">
        <v>0</v>
      </c>
      <c r="R2091" s="3">
        <v>0</v>
      </c>
      <c r="S2091" s="3">
        <v>19.50789576</v>
      </c>
      <c r="T2091" s="3">
        <v>517.27388112000006</v>
      </c>
      <c r="U2091" s="3">
        <v>17.242462704000001</v>
      </c>
      <c r="V2091" s="3">
        <v>17.242462704000001</v>
      </c>
      <c r="W2091" s="3">
        <v>374604.45869664033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4">
        <v>0</v>
      </c>
      <c r="AO2091" s="4">
        <v>720</v>
      </c>
      <c r="AP2091" s="4">
        <v>720</v>
      </c>
      <c r="AQ2091" s="3">
        <v>100</v>
      </c>
      <c r="AR2091" s="3">
        <v>0</v>
      </c>
      <c r="AS2091" s="3">
        <v>0</v>
      </c>
      <c r="AT2091" s="3">
        <v>0</v>
      </c>
      <c r="AU2091" s="3">
        <v>4.416531074662962</v>
      </c>
      <c r="AV2091" s="3">
        <v>0</v>
      </c>
      <c r="AW2091" s="3">
        <v>0</v>
      </c>
    </row>
    <row r="2092" spans="1:49" x14ac:dyDescent="0.25">
      <c r="A2092" s="1" t="s">
        <v>79</v>
      </c>
      <c r="B2092" s="2">
        <v>42278</v>
      </c>
      <c r="C2092" s="1" t="s">
        <v>52</v>
      </c>
      <c r="D2092" s="3">
        <v>0</v>
      </c>
      <c r="E2092" s="3">
        <v>0</v>
      </c>
      <c r="F2092" s="3">
        <v>0</v>
      </c>
      <c r="G2092" s="3">
        <v>0</v>
      </c>
      <c r="H2092" s="3">
        <v>119301.52527599999</v>
      </c>
      <c r="I2092" s="3">
        <v>3848.4362992258061</v>
      </c>
      <c r="J2092" s="3">
        <v>3848.4362992258061</v>
      </c>
      <c r="K2092" s="3">
        <v>141653911.15650696</v>
      </c>
      <c r="L2092" s="3">
        <v>531.11819424000009</v>
      </c>
      <c r="M2092" s="3">
        <v>17.132844975483874</v>
      </c>
      <c r="N2092" s="3">
        <v>17.132844975483874</v>
      </c>
      <c r="O2092" s="3">
        <v>375116.06899512035</v>
      </c>
      <c r="P2092" s="3">
        <v>0</v>
      </c>
      <c r="Q2092" s="3">
        <v>0</v>
      </c>
      <c r="R2092" s="3">
        <v>0</v>
      </c>
      <c r="S2092" s="3">
        <v>19.50789576</v>
      </c>
      <c r="T2092" s="3">
        <v>531.11819424000009</v>
      </c>
      <c r="U2092" s="3">
        <v>17.132844975483874</v>
      </c>
      <c r="V2092" s="3">
        <v>17.132844975483874</v>
      </c>
      <c r="W2092" s="3">
        <v>375135.57689088036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4">
        <v>0</v>
      </c>
      <c r="AO2092" s="4">
        <v>744</v>
      </c>
      <c r="AP2092" s="4">
        <v>744</v>
      </c>
      <c r="AQ2092" s="3">
        <v>100</v>
      </c>
      <c r="AR2092" s="3">
        <v>0</v>
      </c>
      <c r="AS2092" s="3">
        <v>0</v>
      </c>
      <c r="AT2092" s="3">
        <v>0</v>
      </c>
      <c r="AU2092" s="3">
        <v>4.4518977692135646</v>
      </c>
      <c r="AV2092" s="3">
        <v>0</v>
      </c>
      <c r="AW2092" s="3">
        <v>0</v>
      </c>
    </row>
    <row r="2093" spans="1:49" x14ac:dyDescent="0.25">
      <c r="A2093" s="1" t="s">
        <v>79</v>
      </c>
      <c r="B2093" s="2">
        <v>42309</v>
      </c>
      <c r="C2093" s="1" t="s">
        <v>52</v>
      </c>
      <c r="D2093" s="3">
        <v>0</v>
      </c>
      <c r="E2093" s="3">
        <v>0</v>
      </c>
      <c r="F2093" s="3">
        <v>0</v>
      </c>
      <c r="G2093" s="3">
        <v>0</v>
      </c>
      <c r="H2093" s="3">
        <v>116884.402263</v>
      </c>
      <c r="I2093" s="3">
        <v>3896.1467420999993</v>
      </c>
      <c r="J2093" s="3">
        <v>3896.1467421000002</v>
      </c>
      <c r="K2093" s="3">
        <v>141770795.55876994</v>
      </c>
      <c r="L2093" s="3">
        <v>507.83457672000003</v>
      </c>
      <c r="M2093" s="3">
        <v>16.927819224</v>
      </c>
      <c r="N2093" s="3">
        <v>16.927819224</v>
      </c>
      <c r="O2093" s="3">
        <v>375623.90357184032</v>
      </c>
      <c r="P2093" s="3">
        <v>0</v>
      </c>
      <c r="Q2093" s="3">
        <v>0</v>
      </c>
      <c r="R2093" s="3">
        <v>0</v>
      </c>
      <c r="S2093" s="3">
        <v>19.50789576</v>
      </c>
      <c r="T2093" s="3">
        <v>507.83457672000003</v>
      </c>
      <c r="U2093" s="3">
        <v>16.927819224</v>
      </c>
      <c r="V2093" s="3">
        <v>16.927819224</v>
      </c>
      <c r="W2093" s="3">
        <v>375643.41146760032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4">
        <v>0</v>
      </c>
      <c r="AO2093" s="4">
        <v>720</v>
      </c>
      <c r="AP2093" s="4">
        <v>720</v>
      </c>
      <c r="AQ2093" s="3">
        <v>100</v>
      </c>
      <c r="AR2093" s="3">
        <v>0</v>
      </c>
      <c r="AS2093" s="3">
        <v>0</v>
      </c>
      <c r="AT2093" s="3">
        <v>0</v>
      </c>
      <c r="AU2093" s="3">
        <v>4.34475915423966</v>
      </c>
      <c r="AV2093" s="3">
        <v>0</v>
      </c>
      <c r="AW2093" s="3">
        <v>0</v>
      </c>
    </row>
    <row r="2094" spans="1:49" x14ac:dyDescent="0.25">
      <c r="A2094" s="1" t="s">
        <v>79</v>
      </c>
      <c r="B2094" s="2">
        <v>42339</v>
      </c>
      <c r="C2094" s="1" t="s">
        <v>52</v>
      </c>
      <c r="D2094" s="3">
        <v>0</v>
      </c>
      <c r="E2094" s="3">
        <v>0</v>
      </c>
      <c r="F2094" s="3">
        <v>0</v>
      </c>
      <c r="G2094" s="3">
        <v>0</v>
      </c>
      <c r="H2094" s="3">
        <v>119805.536242</v>
      </c>
      <c r="I2094" s="3">
        <v>3869.8961908586812</v>
      </c>
      <c r="J2094" s="3">
        <v>3864.6947174838706</v>
      </c>
      <c r="K2094" s="3">
        <v>141890601.09501195</v>
      </c>
      <c r="L2094" s="3">
        <v>558.17753352</v>
      </c>
      <c r="M2094" s="3">
        <v>18.029960705895022</v>
      </c>
      <c r="N2094" s="3">
        <v>18.005726887741936</v>
      </c>
      <c r="O2094" s="3">
        <v>376182.0811053603</v>
      </c>
      <c r="P2094" s="3">
        <v>0</v>
      </c>
      <c r="Q2094" s="3">
        <v>0</v>
      </c>
      <c r="R2094" s="3">
        <v>0</v>
      </c>
      <c r="S2094" s="3">
        <v>19.50789576</v>
      </c>
      <c r="T2094" s="3">
        <v>558.17753352</v>
      </c>
      <c r="U2094" s="3">
        <v>18.029960705895022</v>
      </c>
      <c r="V2094" s="3">
        <v>18.005726887741936</v>
      </c>
      <c r="W2094" s="3">
        <v>376201.5890011203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4">
        <v>0</v>
      </c>
      <c r="AO2094" s="4">
        <v>743</v>
      </c>
      <c r="AP2094" s="4">
        <v>743</v>
      </c>
      <c r="AQ2094" s="3">
        <v>100</v>
      </c>
      <c r="AR2094" s="3">
        <v>0</v>
      </c>
      <c r="AS2094" s="3">
        <v>0</v>
      </c>
      <c r="AT2094" s="3">
        <v>0</v>
      </c>
      <c r="AU2094" s="3">
        <v>4.6590295492899001</v>
      </c>
      <c r="AV2094" s="3">
        <v>0</v>
      </c>
      <c r="AW2094" s="3">
        <v>0</v>
      </c>
    </row>
    <row r="2095" spans="1:49" x14ac:dyDescent="0.25">
      <c r="A2095" s="1" t="s">
        <v>79</v>
      </c>
      <c r="B2095" s="2">
        <v>42370</v>
      </c>
      <c r="C2095" s="1" t="s">
        <v>52</v>
      </c>
      <c r="D2095" s="3">
        <v>0</v>
      </c>
      <c r="E2095" s="3">
        <v>0</v>
      </c>
      <c r="F2095" s="3">
        <v>0</v>
      </c>
      <c r="G2095" s="3">
        <v>0</v>
      </c>
      <c r="H2095" s="3">
        <v>118087.63971</v>
      </c>
      <c r="I2095" s="3">
        <v>3809.2787003225808</v>
      </c>
      <c r="J2095" s="3">
        <v>3809.2787003225808</v>
      </c>
      <c r="K2095" s="3">
        <v>142008688.73472196</v>
      </c>
      <c r="L2095" s="3">
        <v>517.90316808</v>
      </c>
      <c r="M2095" s="3">
        <v>16.706553809032258</v>
      </c>
      <c r="N2095" s="3">
        <v>16.706553809032258</v>
      </c>
      <c r="O2095" s="3">
        <v>376699.98427344032</v>
      </c>
      <c r="P2095" s="3">
        <v>0</v>
      </c>
      <c r="Q2095" s="3">
        <v>0</v>
      </c>
      <c r="R2095" s="3">
        <v>0</v>
      </c>
      <c r="S2095" s="3">
        <v>19.50789576</v>
      </c>
      <c r="T2095" s="3">
        <v>517.90316808</v>
      </c>
      <c r="U2095" s="3">
        <v>16.706553809032258</v>
      </c>
      <c r="V2095" s="3">
        <v>16.706553809032258</v>
      </c>
      <c r="W2095" s="3">
        <v>376719.49216920033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4">
        <v>0</v>
      </c>
      <c r="AO2095" s="4">
        <v>744</v>
      </c>
      <c r="AP2095" s="4">
        <v>744</v>
      </c>
      <c r="AQ2095" s="3">
        <v>100</v>
      </c>
      <c r="AR2095" s="3">
        <v>0</v>
      </c>
      <c r="AS2095" s="3">
        <v>0</v>
      </c>
      <c r="AT2095" s="3">
        <v>0</v>
      </c>
      <c r="AU2095" s="3">
        <v>4.3857525593014497</v>
      </c>
      <c r="AV2095" s="3">
        <v>0</v>
      </c>
      <c r="AW2095" s="3">
        <v>0</v>
      </c>
    </row>
    <row r="2096" spans="1:49" x14ac:dyDescent="0.25">
      <c r="A2096" s="1" t="s">
        <v>79</v>
      </c>
      <c r="B2096" s="2">
        <v>42401</v>
      </c>
      <c r="C2096" s="1" t="s">
        <v>52</v>
      </c>
      <c r="D2096" s="3">
        <v>0</v>
      </c>
      <c r="E2096" s="3">
        <v>0</v>
      </c>
      <c r="F2096" s="3">
        <v>0</v>
      </c>
      <c r="G2096" s="3">
        <v>0</v>
      </c>
      <c r="H2096" s="3">
        <v>110566.518323</v>
      </c>
      <c r="I2096" s="3">
        <v>3818.1243737438849</v>
      </c>
      <c r="J2096" s="3">
        <v>3812.6385628620692</v>
      </c>
      <c r="K2096" s="3">
        <v>142119255.25304493</v>
      </c>
      <c r="L2096" s="3">
        <v>484.55095920000002</v>
      </c>
      <c r="M2096" s="3">
        <v>16.732694993956834</v>
      </c>
      <c r="N2096" s="3">
        <v>16.708653765517244</v>
      </c>
      <c r="O2096" s="3">
        <v>377184.53523264028</v>
      </c>
      <c r="P2096" s="3">
        <v>0</v>
      </c>
      <c r="Q2096" s="3">
        <v>0</v>
      </c>
      <c r="R2096" s="3">
        <v>0</v>
      </c>
      <c r="S2096" s="3">
        <v>19.50789576</v>
      </c>
      <c r="T2096" s="3">
        <v>484.55095920000002</v>
      </c>
      <c r="U2096" s="3">
        <v>16.732694993956834</v>
      </c>
      <c r="V2096" s="3">
        <v>16.708653765517244</v>
      </c>
      <c r="W2096" s="3">
        <v>377204.04312840034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4">
        <v>0</v>
      </c>
      <c r="AO2096" s="4">
        <v>695</v>
      </c>
      <c r="AP2096" s="4">
        <v>695</v>
      </c>
      <c r="AQ2096" s="3">
        <v>100</v>
      </c>
      <c r="AR2096" s="3">
        <v>0</v>
      </c>
      <c r="AS2096" s="3">
        <v>0</v>
      </c>
      <c r="AT2096" s="3">
        <v>0</v>
      </c>
      <c r="AU2096" s="3">
        <v>4.3824384320800664</v>
      </c>
      <c r="AV2096" s="3">
        <v>0</v>
      </c>
      <c r="AW2096" s="3">
        <v>0</v>
      </c>
    </row>
    <row r="2097" spans="1:49" x14ac:dyDescent="0.25">
      <c r="A2097" s="1" t="s">
        <v>79</v>
      </c>
      <c r="B2097" s="2">
        <v>42430</v>
      </c>
      <c r="C2097" s="1" t="s">
        <v>52</v>
      </c>
      <c r="D2097" s="3">
        <v>0</v>
      </c>
      <c r="E2097" s="3">
        <v>0</v>
      </c>
      <c r="F2097" s="3">
        <v>0</v>
      </c>
      <c r="G2097" s="3">
        <v>0</v>
      </c>
      <c r="H2097" s="3">
        <v>117785.94300499999</v>
      </c>
      <c r="I2097" s="3">
        <v>3804.6603393270525</v>
      </c>
      <c r="J2097" s="3">
        <v>3799.5465485483869</v>
      </c>
      <c r="K2097" s="3">
        <v>142237041.19604996</v>
      </c>
      <c r="L2097" s="3">
        <v>511.61029848000004</v>
      </c>
      <c r="M2097" s="3">
        <v>16.525770072032305</v>
      </c>
      <c r="N2097" s="3">
        <v>16.503558015483872</v>
      </c>
      <c r="O2097" s="3">
        <v>377696.1455311203</v>
      </c>
      <c r="P2097" s="3">
        <v>0</v>
      </c>
      <c r="Q2097" s="3">
        <v>0</v>
      </c>
      <c r="R2097" s="3">
        <v>0</v>
      </c>
      <c r="S2097" s="3">
        <v>19.50789576</v>
      </c>
      <c r="T2097" s="3">
        <v>511.61029848000004</v>
      </c>
      <c r="U2097" s="3">
        <v>16.525770072032305</v>
      </c>
      <c r="V2097" s="3">
        <v>16.503558015483872</v>
      </c>
      <c r="W2097" s="3">
        <v>377715.65342688037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4">
        <v>0</v>
      </c>
      <c r="AO2097" s="4">
        <v>743</v>
      </c>
      <c r="AP2097" s="4">
        <v>743</v>
      </c>
      <c r="AQ2097" s="3">
        <v>100</v>
      </c>
      <c r="AR2097" s="3">
        <v>0</v>
      </c>
      <c r="AS2097" s="3">
        <v>0</v>
      </c>
      <c r="AT2097" s="3">
        <v>0</v>
      </c>
      <c r="AU2097" s="3">
        <v>4.34355989711168</v>
      </c>
      <c r="AV2097" s="3">
        <v>0</v>
      </c>
      <c r="AW2097" s="3">
        <v>0</v>
      </c>
    </row>
    <row r="2098" spans="1:49" x14ac:dyDescent="0.25">
      <c r="A2098" s="1" t="s">
        <v>79</v>
      </c>
      <c r="B2098" s="2">
        <v>42461</v>
      </c>
      <c r="C2098" s="1" t="s">
        <v>52</v>
      </c>
      <c r="D2098" s="3">
        <v>0</v>
      </c>
      <c r="E2098" s="3">
        <v>0</v>
      </c>
      <c r="F2098" s="3">
        <v>0</v>
      </c>
      <c r="G2098" s="3">
        <v>0</v>
      </c>
      <c r="H2098" s="3">
        <v>111485.80593</v>
      </c>
      <c r="I2098" s="3">
        <v>3716.1935309999999</v>
      </c>
      <c r="J2098" s="3">
        <v>3716.1935309999999</v>
      </c>
      <c r="K2098" s="3">
        <v>142348527.00197995</v>
      </c>
      <c r="L2098" s="3">
        <v>490.84382880000004</v>
      </c>
      <c r="M2098" s="3">
        <v>16.361460960000002</v>
      </c>
      <c r="N2098" s="3">
        <v>16.361460960000002</v>
      </c>
      <c r="O2098" s="3">
        <v>378186.98935992032</v>
      </c>
      <c r="P2098" s="3">
        <v>0</v>
      </c>
      <c r="Q2098" s="3">
        <v>0</v>
      </c>
      <c r="R2098" s="3">
        <v>0</v>
      </c>
      <c r="S2098" s="3">
        <v>19.50789576</v>
      </c>
      <c r="T2098" s="3">
        <v>490.84382880000004</v>
      </c>
      <c r="U2098" s="3">
        <v>16.361460960000002</v>
      </c>
      <c r="V2098" s="3">
        <v>16.361460960000002</v>
      </c>
      <c r="W2098" s="3">
        <v>378206.49725568038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4">
        <v>0</v>
      </c>
      <c r="AO2098" s="4">
        <v>720</v>
      </c>
      <c r="AP2098" s="4">
        <v>720</v>
      </c>
      <c r="AQ2098" s="3">
        <v>100</v>
      </c>
      <c r="AR2098" s="3">
        <v>0</v>
      </c>
      <c r="AS2098" s="3">
        <v>0</v>
      </c>
      <c r="AT2098" s="3">
        <v>0</v>
      </c>
      <c r="AU2098" s="3">
        <v>4.4027472798482741</v>
      </c>
      <c r="AV2098" s="3">
        <v>0</v>
      </c>
      <c r="AW2098" s="3">
        <v>0</v>
      </c>
    </row>
    <row r="2099" spans="1:49" x14ac:dyDescent="0.25">
      <c r="A2099" s="1" t="s">
        <v>79</v>
      </c>
      <c r="B2099" s="2">
        <v>42491</v>
      </c>
      <c r="C2099" s="1" t="s">
        <v>52</v>
      </c>
      <c r="D2099" s="3">
        <v>0</v>
      </c>
      <c r="E2099" s="3">
        <v>0</v>
      </c>
      <c r="F2099" s="3">
        <v>0</v>
      </c>
      <c r="G2099" s="3">
        <v>0</v>
      </c>
      <c r="H2099" s="3">
        <v>114307.55746499999</v>
      </c>
      <c r="I2099" s="3">
        <v>3692.3033366890977</v>
      </c>
      <c r="J2099" s="3">
        <v>3687.3405633870962</v>
      </c>
      <c r="K2099" s="3">
        <v>142462834.55944493</v>
      </c>
      <c r="L2099" s="3">
        <v>513.49815936000005</v>
      </c>
      <c r="M2099" s="3">
        <v>16.586750773405115</v>
      </c>
      <c r="N2099" s="3">
        <v>16.564456753548388</v>
      </c>
      <c r="O2099" s="3">
        <v>378700.48751928034</v>
      </c>
      <c r="P2099" s="3">
        <v>0</v>
      </c>
      <c r="Q2099" s="3">
        <v>0</v>
      </c>
      <c r="R2099" s="3">
        <v>0</v>
      </c>
      <c r="S2099" s="3">
        <v>19.50789576</v>
      </c>
      <c r="T2099" s="3">
        <v>513.49815936000005</v>
      </c>
      <c r="U2099" s="3">
        <v>16.586750773405115</v>
      </c>
      <c r="V2099" s="3">
        <v>16.564456753548388</v>
      </c>
      <c r="W2099" s="3">
        <v>378719.99541504035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4">
        <v>0</v>
      </c>
      <c r="AO2099" s="4">
        <v>743</v>
      </c>
      <c r="AP2099" s="4">
        <v>743</v>
      </c>
      <c r="AQ2099" s="3">
        <v>100</v>
      </c>
      <c r="AR2099" s="3">
        <v>0</v>
      </c>
      <c r="AS2099" s="3">
        <v>0</v>
      </c>
      <c r="AT2099" s="3">
        <v>0</v>
      </c>
      <c r="AU2099" s="3">
        <v>4.4922503003988066</v>
      </c>
      <c r="AV2099" s="3">
        <v>0</v>
      </c>
      <c r="AW2099" s="3">
        <v>0</v>
      </c>
    </row>
    <row r="2100" spans="1:49" x14ac:dyDescent="0.25">
      <c r="A2100" s="1" t="s">
        <v>79</v>
      </c>
      <c r="B2100" s="2">
        <v>42522</v>
      </c>
      <c r="C2100" s="1" t="s">
        <v>52</v>
      </c>
      <c r="D2100" s="3">
        <v>0</v>
      </c>
      <c r="E2100" s="3">
        <v>0</v>
      </c>
      <c r="F2100" s="3">
        <v>0</v>
      </c>
      <c r="G2100" s="3">
        <v>0</v>
      </c>
      <c r="H2100" s="3">
        <v>109239.05282099999</v>
      </c>
      <c r="I2100" s="3">
        <v>3646.3661581418633</v>
      </c>
      <c r="J2100" s="3">
        <v>3641.3017607000002</v>
      </c>
      <c r="K2100" s="3">
        <v>142572073.61226594</v>
      </c>
      <c r="L2100" s="3">
        <v>518.53245504000006</v>
      </c>
      <c r="M2100" s="3">
        <v>17.308454688400555</v>
      </c>
      <c r="N2100" s="3">
        <v>17.284415167999999</v>
      </c>
      <c r="O2100" s="3">
        <v>379219.01997432031</v>
      </c>
      <c r="P2100" s="3">
        <v>0</v>
      </c>
      <c r="Q2100" s="3">
        <v>0</v>
      </c>
      <c r="R2100" s="3">
        <v>0</v>
      </c>
      <c r="S2100" s="3">
        <v>19.50789576</v>
      </c>
      <c r="T2100" s="3">
        <v>518.53245504000006</v>
      </c>
      <c r="U2100" s="3">
        <v>17.308454688400555</v>
      </c>
      <c r="V2100" s="3">
        <v>17.284415167999999</v>
      </c>
      <c r="W2100" s="3">
        <v>379238.52787008038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4">
        <v>0</v>
      </c>
      <c r="AO2100" s="4">
        <v>719</v>
      </c>
      <c r="AP2100" s="4">
        <v>719</v>
      </c>
      <c r="AQ2100" s="3">
        <v>100</v>
      </c>
      <c r="AR2100" s="3">
        <v>0</v>
      </c>
      <c r="AS2100" s="3">
        <v>0</v>
      </c>
      <c r="AT2100" s="3">
        <v>0</v>
      </c>
      <c r="AU2100" s="3">
        <v>4.7467681351070619</v>
      </c>
      <c r="AV2100" s="3">
        <v>0</v>
      </c>
      <c r="AW2100" s="3">
        <v>0</v>
      </c>
    </row>
    <row r="2101" spans="1:49" x14ac:dyDescent="0.25">
      <c r="A2101" s="1" t="s">
        <v>79</v>
      </c>
      <c r="B2101" s="2">
        <v>42552</v>
      </c>
      <c r="C2101" s="1" t="s">
        <v>52</v>
      </c>
      <c r="D2101" s="3">
        <v>0</v>
      </c>
      <c r="E2101" s="3">
        <v>0</v>
      </c>
      <c r="F2101" s="3">
        <v>0</v>
      </c>
      <c r="G2101" s="3">
        <v>0</v>
      </c>
      <c r="H2101" s="3">
        <v>117012.179691</v>
      </c>
      <c r="I2101" s="3">
        <v>3774.5864416451614</v>
      </c>
      <c r="J2101" s="3">
        <v>3774.5864416451614</v>
      </c>
      <c r="K2101" s="3">
        <v>142689085.79195696</v>
      </c>
      <c r="L2101" s="3">
        <v>499.02455928000001</v>
      </c>
      <c r="M2101" s="3">
        <v>16.097566428387097</v>
      </c>
      <c r="N2101" s="3">
        <v>16.097566428387097</v>
      </c>
      <c r="O2101" s="3">
        <v>379718.04453360033</v>
      </c>
      <c r="P2101" s="3">
        <v>0</v>
      </c>
      <c r="Q2101" s="3">
        <v>0</v>
      </c>
      <c r="R2101" s="3">
        <v>0</v>
      </c>
      <c r="S2101" s="3">
        <v>19.50789576</v>
      </c>
      <c r="T2101" s="3">
        <v>499.02455928000001</v>
      </c>
      <c r="U2101" s="3">
        <v>16.097566428387097</v>
      </c>
      <c r="V2101" s="3">
        <v>16.097566428387097</v>
      </c>
      <c r="W2101" s="3">
        <v>379737.5524293604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4">
        <v>0</v>
      </c>
      <c r="AO2101" s="4">
        <v>744</v>
      </c>
      <c r="AP2101" s="4">
        <v>744</v>
      </c>
      <c r="AQ2101" s="3">
        <v>100</v>
      </c>
      <c r="AR2101" s="3">
        <v>0</v>
      </c>
      <c r="AS2101" s="3">
        <v>0</v>
      </c>
      <c r="AT2101" s="3">
        <v>0</v>
      </c>
      <c r="AU2101" s="3">
        <v>4.2647232159746062</v>
      </c>
      <c r="AV2101" s="3">
        <v>0</v>
      </c>
      <c r="AW2101" s="3">
        <v>0</v>
      </c>
    </row>
    <row r="2102" spans="1:49" x14ac:dyDescent="0.25">
      <c r="A2102" s="1" t="s">
        <v>79</v>
      </c>
      <c r="B2102" s="2">
        <v>42583</v>
      </c>
      <c r="C2102" s="1" t="s">
        <v>52</v>
      </c>
      <c r="D2102" s="3">
        <v>0</v>
      </c>
      <c r="E2102" s="3">
        <v>0</v>
      </c>
      <c r="F2102" s="3">
        <v>0</v>
      </c>
      <c r="G2102" s="3">
        <v>0</v>
      </c>
      <c r="H2102" s="3">
        <v>112543.519084</v>
      </c>
      <c r="I2102" s="3">
        <v>3659.9518401300816</v>
      </c>
      <c r="J2102" s="3">
        <v>3630.4360994838707</v>
      </c>
      <c r="K2102" s="3">
        <v>142801629.31104097</v>
      </c>
      <c r="L2102" s="3">
        <v>488.95596792000003</v>
      </c>
      <c r="M2102" s="3">
        <v>15.901007086829267</v>
      </c>
      <c r="N2102" s="3">
        <v>15.772773158709681</v>
      </c>
      <c r="O2102" s="3">
        <v>380207.00050152035</v>
      </c>
      <c r="P2102" s="3">
        <v>0</v>
      </c>
      <c r="Q2102" s="3">
        <v>0</v>
      </c>
      <c r="R2102" s="3">
        <v>0</v>
      </c>
      <c r="S2102" s="3">
        <v>19.50789576</v>
      </c>
      <c r="T2102" s="3">
        <v>488.95596792000003</v>
      </c>
      <c r="U2102" s="3">
        <v>15.901007086829267</v>
      </c>
      <c r="V2102" s="3">
        <v>15.772773158709681</v>
      </c>
      <c r="W2102" s="3">
        <v>380226.50839728035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4">
        <v>0</v>
      </c>
      <c r="AO2102" s="4">
        <v>738</v>
      </c>
      <c r="AP2102" s="4">
        <v>738</v>
      </c>
      <c r="AQ2102" s="3">
        <v>100</v>
      </c>
      <c r="AR2102" s="3">
        <v>0</v>
      </c>
      <c r="AS2102" s="3">
        <v>0</v>
      </c>
      <c r="AT2102" s="3">
        <v>0</v>
      </c>
      <c r="AU2102" s="3">
        <v>4.3445946234811981</v>
      </c>
      <c r="AV2102" s="3">
        <v>0</v>
      </c>
      <c r="AW2102" s="3">
        <v>0</v>
      </c>
    </row>
    <row r="2103" spans="1:49" x14ac:dyDescent="0.25">
      <c r="A2103" s="1" t="s">
        <v>79</v>
      </c>
      <c r="B2103" s="2">
        <v>42614</v>
      </c>
      <c r="C2103" s="1" t="s">
        <v>52</v>
      </c>
      <c r="D2103" s="3">
        <v>0</v>
      </c>
      <c r="E2103" s="3">
        <v>0</v>
      </c>
      <c r="F2103" s="3">
        <v>0</v>
      </c>
      <c r="G2103" s="3">
        <v>0</v>
      </c>
      <c r="H2103" s="3">
        <v>109054.48542499999</v>
      </c>
      <c r="I2103" s="3">
        <v>3655.4576120111728</v>
      </c>
      <c r="J2103" s="3">
        <v>3635.1495141666669</v>
      </c>
      <c r="K2103" s="3">
        <v>142910683.79646596</v>
      </c>
      <c r="L2103" s="3">
        <v>476.37022872000006</v>
      </c>
      <c r="M2103" s="3">
        <v>15.967717163798884</v>
      </c>
      <c r="N2103" s="3">
        <v>15.879007624000002</v>
      </c>
      <c r="O2103" s="3">
        <v>380683.37073024031</v>
      </c>
      <c r="P2103" s="3">
        <v>0</v>
      </c>
      <c r="Q2103" s="3">
        <v>0</v>
      </c>
      <c r="R2103" s="3">
        <v>0</v>
      </c>
      <c r="S2103" s="3">
        <v>19.50789576</v>
      </c>
      <c r="T2103" s="3">
        <v>476.37022872000006</v>
      </c>
      <c r="U2103" s="3">
        <v>15.967717163798884</v>
      </c>
      <c r="V2103" s="3">
        <v>15.879007624000002</v>
      </c>
      <c r="W2103" s="3">
        <v>380702.87862600037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4">
        <v>0</v>
      </c>
      <c r="AO2103" s="4">
        <v>716</v>
      </c>
      <c r="AP2103" s="4">
        <v>716</v>
      </c>
      <c r="AQ2103" s="3">
        <v>100</v>
      </c>
      <c r="AR2103" s="3">
        <v>0</v>
      </c>
      <c r="AS2103" s="3">
        <v>0</v>
      </c>
      <c r="AT2103" s="3">
        <v>0</v>
      </c>
      <c r="AU2103" s="3">
        <v>4.3681855621391561</v>
      </c>
      <c r="AV2103" s="3">
        <v>0</v>
      </c>
      <c r="AW2103" s="3">
        <v>0</v>
      </c>
    </row>
    <row r="2104" spans="1:49" x14ac:dyDescent="0.25">
      <c r="A2104" s="1" t="s">
        <v>79</v>
      </c>
      <c r="B2104" s="2">
        <v>42644</v>
      </c>
      <c r="C2104" s="1" t="s">
        <v>52</v>
      </c>
      <c r="D2104" s="3">
        <v>0</v>
      </c>
      <c r="E2104" s="3">
        <v>0</v>
      </c>
      <c r="F2104" s="3">
        <v>0</v>
      </c>
      <c r="G2104" s="3">
        <v>0</v>
      </c>
      <c r="H2104" s="3">
        <v>111042.134305</v>
      </c>
      <c r="I2104" s="3">
        <v>3616.0260832021709</v>
      </c>
      <c r="J2104" s="3">
        <v>3582.0043324193548</v>
      </c>
      <c r="K2104" s="3">
        <v>143021725.93077096</v>
      </c>
      <c r="L2104" s="3">
        <v>489.58525488000004</v>
      </c>
      <c r="M2104" s="3">
        <v>15.943074785780192</v>
      </c>
      <c r="N2104" s="3">
        <v>15.793072738064518</v>
      </c>
      <c r="O2104" s="3">
        <v>381172.95598512032</v>
      </c>
      <c r="P2104" s="3">
        <v>0</v>
      </c>
      <c r="Q2104" s="3">
        <v>0</v>
      </c>
      <c r="R2104" s="3">
        <v>0</v>
      </c>
      <c r="S2104" s="3">
        <v>19.50789576</v>
      </c>
      <c r="T2104" s="3">
        <v>489.58525488000004</v>
      </c>
      <c r="U2104" s="3">
        <v>15.943074785780192</v>
      </c>
      <c r="V2104" s="3">
        <v>15.793072738064518</v>
      </c>
      <c r="W2104" s="3">
        <v>381192.46388088039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4">
        <v>0</v>
      </c>
      <c r="AO2104" s="4">
        <v>737</v>
      </c>
      <c r="AP2104" s="4">
        <v>737</v>
      </c>
      <c r="AQ2104" s="3">
        <v>100</v>
      </c>
      <c r="AR2104" s="3">
        <v>0</v>
      </c>
      <c r="AS2104" s="3">
        <v>0</v>
      </c>
      <c r="AT2104" s="3">
        <v>0</v>
      </c>
      <c r="AU2104" s="3">
        <v>4.4090043652732183</v>
      </c>
      <c r="AV2104" s="3">
        <v>0</v>
      </c>
      <c r="AW2104" s="3">
        <v>0</v>
      </c>
    </row>
    <row r="2105" spans="1:49" x14ac:dyDescent="0.25">
      <c r="A2105" s="1" t="s">
        <v>79</v>
      </c>
      <c r="B2105" s="2">
        <v>42675</v>
      </c>
      <c r="C2105" s="1" t="s">
        <v>52</v>
      </c>
      <c r="D2105" s="3">
        <v>0</v>
      </c>
      <c r="E2105" s="3">
        <v>0</v>
      </c>
      <c r="F2105" s="3">
        <v>0</v>
      </c>
      <c r="G2105" s="3">
        <v>0</v>
      </c>
      <c r="H2105" s="3">
        <v>107272.70017900001</v>
      </c>
      <c r="I2105" s="3">
        <v>3575.7566726333334</v>
      </c>
      <c r="J2105" s="3">
        <v>3575.756672633333</v>
      </c>
      <c r="K2105" s="3">
        <v>143128998.63094994</v>
      </c>
      <c r="L2105" s="3">
        <v>470.70664607999998</v>
      </c>
      <c r="M2105" s="3">
        <v>15.690221536000003</v>
      </c>
      <c r="N2105" s="3">
        <v>15.690221535999999</v>
      </c>
      <c r="O2105" s="3">
        <v>381643.66263120034</v>
      </c>
      <c r="P2105" s="3">
        <v>0</v>
      </c>
      <c r="Q2105" s="3">
        <v>0</v>
      </c>
      <c r="R2105" s="3">
        <v>0</v>
      </c>
      <c r="S2105" s="3">
        <v>19.50789576</v>
      </c>
      <c r="T2105" s="3">
        <v>470.70664607999998</v>
      </c>
      <c r="U2105" s="3">
        <v>15.690221536000003</v>
      </c>
      <c r="V2105" s="3">
        <v>15.690221535999999</v>
      </c>
      <c r="W2105" s="3">
        <v>381663.1705269604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4">
        <v>0</v>
      </c>
      <c r="AO2105" s="4">
        <v>720</v>
      </c>
      <c r="AP2105" s="4">
        <v>720</v>
      </c>
      <c r="AQ2105" s="3">
        <v>100</v>
      </c>
      <c r="AR2105" s="3">
        <v>0</v>
      </c>
      <c r="AS2105" s="3">
        <v>0</v>
      </c>
      <c r="AT2105" s="3">
        <v>0</v>
      </c>
      <c r="AU2105" s="3">
        <v>4.3879444191724266</v>
      </c>
      <c r="AV2105" s="3">
        <v>0</v>
      </c>
      <c r="AW2105" s="3">
        <v>0</v>
      </c>
    </row>
    <row r="2106" spans="1:49" x14ac:dyDescent="0.25">
      <c r="A2106" s="1" t="s">
        <v>79</v>
      </c>
      <c r="B2106" s="2">
        <v>42705</v>
      </c>
      <c r="C2106" s="1" t="s">
        <v>52</v>
      </c>
      <c r="D2106" s="3">
        <v>0</v>
      </c>
      <c r="E2106" s="3">
        <v>0</v>
      </c>
      <c r="F2106" s="3">
        <v>0</v>
      </c>
      <c r="G2106" s="3">
        <v>0</v>
      </c>
      <c r="H2106" s="3">
        <v>109040.287933</v>
      </c>
      <c r="I2106" s="3">
        <v>3517.4286429999997</v>
      </c>
      <c r="J2106" s="3">
        <v>3517.4286429999997</v>
      </c>
      <c r="K2106" s="3">
        <v>143238038.91888294</v>
      </c>
      <c r="L2106" s="3">
        <v>485.18024615999997</v>
      </c>
      <c r="M2106" s="3">
        <v>15.650975682580647</v>
      </c>
      <c r="N2106" s="3">
        <v>15.650975682580647</v>
      </c>
      <c r="O2106" s="3">
        <v>382128.84287736035</v>
      </c>
      <c r="P2106" s="3">
        <v>0</v>
      </c>
      <c r="Q2106" s="3">
        <v>0</v>
      </c>
      <c r="R2106" s="3">
        <v>0</v>
      </c>
      <c r="S2106" s="3">
        <v>19.50789576</v>
      </c>
      <c r="T2106" s="3">
        <v>485.18024615999997</v>
      </c>
      <c r="U2106" s="3">
        <v>15.650975682580647</v>
      </c>
      <c r="V2106" s="3">
        <v>15.650975682580647</v>
      </c>
      <c r="W2106" s="3">
        <v>382148.35077312036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4">
        <v>0</v>
      </c>
      <c r="AO2106" s="4">
        <v>744</v>
      </c>
      <c r="AP2106" s="4">
        <v>744</v>
      </c>
      <c r="AQ2106" s="3">
        <v>100</v>
      </c>
      <c r="AR2106" s="3">
        <v>0</v>
      </c>
      <c r="AS2106" s="3">
        <v>0</v>
      </c>
      <c r="AT2106" s="3">
        <v>0</v>
      </c>
      <c r="AU2106" s="3">
        <v>4.4495503025278138</v>
      </c>
      <c r="AV2106" s="3">
        <v>0</v>
      </c>
      <c r="AW2106" s="3">
        <v>0</v>
      </c>
    </row>
    <row r="2107" spans="1:49" x14ac:dyDescent="0.25">
      <c r="A2107" s="1" t="s">
        <v>79</v>
      </c>
      <c r="B2107" s="2">
        <v>42736</v>
      </c>
      <c r="C2107" s="1" t="s">
        <v>52</v>
      </c>
      <c r="D2107" s="3">
        <v>0</v>
      </c>
      <c r="E2107" s="3">
        <v>0</v>
      </c>
      <c r="F2107" s="3">
        <v>0</v>
      </c>
      <c r="G2107" s="3">
        <v>0</v>
      </c>
      <c r="H2107" s="3">
        <v>109224.855329</v>
      </c>
      <c r="I2107" s="3">
        <v>3523.3824299677417</v>
      </c>
      <c r="J2107" s="3">
        <v>3523.3824299677417</v>
      </c>
      <c r="K2107" s="3">
        <v>143347263.77421194</v>
      </c>
      <c r="L2107" s="3">
        <v>481.40452440000001</v>
      </c>
      <c r="M2107" s="3">
        <v>15.529178206451615</v>
      </c>
      <c r="N2107" s="3">
        <v>15.529178206451615</v>
      </c>
      <c r="O2107" s="3">
        <v>382610.24740176031</v>
      </c>
      <c r="P2107" s="3">
        <v>0</v>
      </c>
      <c r="Q2107" s="3">
        <v>0</v>
      </c>
      <c r="R2107" s="3">
        <v>0</v>
      </c>
      <c r="S2107" s="3">
        <v>19.50789576</v>
      </c>
      <c r="T2107" s="3">
        <v>481.40452440000001</v>
      </c>
      <c r="U2107" s="3">
        <v>15.529178206451615</v>
      </c>
      <c r="V2107" s="3">
        <v>15.529178206451615</v>
      </c>
      <c r="W2107" s="3">
        <v>382629.75529752037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4">
        <v>0</v>
      </c>
      <c r="AO2107" s="4">
        <v>744</v>
      </c>
      <c r="AP2107" s="4">
        <v>744</v>
      </c>
      <c r="AQ2107" s="3">
        <v>100</v>
      </c>
      <c r="AR2107" s="3">
        <v>0</v>
      </c>
      <c r="AS2107" s="3">
        <v>0</v>
      </c>
      <c r="AT2107" s="3">
        <v>0</v>
      </c>
      <c r="AU2107" s="3">
        <v>4.4074631451783084</v>
      </c>
      <c r="AV2107" s="3">
        <v>0</v>
      </c>
      <c r="AW2107" s="3">
        <v>0</v>
      </c>
    </row>
    <row r="2108" spans="1:49" x14ac:dyDescent="0.25">
      <c r="A2108" s="1" t="s">
        <v>79</v>
      </c>
      <c r="B2108" s="2">
        <v>42767</v>
      </c>
      <c r="C2108" s="1" t="s">
        <v>52</v>
      </c>
      <c r="D2108" s="3">
        <v>0</v>
      </c>
      <c r="E2108" s="3">
        <v>0</v>
      </c>
      <c r="F2108" s="3">
        <v>0</v>
      </c>
      <c r="G2108" s="3">
        <v>0</v>
      </c>
      <c r="H2108" s="3">
        <v>99957.442425999994</v>
      </c>
      <c r="I2108" s="3">
        <v>3585.9172170762326</v>
      </c>
      <c r="J2108" s="3">
        <v>3569.9086580714288</v>
      </c>
      <c r="K2108" s="3">
        <v>143447221.21663794</v>
      </c>
      <c r="L2108" s="3">
        <v>432.32014152000005</v>
      </c>
      <c r="M2108" s="3">
        <v>15.509242745112111</v>
      </c>
      <c r="N2108" s="3">
        <v>15.440005054285713</v>
      </c>
      <c r="O2108" s="3">
        <v>383042.56754328031</v>
      </c>
      <c r="P2108" s="3">
        <v>0</v>
      </c>
      <c r="Q2108" s="3">
        <v>0</v>
      </c>
      <c r="R2108" s="3">
        <v>0</v>
      </c>
      <c r="S2108" s="3">
        <v>19.50789576</v>
      </c>
      <c r="T2108" s="3">
        <v>432.32014152000005</v>
      </c>
      <c r="U2108" s="3">
        <v>15.509242745112111</v>
      </c>
      <c r="V2108" s="3">
        <v>15.440005054285713</v>
      </c>
      <c r="W2108" s="3">
        <v>383062.07543904037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4">
        <v>0</v>
      </c>
      <c r="AO2108" s="4">
        <v>669</v>
      </c>
      <c r="AP2108" s="4">
        <v>669</v>
      </c>
      <c r="AQ2108" s="3">
        <v>100</v>
      </c>
      <c r="AR2108" s="3">
        <v>0</v>
      </c>
      <c r="AS2108" s="3">
        <v>0</v>
      </c>
      <c r="AT2108" s="3">
        <v>0</v>
      </c>
      <c r="AU2108" s="3">
        <v>4.3250420481701815</v>
      </c>
      <c r="AV2108" s="3">
        <v>0</v>
      </c>
      <c r="AW2108" s="3">
        <v>0</v>
      </c>
    </row>
    <row r="2109" spans="1:49" x14ac:dyDescent="0.25">
      <c r="A2109" s="1" t="s">
        <v>79</v>
      </c>
      <c r="B2109" s="2">
        <v>42795</v>
      </c>
      <c r="C2109" s="1" t="s">
        <v>52</v>
      </c>
      <c r="D2109" s="3">
        <v>0</v>
      </c>
      <c r="E2109" s="3">
        <v>0</v>
      </c>
      <c r="F2109" s="3">
        <v>0</v>
      </c>
      <c r="G2109" s="3">
        <v>0</v>
      </c>
      <c r="H2109" s="3">
        <v>107762.513653</v>
      </c>
      <c r="I2109" s="3">
        <v>3480.8887317254366</v>
      </c>
      <c r="J2109" s="3">
        <v>3476.2101178387097</v>
      </c>
      <c r="K2109" s="3">
        <v>143554983.73029095</v>
      </c>
      <c r="L2109" s="3">
        <v>466.30163735999997</v>
      </c>
      <c r="M2109" s="3">
        <v>15.062233239084792</v>
      </c>
      <c r="N2109" s="3">
        <v>15.041988301935485</v>
      </c>
      <c r="O2109" s="3">
        <v>383508.86918064032</v>
      </c>
      <c r="P2109" s="3">
        <v>0</v>
      </c>
      <c r="Q2109" s="3">
        <v>0</v>
      </c>
      <c r="R2109" s="3">
        <v>0</v>
      </c>
      <c r="S2109" s="3">
        <v>19.50789576</v>
      </c>
      <c r="T2109" s="3">
        <v>466.30163735999997</v>
      </c>
      <c r="U2109" s="3">
        <v>15.062233239084792</v>
      </c>
      <c r="V2109" s="3">
        <v>15.041988301935485</v>
      </c>
      <c r="W2109" s="3">
        <v>383528.37707640033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4">
        <v>0</v>
      </c>
      <c r="AO2109" s="4">
        <v>743</v>
      </c>
      <c r="AP2109" s="4">
        <v>743</v>
      </c>
      <c r="AQ2109" s="3">
        <v>100</v>
      </c>
      <c r="AR2109" s="3">
        <v>0</v>
      </c>
      <c r="AS2109" s="3">
        <v>0</v>
      </c>
      <c r="AT2109" s="3">
        <v>0</v>
      </c>
      <c r="AU2109" s="3">
        <v>4.3271228700317046</v>
      </c>
      <c r="AV2109" s="3">
        <v>0</v>
      </c>
      <c r="AW2109" s="3">
        <v>0</v>
      </c>
    </row>
    <row r="2110" spans="1:49" x14ac:dyDescent="0.25">
      <c r="A2110" s="1" t="s">
        <v>79</v>
      </c>
      <c r="B2110" s="2">
        <v>42826</v>
      </c>
      <c r="C2110" s="1" t="s">
        <v>52</v>
      </c>
      <c r="D2110" s="3">
        <v>0</v>
      </c>
      <c r="E2110" s="3">
        <v>0</v>
      </c>
      <c r="F2110" s="3">
        <v>0</v>
      </c>
      <c r="G2110" s="3">
        <v>0</v>
      </c>
      <c r="H2110" s="3">
        <v>102523.63910499999</v>
      </c>
      <c r="I2110" s="3">
        <v>3417.4546368333331</v>
      </c>
      <c r="J2110" s="3">
        <v>3417.4546368333331</v>
      </c>
      <c r="K2110" s="3">
        <v>143657507.36939594</v>
      </c>
      <c r="L2110" s="3">
        <v>443.64730680000002</v>
      </c>
      <c r="M2110" s="3">
        <v>14.788243560000002</v>
      </c>
      <c r="N2110" s="3">
        <v>14.788243560000002</v>
      </c>
      <c r="O2110" s="3">
        <v>383952.51648744033</v>
      </c>
      <c r="P2110" s="3">
        <v>0</v>
      </c>
      <c r="Q2110" s="3">
        <v>0</v>
      </c>
      <c r="R2110" s="3">
        <v>0</v>
      </c>
      <c r="S2110" s="3">
        <v>19.50789576</v>
      </c>
      <c r="T2110" s="3">
        <v>443.64730680000002</v>
      </c>
      <c r="U2110" s="3">
        <v>14.788243560000002</v>
      </c>
      <c r="V2110" s="3">
        <v>14.788243560000002</v>
      </c>
      <c r="W2110" s="3">
        <v>383972.02438320033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4">
        <v>0</v>
      </c>
      <c r="AO2110" s="4">
        <v>720</v>
      </c>
      <c r="AP2110" s="4">
        <v>720</v>
      </c>
      <c r="AQ2110" s="3">
        <v>100</v>
      </c>
      <c r="AR2110" s="3">
        <v>0</v>
      </c>
      <c r="AS2110" s="3">
        <v>0</v>
      </c>
      <c r="AT2110" s="3">
        <v>0</v>
      </c>
      <c r="AU2110" s="3">
        <v>4.3272684297290391</v>
      </c>
      <c r="AV2110" s="3">
        <v>0</v>
      </c>
      <c r="AW2110" s="3">
        <v>0</v>
      </c>
    </row>
    <row r="2111" spans="1:49" x14ac:dyDescent="0.25">
      <c r="A2111" s="1" t="s">
        <v>79</v>
      </c>
      <c r="B2111" s="2">
        <v>42856</v>
      </c>
      <c r="C2111" s="1" t="s">
        <v>52</v>
      </c>
      <c r="D2111" s="3">
        <v>0</v>
      </c>
      <c r="E2111" s="3">
        <v>0</v>
      </c>
      <c r="F2111" s="3">
        <v>0</v>
      </c>
      <c r="G2111" s="3">
        <v>0</v>
      </c>
      <c r="H2111" s="3">
        <v>109391.67586</v>
      </c>
      <c r="I2111" s="3">
        <v>3543.0502302834011</v>
      </c>
      <c r="J2111" s="3">
        <v>3528.763737419355</v>
      </c>
      <c r="K2111" s="3">
        <v>143766899.04525596</v>
      </c>
      <c r="L2111" s="3">
        <v>473.22379392000005</v>
      </c>
      <c r="M2111" s="3">
        <v>15.327086442753039</v>
      </c>
      <c r="N2111" s="3">
        <v>15.265283674838711</v>
      </c>
      <c r="O2111" s="3">
        <v>384425.74028136028</v>
      </c>
      <c r="P2111" s="3">
        <v>0</v>
      </c>
      <c r="Q2111" s="3">
        <v>0</v>
      </c>
      <c r="R2111" s="3">
        <v>0</v>
      </c>
      <c r="S2111" s="3">
        <v>19.50789576</v>
      </c>
      <c r="T2111" s="3">
        <v>473.22379392000005</v>
      </c>
      <c r="U2111" s="3">
        <v>15.327086442753039</v>
      </c>
      <c r="V2111" s="3">
        <v>15.265283674838711</v>
      </c>
      <c r="W2111" s="3">
        <v>384445.24817712035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4">
        <v>0</v>
      </c>
      <c r="AO2111" s="4">
        <v>741</v>
      </c>
      <c r="AP2111" s="4">
        <v>741</v>
      </c>
      <c r="AQ2111" s="3">
        <v>100</v>
      </c>
      <c r="AR2111" s="3">
        <v>0</v>
      </c>
      <c r="AS2111" s="3">
        <v>0</v>
      </c>
      <c r="AT2111" s="3">
        <v>0</v>
      </c>
      <c r="AU2111" s="3">
        <v>4.3259579872021909</v>
      </c>
      <c r="AV2111" s="3">
        <v>0</v>
      </c>
      <c r="AW2111" s="3">
        <v>0</v>
      </c>
    </row>
    <row r="2112" spans="1:49" x14ac:dyDescent="0.25">
      <c r="A2112" s="1" t="s">
        <v>79</v>
      </c>
      <c r="B2112" s="2">
        <v>42887</v>
      </c>
      <c r="C2112" s="1" t="s">
        <v>52</v>
      </c>
      <c r="D2112" s="3">
        <v>0</v>
      </c>
      <c r="E2112" s="3">
        <v>0</v>
      </c>
      <c r="F2112" s="3">
        <v>0</v>
      </c>
      <c r="G2112" s="3">
        <v>0</v>
      </c>
      <c r="H2112" s="3">
        <v>105863.59909799999</v>
      </c>
      <c r="I2112" s="3">
        <v>3528.7866365999994</v>
      </c>
      <c r="J2112" s="3">
        <v>3528.7866365999998</v>
      </c>
      <c r="K2112" s="3">
        <v>143872762.64435396</v>
      </c>
      <c r="L2112" s="3">
        <v>458.12090688000001</v>
      </c>
      <c r="M2112" s="3">
        <v>15.270696896000002</v>
      </c>
      <c r="N2112" s="3">
        <v>15.270696896000002</v>
      </c>
      <c r="O2112" s="3">
        <v>384883.86118824029</v>
      </c>
      <c r="P2112" s="3">
        <v>0</v>
      </c>
      <c r="Q2112" s="3">
        <v>0</v>
      </c>
      <c r="R2112" s="3">
        <v>0</v>
      </c>
      <c r="S2112" s="3">
        <v>19.50789576</v>
      </c>
      <c r="T2112" s="3">
        <v>458.12090688000001</v>
      </c>
      <c r="U2112" s="3">
        <v>15.270696896000002</v>
      </c>
      <c r="V2112" s="3">
        <v>15.270696896000002</v>
      </c>
      <c r="W2112" s="3">
        <v>384903.36908400035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4">
        <v>0</v>
      </c>
      <c r="AO2112" s="4">
        <v>720</v>
      </c>
      <c r="AP2112" s="4">
        <v>720</v>
      </c>
      <c r="AQ2112" s="3">
        <v>100</v>
      </c>
      <c r="AR2112" s="3">
        <v>0</v>
      </c>
      <c r="AS2112" s="3">
        <v>0</v>
      </c>
      <c r="AT2112" s="3">
        <v>0</v>
      </c>
      <c r="AU2112" s="3">
        <v>4.3274639326772615</v>
      </c>
      <c r="AV2112" s="3">
        <v>0</v>
      </c>
      <c r="AW2112" s="3">
        <v>0</v>
      </c>
    </row>
    <row r="2113" spans="1:49" x14ac:dyDescent="0.25">
      <c r="A2113" s="1" t="s">
        <v>79</v>
      </c>
      <c r="B2113" s="2">
        <v>42917</v>
      </c>
      <c r="C2113" s="1" t="s">
        <v>52</v>
      </c>
      <c r="D2113" s="3">
        <v>0</v>
      </c>
      <c r="E2113" s="3">
        <v>0</v>
      </c>
      <c r="F2113" s="3">
        <v>0</v>
      </c>
      <c r="G2113" s="3">
        <v>0</v>
      </c>
      <c r="H2113" s="3">
        <v>105345.39064</v>
      </c>
      <c r="I2113" s="3">
        <v>3398.2384077419351</v>
      </c>
      <c r="J2113" s="3">
        <v>3398.2384077419351</v>
      </c>
      <c r="K2113" s="3">
        <v>143978108.03499395</v>
      </c>
      <c r="L2113" s="3">
        <v>455.60375904000006</v>
      </c>
      <c r="M2113" s="3">
        <v>14.696895452903227</v>
      </c>
      <c r="N2113" s="3">
        <v>14.696895452903227</v>
      </c>
      <c r="O2113" s="3">
        <v>385339.4649472803</v>
      </c>
      <c r="P2113" s="3">
        <v>0</v>
      </c>
      <c r="Q2113" s="3">
        <v>0</v>
      </c>
      <c r="R2113" s="3">
        <v>0</v>
      </c>
      <c r="S2113" s="3">
        <v>19.50789576</v>
      </c>
      <c r="T2113" s="3">
        <v>455.60375904000006</v>
      </c>
      <c r="U2113" s="3">
        <v>14.696895452903227</v>
      </c>
      <c r="V2113" s="3">
        <v>14.696895452903227</v>
      </c>
      <c r="W2113" s="3">
        <v>385358.97284304036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4">
        <v>0</v>
      </c>
      <c r="AO2113" s="4">
        <v>744</v>
      </c>
      <c r="AP2113" s="4">
        <v>744</v>
      </c>
      <c r="AQ2113" s="3">
        <v>100</v>
      </c>
      <c r="AR2113" s="3">
        <v>0</v>
      </c>
      <c r="AS2113" s="3">
        <v>0</v>
      </c>
      <c r="AT2113" s="3">
        <v>0</v>
      </c>
      <c r="AU2113" s="3">
        <v>4.3248570846060899</v>
      </c>
      <c r="AV2113" s="3">
        <v>0</v>
      </c>
      <c r="AW2113" s="3">
        <v>0</v>
      </c>
    </row>
    <row r="2114" spans="1:49" x14ac:dyDescent="0.25">
      <c r="A2114" s="1" t="s">
        <v>79</v>
      </c>
      <c r="B2114" s="2">
        <v>42948</v>
      </c>
      <c r="C2114" s="1" t="s">
        <v>52</v>
      </c>
      <c r="D2114" s="3">
        <v>0</v>
      </c>
      <c r="E2114" s="3">
        <v>0</v>
      </c>
      <c r="F2114" s="3">
        <v>0</v>
      </c>
      <c r="G2114" s="3">
        <v>0</v>
      </c>
      <c r="H2114" s="3">
        <v>104514.83735799999</v>
      </c>
      <c r="I2114" s="3">
        <v>3371.4463663870965</v>
      </c>
      <c r="J2114" s="3">
        <v>3371.4463663870965</v>
      </c>
      <c r="K2114" s="3">
        <v>144082622.87235197</v>
      </c>
      <c r="L2114" s="3">
        <v>679.0006298400001</v>
      </c>
      <c r="M2114" s="3">
        <v>21.903246123870968</v>
      </c>
      <c r="N2114" s="3">
        <v>21.903246123870968</v>
      </c>
      <c r="O2114" s="3">
        <v>386018.46557712031</v>
      </c>
      <c r="P2114" s="3">
        <v>0</v>
      </c>
      <c r="Q2114" s="3">
        <v>0</v>
      </c>
      <c r="R2114" s="3">
        <v>0</v>
      </c>
      <c r="S2114" s="3">
        <v>19.50789576</v>
      </c>
      <c r="T2114" s="3">
        <v>679.0006298400001</v>
      </c>
      <c r="U2114" s="3">
        <v>21.903246123870968</v>
      </c>
      <c r="V2114" s="3">
        <v>21.903246123870968</v>
      </c>
      <c r="W2114" s="3">
        <v>386037.97347288037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4">
        <v>0</v>
      </c>
      <c r="AO2114" s="4">
        <v>744</v>
      </c>
      <c r="AP2114" s="4">
        <v>744</v>
      </c>
      <c r="AQ2114" s="3">
        <v>100</v>
      </c>
      <c r="AR2114" s="3">
        <v>0</v>
      </c>
      <c r="AS2114" s="3">
        <v>0</v>
      </c>
      <c r="AT2114" s="3">
        <v>0</v>
      </c>
      <c r="AU2114" s="3">
        <v>6.4966912546032534</v>
      </c>
      <c r="AV2114" s="3">
        <v>0</v>
      </c>
      <c r="AW2114" s="3">
        <v>0</v>
      </c>
    </row>
    <row r="2115" spans="1:49" x14ac:dyDescent="0.25">
      <c r="A2115" s="1" t="s">
        <v>79</v>
      </c>
      <c r="B2115" s="2">
        <v>42979</v>
      </c>
      <c r="C2115" s="1" t="s">
        <v>52</v>
      </c>
      <c r="D2115" s="3">
        <v>0</v>
      </c>
      <c r="E2115" s="3">
        <v>0</v>
      </c>
      <c r="F2115" s="3">
        <v>0</v>
      </c>
      <c r="G2115" s="3">
        <v>0</v>
      </c>
      <c r="H2115" s="3">
        <v>100365.62032099999</v>
      </c>
      <c r="I2115" s="3">
        <v>3345.5206773666664</v>
      </c>
      <c r="J2115" s="3">
        <v>3345.5206773666669</v>
      </c>
      <c r="K2115" s="3">
        <v>144182988.49267298</v>
      </c>
      <c r="L2115" s="3">
        <v>845.76167424000005</v>
      </c>
      <c r="M2115" s="3">
        <v>28.192055807999999</v>
      </c>
      <c r="N2115" s="3">
        <v>28.192055807999999</v>
      </c>
      <c r="O2115" s="3">
        <v>386864.22725136031</v>
      </c>
      <c r="P2115" s="3">
        <v>0</v>
      </c>
      <c r="Q2115" s="3">
        <v>0</v>
      </c>
      <c r="R2115" s="3">
        <v>0</v>
      </c>
      <c r="S2115" s="3">
        <v>19.50789576</v>
      </c>
      <c r="T2115" s="3">
        <v>845.76167424000005</v>
      </c>
      <c r="U2115" s="3">
        <v>28.192055807999999</v>
      </c>
      <c r="V2115" s="3">
        <v>28.192055807999999</v>
      </c>
      <c r="W2115" s="3">
        <v>386883.73514712037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4">
        <v>0</v>
      </c>
      <c r="AO2115" s="4">
        <v>720</v>
      </c>
      <c r="AP2115" s="4">
        <v>720</v>
      </c>
      <c r="AQ2115" s="3">
        <v>100</v>
      </c>
      <c r="AR2115" s="3">
        <v>0</v>
      </c>
      <c r="AS2115" s="3">
        <v>0</v>
      </c>
      <c r="AT2115" s="3">
        <v>0</v>
      </c>
      <c r="AU2115" s="3">
        <v>8.4268066249677442</v>
      </c>
      <c r="AV2115" s="3">
        <v>0</v>
      </c>
      <c r="AW2115" s="3">
        <v>0</v>
      </c>
    </row>
    <row r="2116" spans="1:49" x14ac:dyDescent="0.25">
      <c r="A2116" s="1" t="s">
        <v>79</v>
      </c>
      <c r="B2116" s="2">
        <v>43009</v>
      </c>
      <c r="C2116" s="1" t="s">
        <v>52</v>
      </c>
      <c r="D2116" s="3">
        <v>0</v>
      </c>
      <c r="E2116" s="3">
        <v>0</v>
      </c>
      <c r="F2116" s="3">
        <v>0</v>
      </c>
      <c r="G2116" s="3">
        <v>0</v>
      </c>
      <c r="H2116" s="3">
        <v>107986.124152</v>
      </c>
      <c r="I2116" s="3">
        <v>3483.4233597419352</v>
      </c>
      <c r="J2116" s="3">
        <v>3483.4233597419352</v>
      </c>
      <c r="K2116" s="3">
        <v>144290974.61682495</v>
      </c>
      <c r="L2116" s="3">
        <v>701.65496040000005</v>
      </c>
      <c r="M2116" s="3">
        <v>22.634030980645161</v>
      </c>
      <c r="N2116" s="3">
        <v>22.634030980645161</v>
      </c>
      <c r="O2116" s="3">
        <v>387565.88221176033</v>
      </c>
      <c r="P2116" s="3">
        <v>0</v>
      </c>
      <c r="Q2116" s="3">
        <v>0</v>
      </c>
      <c r="R2116" s="3">
        <v>0</v>
      </c>
      <c r="S2116" s="3">
        <v>19.50789576</v>
      </c>
      <c r="T2116" s="3">
        <v>701.65496040000005</v>
      </c>
      <c r="U2116" s="3">
        <v>22.634030980645161</v>
      </c>
      <c r="V2116" s="3">
        <v>22.634030980645161</v>
      </c>
      <c r="W2116" s="3">
        <v>387585.39010752039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4">
        <v>0</v>
      </c>
      <c r="AO2116" s="4">
        <v>744</v>
      </c>
      <c r="AP2116" s="4">
        <v>744</v>
      </c>
      <c r="AQ2116" s="3">
        <v>100</v>
      </c>
      <c r="AR2116" s="3">
        <v>0</v>
      </c>
      <c r="AS2116" s="3">
        <v>0</v>
      </c>
      <c r="AT2116" s="3">
        <v>0</v>
      </c>
      <c r="AU2116" s="3">
        <v>6.4976400061581874</v>
      </c>
      <c r="AV2116" s="3">
        <v>0</v>
      </c>
      <c r="AW2116" s="3">
        <v>0</v>
      </c>
    </row>
    <row r="2117" spans="1:49" x14ac:dyDescent="0.25">
      <c r="A2117" s="1" t="s">
        <v>79</v>
      </c>
      <c r="B2117" s="2">
        <v>43040</v>
      </c>
      <c r="C2117" s="1" t="s">
        <v>52</v>
      </c>
      <c r="D2117" s="3">
        <v>0</v>
      </c>
      <c r="E2117" s="3">
        <v>0</v>
      </c>
      <c r="F2117" s="3">
        <v>0</v>
      </c>
      <c r="G2117" s="3">
        <v>0</v>
      </c>
      <c r="H2117" s="3">
        <v>99879.356220000001</v>
      </c>
      <c r="I2117" s="3">
        <v>3333.9423494853959</v>
      </c>
      <c r="J2117" s="3">
        <v>3329.311874</v>
      </c>
      <c r="K2117" s="3">
        <v>144390853.97304496</v>
      </c>
      <c r="L2117" s="3">
        <v>648.79485576000002</v>
      </c>
      <c r="M2117" s="3">
        <v>21.65657376667594</v>
      </c>
      <c r="N2117" s="3">
        <v>21.626495192</v>
      </c>
      <c r="O2117" s="3">
        <v>388214.67706752033</v>
      </c>
      <c r="P2117" s="3">
        <v>0</v>
      </c>
      <c r="Q2117" s="3">
        <v>0</v>
      </c>
      <c r="R2117" s="3">
        <v>0</v>
      </c>
      <c r="S2117" s="3">
        <v>19.50789576</v>
      </c>
      <c r="T2117" s="3">
        <v>648.79485576000002</v>
      </c>
      <c r="U2117" s="3">
        <v>21.65657376667594</v>
      </c>
      <c r="V2117" s="3">
        <v>21.626495192</v>
      </c>
      <c r="W2117" s="3">
        <v>388234.18496328034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4">
        <v>0</v>
      </c>
      <c r="AO2117" s="4">
        <v>719</v>
      </c>
      <c r="AP2117" s="4">
        <v>719</v>
      </c>
      <c r="AQ2117" s="3">
        <v>100</v>
      </c>
      <c r="AR2117" s="3">
        <v>0</v>
      </c>
      <c r="AS2117" s="3">
        <v>0</v>
      </c>
      <c r="AT2117" s="3">
        <v>0</v>
      </c>
      <c r="AU2117" s="3">
        <v>6.4957853185489833</v>
      </c>
      <c r="AV2117" s="3">
        <v>0</v>
      </c>
      <c r="AW2117" s="3">
        <v>0</v>
      </c>
    </row>
    <row r="2118" spans="1:49" x14ac:dyDescent="0.25">
      <c r="A2118" s="1" t="s">
        <v>79</v>
      </c>
      <c r="B2118" s="2">
        <v>43070</v>
      </c>
      <c r="C2118" s="1" t="s">
        <v>52</v>
      </c>
      <c r="D2118" s="3">
        <v>0</v>
      </c>
      <c r="E2118" s="3">
        <v>0</v>
      </c>
      <c r="F2118" s="3">
        <v>0</v>
      </c>
      <c r="G2118" s="3">
        <v>0</v>
      </c>
      <c r="H2118" s="3">
        <v>104014.375765</v>
      </c>
      <c r="I2118" s="3">
        <v>3364.3463859299191</v>
      </c>
      <c r="J2118" s="3">
        <v>3355.3024440322579</v>
      </c>
      <c r="K2118" s="3">
        <v>144494868.34880996</v>
      </c>
      <c r="L2118" s="3">
        <v>449.94017640000004</v>
      </c>
      <c r="M2118" s="3">
        <v>14.553321069541777</v>
      </c>
      <c r="N2118" s="3">
        <v>14.514199238709679</v>
      </c>
      <c r="O2118" s="3">
        <v>388664.61724392034</v>
      </c>
      <c r="P2118" s="3">
        <v>0</v>
      </c>
      <c r="Q2118" s="3">
        <v>0</v>
      </c>
      <c r="R2118" s="3">
        <v>0</v>
      </c>
      <c r="S2118" s="3">
        <v>19.50789576</v>
      </c>
      <c r="T2118" s="3">
        <v>449.94017640000004</v>
      </c>
      <c r="U2118" s="3">
        <v>14.553321069541777</v>
      </c>
      <c r="V2118" s="3">
        <v>14.514199238709679</v>
      </c>
      <c r="W2118" s="3">
        <v>388684.12513968034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4">
        <v>0</v>
      </c>
      <c r="AO2118" s="4">
        <v>742</v>
      </c>
      <c r="AP2118" s="4">
        <v>742</v>
      </c>
      <c r="AQ2118" s="3">
        <v>100</v>
      </c>
      <c r="AR2118" s="3">
        <v>0</v>
      </c>
      <c r="AS2118" s="3">
        <v>0</v>
      </c>
      <c r="AT2118" s="3">
        <v>0</v>
      </c>
      <c r="AU2118" s="3">
        <v>4.3257499080372437</v>
      </c>
      <c r="AV2118" s="3">
        <v>0</v>
      </c>
      <c r="AW2118" s="3">
        <v>0</v>
      </c>
    </row>
    <row r="2119" spans="1:49" x14ac:dyDescent="0.25">
      <c r="A2119" s="1" t="s">
        <v>79</v>
      </c>
      <c r="B2119" s="2">
        <v>43101</v>
      </c>
      <c r="C2119" s="1" t="s">
        <v>52</v>
      </c>
      <c r="D2119" s="3">
        <v>0</v>
      </c>
      <c r="E2119" s="3">
        <v>0</v>
      </c>
      <c r="F2119" s="3">
        <v>0</v>
      </c>
      <c r="G2119" s="3">
        <v>0</v>
      </c>
      <c r="H2119" s="3">
        <v>101884.751965</v>
      </c>
      <c r="I2119" s="3">
        <v>3308.8417417591336</v>
      </c>
      <c r="J2119" s="3">
        <v>3286.6049020967739</v>
      </c>
      <c r="K2119" s="3">
        <v>144596753.10077497</v>
      </c>
      <c r="L2119" s="3">
        <v>441.13015896000002</v>
      </c>
      <c r="M2119" s="3">
        <v>14.326283917510148</v>
      </c>
      <c r="N2119" s="3">
        <v>14.230005127741936</v>
      </c>
      <c r="O2119" s="3">
        <v>389105.74740288034</v>
      </c>
      <c r="P2119" s="3">
        <v>0</v>
      </c>
      <c r="Q2119" s="3">
        <v>0</v>
      </c>
      <c r="R2119" s="3">
        <v>0</v>
      </c>
      <c r="S2119" s="3">
        <v>19.50789576</v>
      </c>
      <c r="T2119" s="3">
        <v>441.13015896000002</v>
      </c>
      <c r="U2119" s="3">
        <v>14.326283917510148</v>
      </c>
      <c r="V2119" s="3">
        <v>14.230005127741936</v>
      </c>
      <c r="W2119" s="3">
        <v>389125.25529864035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4">
        <v>0</v>
      </c>
      <c r="AO2119" s="4">
        <v>739</v>
      </c>
      <c r="AP2119" s="4">
        <v>739</v>
      </c>
      <c r="AQ2119" s="3">
        <v>100</v>
      </c>
      <c r="AR2119" s="3">
        <v>0</v>
      </c>
      <c r="AS2119" s="3">
        <v>0</v>
      </c>
      <c r="AT2119" s="3">
        <v>0</v>
      </c>
      <c r="AU2119" s="3">
        <v>4.3296975303187608</v>
      </c>
      <c r="AV2119" s="3">
        <v>0</v>
      </c>
      <c r="AW2119" s="3">
        <v>0</v>
      </c>
    </row>
    <row r="2120" spans="1:49" x14ac:dyDescent="0.25">
      <c r="A2120" s="1" t="s">
        <v>79</v>
      </c>
      <c r="B2120" s="2">
        <v>43132</v>
      </c>
      <c r="C2120" s="1" t="s">
        <v>52</v>
      </c>
      <c r="D2120" s="3">
        <v>0</v>
      </c>
      <c r="E2120" s="3">
        <v>0</v>
      </c>
      <c r="F2120" s="3">
        <v>0</v>
      </c>
      <c r="G2120" s="3">
        <v>0</v>
      </c>
      <c r="H2120" s="3">
        <v>92163.019317999991</v>
      </c>
      <c r="I2120" s="3">
        <v>3291.5364042142855</v>
      </c>
      <c r="J2120" s="3">
        <v>3291.536404214286</v>
      </c>
      <c r="K2120" s="3">
        <v>144688916.12009296</v>
      </c>
      <c r="L2120" s="3">
        <v>398.96793264000001</v>
      </c>
      <c r="M2120" s="3">
        <v>14.248854737142858</v>
      </c>
      <c r="N2120" s="3">
        <v>14.248854737142858</v>
      </c>
      <c r="O2120" s="3">
        <v>389504.71533552033</v>
      </c>
      <c r="P2120" s="3">
        <v>0</v>
      </c>
      <c r="Q2120" s="3">
        <v>0</v>
      </c>
      <c r="R2120" s="3">
        <v>0</v>
      </c>
      <c r="S2120" s="3">
        <v>19.50789576</v>
      </c>
      <c r="T2120" s="3">
        <v>398.96793264000001</v>
      </c>
      <c r="U2120" s="3">
        <v>14.248854737142858</v>
      </c>
      <c r="V2120" s="3">
        <v>14.248854737142858</v>
      </c>
      <c r="W2120" s="3">
        <v>389524.22323128034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4">
        <v>0</v>
      </c>
      <c r="AO2120" s="4">
        <v>672</v>
      </c>
      <c r="AP2120" s="4">
        <v>672</v>
      </c>
      <c r="AQ2120" s="3">
        <v>100</v>
      </c>
      <c r="AR2120" s="3">
        <v>0</v>
      </c>
      <c r="AS2120" s="3">
        <v>0</v>
      </c>
      <c r="AT2120" s="3">
        <v>0</v>
      </c>
      <c r="AU2120" s="3">
        <v>4.3289373068757433</v>
      </c>
      <c r="AV2120" s="3">
        <v>0</v>
      </c>
      <c r="AW2120" s="3">
        <v>0</v>
      </c>
    </row>
    <row r="2121" spans="1:49" x14ac:dyDescent="0.25">
      <c r="A2121" s="1" t="s">
        <v>80</v>
      </c>
      <c r="B2121" s="2">
        <v>36526</v>
      </c>
      <c r="C2121" s="1" t="s">
        <v>52</v>
      </c>
      <c r="D2121" s="3">
        <v>0</v>
      </c>
      <c r="E2121" s="3">
        <v>0</v>
      </c>
      <c r="F2121" s="3">
        <v>0</v>
      </c>
      <c r="G2121" s="3">
        <v>0</v>
      </c>
      <c r="H2121" s="3">
        <v>1055331.5247170001</v>
      </c>
      <c r="I2121" s="3">
        <v>34601.033597278685</v>
      </c>
      <c r="J2121" s="3">
        <v>34042.952410225807</v>
      </c>
      <c r="K2121" s="3">
        <v>76561544.432866007</v>
      </c>
      <c r="L2121" s="3">
        <v>3114.970452</v>
      </c>
      <c r="M2121" s="3">
        <v>102.13017875409837</v>
      </c>
      <c r="N2121" s="3">
        <v>100.48291780645162</v>
      </c>
      <c r="O2121" s="3">
        <v>237450.73647767998</v>
      </c>
      <c r="P2121" s="3">
        <v>0</v>
      </c>
      <c r="Q2121" s="3">
        <v>0</v>
      </c>
      <c r="R2121" s="3">
        <v>0</v>
      </c>
      <c r="S2121" s="3">
        <v>0</v>
      </c>
      <c r="T2121" s="3">
        <v>3114.970452</v>
      </c>
      <c r="U2121" s="3">
        <v>102.13017875409837</v>
      </c>
      <c r="V2121" s="3">
        <v>100.48291780645162</v>
      </c>
      <c r="W2121" s="3">
        <v>237450.73647767998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4">
        <v>0</v>
      </c>
      <c r="AO2121" s="4">
        <v>732</v>
      </c>
      <c r="AP2121" s="4">
        <v>732</v>
      </c>
      <c r="AQ2121" s="3">
        <v>100</v>
      </c>
      <c r="AR2121" s="3">
        <v>0</v>
      </c>
      <c r="AS2121" s="3">
        <v>0</v>
      </c>
      <c r="AT2121" s="3">
        <v>0</v>
      </c>
      <c r="AU2121" s="3">
        <v>2.9516510964033955</v>
      </c>
      <c r="AV2121" s="3">
        <v>0</v>
      </c>
      <c r="AW2121" s="3">
        <v>0</v>
      </c>
    </row>
    <row r="2122" spans="1:49" x14ac:dyDescent="0.25">
      <c r="A2122" s="1" t="s">
        <v>80</v>
      </c>
      <c r="B2122" s="2">
        <v>36557</v>
      </c>
      <c r="C2122" s="1" t="s">
        <v>52</v>
      </c>
      <c r="D2122" s="3">
        <v>0</v>
      </c>
      <c r="E2122" s="3">
        <v>0</v>
      </c>
      <c r="F2122" s="3">
        <v>0</v>
      </c>
      <c r="G2122" s="3">
        <v>0</v>
      </c>
      <c r="H2122" s="3">
        <v>959913.73035799991</v>
      </c>
      <c r="I2122" s="3">
        <v>34282.633227071427</v>
      </c>
      <c r="J2122" s="3">
        <v>33100.473460620691</v>
      </c>
      <c r="K2122" s="3">
        <v>77521458.163224012</v>
      </c>
      <c r="L2122" s="3">
        <v>2644.2638059199999</v>
      </c>
      <c r="M2122" s="3">
        <v>94.437993068571444</v>
      </c>
      <c r="N2122" s="3">
        <v>91.181510548965534</v>
      </c>
      <c r="O2122" s="3">
        <v>240095.00028359998</v>
      </c>
      <c r="P2122" s="3">
        <v>0</v>
      </c>
      <c r="Q2122" s="3">
        <v>0</v>
      </c>
      <c r="R2122" s="3">
        <v>0</v>
      </c>
      <c r="S2122" s="3">
        <v>0</v>
      </c>
      <c r="T2122" s="3">
        <v>2644.2638059199999</v>
      </c>
      <c r="U2122" s="3">
        <v>94.437993068571444</v>
      </c>
      <c r="V2122" s="3">
        <v>91.181510548965534</v>
      </c>
      <c r="W2122" s="3">
        <v>240095.00028359998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4">
        <v>0</v>
      </c>
      <c r="AO2122" s="4">
        <v>672</v>
      </c>
      <c r="AP2122" s="4">
        <v>672</v>
      </c>
      <c r="AQ2122" s="3">
        <v>100</v>
      </c>
      <c r="AR2122" s="3">
        <v>0</v>
      </c>
      <c r="AS2122" s="3">
        <v>0</v>
      </c>
      <c r="AT2122" s="3">
        <v>0</v>
      </c>
      <c r="AU2122" s="3">
        <v>2.7546890124530474</v>
      </c>
      <c r="AV2122" s="3">
        <v>0</v>
      </c>
      <c r="AW2122" s="3">
        <v>0</v>
      </c>
    </row>
    <row r="2123" spans="1:49" x14ac:dyDescent="0.25">
      <c r="A2123" s="1" t="s">
        <v>80</v>
      </c>
      <c r="B2123" s="2">
        <v>36586</v>
      </c>
      <c r="C2123" s="1" t="s">
        <v>52</v>
      </c>
      <c r="D2123" s="3">
        <v>0</v>
      </c>
      <c r="E2123" s="3">
        <v>0</v>
      </c>
      <c r="F2123" s="3">
        <v>0</v>
      </c>
      <c r="G2123" s="3">
        <v>0</v>
      </c>
      <c r="H2123" s="3">
        <v>1026265.70922</v>
      </c>
      <c r="I2123" s="3">
        <v>33648.056039999996</v>
      </c>
      <c r="J2123" s="3">
        <v>33105.345458709678</v>
      </c>
      <c r="K2123" s="3">
        <v>78547723.872444004</v>
      </c>
      <c r="L2123" s="3">
        <v>2872.6949724000001</v>
      </c>
      <c r="M2123" s="3">
        <v>94.186720406557384</v>
      </c>
      <c r="N2123" s="3">
        <v>92.667579754838712</v>
      </c>
      <c r="O2123" s="3">
        <v>242967.69525599998</v>
      </c>
      <c r="P2123" s="3">
        <v>0</v>
      </c>
      <c r="Q2123" s="3">
        <v>0</v>
      </c>
      <c r="R2123" s="3">
        <v>0</v>
      </c>
      <c r="S2123" s="3">
        <v>0</v>
      </c>
      <c r="T2123" s="3">
        <v>2872.6949724000001</v>
      </c>
      <c r="U2123" s="3">
        <v>94.186720406557384</v>
      </c>
      <c r="V2123" s="3">
        <v>92.667579754838712</v>
      </c>
      <c r="W2123" s="3">
        <v>242967.69525599998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4">
        <v>0</v>
      </c>
      <c r="AO2123" s="4">
        <v>732</v>
      </c>
      <c r="AP2123" s="4">
        <v>732</v>
      </c>
      <c r="AQ2123" s="3">
        <v>100</v>
      </c>
      <c r="AR2123" s="3">
        <v>0</v>
      </c>
      <c r="AS2123" s="3">
        <v>0</v>
      </c>
      <c r="AT2123" s="3">
        <v>0</v>
      </c>
      <c r="AU2123" s="3">
        <v>2.7991727157904895</v>
      </c>
      <c r="AV2123" s="3">
        <v>0</v>
      </c>
      <c r="AW2123" s="3">
        <v>0</v>
      </c>
    </row>
    <row r="2124" spans="1:49" x14ac:dyDescent="0.25">
      <c r="A2124" s="1" t="s">
        <v>80</v>
      </c>
      <c r="B2124" s="2">
        <v>36617</v>
      </c>
      <c r="C2124" s="1" t="s">
        <v>52</v>
      </c>
      <c r="D2124" s="3">
        <v>0</v>
      </c>
      <c r="E2124" s="3">
        <v>0</v>
      </c>
      <c r="F2124" s="3">
        <v>0</v>
      </c>
      <c r="G2124" s="3">
        <v>0</v>
      </c>
      <c r="H2124" s="3">
        <v>949723.48047499999</v>
      </c>
      <c r="I2124" s="3">
        <v>32938.386606069362</v>
      </c>
      <c r="J2124" s="3">
        <v>31657.449349166665</v>
      </c>
      <c r="K2124" s="3">
        <v>79497447.352919012</v>
      </c>
      <c r="L2124" s="3">
        <v>2674.46958</v>
      </c>
      <c r="M2124" s="3">
        <v>92.756170404624285</v>
      </c>
      <c r="N2124" s="3">
        <v>89.148986000000008</v>
      </c>
      <c r="O2124" s="3">
        <v>245642.16483599998</v>
      </c>
      <c r="P2124" s="3">
        <v>0</v>
      </c>
      <c r="Q2124" s="3">
        <v>0</v>
      </c>
      <c r="R2124" s="3">
        <v>0</v>
      </c>
      <c r="S2124" s="3">
        <v>0</v>
      </c>
      <c r="T2124" s="3">
        <v>2674.46958</v>
      </c>
      <c r="U2124" s="3">
        <v>92.756170404624285</v>
      </c>
      <c r="V2124" s="3">
        <v>89.148986000000008</v>
      </c>
      <c r="W2124" s="3">
        <v>245642.16483599998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4">
        <v>0</v>
      </c>
      <c r="AO2124" s="4">
        <v>692</v>
      </c>
      <c r="AP2124" s="4">
        <v>692</v>
      </c>
      <c r="AQ2124" s="3">
        <v>100</v>
      </c>
      <c r="AR2124" s="3">
        <v>0</v>
      </c>
      <c r="AS2124" s="3">
        <v>0</v>
      </c>
      <c r="AT2124" s="3">
        <v>0</v>
      </c>
      <c r="AU2124" s="3">
        <v>2.8160508137193538</v>
      </c>
      <c r="AV2124" s="3">
        <v>0</v>
      </c>
      <c r="AW2124" s="3">
        <v>0</v>
      </c>
    </row>
    <row r="2125" spans="1:49" x14ac:dyDescent="0.25">
      <c r="A2125" s="1" t="s">
        <v>80</v>
      </c>
      <c r="B2125" s="2">
        <v>36647</v>
      </c>
      <c r="C2125" s="1" t="s">
        <v>52</v>
      </c>
      <c r="D2125" s="3">
        <v>0</v>
      </c>
      <c r="E2125" s="3">
        <v>0</v>
      </c>
      <c r="F2125" s="3">
        <v>0</v>
      </c>
      <c r="G2125" s="3">
        <v>0</v>
      </c>
      <c r="H2125" s="3">
        <v>978899.326535</v>
      </c>
      <c r="I2125" s="3">
        <v>32812.267928547488</v>
      </c>
      <c r="J2125" s="3">
        <v>31577.397630161293</v>
      </c>
      <c r="K2125" s="3">
        <v>80476346.679454014</v>
      </c>
      <c r="L2125" s="3">
        <v>2829.2741721600005</v>
      </c>
      <c r="M2125" s="3">
        <v>94.836005770726274</v>
      </c>
      <c r="N2125" s="3">
        <v>91.26690877935485</v>
      </c>
      <c r="O2125" s="3">
        <v>248471.43900815997</v>
      </c>
      <c r="P2125" s="3">
        <v>0</v>
      </c>
      <c r="Q2125" s="3">
        <v>0</v>
      </c>
      <c r="R2125" s="3">
        <v>0</v>
      </c>
      <c r="S2125" s="3">
        <v>0</v>
      </c>
      <c r="T2125" s="3">
        <v>2829.2741721600005</v>
      </c>
      <c r="U2125" s="3">
        <v>94.836005770726274</v>
      </c>
      <c r="V2125" s="3">
        <v>91.26690877935485</v>
      </c>
      <c r="W2125" s="3">
        <v>248471.43900815997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4">
        <v>0</v>
      </c>
      <c r="AO2125" s="4">
        <v>716</v>
      </c>
      <c r="AP2125" s="4">
        <v>716</v>
      </c>
      <c r="AQ2125" s="3">
        <v>100</v>
      </c>
      <c r="AR2125" s="3">
        <v>0</v>
      </c>
      <c r="AS2125" s="3">
        <v>0</v>
      </c>
      <c r="AT2125" s="3">
        <v>0</v>
      </c>
      <c r="AU2125" s="3">
        <v>2.890260617682467</v>
      </c>
      <c r="AV2125" s="3">
        <v>0</v>
      </c>
      <c r="AW2125" s="3">
        <v>0</v>
      </c>
    </row>
    <row r="2126" spans="1:49" x14ac:dyDescent="0.25">
      <c r="A2126" s="1" t="s">
        <v>80</v>
      </c>
      <c r="B2126" s="2">
        <v>36678</v>
      </c>
      <c r="C2126" s="1" t="s">
        <v>52</v>
      </c>
      <c r="D2126" s="3">
        <v>0</v>
      </c>
      <c r="E2126" s="3">
        <v>0</v>
      </c>
      <c r="F2126" s="3">
        <v>0</v>
      </c>
      <c r="G2126" s="3">
        <v>0</v>
      </c>
      <c r="H2126" s="3">
        <v>941638.00878100004</v>
      </c>
      <c r="I2126" s="3">
        <v>31919.932501050844</v>
      </c>
      <c r="J2126" s="3">
        <v>31387.933626033333</v>
      </c>
      <c r="K2126" s="3">
        <v>81417984.688235015</v>
      </c>
      <c r="L2126" s="3">
        <v>2626.0144840800003</v>
      </c>
      <c r="M2126" s="3">
        <v>89.017440138305091</v>
      </c>
      <c r="N2126" s="3">
        <v>87.533816136000013</v>
      </c>
      <c r="O2126" s="3">
        <v>251097.45349223999</v>
      </c>
      <c r="P2126" s="3">
        <v>0</v>
      </c>
      <c r="Q2126" s="3">
        <v>0</v>
      </c>
      <c r="R2126" s="3">
        <v>0</v>
      </c>
      <c r="S2126" s="3">
        <v>0</v>
      </c>
      <c r="T2126" s="3">
        <v>2626.0144840800003</v>
      </c>
      <c r="U2126" s="3">
        <v>89.017440138305091</v>
      </c>
      <c r="V2126" s="3">
        <v>87.533816136000013</v>
      </c>
      <c r="W2126" s="3">
        <v>251097.45349223999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4">
        <v>0</v>
      </c>
      <c r="AO2126" s="4">
        <v>708</v>
      </c>
      <c r="AP2126" s="4">
        <v>708</v>
      </c>
      <c r="AQ2126" s="3">
        <v>100</v>
      </c>
      <c r="AR2126" s="3">
        <v>0</v>
      </c>
      <c r="AS2126" s="3">
        <v>0</v>
      </c>
      <c r="AT2126" s="3">
        <v>0</v>
      </c>
      <c r="AU2126" s="3">
        <v>2.7887728188452314</v>
      </c>
      <c r="AV2126" s="3">
        <v>0</v>
      </c>
      <c r="AW2126" s="3">
        <v>0</v>
      </c>
    </row>
    <row r="2127" spans="1:49" x14ac:dyDescent="0.25">
      <c r="A2127" s="1" t="s">
        <v>80</v>
      </c>
      <c r="B2127" s="2">
        <v>36708</v>
      </c>
      <c r="C2127" s="1" t="s">
        <v>52</v>
      </c>
      <c r="D2127" s="3">
        <v>0</v>
      </c>
      <c r="E2127" s="3">
        <v>0</v>
      </c>
      <c r="F2127" s="3">
        <v>0</v>
      </c>
      <c r="G2127" s="3">
        <v>0</v>
      </c>
      <c r="H2127" s="3">
        <v>947927.497737</v>
      </c>
      <c r="I2127" s="3">
        <v>31466.472953925309</v>
      </c>
      <c r="J2127" s="3">
        <v>30578.306378612902</v>
      </c>
      <c r="K2127" s="3">
        <v>82365912.185972005</v>
      </c>
      <c r="L2127" s="3">
        <v>2768.8626240000003</v>
      </c>
      <c r="M2127" s="3">
        <v>91.912452248962666</v>
      </c>
      <c r="N2127" s="3">
        <v>89.318149161290322</v>
      </c>
      <c r="O2127" s="3">
        <v>253866.31611623999</v>
      </c>
      <c r="P2127" s="3">
        <v>0</v>
      </c>
      <c r="Q2127" s="3">
        <v>0</v>
      </c>
      <c r="R2127" s="3">
        <v>0</v>
      </c>
      <c r="S2127" s="3">
        <v>0</v>
      </c>
      <c r="T2127" s="3">
        <v>2768.8626240000003</v>
      </c>
      <c r="U2127" s="3">
        <v>91.912452248962666</v>
      </c>
      <c r="V2127" s="3">
        <v>89.318149161290322</v>
      </c>
      <c r="W2127" s="3">
        <v>253866.31611623999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4">
        <v>0</v>
      </c>
      <c r="AO2127" s="4">
        <v>723</v>
      </c>
      <c r="AP2127" s="4">
        <v>723</v>
      </c>
      <c r="AQ2127" s="3">
        <v>100</v>
      </c>
      <c r="AR2127" s="3">
        <v>0</v>
      </c>
      <c r="AS2127" s="3">
        <v>0</v>
      </c>
      <c r="AT2127" s="3">
        <v>0</v>
      </c>
      <c r="AU2127" s="3">
        <v>2.9209645575322409</v>
      </c>
      <c r="AV2127" s="3">
        <v>0</v>
      </c>
      <c r="AW2127" s="3">
        <v>0</v>
      </c>
    </row>
    <row r="2128" spans="1:49" x14ac:dyDescent="0.25">
      <c r="A2128" s="1" t="s">
        <v>80</v>
      </c>
      <c r="B2128" s="2">
        <v>36739</v>
      </c>
      <c r="C2128" s="1" t="s">
        <v>52</v>
      </c>
      <c r="D2128" s="3">
        <v>0</v>
      </c>
      <c r="E2128" s="3">
        <v>0</v>
      </c>
      <c r="F2128" s="3">
        <v>0</v>
      </c>
      <c r="G2128" s="3">
        <v>0</v>
      </c>
      <c r="H2128" s="3">
        <v>946820.09336100006</v>
      </c>
      <c r="I2128" s="3">
        <v>31128.331836526027</v>
      </c>
      <c r="J2128" s="3">
        <v>30542.583656806451</v>
      </c>
      <c r="K2128" s="3">
        <v>83312732.279333025</v>
      </c>
      <c r="L2128" s="3">
        <v>2677.6160148000004</v>
      </c>
      <c r="M2128" s="3">
        <v>88.031211445479457</v>
      </c>
      <c r="N2128" s="3">
        <v>86.374710154838709</v>
      </c>
      <c r="O2128" s="3">
        <v>256543.93213103997</v>
      </c>
      <c r="P2128" s="3">
        <v>0</v>
      </c>
      <c r="Q2128" s="3">
        <v>0</v>
      </c>
      <c r="R2128" s="3">
        <v>0</v>
      </c>
      <c r="S2128" s="3">
        <v>0</v>
      </c>
      <c r="T2128" s="3">
        <v>2677.6160148000004</v>
      </c>
      <c r="U2128" s="3">
        <v>88.031211445479457</v>
      </c>
      <c r="V2128" s="3">
        <v>86.374710154838709</v>
      </c>
      <c r="W2128" s="3">
        <v>256543.93213103997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4">
        <v>0</v>
      </c>
      <c r="AO2128" s="4">
        <v>730</v>
      </c>
      <c r="AP2128" s="4">
        <v>730</v>
      </c>
      <c r="AQ2128" s="3">
        <v>100</v>
      </c>
      <c r="AR2128" s="3">
        <v>0</v>
      </c>
      <c r="AS2128" s="3">
        <v>0</v>
      </c>
      <c r="AT2128" s="3">
        <v>0</v>
      </c>
      <c r="AU2128" s="3">
        <v>2.82800928452528</v>
      </c>
      <c r="AV2128" s="3">
        <v>0</v>
      </c>
      <c r="AW2128" s="3">
        <v>0</v>
      </c>
    </row>
    <row r="2129" spans="1:49" x14ac:dyDescent="0.25">
      <c r="A2129" s="1" t="s">
        <v>80</v>
      </c>
      <c r="B2129" s="2">
        <v>36770</v>
      </c>
      <c r="C2129" s="1" t="s">
        <v>52</v>
      </c>
      <c r="D2129" s="3">
        <v>0</v>
      </c>
      <c r="E2129" s="3">
        <v>0</v>
      </c>
      <c r="F2129" s="3">
        <v>0</v>
      </c>
      <c r="G2129" s="3">
        <v>0</v>
      </c>
      <c r="H2129" s="3">
        <v>907173.59695100004</v>
      </c>
      <c r="I2129" s="3">
        <v>30926.372623329546</v>
      </c>
      <c r="J2129" s="3">
        <v>30239.119898366669</v>
      </c>
      <c r="K2129" s="3">
        <v>84219905.876284018</v>
      </c>
      <c r="L2129" s="3">
        <v>2741.1739977600005</v>
      </c>
      <c r="M2129" s="3">
        <v>93.449113560000001</v>
      </c>
      <c r="N2129" s="3">
        <v>91.372466592000009</v>
      </c>
      <c r="O2129" s="3">
        <v>259285.10612879996</v>
      </c>
      <c r="P2129" s="3">
        <v>0</v>
      </c>
      <c r="Q2129" s="3">
        <v>0</v>
      </c>
      <c r="R2129" s="3">
        <v>0</v>
      </c>
      <c r="S2129" s="3">
        <v>0</v>
      </c>
      <c r="T2129" s="3">
        <v>2741.1739977600005</v>
      </c>
      <c r="U2129" s="3">
        <v>93.449113560000001</v>
      </c>
      <c r="V2129" s="3">
        <v>91.372466592000009</v>
      </c>
      <c r="W2129" s="3">
        <v>259285.10612879996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4">
        <v>0</v>
      </c>
      <c r="AO2129" s="4">
        <v>704</v>
      </c>
      <c r="AP2129" s="4">
        <v>704</v>
      </c>
      <c r="AQ2129" s="3">
        <v>100</v>
      </c>
      <c r="AR2129" s="3">
        <v>0</v>
      </c>
      <c r="AS2129" s="3">
        <v>0</v>
      </c>
      <c r="AT2129" s="3">
        <v>0</v>
      </c>
      <c r="AU2129" s="3">
        <v>3.0216642183734783</v>
      </c>
      <c r="AV2129" s="3">
        <v>0</v>
      </c>
      <c r="AW2129" s="3">
        <v>0</v>
      </c>
    </row>
    <row r="2130" spans="1:49" x14ac:dyDescent="0.25">
      <c r="A2130" s="1" t="s">
        <v>80</v>
      </c>
      <c r="B2130" s="2">
        <v>36800</v>
      </c>
      <c r="C2130" s="1" t="s">
        <v>52</v>
      </c>
      <c r="D2130" s="3">
        <v>0</v>
      </c>
      <c r="E2130" s="3">
        <v>0</v>
      </c>
      <c r="F2130" s="3">
        <v>0</v>
      </c>
      <c r="G2130" s="3">
        <v>0</v>
      </c>
      <c r="H2130" s="3">
        <v>931589.73381799995</v>
      </c>
      <c r="I2130" s="3">
        <v>30543.925698950821</v>
      </c>
      <c r="J2130" s="3">
        <v>30051.281736064513</v>
      </c>
      <c r="K2130" s="3">
        <v>85151495.610102028</v>
      </c>
      <c r="L2130" s="3">
        <v>2730.4761194399998</v>
      </c>
      <c r="M2130" s="3">
        <v>89.523807194754099</v>
      </c>
      <c r="N2130" s="3">
        <v>88.079874820645159</v>
      </c>
      <c r="O2130" s="3">
        <v>262015.58224823998</v>
      </c>
      <c r="P2130" s="3">
        <v>0</v>
      </c>
      <c r="Q2130" s="3">
        <v>0</v>
      </c>
      <c r="R2130" s="3">
        <v>0</v>
      </c>
      <c r="S2130" s="3">
        <v>0</v>
      </c>
      <c r="T2130" s="3">
        <v>2730.4761194399998</v>
      </c>
      <c r="U2130" s="3">
        <v>89.523807194754099</v>
      </c>
      <c r="V2130" s="3">
        <v>88.079874820645159</v>
      </c>
      <c r="W2130" s="3">
        <v>262015.58224823998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4">
        <v>0</v>
      </c>
      <c r="AO2130" s="4">
        <v>732</v>
      </c>
      <c r="AP2130" s="4">
        <v>732</v>
      </c>
      <c r="AQ2130" s="3">
        <v>100</v>
      </c>
      <c r="AR2130" s="3">
        <v>0</v>
      </c>
      <c r="AS2130" s="3">
        <v>0</v>
      </c>
      <c r="AT2130" s="3">
        <v>0</v>
      </c>
      <c r="AU2130" s="3">
        <v>2.9309856263115925</v>
      </c>
      <c r="AV2130" s="3">
        <v>0</v>
      </c>
      <c r="AW2130" s="3">
        <v>0</v>
      </c>
    </row>
    <row r="2131" spans="1:49" x14ac:dyDescent="0.25">
      <c r="A2131" s="1" t="s">
        <v>80</v>
      </c>
      <c r="B2131" s="2">
        <v>36831</v>
      </c>
      <c r="C2131" s="1" t="s">
        <v>52</v>
      </c>
      <c r="D2131" s="3">
        <v>0</v>
      </c>
      <c r="E2131" s="3">
        <v>0</v>
      </c>
      <c r="F2131" s="3">
        <v>0</v>
      </c>
      <c r="G2131" s="3">
        <v>0</v>
      </c>
      <c r="H2131" s="3">
        <v>885728.28528499999</v>
      </c>
      <c r="I2131" s="3">
        <v>30024.687636779661</v>
      </c>
      <c r="J2131" s="3">
        <v>29524.276176166662</v>
      </c>
      <c r="K2131" s="3">
        <v>86037223.895387024</v>
      </c>
      <c r="L2131" s="3">
        <v>2754.38902392</v>
      </c>
      <c r="M2131" s="3">
        <v>93.369119454915264</v>
      </c>
      <c r="N2131" s="3">
        <v>91.81296746400001</v>
      </c>
      <c r="O2131" s="3">
        <v>264769.97127215995</v>
      </c>
      <c r="P2131" s="3">
        <v>0</v>
      </c>
      <c r="Q2131" s="3">
        <v>0</v>
      </c>
      <c r="R2131" s="3">
        <v>0</v>
      </c>
      <c r="S2131" s="3">
        <v>0</v>
      </c>
      <c r="T2131" s="3">
        <v>2754.38902392</v>
      </c>
      <c r="U2131" s="3">
        <v>93.369119454915264</v>
      </c>
      <c r="V2131" s="3">
        <v>91.81296746400001</v>
      </c>
      <c r="W2131" s="3">
        <v>264769.97127215995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4">
        <v>0</v>
      </c>
      <c r="AO2131" s="4">
        <v>708</v>
      </c>
      <c r="AP2131" s="4">
        <v>708</v>
      </c>
      <c r="AQ2131" s="3">
        <v>100</v>
      </c>
      <c r="AR2131" s="3">
        <v>0</v>
      </c>
      <c r="AS2131" s="3">
        <v>0</v>
      </c>
      <c r="AT2131" s="3">
        <v>0</v>
      </c>
      <c r="AU2131" s="3">
        <v>3.1097449067393423</v>
      </c>
      <c r="AV2131" s="3">
        <v>0</v>
      </c>
      <c r="AW2131" s="3">
        <v>0</v>
      </c>
    </row>
    <row r="2132" spans="1:49" x14ac:dyDescent="0.25">
      <c r="A2132" s="1" t="s">
        <v>80</v>
      </c>
      <c r="B2132" s="2">
        <v>36861</v>
      </c>
      <c r="C2132" s="1" t="s">
        <v>52</v>
      </c>
      <c r="D2132" s="3">
        <v>0</v>
      </c>
      <c r="E2132" s="3">
        <v>0</v>
      </c>
      <c r="F2132" s="3">
        <v>0</v>
      </c>
      <c r="G2132" s="3">
        <v>0</v>
      </c>
      <c r="H2132" s="3">
        <v>882640.33077500004</v>
      </c>
      <c r="I2132" s="3">
        <v>29503.297964623951</v>
      </c>
      <c r="J2132" s="3">
        <v>28472.268734677422</v>
      </c>
      <c r="K2132" s="3">
        <v>86919864.226162031</v>
      </c>
      <c r="L2132" s="3">
        <v>2541.0607444800003</v>
      </c>
      <c r="M2132" s="3">
        <v>84.937963603788305</v>
      </c>
      <c r="N2132" s="3">
        <v>81.969701434838711</v>
      </c>
      <c r="O2132" s="3">
        <v>267311.03201664001</v>
      </c>
      <c r="P2132" s="3">
        <v>0</v>
      </c>
      <c r="Q2132" s="3">
        <v>0</v>
      </c>
      <c r="R2132" s="3">
        <v>0</v>
      </c>
      <c r="S2132" s="3">
        <v>0</v>
      </c>
      <c r="T2132" s="3">
        <v>2541.0607444800003</v>
      </c>
      <c r="U2132" s="3">
        <v>84.937963603788305</v>
      </c>
      <c r="V2132" s="3">
        <v>81.969701434838711</v>
      </c>
      <c r="W2132" s="3">
        <v>267311.03201664001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4">
        <v>0</v>
      </c>
      <c r="AO2132" s="4">
        <v>718</v>
      </c>
      <c r="AP2132" s="4">
        <v>718</v>
      </c>
      <c r="AQ2132" s="3">
        <v>100</v>
      </c>
      <c r="AR2132" s="3">
        <v>0</v>
      </c>
      <c r="AS2132" s="3">
        <v>0</v>
      </c>
      <c r="AT2132" s="3">
        <v>0</v>
      </c>
      <c r="AU2132" s="3">
        <v>2.878931152226897</v>
      </c>
      <c r="AV2132" s="3">
        <v>0</v>
      </c>
      <c r="AW2132" s="3">
        <v>0</v>
      </c>
    </row>
    <row r="2133" spans="1:49" x14ac:dyDescent="0.25">
      <c r="A2133" s="1" t="s">
        <v>80</v>
      </c>
      <c r="B2133" s="2">
        <v>36892</v>
      </c>
      <c r="C2133" s="1" t="s">
        <v>52</v>
      </c>
      <c r="D2133" s="3">
        <v>0</v>
      </c>
      <c r="E2133" s="3">
        <v>0</v>
      </c>
      <c r="F2133" s="3">
        <v>0</v>
      </c>
      <c r="G2133" s="3">
        <v>0</v>
      </c>
      <c r="H2133" s="3">
        <v>828689.86117499997</v>
      </c>
      <c r="I2133" s="3">
        <v>28657.86263429395</v>
      </c>
      <c r="J2133" s="3">
        <v>26731.931005645161</v>
      </c>
      <c r="K2133" s="3">
        <v>87748554.087337032</v>
      </c>
      <c r="L2133" s="3">
        <v>2834.9377548000002</v>
      </c>
      <c r="M2133" s="3">
        <v>98.038193249567726</v>
      </c>
      <c r="N2133" s="3">
        <v>91.449604993548391</v>
      </c>
      <c r="O2133" s="3">
        <v>270145.96977143997</v>
      </c>
      <c r="P2133" s="3">
        <v>0</v>
      </c>
      <c r="Q2133" s="3">
        <v>0</v>
      </c>
      <c r="R2133" s="3">
        <v>0</v>
      </c>
      <c r="S2133" s="3">
        <v>0</v>
      </c>
      <c r="T2133" s="3">
        <v>2834.9377548000002</v>
      </c>
      <c r="U2133" s="3">
        <v>98.038193249567726</v>
      </c>
      <c r="V2133" s="3">
        <v>91.449604993548391</v>
      </c>
      <c r="W2133" s="3">
        <v>270145.96977143997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4">
        <v>0</v>
      </c>
      <c r="AO2133" s="4">
        <v>694</v>
      </c>
      <c r="AP2133" s="4">
        <v>694</v>
      </c>
      <c r="AQ2133" s="3">
        <v>100</v>
      </c>
      <c r="AR2133" s="3">
        <v>0</v>
      </c>
      <c r="AS2133" s="3">
        <v>0</v>
      </c>
      <c r="AT2133" s="3">
        <v>0</v>
      </c>
      <c r="AU2133" s="3">
        <v>3.420987618673577</v>
      </c>
      <c r="AV2133" s="3">
        <v>0</v>
      </c>
      <c r="AW2133" s="3">
        <v>0</v>
      </c>
    </row>
    <row r="2134" spans="1:49" x14ac:dyDescent="0.25">
      <c r="A2134" s="1" t="s">
        <v>80</v>
      </c>
      <c r="B2134" s="2">
        <v>36923</v>
      </c>
      <c r="C2134" s="1" t="s">
        <v>52</v>
      </c>
      <c r="D2134" s="3">
        <v>0</v>
      </c>
      <c r="E2134" s="3">
        <v>0</v>
      </c>
      <c r="F2134" s="3">
        <v>0</v>
      </c>
      <c r="G2134" s="3">
        <v>0</v>
      </c>
      <c r="H2134" s="3">
        <v>894623.01402299991</v>
      </c>
      <c r="I2134" s="3">
        <v>32482.530009912254</v>
      </c>
      <c r="J2134" s="3">
        <v>31950.82192939286</v>
      </c>
      <c r="K2134" s="3">
        <v>88643177.101360038</v>
      </c>
      <c r="L2134" s="3">
        <v>2705.9339280000004</v>
      </c>
      <c r="M2134" s="3">
        <v>98.248735661119525</v>
      </c>
      <c r="N2134" s="3">
        <v>96.640497428571436</v>
      </c>
      <c r="O2134" s="3">
        <v>272851.90369944001</v>
      </c>
      <c r="P2134" s="3">
        <v>0</v>
      </c>
      <c r="Q2134" s="3">
        <v>0</v>
      </c>
      <c r="R2134" s="3">
        <v>0</v>
      </c>
      <c r="S2134" s="3">
        <v>0</v>
      </c>
      <c r="T2134" s="3">
        <v>2705.9339280000004</v>
      </c>
      <c r="U2134" s="3">
        <v>98.248735661119525</v>
      </c>
      <c r="V2134" s="3">
        <v>96.640497428571436</v>
      </c>
      <c r="W2134" s="3">
        <v>272851.90369944001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4">
        <v>0</v>
      </c>
      <c r="AO2134" s="4">
        <v>661</v>
      </c>
      <c r="AP2134" s="4">
        <v>661</v>
      </c>
      <c r="AQ2134" s="3">
        <v>100</v>
      </c>
      <c r="AR2134" s="3">
        <v>0</v>
      </c>
      <c r="AS2134" s="3">
        <v>0</v>
      </c>
      <c r="AT2134" s="3">
        <v>0</v>
      </c>
      <c r="AU2134" s="3">
        <v>3.0246638925951363</v>
      </c>
      <c r="AV2134" s="3">
        <v>0</v>
      </c>
      <c r="AW2134" s="3">
        <v>0</v>
      </c>
    </row>
    <row r="2135" spans="1:49" x14ac:dyDescent="0.25">
      <c r="A2135" s="1" t="s">
        <v>80</v>
      </c>
      <c r="B2135" s="2">
        <v>36951</v>
      </c>
      <c r="C2135" s="1" t="s">
        <v>52</v>
      </c>
      <c r="D2135" s="3">
        <v>0</v>
      </c>
      <c r="E2135" s="3">
        <v>0</v>
      </c>
      <c r="F2135" s="3">
        <v>0</v>
      </c>
      <c r="G2135" s="3">
        <v>0</v>
      </c>
      <c r="H2135" s="3">
        <v>995773.04577700002</v>
      </c>
      <c r="I2135" s="3">
        <v>32692.9590952777</v>
      </c>
      <c r="J2135" s="3">
        <v>32121.711154096771</v>
      </c>
      <c r="K2135" s="3">
        <v>89638950.147137031</v>
      </c>
      <c r="L2135" s="3">
        <v>2970.8637381600001</v>
      </c>
      <c r="M2135" s="3">
        <v>97.538617942325601</v>
      </c>
      <c r="N2135" s="3">
        <v>95.834314134193548</v>
      </c>
      <c r="O2135" s="3">
        <v>275822.76743759995</v>
      </c>
      <c r="P2135" s="3">
        <v>0</v>
      </c>
      <c r="Q2135" s="3">
        <v>0</v>
      </c>
      <c r="R2135" s="3">
        <v>0</v>
      </c>
      <c r="S2135" s="3">
        <v>0</v>
      </c>
      <c r="T2135" s="3">
        <v>2970.8637381600001</v>
      </c>
      <c r="U2135" s="3">
        <v>97.538617942325601</v>
      </c>
      <c r="V2135" s="3">
        <v>95.834314134193548</v>
      </c>
      <c r="W2135" s="3">
        <v>275822.76743759995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4">
        <v>0</v>
      </c>
      <c r="AO2135" s="4">
        <v>731</v>
      </c>
      <c r="AP2135" s="4">
        <v>731</v>
      </c>
      <c r="AQ2135" s="3">
        <v>100</v>
      </c>
      <c r="AR2135" s="3">
        <v>0</v>
      </c>
      <c r="AS2135" s="3">
        <v>0</v>
      </c>
      <c r="AT2135" s="3">
        <v>0</v>
      </c>
      <c r="AU2135" s="3">
        <v>2.9834747493509832</v>
      </c>
      <c r="AV2135" s="3">
        <v>0</v>
      </c>
      <c r="AW2135" s="3">
        <v>0</v>
      </c>
    </row>
    <row r="2136" spans="1:49" x14ac:dyDescent="0.25">
      <c r="A2136" s="1" t="s">
        <v>80</v>
      </c>
      <c r="B2136" s="2">
        <v>36982</v>
      </c>
      <c r="C2136" s="1" t="s">
        <v>52</v>
      </c>
      <c r="D2136" s="3">
        <v>0</v>
      </c>
      <c r="E2136" s="3">
        <v>0</v>
      </c>
      <c r="F2136" s="3">
        <v>0</v>
      </c>
      <c r="G2136" s="3">
        <v>0</v>
      </c>
      <c r="H2136" s="3">
        <v>313732.62884299998</v>
      </c>
      <c r="I2136" s="3">
        <v>27580.890447736263</v>
      </c>
      <c r="J2136" s="3">
        <v>10457.754294766666</v>
      </c>
      <c r="K2136" s="3">
        <v>89952682.775980026</v>
      </c>
      <c r="L2136" s="3">
        <v>1022.59131</v>
      </c>
      <c r="M2136" s="3">
        <v>89.898137142857152</v>
      </c>
      <c r="N2136" s="3">
        <v>34.086376999999999</v>
      </c>
      <c r="O2136" s="3">
        <v>276845.3587476</v>
      </c>
      <c r="P2136" s="3">
        <v>0</v>
      </c>
      <c r="Q2136" s="3">
        <v>0</v>
      </c>
      <c r="R2136" s="3">
        <v>0</v>
      </c>
      <c r="S2136" s="3">
        <v>0</v>
      </c>
      <c r="T2136" s="3">
        <v>1022.59131</v>
      </c>
      <c r="U2136" s="3">
        <v>89.898137142857152</v>
      </c>
      <c r="V2136" s="3">
        <v>34.086376999999999</v>
      </c>
      <c r="W2136" s="3">
        <v>276845.3587476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4">
        <v>0</v>
      </c>
      <c r="AO2136" s="4">
        <v>273</v>
      </c>
      <c r="AP2136" s="4">
        <v>273</v>
      </c>
      <c r="AQ2136" s="3">
        <v>100</v>
      </c>
      <c r="AR2136" s="3">
        <v>0</v>
      </c>
      <c r="AS2136" s="3">
        <v>0</v>
      </c>
      <c r="AT2136" s="3">
        <v>0</v>
      </c>
      <c r="AU2136" s="3">
        <v>3.2594356340020072</v>
      </c>
      <c r="AV2136" s="3">
        <v>0</v>
      </c>
      <c r="AW2136" s="3">
        <v>0</v>
      </c>
    </row>
    <row r="2137" spans="1:49" x14ac:dyDescent="0.25">
      <c r="A2137" s="1" t="s">
        <v>80</v>
      </c>
      <c r="B2137" s="2">
        <v>37012</v>
      </c>
      <c r="C2137" s="1" t="s">
        <v>52</v>
      </c>
      <c r="D2137" s="3">
        <v>0</v>
      </c>
      <c r="E2137" s="3">
        <v>0</v>
      </c>
      <c r="F2137" s="3">
        <v>0</v>
      </c>
      <c r="G2137" s="3">
        <v>0</v>
      </c>
      <c r="H2137" s="3">
        <v>925814.90394700004</v>
      </c>
      <c r="I2137" s="3">
        <v>30775.010657518007</v>
      </c>
      <c r="J2137" s="3">
        <v>29864.99690151613</v>
      </c>
      <c r="K2137" s="3">
        <v>90878497.679927021</v>
      </c>
      <c r="L2137" s="3">
        <v>2814.8005720800002</v>
      </c>
      <c r="M2137" s="3">
        <v>93.566778019279781</v>
      </c>
      <c r="N2137" s="3">
        <v>90.800018454193548</v>
      </c>
      <c r="O2137" s="3">
        <v>279660.15931968001</v>
      </c>
      <c r="P2137" s="3">
        <v>0</v>
      </c>
      <c r="Q2137" s="3">
        <v>0</v>
      </c>
      <c r="R2137" s="3">
        <v>0</v>
      </c>
      <c r="S2137" s="3">
        <v>0</v>
      </c>
      <c r="T2137" s="3">
        <v>2814.8005720800002</v>
      </c>
      <c r="U2137" s="3">
        <v>93.566778019279781</v>
      </c>
      <c r="V2137" s="3">
        <v>90.800018454193548</v>
      </c>
      <c r="W2137" s="3">
        <v>279660.15931968001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4">
        <v>0</v>
      </c>
      <c r="AO2137" s="4">
        <v>722</v>
      </c>
      <c r="AP2137" s="4">
        <v>722</v>
      </c>
      <c r="AQ2137" s="3">
        <v>100</v>
      </c>
      <c r="AR2137" s="3">
        <v>0</v>
      </c>
      <c r="AS2137" s="3">
        <v>0</v>
      </c>
      <c r="AT2137" s="3">
        <v>0</v>
      </c>
      <c r="AU2137" s="3">
        <v>3.040349167074047</v>
      </c>
      <c r="AV2137" s="3">
        <v>0</v>
      </c>
      <c r="AW2137" s="3">
        <v>0</v>
      </c>
    </row>
    <row r="2138" spans="1:49" x14ac:dyDescent="0.25">
      <c r="A2138" s="1" t="s">
        <v>80</v>
      </c>
      <c r="B2138" s="2">
        <v>37043</v>
      </c>
      <c r="C2138" s="1" t="s">
        <v>52</v>
      </c>
      <c r="D2138" s="3">
        <v>0</v>
      </c>
      <c r="E2138" s="3">
        <v>0</v>
      </c>
      <c r="F2138" s="3">
        <v>0</v>
      </c>
      <c r="G2138" s="3">
        <v>0</v>
      </c>
      <c r="H2138" s="3">
        <v>931490.35137399996</v>
      </c>
      <c r="I2138" s="3">
        <v>31575.944114372884</v>
      </c>
      <c r="J2138" s="3">
        <v>31049.678379133333</v>
      </c>
      <c r="K2138" s="3">
        <v>91809988.031301022</v>
      </c>
      <c r="L2138" s="3">
        <v>5642.8161703200003</v>
      </c>
      <c r="M2138" s="3">
        <v>191.28190407864406</v>
      </c>
      <c r="N2138" s="3">
        <v>188.093872344</v>
      </c>
      <c r="O2138" s="3">
        <v>285302.97548999998</v>
      </c>
      <c r="P2138" s="3">
        <v>0</v>
      </c>
      <c r="Q2138" s="3">
        <v>0</v>
      </c>
      <c r="R2138" s="3">
        <v>0</v>
      </c>
      <c r="S2138" s="3">
        <v>0</v>
      </c>
      <c r="T2138" s="3">
        <v>5642.8161703200003</v>
      </c>
      <c r="U2138" s="3">
        <v>191.28190407864406</v>
      </c>
      <c r="V2138" s="3">
        <v>188.093872344</v>
      </c>
      <c r="W2138" s="3">
        <v>285302.97548999998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4">
        <v>0</v>
      </c>
      <c r="AO2138" s="4">
        <v>708</v>
      </c>
      <c r="AP2138" s="4">
        <v>708</v>
      </c>
      <c r="AQ2138" s="3">
        <v>100</v>
      </c>
      <c r="AR2138" s="3">
        <v>0</v>
      </c>
      <c r="AS2138" s="3">
        <v>0</v>
      </c>
      <c r="AT2138" s="3">
        <v>0</v>
      </c>
      <c r="AU2138" s="3">
        <v>6.0578364145120061</v>
      </c>
      <c r="AV2138" s="3">
        <v>0</v>
      </c>
      <c r="AW2138" s="3">
        <v>0</v>
      </c>
    </row>
    <row r="2139" spans="1:49" x14ac:dyDescent="0.25">
      <c r="A2139" s="1" t="s">
        <v>80</v>
      </c>
      <c r="B2139" s="2">
        <v>37073</v>
      </c>
      <c r="C2139" s="1" t="s">
        <v>52</v>
      </c>
      <c r="D2139" s="3">
        <v>0</v>
      </c>
      <c r="E2139" s="3">
        <v>0</v>
      </c>
      <c r="F2139" s="3">
        <v>0</v>
      </c>
      <c r="G2139" s="3">
        <v>0</v>
      </c>
      <c r="H2139" s="3">
        <v>938592.64674700005</v>
      </c>
      <c r="I2139" s="3">
        <v>31243.028463145631</v>
      </c>
      <c r="J2139" s="3">
        <v>30277.182153129033</v>
      </c>
      <c r="K2139" s="3">
        <v>92748580.678048015</v>
      </c>
      <c r="L2139" s="3">
        <v>193.19109672000002</v>
      </c>
      <c r="M2139" s="3">
        <v>6.4307715967822467</v>
      </c>
      <c r="N2139" s="3">
        <v>6.2319708619354834</v>
      </c>
      <c r="O2139" s="3">
        <v>285496.16658671998</v>
      </c>
      <c r="P2139" s="3">
        <v>0</v>
      </c>
      <c r="Q2139" s="3">
        <v>0</v>
      </c>
      <c r="R2139" s="3">
        <v>0</v>
      </c>
      <c r="S2139" s="3">
        <v>0</v>
      </c>
      <c r="T2139" s="3">
        <v>193.19109672000002</v>
      </c>
      <c r="U2139" s="3">
        <v>6.4307715967822467</v>
      </c>
      <c r="V2139" s="3">
        <v>6.2319708619354834</v>
      </c>
      <c r="W2139" s="3">
        <v>285496.16658671998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4">
        <v>0</v>
      </c>
      <c r="AO2139" s="4">
        <v>721</v>
      </c>
      <c r="AP2139" s="4">
        <v>721</v>
      </c>
      <c r="AQ2139" s="3">
        <v>100</v>
      </c>
      <c r="AR2139" s="3">
        <v>0</v>
      </c>
      <c r="AS2139" s="3">
        <v>0</v>
      </c>
      <c r="AT2139" s="3">
        <v>0</v>
      </c>
      <c r="AU2139" s="3">
        <v>0.20583060967882819</v>
      </c>
      <c r="AV2139" s="3">
        <v>0</v>
      </c>
      <c r="AW2139" s="3">
        <v>0</v>
      </c>
    </row>
    <row r="2140" spans="1:49" x14ac:dyDescent="0.25">
      <c r="A2140" s="1" t="s">
        <v>80</v>
      </c>
      <c r="B2140" s="2">
        <v>37104</v>
      </c>
      <c r="C2140" s="1" t="s">
        <v>52</v>
      </c>
      <c r="D2140" s="3">
        <v>0</v>
      </c>
      <c r="E2140" s="3">
        <v>0</v>
      </c>
      <c r="F2140" s="3">
        <v>0</v>
      </c>
      <c r="G2140" s="3">
        <v>0</v>
      </c>
      <c r="H2140" s="3">
        <v>946472.25480700005</v>
      </c>
      <c r="I2140" s="3">
        <v>31031.877206786885</v>
      </c>
      <c r="J2140" s="3">
        <v>30531.363058290321</v>
      </c>
      <c r="K2140" s="3">
        <v>93695052.93285501</v>
      </c>
      <c r="L2140" s="3">
        <v>5780.0007276000006</v>
      </c>
      <c r="M2140" s="3">
        <v>189.50822057704917</v>
      </c>
      <c r="N2140" s="3">
        <v>186.45163637419358</v>
      </c>
      <c r="O2140" s="3">
        <v>291276.16731431993</v>
      </c>
      <c r="P2140" s="3">
        <v>0</v>
      </c>
      <c r="Q2140" s="3">
        <v>0</v>
      </c>
      <c r="R2140" s="3">
        <v>0</v>
      </c>
      <c r="S2140" s="3">
        <v>0</v>
      </c>
      <c r="T2140" s="3">
        <v>5780.0007276000006</v>
      </c>
      <c r="U2140" s="3">
        <v>189.50822057704917</v>
      </c>
      <c r="V2140" s="3">
        <v>186.45163637419358</v>
      </c>
      <c r="W2140" s="3">
        <v>291276.16731431993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4">
        <v>0</v>
      </c>
      <c r="AO2140" s="4">
        <v>732</v>
      </c>
      <c r="AP2140" s="4">
        <v>732</v>
      </c>
      <c r="AQ2140" s="3">
        <v>100</v>
      </c>
      <c r="AR2140" s="3">
        <v>0</v>
      </c>
      <c r="AS2140" s="3">
        <v>0</v>
      </c>
      <c r="AT2140" s="3">
        <v>0</v>
      </c>
      <c r="AU2140" s="3">
        <v>6.1068887104129956</v>
      </c>
      <c r="AV2140" s="3">
        <v>0</v>
      </c>
      <c r="AW2140" s="3">
        <v>0</v>
      </c>
    </row>
    <row r="2141" spans="1:49" x14ac:dyDescent="0.25">
      <c r="A2141" s="1" t="s">
        <v>80</v>
      </c>
      <c r="B2141" s="2">
        <v>37135</v>
      </c>
      <c r="C2141" s="1" t="s">
        <v>52</v>
      </c>
      <c r="D2141" s="3">
        <v>0</v>
      </c>
      <c r="E2141" s="3">
        <v>0</v>
      </c>
      <c r="F2141" s="3">
        <v>0</v>
      </c>
      <c r="G2141" s="3">
        <v>0</v>
      </c>
      <c r="H2141" s="3">
        <v>916448.10860000004</v>
      </c>
      <c r="I2141" s="3">
        <v>31066.037579661013</v>
      </c>
      <c r="J2141" s="3">
        <v>30548.270286666666</v>
      </c>
      <c r="K2141" s="3">
        <v>94611501.041455016</v>
      </c>
      <c r="L2141" s="3">
        <v>2617.8337536000004</v>
      </c>
      <c r="M2141" s="3">
        <v>88.740127240677964</v>
      </c>
      <c r="N2141" s="3">
        <v>87.261125120000003</v>
      </c>
      <c r="O2141" s="3">
        <v>293894.00106791995</v>
      </c>
      <c r="P2141" s="3">
        <v>0</v>
      </c>
      <c r="Q2141" s="3">
        <v>0</v>
      </c>
      <c r="R2141" s="3">
        <v>0</v>
      </c>
      <c r="S2141" s="3">
        <v>0</v>
      </c>
      <c r="T2141" s="3">
        <v>2617.8337536000004</v>
      </c>
      <c r="U2141" s="3">
        <v>88.740127240677964</v>
      </c>
      <c r="V2141" s="3">
        <v>87.261125120000003</v>
      </c>
      <c r="W2141" s="3">
        <v>293894.00106791995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4">
        <v>0</v>
      </c>
      <c r="AO2141" s="4">
        <v>708</v>
      </c>
      <c r="AP2141" s="4">
        <v>708</v>
      </c>
      <c r="AQ2141" s="3">
        <v>100</v>
      </c>
      <c r="AR2141" s="3">
        <v>0</v>
      </c>
      <c r="AS2141" s="3">
        <v>0</v>
      </c>
      <c r="AT2141" s="3">
        <v>0</v>
      </c>
      <c r="AU2141" s="3">
        <v>2.8564997068945885</v>
      </c>
      <c r="AV2141" s="3">
        <v>0</v>
      </c>
      <c r="AW2141" s="3">
        <v>0</v>
      </c>
    </row>
    <row r="2142" spans="1:49" x14ac:dyDescent="0.25">
      <c r="A2142" s="1" t="s">
        <v>80</v>
      </c>
      <c r="B2142" s="2">
        <v>37165</v>
      </c>
      <c r="C2142" s="1" t="s">
        <v>52</v>
      </c>
      <c r="D2142" s="3">
        <v>0</v>
      </c>
      <c r="E2142" s="3">
        <v>0</v>
      </c>
      <c r="F2142" s="3">
        <v>0</v>
      </c>
      <c r="G2142" s="3">
        <v>0</v>
      </c>
      <c r="H2142" s="3">
        <v>930595.90937799995</v>
      </c>
      <c r="I2142" s="3">
        <v>30511.341291081968</v>
      </c>
      <c r="J2142" s="3">
        <v>30019.222883161288</v>
      </c>
      <c r="K2142" s="3">
        <v>95542096.950833023</v>
      </c>
      <c r="L2142" s="3">
        <v>2196.2114904</v>
      </c>
      <c r="M2142" s="3">
        <v>72.006934111475417</v>
      </c>
      <c r="N2142" s="3">
        <v>70.845531948387105</v>
      </c>
      <c r="O2142" s="3">
        <v>296090.21255831997</v>
      </c>
      <c r="P2142" s="3">
        <v>0</v>
      </c>
      <c r="Q2142" s="3">
        <v>0</v>
      </c>
      <c r="R2142" s="3">
        <v>0</v>
      </c>
      <c r="S2142" s="3">
        <v>0</v>
      </c>
      <c r="T2142" s="3">
        <v>2196.2114904</v>
      </c>
      <c r="U2142" s="3">
        <v>72.006934111475417</v>
      </c>
      <c r="V2142" s="3">
        <v>70.845531948387105</v>
      </c>
      <c r="W2142" s="3">
        <v>296090.21255831997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4">
        <v>0</v>
      </c>
      <c r="AO2142" s="4">
        <v>732</v>
      </c>
      <c r="AP2142" s="4">
        <v>732</v>
      </c>
      <c r="AQ2142" s="3">
        <v>100</v>
      </c>
      <c r="AR2142" s="3">
        <v>0</v>
      </c>
      <c r="AS2142" s="3">
        <v>0</v>
      </c>
      <c r="AT2142" s="3">
        <v>0</v>
      </c>
      <c r="AU2142" s="3">
        <v>2.360005527928791</v>
      </c>
      <c r="AV2142" s="3">
        <v>0</v>
      </c>
      <c r="AW2142" s="3">
        <v>0</v>
      </c>
    </row>
    <row r="2143" spans="1:49" x14ac:dyDescent="0.25">
      <c r="A2143" s="1" t="s">
        <v>80</v>
      </c>
      <c r="B2143" s="2">
        <v>37196</v>
      </c>
      <c r="C2143" s="1" t="s">
        <v>52</v>
      </c>
      <c r="D2143" s="3">
        <v>0</v>
      </c>
      <c r="E2143" s="3">
        <v>0</v>
      </c>
      <c r="F2143" s="3">
        <v>0</v>
      </c>
      <c r="G2143" s="3">
        <v>0</v>
      </c>
      <c r="H2143" s="3">
        <v>885412.39108799992</v>
      </c>
      <c r="I2143" s="3">
        <v>30056.431946410183</v>
      </c>
      <c r="J2143" s="3">
        <v>29513.746369600001</v>
      </c>
      <c r="K2143" s="3">
        <v>96427509.341921017</v>
      </c>
      <c r="L2143" s="3">
        <v>627.39909912000007</v>
      </c>
      <c r="M2143" s="3">
        <v>21.297847777765206</v>
      </c>
      <c r="N2143" s="3">
        <v>20.913303303999999</v>
      </c>
      <c r="O2143" s="3">
        <v>296717.61165743996</v>
      </c>
      <c r="P2143" s="3">
        <v>0</v>
      </c>
      <c r="Q2143" s="3">
        <v>0</v>
      </c>
      <c r="R2143" s="3">
        <v>0</v>
      </c>
      <c r="S2143" s="3">
        <v>0</v>
      </c>
      <c r="T2143" s="3">
        <v>627.39909912000007</v>
      </c>
      <c r="U2143" s="3">
        <v>21.297847777765206</v>
      </c>
      <c r="V2143" s="3">
        <v>20.913303303999999</v>
      </c>
      <c r="W2143" s="3">
        <v>296717.61165743996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4">
        <v>0</v>
      </c>
      <c r="AO2143" s="4">
        <v>707</v>
      </c>
      <c r="AP2143" s="4">
        <v>707</v>
      </c>
      <c r="AQ2143" s="3">
        <v>100</v>
      </c>
      <c r="AR2143" s="3">
        <v>0</v>
      </c>
      <c r="AS2143" s="3">
        <v>0</v>
      </c>
      <c r="AT2143" s="3">
        <v>0</v>
      </c>
      <c r="AU2143" s="3">
        <v>0.70859534544016078</v>
      </c>
      <c r="AV2143" s="3">
        <v>0</v>
      </c>
      <c r="AW2143" s="3">
        <v>0</v>
      </c>
    </row>
    <row r="2144" spans="1:49" x14ac:dyDescent="0.25">
      <c r="A2144" s="1" t="s">
        <v>80</v>
      </c>
      <c r="B2144" s="2">
        <v>37226</v>
      </c>
      <c r="C2144" s="1" t="s">
        <v>52</v>
      </c>
      <c r="D2144" s="3">
        <v>0</v>
      </c>
      <c r="E2144" s="3">
        <v>0</v>
      </c>
      <c r="F2144" s="3">
        <v>0</v>
      </c>
      <c r="G2144" s="3">
        <v>0</v>
      </c>
      <c r="H2144" s="3">
        <v>916149.96126799996</v>
      </c>
      <c r="I2144" s="3">
        <v>30037.703648131148</v>
      </c>
      <c r="J2144" s="3">
        <v>29553.224557032256</v>
      </c>
      <c r="K2144" s="3">
        <v>97343659.303189024</v>
      </c>
      <c r="L2144" s="3">
        <v>717.38713440000004</v>
      </c>
      <c r="M2144" s="3">
        <v>23.520889652459015</v>
      </c>
      <c r="N2144" s="3">
        <v>23.14152046451613</v>
      </c>
      <c r="O2144" s="3">
        <v>297434.99879183993</v>
      </c>
      <c r="P2144" s="3">
        <v>0</v>
      </c>
      <c r="Q2144" s="3">
        <v>0</v>
      </c>
      <c r="R2144" s="3">
        <v>0</v>
      </c>
      <c r="S2144" s="3">
        <v>0</v>
      </c>
      <c r="T2144" s="3">
        <v>717.38713440000004</v>
      </c>
      <c r="U2144" s="3">
        <v>23.520889652459015</v>
      </c>
      <c r="V2144" s="3">
        <v>23.14152046451613</v>
      </c>
      <c r="W2144" s="3">
        <v>297434.99879183993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4">
        <v>0</v>
      </c>
      <c r="AO2144" s="4">
        <v>732</v>
      </c>
      <c r="AP2144" s="4">
        <v>732</v>
      </c>
      <c r="AQ2144" s="3">
        <v>100</v>
      </c>
      <c r="AR2144" s="3">
        <v>0</v>
      </c>
      <c r="AS2144" s="3">
        <v>0</v>
      </c>
      <c r="AT2144" s="3">
        <v>0</v>
      </c>
      <c r="AU2144" s="3">
        <v>0.7830455326408553</v>
      </c>
      <c r="AV2144" s="3">
        <v>0</v>
      </c>
      <c r="AW2144" s="3">
        <v>0</v>
      </c>
    </row>
    <row r="2145" spans="1:49" x14ac:dyDescent="0.25">
      <c r="A2145" s="1" t="s">
        <v>80</v>
      </c>
      <c r="B2145" s="2">
        <v>37257</v>
      </c>
      <c r="C2145" s="1" t="s">
        <v>52</v>
      </c>
      <c r="D2145" s="3">
        <v>0</v>
      </c>
      <c r="E2145" s="3">
        <v>0</v>
      </c>
      <c r="F2145" s="3">
        <v>0</v>
      </c>
      <c r="G2145" s="3">
        <v>0</v>
      </c>
      <c r="H2145" s="3">
        <v>885110.69438299991</v>
      </c>
      <c r="I2145" s="3">
        <v>29020.02276665574</v>
      </c>
      <c r="J2145" s="3">
        <v>28551.957883322579</v>
      </c>
      <c r="K2145" s="3">
        <v>98228769.997572035</v>
      </c>
      <c r="L2145" s="3">
        <v>2634.82450152</v>
      </c>
      <c r="M2145" s="3">
        <v>86.387688574426235</v>
      </c>
      <c r="N2145" s="3">
        <v>84.994338758709674</v>
      </c>
      <c r="O2145" s="3">
        <v>300069.82329335989</v>
      </c>
      <c r="P2145" s="3">
        <v>0</v>
      </c>
      <c r="Q2145" s="3">
        <v>0</v>
      </c>
      <c r="R2145" s="3">
        <v>0</v>
      </c>
      <c r="S2145" s="3">
        <v>0</v>
      </c>
      <c r="T2145" s="3">
        <v>2634.82450152</v>
      </c>
      <c r="U2145" s="3">
        <v>86.387688574426235</v>
      </c>
      <c r="V2145" s="3">
        <v>84.994338758709674</v>
      </c>
      <c r="W2145" s="3">
        <v>300069.82329335989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4">
        <v>0</v>
      </c>
      <c r="AO2145" s="4">
        <v>732</v>
      </c>
      <c r="AP2145" s="4">
        <v>732</v>
      </c>
      <c r="AQ2145" s="3">
        <v>100</v>
      </c>
      <c r="AR2145" s="3">
        <v>0</v>
      </c>
      <c r="AS2145" s="3">
        <v>0</v>
      </c>
      <c r="AT2145" s="3">
        <v>0</v>
      </c>
      <c r="AU2145" s="3">
        <v>2.9768304893849518</v>
      </c>
      <c r="AV2145" s="3">
        <v>0</v>
      </c>
      <c r="AW2145" s="3">
        <v>0</v>
      </c>
    </row>
    <row r="2146" spans="1:49" x14ac:dyDescent="0.25">
      <c r="A2146" s="1" t="s">
        <v>80</v>
      </c>
      <c r="B2146" s="2">
        <v>37288</v>
      </c>
      <c r="C2146" s="1" t="s">
        <v>52</v>
      </c>
      <c r="D2146" s="3">
        <v>0</v>
      </c>
      <c r="E2146" s="3">
        <v>0</v>
      </c>
      <c r="F2146" s="3">
        <v>0</v>
      </c>
      <c r="G2146" s="3">
        <v>0</v>
      </c>
      <c r="H2146" s="3">
        <v>776247.87509999995</v>
      </c>
      <c r="I2146" s="3">
        <v>28184.491682904689</v>
      </c>
      <c r="J2146" s="3">
        <v>27723.138396428571</v>
      </c>
      <c r="K2146" s="3">
        <v>99005017.872672021</v>
      </c>
      <c r="L2146" s="3">
        <v>2000.5032458400001</v>
      </c>
      <c r="M2146" s="3">
        <v>72.635518759697433</v>
      </c>
      <c r="N2146" s="3">
        <v>71.446544494285732</v>
      </c>
      <c r="O2146" s="3">
        <v>302070.32653919992</v>
      </c>
      <c r="P2146" s="3">
        <v>0</v>
      </c>
      <c r="Q2146" s="3">
        <v>0</v>
      </c>
      <c r="R2146" s="3">
        <v>0</v>
      </c>
      <c r="S2146" s="3">
        <v>0</v>
      </c>
      <c r="T2146" s="3">
        <v>2000.5032458400001</v>
      </c>
      <c r="U2146" s="3">
        <v>72.635518759697433</v>
      </c>
      <c r="V2146" s="3">
        <v>71.446544494285732</v>
      </c>
      <c r="W2146" s="3">
        <v>302070.32653919992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4">
        <v>0</v>
      </c>
      <c r="AO2146" s="4">
        <v>661</v>
      </c>
      <c r="AP2146" s="4">
        <v>661</v>
      </c>
      <c r="AQ2146" s="3">
        <v>100</v>
      </c>
      <c r="AR2146" s="3">
        <v>0</v>
      </c>
      <c r="AS2146" s="3">
        <v>0</v>
      </c>
      <c r="AT2146" s="3">
        <v>0</v>
      </c>
      <c r="AU2146" s="3">
        <v>2.5771448914849344</v>
      </c>
      <c r="AV2146" s="3">
        <v>0</v>
      </c>
      <c r="AW2146" s="3">
        <v>0</v>
      </c>
    </row>
    <row r="2147" spans="1:49" x14ac:dyDescent="0.25">
      <c r="A2147" s="1" t="s">
        <v>80</v>
      </c>
      <c r="B2147" s="2">
        <v>37316</v>
      </c>
      <c r="C2147" s="1" t="s">
        <v>52</v>
      </c>
      <c r="D2147" s="3">
        <v>0</v>
      </c>
      <c r="E2147" s="3">
        <v>0</v>
      </c>
      <c r="F2147" s="3">
        <v>0</v>
      </c>
      <c r="G2147" s="3">
        <v>0</v>
      </c>
      <c r="H2147" s="3">
        <v>817842.97728700005</v>
      </c>
      <c r="I2147" s="3">
        <v>26814.523845475407</v>
      </c>
      <c r="J2147" s="3">
        <v>26382.031525387094</v>
      </c>
      <c r="K2147" s="3">
        <v>99822860.849959031</v>
      </c>
      <c r="L2147" s="3">
        <v>1521.6158692800002</v>
      </c>
      <c r="M2147" s="3">
        <v>49.889044894426235</v>
      </c>
      <c r="N2147" s="3">
        <v>49.08438288</v>
      </c>
      <c r="O2147" s="3">
        <v>303591.94240847992</v>
      </c>
      <c r="P2147" s="3">
        <v>0</v>
      </c>
      <c r="Q2147" s="3">
        <v>0</v>
      </c>
      <c r="R2147" s="3">
        <v>0</v>
      </c>
      <c r="S2147" s="3">
        <v>0</v>
      </c>
      <c r="T2147" s="3">
        <v>1521.6158692800002</v>
      </c>
      <c r="U2147" s="3">
        <v>49.889044894426235</v>
      </c>
      <c r="V2147" s="3">
        <v>49.08438288</v>
      </c>
      <c r="W2147" s="3">
        <v>303591.94240847992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4">
        <v>0</v>
      </c>
      <c r="AO2147" s="4">
        <v>732</v>
      </c>
      <c r="AP2147" s="4">
        <v>732</v>
      </c>
      <c r="AQ2147" s="3">
        <v>100</v>
      </c>
      <c r="AR2147" s="3">
        <v>0</v>
      </c>
      <c r="AS2147" s="3">
        <v>0</v>
      </c>
      <c r="AT2147" s="3">
        <v>0</v>
      </c>
      <c r="AU2147" s="3">
        <v>1.8605232441166148</v>
      </c>
      <c r="AV2147" s="3">
        <v>0</v>
      </c>
      <c r="AW2147" s="3">
        <v>0</v>
      </c>
    </row>
    <row r="2148" spans="1:49" x14ac:dyDescent="0.25">
      <c r="A2148" s="1" t="s">
        <v>80</v>
      </c>
      <c r="B2148" s="2">
        <v>37347</v>
      </c>
      <c r="C2148" s="1" t="s">
        <v>52</v>
      </c>
      <c r="D2148" s="3">
        <v>0</v>
      </c>
      <c r="E2148" s="3">
        <v>0</v>
      </c>
      <c r="F2148" s="3">
        <v>0</v>
      </c>
      <c r="G2148" s="3">
        <v>0</v>
      </c>
      <c r="H2148" s="3">
        <v>797324.05197399994</v>
      </c>
      <c r="I2148" s="3">
        <v>27220.166781473683</v>
      </c>
      <c r="J2148" s="3">
        <v>26577.468399133333</v>
      </c>
      <c r="K2148" s="3">
        <v>100620184.90193301</v>
      </c>
      <c r="L2148" s="3">
        <v>1429.7399731200001</v>
      </c>
      <c r="M2148" s="3">
        <v>48.810468499118066</v>
      </c>
      <c r="N2148" s="3">
        <v>47.657999104000005</v>
      </c>
      <c r="O2148" s="3">
        <v>305021.68238159991</v>
      </c>
      <c r="P2148" s="3">
        <v>0</v>
      </c>
      <c r="Q2148" s="3">
        <v>0</v>
      </c>
      <c r="R2148" s="3">
        <v>0</v>
      </c>
      <c r="S2148" s="3">
        <v>0</v>
      </c>
      <c r="T2148" s="3">
        <v>1429.7399731200001</v>
      </c>
      <c r="U2148" s="3">
        <v>48.810468499118066</v>
      </c>
      <c r="V2148" s="3">
        <v>47.657999104000005</v>
      </c>
      <c r="W2148" s="3">
        <v>305021.68238159991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4">
        <v>0</v>
      </c>
      <c r="AO2148" s="4">
        <v>703</v>
      </c>
      <c r="AP2148" s="4">
        <v>703</v>
      </c>
      <c r="AQ2148" s="3">
        <v>100</v>
      </c>
      <c r="AR2148" s="3">
        <v>0</v>
      </c>
      <c r="AS2148" s="3">
        <v>0</v>
      </c>
      <c r="AT2148" s="3">
        <v>0</v>
      </c>
      <c r="AU2148" s="3">
        <v>1.7931730136326334</v>
      </c>
      <c r="AV2148" s="3">
        <v>0</v>
      </c>
      <c r="AW2148" s="3">
        <v>0</v>
      </c>
    </row>
    <row r="2149" spans="1:49" x14ac:dyDescent="0.25">
      <c r="A2149" s="1" t="s">
        <v>80</v>
      </c>
      <c r="B2149" s="2">
        <v>37377</v>
      </c>
      <c r="C2149" s="1" t="s">
        <v>52</v>
      </c>
      <c r="D2149" s="3">
        <v>0</v>
      </c>
      <c r="E2149" s="3">
        <v>0</v>
      </c>
      <c r="F2149" s="3">
        <v>0</v>
      </c>
      <c r="G2149" s="3">
        <v>0</v>
      </c>
      <c r="H2149" s="3">
        <v>808107.04714799998</v>
      </c>
      <c r="I2149" s="3">
        <v>26495.3130212459</v>
      </c>
      <c r="J2149" s="3">
        <v>26067.969262838706</v>
      </c>
      <c r="K2149" s="3">
        <v>101428291.94908102</v>
      </c>
      <c r="L2149" s="3">
        <v>2202.5043600000004</v>
      </c>
      <c r="M2149" s="3">
        <v>72.213257704918036</v>
      </c>
      <c r="N2149" s="3">
        <v>71.048527741935487</v>
      </c>
      <c r="O2149" s="3">
        <v>307224.18674159993</v>
      </c>
      <c r="P2149" s="3">
        <v>0</v>
      </c>
      <c r="Q2149" s="3">
        <v>0</v>
      </c>
      <c r="R2149" s="3">
        <v>0</v>
      </c>
      <c r="S2149" s="3">
        <v>0</v>
      </c>
      <c r="T2149" s="3">
        <v>2202.5043600000004</v>
      </c>
      <c r="U2149" s="3">
        <v>72.213257704918036</v>
      </c>
      <c r="V2149" s="3">
        <v>71.048527741935487</v>
      </c>
      <c r="W2149" s="3">
        <v>307224.18674159993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4">
        <v>0</v>
      </c>
      <c r="AO2149" s="4">
        <v>732</v>
      </c>
      <c r="AP2149" s="4">
        <v>732</v>
      </c>
      <c r="AQ2149" s="3">
        <v>100</v>
      </c>
      <c r="AR2149" s="3">
        <v>0</v>
      </c>
      <c r="AS2149" s="3">
        <v>0</v>
      </c>
      <c r="AT2149" s="3">
        <v>0</v>
      </c>
      <c r="AU2149" s="3">
        <v>2.7255106458645013</v>
      </c>
      <c r="AV2149" s="3">
        <v>0</v>
      </c>
      <c r="AW2149" s="3">
        <v>0</v>
      </c>
    </row>
    <row r="2150" spans="1:49" x14ac:dyDescent="0.25">
      <c r="A2150" s="1" t="s">
        <v>80</v>
      </c>
      <c r="B2150" s="2">
        <v>37408</v>
      </c>
      <c r="C2150" s="1" t="s">
        <v>52</v>
      </c>
      <c r="D2150" s="3">
        <v>0</v>
      </c>
      <c r="E2150" s="3">
        <v>0</v>
      </c>
      <c r="F2150" s="3">
        <v>0</v>
      </c>
      <c r="G2150" s="3">
        <v>0</v>
      </c>
      <c r="H2150" s="3">
        <v>710960.70813799999</v>
      </c>
      <c r="I2150" s="3">
        <v>25241.208572946744</v>
      </c>
      <c r="J2150" s="3">
        <v>23698.690271266667</v>
      </c>
      <c r="K2150" s="3">
        <v>102139252.65721902</v>
      </c>
      <c r="L2150" s="3">
        <v>2170.4107250400002</v>
      </c>
      <c r="M2150" s="3">
        <v>77.056002072426026</v>
      </c>
      <c r="N2150" s="3">
        <v>72.347024168000004</v>
      </c>
      <c r="O2150" s="3">
        <v>309394.59746663994</v>
      </c>
      <c r="P2150" s="3">
        <v>0</v>
      </c>
      <c r="Q2150" s="3">
        <v>0</v>
      </c>
      <c r="R2150" s="3">
        <v>0</v>
      </c>
      <c r="S2150" s="3">
        <v>0</v>
      </c>
      <c r="T2150" s="3">
        <v>2170.4107250400002</v>
      </c>
      <c r="U2150" s="3">
        <v>77.056002072426026</v>
      </c>
      <c r="V2150" s="3">
        <v>72.347024168000004</v>
      </c>
      <c r="W2150" s="3">
        <v>309394.59746663994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4">
        <v>0</v>
      </c>
      <c r="AO2150" s="4">
        <v>676</v>
      </c>
      <c r="AP2150" s="4">
        <v>676</v>
      </c>
      <c r="AQ2150" s="3">
        <v>100</v>
      </c>
      <c r="AR2150" s="3">
        <v>0</v>
      </c>
      <c r="AS2150" s="3">
        <v>0</v>
      </c>
      <c r="AT2150" s="3">
        <v>0</v>
      </c>
      <c r="AU2150" s="3">
        <v>3.0527857590390437</v>
      </c>
      <c r="AV2150" s="3">
        <v>0</v>
      </c>
      <c r="AW2150" s="3">
        <v>0</v>
      </c>
    </row>
    <row r="2151" spans="1:49" x14ac:dyDescent="0.25">
      <c r="A2151" s="1" t="s">
        <v>80</v>
      </c>
      <c r="B2151" s="2">
        <v>37438</v>
      </c>
      <c r="C2151" s="1" t="s">
        <v>52</v>
      </c>
      <c r="D2151" s="3">
        <v>0</v>
      </c>
      <c r="E2151" s="3">
        <v>0</v>
      </c>
      <c r="F2151" s="3">
        <v>0</v>
      </c>
      <c r="G2151" s="3">
        <v>0</v>
      </c>
      <c r="H2151" s="3">
        <v>766199.60013700009</v>
      </c>
      <c r="I2151" s="3">
        <v>25259.327477043957</v>
      </c>
      <c r="J2151" s="3">
        <v>24716.116133451615</v>
      </c>
      <c r="K2151" s="3">
        <v>102905452.25735602</v>
      </c>
      <c r="L2151" s="3">
        <v>1935.0574020000001</v>
      </c>
      <c r="M2151" s="3">
        <v>63.793101164835164</v>
      </c>
      <c r="N2151" s="3">
        <v>62.421206516129025</v>
      </c>
      <c r="O2151" s="3">
        <v>311329.65486863995</v>
      </c>
      <c r="P2151" s="3">
        <v>0</v>
      </c>
      <c r="Q2151" s="3">
        <v>0</v>
      </c>
      <c r="R2151" s="3">
        <v>0</v>
      </c>
      <c r="S2151" s="3">
        <v>0</v>
      </c>
      <c r="T2151" s="3">
        <v>1935.0574020000001</v>
      </c>
      <c r="U2151" s="3">
        <v>63.793101164835164</v>
      </c>
      <c r="V2151" s="3">
        <v>62.421206516129025</v>
      </c>
      <c r="W2151" s="3">
        <v>311329.65486863995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4">
        <v>0</v>
      </c>
      <c r="AO2151" s="4">
        <v>728</v>
      </c>
      <c r="AP2151" s="4">
        <v>728</v>
      </c>
      <c r="AQ2151" s="3">
        <v>100</v>
      </c>
      <c r="AR2151" s="3">
        <v>0</v>
      </c>
      <c r="AS2151" s="3">
        <v>0</v>
      </c>
      <c r="AT2151" s="3">
        <v>0</v>
      </c>
      <c r="AU2151" s="3">
        <v>2.5255265098728885</v>
      </c>
      <c r="AV2151" s="3">
        <v>0</v>
      </c>
      <c r="AW2151" s="3">
        <v>0</v>
      </c>
    </row>
    <row r="2152" spans="1:49" x14ac:dyDescent="0.25">
      <c r="A2152" s="1" t="s">
        <v>80</v>
      </c>
      <c r="B2152" s="2">
        <v>37469</v>
      </c>
      <c r="C2152" s="1" t="s">
        <v>52</v>
      </c>
      <c r="D2152" s="3">
        <v>0</v>
      </c>
      <c r="E2152" s="3">
        <v>0</v>
      </c>
      <c r="F2152" s="3">
        <v>0</v>
      </c>
      <c r="G2152" s="3">
        <v>0</v>
      </c>
      <c r="H2152" s="3">
        <v>768499.59384099999</v>
      </c>
      <c r="I2152" s="3">
        <v>25265.740071484932</v>
      </c>
      <c r="J2152" s="3">
        <v>24790.309478741932</v>
      </c>
      <c r="K2152" s="3">
        <v>103673951.85119703</v>
      </c>
      <c r="L2152" s="3">
        <v>3238.3106961600001</v>
      </c>
      <c r="M2152" s="3">
        <v>106.46500918882191</v>
      </c>
      <c r="N2152" s="3">
        <v>104.46163536000002</v>
      </c>
      <c r="O2152" s="3">
        <v>314567.9655647999</v>
      </c>
      <c r="P2152" s="3">
        <v>0</v>
      </c>
      <c r="Q2152" s="3">
        <v>0</v>
      </c>
      <c r="R2152" s="3">
        <v>0</v>
      </c>
      <c r="S2152" s="3">
        <v>0</v>
      </c>
      <c r="T2152" s="3">
        <v>3238.3106961600001</v>
      </c>
      <c r="U2152" s="3">
        <v>106.46500918882191</v>
      </c>
      <c r="V2152" s="3">
        <v>104.46163536000002</v>
      </c>
      <c r="W2152" s="3">
        <v>314567.9655647999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4">
        <v>0</v>
      </c>
      <c r="AO2152" s="4">
        <v>730</v>
      </c>
      <c r="AP2152" s="4">
        <v>730</v>
      </c>
      <c r="AQ2152" s="3">
        <v>100</v>
      </c>
      <c r="AR2152" s="3">
        <v>0</v>
      </c>
      <c r="AS2152" s="3">
        <v>0</v>
      </c>
      <c r="AT2152" s="3">
        <v>0</v>
      </c>
      <c r="AU2152" s="3">
        <v>4.2138092487137939</v>
      </c>
      <c r="AV2152" s="3">
        <v>0</v>
      </c>
      <c r="AW2152" s="3">
        <v>0</v>
      </c>
    </row>
    <row r="2153" spans="1:49" x14ac:dyDescent="0.25">
      <c r="A2153" s="1" t="s">
        <v>80</v>
      </c>
      <c r="B2153" s="2">
        <v>37500</v>
      </c>
      <c r="C2153" s="1" t="s">
        <v>52</v>
      </c>
      <c r="D2153" s="3">
        <v>0</v>
      </c>
      <c r="E2153" s="3">
        <v>0</v>
      </c>
      <c r="F2153" s="3">
        <v>0</v>
      </c>
      <c r="G2153" s="3">
        <v>0</v>
      </c>
      <c r="H2153" s="3">
        <v>722858.20643399993</v>
      </c>
      <c r="I2153" s="3">
        <v>24607.938942434044</v>
      </c>
      <c r="J2153" s="3">
        <v>24095.2735478</v>
      </c>
      <c r="K2153" s="3">
        <v>104396810.05763102</v>
      </c>
      <c r="L2153" s="3">
        <v>2354.1625173600005</v>
      </c>
      <c r="M2153" s="3">
        <v>80.1417027186383</v>
      </c>
      <c r="N2153" s="3">
        <v>78.472083912000002</v>
      </c>
      <c r="O2153" s="3">
        <v>316922.12808215991</v>
      </c>
      <c r="P2153" s="3">
        <v>0</v>
      </c>
      <c r="Q2153" s="3">
        <v>0</v>
      </c>
      <c r="R2153" s="3">
        <v>0</v>
      </c>
      <c r="S2153" s="3">
        <v>0</v>
      </c>
      <c r="T2153" s="3">
        <v>2354.1625173600005</v>
      </c>
      <c r="U2153" s="3">
        <v>80.1417027186383</v>
      </c>
      <c r="V2153" s="3">
        <v>78.472083912000002</v>
      </c>
      <c r="W2153" s="3">
        <v>316922.12808215991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4">
        <v>0</v>
      </c>
      <c r="AO2153" s="4">
        <v>705</v>
      </c>
      <c r="AP2153" s="4">
        <v>705</v>
      </c>
      <c r="AQ2153" s="3">
        <v>100</v>
      </c>
      <c r="AR2153" s="3">
        <v>0</v>
      </c>
      <c r="AS2153" s="3">
        <v>0</v>
      </c>
      <c r="AT2153" s="3">
        <v>0</v>
      </c>
      <c r="AU2153" s="3">
        <v>3.2567417737062723</v>
      </c>
      <c r="AV2153" s="3">
        <v>0</v>
      </c>
      <c r="AW2153" s="3">
        <v>0</v>
      </c>
    </row>
    <row r="2154" spans="1:49" x14ac:dyDescent="0.25">
      <c r="A2154" s="1" t="s">
        <v>80</v>
      </c>
      <c r="B2154" s="2">
        <v>37530</v>
      </c>
      <c r="C2154" s="1" t="s">
        <v>52</v>
      </c>
      <c r="D2154" s="3">
        <v>0</v>
      </c>
      <c r="E2154" s="3">
        <v>0</v>
      </c>
      <c r="F2154" s="3">
        <v>0</v>
      </c>
      <c r="G2154" s="3">
        <v>0</v>
      </c>
      <c r="H2154" s="3">
        <v>731525.77529999998</v>
      </c>
      <c r="I2154" s="3">
        <v>23984.45164918033</v>
      </c>
      <c r="J2154" s="3">
        <v>23597.605654838706</v>
      </c>
      <c r="K2154" s="3">
        <v>105128335.83293103</v>
      </c>
      <c r="L2154" s="3">
        <v>1218.2995545599999</v>
      </c>
      <c r="M2154" s="3">
        <v>39.9442476904918</v>
      </c>
      <c r="N2154" s="3">
        <v>39.299985630967747</v>
      </c>
      <c r="O2154" s="3">
        <v>318140.42763671989</v>
      </c>
      <c r="P2154" s="3">
        <v>0</v>
      </c>
      <c r="Q2154" s="3">
        <v>0</v>
      </c>
      <c r="R2154" s="3">
        <v>0</v>
      </c>
      <c r="S2154" s="3">
        <v>0</v>
      </c>
      <c r="T2154" s="3">
        <v>1218.2995545599999</v>
      </c>
      <c r="U2154" s="3">
        <v>39.9442476904918</v>
      </c>
      <c r="V2154" s="3">
        <v>39.299985630967747</v>
      </c>
      <c r="W2154" s="3">
        <v>318140.42763671989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4">
        <v>0</v>
      </c>
      <c r="AO2154" s="4">
        <v>732</v>
      </c>
      <c r="AP2154" s="4">
        <v>732</v>
      </c>
      <c r="AQ2154" s="3">
        <v>100</v>
      </c>
      <c r="AR2154" s="3">
        <v>0</v>
      </c>
      <c r="AS2154" s="3">
        <v>0</v>
      </c>
      <c r="AT2154" s="3">
        <v>0</v>
      </c>
      <c r="AU2154" s="3">
        <v>1.6654225943855134</v>
      </c>
      <c r="AV2154" s="3">
        <v>0</v>
      </c>
      <c r="AW2154" s="3">
        <v>0</v>
      </c>
    </row>
    <row r="2155" spans="1:49" x14ac:dyDescent="0.25">
      <c r="A2155" s="1" t="s">
        <v>80</v>
      </c>
      <c r="B2155" s="2">
        <v>37561</v>
      </c>
      <c r="C2155" s="1" t="s">
        <v>52</v>
      </c>
      <c r="D2155" s="3">
        <v>0</v>
      </c>
      <c r="E2155" s="3">
        <v>0</v>
      </c>
      <c r="F2155" s="3">
        <v>0</v>
      </c>
      <c r="G2155" s="3">
        <v>0</v>
      </c>
      <c r="H2155" s="3">
        <v>695311.522581</v>
      </c>
      <c r="I2155" s="3">
        <v>23569.88212138983</v>
      </c>
      <c r="J2155" s="3">
        <v>23177.050752700001</v>
      </c>
      <c r="K2155" s="3">
        <v>105823647.35551202</v>
      </c>
      <c r="L2155" s="3">
        <v>1181.17162392</v>
      </c>
      <c r="M2155" s="3">
        <v>40.039716065084747</v>
      </c>
      <c r="N2155" s="3">
        <v>39.372387464000006</v>
      </c>
      <c r="O2155" s="3">
        <v>319321.59926063986</v>
      </c>
      <c r="P2155" s="3">
        <v>0</v>
      </c>
      <c r="Q2155" s="3">
        <v>0</v>
      </c>
      <c r="R2155" s="3">
        <v>0</v>
      </c>
      <c r="S2155" s="3">
        <v>0</v>
      </c>
      <c r="T2155" s="3">
        <v>1181.17162392</v>
      </c>
      <c r="U2155" s="3">
        <v>40.039716065084747</v>
      </c>
      <c r="V2155" s="3">
        <v>39.372387464000006</v>
      </c>
      <c r="W2155" s="3">
        <v>319321.59926063986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4">
        <v>0</v>
      </c>
      <c r="AO2155" s="4">
        <v>708</v>
      </c>
      <c r="AP2155" s="4">
        <v>708</v>
      </c>
      <c r="AQ2155" s="3">
        <v>100</v>
      </c>
      <c r="AR2155" s="3">
        <v>0</v>
      </c>
      <c r="AS2155" s="3">
        <v>0</v>
      </c>
      <c r="AT2155" s="3">
        <v>0</v>
      </c>
      <c r="AU2155" s="3">
        <v>1.6987660718399786</v>
      </c>
      <c r="AV2155" s="3">
        <v>0</v>
      </c>
      <c r="AW2155" s="3">
        <v>0</v>
      </c>
    </row>
    <row r="2156" spans="1:49" x14ac:dyDescent="0.25">
      <c r="A2156" s="1" t="s">
        <v>80</v>
      </c>
      <c r="B2156" s="2">
        <v>37591</v>
      </c>
      <c r="C2156" s="1" t="s">
        <v>52</v>
      </c>
      <c r="D2156" s="3">
        <v>0</v>
      </c>
      <c r="E2156" s="3">
        <v>0</v>
      </c>
      <c r="F2156" s="3">
        <v>0</v>
      </c>
      <c r="G2156" s="3">
        <v>0</v>
      </c>
      <c r="H2156" s="3">
        <v>704163.65884299995</v>
      </c>
      <c r="I2156" s="3">
        <v>23118.916295803007</v>
      </c>
      <c r="J2156" s="3">
        <v>22714.956736870969</v>
      </c>
      <c r="K2156" s="3">
        <v>106527811.01435503</v>
      </c>
      <c r="L2156" s="3">
        <v>1145.9315541600001</v>
      </c>
      <c r="M2156" s="3">
        <v>37.622923802790709</v>
      </c>
      <c r="N2156" s="3">
        <v>36.965534005161288</v>
      </c>
      <c r="O2156" s="3">
        <v>320467.53081479989</v>
      </c>
      <c r="P2156" s="3">
        <v>0</v>
      </c>
      <c r="Q2156" s="3">
        <v>0</v>
      </c>
      <c r="R2156" s="3">
        <v>0</v>
      </c>
      <c r="S2156" s="3">
        <v>0</v>
      </c>
      <c r="T2156" s="3">
        <v>1145.9315541600001</v>
      </c>
      <c r="U2156" s="3">
        <v>37.622923802790709</v>
      </c>
      <c r="V2156" s="3">
        <v>36.965534005161288</v>
      </c>
      <c r="W2156" s="3">
        <v>320467.53081479989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4">
        <v>0</v>
      </c>
      <c r="AO2156" s="4">
        <v>731</v>
      </c>
      <c r="AP2156" s="4">
        <v>731</v>
      </c>
      <c r="AQ2156" s="3">
        <v>100</v>
      </c>
      <c r="AR2156" s="3">
        <v>0</v>
      </c>
      <c r="AS2156" s="3">
        <v>0</v>
      </c>
      <c r="AT2156" s="3">
        <v>0</v>
      </c>
      <c r="AU2156" s="3">
        <v>1.6273653713440166</v>
      </c>
      <c r="AV2156" s="3">
        <v>0</v>
      </c>
      <c r="AW2156" s="3">
        <v>0</v>
      </c>
    </row>
    <row r="2157" spans="1:49" x14ac:dyDescent="0.25">
      <c r="A2157" s="1" t="s">
        <v>80</v>
      </c>
      <c r="B2157" s="2">
        <v>37622</v>
      </c>
      <c r="C2157" s="1" t="s">
        <v>52</v>
      </c>
      <c r="D2157" s="3">
        <v>0</v>
      </c>
      <c r="E2157" s="3">
        <v>0</v>
      </c>
      <c r="F2157" s="3">
        <v>0</v>
      </c>
      <c r="G2157" s="3">
        <v>0</v>
      </c>
      <c r="H2157" s="3">
        <v>688092.09789899993</v>
      </c>
      <c r="I2157" s="3">
        <v>22560.396652426229</v>
      </c>
      <c r="J2157" s="3">
        <v>22196.519287064515</v>
      </c>
      <c r="K2157" s="3">
        <v>107215903.11225402</v>
      </c>
      <c r="L2157" s="3">
        <v>1166.6980238400001</v>
      </c>
      <c r="M2157" s="3">
        <v>38.252394224262304</v>
      </c>
      <c r="N2157" s="3">
        <v>37.635420123870972</v>
      </c>
      <c r="O2157" s="3">
        <v>321634.22883863992</v>
      </c>
      <c r="P2157" s="3">
        <v>0</v>
      </c>
      <c r="Q2157" s="3">
        <v>0</v>
      </c>
      <c r="R2157" s="3">
        <v>0</v>
      </c>
      <c r="S2157" s="3">
        <v>0</v>
      </c>
      <c r="T2157" s="3">
        <v>1166.6980238400001</v>
      </c>
      <c r="U2157" s="3">
        <v>38.252394224262304</v>
      </c>
      <c r="V2157" s="3">
        <v>37.635420123870972</v>
      </c>
      <c r="W2157" s="3">
        <v>321634.22883863992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4">
        <v>0</v>
      </c>
      <c r="AO2157" s="4">
        <v>732</v>
      </c>
      <c r="AP2157" s="4">
        <v>732</v>
      </c>
      <c r="AQ2157" s="3">
        <v>100</v>
      </c>
      <c r="AR2157" s="3">
        <v>0</v>
      </c>
      <c r="AS2157" s="3">
        <v>0</v>
      </c>
      <c r="AT2157" s="3">
        <v>0</v>
      </c>
      <c r="AU2157" s="3">
        <v>1.69555503892918</v>
      </c>
      <c r="AV2157" s="3">
        <v>0</v>
      </c>
      <c r="AW2157" s="3">
        <v>0</v>
      </c>
    </row>
    <row r="2158" spans="1:49" x14ac:dyDescent="0.25">
      <c r="A2158" s="1" t="s">
        <v>80</v>
      </c>
      <c r="B2158" s="2">
        <v>37653</v>
      </c>
      <c r="C2158" s="1" t="s">
        <v>52</v>
      </c>
      <c r="D2158" s="3">
        <v>0</v>
      </c>
      <c r="E2158" s="3">
        <v>0</v>
      </c>
      <c r="F2158" s="3">
        <v>0</v>
      </c>
      <c r="G2158" s="3">
        <v>0</v>
      </c>
      <c r="H2158" s="3">
        <v>608273.79787499993</v>
      </c>
      <c r="I2158" s="3">
        <v>22186.27834194529</v>
      </c>
      <c r="J2158" s="3">
        <v>21724.06420982143</v>
      </c>
      <c r="K2158" s="3">
        <v>107824176.91012903</v>
      </c>
      <c r="L2158" s="3">
        <v>1038.95277096</v>
      </c>
      <c r="M2158" s="3">
        <v>37.894933895197568</v>
      </c>
      <c r="N2158" s="3">
        <v>37.105456105714289</v>
      </c>
      <c r="O2158" s="3">
        <v>322673.18160959991</v>
      </c>
      <c r="P2158" s="3">
        <v>0</v>
      </c>
      <c r="Q2158" s="3">
        <v>0</v>
      </c>
      <c r="R2158" s="3">
        <v>0</v>
      </c>
      <c r="S2158" s="3">
        <v>0</v>
      </c>
      <c r="T2158" s="3">
        <v>1038.95277096</v>
      </c>
      <c r="U2158" s="3">
        <v>37.894933895197568</v>
      </c>
      <c r="V2158" s="3">
        <v>37.105456105714289</v>
      </c>
      <c r="W2158" s="3">
        <v>322673.18160959991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4">
        <v>0</v>
      </c>
      <c r="AO2158" s="4">
        <v>658</v>
      </c>
      <c r="AP2158" s="4">
        <v>658</v>
      </c>
      <c r="AQ2158" s="3">
        <v>100</v>
      </c>
      <c r="AR2158" s="3">
        <v>0</v>
      </c>
      <c r="AS2158" s="3">
        <v>0</v>
      </c>
      <c r="AT2158" s="3">
        <v>0</v>
      </c>
      <c r="AU2158" s="3">
        <v>1.708034728093786</v>
      </c>
      <c r="AV2158" s="3">
        <v>0</v>
      </c>
      <c r="AW2158" s="3">
        <v>0</v>
      </c>
    </row>
    <row r="2159" spans="1:49" x14ac:dyDescent="0.25">
      <c r="A2159" s="1" t="s">
        <v>80</v>
      </c>
      <c r="B2159" s="2">
        <v>37681</v>
      </c>
      <c r="C2159" s="1" t="s">
        <v>52</v>
      </c>
      <c r="D2159" s="3">
        <v>0</v>
      </c>
      <c r="E2159" s="3">
        <v>0</v>
      </c>
      <c r="F2159" s="3">
        <v>0</v>
      </c>
      <c r="G2159" s="3">
        <v>0</v>
      </c>
      <c r="H2159" s="3">
        <v>666817.15613700007</v>
      </c>
      <c r="I2159" s="3">
        <v>21862.857578262297</v>
      </c>
      <c r="J2159" s="3">
        <v>21510.230843129029</v>
      </c>
      <c r="K2159" s="3">
        <v>108490994.06626602</v>
      </c>
      <c r="L2159" s="3">
        <v>1137.12153672</v>
      </c>
      <c r="M2159" s="3">
        <v>37.282673335081967</v>
      </c>
      <c r="N2159" s="3">
        <v>36.681339894193549</v>
      </c>
      <c r="O2159" s="3">
        <v>323810.30314631987</v>
      </c>
      <c r="P2159" s="3">
        <v>0</v>
      </c>
      <c r="Q2159" s="3">
        <v>0</v>
      </c>
      <c r="R2159" s="3">
        <v>0</v>
      </c>
      <c r="S2159" s="3">
        <v>0</v>
      </c>
      <c r="T2159" s="3">
        <v>1137.12153672</v>
      </c>
      <c r="U2159" s="3">
        <v>37.282673335081967</v>
      </c>
      <c r="V2159" s="3">
        <v>36.681339894193549</v>
      </c>
      <c r="W2159" s="3">
        <v>323810.30314631987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4">
        <v>0</v>
      </c>
      <c r="AO2159" s="4">
        <v>732</v>
      </c>
      <c r="AP2159" s="4">
        <v>732</v>
      </c>
      <c r="AQ2159" s="3">
        <v>100</v>
      </c>
      <c r="AR2159" s="3">
        <v>0</v>
      </c>
      <c r="AS2159" s="3">
        <v>0</v>
      </c>
      <c r="AT2159" s="3">
        <v>0</v>
      </c>
      <c r="AU2159" s="3">
        <v>1.705297361135043</v>
      </c>
      <c r="AV2159" s="3">
        <v>0</v>
      </c>
      <c r="AW2159" s="3">
        <v>0</v>
      </c>
    </row>
    <row r="2160" spans="1:49" x14ac:dyDescent="0.25">
      <c r="A2160" s="1" t="s">
        <v>80</v>
      </c>
      <c r="B2160" s="2">
        <v>37712</v>
      </c>
      <c r="C2160" s="1" t="s">
        <v>52</v>
      </c>
      <c r="D2160" s="3">
        <v>0</v>
      </c>
      <c r="E2160" s="3">
        <v>0</v>
      </c>
      <c r="F2160" s="3">
        <v>0</v>
      </c>
      <c r="G2160" s="3">
        <v>0</v>
      </c>
      <c r="H2160" s="3">
        <v>626837.01866499998</v>
      </c>
      <c r="I2160" s="3">
        <v>21278.767253125883</v>
      </c>
      <c r="J2160" s="3">
        <v>20894.567288833332</v>
      </c>
      <c r="K2160" s="3">
        <v>109117831.08493102</v>
      </c>
      <c r="L2160" s="3">
        <v>1078.5978494400001</v>
      </c>
      <c r="M2160" s="3">
        <v>36.614354153550217</v>
      </c>
      <c r="N2160" s="3">
        <v>35.953261648000002</v>
      </c>
      <c r="O2160" s="3">
        <v>324888.90099575988</v>
      </c>
      <c r="P2160" s="3">
        <v>0</v>
      </c>
      <c r="Q2160" s="3">
        <v>0</v>
      </c>
      <c r="R2160" s="3">
        <v>0</v>
      </c>
      <c r="S2160" s="3">
        <v>0</v>
      </c>
      <c r="T2160" s="3">
        <v>1078.5978494400001</v>
      </c>
      <c r="U2160" s="3">
        <v>36.614354153550217</v>
      </c>
      <c r="V2160" s="3">
        <v>35.953261648000002</v>
      </c>
      <c r="W2160" s="3">
        <v>324888.90099575988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4">
        <v>0</v>
      </c>
      <c r="AO2160" s="4">
        <v>707</v>
      </c>
      <c r="AP2160" s="4">
        <v>707</v>
      </c>
      <c r="AQ2160" s="3">
        <v>100</v>
      </c>
      <c r="AR2160" s="3">
        <v>0</v>
      </c>
      <c r="AS2160" s="3">
        <v>0</v>
      </c>
      <c r="AT2160" s="3">
        <v>0</v>
      </c>
      <c r="AU2160" s="3">
        <v>1.7206990291306237</v>
      </c>
      <c r="AV2160" s="3">
        <v>0</v>
      </c>
      <c r="AW2160" s="3">
        <v>0</v>
      </c>
    </row>
    <row r="2161" spans="1:49" x14ac:dyDescent="0.25">
      <c r="A2161" s="1" t="s">
        <v>80</v>
      </c>
      <c r="B2161" s="2">
        <v>37742</v>
      </c>
      <c r="C2161" s="1" t="s">
        <v>52</v>
      </c>
      <c r="D2161" s="3">
        <v>0</v>
      </c>
      <c r="E2161" s="3">
        <v>0</v>
      </c>
      <c r="F2161" s="3">
        <v>0</v>
      </c>
      <c r="G2161" s="3">
        <v>0</v>
      </c>
      <c r="H2161" s="3">
        <v>637737.14314799989</v>
      </c>
      <c r="I2161" s="3">
        <v>20909.41452944262</v>
      </c>
      <c r="J2161" s="3">
        <v>20572.165907999999</v>
      </c>
      <c r="K2161" s="3">
        <v>109755568.22807902</v>
      </c>
      <c r="L2161" s="3">
        <v>1089.2957277600001</v>
      </c>
      <c r="M2161" s="3">
        <v>35.714614024918035</v>
      </c>
      <c r="N2161" s="3">
        <v>35.138571863225806</v>
      </c>
      <c r="O2161" s="3">
        <v>325978.19672351988</v>
      </c>
      <c r="P2161" s="3">
        <v>0</v>
      </c>
      <c r="Q2161" s="3">
        <v>0</v>
      </c>
      <c r="R2161" s="3">
        <v>0</v>
      </c>
      <c r="S2161" s="3">
        <v>0</v>
      </c>
      <c r="T2161" s="3">
        <v>1089.2957277600001</v>
      </c>
      <c r="U2161" s="3">
        <v>35.714614024918035</v>
      </c>
      <c r="V2161" s="3">
        <v>35.138571863225806</v>
      </c>
      <c r="W2161" s="3">
        <v>325978.19672351988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4">
        <v>0</v>
      </c>
      <c r="AO2161" s="4">
        <v>732</v>
      </c>
      <c r="AP2161" s="4">
        <v>732</v>
      </c>
      <c r="AQ2161" s="3">
        <v>100</v>
      </c>
      <c r="AR2161" s="3">
        <v>0</v>
      </c>
      <c r="AS2161" s="3">
        <v>0</v>
      </c>
      <c r="AT2161" s="3">
        <v>0</v>
      </c>
      <c r="AU2161" s="3">
        <v>1.7080637994252854</v>
      </c>
      <c r="AV2161" s="3">
        <v>0</v>
      </c>
      <c r="AW2161" s="3">
        <v>0</v>
      </c>
    </row>
    <row r="2162" spans="1:49" x14ac:dyDescent="0.25">
      <c r="A2162" s="1" t="s">
        <v>80</v>
      </c>
      <c r="B2162" s="2">
        <v>37773</v>
      </c>
      <c r="C2162" s="1" t="s">
        <v>52</v>
      </c>
      <c r="D2162" s="3">
        <v>0</v>
      </c>
      <c r="E2162" s="3">
        <v>0</v>
      </c>
      <c r="F2162" s="3">
        <v>0</v>
      </c>
      <c r="G2162" s="3">
        <v>0</v>
      </c>
      <c r="H2162" s="3">
        <v>600642.64592499996</v>
      </c>
      <c r="I2162" s="3">
        <v>20505.581084210527</v>
      </c>
      <c r="J2162" s="3">
        <v>20021.42153083333</v>
      </c>
      <c r="K2162" s="3">
        <v>110356210.87400402</v>
      </c>
      <c r="L2162" s="3">
        <v>1028.8841796000002</v>
      </c>
      <c r="M2162" s="3">
        <v>35.125491195448085</v>
      </c>
      <c r="N2162" s="3">
        <v>34.296139320000002</v>
      </c>
      <c r="O2162" s="3">
        <v>327007.08090311987</v>
      </c>
      <c r="P2162" s="3">
        <v>0</v>
      </c>
      <c r="Q2162" s="3">
        <v>0</v>
      </c>
      <c r="R2162" s="3">
        <v>0</v>
      </c>
      <c r="S2162" s="3">
        <v>0</v>
      </c>
      <c r="T2162" s="3">
        <v>1028.8841796000002</v>
      </c>
      <c r="U2162" s="3">
        <v>35.125491195448085</v>
      </c>
      <c r="V2162" s="3">
        <v>34.296139320000002</v>
      </c>
      <c r="W2162" s="3">
        <v>327007.08090311987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4">
        <v>0</v>
      </c>
      <c r="AO2162" s="4">
        <v>703</v>
      </c>
      <c r="AP2162" s="4">
        <v>703</v>
      </c>
      <c r="AQ2162" s="3">
        <v>100</v>
      </c>
      <c r="AR2162" s="3">
        <v>0</v>
      </c>
      <c r="AS2162" s="3">
        <v>0</v>
      </c>
      <c r="AT2162" s="3">
        <v>0</v>
      </c>
      <c r="AU2162" s="3">
        <v>1.7129722416154796</v>
      </c>
      <c r="AV2162" s="3">
        <v>0</v>
      </c>
      <c r="AW2162" s="3">
        <v>0</v>
      </c>
    </row>
    <row r="2163" spans="1:49" x14ac:dyDescent="0.25">
      <c r="A2163" s="1" t="s">
        <v>80</v>
      </c>
      <c r="B2163" s="2">
        <v>37803</v>
      </c>
      <c r="C2163" s="1" t="s">
        <v>52</v>
      </c>
      <c r="D2163" s="3">
        <v>0</v>
      </c>
      <c r="E2163" s="3">
        <v>0</v>
      </c>
      <c r="F2163" s="3">
        <v>0</v>
      </c>
      <c r="G2163" s="3">
        <v>0</v>
      </c>
      <c r="H2163" s="3">
        <v>616696.46000399999</v>
      </c>
      <c r="I2163" s="3">
        <v>20219.556065704914</v>
      </c>
      <c r="J2163" s="3">
        <v>19893.434193677418</v>
      </c>
      <c r="K2163" s="3">
        <v>110972907.33400802</v>
      </c>
      <c r="L2163" s="3">
        <v>1053.42637104</v>
      </c>
      <c r="M2163" s="3">
        <v>34.538569542295086</v>
      </c>
      <c r="N2163" s="3">
        <v>33.981495840000001</v>
      </c>
      <c r="O2163" s="3">
        <v>328060.50727415987</v>
      </c>
      <c r="P2163" s="3">
        <v>0</v>
      </c>
      <c r="Q2163" s="3">
        <v>0</v>
      </c>
      <c r="R2163" s="3">
        <v>0</v>
      </c>
      <c r="S2163" s="3">
        <v>0</v>
      </c>
      <c r="T2163" s="3">
        <v>1053.42637104</v>
      </c>
      <c r="U2163" s="3">
        <v>34.538569542295086</v>
      </c>
      <c r="V2163" s="3">
        <v>33.981495840000001</v>
      </c>
      <c r="W2163" s="3">
        <v>328060.50727415987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4">
        <v>0</v>
      </c>
      <c r="AO2163" s="4">
        <v>732</v>
      </c>
      <c r="AP2163" s="4">
        <v>732</v>
      </c>
      <c r="AQ2163" s="3">
        <v>100</v>
      </c>
      <c r="AR2163" s="3">
        <v>0</v>
      </c>
      <c r="AS2163" s="3">
        <v>0</v>
      </c>
      <c r="AT2163" s="3">
        <v>0</v>
      </c>
      <c r="AU2163" s="3">
        <v>1.7081764520476856</v>
      </c>
      <c r="AV2163" s="3">
        <v>0</v>
      </c>
      <c r="AW2163" s="3">
        <v>0</v>
      </c>
    </row>
    <row r="2164" spans="1:49" x14ac:dyDescent="0.25">
      <c r="A2164" s="1" t="s">
        <v>80</v>
      </c>
      <c r="B2164" s="2">
        <v>37834</v>
      </c>
      <c r="C2164" s="1" t="s">
        <v>52</v>
      </c>
      <c r="D2164" s="3">
        <v>0</v>
      </c>
      <c r="E2164" s="3">
        <v>0</v>
      </c>
      <c r="F2164" s="3">
        <v>0</v>
      </c>
      <c r="G2164" s="3">
        <v>0</v>
      </c>
      <c r="H2164" s="3">
        <v>462199.35206</v>
      </c>
      <c r="I2164" s="3">
        <v>26859.04225046005</v>
      </c>
      <c r="J2164" s="3">
        <v>14909.656518064518</v>
      </c>
      <c r="K2164" s="3">
        <v>111435106.68606801</v>
      </c>
      <c r="L2164" s="3">
        <v>813.66803928000013</v>
      </c>
      <c r="M2164" s="3">
        <v>47.283372742663438</v>
      </c>
      <c r="N2164" s="3">
        <v>26.247356105806453</v>
      </c>
      <c r="O2164" s="3">
        <v>328874.17531343992</v>
      </c>
      <c r="P2164" s="3">
        <v>0</v>
      </c>
      <c r="Q2164" s="3">
        <v>0</v>
      </c>
      <c r="R2164" s="3">
        <v>0</v>
      </c>
      <c r="S2164" s="3">
        <v>0</v>
      </c>
      <c r="T2164" s="3">
        <v>813.66803928000013</v>
      </c>
      <c r="U2164" s="3">
        <v>47.283372742663438</v>
      </c>
      <c r="V2164" s="3">
        <v>26.247356105806453</v>
      </c>
      <c r="W2164" s="3">
        <v>328874.17531343992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4">
        <v>0</v>
      </c>
      <c r="AO2164" s="4">
        <v>413</v>
      </c>
      <c r="AP2164" s="4">
        <v>413</v>
      </c>
      <c r="AQ2164" s="3">
        <v>100</v>
      </c>
      <c r="AR2164" s="3">
        <v>0</v>
      </c>
      <c r="AS2164" s="3">
        <v>0</v>
      </c>
      <c r="AT2164" s="3">
        <v>0</v>
      </c>
      <c r="AU2164" s="3">
        <v>1.7604266117066614</v>
      </c>
      <c r="AV2164" s="3">
        <v>0</v>
      </c>
      <c r="AW2164" s="3">
        <v>0</v>
      </c>
    </row>
    <row r="2165" spans="1:49" x14ac:dyDescent="0.25">
      <c r="A2165" s="1" t="s">
        <v>80</v>
      </c>
      <c r="B2165" s="2">
        <v>37865</v>
      </c>
      <c r="C2165" s="1" t="s">
        <v>52</v>
      </c>
      <c r="D2165" s="3">
        <v>0</v>
      </c>
      <c r="E2165" s="3">
        <v>0</v>
      </c>
      <c r="F2165" s="3">
        <v>0</v>
      </c>
      <c r="G2165" s="3">
        <v>0</v>
      </c>
      <c r="H2165" s="3">
        <v>459668.64911100001</v>
      </c>
      <c r="I2165" s="3">
        <v>22653.075110193022</v>
      </c>
      <c r="J2165" s="3">
        <v>15322.288303699997</v>
      </c>
      <c r="K2165" s="3">
        <v>111894775.33517903</v>
      </c>
      <c r="L2165" s="3">
        <v>792.27228264000007</v>
      </c>
      <c r="M2165" s="3">
        <v>39.044219267679679</v>
      </c>
      <c r="N2165" s="3">
        <v>26.409076088000006</v>
      </c>
      <c r="O2165" s="3">
        <v>329666.4475960799</v>
      </c>
      <c r="P2165" s="3">
        <v>0</v>
      </c>
      <c r="Q2165" s="3">
        <v>0</v>
      </c>
      <c r="R2165" s="3">
        <v>0</v>
      </c>
      <c r="S2165" s="3">
        <v>0</v>
      </c>
      <c r="T2165" s="3">
        <v>792.27228264000007</v>
      </c>
      <c r="U2165" s="3">
        <v>39.044219267679679</v>
      </c>
      <c r="V2165" s="3">
        <v>26.409076088000006</v>
      </c>
      <c r="W2165" s="3">
        <v>329666.4475960799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4">
        <v>0</v>
      </c>
      <c r="AO2165" s="4">
        <v>487</v>
      </c>
      <c r="AP2165" s="4">
        <v>487</v>
      </c>
      <c r="AQ2165" s="3">
        <v>100</v>
      </c>
      <c r="AR2165" s="3">
        <v>0</v>
      </c>
      <c r="AS2165" s="3">
        <v>0</v>
      </c>
      <c r="AT2165" s="3">
        <v>0</v>
      </c>
      <c r="AU2165" s="3">
        <v>1.7235725868454508</v>
      </c>
      <c r="AV2165" s="3">
        <v>0</v>
      </c>
      <c r="AW2165" s="3">
        <v>0</v>
      </c>
    </row>
    <row r="2166" spans="1:49" x14ac:dyDescent="0.25">
      <c r="A2166" s="1" t="s">
        <v>80</v>
      </c>
      <c r="B2166" s="2">
        <v>37895</v>
      </c>
      <c r="C2166" s="1" t="s">
        <v>52</v>
      </c>
      <c r="D2166" s="3">
        <v>0</v>
      </c>
      <c r="E2166" s="3">
        <v>0</v>
      </c>
      <c r="F2166" s="3">
        <v>0</v>
      </c>
      <c r="G2166" s="3">
        <v>0</v>
      </c>
      <c r="H2166" s="3">
        <v>681738.72022899997</v>
      </c>
      <c r="I2166" s="3">
        <v>22352.089187836064</v>
      </c>
      <c r="J2166" s="3">
        <v>21991.571620290324</v>
      </c>
      <c r="K2166" s="3">
        <v>112576514.05540802</v>
      </c>
      <c r="L2166" s="3">
        <v>1159.1465803200001</v>
      </c>
      <c r="M2166" s="3">
        <v>38.004805912131147</v>
      </c>
      <c r="N2166" s="3">
        <v>37.391825171612908</v>
      </c>
      <c r="O2166" s="3">
        <v>330825.59417639987</v>
      </c>
      <c r="P2166" s="3">
        <v>0</v>
      </c>
      <c r="Q2166" s="3">
        <v>0</v>
      </c>
      <c r="R2166" s="3">
        <v>0</v>
      </c>
      <c r="S2166" s="3">
        <v>0</v>
      </c>
      <c r="T2166" s="3">
        <v>1159.1465803200001</v>
      </c>
      <c r="U2166" s="3">
        <v>38.004805912131147</v>
      </c>
      <c r="V2166" s="3">
        <v>37.391825171612908</v>
      </c>
      <c r="W2166" s="3">
        <v>330825.59417639987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4">
        <v>0</v>
      </c>
      <c r="AO2166" s="4">
        <v>732</v>
      </c>
      <c r="AP2166" s="4">
        <v>732</v>
      </c>
      <c r="AQ2166" s="3">
        <v>100</v>
      </c>
      <c r="AR2166" s="3">
        <v>0</v>
      </c>
      <c r="AS2166" s="3">
        <v>0</v>
      </c>
      <c r="AT2166" s="3">
        <v>0</v>
      </c>
      <c r="AU2166" s="3">
        <v>1.7002798079748735</v>
      </c>
      <c r="AV2166" s="3">
        <v>0</v>
      </c>
      <c r="AW2166" s="3">
        <v>0</v>
      </c>
    </row>
    <row r="2167" spans="1:49" x14ac:dyDescent="0.25">
      <c r="A2167" s="1" t="s">
        <v>80</v>
      </c>
      <c r="B2167" s="2">
        <v>37926</v>
      </c>
      <c r="C2167" s="1" t="s">
        <v>52</v>
      </c>
      <c r="D2167" s="3">
        <v>0</v>
      </c>
      <c r="E2167" s="3">
        <v>0</v>
      </c>
      <c r="F2167" s="3">
        <v>0</v>
      </c>
      <c r="G2167" s="3">
        <v>0</v>
      </c>
      <c r="H2167" s="3">
        <v>650380.00977399992</v>
      </c>
      <c r="I2167" s="3">
        <v>22077.963556684583</v>
      </c>
      <c r="J2167" s="3">
        <v>21679.333659133332</v>
      </c>
      <c r="K2167" s="3">
        <v>113226894.06518202</v>
      </c>
      <c r="L2167" s="3">
        <v>1123.90651056</v>
      </c>
      <c r="M2167" s="3">
        <v>38.152413371202265</v>
      </c>
      <c r="N2167" s="3">
        <v>37.463550351999999</v>
      </c>
      <c r="O2167" s="3">
        <v>331949.50068695989</v>
      </c>
      <c r="P2167" s="3">
        <v>0</v>
      </c>
      <c r="Q2167" s="3">
        <v>0</v>
      </c>
      <c r="R2167" s="3">
        <v>0</v>
      </c>
      <c r="S2167" s="3">
        <v>0</v>
      </c>
      <c r="T2167" s="3">
        <v>1123.90651056</v>
      </c>
      <c r="U2167" s="3">
        <v>38.152413371202265</v>
      </c>
      <c r="V2167" s="3">
        <v>37.463550351999999</v>
      </c>
      <c r="W2167" s="3">
        <v>331949.50068695989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4">
        <v>0</v>
      </c>
      <c r="AO2167" s="4">
        <v>707</v>
      </c>
      <c r="AP2167" s="4">
        <v>707</v>
      </c>
      <c r="AQ2167" s="3">
        <v>100</v>
      </c>
      <c r="AR2167" s="3">
        <v>0</v>
      </c>
      <c r="AS2167" s="3">
        <v>0</v>
      </c>
      <c r="AT2167" s="3">
        <v>0</v>
      </c>
      <c r="AU2167" s="3">
        <v>1.7280766531409006</v>
      </c>
      <c r="AV2167" s="3">
        <v>0</v>
      </c>
      <c r="AW2167" s="3">
        <v>0</v>
      </c>
    </row>
    <row r="2168" spans="1:49" x14ac:dyDescent="0.25">
      <c r="A2168" s="1" t="s">
        <v>80</v>
      </c>
      <c r="B2168" s="2">
        <v>37956</v>
      </c>
      <c r="C2168" s="1" t="s">
        <v>52</v>
      </c>
      <c r="D2168" s="3">
        <v>0</v>
      </c>
      <c r="E2168" s="3">
        <v>0</v>
      </c>
      <c r="F2168" s="3">
        <v>0</v>
      </c>
      <c r="G2168" s="3">
        <v>0</v>
      </c>
      <c r="H2168" s="3">
        <v>659661.620169</v>
      </c>
      <c r="I2168" s="3">
        <v>21628.249841606557</v>
      </c>
      <c r="J2168" s="3">
        <v>21279.407102225807</v>
      </c>
      <c r="K2168" s="3">
        <v>113886555.685351</v>
      </c>
      <c r="L2168" s="3">
        <v>1139.0093976000001</v>
      </c>
      <c r="M2168" s="3">
        <v>37.344570413114759</v>
      </c>
      <c r="N2168" s="3">
        <v>36.742238632258065</v>
      </c>
      <c r="O2168" s="3">
        <v>333088.51008455985</v>
      </c>
      <c r="P2168" s="3">
        <v>0</v>
      </c>
      <c r="Q2168" s="3">
        <v>0</v>
      </c>
      <c r="R2168" s="3">
        <v>0</v>
      </c>
      <c r="S2168" s="3">
        <v>0</v>
      </c>
      <c r="T2168" s="3">
        <v>1139.0093976000001</v>
      </c>
      <c r="U2168" s="3">
        <v>37.344570413114759</v>
      </c>
      <c r="V2168" s="3">
        <v>36.742238632258065</v>
      </c>
      <c r="W2168" s="3">
        <v>333088.51008455985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4">
        <v>0</v>
      </c>
      <c r="AO2168" s="4">
        <v>732</v>
      </c>
      <c r="AP2168" s="4">
        <v>732</v>
      </c>
      <c r="AQ2168" s="3">
        <v>100</v>
      </c>
      <c r="AR2168" s="3">
        <v>0</v>
      </c>
      <c r="AS2168" s="3">
        <v>0</v>
      </c>
      <c r="AT2168" s="3">
        <v>0</v>
      </c>
      <c r="AU2168" s="3">
        <v>1.7266570659487435</v>
      </c>
      <c r="AV2168" s="3">
        <v>0</v>
      </c>
      <c r="AW2168" s="3">
        <v>0</v>
      </c>
    </row>
    <row r="2169" spans="1:49" x14ac:dyDescent="0.25">
      <c r="A2169" s="1" t="s">
        <v>80</v>
      </c>
      <c r="B2169" s="2">
        <v>37987</v>
      </c>
      <c r="C2169" s="1" t="s">
        <v>52</v>
      </c>
      <c r="D2169" s="3">
        <v>0</v>
      </c>
      <c r="E2169" s="3">
        <v>0</v>
      </c>
      <c r="F2169" s="3">
        <v>0</v>
      </c>
      <c r="G2169" s="3">
        <v>0</v>
      </c>
      <c r="H2169" s="3">
        <v>644289.28570600005</v>
      </c>
      <c r="I2169" s="3">
        <v>21153.136603206563</v>
      </c>
      <c r="J2169" s="3">
        <v>20783.525345354839</v>
      </c>
      <c r="K2169" s="3">
        <v>114530844.97105701</v>
      </c>
      <c r="L2169" s="3">
        <v>1111.9500583199999</v>
      </c>
      <c r="M2169" s="3">
        <v>36.507252256744188</v>
      </c>
      <c r="N2169" s="3">
        <v>35.869356720000006</v>
      </c>
      <c r="O2169" s="3">
        <v>334200.46014287986</v>
      </c>
      <c r="P2169" s="3">
        <v>0</v>
      </c>
      <c r="Q2169" s="3">
        <v>0</v>
      </c>
      <c r="R2169" s="3">
        <v>0</v>
      </c>
      <c r="S2169" s="3">
        <v>0</v>
      </c>
      <c r="T2169" s="3">
        <v>1111.9500583199999</v>
      </c>
      <c r="U2169" s="3">
        <v>36.507252256744188</v>
      </c>
      <c r="V2169" s="3">
        <v>35.869356720000006</v>
      </c>
      <c r="W2169" s="3">
        <v>334200.46014287986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4">
        <v>0</v>
      </c>
      <c r="AO2169" s="4">
        <v>731</v>
      </c>
      <c r="AP2169" s="4">
        <v>731</v>
      </c>
      <c r="AQ2169" s="3">
        <v>100</v>
      </c>
      <c r="AR2169" s="3">
        <v>0</v>
      </c>
      <c r="AS2169" s="3">
        <v>0</v>
      </c>
      <c r="AT2169" s="3">
        <v>0</v>
      </c>
      <c r="AU2169" s="3">
        <v>1.725855268726914</v>
      </c>
      <c r="AV2169" s="3">
        <v>0</v>
      </c>
      <c r="AW2169" s="3">
        <v>0</v>
      </c>
    </row>
    <row r="2170" spans="1:49" x14ac:dyDescent="0.25">
      <c r="A2170" s="1" t="s">
        <v>80</v>
      </c>
      <c r="B2170" s="2">
        <v>38018</v>
      </c>
      <c r="C2170" s="1" t="s">
        <v>52</v>
      </c>
      <c r="D2170" s="3">
        <v>0</v>
      </c>
      <c r="E2170" s="3">
        <v>0</v>
      </c>
      <c r="F2170" s="3">
        <v>0</v>
      </c>
      <c r="G2170" s="3">
        <v>0</v>
      </c>
      <c r="H2170" s="3">
        <v>591382.33176799992</v>
      </c>
      <c r="I2170" s="3">
        <v>20841.668079929514</v>
      </c>
      <c r="J2170" s="3">
        <v>20392.494198896551</v>
      </c>
      <c r="K2170" s="3">
        <v>115122227.30282502</v>
      </c>
      <c r="L2170" s="3">
        <v>1016.2984404000001</v>
      </c>
      <c r="M2170" s="3">
        <v>35.816685124229082</v>
      </c>
      <c r="N2170" s="3">
        <v>35.044773806896551</v>
      </c>
      <c r="O2170" s="3">
        <v>335216.75858327985</v>
      </c>
      <c r="P2170" s="3">
        <v>0</v>
      </c>
      <c r="Q2170" s="3">
        <v>0</v>
      </c>
      <c r="R2170" s="3">
        <v>0</v>
      </c>
      <c r="S2170" s="3">
        <v>0</v>
      </c>
      <c r="T2170" s="3">
        <v>1016.2984404000001</v>
      </c>
      <c r="U2170" s="3">
        <v>35.816685124229082</v>
      </c>
      <c r="V2170" s="3">
        <v>35.044773806896551</v>
      </c>
      <c r="W2170" s="3">
        <v>335216.75858327985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4">
        <v>0</v>
      </c>
      <c r="AO2170" s="4">
        <v>681</v>
      </c>
      <c r="AP2170" s="4">
        <v>681</v>
      </c>
      <c r="AQ2170" s="3">
        <v>100</v>
      </c>
      <c r="AR2170" s="3">
        <v>0</v>
      </c>
      <c r="AS2170" s="3">
        <v>0</v>
      </c>
      <c r="AT2170" s="3">
        <v>0</v>
      </c>
      <c r="AU2170" s="3">
        <v>1.7185133640392474</v>
      </c>
      <c r="AV2170" s="3">
        <v>0</v>
      </c>
      <c r="AW2170" s="3">
        <v>0</v>
      </c>
    </row>
    <row r="2171" spans="1:49" x14ac:dyDescent="0.25">
      <c r="A2171" s="1" t="s">
        <v>80</v>
      </c>
      <c r="B2171" s="2">
        <v>38047</v>
      </c>
      <c r="C2171" s="1" t="s">
        <v>52</v>
      </c>
      <c r="D2171" s="3">
        <v>0</v>
      </c>
      <c r="E2171" s="3">
        <v>0</v>
      </c>
      <c r="F2171" s="3">
        <v>0</v>
      </c>
      <c r="G2171" s="3">
        <v>0</v>
      </c>
      <c r="H2171" s="3">
        <v>621289.34866600006</v>
      </c>
      <c r="I2171" s="3">
        <v>20398.008711332419</v>
      </c>
      <c r="J2171" s="3">
        <v>20041.591892451615</v>
      </c>
      <c r="K2171" s="3">
        <v>115743516.65149102</v>
      </c>
      <c r="L2171" s="3">
        <v>1071.67569288</v>
      </c>
      <c r="M2171" s="3">
        <v>35.184974868837209</v>
      </c>
      <c r="N2171" s="3">
        <v>34.570183641290328</v>
      </c>
      <c r="O2171" s="3">
        <v>336288.43427615985</v>
      </c>
      <c r="P2171" s="3">
        <v>0</v>
      </c>
      <c r="Q2171" s="3">
        <v>0</v>
      </c>
      <c r="R2171" s="3">
        <v>0</v>
      </c>
      <c r="S2171" s="3">
        <v>0</v>
      </c>
      <c r="T2171" s="3">
        <v>1071.67569288</v>
      </c>
      <c r="U2171" s="3">
        <v>35.184974868837209</v>
      </c>
      <c r="V2171" s="3">
        <v>34.570183641290328</v>
      </c>
      <c r="W2171" s="3">
        <v>336288.43427615985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4">
        <v>0</v>
      </c>
      <c r="AO2171" s="4">
        <v>731</v>
      </c>
      <c r="AP2171" s="4">
        <v>731</v>
      </c>
      <c r="AQ2171" s="3">
        <v>100</v>
      </c>
      <c r="AR2171" s="3">
        <v>0</v>
      </c>
      <c r="AS2171" s="3">
        <v>0</v>
      </c>
      <c r="AT2171" s="3">
        <v>0</v>
      </c>
      <c r="AU2171" s="3">
        <v>1.724922043458569</v>
      </c>
      <c r="AV2171" s="3">
        <v>0</v>
      </c>
      <c r="AW2171" s="3">
        <v>0</v>
      </c>
    </row>
    <row r="2172" spans="1:49" x14ac:dyDescent="0.25">
      <c r="A2172" s="1" t="s">
        <v>80</v>
      </c>
      <c r="B2172" s="2">
        <v>38078</v>
      </c>
      <c r="C2172" s="1" t="s">
        <v>52</v>
      </c>
      <c r="D2172" s="3">
        <v>0</v>
      </c>
      <c r="E2172" s="3">
        <v>0</v>
      </c>
      <c r="F2172" s="3">
        <v>0</v>
      </c>
      <c r="G2172" s="3">
        <v>0</v>
      </c>
      <c r="H2172" s="3">
        <v>589014.89997700008</v>
      </c>
      <c r="I2172" s="3">
        <v>19966.606778881356</v>
      </c>
      <c r="J2172" s="3">
        <v>19633.82999923333</v>
      </c>
      <c r="K2172" s="3">
        <v>116332531.55146801</v>
      </c>
      <c r="L2172" s="3">
        <v>1021.3327360800001</v>
      </c>
      <c r="M2172" s="3">
        <v>34.621448680677965</v>
      </c>
      <c r="N2172" s="3">
        <v>34.044424536000001</v>
      </c>
      <c r="O2172" s="3">
        <v>337309.7670122399</v>
      </c>
      <c r="P2172" s="3">
        <v>0</v>
      </c>
      <c r="Q2172" s="3">
        <v>0</v>
      </c>
      <c r="R2172" s="3">
        <v>0</v>
      </c>
      <c r="S2172" s="3">
        <v>0</v>
      </c>
      <c r="T2172" s="3">
        <v>1021.3327360800001</v>
      </c>
      <c r="U2172" s="3">
        <v>34.621448680677965</v>
      </c>
      <c r="V2172" s="3">
        <v>34.044424536000001</v>
      </c>
      <c r="W2172" s="3">
        <v>337309.7670122399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4">
        <v>0</v>
      </c>
      <c r="AO2172" s="4">
        <v>708</v>
      </c>
      <c r="AP2172" s="4">
        <v>708</v>
      </c>
      <c r="AQ2172" s="3">
        <v>100</v>
      </c>
      <c r="AR2172" s="3">
        <v>0</v>
      </c>
      <c r="AS2172" s="3">
        <v>0</v>
      </c>
      <c r="AT2172" s="3">
        <v>0</v>
      </c>
      <c r="AU2172" s="3">
        <v>1.7339675721613856</v>
      </c>
      <c r="AV2172" s="3">
        <v>0</v>
      </c>
      <c r="AW2172" s="3">
        <v>0</v>
      </c>
    </row>
    <row r="2173" spans="1:49" x14ac:dyDescent="0.25">
      <c r="A2173" s="1" t="s">
        <v>80</v>
      </c>
      <c r="B2173" s="2">
        <v>38108</v>
      </c>
      <c r="C2173" s="1" t="s">
        <v>52</v>
      </c>
      <c r="D2173" s="3">
        <v>0</v>
      </c>
      <c r="E2173" s="3">
        <v>0</v>
      </c>
      <c r="F2173" s="3">
        <v>0</v>
      </c>
      <c r="G2173" s="3">
        <v>0</v>
      </c>
      <c r="H2173" s="3">
        <v>594789.72984799999</v>
      </c>
      <c r="I2173" s="3">
        <v>19826.324328266666</v>
      </c>
      <c r="J2173" s="3">
        <v>19186.765478967744</v>
      </c>
      <c r="K2173" s="3">
        <v>116927321.28131603</v>
      </c>
      <c r="L2173" s="3">
        <v>1022.59131</v>
      </c>
      <c r="M2173" s="3">
        <v>34.086377000000006</v>
      </c>
      <c r="N2173" s="3">
        <v>32.98681645161291</v>
      </c>
      <c r="O2173" s="3">
        <v>338332.35832223989</v>
      </c>
      <c r="P2173" s="3">
        <v>0</v>
      </c>
      <c r="Q2173" s="3">
        <v>0</v>
      </c>
      <c r="R2173" s="3">
        <v>0</v>
      </c>
      <c r="S2173" s="3">
        <v>0</v>
      </c>
      <c r="T2173" s="3">
        <v>1022.59131</v>
      </c>
      <c r="U2173" s="3">
        <v>34.086377000000006</v>
      </c>
      <c r="V2173" s="3">
        <v>32.98681645161291</v>
      </c>
      <c r="W2173" s="3">
        <v>338332.35832223989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4">
        <v>0</v>
      </c>
      <c r="AO2173" s="4">
        <v>720</v>
      </c>
      <c r="AP2173" s="4">
        <v>720</v>
      </c>
      <c r="AQ2173" s="3">
        <v>100</v>
      </c>
      <c r="AR2173" s="3">
        <v>0</v>
      </c>
      <c r="AS2173" s="3">
        <v>0</v>
      </c>
      <c r="AT2173" s="3">
        <v>0</v>
      </c>
      <c r="AU2173" s="3">
        <v>1.7192484313092056</v>
      </c>
      <c r="AV2173" s="3">
        <v>0</v>
      </c>
      <c r="AW2173" s="3">
        <v>0</v>
      </c>
    </row>
    <row r="2174" spans="1:49" x14ac:dyDescent="0.25">
      <c r="A2174" s="1" t="s">
        <v>80</v>
      </c>
      <c r="B2174" s="2">
        <v>38139</v>
      </c>
      <c r="C2174" s="1" t="s">
        <v>52</v>
      </c>
      <c r="D2174" s="3">
        <v>0</v>
      </c>
      <c r="E2174" s="3">
        <v>0</v>
      </c>
      <c r="F2174" s="3">
        <v>0</v>
      </c>
      <c r="G2174" s="3">
        <v>0</v>
      </c>
      <c r="H2174" s="3">
        <v>581955.19707999995</v>
      </c>
      <c r="I2174" s="3">
        <v>19727.294816271184</v>
      </c>
      <c r="J2174" s="3">
        <v>19398.506569333331</v>
      </c>
      <c r="K2174" s="3">
        <v>117509276.47839603</v>
      </c>
      <c r="L2174" s="3">
        <v>981.68765760000008</v>
      </c>
      <c r="M2174" s="3">
        <v>33.277547715254244</v>
      </c>
      <c r="N2174" s="3">
        <v>32.722921920000005</v>
      </c>
      <c r="O2174" s="3">
        <v>339314.04597983987</v>
      </c>
      <c r="P2174" s="3">
        <v>0</v>
      </c>
      <c r="Q2174" s="3">
        <v>0</v>
      </c>
      <c r="R2174" s="3">
        <v>0</v>
      </c>
      <c r="S2174" s="3">
        <v>0</v>
      </c>
      <c r="T2174" s="3">
        <v>981.68765760000008</v>
      </c>
      <c r="U2174" s="3">
        <v>33.277547715254244</v>
      </c>
      <c r="V2174" s="3">
        <v>32.722921920000005</v>
      </c>
      <c r="W2174" s="3">
        <v>339314.04597983987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4">
        <v>0</v>
      </c>
      <c r="AO2174" s="4">
        <v>708</v>
      </c>
      <c r="AP2174" s="4">
        <v>708</v>
      </c>
      <c r="AQ2174" s="3">
        <v>100</v>
      </c>
      <c r="AR2174" s="3">
        <v>0</v>
      </c>
      <c r="AS2174" s="3">
        <v>0</v>
      </c>
      <c r="AT2174" s="3">
        <v>0</v>
      </c>
      <c r="AU2174" s="3">
        <v>1.6868784101004424</v>
      </c>
      <c r="AV2174" s="3">
        <v>0</v>
      </c>
      <c r="AW2174" s="3">
        <v>0</v>
      </c>
    </row>
    <row r="2175" spans="1:49" x14ac:dyDescent="0.25">
      <c r="A2175" s="1" t="s">
        <v>80</v>
      </c>
      <c r="B2175" s="2">
        <v>38169</v>
      </c>
      <c r="C2175" s="1" t="s">
        <v>52</v>
      </c>
      <c r="D2175" s="3">
        <v>0</v>
      </c>
      <c r="E2175" s="3">
        <v>0</v>
      </c>
      <c r="F2175" s="3">
        <v>0</v>
      </c>
      <c r="G2175" s="3">
        <v>0</v>
      </c>
      <c r="H2175" s="3">
        <v>576052.58978100005</v>
      </c>
      <c r="I2175" s="3">
        <v>18912.807325231191</v>
      </c>
      <c r="J2175" s="3">
        <v>18582.341605838708</v>
      </c>
      <c r="K2175" s="3">
        <v>118085329.06817703</v>
      </c>
      <c r="L2175" s="3">
        <v>989.86838808000016</v>
      </c>
      <c r="M2175" s="3">
        <v>32.499098924651165</v>
      </c>
      <c r="N2175" s="3">
        <v>31.931238325161292</v>
      </c>
      <c r="O2175" s="3">
        <v>340303.9143679199</v>
      </c>
      <c r="P2175" s="3">
        <v>0</v>
      </c>
      <c r="Q2175" s="3">
        <v>0</v>
      </c>
      <c r="R2175" s="3">
        <v>0</v>
      </c>
      <c r="S2175" s="3">
        <v>0</v>
      </c>
      <c r="T2175" s="3">
        <v>989.86838808000016</v>
      </c>
      <c r="U2175" s="3">
        <v>32.499098924651165</v>
      </c>
      <c r="V2175" s="3">
        <v>31.931238325161292</v>
      </c>
      <c r="W2175" s="3">
        <v>340303.9143679199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4">
        <v>0</v>
      </c>
      <c r="AO2175" s="4">
        <v>731</v>
      </c>
      <c r="AP2175" s="4">
        <v>731</v>
      </c>
      <c r="AQ2175" s="3">
        <v>100</v>
      </c>
      <c r="AR2175" s="3">
        <v>0</v>
      </c>
      <c r="AS2175" s="3">
        <v>0</v>
      </c>
      <c r="AT2175" s="3">
        <v>0</v>
      </c>
      <c r="AU2175" s="3">
        <v>1.718364617467169</v>
      </c>
      <c r="AV2175" s="3">
        <v>0</v>
      </c>
      <c r="AW2175" s="3">
        <v>0</v>
      </c>
    </row>
    <row r="2176" spans="1:49" x14ac:dyDescent="0.25">
      <c r="A2176" s="1" t="s">
        <v>80</v>
      </c>
      <c r="B2176" s="2">
        <v>38200</v>
      </c>
      <c r="C2176" s="1" t="s">
        <v>52</v>
      </c>
      <c r="D2176" s="3">
        <v>0</v>
      </c>
      <c r="E2176" s="3">
        <v>0</v>
      </c>
      <c r="F2176" s="3">
        <v>0</v>
      </c>
      <c r="G2176" s="3">
        <v>0</v>
      </c>
      <c r="H2176" s="3">
        <v>557397.08529299998</v>
      </c>
      <c r="I2176" s="3">
        <v>18350.521326518519</v>
      </c>
      <c r="J2176" s="3">
        <v>17980.551138483872</v>
      </c>
      <c r="K2176" s="3">
        <v>118642726.15347002</v>
      </c>
      <c r="L2176" s="3">
        <v>957.14546616000007</v>
      </c>
      <c r="M2176" s="3">
        <v>31.510961848888893</v>
      </c>
      <c r="N2176" s="3">
        <v>30.875660198709678</v>
      </c>
      <c r="O2176" s="3">
        <v>341261.05983407988</v>
      </c>
      <c r="P2176" s="3">
        <v>0</v>
      </c>
      <c r="Q2176" s="3">
        <v>0</v>
      </c>
      <c r="R2176" s="3">
        <v>0</v>
      </c>
      <c r="S2176" s="3">
        <v>0</v>
      </c>
      <c r="T2176" s="3">
        <v>957.14546616000007</v>
      </c>
      <c r="U2176" s="3">
        <v>31.510961848888893</v>
      </c>
      <c r="V2176" s="3">
        <v>30.875660198709678</v>
      </c>
      <c r="W2176" s="3">
        <v>341261.05983407988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4">
        <v>0</v>
      </c>
      <c r="AO2176" s="4">
        <v>729</v>
      </c>
      <c r="AP2176" s="4">
        <v>729</v>
      </c>
      <c r="AQ2176" s="3">
        <v>100</v>
      </c>
      <c r="AR2176" s="3">
        <v>0</v>
      </c>
      <c r="AS2176" s="3">
        <v>0</v>
      </c>
      <c r="AT2176" s="3">
        <v>0</v>
      </c>
      <c r="AU2176" s="3">
        <v>1.7171698442894967</v>
      </c>
      <c r="AV2176" s="3">
        <v>0</v>
      </c>
      <c r="AW2176" s="3">
        <v>0</v>
      </c>
    </row>
    <row r="2177" spans="1:49" x14ac:dyDescent="0.25">
      <c r="A2177" s="1" t="s">
        <v>80</v>
      </c>
      <c r="B2177" s="2">
        <v>38231</v>
      </c>
      <c r="C2177" s="1" t="s">
        <v>52</v>
      </c>
      <c r="D2177" s="3">
        <v>0</v>
      </c>
      <c r="E2177" s="3">
        <v>0</v>
      </c>
      <c r="F2177" s="3">
        <v>0</v>
      </c>
      <c r="G2177" s="3">
        <v>0</v>
      </c>
      <c r="H2177" s="3">
        <v>526201.64599600004</v>
      </c>
      <c r="I2177" s="3">
        <v>18118.851512057387</v>
      </c>
      <c r="J2177" s="3">
        <v>17540.054866533334</v>
      </c>
      <c r="K2177" s="3">
        <v>119168927.79946604</v>
      </c>
      <c r="L2177" s="3">
        <v>902.39750064000009</v>
      </c>
      <c r="M2177" s="3">
        <v>31.072510782439032</v>
      </c>
      <c r="N2177" s="3">
        <v>30.079916687999997</v>
      </c>
      <c r="O2177" s="3">
        <v>342163.45733471989</v>
      </c>
      <c r="P2177" s="3">
        <v>0</v>
      </c>
      <c r="Q2177" s="3">
        <v>0</v>
      </c>
      <c r="R2177" s="3">
        <v>0</v>
      </c>
      <c r="S2177" s="3">
        <v>0</v>
      </c>
      <c r="T2177" s="3">
        <v>902.39750064000009</v>
      </c>
      <c r="U2177" s="3">
        <v>31.072510782439032</v>
      </c>
      <c r="V2177" s="3">
        <v>30.079916687999997</v>
      </c>
      <c r="W2177" s="3">
        <v>342163.45733471989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4">
        <v>0</v>
      </c>
      <c r="AO2177" s="4">
        <v>697</v>
      </c>
      <c r="AP2177" s="4">
        <v>697</v>
      </c>
      <c r="AQ2177" s="3">
        <v>100</v>
      </c>
      <c r="AR2177" s="3">
        <v>0</v>
      </c>
      <c r="AS2177" s="3">
        <v>0</v>
      </c>
      <c r="AT2177" s="3">
        <v>0</v>
      </c>
      <c r="AU2177" s="3">
        <v>1.7149271719436237</v>
      </c>
      <c r="AV2177" s="3">
        <v>0</v>
      </c>
      <c r="AW2177" s="3">
        <v>0</v>
      </c>
    </row>
    <row r="2178" spans="1:49" x14ac:dyDescent="0.25">
      <c r="A2178" s="1" t="s">
        <v>80</v>
      </c>
      <c r="B2178" s="2">
        <v>38261</v>
      </c>
      <c r="C2178" s="1" t="s">
        <v>52</v>
      </c>
      <c r="D2178" s="3">
        <v>0</v>
      </c>
      <c r="E2178" s="3">
        <v>0</v>
      </c>
      <c r="F2178" s="3">
        <v>0</v>
      </c>
      <c r="G2178" s="3">
        <v>0</v>
      </c>
      <c r="H2178" s="3">
        <v>545251.13088700001</v>
      </c>
      <c r="I2178" s="3">
        <v>17877.086258590163</v>
      </c>
      <c r="J2178" s="3">
        <v>17588.746157645161</v>
      </c>
      <c r="K2178" s="3">
        <v>119714178.93035303</v>
      </c>
      <c r="L2178" s="3">
        <v>931.34470080000006</v>
      </c>
      <c r="M2178" s="3">
        <v>30.535891829508198</v>
      </c>
      <c r="N2178" s="3">
        <v>30.043377445161294</v>
      </c>
      <c r="O2178" s="3">
        <v>343094.80203551991</v>
      </c>
      <c r="P2178" s="3">
        <v>0</v>
      </c>
      <c r="Q2178" s="3">
        <v>0</v>
      </c>
      <c r="R2178" s="3">
        <v>0</v>
      </c>
      <c r="S2178" s="3">
        <v>0</v>
      </c>
      <c r="T2178" s="3">
        <v>931.34470080000006</v>
      </c>
      <c r="U2178" s="3">
        <v>30.535891829508198</v>
      </c>
      <c r="V2178" s="3">
        <v>30.043377445161294</v>
      </c>
      <c r="W2178" s="3">
        <v>343094.80203551991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4">
        <v>0</v>
      </c>
      <c r="AO2178" s="4">
        <v>732</v>
      </c>
      <c r="AP2178" s="4">
        <v>732</v>
      </c>
      <c r="AQ2178" s="3">
        <v>100</v>
      </c>
      <c r="AR2178" s="3">
        <v>0</v>
      </c>
      <c r="AS2178" s="3">
        <v>0</v>
      </c>
      <c r="AT2178" s="3">
        <v>0</v>
      </c>
      <c r="AU2178" s="3">
        <v>1.7081022817594407</v>
      </c>
      <c r="AV2178" s="3">
        <v>0</v>
      </c>
      <c r="AW2178" s="3">
        <v>0</v>
      </c>
    </row>
    <row r="2179" spans="1:49" x14ac:dyDescent="0.25">
      <c r="A2179" s="1" t="s">
        <v>80</v>
      </c>
      <c r="B2179" s="2">
        <v>38292</v>
      </c>
      <c r="C2179" s="1" t="s">
        <v>52</v>
      </c>
      <c r="D2179" s="3">
        <v>0</v>
      </c>
      <c r="E2179" s="3">
        <v>0</v>
      </c>
      <c r="F2179" s="3">
        <v>0</v>
      </c>
      <c r="G2179" s="3">
        <v>0</v>
      </c>
      <c r="H2179" s="3">
        <v>510928.69397699996</v>
      </c>
      <c r="I2179" s="3">
        <v>17393.317241770212</v>
      </c>
      <c r="J2179" s="3">
        <v>17030.956465900003</v>
      </c>
      <c r="K2179" s="3">
        <v>120225107.62433003</v>
      </c>
      <c r="L2179" s="3">
        <v>886.6653266400001</v>
      </c>
      <c r="M2179" s="3">
        <v>30.184351545191497</v>
      </c>
      <c r="N2179" s="3">
        <v>29.555510888000004</v>
      </c>
      <c r="O2179" s="3">
        <v>343981.46736215992</v>
      </c>
      <c r="P2179" s="3">
        <v>0</v>
      </c>
      <c r="Q2179" s="3">
        <v>0</v>
      </c>
      <c r="R2179" s="3">
        <v>0</v>
      </c>
      <c r="S2179" s="3">
        <v>0</v>
      </c>
      <c r="T2179" s="3">
        <v>886.6653266400001</v>
      </c>
      <c r="U2179" s="3">
        <v>30.184351545191497</v>
      </c>
      <c r="V2179" s="3">
        <v>29.555510888000004</v>
      </c>
      <c r="W2179" s="3">
        <v>343981.46736215992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4">
        <v>0</v>
      </c>
      <c r="AO2179" s="4">
        <v>705</v>
      </c>
      <c r="AP2179" s="4">
        <v>705</v>
      </c>
      <c r="AQ2179" s="3">
        <v>100</v>
      </c>
      <c r="AR2179" s="3">
        <v>0</v>
      </c>
      <c r="AS2179" s="3">
        <v>0</v>
      </c>
      <c r="AT2179" s="3">
        <v>0</v>
      </c>
      <c r="AU2179" s="3">
        <v>1.7353993562943526</v>
      </c>
      <c r="AV2179" s="3">
        <v>0</v>
      </c>
      <c r="AW2179" s="3">
        <v>0</v>
      </c>
    </row>
    <row r="2180" spans="1:49" x14ac:dyDescent="0.25">
      <c r="A2180" s="1" t="s">
        <v>80</v>
      </c>
      <c r="B2180" s="2">
        <v>38322</v>
      </c>
      <c r="C2180" s="1" t="s">
        <v>52</v>
      </c>
      <c r="D2180" s="3">
        <v>0</v>
      </c>
      <c r="E2180" s="3">
        <v>0</v>
      </c>
      <c r="F2180" s="3">
        <v>0</v>
      </c>
      <c r="G2180" s="3">
        <v>0</v>
      </c>
      <c r="H2180" s="3">
        <v>515443.49643300002</v>
      </c>
      <c r="I2180" s="3">
        <v>16992.64273954945</v>
      </c>
      <c r="J2180" s="3">
        <v>16627.209562354841</v>
      </c>
      <c r="K2180" s="3">
        <v>120740551.12076303</v>
      </c>
      <c r="L2180" s="3">
        <v>895.47534408000013</v>
      </c>
      <c r="M2180" s="3">
        <v>29.521165189450553</v>
      </c>
      <c r="N2180" s="3">
        <v>28.886301421935489</v>
      </c>
      <c r="O2180" s="3">
        <v>344876.94270623993</v>
      </c>
      <c r="P2180" s="3">
        <v>0</v>
      </c>
      <c r="Q2180" s="3">
        <v>0</v>
      </c>
      <c r="R2180" s="3">
        <v>0</v>
      </c>
      <c r="S2180" s="3">
        <v>0</v>
      </c>
      <c r="T2180" s="3">
        <v>895.47534408000013</v>
      </c>
      <c r="U2180" s="3">
        <v>29.521165189450553</v>
      </c>
      <c r="V2180" s="3">
        <v>28.886301421935489</v>
      </c>
      <c r="W2180" s="3">
        <v>344876.94270623993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4">
        <v>0</v>
      </c>
      <c r="AO2180" s="4">
        <v>728</v>
      </c>
      <c r="AP2180" s="4">
        <v>728</v>
      </c>
      <c r="AQ2180" s="3">
        <v>100</v>
      </c>
      <c r="AR2180" s="3">
        <v>0</v>
      </c>
      <c r="AS2180" s="3">
        <v>0</v>
      </c>
      <c r="AT2180" s="3">
        <v>0</v>
      </c>
      <c r="AU2180" s="3">
        <v>1.7372909936334771</v>
      </c>
      <c r="AV2180" s="3">
        <v>0</v>
      </c>
      <c r="AW2180" s="3">
        <v>0</v>
      </c>
    </row>
    <row r="2181" spans="1:49" x14ac:dyDescent="0.25">
      <c r="A2181" s="1" t="s">
        <v>80</v>
      </c>
      <c r="B2181" s="2">
        <v>38353</v>
      </c>
      <c r="C2181" s="1" t="s">
        <v>52</v>
      </c>
      <c r="D2181" s="3">
        <v>0</v>
      </c>
      <c r="E2181" s="3">
        <v>0</v>
      </c>
      <c r="F2181" s="3">
        <v>0</v>
      </c>
      <c r="G2181" s="3">
        <v>0</v>
      </c>
      <c r="H2181" s="3">
        <v>510914.49648500001</v>
      </c>
      <c r="I2181" s="3">
        <v>16774.210554911082</v>
      </c>
      <c r="J2181" s="3">
        <v>16481.112789838709</v>
      </c>
      <c r="K2181" s="3">
        <v>121251465.61724803</v>
      </c>
      <c r="L2181" s="3">
        <v>886.03603968000016</v>
      </c>
      <c r="M2181" s="3">
        <v>29.090102533953491</v>
      </c>
      <c r="N2181" s="3">
        <v>28.581807731612905</v>
      </c>
      <c r="O2181" s="3">
        <v>345762.97874591994</v>
      </c>
      <c r="P2181" s="3">
        <v>0</v>
      </c>
      <c r="Q2181" s="3">
        <v>0</v>
      </c>
      <c r="R2181" s="3">
        <v>0</v>
      </c>
      <c r="S2181" s="3">
        <v>0</v>
      </c>
      <c r="T2181" s="3">
        <v>886.03603968000016</v>
      </c>
      <c r="U2181" s="3">
        <v>29.090102533953491</v>
      </c>
      <c r="V2181" s="3">
        <v>28.581807731612905</v>
      </c>
      <c r="W2181" s="3">
        <v>345762.97874591994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4">
        <v>0</v>
      </c>
      <c r="AO2181" s="4">
        <v>731</v>
      </c>
      <c r="AP2181" s="4">
        <v>731</v>
      </c>
      <c r="AQ2181" s="3">
        <v>100</v>
      </c>
      <c r="AR2181" s="3">
        <v>0</v>
      </c>
      <c r="AS2181" s="3">
        <v>0</v>
      </c>
      <c r="AT2181" s="3">
        <v>0</v>
      </c>
      <c r="AU2181" s="3">
        <v>1.734215892827017</v>
      </c>
      <c r="AV2181" s="3">
        <v>0</v>
      </c>
      <c r="AW2181" s="3">
        <v>0</v>
      </c>
    </row>
    <row r="2182" spans="1:49" x14ac:dyDescent="0.25">
      <c r="A2182" s="1" t="s">
        <v>80</v>
      </c>
      <c r="B2182" s="2">
        <v>38384</v>
      </c>
      <c r="C2182" s="1" t="s">
        <v>52</v>
      </c>
      <c r="D2182" s="3">
        <v>0</v>
      </c>
      <c r="E2182" s="3">
        <v>0</v>
      </c>
      <c r="F2182" s="3">
        <v>0</v>
      </c>
      <c r="G2182" s="3">
        <v>0</v>
      </c>
      <c r="H2182" s="3">
        <v>455189.34038499999</v>
      </c>
      <c r="I2182" s="3">
        <v>16527.298289319213</v>
      </c>
      <c r="J2182" s="3">
        <v>16256.762156607143</v>
      </c>
      <c r="K2182" s="3">
        <v>121706654.95763303</v>
      </c>
      <c r="L2182" s="3">
        <v>782.20369128000004</v>
      </c>
      <c r="M2182" s="3">
        <v>28.400739169016642</v>
      </c>
      <c r="N2182" s="3">
        <v>27.935846117142862</v>
      </c>
      <c r="O2182" s="3">
        <v>346545.18243719998</v>
      </c>
      <c r="P2182" s="3">
        <v>0</v>
      </c>
      <c r="Q2182" s="3">
        <v>0</v>
      </c>
      <c r="R2182" s="3">
        <v>0</v>
      </c>
      <c r="S2182" s="3">
        <v>0</v>
      </c>
      <c r="T2182" s="3">
        <v>782.20369128000004</v>
      </c>
      <c r="U2182" s="3">
        <v>28.400739169016642</v>
      </c>
      <c r="V2182" s="3">
        <v>27.935846117142862</v>
      </c>
      <c r="W2182" s="3">
        <v>346545.18243719998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4">
        <v>0</v>
      </c>
      <c r="AO2182" s="4">
        <v>661</v>
      </c>
      <c r="AP2182" s="4">
        <v>661</v>
      </c>
      <c r="AQ2182" s="3">
        <v>100</v>
      </c>
      <c r="AR2182" s="3">
        <v>0</v>
      </c>
      <c r="AS2182" s="3">
        <v>0</v>
      </c>
      <c r="AT2182" s="3">
        <v>0</v>
      </c>
      <c r="AU2182" s="3">
        <v>1.7184139035822119</v>
      </c>
      <c r="AV2182" s="3">
        <v>0</v>
      </c>
      <c r="AW2182" s="3">
        <v>0</v>
      </c>
    </row>
    <row r="2183" spans="1:49" x14ac:dyDescent="0.25">
      <c r="A2183" s="1" t="s">
        <v>80</v>
      </c>
      <c r="B2183" s="2">
        <v>38412</v>
      </c>
      <c r="C2183" s="1" t="s">
        <v>52</v>
      </c>
      <c r="D2183" s="3">
        <v>0</v>
      </c>
      <c r="E2183" s="3">
        <v>0</v>
      </c>
      <c r="F2183" s="3">
        <v>0</v>
      </c>
      <c r="G2183" s="3">
        <v>0</v>
      </c>
      <c r="H2183" s="3">
        <v>495027.50293699995</v>
      </c>
      <c r="I2183" s="3">
        <v>16230.409932360657</v>
      </c>
      <c r="J2183" s="3">
        <v>15968.629126999998</v>
      </c>
      <c r="K2183" s="3">
        <v>122201682.46057004</v>
      </c>
      <c r="L2183" s="3">
        <v>855.83026560000008</v>
      </c>
      <c r="M2183" s="3">
        <v>28.060008708196722</v>
      </c>
      <c r="N2183" s="3">
        <v>27.607427922580644</v>
      </c>
      <c r="O2183" s="3">
        <v>347401.01270279998</v>
      </c>
      <c r="P2183" s="3">
        <v>0</v>
      </c>
      <c r="Q2183" s="3">
        <v>0</v>
      </c>
      <c r="R2183" s="3">
        <v>0</v>
      </c>
      <c r="S2183" s="3">
        <v>0</v>
      </c>
      <c r="T2183" s="3">
        <v>855.83026560000008</v>
      </c>
      <c r="U2183" s="3">
        <v>28.060008708196722</v>
      </c>
      <c r="V2183" s="3">
        <v>27.607427922580644</v>
      </c>
      <c r="W2183" s="3">
        <v>347401.01270279998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4">
        <v>0</v>
      </c>
      <c r="AO2183" s="4">
        <v>732</v>
      </c>
      <c r="AP2183" s="4">
        <v>732</v>
      </c>
      <c r="AQ2183" s="3">
        <v>100</v>
      </c>
      <c r="AR2183" s="3">
        <v>0</v>
      </c>
      <c r="AS2183" s="3">
        <v>0</v>
      </c>
      <c r="AT2183" s="3">
        <v>0</v>
      </c>
      <c r="AU2183" s="3">
        <v>1.7288539738142952</v>
      </c>
      <c r="AV2183" s="3">
        <v>0</v>
      </c>
      <c r="AW2183" s="3">
        <v>0</v>
      </c>
    </row>
    <row r="2184" spans="1:49" x14ac:dyDescent="0.25">
      <c r="A2184" s="1" t="s">
        <v>80</v>
      </c>
      <c r="B2184" s="2">
        <v>38443</v>
      </c>
      <c r="C2184" s="1" t="s">
        <v>52</v>
      </c>
      <c r="D2184" s="3">
        <v>0</v>
      </c>
      <c r="E2184" s="3">
        <v>0</v>
      </c>
      <c r="F2184" s="3">
        <v>0</v>
      </c>
      <c r="G2184" s="3">
        <v>0</v>
      </c>
      <c r="H2184" s="3">
        <v>471768.46166800003</v>
      </c>
      <c r="I2184" s="3">
        <v>16014.770976</v>
      </c>
      <c r="J2184" s="3">
        <v>15725.615388933335</v>
      </c>
      <c r="K2184" s="3">
        <v>122673450.92223804</v>
      </c>
      <c r="L2184" s="3">
        <v>901.13892671999997</v>
      </c>
      <c r="M2184" s="3">
        <v>30.590288884413017</v>
      </c>
      <c r="N2184" s="3">
        <v>30.037964224000003</v>
      </c>
      <c r="O2184" s="3">
        <v>348302.15162951994</v>
      </c>
      <c r="P2184" s="3">
        <v>0</v>
      </c>
      <c r="Q2184" s="3">
        <v>0</v>
      </c>
      <c r="R2184" s="3">
        <v>0</v>
      </c>
      <c r="S2184" s="3">
        <v>0</v>
      </c>
      <c r="T2184" s="3">
        <v>901.13892671999997</v>
      </c>
      <c r="U2184" s="3">
        <v>30.590288884413017</v>
      </c>
      <c r="V2184" s="3">
        <v>30.037964224000003</v>
      </c>
      <c r="W2184" s="3">
        <v>348302.15162951994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4">
        <v>0</v>
      </c>
      <c r="AO2184" s="4">
        <v>707</v>
      </c>
      <c r="AP2184" s="4">
        <v>707</v>
      </c>
      <c r="AQ2184" s="3">
        <v>100</v>
      </c>
      <c r="AR2184" s="3">
        <v>0</v>
      </c>
      <c r="AS2184" s="3">
        <v>0</v>
      </c>
      <c r="AT2184" s="3">
        <v>0</v>
      </c>
      <c r="AU2184" s="3">
        <v>1.9101296503244489</v>
      </c>
      <c r="AV2184" s="3">
        <v>0</v>
      </c>
      <c r="AW2184" s="3">
        <v>0</v>
      </c>
    </row>
    <row r="2185" spans="1:49" x14ac:dyDescent="0.25">
      <c r="A2185" s="1" t="s">
        <v>80</v>
      </c>
      <c r="B2185" s="2">
        <v>38473</v>
      </c>
      <c r="C2185" s="1" t="s">
        <v>52</v>
      </c>
      <c r="D2185" s="3">
        <v>0</v>
      </c>
      <c r="E2185" s="3">
        <v>0</v>
      </c>
      <c r="F2185" s="3">
        <v>0</v>
      </c>
      <c r="G2185" s="3">
        <v>0</v>
      </c>
      <c r="H2185" s="3">
        <v>474260.12151399994</v>
      </c>
      <c r="I2185" s="3">
        <v>15570.783743277703</v>
      </c>
      <c r="J2185" s="3">
        <v>15298.713597225806</v>
      </c>
      <c r="K2185" s="3">
        <v>123147711.04375203</v>
      </c>
      <c r="L2185" s="3">
        <v>815.55590015999996</v>
      </c>
      <c r="M2185" s="3">
        <v>26.776117105116281</v>
      </c>
      <c r="N2185" s="3">
        <v>26.308254843870969</v>
      </c>
      <c r="O2185" s="3">
        <v>349117.70752967993</v>
      </c>
      <c r="P2185" s="3">
        <v>0</v>
      </c>
      <c r="Q2185" s="3">
        <v>0</v>
      </c>
      <c r="R2185" s="3">
        <v>0</v>
      </c>
      <c r="S2185" s="3">
        <v>0</v>
      </c>
      <c r="T2185" s="3">
        <v>815.55590015999996</v>
      </c>
      <c r="U2185" s="3">
        <v>26.776117105116281</v>
      </c>
      <c r="V2185" s="3">
        <v>26.308254843870969</v>
      </c>
      <c r="W2185" s="3">
        <v>349117.70752967993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4">
        <v>0</v>
      </c>
      <c r="AO2185" s="4">
        <v>731</v>
      </c>
      <c r="AP2185" s="4">
        <v>731</v>
      </c>
      <c r="AQ2185" s="3">
        <v>100</v>
      </c>
      <c r="AR2185" s="3">
        <v>0</v>
      </c>
      <c r="AS2185" s="3">
        <v>0</v>
      </c>
      <c r="AT2185" s="3">
        <v>0</v>
      </c>
      <c r="AU2185" s="3">
        <v>1.7196383654532614</v>
      </c>
      <c r="AV2185" s="3">
        <v>0</v>
      </c>
      <c r="AW2185" s="3">
        <v>0</v>
      </c>
    </row>
    <row r="2186" spans="1:49" x14ac:dyDescent="0.25">
      <c r="A2186" s="1" t="s">
        <v>80</v>
      </c>
      <c r="B2186" s="2">
        <v>38504</v>
      </c>
      <c r="C2186" s="1" t="s">
        <v>52</v>
      </c>
      <c r="D2186" s="3">
        <v>0</v>
      </c>
      <c r="E2186" s="3">
        <v>0</v>
      </c>
      <c r="F2186" s="3">
        <v>0</v>
      </c>
      <c r="G2186" s="3">
        <v>0</v>
      </c>
      <c r="H2186" s="3">
        <v>431664.09614100005</v>
      </c>
      <c r="I2186" s="3">
        <v>14694.947953736168</v>
      </c>
      <c r="J2186" s="3">
        <v>14388.8032047</v>
      </c>
      <c r="K2186" s="3">
        <v>123579375.13989304</v>
      </c>
      <c r="L2186" s="3">
        <v>822.47805671999993</v>
      </c>
      <c r="M2186" s="3">
        <v>27.999252994723403</v>
      </c>
      <c r="N2186" s="3">
        <v>27.415935224000005</v>
      </c>
      <c r="O2186" s="3">
        <v>349940.18558639992</v>
      </c>
      <c r="P2186" s="3">
        <v>0</v>
      </c>
      <c r="Q2186" s="3">
        <v>0</v>
      </c>
      <c r="R2186" s="3">
        <v>0</v>
      </c>
      <c r="S2186" s="3">
        <v>0</v>
      </c>
      <c r="T2186" s="3">
        <v>822.47805671999993</v>
      </c>
      <c r="U2186" s="3">
        <v>27.999252994723403</v>
      </c>
      <c r="V2186" s="3">
        <v>27.415935224000005</v>
      </c>
      <c r="W2186" s="3">
        <v>349940.18558639992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4">
        <v>0</v>
      </c>
      <c r="AO2186" s="4">
        <v>705</v>
      </c>
      <c r="AP2186" s="4">
        <v>705</v>
      </c>
      <c r="AQ2186" s="3">
        <v>100</v>
      </c>
      <c r="AR2186" s="3">
        <v>0</v>
      </c>
      <c r="AS2186" s="3">
        <v>0</v>
      </c>
      <c r="AT2186" s="3">
        <v>0</v>
      </c>
      <c r="AU2186" s="3">
        <v>1.9053659177884081</v>
      </c>
      <c r="AV2186" s="3">
        <v>0</v>
      </c>
      <c r="AW2186" s="3">
        <v>0</v>
      </c>
    </row>
    <row r="2187" spans="1:49" x14ac:dyDescent="0.25">
      <c r="A2187" s="1" t="s">
        <v>80</v>
      </c>
      <c r="B2187" s="2">
        <v>38534</v>
      </c>
      <c r="C2187" s="1" t="s">
        <v>52</v>
      </c>
      <c r="D2187" s="3">
        <v>0</v>
      </c>
      <c r="E2187" s="3">
        <v>0</v>
      </c>
      <c r="F2187" s="3">
        <v>0</v>
      </c>
      <c r="G2187" s="3">
        <v>0</v>
      </c>
      <c r="H2187" s="3">
        <v>464769.09811199998</v>
      </c>
      <c r="I2187" s="3">
        <v>15259.176955797539</v>
      </c>
      <c r="J2187" s="3">
        <v>14992.551551999999</v>
      </c>
      <c r="K2187" s="3">
        <v>124044144.23800503</v>
      </c>
      <c r="L2187" s="3">
        <v>884.77746576000004</v>
      </c>
      <c r="M2187" s="3">
        <v>29.048781365581398</v>
      </c>
      <c r="N2187" s="3">
        <v>28.541208572903226</v>
      </c>
      <c r="O2187" s="3">
        <v>350824.96305215993</v>
      </c>
      <c r="P2187" s="3">
        <v>0</v>
      </c>
      <c r="Q2187" s="3">
        <v>0</v>
      </c>
      <c r="R2187" s="3">
        <v>0</v>
      </c>
      <c r="S2187" s="3">
        <v>0</v>
      </c>
      <c r="T2187" s="3">
        <v>884.77746576000004</v>
      </c>
      <c r="U2187" s="3">
        <v>29.048781365581398</v>
      </c>
      <c r="V2187" s="3">
        <v>28.541208572903226</v>
      </c>
      <c r="W2187" s="3">
        <v>350824.96305215993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4">
        <v>0</v>
      </c>
      <c r="AO2187" s="4">
        <v>731</v>
      </c>
      <c r="AP2187" s="4">
        <v>731</v>
      </c>
      <c r="AQ2187" s="3">
        <v>100</v>
      </c>
      <c r="AR2187" s="3">
        <v>0</v>
      </c>
      <c r="AS2187" s="3">
        <v>0</v>
      </c>
      <c r="AT2187" s="3">
        <v>0</v>
      </c>
      <c r="AU2187" s="3">
        <v>1.9036925418539477</v>
      </c>
      <c r="AV2187" s="3">
        <v>0</v>
      </c>
      <c r="AW2187" s="3">
        <v>0</v>
      </c>
    </row>
    <row r="2188" spans="1:49" x14ac:dyDescent="0.25">
      <c r="A2188" s="1" t="s">
        <v>80</v>
      </c>
      <c r="B2188" s="2">
        <v>38565</v>
      </c>
      <c r="C2188" s="1" t="s">
        <v>52</v>
      </c>
      <c r="D2188" s="3">
        <v>0</v>
      </c>
      <c r="E2188" s="3">
        <v>0</v>
      </c>
      <c r="F2188" s="3">
        <v>0</v>
      </c>
      <c r="G2188" s="3">
        <v>0</v>
      </c>
      <c r="H2188" s="3">
        <v>459484.08171499998</v>
      </c>
      <c r="I2188" s="3">
        <v>15065.051859508198</v>
      </c>
      <c r="J2188" s="3">
        <v>14822.067152096775</v>
      </c>
      <c r="K2188" s="3">
        <v>124503628.31972003</v>
      </c>
      <c r="L2188" s="3">
        <v>874.07958744000007</v>
      </c>
      <c r="M2188" s="3">
        <v>28.658347129180331</v>
      </c>
      <c r="N2188" s="3">
        <v>28.196115723870967</v>
      </c>
      <c r="O2188" s="3">
        <v>351699.04263959994</v>
      </c>
      <c r="P2188" s="3">
        <v>0</v>
      </c>
      <c r="Q2188" s="3">
        <v>0</v>
      </c>
      <c r="R2188" s="3">
        <v>0</v>
      </c>
      <c r="S2188" s="3">
        <v>0</v>
      </c>
      <c r="T2188" s="3">
        <v>874.07958744000007</v>
      </c>
      <c r="U2188" s="3">
        <v>28.658347129180331</v>
      </c>
      <c r="V2188" s="3">
        <v>28.196115723870967</v>
      </c>
      <c r="W2188" s="3">
        <v>351699.04263959994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4">
        <v>0</v>
      </c>
      <c r="AO2188" s="4">
        <v>732</v>
      </c>
      <c r="AP2188" s="4">
        <v>732</v>
      </c>
      <c r="AQ2188" s="3">
        <v>100</v>
      </c>
      <c r="AR2188" s="3">
        <v>0</v>
      </c>
      <c r="AS2188" s="3">
        <v>0</v>
      </c>
      <c r="AT2188" s="3">
        <v>0</v>
      </c>
      <c r="AU2188" s="3">
        <v>1.9023065699633039</v>
      </c>
      <c r="AV2188" s="3">
        <v>0</v>
      </c>
      <c r="AW2188" s="3">
        <v>0</v>
      </c>
    </row>
    <row r="2189" spans="1:49" x14ac:dyDescent="0.25">
      <c r="A2189" s="1" t="s">
        <v>80</v>
      </c>
      <c r="B2189" s="2">
        <v>38596</v>
      </c>
      <c r="C2189" s="1" t="s">
        <v>52</v>
      </c>
      <c r="D2189" s="3">
        <v>0</v>
      </c>
      <c r="E2189" s="3">
        <v>0</v>
      </c>
      <c r="F2189" s="3">
        <v>0</v>
      </c>
      <c r="G2189" s="3">
        <v>0</v>
      </c>
      <c r="H2189" s="3">
        <v>427081.85559799999</v>
      </c>
      <c r="I2189" s="3">
        <v>14726.960537862067</v>
      </c>
      <c r="J2189" s="3">
        <v>14236.061853266667</v>
      </c>
      <c r="K2189" s="3">
        <v>124930710.17531803</v>
      </c>
      <c r="L2189" s="3">
        <v>765.84223032000011</v>
      </c>
      <c r="M2189" s="3">
        <v>26.408352769655174</v>
      </c>
      <c r="N2189" s="3">
        <v>25.528074344</v>
      </c>
      <c r="O2189" s="3">
        <v>352464.88486991992</v>
      </c>
      <c r="P2189" s="3">
        <v>0</v>
      </c>
      <c r="Q2189" s="3">
        <v>0</v>
      </c>
      <c r="R2189" s="3">
        <v>0</v>
      </c>
      <c r="S2189" s="3">
        <v>0</v>
      </c>
      <c r="T2189" s="3">
        <v>765.84223032000011</v>
      </c>
      <c r="U2189" s="3">
        <v>26.408352769655174</v>
      </c>
      <c r="V2189" s="3">
        <v>25.528074344</v>
      </c>
      <c r="W2189" s="3">
        <v>352464.88486991992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4">
        <v>0</v>
      </c>
      <c r="AO2189" s="4">
        <v>696</v>
      </c>
      <c r="AP2189" s="4">
        <v>696</v>
      </c>
      <c r="AQ2189" s="3">
        <v>100</v>
      </c>
      <c r="AR2189" s="3">
        <v>0</v>
      </c>
      <c r="AS2189" s="3">
        <v>0</v>
      </c>
      <c r="AT2189" s="3">
        <v>0</v>
      </c>
      <c r="AU2189" s="3">
        <v>1.7931977682537412</v>
      </c>
      <c r="AV2189" s="3">
        <v>0</v>
      </c>
      <c r="AW2189" s="3">
        <v>0</v>
      </c>
    </row>
    <row r="2190" spans="1:49" x14ac:dyDescent="0.25">
      <c r="A2190" s="1" t="s">
        <v>80</v>
      </c>
      <c r="B2190" s="2">
        <v>38626</v>
      </c>
      <c r="C2190" s="1" t="s">
        <v>52</v>
      </c>
      <c r="D2190" s="3">
        <v>0</v>
      </c>
      <c r="E2190" s="3">
        <v>0</v>
      </c>
      <c r="F2190" s="3">
        <v>0</v>
      </c>
      <c r="G2190" s="3">
        <v>0</v>
      </c>
      <c r="H2190" s="3">
        <v>439440.77238399995</v>
      </c>
      <c r="I2190" s="3">
        <v>14407.894176524591</v>
      </c>
      <c r="J2190" s="3">
        <v>14175.508786580645</v>
      </c>
      <c r="K2190" s="3">
        <v>125370150.94770202</v>
      </c>
      <c r="L2190" s="3">
        <v>746.33433456</v>
      </c>
      <c r="M2190" s="3">
        <v>24.469978182295083</v>
      </c>
      <c r="N2190" s="3">
        <v>24.075301114838709</v>
      </c>
      <c r="O2190" s="3">
        <v>353211.21920447989</v>
      </c>
      <c r="P2190" s="3">
        <v>0</v>
      </c>
      <c r="Q2190" s="3">
        <v>0</v>
      </c>
      <c r="R2190" s="3">
        <v>0</v>
      </c>
      <c r="S2190" s="3">
        <v>0</v>
      </c>
      <c r="T2190" s="3">
        <v>746.33433456</v>
      </c>
      <c r="U2190" s="3">
        <v>24.469978182295083</v>
      </c>
      <c r="V2190" s="3">
        <v>24.075301114838709</v>
      </c>
      <c r="W2190" s="3">
        <v>353211.21920447989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4">
        <v>0</v>
      </c>
      <c r="AO2190" s="4">
        <v>732</v>
      </c>
      <c r="AP2190" s="4">
        <v>732</v>
      </c>
      <c r="AQ2190" s="3">
        <v>100</v>
      </c>
      <c r="AR2190" s="3">
        <v>0</v>
      </c>
      <c r="AS2190" s="3">
        <v>0</v>
      </c>
      <c r="AT2190" s="3">
        <v>0</v>
      </c>
      <c r="AU2190" s="3">
        <v>1.6983729809846246</v>
      </c>
      <c r="AV2190" s="3">
        <v>0</v>
      </c>
      <c r="AW2190" s="3">
        <v>0</v>
      </c>
    </row>
    <row r="2191" spans="1:49" x14ac:dyDescent="0.25">
      <c r="A2191" s="1" t="s">
        <v>80</v>
      </c>
      <c r="B2191" s="2">
        <v>38657</v>
      </c>
      <c r="C2191" s="1" t="s">
        <v>52</v>
      </c>
      <c r="D2191" s="3">
        <v>0</v>
      </c>
      <c r="E2191" s="3">
        <v>0</v>
      </c>
      <c r="F2191" s="3">
        <v>0</v>
      </c>
      <c r="G2191" s="3">
        <v>0</v>
      </c>
      <c r="H2191" s="3">
        <v>420125.08451800002</v>
      </c>
      <c r="I2191" s="3">
        <v>14424.895605768243</v>
      </c>
      <c r="J2191" s="3">
        <v>14004.169483933334</v>
      </c>
      <c r="K2191" s="3">
        <v>125790276.03222004</v>
      </c>
      <c r="L2191" s="3">
        <v>715.49927352000009</v>
      </c>
      <c r="M2191" s="3">
        <v>24.566498661630906</v>
      </c>
      <c r="N2191" s="3">
        <v>23.849975784000002</v>
      </c>
      <c r="O2191" s="3">
        <v>353926.71847799991</v>
      </c>
      <c r="P2191" s="3">
        <v>0</v>
      </c>
      <c r="Q2191" s="3">
        <v>0</v>
      </c>
      <c r="R2191" s="3">
        <v>0</v>
      </c>
      <c r="S2191" s="3">
        <v>0</v>
      </c>
      <c r="T2191" s="3">
        <v>715.49927352000009</v>
      </c>
      <c r="U2191" s="3">
        <v>24.566498661630906</v>
      </c>
      <c r="V2191" s="3">
        <v>23.849975784000002</v>
      </c>
      <c r="W2191" s="3">
        <v>353926.71847799991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4">
        <v>0</v>
      </c>
      <c r="AO2191" s="4">
        <v>699</v>
      </c>
      <c r="AP2191" s="4">
        <v>699</v>
      </c>
      <c r="AQ2191" s="3">
        <v>100</v>
      </c>
      <c r="AR2191" s="3">
        <v>0</v>
      </c>
      <c r="AS2191" s="3">
        <v>0</v>
      </c>
      <c r="AT2191" s="3">
        <v>0</v>
      </c>
      <c r="AU2191" s="3">
        <v>1.7030624923072046</v>
      </c>
      <c r="AV2191" s="3">
        <v>0</v>
      </c>
      <c r="AW2191" s="3">
        <v>0</v>
      </c>
    </row>
    <row r="2192" spans="1:49" x14ac:dyDescent="0.25">
      <c r="A2192" s="1" t="s">
        <v>80</v>
      </c>
      <c r="B2192" s="2">
        <v>38687</v>
      </c>
      <c r="C2192" s="1" t="s">
        <v>52</v>
      </c>
      <c r="D2192" s="3">
        <v>0</v>
      </c>
      <c r="E2192" s="3">
        <v>0</v>
      </c>
      <c r="F2192" s="3">
        <v>0</v>
      </c>
      <c r="G2192" s="3">
        <v>0</v>
      </c>
      <c r="H2192" s="3">
        <v>429644.50290399999</v>
      </c>
      <c r="I2192" s="3">
        <v>14086.705013245901</v>
      </c>
      <c r="J2192" s="3">
        <v>13859.500093677419</v>
      </c>
      <c r="K2192" s="3">
        <v>126219920.53512402</v>
      </c>
      <c r="L2192" s="3">
        <v>731.86073448000002</v>
      </c>
      <c r="M2192" s="3">
        <v>23.995433917377049</v>
      </c>
      <c r="N2192" s="3">
        <v>23.608410789677421</v>
      </c>
      <c r="O2192" s="3">
        <v>354658.57921247988</v>
      </c>
      <c r="P2192" s="3">
        <v>0</v>
      </c>
      <c r="Q2192" s="3">
        <v>0</v>
      </c>
      <c r="R2192" s="3">
        <v>0</v>
      </c>
      <c r="S2192" s="3">
        <v>0</v>
      </c>
      <c r="T2192" s="3">
        <v>731.86073448000002</v>
      </c>
      <c r="U2192" s="3">
        <v>23.995433917377049</v>
      </c>
      <c r="V2192" s="3">
        <v>23.608410789677421</v>
      </c>
      <c r="W2192" s="3">
        <v>354658.57921247988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4">
        <v>0</v>
      </c>
      <c r="AO2192" s="4">
        <v>732</v>
      </c>
      <c r="AP2192" s="4">
        <v>732</v>
      </c>
      <c r="AQ2192" s="3">
        <v>100</v>
      </c>
      <c r="AR2192" s="3">
        <v>0</v>
      </c>
      <c r="AS2192" s="3">
        <v>0</v>
      </c>
      <c r="AT2192" s="3">
        <v>0</v>
      </c>
      <c r="AU2192" s="3">
        <v>1.7034099808872161</v>
      </c>
      <c r="AV2192" s="3">
        <v>0</v>
      </c>
      <c r="AW2192" s="3">
        <v>0</v>
      </c>
    </row>
    <row r="2193" spans="1:49" x14ac:dyDescent="0.25">
      <c r="A2193" s="1" t="s">
        <v>80</v>
      </c>
      <c r="B2193" s="2">
        <v>38718</v>
      </c>
      <c r="C2193" s="1" t="s">
        <v>52</v>
      </c>
      <c r="D2193" s="3">
        <v>0</v>
      </c>
      <c r="E2193" s="3">
        <v>0</v>
      </c>
      <c r="F2193" s="3">
        <v>0</v>
      </c>
      <c r="G2193" s="3">
        <v>0</v>
      </c>
      <c r="H2193" s="3">
        <v>423883.87052499998</v>
      </c>
      <c r="I2193" s="3">
        <v>13916.84390232558</v>
      </c>
      <c r="J2193" s="3">
        <v>13673.673242741936</v>
      </c>
      <c r="K2193" s="3">
        <v>126643804.40564902</v>
      </c>
      <c r="L2193" s="3">
        <v>722.42143008000005</v>
      </c>
      <c r="M2193" s="3">
        <v>23.718350645581399</v>
      </c>
      <c r="N2193" s="3">
        <v>23.303917099354841</v>
      </c>
      <c r="O2193" s="3">
        <v>355381.0006425599</v>
      </c>
      <c r="P2193" s="3">
        <v>0</v>
      </c>
      <c r="Q2193" s="3">
        <v>0</v>
      </c>
      <c r="R2193" s="3">
        <v>0</v>
      </c>
      <c r="S2193" s="3">
        <v>0</v>
      </c>
      <c r="T2193" s="3">
        <v>722.42143008000005</v>
      </c>
      <c r="U2193" s="3">
        <v>23.718350645581399</v>
      </c>
      <c r="V2193" s="3">
        <v>23.303917099354841</v>
      </c>
      <c r="W2193" s="3">
        <v>355381.0006425599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4">
        <v>0</v>
      </c>
      <c r="AO2193" s="4">
        <v>731</v>
      </c>
      <c r="AP2193" s="4">
        <v>731</v>
      </c>
      <c r="AQ2193" s="3">
        <v>100</v>
      </c>
      <c r="AR2193" s="3">
        <v>0</v>
      </c>
      <c r="AS2193" s="3">
        <v>0</v>
      </c>
      <c r="AT2193" s="3">
        <v>0</v>
      </c>
      <c r="AU2193" s="3">
        <v>1.7042909162484701</v>
      </c>
      <c r="AV2193" s="3">
        <v>0</v>
      </c>
      <c r="AW2193" s="3">
        <v>0</v>
      </c>
    </row>
    <row r="2194" spans="1:49" x14ac:dyDescent="0.25">
      <c r="A2194" s="1" t="s">
        <v>80</v>
      </c>
      <c r="B2194" s="2">
        <v>38749</v>
      </c>
      <c r="C2194" s="1" t="s">
        <v>52</v>
      </c>
      <c r="D2194" s="3">
        <v>0</v>
      </c>
      <c r="E2194" s="3">
        <v>0</v>
      </c>
      <c r="F2194" s="3">
        <v>0</v>
      </c>
      <c r="G2194" s="3">
        <v>0</v>
      </c>
      <c r="H2194" s="3">
        <v>376936.31385399995</v>
      </c>
      <c r="I2194" s="3">
        <v>13686.038627074129</v>
      </c>
      <c r="J2194" s="3">
        <v>13462.011209071428</v>
      </c>
      <c r="K2194" s="3">
        <v>127020740.71950302</v>
      </c>
      <c r="L2194" s="3">
        <v>641.87269920000006</v>
      </c>
      <c r="M2194" s="3">
        <v>23.305514040544629</v>
      </c>
      <c r="N2194" s="3">
        <v>22.924024971428576</v>
      </c>
      <c r="O2194" s="3">
        <v>356022.8733417599</v>
      </c>
      <c r="P2194" s="3">
        <v>0</v>
      </c>
      <c r="Q2194" s="3">
        <v>0</v>
      </c>
      <c r="R2194" s="3">
        <v>0</v>
      </c>
      <c r="S2194" s="3">
        <v>0</v>
      </c>
      <c r="T2194" s="3">
        <v>641.87269920000006</v>
      </c>
      <c r="U2194" s="3">
        <v>23.305514040544629</v>
      </c>
      <c r="V2194" s="3">
        <v>22.924024971428576</v>
      </c>
      <c r="W2194" s="3">
        <v>356022.8733417599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4">
        <v>0</v>
      </c>
      <c r="AO2194" s="4">
        <v>661</v>
      </c>
      <c r="AP2194" s="4">
        <v>661</v>
      </c>
      <c r="AQ2194" s="3">
        <v>100</v>
      </c>
      <c r="AR2194" s="3">
        <v>0</v>
      </c>
      <c r="AS2194" s="3">
        <v>0</v>
      </c>
      <c r="AT2194" s="3">
        <v>0</v>
      </c>
      <c r="AU2194" s="3">
        <v>1.7028677673348787</v>
      </c>
      <c r="AV2194" s="3">
        <v>0</v>
      </c>
      <c r="AW2194" s="3">
        <v>0</v>
      </c>
    </row>
    <row r="2195" spans="1:49" x14ac:dyDescent="0.25">
      <c r="A2195" s="1" t="s">
        <v>80</v>
      </c>
      <c r="B2195" s="2">
        <v>38777</v>
      </c>
      <c r="C2195" s="1" t="s">
        <v>52</v>
      </c>
      <c r="D2195" s="3">
        <v>0</v>
      </c>
      <c r="E2195" s="3">
        <v>0</v>
      </c>
      <c r="F2195" s="3">
        <v>0</v>
      </c>
      <c r="G2195" s="3">
        <v>0</v>
      </c>
      <c r="H2195" s="3">
        <v>408610.91850600002</v>
      </c>
      <c r="I2195" s="3">
        <v>13452.211308839505</v>
      </c>
      <c r="J2195" s="3">
        <v>13180.997371161291</v>
      </c>
      <c r="K2195" s="3">
        <v>127429351.63800903</v>
      </c>
      <c r="L2195" s="3">
        <v>694.10351688000003</v>
      </c>
      <c r="M2195" s="3">
        <v>22.851144588641979</v>
      </c>
      <c r="N2195" s="3">
        <v>22.390436028387096</v>
      </c>
      <c r="O2195" s="3">
        <v>356716.97685863992</v>
      </c>
      <c r="P2195" s="3">
        <v>0</v>
      </c>
      <c r="Q2195" s="3">
        <v>0</v>
      </c>
      <c r="R2195" s="3">
        <v>0</v>
      </c>
      <c r="S2195" s="3">
        <v>0</v>
      </c>
      <c r="T2195" s="3">
        <v>694.10351688000003</v>
      </c>
      <c r="U2195" s="3">
        <v>22.851144588641979</v>
      </c>
      <c r="V2195" s="3">
        <v>22.390436028387096</v>
      </c>
      <c r="W2195" s="3">
        <v>356716.97685863992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4">
        <v>0</v>
      </c>
      <c r="AO2195" s="4">
        <v>729</v>
      </c>
      <c r="AP2195" s="4">
        <v>729</v>
      </c>
      <c r="AQ2195" s="3">
        <v>100</v>
      </c>
      <c r="AR2195" s="3">
        <v>0</v>
      </c>
      <c r="AS2195" s="3">
        <v>0</v>
      </c>
      <c r="AT2195" s="3">
        <v>0</v>
      </c>
      <c r="AU2195" s="3">
        <v>1.6986905768887524</v>
      </c>
      <c r="AV2195" s="3">
        <v>0</v>
      </c>
      <c r="AW2195" s="3">
        <v>0</v>
      </c>
    </row>
    <row r="2196" spans="1:49" x14ac:dyDescent="0.25">
      <c r="A2196" s="1" t="s">
        <v>80</v>
      </c>
      <c r="B2196" s="2">
        <v>38808</v>
      </c>
      <c r="C2196" s="1" t="s">
        <v>52</v>
      </c>
      <c r="D2196" s="3">
        <v>0</v>
      </c>
      <c r="E2196" s="3">
        <v>0</v>
      </c>
      <c r="F2196" s="3">
        <v>0</v>
      </c>
      <c r="G2196" s="3">
        <v>0</v>
      </c>
      <c r="H2196" s="3">
        <v>388265.91246999998</v>
      </c>
      <c r="I2196" s="3">
        <v>13180.172417652051</v>
      </c>
      <c r="J2196" s="3">
        <v>12942.197082333332</v>
      </c>
      <c r="K2196" s="3">
        <v>127817617.55047902</v>
      </c>
      <c r="L2196" s="3">
        <v>662.63916888000006</v>
      </c>
      <c r="M2196" s="3">
        <v>22.494116058161246</v>
      </c>
      <c r="N2196" s="3">
        <v>22.087972296000004</v>
      </c>
      <c r="O2196" s="3">
        <v>357379.61602751998</v>
      </c>
      <c r="P2196" s="3">
        <v>0</v>
      </c>
      <c r="Q2196" s="3">
        <v>0</v>
      </c>
      <c r="R2196" s="3">
        <v>0</v>
      </c>
      <c r="S2196" s="3">
        <v>0</v>
      </c>
      <c r="T2196" s="3">
        <v>662.63916888000006</v>
      </c>
      <c r="U2196" s="3">
        <v>22.494116058161246</v>
      </c>
      <c r="V2196" s="3">
        <v>22.087972296000004</v>
      </c>
      <c r="W2196" s="3">
        <v>357379.61602751998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4">
        <v>0</v>
      </c>
      <c r="AO2196" s="4">
        <v>707</v>
      </c>
      <c r="AP2196" s="4">
        <v>707</v>
      </c>
      <c r="AQ2196" s="3">
        <v>100</v>
      </c>
      <c r="AR2196" s="3">
        <v>0</v>
      </c>
      <c r="AS2196" s="3">
        <v>0</v>
      </c>
      <c r="AT2196" s="3">
        <v>0</v>
      </c>
      <c r="AU2196" s="3">
        <v>1.7066632624649996</v>
      </c>
      <c r="AV2196" s="3">
        <v>0</v>
      </c>
      <c r="AW2196" s="3">
        <v>0</v>
      </c>
    </row>
    <row r="2197" spans="1:49" x14ac:dyDescent="0.25">
      <c r="A2197" s="1" t="s">
        <v>80</v>
      </c>
      <c r="B2197" s="2">
        <v>38838</v>
      </c>
      <c r="C2197" s="1" t="s">
        <v>52</v>
      </c>
      <c r="D2197" s="3">
        <v>0</v>
      </c>
      <c r="E2197" s="3">
        <v>0</v>
      </c>
      <c r="F2197" s="3">
        <v>0</v>
      </c>
      <c r="G2197" s="3">
        <v>0</v>
      </c>
      <c r="H2197" s="3">
        <v>393891.66867499996</v>
      </c>
      <c r="I2197" s="3">
        <v>12967.626952263374</v>
      </c>
      <c r="J2197" s="3">
        <v>12706.182860483872</v>
      </c>
      <c r="K2197" s="3">
        <v>128211509.21915403</v>
      </c>
      <c r="L2197" s="3">
        <v>672.07847328000003</v>
      </c>
      <c r="M2197" s="3">
        <v>22.126040272592594</v>
      </c>
      <c r="N2197" s="3">
        <v>21.679950750967745</v>
      </c>
      <c r="O2197" s="3">
        <v>358051.69450079999</v>
      </c>
      <c r="P2197" s="3">
        <v>0</v>
      </c>
      <c r="Q2197" s="3">
        <v>0</v>
      </c>
      <c r="R2197" s="3">
        <v>0</v>
      </c>
      <c r="S2197" s="3">
        <v>0</v>
      </c>
      <c r="T2197" s="3">
        <v>672.07847328000003</v>
      </c>
      <c r="U2197" s="3">
        <v>22.126040272592594</v>
      </c>
      <c r="V2197" s="3">
        <v>21.679950750967745</v>
      </c>
      <c r="W2197" s="3">
        <v>358051.69450079999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4">
        <v>0</v>
      </c>
      <c r="AO2197" s="4">
        <v>729</v>
      </c>
      <c r="AP2197" s="4">
        <v>729</v>
      </c>
      <c r="AQ2197" s="3">
        <v>100</v>
      </c>
      <c r="AR2197" s="3">
        <v>0</v>
      </c>
      <c r="AS2197" s="3">
        <v>0</v>
      </c>
      <c r="AT2197" s="3">
        <v>0</v>
      </c>
      <c r="AU2197" s="3">
        <v>1.7062520655508762</v>
      </c>
      <c r="AV2197" s="3">
        <v>0</v>
      </c>
      <c r="AW2197" s="3">
        <v>0</v>
      </c>
    </row>
    <row r="2198" spans="1:49" x14ac:dyDescent="0.25">
      <c r="A2198" s="1" t="s">
        <v>80</v>
      </c>
      <c r="B2198" s="2">
        <v>38869</v>
      </c>
      <c r="C2198" s="1" t="s">
        <v>52</v>
      </c>
      <c r="D2198" s="3">
        <v>0</v>
      </c>
      <c r="E2198" s="3">
        <v>0</v>
      </c>
      <c r="F2198" s="3">
        <v>0</v>
      </c>
      <c r="G2198" s="3">
        <v>0</v>
      </c>
      <c r="H2198" s="3">
        <v>324150.03859800001</v>
      </c>
      <c r="I2198" s="3">
        <v>12629.222283038962</v>
      </c>
      <c r="J2198" s="3">
        <v>10805.001286599998</v>
      </c>
      <c r="K2198" s="3">
        <v>128535659.25775203</v>
      </c>
      <c r="L2198" s="3">
        <v>551.25537696000004</v>
      </c>
      <c r="M2198" s="3">
        <v>21.477482219220779</v>
      </c>
      <c r="N2198" s="3">
        <v>18.375179232000001</v>
      </c>
      <c r="O2198" s="3">
        <v>358602.94987775997</v>
      </c>
      <c r="P2198" s="3">
        <v>0</v>
      </c>
      <c r="Q2198" s="3">
        <v>0</v>
      </c>
      <c r="R2198" s="3">
        <v>0</v>
      </c>
      <c r="S2198" s="3">
        <v>0</v>
      </c>
      <c r="T2198" s="3">
        <v>551.25537696000004</v>
      </c>
      <c r="U2198" s="3">
        <v>21.477482219220779</v>
      </c>
      <c r="V2198" s="3">
        <v>18.375179232000001</v>
      </c>
      <c r="W2198" s="3">
        <v>358602.94987775997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4">
        <v>0</v>
      </c>
      <c r="AO2198" s="4">
        <v>616</v>
      </c>
      <c r="AP2198" s="4">
        <v>616</v>
      </c>
      <c r="AQ2198" s="3">
        <v>100</v>
      </c>
      <c r="AR2198" s="3">
        <v>0</v>
      </c>
      <c r="AS2198" s="3">
        <v>0</v>
      </c>
      <c r="AT2198" s="3">
        <v>0</v>
      </c>
      <c r="AU2198" s="3">
        <v>1.7006179587214194</v>
      </c>
      <c r="AV2198" s="3">
        <v>0</v>
      </c>
      <c r="AW2198" s="3">
        <v>0</v>
      </c>
    </row>
    <row r="2199" spans="1:49" x14ac:dyDescent="0.25">
      <c r="A2199" s="1" t="s">
        <v>80</v>
      </c>
      <c r="B2199" s="2">
        <v>38899</v>
      </c>
      <c r="C2199" s="1" t="s">
        <v>52</v>
      </c>
      <c r="D2199" s="3">
        <v>0</v>
      </c>
      <c r="E2199" s="3">
        <v>0</v>
      </c>
      <c r="F2199" s="3">
        <v>0</v>
      </c>
      <c r="G2199" s="3">
        <v>0</v>
      </c>
      <c r="H2199" s="3">
        <v>203588.48590699999</v>
      </c>
      <c r="I2199" s="3">
        <v>11054.578420289592</v>
      </c>
      <c r="J2199" s="3">
        <v>6567.3705131290326</v>
      </c>
      <c r="K2199" s="3">
        <v>128739247.74365902</v>
      </c>
      <c r="L2199" s="3">
        <v>348.62497583999999</v>
      </c>
      <c r="M2199" s="3">
        <v>18.929862941538463</v>
      </c>
      <c r="N2199" s="3">
        <v>11.245966962580646</v>
      </c>
      <c r="O2199" s="3">
        <v>358951.5748536</v>
      </c>
      <c r="P2199" s="3">
        <v>0</v>
      </c>
      <c r="Q2199" s="3">
        <v>0</v>
      </c>
      <c r="R2199" s="3">
        <v>0</v>
      </c>
      <c r="S2199" s="3">
        <v>0</v>
      </c>
      <c r="T2199" s="3">
        <v>348.62497583999999</v>
      </c>
      <c r="U2199" s="3">
        <v>18.929862941538463</v>
      </c>
      <c r="V2199" s="3">
        <v>11.245966962580646</v>
      </c>
      <c r="W2199" s="3">
        <v>358951.5748536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4">
        <v>0</v>
      </c>
      <c r="AO2199" s="4">
        <v>442</v>
      </c>
      <c r="AP2199" s="4">
        <v>442</v>
      </c>
      <c r="AQ2199" s="3">
        <v>100</v>
      </c>
      <c r="AR2199" s="3">
        <v>0</v>
      </c>
      <c r="AS2199" s="3">
        <v>0</v>
      </c>
      <c r="AT2199" s="3">
        <v>0</v>
      </c>
      <c r="AU2199" s="3">
        <v>1.7124002582309752</v>
      </c>
      <c r="AV2199" s="3">
        <v>0</v>
      </c>
      <c r="AW2199" s="3">
        <v>0</v>
      </c>
    </row>
    <row r="2200" spans="1:49" x14ac:dyDescent="0.25">
      <c r="A2200" s="1" t="s">
        <v>80</v>
      </c>
      <c r="B2200" s="2">
        <v>38930</v>
      </c>
      <c r="C2200" s="1" t="s">
        <v>52</v>
      </c>
      <c r="D2200" s="3">
        <v>0</v>
      </c>
      <c r="E2200" s="3">
        <v>0</v>
      </c>
      <c r="F2200" s="3">
        <v>0</v>
      </c>
      <c r="G2200" s="3">
        <v>0</v>
      </c>
      <c r="H2200" s="3">
        <v>372595.43067500001</v>
      </c>
      <c r="I2200" s="3">
        <v>12249.712789315066</v>
      </c>
      <c r="J2200" s="3">
        <v>12019.207441129032</v>
      </c>
      <c r="K2200" s="3">
        <v>129111843.17433402</v>
      </c>
      <c r="L2200" s="3">
        <v>648.16556880000007</v>
      </c>
      <c r="M2200" s="3">
        <v>21.309552946849319</v>
      </c>
      <c r="N2200" s="3">
        <v>20.908566735483873</v>
      </c>
      <c r="O2200" s="3">
        <v>359599.74042240001</v>
      </c>
      <c r="P2200" s="3">
        <v>0</v>
      </c>
      <c r="Q2200" s="3">
        <v>0</v>
      </c>
      <c r="R2200" s="3">
        <v>0</v>
      </c>
      <c r="S2200" s="3">
        <v>0</v>
      </c>
      <c r="T2200" s="3">
        <v>648.16556880000007</v>
      </c>
      <c r="U2200" s="3">
        <v>21.309552946849319</v>
      </c>
      <c r="V2200" s="3">
        <v>20.908566735483873</v>
      </c>
      <c r="W2200" s="3">
        <v>359599.74042240001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4">
        <v>0</v>
      </c>
      <c r="AO2200" s="4">
        <v>730</v>
      </c>
      <c r="AP2200" s="4">
        <v>730</v>
      </c>
      <c r="AQ2200" s="3">
        <v>100</v>
      </c>
      <c r="AR2200" s="3">
        <v>0</v>
      </c>
      <c r="AS2200" s="3">
        <v>0</v>
      </c>
      <c r="AT2200" s="3">
        <v>0</v>
      </c>
      <c r="AU2200" s="3">
        <v>1.7395961287710175</v>
      </c>
      <c r="AV2200" s="3">
        <v>0</v>
      </c>
      <c r="AW2200" s="3">
        <v>0</v>
      </c>
    </row>
    <row r="2201" spans="1:49" x14ac:dyDescent="0.25">
      <c r="A2201" s="1" t="s">
        <v>80</v>
      </c>
      <c r="B2201" s="2">
        <v>38961</v>
      </c>
      <c r="C2201" s="1" t="s">
        <v>52</v>
      </c>
      <c r="D2201" s="3">
        <v>0</v>
      </c>
      <c r="E2201" s="3">
        <v>0</v>
      </c>
      <c r="F2201" s="3">
        <v>0</v>
      </c>
      <c r="G2201" s="3">
        <v>0</v>
      </c>
      <c r="H2201" s="3">
        <v>360044.84774699999</v>
      </c>
      <c r="I2201" s="3">
        <v>12222.173049403109</v>
      </c>
      <c r="J2201" s="3">
        <v>12001.4949249</v>
      </c>
      <c r="K2201" s="3">
        <v>129471888.02208102</v>
      </c>
      <c r="L2201" s="3">
        <v>617.33050776000005</v>
      </c>
      <c r="M2201" s="3">
        <v>20.956056840509195</v>
      </c>
      <c r="N2201" s="3">
        <v>20.577683592000003</v>
      </c>
      <c r="O2201" s="3">
        <v>360217.07093015994</v>
      </c>
      <c r="P2201" s="3">
        <v>0</v>
      </c>
      <c r="Q2201" s="3">
        <v>0</v>
      </c>
      <c r="R2201" s="3">
        <v>0</v>
      </c>
      <c r="S2201" s="3">
        <v>0</v>
      </c>
      <c r="T2201" s="3">
        <v>617.33050776000005</v>
      </c>
      <c r="U2201" s="3">
        <v>20.956056840509195</v>
      </c>
      <c r="V2201" s="3">
        <v>20.577683592000003</v>
      </c>
      <c r="W2201" s="3">
        <v>360217.07093015994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4">
        <v>0</v>
      </c>
      <c r="AO2201" s="4">
        <v>707</v>
      </c>
      <c r="AP2201" s="4">
        <v>707</v>
      </c>
      <c r="AQ2201" s="3">
        <v>100</v>
      </c>
      <c r="AR2201" s="3">
        <v>0</v>
      </c>
      <c r="AS2201" s="3">
        <v>0</v>
      </c>
      <c r="AT2201" s="3">
        <v>0</v>
      </c>
      <c r="AU2201" s="3">
        <v>1.7145933669735283</v>
      </c>
      <c r="AV2201" s="3">
        <v>0</v>
      </c>
      <c r="AW2201" s="3">
        <v>0</v>
      </c>
    </row>
    <row r="2202" spans="1:49" x14ac:dyDescent="0.25">
      <c r="A2202" s="1" t="s">
        <v>80</v>
      </c>
      <c r="B2202" s="2">
        <v>38991</v>
      </c>
      <c r="C2202" s="1" t="s">
        <v>52</v>
      </c>
      <c r="D2202" s="3">
        <v>0</v>
      </c>
      <c r="E2202" s="3">
        <v>0</v>
      </c>
      <c r="F2202" s="3">
        <v>0</v>
      </c>
      <c r="G2202" s="3">
        <v>0</v>
      </c>
      <c r="H2202" s="3">
        <v>365340.51226300001</v>
      </c>
      <c r="I2202" s="3">
        <v>11978.3774512459</v>
      </c>
      <c r="J2202" s="3">
        <v>11785.177814935485</v>
      </c>
      <c r="K2202" s="3">
        <v>129837228.53434402</v>
      </c>
      <c r="L2202" s="3">
        <v>626.76981216000001</v>
      </c>
      <c r="M2202" s="3">
        <v>20.549829906885247</v>
      </c>
      <c r="N2202" s="3">
        <v>20.218381037419359</v>
      </c>
      <c r="O2202" s="3">
        <v>360843.84074231994</v>
      </c>
      <c r="P2202" s="3">
        <v>0</v>
      </c>
      <c r="Q2202" s="3">
        <v>0</v>
      </c>
      <c r="R2202" s="3">
        <v>0</v>
      </c>
      <c r="S2202" s="3">
        <v>0</v>
      </c>
      <c r="T2202" s="3">
        <v>626.76981216000001</v>
      </c>
      <c r="U2202" s="3">
        <v>20.549829906885247</v>
      </c>
      <c r="V2202" s="3">
        <v>20.218381037419359</v>
      </c>
      <c r="W2202" s="3">
        <v>360843.84074231994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4">
        <v>0</v>
      </c>
      <c r="AO2202" s="4">
        <v>732</v>
      </c>
      <c r="AP2202" s="4">
        <v>732</v>
      </c>
      <c r="AQ2202" s="3">
        <v>100</v>
      </c>
      <c r="AR2202" s="3">
        <v>0</v>
      </c>
      <c r="AS2202" s="3">
        <v>0</v>
      </c>
      <c r="AT2202" s="3">
        <v>0</v>
      </c>
      <c r="AU2202" s="3">
        <v>1.7155770880093455</v>
      </c>
      <c r="AV2202" s="3">
        <v>0</v>
      </c>
      <c r="AW2202" s="3">
        <v>0</v>
      </c>
    </row>
    <row r="2203" spans="1:49" x14ac:dyDescent="0.25">
      <c r="A2203" s="1" t="s">
        <v>80</v>
      </c>
      <c r="B2203" s="2">
        <v>39022</v>
      </c>
      <c r="C2203" s="1" t="s">
        <v>52</v>
      </c>
      <c r="D2203" s="3">
        <v>0</v>
      </c>
      <c r="E2203" s="3">
        <v>0</v>
      </c>
      <c r="F2203" s="3">
        <v>0</v>
      </c>
      <c r="G2203" s="3">
        <v>0</v>
      </c>
      <c r="H2203" s="3">
        <v>343078.84480699996</v>
      </c>
      <c r="I2203" s="3">
        <v>11629.791349389829</v>
      </c>
      <c r="J2203" s="3">
        <v>11435.961493566667</v>
      </c>
      <c r="K2203" s="3">
        <v>130180307.37915102</v>
      </c>
      <c r="L2203" s="3">
        <v>595.9347511200001</v>
      </c>
      <c r="M2203" s="3">
        <v>20.201178004067796</v>
      </c>
      <c r="N2203" s="3">
        <v>19.864491704000002</v>
      </c>
      <c r="O2203" s="3">
        <v>361439.77549343993</v>
      </c>
      <c r="P2203" s="3">
        <v>0</v>
      </c>
      <c r="Q2203" s="3">
        <v>0</v>
      </c>
      <c r="R2203" s="3">
        <v>0</v>
      </c>
      <c r="S2203" s="3">
        <v>0</v>
      </c>
      <c r="T2203" s="3">
        <v>595.9347511200001</v>
      </c>
      <c r="U2203" s="3">
        <v>20.201178004067796</v>
      </c>
      <c r="V2203" s="3">
        <v>19.864491704000002</v>
      </c>
      <c r="W2203" s="3">
        <v>361439.77549343993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4">
        <v>0</v>
      </c>
      <c r="AO2203" s="4">
        <v>708</v>
      </c>
      <c r="AP2203" s="4">
        <v>708</v>
      </c>
      <c r="AQ2203" s="3">
        <v>100</v>
      </c>
      <c r="AR2203" s="3">
        <v>0</v>
      </c>
      <c r="AS2203" s="3">
        <v>0</v>
      </c>
      <c r="AT2203" s="3">
        <v>0</v>
      </c>
      <c r="AU2203" s="3">
        <v>1.7370198137843353</v>
      </c>
      <c r="AV2203" s="3">
        <v>0</v>
      </c>
      <c r="AW2203" s="3">
        <v>0</v>
      </c>
    </row>
    <row r="2204" spans="1:49" x14ac:dyDescent="0.25">
      <c r="A2204" s="1" t="s">
        <v>80</v>
      </c>
      <c r="B2204" s="2">
        <v>39052</v>
      </c>
      <c r="C2204" s="1" t="s">
        <v>52</v>
      </c>
      <c r="D2204" s="3">
        <v>0</v>
      </c>
      <c r="E2204" s="3">
        <v>0</v>
      </c>
      <c r="F2204" s="3">
        <v>0</v>
      </c>
      <c r="G2204" s="3">
        <v>0</v>
      </c>
      <c r="H2204" s="3">
        <v>347554.60415999999</v>
      </c>
      <c r="I2204" s="3">
        <v>11426.452739506849</v>
      </c>
      <c r="J2204" s="3">
        <v>11211.438843870968</v>
      </c>
      <c r="K2204" s="3">
        <v>130527861.98331103</v>
      </c>
      <c r="L2204" s="3">
        <v>601.59833375999995</v>
      </c>
      <c r="M2204" s="3">
        <v>19.778575356493153</v>
      </c>
      <c r="N2204" s="3">
        <v>19.406397863225809</v>
      </c>
      <c r="O2204" s="3">
        <v>362041.37382719992</v>
      </c>
      <c r="P2204" s="3">
        <v>0</v>
      </c>
      <c r="Q2204" s="3">
        <v>0</v>
      </c>
      <c r="R2204" s="3">
        <v>0</v>
      </c>
      <c r="S2204" s="3">
        <v>0</v>
      </c>
      <c r="T2204" s="3">
        <v>601.59833375999995</v>
      </c>
      <c r="U2204" s="3">
        <v>19.778575356493153</v>
      </c>
      <c r="V2204" s="3">
        <v>19.406397863225809</v>
      </c>
      <c r="W2204" s="3">
        <v>362041.37382719992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4">
        <v>0</v>
      </c>
      <c r="AO2204" s="4">
        <v>730</v>
      </c>
      <c r="AP2204" s="4">
        <v>730</v>
      </c>
      <c r="AQ2204" s="3">
        <v>100</v>
      </c>
      <c r="AR2204" s="3">
        <v>0</v>
      </c>
      <c r="AS2204" s="3">
        <v>0</v>
      </c>
      <c r="AT2204" s="3">
        <v>0</v>
      </c>
      <c r="AU2204" s="3">
        <v>1.7309462356684784</v>
      </c>
      <c r="AV2204" s="3">
        <v>0</v>
      </c>
      <c r="AW2204" s="3">
        <v>0</v>
      </c>
    </row>
    <row r="2205" spans="1:49" x14ac:dyDescent="0.25">
      <c r="A2205" s="1" t="s">
        <v>80</v>
      </c>
      <c r="B2205" s="2">
        <v>39083</v>
      </c>
      <c r="C2205" s="1" t="s">
        <v>52</v>
      </c>
      <c r="D2205" s="3">
        <v>0</v>
      </c>
      <c r="E2205" s="3">
        <v>0</v>
      </c>
      <c r="F2205" s="3">
        <v>0</v>
      </c>
      <c r="G2205" s="3">
        <v>0</v>
      </c>
      <c r="H2205" s="3">
        <v>332675.63254399999</v>
      </c>
      <c r="I2205" s="3">
        <v>10937.281069939725</v>
      </c>
      <c r="J2205" s="3">
        <v>10731.472017548387</v>
      </c>
      <c r="K2205" s="3">
        <v>130860537.61585501</v>
      </c>
      <c r="L2205" s="3">
        <v>572.65113359999998</v>
      </c>
      <c r="M2205" s="3">
        <v>18.826886584109591</v>
      </c>
      <c r="N2205" s="3">
        <v>18.472617212903227</v>
      </c>
      <c r="O2205" s="3">
        <v>362614.02496079996</v>
      </c>
      <c r="P2205" s="3">
        <v>0</v>
      </c>
      <c r="Q2205" s="3">
        <v>0</v>
      </c>
      <c r="R2205" s="3">
        <v>0</v>
      </c>
      <c r="S2205" s="3">
        <v>0</v>
      </c>
      <c r="T2205" s="3">
        <v>572.65113359999998</v>
      </c>
      <c r="U2205" s="3">
        <v>18.826886584109591</v>
      </c>
      <c r="V2205" s="3">
        <v>18.472617212903227</v>
      </c>
      <c r="W2205" s="3">
        <v>362614.02496079996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4">
        <v>0</v>
      </c>
      <c r="AO2205" s="4">
        <v>730</v>
      </c>
      <c r="AP2205" s="4">
        <v>730</v>
      </c>
      <c r="AQ2205" s="3">
        <v>100</v>
      </c>
      <c r="AR2205" s="3">
        <v>0</v>
      </c>
      <c r="AS2205" s="3">
        <v>0</v>
      </c>
      <c r="AT2205" s="3">
        <v>0</v>
      </c>
      <c r="AU2205" s="3">
        <v>1.7213498001668657</v>
      </c>
      <c r="AV2205" s="3">
        <v>0</v>
      </c>
      <c r="AW2205" s="3">
        <v>0</v>
      </c>
    </row>
    <row r="2206" spans="1:49" x14ac:dyDescent="0.25">
      <c r="A2206" s="1" t="s">
        <v>80</v>
      </c>
      <c r="B2206" s="2">
        <v>39114</v>
      </c>
      <c r="C2206" s="1" t="s">
        <v>52</v>
      </c>
      <c r="D2206" s="3">
        <v>0</v>
      </c>
      <c r="E2206" s="3">
        <v>0</v>
      </c>
      <c r="F2206" s="3">
        <v>0</v>
      </c>
      <c r="G2206" s="3">
        <v>0</v>
      </c>
      <c r="H2206" s="3">
        <v>300078.19091199996</v>
      </c>
      <c r="I2206" s="3">
        <v>10895.425993779121</v>
      </c>
      <c r="J2206" s="3">
        <v>10717.078246857143</v>
      </c>
      <c r="K2206" s="3">
        <v>131160615.80676702</v>
      </c>
      <c r="L2206" s="3">
        <v>518.53245504000006</v>
      </c>
      <c r="M2206" s="3">
        <v>18.82719957785174</v>
      </c>
      <c r="N2206" s="3">
        <v>18.519016251428571</v>
      </c>
      <c r="O2206" s="3">
        <v>363132.55741583992</v>
      </c>
      <c r="P2206" s="3">
        <v>0</v>
      </c>
      <c r="Q2206" s="3">
        <v>0</v>
      </c>
      <c r="R2206" s="3">
        <v>0</v>
      </c>
      <c r="S2206" s="3">
        <v>0</v>
      </c>
      <c r="T2206" s="3">
        <v>518.53245504000006</v>
      </c>
      <c r="U2206" s="3">
        <v>18.82719957785174</v>
      </c>
      <c r="V2206" s="3">
        <v>18.519016251428571</v>
      </c>
      <c r="W2206" s="3">
        <v>363132.55741583992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4">
        <v>0</v>
      </c>
      <c r="AO2206" s="4">
        <v>661</v>
      </c>
      <c r="AP2206" s="4">
        <v>661</v>
      </c>
      <c r="AQ2206" s="3">
        <v>100</v>
      </c>
      <c r="AR2206" s="3">
        <v>0</v>
      </c>
      <c r="AS2206" s="3">
        <v>0</v>
      </c>
      <c r="AT2206" s="3">
        <v>0</v>
      </c>
      <c r="AU2206" s="3">
        <v>1.7279911394562602</v>
      </c>
      <c r="AV2206" s="3">
        <v>0</v>
      </c>
      <c r="AW2206" s="3">
        <v>0</v>
      </c>
    </row>
    <row r="2207" spans="1:49" x14ac:dyDescent="0.25">
      <c r="A2207" s="1" t="s">
        <v>80</v>
      </c>
      <c r="B2207" s="2">
        <v>39142</v>
      </c>
      <c r="C2207" s="1" t="s">
        <v>52</v>
      </c>
      <c r="D2207" s="3">
        <v>0</v>
      </c>
      <c r="E2207" s="3">
        <v>0</v>
      </c>
      <c r="F2207" s="3">
        <v>0</v>
      </c>
      <c r="G2207" s="3">
        <v>0</v>
      </c>
      <c r="H2207" s="3">
        <v>328320.55187299999</v>
      </c>
      <c r="I2207" s="3">
        <v>10794.100335550685</v>
      </c>
      <c r="J2207" s="3">
        <v>10590.985544290323</v>
      </c>
      <c r="K2207" s="3">
        <v>131488936.35864002</v>
      </c>
      <c r="L2207" s="3">
        <v>580.20257712</v>
      </c>
      <c r="M2207" s="3">
        <v>19.075153220383566</v>
      </c>
      <c r="N2207" s="3">
        <v>18.716212165161291</v>
      </c>
      <c r="O2207" s="3">
        <v>363712.75999295991</v>
      </c>
      <c r="P2207" s="3">
        <v>0</v>
      </c>
      <c r="Q2207" s="3">
        <v>0</v>
      </c>
      <c r="R2207" s="3">
        <v>0</v>
      </c>
      <c r="S2207" s="3">
        <v>0</v>
      </c>
      <c r="T2207" s="3">
        <v>580.20257712</v>
      </c>
      <c r="U2207" s="3">
        <v>19.075153220383566</v>
      </c>
      <c r="V2207" s="3">
        <v>18.716212165161291</v>
      </c>
      <c r="W2207" s="3">
        <v>363712.75999295991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4">
        <v>0</v>
      </c>
      <c r="AO2207" s="4">
        <v>730</v>
      </c>
      <c r="AP2207" s="4">
        <v>730</v>
      </c>
      <c r="AQ2207" s="3">
        <v>100</v>
      </c>
      <c r="AR2207" s="3">
        <v>0</v>
      </c>
      <c r="AS2207" s="3">
        <v>0</v>
      </c>
      <c r="AT2207" s="3">
        <v>0</v>
      </c>
      <c r="AU2207" s="3">
        <v>1.7671832415304674</v>
      </c>
      <c r="AV2207" s="3">
        <v>0</v>
      </c>
      <c r="AW2207" s="3">
        <v>0</v>
      </c>
    </row>
    <row r="2208" spans="1:49" x14ac:dyDescent="0.25">
      <c r="A2208" s="1" t="s">
        <v>80</v>
      </c>
      <c r="B2208" s="2">
        <v>39173</v>
      </c>
      <c r="C2208" s="1" t="s">
        <v>52</v>
      </c>
      <c r="D2208" s="3">
        <v>0</v>
      </c>
      <c r="E2208" s="3">
        <v>0</v>
      </c>
      <c r="F2208" s="3">
        <v>0</v>
      </c>
      <c r="G2208" s="3">
        <v>0</v>
      </c>
      <c r="H2208" s="3">
        <v>311826.61554199998</v>
      </c>
      <c r="I2208" s="3">
        <v>10570.393747186443</v>
      </c>
      <c r="J2208" s="3">
        <v>10394.220518066668</v>
      </c>
      <c r="K2208" s="3">
        <v>131800762.97418201</v>
      </c>
      <c r="L2208" s="3">
        <v>547.47965520000002</v>
      </c>
      <c r="M2208" s="3">
        <v>18.55863237966102</v>
      </c>
      <c r="N2208" s="3">
        <v>18.24932184</v>
      </c>
      <c r="O2208" s="3">
        <v>364260.23964815994</v>
      </c>
      <c r="P2208" s="3">
        <v>0</v>
      </c>
      <c r="Q2208" s="3">
        <v>0</v>
      </c>
      <c r="R2208" s="3">
        <v>0</v>
      </c>
      <c r="S2208" s="3">
        <v>0</v>
      </c>
      <c r="T2208" s="3">
        <v>547.47965520000002</v>
      </c>
      <c r="U2208" s="3">
        <v>18.55863237966102</v>
      </c>
      <c r="V2208" s="3">
        <v>18.24932184</v>
      </c>
      <c r="W2208" s="3">
        <v>364260.23964815994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4">
        <v>0</v>
      </c>
      <c r="AO2208" s="4">
        <v>708</v>
      </c>
      <c r="AP2208" s="4">
        <v>708</v>
      </c>
      <c r="AQ2208" s="3">
        <v>100</v>
      </c>
      <c r="AR2208" s="3">
        <v>0</v>
      </c>
      <c r="AS2208" s="3">
        <v>0</v>
      </c>
      <c r="AT2208" s="3">
        <v>0</v>
      </c>
      <c r="AU2208" s="3">
        <v>1.7557181712933669</v>
      </c>
      <c r="AV2208" s="3">
        <v>0</v>
      </c>
      <c r="AW2208" s="3">
        <v>0</v>
      </c>
    </row>
    <row r="2209" spans="1:49" x14ac:dyDescent="0.25">
      <c r="A2209" s="1" t="s">
        <v>80</v>
      </c>
      <c r="B2209" s="2">
        <v>39203</v>
      </c>
      <c r="C2209" s="1" t="s">
        <v>52</v>
      </c>
      <c r="D2209" s="3">
        <v>0</v>
      </c>
      <c r="E2209" s="3">
        <v>0</v>
      </c>
      <c r="F2209" s="3">
        <v>0</v>
      </c>
      <c r="G2209" s="3">
        <v>0</v>
      </c>
      <c r="H2209" s="3">
        <v>323894.48374199995</v>
      </c>
      <c r="I2209" s="3">
        <v>10648.585766860273</v>
      </c>
      <c r="J2209" s="3">
        <v>10448.209152967742</v>
      </c>
      <c r="K2209" s="3">
        <v>132124657.45792401</v>
      </c>
      <c r="L2209" s="3">
        <v>560.69468136</v>
      </c>
      <c r="M2209" s="3">
        <v>18.433797743342467</v>
      </c>
      <c r="N2209" s="3">
        <v>18.08692520516129</v>
      </c>
      <c r="O2209" s="3">
        <v>364820.93432951992</v>
      </c>
      <c r="P2209" s="3">
        <v>0</v>
      </c>
      <c r="Q2209" s="3">
        <v>0</v>
      </c>
      <c r="R2209" s="3">
        <v>0</v>
      </c>
      <c r="S2209" s="3">
        <v>0</v>
      </c>
      <c r="T2209" s="3">
        <v>560.69468136</v>
      </c>
      <c r="U2209" s="3">
        <v>18.433797743342467</v>
      </c>
      <c r="V2209" s="3">
        <v>18.08692520516129</v>
      </c>
      <c r="W2209" s="3">
        <v>364820.93432951992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4">
        <v>0</v>
      </c>
      <c r="AO2209" s="4">
        <v>730</v>
      </c>
      <c r="AP2209" s="4">
        <v>730</v>
      </c>
      <c r="AQ2209" s="3">
        <v>100</v>
      </c>
      <c r="AR2209" s="3">
        <v>0</v>
      </c>
      <c r="AS2209" s="3">
        <v>0</v>
      </c>
      <c r="AT2209" s="3">
        <v>0</v>
      </c>
      <c r="AU2209" s="3">
        <v>1.7311029038908379</v>
      </c>
      <c r="AV2209" s="3">
        <v>0</v>
      </c>
      <c r="AW2209" s="3">
        <v>0</v>
      </c>
    </row>
    <row r="2210" spans="1:49" x14ac:dyDescent="0.25">
      <c r="A2210" s="1" t="s">
        <v>80</v>
      </c>
      <c r="B2210" s="2">
        <v>39234</v>
      </c>
      <c r="C2210" s="1" t="s">
        <v>52</v>
      </c>
      <c r="D2210" s="3">
        <v>0</v>
      </c>
      <c r="E2210" s="3">
        <v>0</v>
      </c>
      <c r="F2210" s="3">
        <v>0</v>
      </c>
      <c r="G2210" s="3">
        <v>0</v>
      </c>
      <c r="H2210" s="3">
        <v>305430.64539600001</v>
      </c>
      <c r="I2210" s="3">
        <v>10353.581199864406</v>
      </c>
      <c r="J2210" s="3">
        <v>10181.021513200001</v>
      </c>
      <c r="K2210" s="3">
        <v>132430088.10332002</v>
      </c>
      <c r="L2210" s="3">
        <v>536.78177688000005</v>
      </c>
      <c r="M2210" s="3">
        <v>18.195992436610169</v>
      </c>
      <c r="N2210" s="3">
        <v>17.892725896000002</v>
      </c>
      <c r="O2210" s="3">
        <v>365357.71610639995</v>
      </c>
      <c r="P2210" s="3">
        <v>0</v>
      </c>
      <c r="Q2210" s="3">
        <v>0</v>
      </c>
      <c r="R2210" s="3">
        <v>0</v>
      </c>
      <c r="S2210" s="3">
        <v>0</v>
      </c>
      <c r="T2210" s="3">
        <v>536.78177688000005</v>
      </c>
      <c r="U2210" s="3">
        <v>18.195992436610169</v>
      </c>
      <c r="V2210" s="3">
        <v>17.892725896000002</v>
      </c>
      <c r="W2210" s="3">
        <v>365357.71610639995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4">
        <v>0</v>
      </c>
      <c r="AO2210" s="4">
        <v>708</v>
      </c>
      <c r="AP2210" s="4">
        <v>708</v>
      </c>
      <c r="AQ2210" s="3">
        <v>100</v>
      </c>
      <c r="AR2210" s="3">
        <v>0</v>
      </c>
      <c r="AS2210" s="3">
        <v>0</v>
      </c>
      <c r="AT2210" s="3">
        <v>0</v>
      </c>
      <c r="AU2210" s="3">
        <v>1.7574588043843682</v>
      </c>
      <c r="AV2210" s="3">
        <v>0</v>
      </c>
      <c r="AW2210" s="3">
        <v>0</v>
      </c>
    </row>
    <row r="2211" spans="1:49" x14ac:dyDescent="0.25">
      <c r="A2211" s="1" t="s">
        <v>80</v>
      </c>
      <c r="B2211" s="2">
        <v>39264</v>
      </c>
      <c r="C2211" s="1" t="s">
        <v>52</v>
      </c>
      <c r="D2211" s="3">
        <v>0</v>
      </c>
      <c r="E2211" s="3">
        <v>0</v>
      </c>
      <c r="F2211" s="3">
        <v>0</v>
      </c>
      <c r="G2211" s="3">
        <v>0</v>
      </c>
      <c r="H2211" s="3">
        <v>310928.62417299999</v>
      </c>
      <c r="I2211" s="3">
        <v>10194.381120426227</v>
      </c>
      <c r="J2211" s="3">
        <v>10029.955618483873</v>
      </c>
      <c r="K2211" s="3">
        <v>132741016.72749302</v>
      </c>
      <c r="L2211" s="3">
        <v>549.99680304000003</v>
      </c>
      <c r="M2211" s="3">
        <v>18.032682066885251</v>
      </c>
      <c r="N2211" s="3">
        <v>17.741832356129034</v>
      </c>
      <c r="O2211" s="3">
        <v>365907.71290943993</v>
      </c>
      <c r="P2211" s="3">
        <v>0</v>
      </c>
      <c r="Q2211" s="3">
        <v>0</v>
      </c>
      <c r="R2211" s="3">
        <v>0</v>
      </c>
      <c r="S2211" s="3">
        <v>0</v>
      </c>
      <c r="T2211" s="3">
        <v>549.99680304000003</v>
      </c>
      <c r="U2211" s="3">
        <v>18.032682066885251</v>
      </c>
      <c r="V2211" s="3">
        <v>17.741832356129034</v>
      </c>
      <c r="W2211" s="3">
        <v>365907.71290943993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4">
        <v>0</v>
      </c>
      <c r="AO2211" s="4">
        <v>732</v>
      </c>
      <c r="AP2211" s="4">
        <v>732</v>
      </c>
      <c r="AQ2211" s="3">
        <v>100</v>
      </c>
      <c r="AR2211" s="3">
        <v>0</v>
      </c>
      <c r="AS2211" s="3">
        <v>0</v>
      </c>
      <c r="AT2211" s="3">
        <v>0</v>
      </c>
      <c r="AU2211" s="3">
        <v>1.7688844328915276</v>
      </c>
      <c r="AV2211" s="3">
        <v>0</v>
      </c>
      <c r="AW2211" s="3">
        <v>0</v>
      </c>
    </row>
    <row r="2212" spans="1:49" x14ac:dyDescent="0.25">
      <c r="A2212" s="1" t="s">
        <v>80</v>
      </c>
      <c r="B2212" s="2">
        <v>39295</v>
      </c>
      <c r="C2212" s="1" t="s">
        <v>52</v>
      </c>
      <c r="D2212" s="3">
        <v>0</v>
      </c>
      <c r="E2212" s="3">
        <v>0</v>
      </c>
      <c r="F2212" s="3">
        <v>0</v>
      </c>
      <c r="G2212" s="3">
        <v>0</v>
      </c>
      <c r="H2212" s="3">
        <v>305057.96123100002</v>
      </c>
      <c r="I2212" s="3">
        <v>10084.56070185124</v>
      </c>
      <c r="J2212" s="3">
        <v>9840.5793945483874</v>
      </c>
      <c r="K2212" s="3">
        <v>133046074.68872403</v>
      </c>
      <c r="L2212" s="3">
        <v>536.78177688000005</v>
      </c>
      <c r="M2212" s="3">
        <v>17.744852128264466</v>
      </c>
      <c r="N2212" s="3">
        <v>17.315541189677418</v>
      </c>
      <c r="O2212" s="3">
        <v>366444.49468631996</v>
      </c>
      <c r="P2212" s="3">
        <v>0</v>
      </c>
      <c r="Q2212" s="3">
        <v>0</v>
      </c>
      <c r="R2212" s="3">
        <v>0</v>
      </c>
      <c r="S2212" s="3">
        <v>0</v>
      </c>
      <c r="T2212" s="3">
        <v>536.78177688000005</v>
      </c>
      <c r="U2212" s="3">
        <v>17.744852128264466</v>
      </c>
      <c r="V2212" s="3">
        <v>17.315541189677418</v>
      </c>
      <c r="W2212" s="3">
        <v>366444.49468631996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4">
        <v>0</v>
      </c>
      <c r="AO2212" s="4">
        <v>726</v>
      </c>
      <c r="AP2212" s="4">
        <v>726</v>
      </c>
      <c r="AQ2212" s="3">
        <v>100</v>
      </c>
      <c r="AR2212" s="3">
        <v>0</v>
      </c>
      <c r="AS2212" s="3">
        <v>0</v>
      </c>
      <c r="AT2212" s="3">
        <v>0</v>
      </c>
      <c r="AU2212" s="3">
        <v>1.7596058621578838</v>
      </c>
      <c r="AV2212" s="3">
        <v>0</v>
      </c>
      <c r="AW2212" s="3">
        <v>0</v>
      </c>
    </row>
    <row r="2213" spans="1:49" x14ac:dyDescent="0.25">
      <c r="A2213" s="1" t="s">
        <v>80</v>
      </c>
      <c r="B2213" s="2">
        <v>39326</v>
      </c>
      <c r="C2213" s="1" t="s">
        <v>52</v>
      </c>
      <c r="D2213" s="3">
        <v>0</v>
      </c>
      <c r="E2213" s="3">
        <v>0</v>
      </c>
      <c r="F2213" s="3">
        <v>0</v>
      </c>
      <c r="G2213" s="3">
        <v>0</v>
      </c>
      <c r="H2213" s="3">
        <v>284691.65895700001</v>
      </c>
      <c r="I2213" s="3">
        <v>9650.5647104067793</v>
      </c>
      <c r="J2213" s="3">
        <v>9489.7219652333333</v>
      </c>
      <c r="K2213" s="3">
        <v>133330766.34768102</v>
      </c>
      <c r="L2213" s="3">
        <v>509.72243760000003</v>
      </c>
      <c r="M2213" s="3">
        <v>17.278726698305086</v>
      </c>
      <c r="N2213" s="3">
        <v>16.99074792</v>
      </c>
      <c r="O2213" s="3">
        <v>366954.21712391998</v>
      </c>
      <c r="P2213" s="3">
        <v>0</v>
      </c>
      <c r="Q2213" s="3">
        <v>0</v>
      </c>
      <c r="R2213" s="3">
        <v>0</v>
      </c>
      <c r="S2213" s="3">
        <v>0</v>
      </c>
      <c r="T2213" s="3">
        <v>509.72243760000003</v>
      </c>
      <c r="U2213" s="3">
        <v>17.278726698305086</v>
      </c>
      <c r="V2213" s="3">
        <v>16.99074792</v>
      </c>
      <c r="W2213" s="3">
        <v>366954.21712391998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4">
        <v>0</v>
      </c>
      <c r="AO2213" s="4">
        <v>708</v>
      </c>
      <c r="AP2213" s="4">
        <v>708</v>
      </c>
      <c r="AQ2213" s="3">
        <v>100</v>
      </c>
      <c r="AR2213" s="3">
        <v>0</v>
      </c>
      <c r="AS2213" s="3">
        <v>0</v>
      </c>
      <c r="AT2213" s="3">
        <v>0</v>
      </c>
      <c r="AU2213" s="3">
        <v>1.7904368518116256</v>
      </c>
      <c r="AV2213" s="3">
        <v>0</v>
      </c>
      <c r="AW2213" s="3">
        <v>0</v>
      </c>
    </row>
    <row r="2214" spans="1:49" x14ac:dyDescent="0.25">
      <c r="A2214" s="1" t="s">
        <v>80</v>
      </c>
      <c r="B2214" s="2">
        <v>39356</v>
      </c>
      <c r="C2214" s="1" t="s">
        <v>52</v>
      </c>
      <c r="D2214" s="3">
        <v>0</v>
      </c>
      <c r="E2214" s="3">
        <v>0</v>
      </c>
      <c r="F2214" s="3">
        <v>0</v>
      </c>
      <c r="G2214" s="3">
        <v>0</v>
      </c>
      <c r="H2214" s="3">
        <v>290484.23569300002</v>
      </c>
      <c r="I2214" s="3">
        <v>9524.073301409835</v>
      </c>
      <c r="J2214" s="3">
        <v>9370.4592159032254</v>
      </c>
      <c r="K2214" s="3">
        <v>133621250.58337402</v>
      </c>
      <c r="L2214" s="3">
        <v>517.27388112000006</v>
      </c>
      <c r="M2214" s="3">
        <v>16.959799380983608</v>
      </c>
      <c r="N2214" s="3">
        <v>16.68625422967742</v>
      </c>
      <c r="O2214" s="3">
        <v>367471.49100503995</v>
      </c>
      <c r="P2214" s="3">
        <v>0</v>
      </c>
      <c r="Q2214" s="3">
        <v>0</v>
      </c>
      <c r="R2214" s="3">
        <v>0</v>
      </c>
      <c r="S2214" s="3">
        <v>0</v>
      </c>
      <c r="T2214" s="3">
        <v>517.27388112000006</v>
      </c>
      <c r="U2214" s="3">
        <v>16.959799380983608</v>
      </c>
      <c r="V2214" s="3">
        <v>16.68625422967742</v>
      </c>
      <c r="W2214" s="3">
        <v>367471.49100503995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4">
        <v>0</v>
      </c>
      <c r="AO2214" s="4">
        <v>732</v>
      </c>
      <c r="AP2214" s="4">
        <v>732</v>
      </c>
      <c r="AQ2214" s="3">
        <v>100</v>
      </c>
      <c r="AR2214" s="3">
        <v>0</v>
      </c>
      <c r="AS2214" s="3">
        <v>0</v>
      </c>
      <c r="AT2214" s="3">
        <v>0</v>
      </c>
      <c r="AU2214" s="3">
        <v>1.7807296147618972</v>
      </c>
      <c r="AV2214" s="3">
        <v>0</v>
      </c>
      <c r="AW2214" s="3">
        <v>0</v>
      </c>
    </row>
    <row r="2215" spans="1:49" x14ac:dyDescent="0.25">
      <c r="A2215" s="1" t="s">
        <v>80</v>
      </c>
      <c r="B2215" s="2">
        <v>39387</v>
      </c>
      <c r="C2215" s="1" t="s">
        <v>52</v>
      </c>
      <c r="D2215" s="3">
        <v>0</v>
      </c>
      <c r="E2215" s="3">
        <v>0</v>
      </c>
      <c r="F2215" s="3">
        <v>0</v>
      </c>
      <c r="G2215" s="3">
        <v>0</v>
      </c>
      <c r="H2215" s="3">
        <v>277269.92001399997</v>
      </c>
      <c r="I2215" s="3">
        <v>9398.9803394576265</v>
      </c>
      <c r="J2215" s="3">
        <v>9242.3306671333321</v>
      </c>
      <c r="K2215" s="3">
        <v>133898520.50338802</v>
      </c>
      <c r="L2215" s="3">
        <v>494.61955055999999</v>
      </c>
      <c r="M2215" s="3">
        <v>16.766764425762712</v>
      </c>
      <c r="N2215" s="3">
        <v>16.487318352000003</v>
      </c>
      <c r="O2215" s="3">
        <v>367966.11055559991</v>
      </c>
      <c r="P2215" s="3">
        <v>0</v>
      </c>
      <c r="Q2215" s="3">
        <v>0</v>
      </c>
      <c r="R2215" s="3">
        <v>0</v>
      </c>
      <c r="S2215" s="3">
        <v>0</v>
      </c>
      <c r="T2215" s="3">
        <v>494.61955055999999</v>
      </c>
      <c r="U2215" s="3">
        <v>16.766764425762712</v>
      </c>
      <c r="V2215" s="3">
        <v>16.487318352000003</v>
      </c>
      <c r="W2215" s="3">
        <v>367966.11055559991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4">
        <v>0</v>
      </c>
      <c r="AO2215" s="4">
        <v>708</v>
      </c>
      <c r="AP2215" s="4">
        <v>708</v>
      </c>
      <c r="AQ2215" s="3">
        <v>100</v>
      </c>
      <c r="AR2215" s="3">
        <v>0</v>
      </c>
      <c r="AS2215" s="3">
        <v>0</v>
      </c>
      <c r="AT2215" s="3">
        <v>0</v>
      </c>
      <c r="AU2215" s="3">
        <v>1.7838918499887242</v>
      </c>
      <c r="AV2215" s="3">
        <v>0</v>
      </c>
      <c r="AW2215" s="3">
        <v>0</v>
      </c>
    </row>
    <row r="2216" spans="1:49" x14ac:dyDescent="0.25">
      <c r="A2216" s="1" t="s">
        <v>80</v>
      </c>
      <c r="B2216" s="2">
        <v>39417</v>
      </c>
      <c r="C2216" s="1" t="s">
        <v>52</v>
      </c>
      <c r="D2216" s="3">
        <v>0</v>
      </c>
      <c r="E2216" s="3">
        <v>0</v>
      </c>
      <c r="F2216" s="3">
        <v>0</v>
      </c>
      <c r="G2216" s="3">
        <v>0</v>
      </c>
      <c r="H2216" s="3">
        <v>283197.37292400002</v>
      </c>
      <c r="I2216" s="3">
        <v>9310.5985618849318</v>
      </c>
      <c r="J2216" s="3">
        <v>9135.3991265806453</v>
      </c>
      <c r="K2216" s="3">
        <v>134181717.87631202</v>
      </c>
      <c r="L2216" s="3">
        <v>500.28313320000001</v>
      </c>
      <c r="M2216" s="3">
        <v>16.447664653150685</v>
      </c>
      <c r="N2216" s="3">
        <v>16.138165587096776</v>
      </c>
      <c r="O2216" s="3">
        <v>368466.39368879993</v>
      </c>
      <c r="P2216" s="3">
        <v>0</v>
      </c>
      <c r="Q2216" s="3">
        <v>0</v>
      </c>
      <c r="R2216" s="3">
        <v>0</v>
      </c>
      <c r="S2216" s="3">
        <v>0</v>
      </c>
      <c r="T2216" s="3">
        <v>500.28313320000001</v>
      </c>
      <c r="U2216" s="3">
        <v>16.447664653150685</v>
      </c>
      <c r="V2216" s="3">
        <v>16.138165587096776</v>
      </c>
      <c r="W2216" s="3">
        <v>368466.39368879993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4">
        <v>0</v>
      </c>
      <c r="AO2216" s="4">
        <v>730</v>
      </c>
      <c r="AP2216" s="4">
        <v>730</v>
      </c>
      <c r="AQ2216" s="3">
        <v>100</v>
      </c>
      <c r="AR2216" s="3">
        <v>0</v>
      </c>
      <c r="AS2216" s="3">
        <v>0</v>
      </c>
      <c r="AT2216" s="3">
        <v>0</v>
      </c>
      <c r="AU2216" s="3">
        <v>1.7665528745362269</v>
      </c>
      <c r="AV2216" s="3">
        <v>0</v>
      </c>
      <c r="AW2216" s="3">
        <v>0</v>
      </c>
    </row>
    <row r="2217" spans="1:49" x14ac:dyDescent="0.25">
      <c r="A2217" s="1" t="s">
        <v>80</v>
      </c>
      <c r="B2217" s="2">
        <v>39448</v>
      </c>
      <c r="C2217" s="1" t="s">
        <v>52</v>
      </c>
      <c r="D2217" s="3">
        <v>0</v>
      </c>
      <c r="E2217" s="3">
        <v>0</v>
      </c>
      <c r="F2217" s="3">
        <v>0</v>
      </c>
      <c r="G2217" s="3">
        <v>0</v>
      </c>
      <c r="H2217" s="3">
        <v>284010.17934099998</v>
      </c>
      <c r="I2217" s="3">
        <v>9337.3209646356154</v>
      </c>
      <c r="J2217" s="3">
        <v>9161.6186884193557</v>
      </c>
      <c r="K2217" s="3">
        <v>134465728.05565301</v>
      </c>
      <c r="L2217" s="3">
        <v>497.76598536</v>
      </c>
      <c r="M2217" s="3">
        <v>16.364909107726028</v>
      </c>
      <c r="N2217" s="3">
        <v>16.056967269677422</v>
      </c>
      <c r="O2217" s="3">
        <v>368964.15967415995</v>
      </c>
      <c r="P2217" s="3">
        <v>0</v>
      </c>
      <c r="Q2217" s="3">
        <v>0</v>
      </c>
      <c r="R2217" s="3">
        <v>0</v>
      </c>
      <c r="S2217" s="3">
        <v>0</v>
      </c>
      <c r="T2217" s="3">
        <v>497.76598536</v>
      </c>
      <c r="U2217" s="3">
        <v>16.364909107726028</v>
      </c>
      <c r="V2217" s="3">
        <v>16.056967269677422</v>
      </c>
      <c r="W2217" s="3">
        <v>368964.15967415995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4">
        <v>0</v>
      </c>
      <c r="AO2217" s="4">
        <v>730</v>
      </c>
      <c r="AP2217" s="4">
        <v>730</v>
      </c>
      <c r="AQ2217" s="3">
        <v>100</v>
      </c>
      <c r="AR2217" s="3">
        <v>0</v>
      </c>
      <c r="AS2217" s="3">
        <v>0</v>
      </c>
      <c r="AT2217" s="3">
        <v>0</v>
      </c>
      <c r="AU2217" s="3">
        <v>1.7526343123157981</v>
      </c>
      <c r="AV2217" s="3">
        <v>0</v>
      </c>
      <c r="AW2217" s="3">
        <v>0</v>
      </c>
    </row>
    <row r="2218" spans="1:49" x14ac:dyDescent="0.25">
      <c r="A2218" s="1" t="s">
        <v>80</v>
      </c>
      <c r="B2218" s="2">
        <v>39479</v>
      </c>
      <c r="C2218" s="1" t="s">
        <v>52</v>
      </c>
      <c r="D2218" s="3">
        <v>0</v>
      </c>
      <c r="E2218" s="3">
        <v>0</v>
      </c>
      <c r="F2218" s="3">
        <v>0</v>
      </c>
      <c r="G2218" s="3">
        <v>0</v>
      </c>
      <c r="H2218" s="3">
        <v>259398.826959</v>
      </c>
      <c r="I2218" s="3">
        <v>9101.7132266315784</v>
      </c>
      <c r="J2218" s="3">
        <v>8944.7871365172396</v>
      </c>
      <c r="K2218" s="3">
        <v>134725126.88261202</v>
      </c>
      <c r="L2218" s="3">
        <v>455.60375904000006</v>
      </c>
      <c r="M2218" s="3">
        <v>15.986096808421056</v>
      </c>
      <c r="N2218" s="3">
        <v>15.710474449655175</v>
      </c>
      <c r="O2218" s="3">
        <v>369419.76343319996</v>
      </c>
      <c r="P2218" s="3">
        <v>0</v>
      </c>
      <c r="Q2218" s="3">
        <v>0</v>
      </c>
      <c r="R2218" s="3">
        <v>0</v>
      </c>
      <c r="S2218" s="3">
        <v>0</v>
      </c>
      <c r="T2218" s="3">
        <v>455.60375904000006</v>
      </c>
      <c r="U2218" s="3">
        <v>15.986096808421056</v>
      </c>
      <c r="V2218" s="3">
        <v>15.710474449655175</v>
      </c>
      <c r="W2218" s="3">
        <v>369419.76343319996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4">
        <v>0</v>
      </c>
      <c r="AO2218" s="4">
        <v>684</v>
      </c>
      <c r="AP2218" s="4">
        <v>684</v>
      </c>
      <c r="AQ2218" s="3">
        <v>100</v>
      </c>
      <c r="AR2218" s="3">
        <v>0</v>
      </c>
      <c r="AS2218" s="3">
        <v>0</v>
      </c>
      <c r="AT2218" s="3">
        <v>0</v>
      </c>
      <c r="AU2218" s="3">
        <v>1.7563832665751098</v>
      </c>
      <c r="AV2218" s="3">
        <v>0</v>
      </c>
      <c r="AW2218" s="3">
        <v>0</v>
      </c>
    </row>
    <row r="2219" spans="1:49" x14ac:dyDescent="0.25">
      <c r="A2219" s="1" t="s">
        <v>80</v>
      </c>
      <c r="B2219" s="2">
        <v>39508</v>
      </c>
      <c r="C2219" s="1" t="s">
        <v>52</v>
      </c>
      <c r="D2219" s="3">
        <v>0</v>
      </c>
      <c r="E2219" s="3">
        <v>0</v>
      </c>
      <c r="F2219" s="3">
        <v>0</v>
      </c>
      <c r="G2219" s="3">
        <v>0</v>
      </c>
      <c r="H2219" s="3">
        <v>272151.72414800001</v>
      </c>
      <c r="I2219" s="3">
        <v>8935.2139255157308</v>
      </c>
      <c r="J2219" s="3">
        <v>8779.0878757419359</v>
      </c>
      <c r="K2219" s="3">
        <v>134997278.60676003</v>
      </c>
      <c r="L2219" s="3">
        <v>475.11165480000005</v>
      </c>
      <c r="M2219" s="3">
        <v>15.59874106046512</v>
      </c>
      <c r="N2219" s="3">
        <v>15.326182412903227</v>
      </c>
      <c r="O2219" s="3">
        <v>369894.87508799991</v>
      </c>
      <c r="P2219" s="3">
        <v>0</v>
      </c>
      <c r="Q2219" s="3">
        <v>0</v>
      </c>
      <c r="R2219" s="3">
        <v>0</v>
      </c>
      <c r="S2219" s="3">
        <v>0</v>
      </c>
      <c r="T2219" s="3">
        <v>475.11165480000005</v>
      </c>
      <c r="U2219" s="3">
        <v>15.59874106046512</v>
      </c>
      <c r="V2219" s="3">
        <v>15.326182412903227</v>
      </c>
      <c r="W2219" s="3">
        <v>369894.87508799991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4">
        <v>0</v>
      </c>
      <c r="AO2219" s="4">
        <v>731</v>
      </c>
      <c r="AP2219" s="4">
        <v>731</v>
      </c>
      <c r="AQ2219" s="3">
        <v>100</v>
      </c>
      <c r="AR2219" s="3">
        <v>0</v>
      </c>
      <c r="AS2219" s="3">
        <v>0</v>
      </c>
      <c r="AT2219" s="3">
        <v>0</v>
      </c>
      <c r="AU2219" s="3">
        <v>1.7457602235936138</v>
      </c>
      <c r="AV2219" s="3">
        <v>0</v>
      </c>
      <c r="AW2219" s="3">
        <v>0</v>
      </c>
    </row>
    <row r="2220" spans="1:49" x14ac:dyDescent="0.25">
      <c r="A2220" s="1" t="s">
        <v>80</v>
      </c>
      <c r="B2220" s="2">
        <v>39539</v>
      </c>
      <c r="C2220" s="1" t="s">
        <v>52</v>
      </c>
      <c r="D2220" s="3">
        <v>0</v>
      </c>
      <c r="E2220" s="3">
        <v>0</v>
      </c>
      <c r="F2220" s="3">
        <v>0</v>
      </c>
      <c r="G2220" s="3">
        <v>0</v>
      </c>
      <c r="H2220" s="3">
        <v>264052.05496199999</v>
      </c>
      <c r="I2220" s="3">
        <v>9092.1797978307022</v>
      </c>
      <c r="J2220" s="3">
        <v>8801.7351654000013</v>
      </c>
      <c r="K2220" s="3">
        <v>135261330.661722</v>
      </c>
      <c r="L2220" s="3">
        <v>449.94017640000004</v>
      </c>
      <c r="M2220" s="3">
        <v>15.492918556097562</v>
      </c>
      <c r="N2220" s="3">
        <v>14.998005880000001</v>
      </c>
      <c r="O2220" s="3">
        <v>370344.81526439992</v>
      </c>
      <c r="P2220" s="3">
        <v>0</v>
      </c>
      <c r="Q2220" s="3">
        <v>0</v>
      </c>
      <c r="R2220" s="3">
        <v>0</v>
      </c>
      <c r="S2220" s="3">
        <v>0</v>
      </c>
      <c r="T2220" s="3">
        <v>449.94017640000004</v>
      </c>
      <c r="U2220" s="3">
        <v>15.492918556097562</v>
      </c>
      <c r="V2220" s="3">
        <v>14.998005880000001</v>
      </c>
      <c r="W2220" s="3">
        <v>370344.81526439992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4">
        <v>0</v>
      </c>
      <c r="AO2220" s="4">
        <v>697</v>
      </c>
      <c r="AP2220" s="4">
        <v>697</v>
      </c>
      <c r="AQ2220" s="3">
        <v>100</v>
      </c>
      <c r="AR2220" s="3">
        <v>0</v>
      </c>
      <c r="AS2220" s="3">
        <v>0</v>
      </c>
      <c r="AT2220" s="3">
        <v>0</v>
      </c>
      <c r="AU2220" s="3">
        <v>1.7039828622608197</v>
      </c>
      <c r="AV2220" s="3">
        <v>0</v>
      </c>
      <c r="AW2220" s="3">
        <v>0</v>
      </c>
    </row>
    <row r="2221" spans="1:49" x14ac:dyDescent="0.25">
      <c r="A2221" s="1" t="s">
        <v>80</v>
      </c>
      <c r="B2221" s="2">
        <v>39569</v>
      </c>
      <c r="C2221" s="1" t="s">
        <v>52</v>
      </c>
      <c r="D2221" s="3">
        <v>0</v>
      </c>
      <c r="E2221" s="3">
        <v>0</v>
      </c>
      <c r="F2221" s="3">
        <v>0</v>
      </c>
      <c r="G2221" s="3">
        <v>0</v>
      </c>
      <c r="H2221" s="3">
        <v>255778.466499</v>
      </c>
      <c r="I2221" s="3">
        <v>8695.0186911841356</v>
      </c>
      <c r="J2221" s="3">
        <v>8250.9182741612894</v>
      </c>
      <c r="K2221" s="3">
        <v>135517109.12822101</v>
      </c>
      <c r="L2221" s="3">
        <v>432.32014152000005</v>
      </c>
      <c r="M2221" s="3">
        <v>14.696435405779038</v>
      </c>
      <c r="N2221" s="3">
        <v>13.945811016774194</v>
      </c>
      <c r="O2221" s="3">
        <v>370777.13540591992</v>
      </c>
      <c r="P2221" s="3">
        <v>0</v>
      </c>
      <c r="Q2221" s="3">
        <v>0</v>
      </c>
      <c r="R2221" s="3">
        <v>0</v>
      </c>
      <c r="S2221" s="3">
        <v>0</v>
      </c>
      <c r="T2221" s="3">
        <v>432.32014152000005</v>
      </c>
      <c r="U2221" s="3">
        <v>14.696435405779038</v>
      </c>
      <c r="V2221" s="3">
        <v>13.945811016774194</v>
      </c>
      <c r="W2221" s="3">
        <v>370777.13540591992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4">
        <v>0</v>
      </c>
      <c r="AO2221" s="4">
        <v>706</v>
      </c>
      <c r="AP2221" s="4">
        <v>706</v>
      </c>
      <c r="AQ2221" s="3">
        <v>100</v>
      </c>
      <c r="AR2221" s="3">
        <v>0</v>
      </c>
      <c r="AS2221" s="3">
        <v>0</v>
      </c>
      <c r="AT2221" s="3">
        <v>0</v>
      </c>
      <c r="AU2221" s="3">
        <v>1.6902132045650149</v>
      </c>
      <c r="AV2221" s="3">
        <v>0</v>
      </c>
      <c r="AW2221" s="3">
        <v>0</v>
      </c>
    </row>
    <row r="2222" spans="1:49" x14ac:dyDescent="0.25">
      <c r="A2222" s="1" t="s">
        <v>80</v>
      </c>
      <c r="B2222" s="2">
        <v>39600</v>
      </c>
      <c r="C2222" s="1" t="s">
        <v>52</v>
      </c>
      <c r="D2222" s="3">
        <v>0</v>
      </c>
      <c r="E2222" s="3">
        <v>0</v>
      </c>
      <c r="F2222" s="3">
        <v>0</v>
      </c>
      <c r="G2222" s="3">
        <v>0</v>
      </c>
      <c r="H2222" s="3">
        <v>195673.38411699998</v>
      </c>
      <c r="I2222" s="3">
        <v>8648.547364287293</v>
      </c>
      <c r="J2222" s="3">
        <v>6522.4461372333335</v>
      </c>
      <c r="K2222" s="3">
        <v>135712782.51233801</v>
      </c>
      <c r="L2222" s="3">
        <v>353.02998456000006</v>
      </c>
      <c r="M2222" s="3">
        <v>15.603535229171269</v>
      </c>
      <c r="N2222" s="3">
        <v>11.767666152</v>
      </c>
      <c r="O2222" s="3">
        <v>371130.1653904799</v>
      </c>
      <c r="P2222" s="3">
        <v>0</v>
      </c>
      <c r="Q2222" s="3">
        <v>0</v>
      </c>
      <c r="R2222" s="3">
        <v>0</v>
      </c>
      <c r="S2222" s="3">
        <v>0</v>
      </c>
      <c r="T2222" s="3">
        <v>353.02998456000006</v>
      </c>
      <c r="U2222" s="3">
        <v>15.603535229171269</v>
      </c>
      <c r="V2222" s="3">
        <v>11.767666152</v>
      </c>
      <c r="W2222" s="3">
        <v>371130.1653904799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4">
        <v>0</v>
      </c>
      <c r="AO2222" s="4">
        <v>543</v>
      </c>
      <c r="AP2222" s="4">
        <v>543</v>
      </c>
      <c r="AQ2222" s="3">
        <v>100</v>
      </c>
      <c r="AR2222" s="3">
        <v>0</v>
      </c>
      <c r="AS2222" s="3">
        <v>0</v>
      </c>
      <c r="AT2222" s="3">
        <v>0</v>
      </c>
      <c r="AU2222" s="3">
        <v>1.8041798896313408</v>
      </c>
      <c r="AV2222" s="3">
        <v>0</v>
      </c>
      <c r="AW2222" s="3">
        <v>0</v>
      </c>
    </row>
    <row r="2223" spans="1:49" x14ac:dyDescent="0.25">
      <c r="A2223" s="1" t="s">
        <v>80</v>
      </c>
      <c r="B2223" s="2">
        <v>39630</v>
      </c>
      <c r="C2223" s="1" t="s">
        <v>52</v>
      </c>
      <c r="D2223" s="3">
        <v>0</v>
      </c>
      <c r="E2223" s="3">
        <v>0</v>
      </c>
      <c r="F2223" s="3">
        <v>0</v>
      </c>
      <c r="G2223" s="3">
        <v>0</v>
      </c>
      <c r="H2223" s="3">
        <v>252239.741618</v>
      </c>
      <c r="I2223" s="3">
        <v>8281.4689450506157</v>
      </c>
      <c r="J2223" s="3">
        <v>8136.7658586451616</v>
      </c>
      <c r="K2223" s="3">
        <v>135965022.25395599</v>
      </c>
      <c r="L2223" s="3">
        <v>454.34518512000005</v>
      </c>
      <c r="M2223" s="3">
        <v>14.916941782325583</v>
      </c>
      <c r="N2223" s="3">
        <v>14.656296294193549</v>
      </c>
      <c r="O2223" s="3">
        <v>371584.51057559991</v>
      </c>
      <c r="P2223" s="3">
        <v>0</v>
      </c>
      <c r="Q2223" s="3">
        <v>0</v>
      </c>
      <c r="R2223" s="3">
        <v>0</v>
      </c>
      <c r="S2223" s="3">
        <v>0</v>
      </c>
      <c r="T2223" s="3">
        <v>454.34518512000005</v>
      </c>
      <c r="U2223" s="3">
        <v>14.916941782325583</v>
      </c>
      <c r="V2223" s="3">
        <v>14.656296294193549</v>
      </c>
      <c r="W2223" s="3">
        <v>371584.51057559991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4">
        <v>0</v>
      </c>
      <c r="AO2223" s="4">
        <v>731</v>
      </c>
      <c r="AP2223" s="4">
        <v>731</v>
      </c>
      <c r="AQ2223" s="3">
        <v>100</v>
      </c>
      <c r="AR2223" s="3">
        <v>0</v>
      </c>
      <c r="AS2223" s="3">
        <v>0</v>
      </c>
      <c r="AT2223" s="3">
        <v>0</v>
      </c>
      <c r="AU2223" s="3">
        <v>1.8012434607076113</v>
      </c>
      <c r="AV2223" s="3">
        <v>0</v>
      </c>
      <c r="AW2223" s="3">
        <v>0</v>
      </c>
    </row>
    <row r="2224" spans="1:49" x14ac:dyDescent="0.25">
      <c r="A2224" s="1" t="s">
        <v>80</v>
      </c>
      <c r="B2224" s="2">
        <v>39661</v>
      </c>
      <c r="C2224" s="1" t="s">
        <v>52</v>
      </c>
      <c r="D2224" s="3">
        <v>0</v>
      </c>
      <c r="E2224" s="3">
        <v>0</v>
      </c>
      <c r="F2224" s="3">
        <v>0</v>
      </c>
      <c r="G2224" s="3">
        <v>0</v>
      </c>
      <c r="H2224" s="3">
        <v>252087.118579</v>
      </c>
      <c r="I2224" s="3">
        <v>8276.4580655212048</v>
      </c>
      <c r="J2224" s="3">
        <v>8131.8425348064511</v>
      </c>
      <c r="K2224" s="3">
        <v>136217109.37253499</v>
      </c>
      <c r="L2224" s="3">
        <v>448.68160248000004</v>
      </c>
      <c r="M2224" s="3">
        <v>14.730996524651163</v>
      </c>
      <c r="N2224" s="3">
        <v>14.473600080000001</v>
      </c>
      <c r="O2224" s="3">
        <v>372033.19217807992</v>
      </c>
      <c r="P2224" s="3">
        <v>0</v>
      </c>
      <c r="Q2224" s="3">
        <v>0</v>
      </c>
      <c r="R2224" s="3">
        <v>0</v>
      </c>
      <c r="S2224" s="3">
        <v>0</v>
      </c>
      <c r="T2224" s="3">
        <v>448.68160248000004</v>
      </c>
      <c r="U2224" s="3">
        <v>14.730996524651163</v>
      </c>
      <c r="V2224" s="3">
        <v>14.473600080000001</v>
      </c>
      <c r="W2224" s="3">
        <v>372033.19217807992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4">
        <v>0</v>
      </c>
      <c r="AO2224" s="4">
        <v>731</v>
      </c>
      <c r="AP2224" s="4">
        <v>731</v>
      </c>
      <c r="AQ2224" s="3">
        <v>100</v>
      </c>
      <c r="AR2224" s="3">
        <v>0</v>
      </c>
      <c r="AS2224" s="3">
        <v>0</v>
      </c>
      <c r="AT2224" s="3">
        <v>0</v>
      </c>
      <c r="AU2224" s="3">
        <v>1.7798672340308042</v>
      </c>
      <c r="AV2224" s="3">
        <v>0</v>
      </c>
      <c r="AW2224" s="3">
        <v>0</v>
      </c>
    </row>
    <row r="2225" spans="1:49" x14ac:dyDescent="0.25">
      <c r="A2225" s="1" t="s">
        <v>80</v>
      </c>
      <c r="B2225" s="2">
        <v>39692</v>
      </c>
      <c r="C2225" s="1" t="s">
        <v>52</v>
      </c>
      <c r="D2225" s="3">
        <v>0</v>
      </c>
      <c r="E2225" s="3">
        <v>0</v>
      </c>
      <c r="F2225" s="3">
        <v>0</v>
      </c>
      <c r="G2225" s="3">
        <v>0</v>
      </c>
      <c r="H2225" s="3">
        <v>235646.42284300001</v>
      </c>
      <c r="I2225" s="3">
        <v>7988.0143336610163</v>
      </c>
      <c r="J2225" s="3">
        <v>7854.8807614333336</v>
      </c>
      <c r="K2225" s="3">
        <v>136452755.795378</v>
      </c>
      <c r="L2225" s="3">
        <v>421.62226320000002</v>
      </c>
      <c r="M2225" s="3">
        <v>14.292280108474579</v>
      </c>
      <c r="N2225" s="3">
        <v>14.054075440000002</v>
      </c>
      <c r="O2225" s="3">
        <v>372454.81444127992</v>
      </c>
      <c r="P2225" s="3">
        <v>0</v>
      </c>
      <c r="Q2225" s="3">
        <v>0</v>
      </c>
      <c r="R2225" s="3">
        <v>0</v>
      </c>
      <c r="S2225" s="3">
        <v>0</v>
      </c>
      <c r="T2225" s="3">
        <v>421.62226320000002</v>
      </c>
      <c r="U2225" s="3">
        <v>14.292280108474579</v>
      </c>
      <c r="V2225" s="3">
        <v>14.054075440000002</v>
      </c>
      <c r="W2225" s="3">
        <v>372454.81444127992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4">
        <v>0</v>
      </c>
      <c r="AO2225" s="4">
        <v>708</v>
      </c>
      <c r="AP2225" s="4">
        <v>708</v>
      </c>
      <c r="AQ2225" s="3">
        <v>100</v>
      </c>
      <c r="AR2225" s="3">
        <v>0</v>
      </c>
      <c r="AS2225" s="3">
        <v>0</v>
      </c>
      <c r="AT2225" s="3">
        <v>0</v>
      </c>
      <c r="AU2225" s="3">
        <v>1.7892156312549115</v>
      </c>
      <c r="AV2225" s="3">
        <v>0</v>
      </c>
      <c r="AW2225" s="3">
        <v>0</v>
      </c>
    </row>
    <row r="2226" spans="1:49" x14ac:dyDescent="0.25">
      <c r="A2226" s="1" t="s">
        <v>80</v>
      </c>
      <c r="B2226" s="2">
        <v>39722</v>
      </c>
      <c r="C2226" s="1" t="s">
        <v>52</v>
      </c>
      <c r="D2226" s="3">
        <v>0</v>
      </c>
      <c r="E2226" s="3">
        <v>0</v>
      </c>
      <c r="F2226" s="3">
        <v>0</v>
      </c>
      <c r="G2226" s="3">
        <v>0</v>
      </c>
      <c r="H2226" s="3">
        <v>237694.41106400001</v>
      </c>
      <c r="I2226" s="3">
        <v>7825.3304053991769</v>
      </c>
      <c r="J2226" s="3">
        <v>7667.5616472258071</v>
      </c>
      <c r="K2226" s="3">
        <v>136690450.206442</v>
      </c>
      <c r="L2226" s="3">
        <v>429.80299367999999</v>
      </c>
      <c r="M2226" s="3">
        <v>14.149892796049382</v>
      </c>
      <c r="N2226" s="3">
        <v>13.864612699354838</v>
      </c>
      <c r="O2226" s="3">
        <v>372884.61743495992</v>
      </c>
      <c r="P2226" s="3">
        <v>0</v>
      </c>
      <c r="Q2226" s="3">
        <v>0</v>
      </c>
      <c r="R2226" s="3">
        <v>0</v>
      </c>
      <c r="S2226" s="3">
        <v>0</v>
      </c>
      <c r="T2226" s="3">
        <v>429.80299367999999</v>
      </c>
      <c r="U2226" s="3">
        <v>14.149892796049382</v>
      </c>
      <c r="V2226" s="3">
        <v>13.864612699354838</v>
      </c>
      <c r="W2226" s="3">
        <v>372884.61743495992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4">
        <v>0</v>
      </c>
      <c r="AO2226" s="4">
        <v>729</v>
      </c>
      <c r="AP2226" s="4">
        <v>729</v>
      </c>
      <c r="AQ2226" s="3">
        <v>100</v>
      </c>
      <c r="AR2226" s="3">
        <v>0</v>
      </c>
      <c r="AS2226" s="3">
        <v>0</v>
      </c>
      <c r="AT2226" s="3">
        <v>0</v>
      </c>
      <c r="AU2226" s="3">
        <v>1.8082166583389887</v>
      </c>
      <c r="AV2226" s="3">
        <v>0</v>
      </c>
      <c r="AW2226" s="3">
        <v>0</v>
      </c>
    </row>
    <row r="2227" spans="1:49" x14ac:dyDescent="0.25">
      <c r="A2227" s="1" t="s">
        <v>80</v>
      </c>
      <c r="B2227" s="2">
        <v>39753</v>
      </c>
      <c r="C2227" s="1" t="s">
        <v>52</v>
      </c>
      <c r="D2227" s="3">
        <v>0</v>
      </c>
      <c r="E2227" s="3">
        <v>0</v>
      </c>
      <c r="F2227" s="3">
        <v>0</v>
      </c>
      <c r="G2227" s="3">
        <v>0</v>
      </c>
      <c r="H2227" s="3">
        <v>219276.71456699999</v>
      </c>
      <c r="I2227" s="3">
        <v>7496.6398142564094</v>
      </c>
      <c r="J2227" s="3">
        <v>7309.2238189</v>
      </c>
      <c r="K2227" s="3">
        <v>136909726.921009</v>
      </c>
      <c r="L2227" s="3">
        <v>381.34789776000002</v>
      </c>
      <c r="M2227" s="3">
        <v>13.037534966153848</v>
      </c>
      <c r="N2227" s="3">
        <v>12.711596592000001</v>
      </c>
      <c r="O2227" s="3">
        <v>373265.9653327199</v>
      </c>
      <c r="P2227" s="3">
        <v>0</v>
      </c>
      <c r="Q2227" s="3">
        <v>0</v>
      </c>
      <c r="R2227" s="3">
        <v>0</v>
      </c>
      <c r="S2227" s="3">
        <v>0</v>
      </c>
      <c r="T2227" s="3">
        <v>381.34789776000002</v>
      </c>
      <c r="U2227" s="3">
        <v>13.037534966153848</v>
      </c>
      <c r="V2227" s="3">
        <v>12.711596592000001</v>
      </c>
      <c r="W2227" s="3">
        <v>373265.9653327199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4">
        <v>0</v>
      </c>
      <c r="AO2227" s="4">
        <v>702</v>
      </c>
      <c r="AP2227" s="4">
        <v>702</v>
      </c>
      <c r="AQ2227" s="3">
        <v>100</v>
      </c>
      <c r="AR2227" s="3">
        <v>0</v>
      </c>
      <c r="AS2227" s="3">
        <v>0</v>
      </c>
      <c r="AT2227" s="3">
        <v>0</v>
      </c>
      <c r="AU2227" s="3">
        <v>1.7391171630468734</v>
      </c>
      <c r="AV2227" s="3">
        <v>0</v>
      </c>
      <c r="AW2227" s="3">
        <v>0</v>
      </c>
    </row>
    <row r="2228" spans="1:49" x14ac:dyDescent="0.25">
      <c r="A2228" s="1" t="s">
        <v>80</v>
      </c>
      <c r="B2228" s="2">
        <v>39783</v>
      </c>
      <c r="C2228" s="1" t="s">
        <v>52</v>
      </c>
      <c r="D2228" s="3">
        <v>0</v>
      </c>
      <c r="E2228" s="3">
        <v>0</v>
      </c>
      <c r="F2228" s="3">
        <v>0</v>
      </c>
      <c r="G2228" s="3">
        <v>0</v>
      </c>
      <c r="H2228" s="3">
        <v>233367.725377</v>
      </c>
      <c r="I2228" s="3">
        <v>7661.867864634748</v>
      </c>
      <c r="J2228" s="3">
        <v>7527.9911411935482</v>
      </c>
      <c r="K2228" s="3">
        <v>137143094.646386</v>
      </c>
      <c r="L2228" s="3">
        <v>404.00222832000003</v>
      </c>
      <c r="M2228" s="3">
        <v>13.26409504744186</v>
      </c>
      <c r="N2228" s="3">
        <v>13.032329945806454</v>
      </c>
      <c r="O2228" s="3">
        <v>373669.9675610399</v>
      </c>
      <c r="P2228" s="3">
        <v>0</v>
      </c>
      <c r="Q2228" s="3">
        <v>0</v>
      </c>
      <c r="R2228" s="3">
        <v>0</v>
      </c>
      <c r="S2228" s="3">
        <v>0</v>
      </c>
      <c r="T2228" s="3">
        <v>404.00222832000003</v>
      </c>
      <c r="U2228" s="3">
        <v>13.26409504744186</v>
      </c>
      <c r="V2228" s="3">
        <v>13.032329945806454</v>
      </c>
      <c r="W2228" s="3">
        <v>373669.9675610399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4">
        <v>0</v>
      </c>
      <c r="AO2228" s="4">
        <v>731</v>
      </c>
      <c r="AP2228" s="4">
        <v>731</v>
      </c>
      <c r="AQ2228" s="3">
        <v>100</v>
      </c>
      <c r="AR2228" s="3">
        <v>0</v>
      </c>
      <c r="AS2228" s="3">
        <v>0</v>
      </c>
      <c r="AT2228" s="3">
        <v>0</v>
      </c>
      <c r="AU2228" s="3">
        <v>1.7311829545724202</v>
      </c>
      <c r="AV2228" s="3">
        <v>0</v>
      </c>
      <c r="AW2228" s="3">
        <v>0</v>
      </c>
    </row>
    <row r="2229" spans="1:49" x14ac:dyDescent="0.25">
      <c r="A2229" s="1" t="s">
        <v>80</v>
      </c>
      <c r="B2229" s="2">
        <v>39814</v>
      </c>
      <c r="C2229" s="1" t="s">
        <v>52</v>
      </c>
      <c r="D2229" s="3">
        <v>0</v>
      </c>
      <c r="E2229" s="3">
        <v>0</v>
      </c>
      <c r="F2229" s="3">
        <v>0</v>
      </c>
      <c r="G2229" s="3">
        <v>0</v>
      </c>
      <c r="H2229" s="3">
        <v>224174.849307</v>
      </c>
      <c r="I2229" s="3">
        <v>7380.2419524938268</v>
      </c>
      <c r="J2229" s="3">
        <v>7231.44675183871</v>
      </c>
      <c r="K2229" s="3">
        <v>137367269.495693</v>
      </c>
      <c r="L2229" s="3">
        <v>388.89934127999999</v>
      </c>
      <c r="M2229" s="3">
        <v>12.803270494814816</v>
      </c>
      <c r="N2229" s="3">
        <v>12.545140041290322</v>
      </c>
      <c r="O2229" s="3">
        <v>374058.86690231989</v>
      </c>
      <c r="P2229" s="3">
        <v>0</v>
      </c>
      <c r="Q2229" s="3">
        <v>0</v>
      </c>
      <c r="R2229" s="3">
        <v>0</v>
      </c>
      <c r="S2229" s="3">
        <v>0</v>
      </c>
      <c r="T2229" s="3">
        <v>388.89934127999999</v>
      </c>
      <c r="U2229" s="3">
        <v>12.803270494814816</v>
      </c>
      <c r="V2229" s="3">
        <v>12.545140041290322</v>
      </c>
      <c r="W2229" s="3">
        <v>374058.86690231989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4">
        <v>0</v>
      </c>
      <c r="AO2229" s="4">
        <v>729</v>
      </c>
      <c r="AP2229" s="4">
        <v>729</v>
      </c>
      <c r="AQ2229" s="3">
        <v>100</v>
      </c>
      <c r="AR2229" s="3">
        <v>0</v>
      </c>
      <c r="AS2229" s="3">
        <v>0</v>
      </c>
      <c r="AT2229" s="3">
        <v>0</v>
      </c>
      <c r="AU2229" s="3">
        <v>1.7348036253050643</v>
      </c>
      <c r="AV2229" s="3">
        <v>0</v>
      </c>
      <c r="AW2229" s="3">
        <v>0</v>
      </c>
    </row>
    <row r="2230" spans="1:49" x14ac:dyDescent="0.25">
      <c r="A2230" s="1" t="s">
        <v>80</v>
      </c>
      <c r="B2230" s="2">
        <v>39845</v>
      </c>
      <c r="C2230" s="1" t="s">
        <v>52</v>
      </c>
      <c r="D2230" s="3">
        <v>0</v>
      </c>
      <c r="E2230" s="3">
        <v>0</v>
      </c>
      <c r="F2230" s="3">
        <v>0</v>
      </c>
      <c r="G2230" s="3">
        <v>0</v>
      </c>
      <c r="H2230" s="3">
        <v>201586.63953499999</v>
      </c>
      <c r="I2230" s="3">
        <v>7319.3333567927384</v>
      </c>
      <c r="J2230" s="3">
        <v>7199.5228405357147</v>
      </c>
      <c r="K2230" s="3">
        <v>137568856.13522798</v>
      </c>
      <c r="L2230" s="3">
        <v>349.88354976000005</v>
      </c>
      <c r="M2230" s="3">
        <v>12.703790006414522</v>
      </c>
      <c r="N2230" s="3">
        <v>12.495841062857144</v>
      </c>
      <c r="O2230" s="3">
        <v>374408.75045207993</v>
      </c>
      <c r="P2230" s="3">
        <v>0</v>
      </c>
      <c r="Q2230" s="3">
        <v>0</v>
      </c>
      <c r="R2230" s="3">
        <v>0</v>
      </c>
      <c r="S2230" s="3">
        <v>0</v>
      </c>
      <c r="T2230" s="3">
        <v>349.88354976000005</v>
      </c>
      <c r="U2230" s="3">
        <v>12.703790006414522</v>
      </c>
      <c r="V2230" s="3">
        <v>12.495841062857144</v>
      </c>
      <c r="W2230" s="3">
        <v>374408.75045207993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4">
        <v>0</v>
      </c>
      <c r="AO2230" s="4">
        <v>661</v>
      </c>
      <c r="AP2230" s="4">
        <v>661</v>
      </c>
      <c r="AQ2230" s="3">
        <v>100</v>
      </c>
      <c r="AR2230" s="3">
        <v>0</v>
      </c>
      <c r="AS2230" s="3">
        <v>0</v>
      </c>
      <c r="AT2230" s="3">
        <v>0</v>
      </c>
      <c r="AU2230" s="3">
        <v>1.735648506106737</v>
      </c>
      <c r="AV2230" s="3">
        <v>0</v>
      </c>
      <c r="AW2230" s="3">
        <v>0</v>
      </c>
    </row>
    <row r="2231" spans="1:49" x14ac:dyDescent="0.25">
      <c r="A2231" s="1" t="s">
        <v>80</v>
      </c>
      <c r="B2231" s="2">
        <v>39873</v>
      </c>
      <c r="C2231" s="1" t="s">
        <v>52</v>
      </c>
      <c r="D2231" s="3">
        <v>0</v>
      </c>
      <c r="E2231" s="3">
        <v>0</v>
      </c>
      <c r="F2231" s="3">
        <v>0</v>
      </c>
      <c r="G2231" s="3">
        <v>0</v>
      </c>
      <c r="H2231" s="3">
        <v>218169.310191</v>
      </c>
      <c r="I2231" s="3">
        <v>7172.6896501150686</v>
      </c>
      <c r="J2231" s="3">
        <v>7037.7196835806453</v>
      </c>
      <c r="K2231" s="3">
        <v>137787025.44541898</v>
      </c>
      <c r="L2231" s="3">
        <v>457.49161992000006</v>
      </c>
      <c r="M2231" s="3">
        <v>15.040820380931509</v>
      </c>
      <c r="N2231" s="3">
        <v>14.757794190967743</v>
      </c>
      <c r="O2231" s="3">
        <v>374866.24207199988</v>
      </c>
      <c r="P2231" s="3">
        <v>0</v>
      </c>
      <c r="Q2231" s="3">
        <v>0</v>
      </c>
      <c r="R2231" s="3">
        <v>0</v>
      </c>
      <c r="S2231" s="3">
        <v>0</v>
      </c>
      <c r="T2231" s="3">
        <v>457.49161992000006</v>
      </c>
      <c r="U2231" s="3">
        <v>15.040820380931509</v>
      </c>
      <c r="V2231" s="3">
        <v>14.757794190967743</v>
      </c>
      <c r="W2231" s="3">
        <v>374866.24207199988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4">
        <v>0</v>
      </c>
      <c r="AO2231" s="4">
        <v>730</v>
      </c>
      <c r="AP2231" s="4">
        <v>730</v>
      </c>
      <c r="AQ2231" s="3">
        <v>100</v>
      </c>
      <c r="AR2231" s="3">
        <v>0</v>
      </c>
      <c r="AS2231" s="3">
        <v>0</v>
      </c>
      <c r="AT2231" s="3">
        <v>0</v>
      </c>
      <c r="AU2231" s="3">
        <v>2.0969568062505273</v>
      </c>
      <c r="AV2231" s="3">
        <v>0</v>
      </c>
      <c r="AW2231" s="3">
        <v>0</v>
      </c>
    </row>
    <row r="2232" spans="1:49" x14ac:dyDescent="0.25">
      <c r="A2232" s="1" t="s">
        <v>80</v>
      </c>
      <c r="B2232" s="2">
        <v>39904</v>
      </c>
      <c r="C2232" s="1" t="s">
        <v>52</v>
      </c>
      <c r="D2232" s="3">
        <v>0</v>
      </c>
      <c r="E2232" s="3">
        <v>0</v>
      </c>
      <c r="F2232" s="3">
        <v>0</v>
      </c>
      <c r="G2232" s="3">
        <v>0</v>
      </c>
      <c r="H2232" s="3">
        <v>181951.508099</v>
      </c>
      <c r="I2232" s="3">
        <v>7158.7478596327865</v>
      </c>
      <c r="J2232" s="3">
        <v>6065.0502699666667</v>
      </c>
      <c r="K2232" s="3">
        <v>137968976.95351797</v>
      </c>
      <c r="L2232" s="3">
        <v>317.16062784000002</v>
      </c>
      <c r="M2232" s="3">
        <v>12.478450931409837</v>
      </c>
      <c r="N2232" s="3">
        <v>10.572020928000002</v>
      </c>
      <c r="O2232" s="3">
        <v>375183.40269983991</v>
      </c>
      <c r="P2232" s="3">
        <v>0</v>
      </c>
      <c r="Q2232" s="3">
        <v>0</v>
      </c>
      <c r="R2232" s="3">
        <v>0</v>
      </c>
      <c r="S2232" s="3">
        <v>0</v>
      </c>
      <c r="T2232" s="3">
        <v>317.16062784000002</v>
      </c>
      <c r="U2232" s="3">
        <v>12.478450931409837</v>
      </c>
      <c r="V2232" s="3">
        <v>10.572020928000002</v>
      </c>
      <c r="W2232" s="3">
        <v>375183.40269983991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4">
        <v>0</v>
      </c>
      <c r="AO2232" s="4">
        <v>610</v>
      </c>
      <c r="AP2232" s="4">
        <v>610</v>
      </c>
      <c r="AQ2232" s="3">
        <v>100</v>
      </c>
      <c r="AR2232" s="3">
        <v>0</v>
      </c>
      <c r="AS2232" s="3">
        <v>0</v>
      </c>
      <c r="AT2232" s="3">
        <v>0</v>
      </c>
      <c r="AU2232" s="3">
        <v>1.7431052435544123</v>
      </c>
      <c r="AV2232" s="3">
        <v>0</v>
      </c>
      <c r="AW2232" s="3">
        <v>0</v>
      </c>
    </row>
    <row r="2233" spans="1:49" x14ac:dyDescent="0.25">
      <c r="A2233" s="1" t="s">
        <v>80</v>
      </c>
      <c r="B2233" s="2">
        <v>39934</v>
      </c>
      <c r="C2233" s="1" t="s">
        <v>52</v>
      </c>
      <c r="D2233" s="3">
        <v>0</v>
      </c>
      <c r="E2233" s="3">
        <v>0</v>
      </c>
      <c r="F2233" s="3">
        <v>0</v>
      </c>
      <c r="G2233" s="3">
        <v>0</v>
      </c>
      <c r="H2233" s="3">
        <v>214772.56023</v>
      </c>
      <c r="I2233" s="3">
        <v>7041.7232862295077</v>
      </c>
      <c r="J2233" s="3">
        <v>6928.1471041935483</v>
      </c>
      <c r="K2233" s="3">
        <v>138183749.51374799</v>
      </c>
      <c r="L2233" s="3">
        <v>373.79645424</v>
      </c>
      <c r="M2233" s="3">
        <v>12.255621450491804</v>
      </c>
      <c r="N2233" s="3">
        <v>12.057950136774194</v>
      </c>
      <c r="O2233" s="3">
        <v>375557.19915407989</v>
      </c>
      <c r="P2233" s="3">
        <v>0</v>
      </c>
      <c r="Q2233" s="3">
        <v>0</v>
      </c>
      <c r="R2233" s="3">
        <v>0</v>
      </c>
      <c r="S2233" s="3">
        <v>0</v>
      </c>
      <c r="T2233" s="3">
        <v>373.79645424</v>
      </c>
      <c r="U2233" s="3">
        <v>12.255621450491804</v>
      </c>
      <c r="V2233" s="3">
        <v>12.057950136774194</v>
      </c>
      <c r="W2233" s="3">
        <v>375557.19915407989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4">
        <v>0</v>
      </c>
      <c r="AO2233" s="4">
        <v>732</v>
      </c>
      <c r="AP2233" s="4">
        <v>732</v>
      </c>
      <c r="AQ2233" s="3">
        <v>100</v>
      </c>
      <c r="AR2233" s="3">
        <v>0</v>
      </c>
      <c r="AS2233" s="3">
        <v>0</v>
      </c>
      <c r="AT2233" s="3">
        <v>0</v>
      </c>
      <c r="AU2233" s="3">
        <v>1.7404292887308384</v>
      </c>
      <c r="AV2233" s="3">
        <v>0</v>
      </c>
      <c r="AW2233" s="3">
        <v>0</v>
      </c>
    </row>
    <row r="2234" spans="1:49" x14ac:dyDescent="0.25">
      <c r="A2234" s="1" t="s">
        <v>80</v>
      </c>
      <c r="B2234" s="2">
        <v>39965</v>
      </c>
      <c r="C2234" s="1" t="s">
        <v>52</v>
      </c>
      <c r="D2234" s="3">
        <v>0</v>
      </c>
      <c r="E2234" s="3">
        <v>0</v>
      </c>
      <c r="F2234" s="3">
        <v>0</v>
      </c>
      <c r="G2234" s="3">
        <v>0</v>
      </c>
      <c r="H2234" s="3">
        <v>204255.76803099999</v>
      </c>
      <c r="I2234" s="3">
        <v>6923.9243400338974</v>
      </c>
      <c r="J2234" s="3">
        <v>6808.5256010333333</v>
      </c>
      <c r="K2234" s="3">
        <v>138388005.28177899</v>
      </c>
      <c r="L2234" s="3">
        <v>357.43499328000001</v>
      </c>
      <c r="M2234" s="3">
        <v>12.116440450169494</v>
      </c>
      <c r="N2234" s="3">
        <v>11.914499776000001</v>
      </c>
      <c r="O2234" s="3">
        <v>375914.63414735993</v>
      </c>
      <c r="P2234" s="3">
        <v>0</v>
      </c>
      <c r="Q2234" s="3">
        <v>0</v>
      </c>
      <c r="R2234" s="3">
        <v>0</v>
      </c>
      <c r="S2234" s="3">
        <v>0</v>
      </c>
      <c r="T2234" s="3">
        <v>357.43499328000001</v>
      </c>
      <c r="U2234" s="3">
        <v>12.116440450169494</v>
      </c>
      <c r="V2234" s="3">
        <v>11.914499776000001</v>
      </c>
      <c r="W2234" s="3">
        <v>375914.63414735993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4">
        <v>0</v>
      </c>
      <c r="AO2234" s="4">
        <v>708</v>
      </c>
      <c r="AP2234" s="4">
        <v>708</v>
      </c>
      <c r="AQ2234" s="3">
        <v>100</v>
      </c>
      <c r="AR2234" s="3">
        <v>0</v>
      </c>
      <c r="AS2234" s="3">
        <v>0</v>
      </c>
      <c r="AT2234" s="3">
        <v>0</v>
      </c>
      <c r="AU2234" s="3">
        <v>1.7499383088449767</v>
      </c>
      <c r="AV2234" s="3">
        <v>0</v>
      </c>
      <c r="AW2234" s="3">
        <v>0</v>
      </c>
    </row>
    <row r="2235" spans="1:49" x14ac:dyDescent="0.25">
      <c r="A2235" s="1" t="s">
        <v>80</v>
      </c>
      <c r="B2235" s="2">
        <v>39995</v>
      </c>
      <c r="C2235" s="1" t="s">
        <v>52</v>
      </c>
      <c r="D2235" s="3">
        <v>0</v>
      </c>
      <c r="E2235" s="3">
        <v>0</v>
      </c>
      <c r="F2235" s="3">
        <v>0</v>
      </c>
      <c r="G2235" s="3">
        <v>0</v>
      </c>
      <c r="H2235" s="3">
        <v>207879.677864</v>
      </c>
      <c r="I2235" s="3">
        <v>6825.0509832229818</v>
      </c>
      <c r="J2235" s="3">
        <v>6705.7960601290324</v>
      </c>
      <c r="K2235" s="3">
        <v>138595884.95964298</v>
      </c>
      <c r="L2235" s="3">
        <v>362.46928896000003</v>
      </c>
      <c r="M2235" s="3">
        <v>11.900496491162791</v>
      </c>
      <c r="N2235" s="3">
        <v>11.692557708387097</v>
      </c>
      <c r="O2235" s="3">
        <v>376277.10343631991</v>
      </c>
      <c r="P2235" s="3">
        <v>0</v>
      </c>
      <c r="Q2235" s="3">
        <v>0</v>
      </c>
      <c r="R2235" s="3">
        <v>0</v>
      </c>
      <c r="S2235" s="3">
        <v>0</v>
      </c>
      <c r="T2235" s="3">
        <v>362.46928896000003</v>
      </c>
      <c r="U2235" s="3">
        <v>11.900496491162791</v>
      </c>
      <c r="V2235" s="3">
        <v>11.692557708387097</v>
      </c>
      <c r="W2235" s="3">
        <v>376277.10343631991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4">
        <v>0</v>
      </c>
      <c r="AO2235" s="4">
        <v>731</v>
      </c>
      <c r="AP2235" s="4">
        <v>731</v>
      </c>
      <c r="AQ2235" s="3">
        <v>100</v>
      </c>
      <c r="AR2235" s="3">
        <v>0</v>
      </c>
      <c r="AS2235" s="3">
        <v>0</v>
      </c>
      <c r="AT2235" s="3">
        <v>0</v>
      </c>
      <c r="AU2235" s="3">
        <v>1.7436494643653255</v>
      </c>
      <c r="AV2235" s="3">
        <v>0</v>
      </c>
      <c r="AW2235" s="3">
        <v>0</v>
      </c>
    </row>
    <row r="2236" spans="1:49" x14ac:dyDescent="0.25">
      <c r="A2236" s="1" t="s">
        <v>80</v>
      </c>
      <c r="B2236" s="2">
        <v>40026</v>
      </c>
      <c r="C2236" s="1" t="s">
        <v>52</v>
      </c>
      <c r="D2236" s="3">
        <v>0</v>
      </c>
      <c r="E2236" s="3">
        <v>0</v>
      </c>
      <c r="F2236" s="3">
        <v>0</v>
      </c>
      <c r="G2236" s="3">
        <v>0</v>
      </c>
      <c r="H2236" s="3">
        <v>204582.31034699999</v>
      </c>
      <c r="I2236" s="3">
        <v>6716.792678971271</v>
      </c>
      <c r="J2236" s="3">
        <v>6599.4293660322583</v>
      </c>
      <c r="K2236" s="3">
        <v>138800467.26998997</v>
      </c>
      <c r="L2236" s="3">
        <v>356.80570632000001</v>
      </c>
      <c r="M2236" s="3">
        <v>11.714551233488372</v>
      </c>
      <c r="N2236" s="3">
        <v>11.509861494193547</v>
      </c>
      <c r="O2236" s="3">
        <v>376633.9091426399</v>
      </c>
      <c r="P2236" s="3">
        <v>0</v>
      </c>
      <c r="Q2236" s="3">
        <v>0</v>
      </c>
      <c r="R2236" s="3">
        <v>0</v>
      </c>
      <c r="S2236" s="3">
        <v>0</v>
      </c>
      <c r="T2236" s="3">
        <v>356.80570632000001</v>
      </c>
      <c r="U2236" s="3">
        <v>11.714551233488372</v>
      </c>
      <c r="V2236" s="3">
        <v>11.509861494193547</v>
      </c>
      <c r="W2236" s="3">
        <v>376633.9091426399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4">
        <v>0</v>
      </c>
      <c r="AO2236" s="4">
        <v>731</v>
      </c>
      <c r="AP2236" s="4">
        <v>731</v>
      </c>
      <c r="AQ2236" s="3">
        <v>100</v>
      </c>
      <c r="AR2236" s="3">
        <v>0</v>
      </c>
      <c r="AS2236" s="3">
        <v>0</v>
      </c>
      <c r="AT2236" s="3">
        <v>0</v>
      </c>
      <c r="AU2236" s="3">
        <v>1.7440691998971369</v>
      </c>
      <c r="AV2236" s="3">
        <v>0</v>
      </c>
      <c r="AW2236" s="3">
        <v>0</v>
      </c>
    </row>
    <row r="2237" spans="1:49" x14ac:dyDescent="0.25">
      <c r="A2237" s="1" t="s">
        <v>80</v>
      </c>
      <c r="B2237" s="2">
        <v>40057</v>
      </c>
      <c r="C2237" s="1" t="s">
        <v>52</v>
      </c>
      <c r="D2237" s="3">
        <v>0</v>
      </c>
      <c r="E2237" s="3">
        <v>0</v>
      </c>
      <c r="F2237" s="3">
        <v>0</v>
      </c>
      <c r="G2237" s="3">
        <v>0</v>
      </c>
      <c r="H2237" s="3">
        <v>194967.05888999999</v>
      </c>
      <c r="I2237" s="3">
        <v>6618.4008675530413</v>
      </c>
      <c r="J2237" s="3">
        <v>6498.9019629999993</v>
      </c>
      <c r="K2237" s="3">
        <v>138995434.32887998</v>
      </c>
      <c r="L2237" s="3">
        <v>340.44424536000002</v>
      </c>
      <c r="M2237" s="3">
        <v>11.556806065968884</v>
      </c>
      <c r="N2237" s="3">
        <v>11.348141512000002</v>
      </c>
      <c r="O2237" s="3">
        <v>376974.35338799987</v>
      </c>
      <c r="P2237" s="3">
        <v>0</v>
      </c>
      <c r="Q2237" s="3">
        <v>0</v>
      </c>
      <c r="R2237" s="3">
        <v>0</v>
      </c>
      <c r="S2237" s="3">
        <v>0</v>
      </c>
      <c r="T2237" s="3">
        <v>340.44424536000002</v>
      </c>
      <c r="U2237" s="3">
        <v>11.556806065968884</v>
      </c>
      <c r="V2237" s="3">
        <v>11.348141512000002</v>
      </c>
      <c r="W2237" s="3">
        <v>376974.35338799987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4">
        <v>0</v>
      </c>
      <c r="AO2237" s="4">
        <v>707</v>
      </c>
      <c r="AP2237" s="4">
        <v>707</v>
      </c>
      <c r="AQ2237" s="3">
        <v>100</v>
      </c>
      <c r="AR2237" s="3">
        <v>0</v>
      </c>
      <c r="AS2237" s="3">
        <v>0</v>
      </c>
      <c r="AT2237" s="3">
        <v>0</v>
      </c>
      <c r="AU2237" s="3">
        <v>1.7461629020730007</v>
      </c>
      <c r="AV2237" s="3">
        <v>0</v>
      </c>
      <c r="AW2237" s="3">
        <v>0</v>
      </c>
    </row>
    <row r="2238" spans="1:49" x14ac:dyDescent="0.25">
      <c r="A2238" s="1" t="s">
        <v>80</v>
      </c>
      <c r="B2238" s="2">
        <v>40087</v>
      </c>
      <c r="C2238" s="1" t="s">
        <v>52</v>
      </c>
      <c r="D2238" s="3">
        <v>0</v>
      </c>
      <c r="E2238" s="3">
        <v>0</v>
      </c>
      <c r="F2238" s="3">
        <v>0</v>
      </c>
      <c r="G2238" s="3">
        <v>0</v>
      </c>
      <c r="H2238" s="3">
        <v>196539.431129</v>
      </c>
      <c r="I2238" s="3">
        <v>6479.3219053516477</v>
      </c>
      <c r="J2238" s="3">
        <v>6339.9816493225808</v>
      </c>
      <c r="K2238" s="3">
        <v>139191973.76000896</v>
      </c>
      <c r="L2238" s="3">
        <v>342.33210624000003</v>
      </c>
      <c r="M2238" s="3">
        <v>11.285673832087912</v>
      </c>
      <c r="N2238" s="3">
        <v>11.042971169032258</v>
      </c>
      <c r="O2238" s="3">
        <v>377316.68549423991</v>
      </c>
      <c r="P2238" s="3">
        <v>0</v>
      </c>
      <c r="Q2238" s="3">
        <v>0</v>
      </c>
      <c r="R2238" s="3">
        <v>0</v>
      </c>
      <c r="S2238" s="3">
        <v>0</v>
      </c>
      <c r="T2238" s="3">
        <v>342.33210624000003</v>
      </c>
      <c r="U2238" s="3">
        <v>11.285673832087912</v>
      </c>
      <c r="V2238" s="3">
        <v>11.042971169032258</v>
      </c>
      <c r="W2238" s="3">
        <v>377316.68549423991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4">
        <v>0</v>
      </c>
      <c r="AO2238" s="4">
        <v>728</v>
      </c>
      <c r="AP2238" s="4">
        <v>728</v>
      </c>
      <c r="AQ2238" s="3">
        <v>100</v>
      </c>
      <c r="AR2238" s="3">
        <v>0</v>
      </c>
      <c r="AS2238" s="3">
        <v>0</v>
      </c>
      <c r="AT2238" s="3">
        <v>0</v>
      </c>
      <c r="AU2238" s="3">
        <v>1.7417986012959812</v>
      </c>
      <c r="AV2238" s="3">
        <v>0</v>
      </c>
      <c r="AW2238" s="3">
        <v>0</v>
      </c>
    </row>
    <row r="2239" spans="1:49" x14ac:dyDescent="0.25">
      <c r="A2239" s="1" t="s">
        <v>80</v>
      </c>
      <c r="B2239" s="2">
        <v>40118</v>
      </c>
      <c r="C2239" s="1" t="s">
        <v>52</v>
      </c>
      <c r="D2239" s="3">
        <v>0</v>
      </c>
      <c r="E2239" s="3">
        <v>0</v>
      </c>
      <c r="F2239" s="3">
        <v>0</v>
      </c>
      <c r="G2239" s="3">
        <v>0</v>
      </c>
      <c r="H2239" s="3">
        <v>190285.43590300001</v>
      </c>
      <c r="I2239" s="3">
        <v>6450.3537594237287</v>
      </c>
      <c r="J2239" s="3">
        <v>6342.8478634333323</v>
      </c>
      <c r="K2239" s="3">
        <v>139382259.19591197</v>
      </c>
      <c r="L2239" s="3">
        <v>332.26351488</v>
      </c>
      <c r="M2239" s="3">
        <v>11.263169995932206</v>
      </c>
      <c r="N2239" s="3">
        <v>11.075450496000002</v>
      </c>
      <c r="O2239" s="3">
        <v>377648.94900911994</v>
      </c>
      <c r="P2239" s="3">
        <v>0</v>
      </c>
      <c r="Q2239" s="3">
        <v>0</v>
      </c>
      <c r="R2239" s="3">
        <v>0</v>
      </c>
      <c r="S2239" s="3">
        <v>0</v>
      </c>
      <c r="T2239" s="3">
        <v>332.26351488</v>
      </c>
      <c r="U2239" s="3">
        <v>11.263169995932206</v>
      </c>
      <c r="V2239" s="3">
        <v>11.075450496000002</v>
      </c>
      <c r="W2239" s="3">
        <v>377648.94900911994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4">
        <v>0</v>
      </c>
      <c r="AO2239" s="4">
        <v>708</v>
      </c>
      <c r="AP2239" s="4">
        <v>708</v>
      </c>
      <c r="AQ2239" s="3">
        <v>100</v>
      </c>
      <c r="AR2239" s="3">
        <v>0</v>
      </c>
      <c r="AS2239" s="3">
        <v>0</v>
      </c>
      <c r="AT2239" s="3">
        <v>0</v>
      </c>
      <c r="AU2239" s="3">
        <v>1.7461321372455159</v>
      </c>
      <c r="AV2239" s="3">
        <v>0</v>
      </c>
      <c r="AW2239" s="3">
        <v>0</v>
      </c>
    </row>
    <row r="2240" spans="1:49" x14ac:dyDescent="0.25">
      <c r="A2240" s="1" t="s">
        <v>80</v>
      </c>
      <c r="B2240" s="2">
        <v>40148</v>
      </c>
      <c r="C2240" s="1" t="s">
        <v>52</v>
      </c>
      <c r="D2240" s="3">
        <v>0</v>
      </c>
      <c r="E2240" s="3">
        <v>0</v>
      </c>
      <c r="F2240" s="3">
        <v>0</v>
      </c>
      <c r="G2240" s="3">
        <v>0</v>
      </c>
      <c r="H2240" s="3">
        <v>191080.495455</v>
      </c>
      <c r="I2240" s="3">
        <v>6264.9342772131149</v>
      </c>
      <c r="J2240" s="3">
        <v>6163.8869501612899</v>
      </c>
      <c r="K2240" s="3">
        <v>139573339.69136697</v>
      </c>
      <c r="L2240" s="3">
        <v>334.15137576000001</v>
      </c>
      <c r="M2240" s="3">
        <v>10.95578281180328</v>
      </c>
      <c r="N2240" s="3">
        <v>10.779076637419356</v>
      </c>
      <c r="O2240" s="3">
        <v>377983.10038487992</v>
      </c>
      <c r="P2240" s="3">
        <v>3.7757217600000001</v>
      </c>
      <c r="Q2240" s="3">
        <v>0.12379415606557377</v>
      </c>
      <c r="R2240" s="3">
        <v>0.12179747612903227</v>
      </c>
      <c r="S2240" s="3">
        <v>3.7757217600000001</v>
      </c>
      <c r="T2240" s="3">
        <v>337.92709752000002</v>
      </c>
      <c r="U2240" s="3">
        <v>11.079576967868853</v>
      </c>
      <c r="V2240" s="3">
        <v>10.900874113548388</v>
      </c>
      <c r="W2240" s="3">
        <v>377986.87610663992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4">
        <v>0</v>
      </c>
      <c r="AO2240" s="4">
        <v>732</v>
      </c>
      <c r="AP2240" s="4">
        <v>732</v>
      </c>
      <c r="AQ2240" s="3">
        <v>98.882681564245814</v>
      </c>
      <c r="AR2240" s="3">
        <v>0</v>
      </c>
      <c r="AS2240" s="3">
        <v>1.1173184357541899</v>
      </c>
      <c r="AT2240" s="3">
        <v>0</v>
      </c>
      <c r="AU2240" s="3">
        <v>1.7487466471359117</v>
      </c>
      <c r="AV2240" s="3">
        <v>0</v>
      </c>
      <c r="AW2240" s="3">
        <v>1.9759849120179789E-2</v>
      </c>
    </row>
    <row r="2241" spans="1:49" x14ac:dyDescent="0.25">
      <c r="A2241" s="1" t="s">
        <v>80</v>
      </c>
      <c r="B2241" s="2">
        <v>40179</v>
      </c>
      <c r="C2241" s="1" t="s">
        <v>52</v>
      </c>
      <c r="D2241" s="3">
        <v>0</v>
      </c>
      <c r="E2241" s="3">
        <v>0</v>
      </c>
      <c r="F2241" s="3">
        <v>0</v>
      </c>
      <c r="G2241" s="3">
        <v>0</v>
      </c>
      <c r="H2241" s="3">
        <v>187903.80661999999</v>
      </c>
      <c r="I2241" s="3">
        <v>6177.6593957260284</v>
      </c>
      <c r="J2241" s="3">
        <v>6061.4131167741934</v>
      </c>
      <c r="K2241" s="3">
        <v>139761243.49798697</v>
      </c>
      <c r="L2241" s="3">
        <v>328.48779312000005</v>
      </c>
      <c r="M2241" s="3">
        <v>10.799598677917809</v>
      </c>
      <c r="N2241" s="3">
        <v>10.596380423225808</v>
      </c>
      <c r="O2241" s="3">
        <v>378311.58817799989</v>
      </c>
      <c r="P2241" s="3">
        <v>0</v>
      </c>
      <c r="Q2241" s="3">
        <v>0</v>
      </c>
      <c r="R2241" s="3">
        <v>0</v>
      </c>
      <c r="S2241" s="3">
        <v>3.7757217600000001</v>
      </c>
      <c r="T2241" s="3">
        <v>328.48779312000005</v>
      </c>
      <c r="U2241" s="3">
        <v>10.799598677917809</v>
      </c>
      <c r="V2241" s="3">
        <v>10.596380423225808</v>
      </c>
      <c r="W2241" s="3">
        <v>378315.36389975989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4">
        <v>0</v>
      </c>
      <c r="AO2241" s="4">
        <v>730</v>
      </c>
      <c r="AP2241" s="4">
        <v>730</v>
      </c>
      <c r="AQ2241" s="3">
        <v>100</v>
      </c>
      <c r="AR2241" s="3">
        <v>0</v>
      </c>
      <c r="AS2241" s="3">
        <v>0</v>
      </c>
      <c r="AT2241" s="3">
        <v>0</v>
      </c>
      <c r="AU2241" s="3">
        <v>1.7481699760575082</v>
      </c>
      <c r="AV2241" s="3">
        <v>0</v>
      </c>
      <c r="AW2241" s="3">
        <v>0</v>
      </c>
    </row>
    <row r="2242" spans="1:49" x14ac:dyDescent="0.25">
      <c r="A2242" s="1" t="s">
        <v>80</v>
      </c>
      <c r="B2242" s="2">
        <v>40210</v>
      </c>
      <c r="C2242" s="1" t="s">
        <v>52</v>
      </c>
      <c r="D2242" s="3">
        <v>0</v>
      </c>
      <c r="E2242" s="3">
        <v>0</v>
      </c>
      <c r="F2242" s="3">
        <v>0</v>
      </c>
      <c r="G2242" s="3">
        <v>0</v>
      </c>
      <c r="H2242" s="3">
        <v>166089.360162</v>
      </c>
      <c r="I2242" s="3">
        <v>6030.4760119334342</v>
      </c>
      <c r="J2242" s="3">
        <v>5931.7628629285709</v>
      </c>
      <c r="K2242" s="3">
        <v>139927332.85814896</v>
      </c>
      <c r="L2242" s="3">
        <v>290.73057552000006</v>
      </c>
      <c r="M2242" s="3">
        <v>10.556026947776097</v>
      </c>
      <c r="N2242" s="3">
        <v>10.38323484</v>
      </c>
      <c r="O2242" s="3">
        <v>378602.31875351985</v>
      </c>
      <c r="P2242" s="3">
        <v>0</v>
      </c>
      <c r="Q2242" s="3">
        <v>0</v>
      </c>
      <c r="R2242" s="3">
        <v>0</v>
      </c>
      <c r="S2242" s="3">
        <v>3.7757217600000001</v>
      </c>
      <c r="T2242" s="3">
        <v>290.73057552000006</v>
      </c>
      <c r="U2242" s="3">
        <v>10.556026947776097</v>
      </c>
      <c r="V2242" s="3">
        <v>10.38323484</v>
      </c>
      <c r="W2242" s="3">
        <v>378606.09447527985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4">
        <v>0</v>
      </c>
      <c r="AO2242" s="4">
        <v>661</v>
      </c>
      <c r="AP2242" s="4">
        <v>661</v>
      </c>
      <c r="AQ2242" s="3">
        <v>100</v>
      </c>
      <c r="AR2242" s="3">
        <v>0</v>
      </c>
      <c r="AS2242" s="3">
        <v>0</v>
      </c>
      <c r="AT2242" s="3">
        <v>0</v>
      </c>
      <c r="AU2242" s="3">
        <v>1.7504467187809483</v>
      </c>
      <c r="AV2242" s="3">
        <v>0</v>
      </c>
      <c r="AW2242" s="3">
        <v>0</v>
      </c>
    </row>
    <row r="2243" spans="1:49" x14ac:dyDescent="0.25">
      <c r="A2243" s="1" t="s">
        <v>80</v>
      </c>
      <c r="B2243" s="2">
        <v>40238</v>
      </c>
      <c r="C2243" s="1" t="s">
        <v>52</v>
      </c>
      <c r="D2243" s="3">
        <v>0</v>
      </c>
      <c r="E2243" s="3">
        <v>0</v>
      </c>
      <c r="F2243" s="3">
        <v>0</v>
      </c>
      <c r="G2243" s="3">
        <v>0</v>
      </c>
      <c r="H2243" s="3">
        <v>180045.494798</v>
      </c>
      <c r="I2243" s="3">
        <v>5911.206395556771</v>
      </c>
      <c r="J2243" s="3">
        <v>5807.9191870322575</v>
      </c>
      <c r="K2243" s="3">
        <v>140107378.35294697</v>
      </c>
      <c r="L2243" s="3">
        <v>315.27276696000001</v>
      </c>
      <c r="M2243" s="3">
        <v>10.350952677209303</v>
      </c>
      <c r="N2243" s="3">
        <v>10.170089256774194</v>
      </c>
      <c r="O2243" s="3">
        <v>378917.59152047988</v>
      </c>
      <c r="P2243" s="3">
        <v>0</v>
      </c>
      <c r="Q2243" s="3">
        <v>0</v>
      </c>
      <c r="R2243" s="3">
        <v>0</v>
      </c>
      <c r="S2243" s="3">
        <v>3.7757217600000001</v>
      </c>
      <c r="T2243" s="3">
        <v>315.27276696000001</v>
      </c>
      <c r="U2243" s="3">
        <v>10.350952677209303</v>
      </c>
      <c r="V2243" s="3">
        <v>10.170089256774194</v>
      </c>
      <c r="W2243" s="3">
        <v>378921.36724223982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4">
        <v>0</v>
      </c>
      <c r="AO2243" s="4">
        <v>731</v>
      </c>
      <c r="AP2243" s="4">
        <v>731</v>
      </c>
      <c r="AQ2243" s="3">
        <v>100</v>
      </c>
      <c r="AR2243" s="3">
        <v>0</v>
      </c>
      <c r="AS2243" s="3">
        <v>0</v>
      </c>
      <c r="AT2243" s="3">
        <v>0</v>
      </c>
      <c r="AU2243" s="3">
        <v>1.7510727903173402</v>
      </c>
      <c r="AV2243" s="3">
        <v>0</v>
      </c>
      <c r="AW2243" s="3">
        <v>0</v>
      </c>
    </row>
    <row r="2244" spans="1:49" x14ac:dyDescent="0.25">
      <c r="A2244" s="1" t="s">
        <v>80</v>
      </c>
      <c r="B2244" s="2">
        <v>40269</v>
      </c>
      <c r="C2244" s="1" t="s">
        <v>52</v>
      </c>
      <c r="D2244" s="3">
        <v>0</v>
      </c>
      <c r="E2244" s="3">
        <v>0</v>
      </c>
      <c r="F2244" s="3">
        <v>0</v>
      </c>
      <c r="G2244" s="3">
        <v>0</v>
      </c>
      <c r="H2244" s="3">
        <v>169152.46906099998</v>
      </c>
      <c r="I2244" s="3">
        <v>5742.0923019292777</v>
      </c>
      <c r="J2244" s="3">
        <v>5638.4156353666658</v>
      </c>
      <c r="K2244" s="3">
        <v>140276530.82200798</v>
      </c>
      <c r="L2244" s="3">
        <v>297.02344512000002</v>
      </c>
      <c r="M2244" s="3">
        <v>10.082832649052333</v>
      </c>
      <c r="N2244" s="3">
        <v>9.9007815039999993</v>
      </c>
      <c r="O2244" s="3">
        <v>379214.61496559985</v>
      </c>
      <c r="P2244" s="3">
        <v>0</v>
      </c>
      <c r="Q2244" s="3">
        <v>0</v>
      </c>
      <c r="R2244" s="3">
        <v>0</v>
      </c>
      <c r="S2244" s="3">
        <v>3.7757217600000001</v>
      </c>
      <c r="T2244" s="3">
        <v>297.02344512000002</v>
      </c>
      <c r="U2244" s="3">
        <v>10.082832649052333</v>
      </c>
      <c r="V2244" s="3">
        <v>9.9007815039999993</v>
      </c>
      <c r="W2244" s="3">
        <v>379218.39068735985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4">
        <v>0</v>
      </c>
      <c r="AO2244" s="4">
        <v>707</v>
      </c>
      <c r="AP2244" s="4">
        <v>707</v>
      </c>
      <c r="AQ2244" s="3">
        <v>100</v>
      </c>
      <c r="AR2244" s="3">
        <v>0</v>
      </c>
      <c r="AS2244" s="3">
        <v>0</v>
      </c>
      <c r="AT2244" s="3">
        <v>0</v>
      </c>
      <c r="AU2244" s="3">
        <v>1.7559509877026211</v>
      </c>
      <c r="AV2244" s="3">
        <v>0</v>
      </c>
      <c r="AW2244" s="3">
        <v>0</v>
      </c>
    </row>
    <row r="2245" spans="1:49" x14ac:dyDescent="0.25">
      <c r="A2245" s="1" t="s">
        <v>80</v>
      </c>
      <c r="B2245" s="2">
        <v>40299</v>
      </c>
      <c r="C2245" s="1" t="s">
        <v>52</v>
      </c>
      <c r="D2245" s="3">
        <v>0</v>
      </c>
      <c r="E2245" s="3">
        <v>0</v>
      </c>
      <c r="F2245" s="3">
        <v>0</v>
      </c>
      <c r="G2245" s="3">
        <v>0</v>
      </c>
      <c r="H2245" s="3">
        <v>173099.37183699998</v>
      </c>
      <c r="I2245" s="3">
        <v>5683.1531109274965</v>
      </c>
      <c r="J2245" s="3">
        <v>5583.8507044193548</v>
      </c>
      <c r="K2245" s="3">
        <v>140449630.19384497</v>
      </c>
      <c r="L2245" s="3">
        <v>303.94560167999998</v>
      </c>
      <c r="M2245" s="3">
        <v>9.9790621618604671</v>
      </c>
      <c r="N2245" s="3">
        <v>9.8046968283870974</v>
      </c>
      <c r="O2245" s="3">
        <v>379518.56056727987</v>
      </c>
      <c r="P2245" s="3">
        <v>0</v>
      </c>
      <c r="Q2245" s="3">
        <v>0</v>
      </c>
      <c r="R2245" s="3">
        <v>0</v>
      </c>
      <c r="S2245" s="3">
        <v>3.7757217600000001</v>
      </c>
      <c r="T2245" s="3">
        <v>303.94560167999998</v>
      </c>
      <c r="U2245" s="3">
        <v>9.9790621618604671</v>
      </c>
      <c r="V2245" s="3">
        <v>9.8046968283870974</v>
      </c>
      <c r="W2245" s="3">
        <v>379522.33628903987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4">
        <v>0</v>
      </c>
      <c r="AO2245" s="4">
        <v>731</v>
      </c>
      <c r="AP2245" s="4">
        <v>731</v>
      </c>
      <c r="AQ2245" s="3">
        <v>100</v>
      </c>
      <c r="AR2245" s="3">
        <v>0</v>
      </c>
      <c r="AS2245" s="3">
        <v>0</v>
      </c>
      <c r="AT2245" s="3">
        <v>0</v>
      </c>
      <c r="AU2245" s="3">
        <v>1.7559023955685531</v>
      </c>
      <c r="AV2245" s="3">
        <v>0</v>
      </c>
      <c r="AW2245" s="3">
        <v>0</v>
      </c>
    </row>
    <row r="2246" spans="1:49" x14ac:dyDescent="0.25">
      <c r="A2246" s="1" t="s">
        <v>80</v>
      </c>
      <c r="B2246" s="2">
        <v>40330</v>
      </c>
      <c r="C2246" s="1" t="s">
        <v>52</v>
      </c>
      <c r="D2246" s="3">
        <v>0</v>
      </c>
      <c r="E2246" s="3">
        <v>0</v>
      </c>
      <c r="F2246" s="3">
        <v>0</v>
      </c>
      <c r="G2246" s="3">
        <v>0</v>
      </c>
      <c r="H2246" s="3">
        <v>166405.25435900001</v>
      </c>
      <c r="I2246" s="3">
        <v>5648.8346599943416</v>
      </c>
      <c r="J2246" s="3">
        <v>5546.8418119666667</v>
      </c>
      <c r="K2246" s="3">
        <v>140616035.44820398</v>
      </c>
      <c r="L2246" s="3">
        <v>288.84271464</v>
      </c>
      <c r="M2246" s="3">
        <v>9.8051275125318256</v>
      </c>
      <c r="N2246" s="3">
        <v>9.6280904880000016</v>
      </c>
      <c r="O2246" s="3">
        <v>379807.40328191989</v>
      </c>
      <c r="P2246" s="3">
        <v>0</v>
      </c>
      <c r="Q2246" s="3">
        <v>0</v>
      </c>
      <c r="R2246" s="3">
        <v>0</v>
      </c>
      <c r="S2246" s="3">
        <v>3.7757217600000001</v>
      </c>
      <c r="T2246" s="3">
        <v>288.84271464</v>
      </c>
      <c r="U2246" s="3">
        <v>9.8051275125318256</v>
      </c>
      <c r="V2246" s="3">
        <v>9.6280904880000016</v>
      </c>
      <c r="W2246" s="3">
        <v>379811.17900367983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4">
        <v>0</v>
      </c>
      <c r="AO2246" s="4">
        <v>707</v>
      </c>
      <c r="AP2246" s="4">
        <v>707</v>
      </c>
      <c r="AQ2246" s="3">
        <v>100</v>
      </c>
      <c r="AR2246" s="3">
        <v>0</v>
      </c>
      <c r="AS2246" s="3">
        <v>0</v>
      </c>
      <c r="AT2246" s="3">
        <v>0</v>
      </c>
      <c r="AU2246" s="3">
        <v>1.7357788115082919</v>
      </c>
      <c r="AV2246" s="3">
        <v>0</v>
      </c>
      <c r="AW2246" s="3">
        <v>0</v>
      </c>
    </row>
    <row r="2247" spans="1:49" x14ac:dyDescent="0.25">
      <c r="A2247" s="1" t="s">
        <v>80</v>
      </c>
      <c r="B2247" s="2">
        <v>40360</v>
      </c>
      <c r="C2247" s="1" t="s">
        <v>52</v>
      </c>
      <c r="D2247" s="3">
        <v>0</v>
      </c>
      <c r="E2247" s="3">
        <v>0</v>
      </c>
      <c r="F2247" s="3">
        <v>0</v>
      </c>
      <c r="G2247" s="3">
        <v>0</v>
      </c>
      <c r="H2247" s="3">
        <v>170384.10149199999</v>
      </c>
      <c r="I2247" s="3">
        <v>5594.0060681367986</v>
      </c>
      <c r="J2247" s="3">
        <v>5496.2613384516126</v>
      </c>
      <c r="K2247" s="3">
        <v>140786419.54969597</v>
      </c>
      <c r="L2247" s="3">
        <v>296.39415816000002</v>
      </c>
      <c r="M2247" s="3">
        <v>9.7311351516279068</v>
      </c>
      <c r="N2247" s="3">
        <v>9.5611018761290332</v>
      </c>
      <c r="O2247" s="3">
        <v>380103.79744007986</v>
      </c>
      <c r="P2247" s="3">
        <v>0</v>
      </c>
      <c r="Q2247" s="3">
        <v>0</v>
      </c>
      <c r="R2247" s="3">
        <v>0</v>
      </c>
      <c r="S2247" s="3">
        <v>3.7757217600000001</v>
      </c>
      <c r="T2247" s="3">
        <v>296.39415816000002</v>
      </c>
      <c r="U2247" s="3">
        <v>9.7311351516279068</v>
      </c>
      <c r="V2247" s="3">
        <v>9.5611018761290332</v>
      </c>
      <c r="W2247" s="3">
        <v>380107.57316183986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4">
        <v>0</v>
      </c>
      <c r="AO2247" s="4">
        <v>731</v>
      </c>
      <c r="AP2247" s="4">
        <v>731</v>
      </c>
      <c r="AQ2247" s="3">
        <v>100</v>
      </c>
      <c r="AR2247" s="3">
        <v>0</v>
      </c>
      <c r="AS2247" s="3">
        <v>0</v>
      </c>
      <c r="AT2247" s="3">
        <v>0</v>
      </c>
      <c r="AU2247" s="3">
        <v>1.7395646399198608</v>
      </c>
      <c r="AV2247" s="3">
        <v>0</v>
      </c>
      <c r="AW2247" s="3">
        <v>0</v>
      </c>
    </row>
    <row r="2248" spans="1:49" x14ac:dyDescent="0.25">
      <c r="A2248" s="1" t="s">
        <v>80</v>
      </c>
      <c r="B2248" s="2">
        <v>40391</v>
      </c>
      <c r="C2248" s="1" t="s">
        <v>52</v>
      </c>
      <c r="D2248" s="3">
        <v>0</v>
      </c>
      <c r="E2248" s="3">
        <v>0</v>
      </c>
      <c r="F2248" s="3">
        <v>0</v>
      </c>
      <c r="G2248" s="3">
        <v>0</v>
      </c>
      <c r="H2248" s="3">
        <v>166628.86485800002</v>
      </c>
      <c r="I2248" s="3">
        <v>5478.2092556054804</v>
      </c>
      <c r="J2248" s="3">
        <v>5375.1246728387096</v>
      </c>
      <c r="K2248" s="3">
        <v>140953048.41455397</v>
      </c>
      <c r="L2248" s="3">
        <v>289.4720016</v>
      </c>
      <c r="M2248" s="3">
        <v>9.5168877238356178</v>
      </c>
      <c r="N2248" s="3">
        <v>9.3378065032258064</v>
      </c>
      <c r="O2248" s="3">
        <v>380393.26944167988</v>
      </c>
      <c r="P2248" s="3">
        <v>0</v>
      </c>
      <c r="Q2248" s="3">
        <v>0</v>
      </c>
      <c r="R2248" s="3">
        <v>0</v>
      </c>
      <c r="S2248" s="3">
        <v>3.7757217600000001</v>
      </c>
      <c r="T2248" s="3">
        <v>289.4720016</v>
      </c>
      <c r="U2248" s="3">
        <v>9.5168877238356178</v>
      </c>
      <c r="V2248" s="3">
        <v>9.3378065032258064</v>
      </c>
      <c r="W2248" s="3">
        <v>380397.04516343988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4">
        <v>0</v>
      </c>
      <c r="AO2248" s="4">
        <v>730</v>
      </c>
      <c r="AP2248" s="4">
        <v>730</v>
      </c>
      <c r="AQ2248" s="3">
        <v>100</v>
      </c>
      <c r="AR2248" s="3">
        <v>0</v>
      </c>
      <c r="AS2248" s="3">
        <v>0</v>
      </c>
      <c r="AT2248" s="3">
        <v>0</v>
      </c>
      <c r="AU2248" s="3">
        <v>1.7372260313162797</v>
      </c>
      <c r="AV2248" s="3">
        <v>0</v>
      </c>
      <c r="AW2248" s="3">
        <v>0</v>
      </c>
    </row>
    <row r="2249" spans="1:49" x14ac:dyDescent="0.25">
      <c r="A2249" s="1" t="s">
        <v>80</v>
      </c>
      <c r="B2249" s="2">
        <v>40422</v>
      </c>
      <c r="C2249" s="1" t="s">
        <v>52</v>
      </c>
      <c r="D2249" s="3">
        <v>0</v>
      </c>
      <c r="E2249" s="3">
        <v>0</v>
      </c>
      <c r="F2249" s="3">
        <v>0</v>
      </c>
      <c r="G2249" s="3">
        <v>0</v>
      </c>
      <c r="H2249" s="3">
        <v>158468.85633099999</v>
      </c>
      <c r="I2249" s="3">
        <v>5371.8256383389835</v>
      </c>
      <c r="J2249" s="3">
        <v>5282.2952110333326</v>
      </c>
      <c r="K2249" s="3">
        <v>141111517.27088499</v>
      </c>
      <c r="L2249" s="3">
        <v>791.01370872000007</v>
      </c>
      <c r="M2249" s="3">
        <v>26.814024024406784</v>
      </c>
      <c r="N2249" s="3">
        <v>26.367123623999998</v>
      </c>
      <c r="O2249" s="3">
        <v>381184.28315039986</v>
      </c>
      <c r="P2249" s="3">
        <v>0</v>
      </c>
      <c r="Q2249" s="3">
        <v>0</v>
      </c>
      <c r="R2249" s="3">
        <v>0</v>
      </c>
      <c r="S2249" s="3">
        <v>3.7757217600000001</v>
      </c>
      <c r="T2249" s="3">
        <v>791.01370872000007</v>
      </c>
      <c r="U2249" s="3">
        <v>26.814024024406784</v>
      </c>
      <c r="V2249" s="3">
        <v>26.367123623999998</v>
      </c>
      <c r="W2249" s="3">
        <v>381188.0588721598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4">
        <v>0</v>
      </c>
      <c r="AO2249" s="4">
        <v>708</v>
      </c>
      <c r="AP2249" s="4">
        <v>708</v>
      </c>
      <c r="AQ2249" s="3">
        <v>100</v>
      </c>
      <c r="AR2249" s="3">
        <v>0</v>
      </c>
      <c r="AS2249" s="3">
        <v>0</v>
      </c>
      <c r="AT2249" s="3">
        <v>0</v>
      </c>
      <c r="AU2249" s="3">
        <v>4.9916035682606257</v>
      </c>
      <c r="AV2249" s="3">
        <v>0</v>
      </c>
      <c r="AW2249" s="3">
        <v>0</v>
      </c>
    </row>
    <row r="2250" spans="1:49" x14ac:dyDescent="0.25">
      <c r="A2250" s="1" t="s">
        <v>80</v>
      </c>
      <c r="B2250" s="2">
        <v>40452</v>
      </c>
      <c r="C2250" s="1" t="s">
        <v>52</v>
      </c>
      <c r="D2250" s="3">
        <v>0</v>
      </c>
      <c r="E2250" s="3">
        <v>0</v>
      </c>
      <c r="F2250" s="3">
        <v>0</v>
      </c>
      <c r="G2250" s="3">
        <v>0</v>
      </c>
      <c r="H2250" s="3">
        <v>126946.87471799999</v>
      </c>
      <c r="I2250" s="3">
        <v>5243.9328627056793</v>
      </c>
      <c r="J2250" s="3">
        <v>4095.0604747741936</v>
      </c>
      <c r="K2250" s="3">
        <v>141238464.14560297</v>
      </c>
      <c r="L2250" s="3">
        <v>641.24341224000011</v>
      </c>
      <c r="M2250" s="3">
        <v>26.488540264647163</v>
      </c>
      <c r="N2250" s="3">
        <v>20.685271362580643</v>
      </c>
      <c r="O2250" s="3">
        <v>381825.52656263986</v>
      </c>
      <c r="P2250" s="3">
        <v>0</v>
      </c>
      <c r="Q2250" s="3">
        <v>0</v>
      </c>
      <c r="R2250" s="3">
        <v>0</v>
      </c>
      <c r="S2250" s="3">
        <v>3.7757217600000001</v>
      </c>
      <c r="T2250" s="3">
        <v>641.24341224000011</v>
      </c>
      <c r="U2250" s="3">
        <v>26.488540264647163</v>
      </c>
      <c r="V2250" s="3">
        <v>20.685271362580643</v>
      </c>
      <c r="W2250" s="3">
        <v>381829.30228439986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4">
        <v>0</v>
      </c>
      <c r="AO2250" s="4">
        <v>581</v>
      </c>
      <c r="AP2250" s="4">
        <v>581</v>
      </c>
      <c r="AQ2250" s="3">
        <v>100</v>
      </c>
      <c r="AR2250" s="3">
        <v>0</v>
      </c>
      <c r="AS2250" s="3">
        <v>0</v>
      </c>
      <c r="AT2250" s="3">
        <v>0</v>
      </c>
      <c r="AU2250" s="3">
        <v>5.0512737211093945</v>
      </c>
      <c r="AV2250" s="3">
        <v>0</v>
      </c>
      <c r="AW2250" s="3">
        <v>0</v>
      </c>
    </row>
    <row r="2251" spans="1:49" x14ac:dyDescent="0.25">
      <c r="A2251" s="1" t="s">
        <v>80</v>
      </c>
      <c r="B2251" s="2">
        <v>40483</v>
      </c>
      <c r="C2251" s="1" t="s">
        <v>52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141238464.14560297</v>
      </c>
      <c r="L2251" s="3">
        <v>0</v>
      </c>
      <c r="M2251" s="3">
        <v>0</v>
      </c>
      <c r="N2251" s="3">
        <v>0</v>
      </c>
      <c r="O2251" s="3">
        <v>381825.52656263986</v>
      </c>
      <c r="P2251" s="3">
        <v>0</v>
      </c>
      <c r="Q2251" s="3">
        <v>0</v>
      </c>
      <c r="R2251" s="3">
        <v>0</v>
      </c>
      <c r="S2251" s="3">
        <v>3.7757217600000001</v>
      </c>
      <c r="T2251" s="3">
        <v>0</v>
      </c>
      <c r="U2251" s="3">
        <v>0</v>
      </c>
      <c r="V2251" s="3">
        <v>0</v>
      </c>
      <c r="W2251" s="3">
        <v>381829.30228439986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4">
        <v>0</v>
      </c>
      <c r="AO2251" s="4">
        <v>0</v>
      </c>
      <c r="AP2251" s="4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</row>
    <row r="2252" spans="1:49" x14ac:dyDescent="0.25">
      <c r="A2252" s="1" t="s">
        <v>80</v>
      </c>
      <c r="B2252" s="2">
        <v>40513</v>
      </c>
      <c r="C2252" s="1" t="s">
        <v>52</v>
      </c>
      <c r="D2252" s="3">
        <v>0</v>
      </c>
      <c r="E2252" s="3">
        <v>0</v>
      </c>
      <c r="F2252" s="3">
        <v>0</v>
      </c>
      <c r="G2252" s="3">
        <v>0</v>
      </c>
      <c r="H2252" s="3">
        <v>19077.879874999999</v>
      </c>
      <c r="I2252" s="3">
        <v>5324.0595000000003</v>
      </c>
      <c r="J2252" s="3">
        <v>615.41547983870953</v>
      </c>
      <c r="K2252" s="3">
        <v>141257542.02547798</v>
      </c>
      <c r="L2252" s="3">
        <v>96.91019184000001</v>
      </c>
      <c r="M2252" s="3">
        <v>27.04470469953489</v>
      </c>
      <c r="N2252" s="3">
        <v>3.1261352206451614</v>
      </c>
      <c r="O2252" s="3">
        <v>381922.43675447989</v>
      </c>
      <c r="P2252" s="3">
        <v>0</v>
      </c>
      <c r="Q2252" s="3">
        <v>0</v>
      </c>
      <c r="R2252" s="3">
        <v>0</v>
      </c>
      <c r="S2252" s="3">
        <v>3.7757217600000001</v>
      </c>
      <c r="T2252" s="3">
        <v>96.91019184000001</v>
      </c>
      <c r="U2252" s="3">
        <v>27.04470469953489</v>
      </c>
      <c r="V2252" s="3">
        <v>3.1261352206451614</v>
      </c>
      <c r="W2252" s="3">
        <v>381926.21247623983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4">
        <v>0</v>
      </c>
      <c r="AO2252" s="4">
        <v>86</v>
      </c>
      <c r="AP2252" s="4">
        <v>86</v>
      </c>
      <c r="AQ2252" s="3">
        <v>100</v>
      </c>
      <c r="AR2252" s="3">
        <v>0</v>
      </c>
      <c r="AS2252" s="3">
        <v>0</v>
      </c>
      <c r="AT2252" s="3">
        <v>0</v>
      </c>
      <c r="AU2252" s="3">
        <v>5.0797149617758564</v>
      </c>
      <c r="AV2252" s="3">
        <v>0</v>
      </c>
      <c r="AW2252" s="3">
        <v>0</v>
      </c>
    </row>
    <row r="2253" spans="1:49" x14ac:dyDescent="0.25">
      <c r="A2253" s="1" t="s">
        <v>80</v>
      </c>
      <c r="B2253" s="2">
        <v>40544</v>
      </c>
      <c r="C2253" s="1" t="s">
        <v>52</v>
      </c>
      <c r="D2253" s="3">
        <v>0</v>
      </c>
      <c r="E2253" s="3">
        <v>0</v>
      </c>
      <c r="F2253" s="3">
        <v>0</v>
      </c>
      <c r="G2253" s="3">
        <v>0</v>
      </c>
      <c r="H2253" s="3">
        <v>25995.607851999997</v>
      </c>
      <c r="I2253" s="3">
        <v>5378.4016245517241</v>
      </c>
      <c r="J2253" s="3">
        <v>838.56799522580638</v>
      </c>
      <c r="K2253" s="3">
        <v>141283537.63332999</v>
      </c>
      <c r="L2253" s="3">
        <v>132.15026160000002</v>
      </c>
      <c r="M2253" s="3">
        <v>27.341433434482763</v>
      </c>
      <c r="N2253" s="3">
        <v>4.26291166451613</v>
      </c>
      <c r="O2253" s="3">
        <v>382054.58701607987</v>
      </c>
      <c r="P2253" s="3">
        <v>0</v>
      </c>
      <c r="Q2253" s="3">
        <v>0</v>
      </c>
      <c r="R2253" s="3">
        <v>0</v>
      </c>
      <c r="S2253" s="3">
        <v>3.7757217600000001</v>
      </c>
      <c r="T2253" s="3">
        <v>132.15026160000002</v>
      </c>
      <c r="U2253" s="3">
        <v>27.341433434482763</v>
      </c>
      <c r="V2253" s="3">
        <v>4.26291166451613</v>
      </c>
      <c r="W2253" s="3">
        <v>382058.36273783987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4">
        <v>0</v>
      </c>
      <c r="AO2253" s="4">
        <v>116</v>
      </c>
      <c r="AP2253" s="4">
        <v>116</v>
      </c>
      <c r="AQ2253" s="3">
        <v>100</v>
      </c>
      <c r="AR2253" s="3">
        <v>0</v>
      </c>
      <c r="AS2253" s="3">
        <v>0</v>
      </c>
      <c r="AT2253" s="3">
        <v>0</v>
      </c>
      <c r="AU2253" s="3">
        <v>5.0835611289555933</v>
      </c>
      <c r="AV2253" s="3">
        <v>0</v>
      </c>
      <c r="AW2253" s="3">
        <v>0</v>
      </c>
    </row>
    <row r="2254" spans="1:49" x14ac:dyDescent="0.25">
      <c r="A2254" s="1" t="s">
        <v>80</v>
      </c>
      <c r="B2254" s="2">
        <v>40575</v>
      </c>
      <c r="C2254" s="1" t="s">
        <v>52</v>
      </c>
      <c r="D2254" s="3">
        <v>0</v>
      </c>
      <c r="E2254" s="3">
        <v>0</v>
      </c>
      <c r="F2254" s="3">
        <v>0</v>
      </c>
      <c r="G2254" s="3">
        <v>0</v>
      </c>
      <c r="H2254" s="3">
        <v>12806.137784</v>
      </c>
      <c r="I2254" s="3">
        <v>5691.616792888889</v>
      </c>
      <c r="J2254" s="3">
        <v>457.36206371428574</v>
      </c>
      <c r="K2254" s="3">
        <v>141296343.77111396</v>
      </c>
      <c r="L2254" s="3">
        <v>58.523687280000011</v>
      </c>
      <c r="M2254" s="3">
        <v>26.010527680000003</v>
      </c>
      <c r="N2254" s="3">
        <v>2.0901316885714292</v>
      </c>
      <c r="O2254" s="3">
        <v>382113.11070335988</v>
      </c>
      <c r="P2254" s="3">
        <v>0</v>
      </c>
      <c r="Q2254" s="3">
        <v>0</v>
      </c>
      <c r="R2254" s="3">
        <v>0</v>
      </c>
      <c r="S2254" s="3">
        <v>3.7757217600000001</v>
      </c>
      <c r="T2254" s="3">
        <v>58.523687280000011</v>
      </c>
      <c r="U2254" s="3">
        <v>26.010527680000003</v>
      </c>
      <c r="V2254" s="3">
        <v>2.0901316885714292</v>
      </c>
      <c r="W2254" s="3">
        <v>382116.88642511988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4">
        <v>0</v>
      </c>
      <c r="AO2254" s="4">
        <v>54</v>
      </c>
      <c r="AP2254" s="4">
        <v>54</v>
      </c>
      <c r="AQ2254" s="3">
        <v>100</v>
      </c>
      <c r="AR2254" s="3">
        <v>0</v>
      </c>
      <c r="AS2254" s="3">
        <v>0</v>
      </c>
      <c r="AT2254" s="3">
        <v>0</v>
      </c>
      <c r="AU2254" s="3">
        <v>4.569971701625728</v>
      </c>
      <c r="AV2254" s="3">
        <v>0</v>
      </c>
      <c r="AW2254" s="3">
        <v>0</v>
      </c>
    </row>
    <row r="2255" spans="1:49" x14ac:dyDescent="0.25">
      <c r="A2255" s="1" t="s">
        <v>80</v>
      </c>
      <c r="B2255" s="2">
        <v>40603</v>
      </c>
      <c r="C2255" s="1" t="s">
        <v>52</v>
      </c>
      <c r="D2255" s="3">
        <v>0</v>
      </c>
      <c r="E2255" s="3">
        <v>0</v>
      </c>
      <c r="F2255" s="3">
        <v>0</v>
      </c>
      <c r="G2255" s="3">
        <v>0</v>
      </c>
      <c r="H2255" s="3">
        <v>121385.00722699999</v>
      </c>
      <c r="I2255" s="3">
        <v>5394.8892100888879</v>
      </c>
      <c r="J2255" s="3">
        <v>3915.6453944193549</v>
      </c>
      <c r="K2255" s="3">
        <v>141417728.77834097</v>
      </c>
      <c r="L2255" s="3">
        <v>583.97829888000001</v>
      </c>
      <c r="M2255" s="3">
        <v>25.954591061333335</v>
      </c>
      <c r="N2255" s="3">
        <v>18.83800964129032</v>
      </c>
      <c r="O2255" s="3">
        <v>382697.08900223987</v>
      </c>
      <c r="P2255" s="3">
        <v>0</v>
      </c>
      <c r="Q2255" s="3">
        <v>0</v>
      </c>
      <c r="R2255" s="3">
        <v>0</v>
      </c>
      <c r="S2255" s="3">
        <v>3.7757217600000001</v>
      </c>
      <c r="T2255" s="3">
        <v>583.97829888000001</v>
      </c>
      <c r="U2255" s="3">
        <v>25.954591061333335</v>
      </c>
      <c r="V2255" s="3">
        <v>18.83800964129032</v>
      </c>
      <c r="W2255" s="3">
        <v>382700.86472399987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4">
        <v>0</v>
      </c>
      <c r="AO2255" s="4">
        <v>540</v>
      </c>
      <c r="AP2255" s="4">
        <v>540</v>
      </c>
      <c r="AQ2255" s="3">
        <v>100</v>
      </c>
      <c r="AR2255" s="3">
        <v>0</v>
      </c>
      <c r="AS2255" s="3">
        <v>0</v>
      </c>
      <c r="AT2255" s="3">
        <v>0</v>
      </c>
      <c r="AU2255" s="3">
        <v>4.8109590485743627</v>
      </c>
      <c r="AV2255" s="3">
        <v>0</v>
      </c>
      <c r="AW2255" s="3">
        <v>0</v>
      </c>
    </row>
    <row r="2256" spans="1:49" x14ac:dyDescent="0.25">
      <c r="A2256" s="1" t="s">
        <v>80</v>
      </c>
      <c r="B2256" s="2">
        <v>40634</v>
      </c>
      <c r="C2256" s="1" t="s">
        <v>52</v>
      </c>
      <c r="D2256" s="3">
        <v>0</v>
      </c>
      <c r="E2256" s="3">
        <v>0</v>
      </c>
      <c r="F2256" s="3">
        <v>0</v>
      </c>
      <c r="G2256" s="3">
        <v>0</v>
      </c>
      <c r="H2256" s="3">
        <v>155050.81013199998</v>
      </c>
      <c r="I2256" s="3">
        <v>5263.3938375785001</v>
      </c>
      <c r="J2256" s="3">
        <v>5168.3603377333338</v>
      </c>
      <c r="K2256" s="3">
        <v>141572779.58847296</v>
      </c>
      <c r="L2256" s="3">
        <v>764.5836564</v>
      </c>
      <c r="M2256" s="3">
        <v>25.954749297878362</v>
      </c>
      <c r="N2256" s="3">
        <v>25.486121879999999</v>
      </c>
      <c r="O2256" s="3">
        <v>383461.6726586399</v>
      </c>
      <c r="P2256" s="3">
        <v>0</v>
      </c>
      <c r="Q2256" s="3">
        <v>0</v>
      </c>
      <c r="R2256" s="3">
        <v>0</v>
      </c>
      <c r="S2256" s="3">
        <v>3.7757217600000001</v>
      </c>
      <c r="T2256" s="3">
        <v>764.5836564</v>
      </c>
      <c r="U2256" s="3">
        <v>25.954749297878362</v>
      </c>
      <c r="V2256" s="3">
        <v>25.486121879999999</v>
      </c>
      <c r="W2256" s="3">
        <v>383465.4483803999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4">
        <v>0</v>
      </c>
      <c r="AO2256" s="4">
        <v>707</v>
      </c>
      <c r="AP2256" s="4">
        <v>707</v>
      </c>
      <c r="AQ2256" s="3">
        <v>100</v>
      </c>
      <c r="AR2256" s="3">
        <v>0</v>
      </c>
      <c r="AS2256" s="3">
        <v>0</v>
      </c>
      <c r="AT2256" s="3">
        <v>0</v>
      </c>
      <c r="AU2256" s="3">
        <v>4.9311813059801759</v>
      </c>
      <c r="AV2256" s="3">
        <v>0</v>
      </c>
      <c r="AW2256" s="3">
        <v>0</v>
      </c>
    </row>
    <row r="2257" spans="1:49" x14ac:dyDescent="0.25">
      <c r="A2257" s="1" t="s">
        <v>80</v>
      </c>
      <c r="B2257" s="2">
        <v>40664</v>
      </c>
      <c r="C2257" s="1" t="s">
        <v>52</v>
      </c>
      <c r="D2257" s="3">
        <v>0</v>
      </c>
      <c r="E2257" s="3">
        <v>0</v>
      </c>
      <c r="F2257" s="3">
        <v>0</v>
      </c>
      <c r="G2257" s="3">
        <v>0</v>
      </c>
      <c r="H2257" s="3">
        <v>162071.46992599999</v>
      </c>
      <c r="I2257" s="3">
        <v>5313.8186860983606</v>
      </c>
      <c r="J2257" s="3">
        <v>5228.1119330967749</v>
      </c>
      <c r="K2257" s="3">
        <v>141734851.05839896</v>
      </c>
      <c r="L2257" s="3">
        <v>802.3408740000001</v>
      </c>
      <c r="M2257" s="3">
        <v>26.30625816393443</v>
      </c>
      <c r="N2257" s="3">
        <v>25.881963677419357</v>
      </c>
      <c r="O2257" s="3">
        <v>384264.01353263989</v>
      </c>
      <c r="P2257" s="3">
        <v>0</v>
      </c>
      <c r="Q2257" s="3">
        <v>0</v>
      </c>
      <c r="R2257" s="3">
        <v>0</v>
      </c>
      <c r="S2257" s="3">
        <v>3.7757217600000001</v>
      </c>
      <c r="T2257" s="3">
        <v>802.3408740000001</v>
      </c>
      <c r="U2257" s="3">
        <v>26.30625816393443</v>
      </c>
      <c r="V2257" s="3">
        <v>25.881963677419357</v>
      </c>
      <c r="W2257" s="3">
        <v>384267.78925439989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4">
        <v>0</v>
      </c>
      <c r="AO2257" s="4">
        <v>732</v>
      </c>
      <c r="AP2257" s="4">
        <v>732</v>
      </c>
      <c r="AQ2257" s="3">
        <v>100</v>
      </c>
      <c r="AR2257" s="3">
        <v>0</v>
      </c>
      <c r="AS2257" s="3">
        <v>0</v>
      </c>
      <c r="AT2257" s="3">
        <v>0</v>
      </c>
      <c r="AU2257" s="3">
        <v>4.9505374040621701</v>
      </c>
      <c r="AV2257" s="3">
        <v>0</v>
      </c>
      <c r="AW2257" s="3">
        <v>0</v>
      </c>
    </row>
    <row r="2258" spans="1:49" x14ac:dyDescent="0.25">
      <c r="A2258" s="1" t="s">
        <v>80</v>
      </c>
      <c r="B2258" s="2">
        <v>40695</v>
      </c>
      <c r="C2258" s="1" t="s">
        <v>52</v>
      </c>
      <c r="D2258" s="3">
        <v>0</v>
      </c>
      <c r="E2258" s="3">
        <v>0</v>
      </c>
      <c r="F2258" s="3">
        <v>0</v>
      </c>
      <c r="G2258" s="3">
        <v>0</v>
      </c>
      <c r="H2258" s="3">
        <v>155405.74743199997</v>
      </c>
      <c r="I2258" s="3">
        <v>5275.442628526167</v>
      </c>
      <c r="J2258" s="3">
        <v>5180.191581066666</v>
      </c>
      <c r="K2258" s="3">
        <v>141890256.80583099</v>
      </c>
      <c r="L2258" s="3">
        <v>763.95436944000005</v>
      </c>
      <c r="M2258" s="3">
        <v>25.933387364299861</v>
      </c>
      <c r="N2258" s="3">
        <v>25.465145648000004</v>
      </c>
      <c r="O2258" s="3">
        <v>385027.96790207992</v>
      </c>
      <c r="P2258" s="3">
        <v>0</v>
      </c>
      <c r="Q2258" s="3">
        <v>0</v>
      </c>
      <c r="R2258" s="3">
        <v>0</v>
      </c>
      <c r="S2258" s="3">
        <v>3.7757217600000001</v>
      </c>
      <c r="T2258" s="3">
        <v>763.95436944000005</v>
      </c>
      <c r="U2258" s="3">
        <v>25.933387364299861</v>
      </c>
      <c r="V2258" s="3">
        <v>25.465145648000004</v>
      </c>
      <c r="W2258" s="3">
        <v>385031.74362383992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4">
        <v>0</v>
      </c>
      <c r="AO2258" s="4">
        <v>707</v>
      </c>
      <c r="AP2258" s="4">
        <v>707</v>
      </c>
      <c r="AQ2258" s="3">
        <v>100</v>
      </c>
      <c r="AR2258" s="3">
        <v>0</v>
      </c>
      <c r="AS2258" s="3">
        <v>0</v>
      </c>
      <c r="AT2258" s="3">
        <v>0</v>
      </c>
      <c r="AU2258" s="3">
        <v>4.9158694711357391</v>
      </c>
      <c r="AV2258" s="3">
        <v>0</v>
      </c>
      <c r="AW2258" s="3">
        <v>0</v>
      </c>
    </row>
    <row r="2259" spans="1:49" x14ac:dyDescent="0.25">
      <c r="A2259" s="1" t="s">
        <v>80</v>
      </c>
      <c r="B2259" s="2">
        <v>40725</v>
      </c>
      <c r="C2259" s="1" t="s">
        <v>52</v>
      </c>
      <c r="D2259" s="3">
        <v>0</v>
      </c>
      <c r="E2259" s="3">
        <v>0</v>
      </c>
      <c r="F2259" s="3">
        <v>0</v>
      </c>
      <c r="G2259" s="3">
        <v>0</v>
      </c>
      <c r="H2259" s="3">
        <v>158149.41276099999</v>
      </c>
      <c r="I2259" s="3">
        <v>5192.3199812093026</v>
      </c>
      <c r="J2259" s="3">
        <v>5101.5939600322572</v>
      </c>
      <c r="K2259" s="3">
        <v>142048406.21859199</v>
      </c>
      <c r="L2259" s="3">
        <v>777.79868255999997</v>
      </c>
      <c r="M2259" s="3">
        <v>25.536482053953492</v>
      </c>
      <c r="N2259" s="3">
        <v>25.090280082580644</v>
      </c>
      <c r="O2259" s="3">
        <v>385805.7665846399</v>
      </c>
      <c r="P2259" s="3">
        <v>0</v>
      </c>
      <c r="Q2259" s="3">
        <v>0</v>
      </c>
      <c r="R2259" s="3">
        <v>0</v>
      </c>
      <c r="S2259" s="3">
        <v>3.7757217600000001</v>
      </c>
      <c r="T2259" s="3">
        <v>777.79868255999997</v>
      </c>
      <c r="U2259" s="3">
        <v>25.536482053953492</v>
      </c>
      <c r="V2259" s="3">
        <v>25.090280082580644</v>
      </c>
      <c r="W2259" s="3">
        <v>385809.5423063999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4">
        <v>0</v>
      </c>
      <c r="AO2259" s="4">
        <v>731</v>
      </c>
      <c r="AP2259" s="4">
        <v>731</v>
      </c>
      <c r="AQ2259" s="3">
        <v>100</v>
      </c>
      <c r="AR2259" s="3">
        <v>0</v>
      </c>
      <c r="AS2259" s="3">
        <v>0</v>
      </c>
      <c r="AT2259" s="3">
        <v>0</v>
      </c>
      <c r="AU2259" s="3">
        <v>4.9181256444842578</v>
      </c>
      <c r="AV2259" s="3">
        <v>0</v>
      </c>
      <c r="AW2259" s="3">
        <v>0</v>
      </c>
    </row>
    <row r="2260" spans="1:49" x14ac:dyDescent="0.25">
      <c r="A2260" s="1" t="s">
        <v>80</v>
      </c>
      <c r="B2260" s="2">
        <v>40756</v>
      </c>
      <c r="C2260" s="1" t="s">
        <v>52</v>
      </c>
      <c r="D2260" s="3">
        <v>0</v>
      </c>
      <c r="E2260" s="3">
        <v>0</v>
      </c>
      <c r="F2260" s="3">
        <v>0</v>
      </c>
      <c r="G2260" s="3">
        <v>0</v>
      </c>
      <c r="H2260" s="3">
        <v>155618.70981199999</v>
      </c>
      <c r="I2260" s="3">
        <v>5102.252780721311</v>
      </c>
      <c r="J2260" s="3">
        <v>5019.9583810322583</v>
      </c>
      <c r="K2260" s="3">
        <v>142204024.92840397</v>
      </c>
      <c r="L2260" s="3">
        <v>763.32508247999999</v>
      </c>
      <c r="M2260" s="3">
        <v>25.027051884590165</v>
      </c>
      <c r="N2260" s="3">
        <v>24.623389757419357</v>
      </c>
      <c r="O2260" s="3">
        <v>386569.09166711994</v>
      </c>
      <c r="P2260" s="3">
        <v>0</v>
      </c>
      <c r="Q2260" s="3">
        <v>0</v>
      </c>
      <c r="R2260" s="3">
        <v>0</v>
      </c>
      <c r="S2260" s="3">
        <v>3.7757217600000001</v>
      </c>
      <c r="T2260" s="3">
        <v>763.32508247999999</v>
      </c>
      <c r="U2260" s="3">
        <v>25.027051884590165</v>
      </c>
      <c r="V2260" s="3">
        <v>24.623389757419357</v>
      </c>
      <c r="W2260" s="3">
        <v>386572.86738887988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4">
        <v>0</v>
      </c>
      <c r="AO2260" s="4">
        <v>732</v>
      </c>
      <c r="AP2260" s="4">
        <v>732</v>
      </c>
      <c r="AQ2260" s="3">
        <v>100</v>
      </c>
      <c r="AR2260" s="3">
        <v>0</v>
      </c>
      <c r="AS2260" s="3">
        <v>0</v>
      </c>
      <c r="AT2260" s="3">
        <v>0</v>
      </c>
      <c r="AU2260" s="3">
        <v>4.9050983869623295</v>
      </c>
      <c r="AV2260" s="3">
        <v>0</v>
      </c>
      <c r="AW2260" s="3">
        <v>0</v>
      </c>
    </row>
    <row r="2261" spans="1:49" x14ac:dyDescent="0.25">
      <c r="A2261" s="1" t="s">
        <v>80</v>
      </c>
      <c r="B2261" s="2">
        <v>40787</v>
      </c>
      <c r="C2261" s="1" t="s">
        <v>52</v>
      </c>
      <c r="D2261" s="3">
        <v>0</v>
      </c>
      <c r="E2261" s="3">
        <v>0</v>
      </c>
      <c r="F2261" s="3">
        <v>0</v>
      </c>
      <c r="G2261" s="3">
        <v>0</v>
      </c>
      <c r="H2261" s="3">
        <v>147188.94893699998</v>
      </c>
      <c r="I2261" s="3">
        <v>4989.455896169492</v>
      </c>
      <c r="J2261" s="3">
        <v>4906.2982978999999</v>
      </c>
      <c r="K2261" s="3">
        <v>142351213.87734097</v>
      </c>
      <c r="L2261" s="3">
        <v>722.42143008000005</v>
      </c>
      <c r="M2261" s="3">
        <v>24.488862036610172</v>
      </c>
      <c r="N2261" s="3">
        <v>24.080714336</v>
      </c>
      <c r="O2261" s="3">
        <v>387291.51309719996</v>
      </c>
      <c r="P2261" s="3">
        <v>0</v>
      </c>
      <c r="Q2261" s="3">
        <v>0</v>
      </c>
      <c r="R2261" s="3">
        <v>0</v>
      </c>
      <c r="S2261" s="3">
        <v>3.7757217600000001</v>
      </c>
      <c r="T2261" s="3">
        <v>722.42143008000005</v>
      </c>
      <c r="U2261" s="3">
        <v>24.488862036610172</v>
      </c>
      <c r="V2261" s="3">
        <v>24.080714336</v>
      </c>
      <c r="W2261" s="3">
        <v>387295.2888189599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4">
        <v>0</v>
      </c>
      <c r="AO2261" s="4">
        <v>708</v>
      </c>
      <c r="AP2261" s="4">
        <v>708</v>
      </c>
      <c r="AQ2261" s="3">
        <v>100</v>
      </c>
      <c r="AR2261" s="3">
        <v>0</v>
      </c>
      <c r="AS2261" s="3">
        <v>0</v>
      </c>
      <c r="AT2261" s="3">
        <v>0</v>
      </c>
      <c r="AU2261" s="3">
        <v>4.9081227585177727</v>
      </c>
      <c r="AV2261" s="3">
        <v>0</v>
      </c>
      <c r="AW2261" s="3">
        <v>0</v>
      </c>
    </row>
    <row r="2262" spans="1:49" x14ac:dyDescent="0.25">
      <c r="A2262" s="1" t="s">
        <v>80</v>
      </c>
      <c r="B2262" s="2">
        <v>40817</v>
      </c>
      <c r="C2262" s="1" t="s">
        <v>52</v>
      </c>
      <c r="D2262" s="3">
        <v>0</v>
      </c>
      <c r="E2262" s="3">
        <v>0</v>
      </c>
      <c r="F2262" s="3">
        <v>0</v>
      </c>
      <c r="G2262" s="3">
        <v>0</v>
      </c>
      <c r="H2262" s="3">
        <v>148661.93873199998</v>
      </c>
      <c r="I2262" s="3">
        <v>4874.1619256393442</v>
      </c>
      <c r="J2262" s="3">
        <v>4795.5464107096768</v>
      </c>
      <c r="K2262" s="3">
        <v>142499875.81607297</v>
      </c>
      <c r="L2262" s="3">
        <v>731.86073448000002</v>
      </c>
      <c r="M2262" s="3">
        <v>23.995433917377049</v>
      </c>
      <c r="N2262" s="3">
        <v>23.608410789677421</v>
      </c>
      <c r="O2262" s="3">
        <v>388023.37383167993</v>
      </c>
      <c r="P2262" s="3">
        <v>0</v>
      </c>
      <c r="Q2262" s="3">
        <v>0</v>
      </c>
      <c r="R2262" s="3">
        <v>0</v>
      </c>
      <c r="S2262" s="3">
        <v>3.7757217600000001</v>
      </c>
      <c r="T2262" s="3">
        <v>731.86073448000002</v>
      </c>
      <c r="U2262" s="3">
        <v>23.995433917377049</v>
      </c>
      <c r="V2262" s="3">
        <v>23.608410789677421</v>
      </c>
      <c r="W2262" s="3">
        <v>388027.14955343993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4">
        <v>0</v>
      </c>
      <c r="AO2262" s="4">
        <v>732</v>
      </c>
      <c r="AP2262" s="4">
        <v>732</v>
      </c>
      <c r="AQ2262" s="3">
        <v>100</v>
      </c>
      <c r="AR2262" s="3">
        <v>0</v>
      </c>
      <c r="AS2262" s="3">
        <v>0</v>
      </c>
      <c r="AT2262" s="3">
        <v>0</v>
      </c>
      <c r="AU2262" s="3">
        <v>4.922986614612638</v>
      </c>
      <c r="AV2262" s="3">
        <v>0</v>
      </c>
      <c r="AW2262" s="3">
        <v>0</v>
      </c>
    </row>
    <row r="2263" spans="1:49" x14ac:dyDescent="0.25">
      <c r="A2263" s="1" t="s">
        <v>80</v>
      </c>
      <c r="B2263" s="2">
        <v>40848</v>
      </c>
      <c r="C2263" s="1" t="s">
        <v>52</v>
      </c>
      <c r="D2263" s="3">
        <v>0</v>
      </c>
      <c r="E2263" s="3">
        <v>0</v>
      </c>
      <c r="F2263" s="3">
        <v>0</v>
      </c>
      <c r="G2263" s="3">
        <v>0</v>
      </c>
      <c r="H2263" s="3">
        <v>139575.543852</v>
      </c>
      <c r="I2263" s="3">
        <v>4731.3743678644068</v>
      </c>
      <c r="J2263" s="3">
        <v>4652.5181283999991</v>
      </c>
      <c r="K2263" s="3">
        <v>142639451.35992497</v>
      </c>
      <c r="L2263" s="3">
        <v>687.18136032000007</v>
      </c>
      <c r="M2263" s="3">
        <v>23.294283400677969</v>
      </c>
      <c r="N2263" s="3">
        <v>22.906045343999999</v>
      </c>
      <c r="O2263" s="3">
        <v>388710.55519199994</v>
      </c>
      <c r="P2263" s="3">
        <v>0</v>
      </c>
      <c r="Q2263" s="3">
        <v>0</v>
      </c>
      <c r="R2263" s="3">
        <v>0</v>
      </c>
      <c r="S2263" s="3">
        <v>3.7757217600000001</v>
      </c>
      <c r="T2263" s="3">
        <v>687.18136032000007</v>
      </c>
      <c r="U2263" s="3">
        <v>23.294283400677969</v>
      </c>
      <c r="V2263" s="3">
        <v>22.906045343999999</v>
      </c>
      <c r="W2263" s="3">
        <v>388714.33091375994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4">
        <v>0</v>
      </c>
      <c r="AO2263" s="4">
        <v>708</v>
      </c>
      <c r="AP2263" s="4">
        <v>708</v>
      </c>
      <c r="AQ2263" s="3">
        <v>100</v>
      </c>
      <c r="AR2263" s="3">
        <v>0</v>
      </c>
      <c r="AS2263" s="3">
        <v>0</v>
      </c>
      <c r="AT2263" s="3">
        <v>0</v>
      </c>
      <c r="AU2263" s="3">
        <v>4.9233650921586811</v>
      </c>
      <c r="AV2263" s="3">
        <v>0</v>
      </c>
      <c r="AW2263" s="3">
        <v>0</v>
      </c>
    </row>
    <row r="2264" spans="1:49" x14ac:dyDescent="0.25">
      <c r="A2264" s="1" t="s">
        <v>80</v>
      </c>
      <c r="B2264" s="2">
        <v>40878</v>
      </c>
      <c r="C2264" s="1" t="s">
        <v>52</v>
      </c>
      <c r="D2264" s="3">
        <v>0</v>
      </c>
      <c r="E2264" s="3">
        <v>0</v>
      </c>
      <c r="F2264" s="3">
        <v>0</v>
      </c>
      <c r="G2264" s="3">
        <v>0</v>
      </c>
      <c r="H2264" s="3">
        <v>102718.85462</v>
      </c>
      <c r="I2264" s="3">
        <v>4722.7059595402297</v>
      </c>
      <c r="J2264" s="3">
        <v>3313.5114393548383</v>
      </c>
      <c r="K2264" s="3">
        <v>142742170.21454495</v>
      </c>
      <c r="L2264" s="3">
        <v>495.87812448</v>
      </c>
      <c r="M2264" s="3">
        <v>22.798994228965519</v>
      </c>
      <c r="N2264" s="3">
        <v>15.996068531612904</v>
      </c>
      <c r="O2264" s="3">
        <v>389206.43331647996</v>
      </c>
      <c r="P2264" s="3">
        <v>0</v>
      </c>
      <c r="Q2264" s="3">
        <v>0</v>
      </c>
      <c r="R2264" s="3">
        <v>0</v>
      </c>
      <c r="S2264" s="3">
        <v>3.7757217600000001</v>
      </c>
      <c r="T2264" s="3">
        <v>495.87812448</v>
      </c>
      <c r="U2264" s="3">
        <v>22.798994228965519</v>
      </c>
      <c r="V2264" s="3">
        <v>15.996068531612904</v>
      </c>
      <c r="W2264" s="3">
        <v>389210.20903823996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4">
        <v>0</v>
      </c>
      <c r="AO2264" s="4">
        <v>522</v>
      </c>
      <c r="AP2264" s="4">
        <v>522</v>
      </c>
      <c r="AQ2264" s="3">
        <v>100</v>
      </c>
      <c r="AR2264" s="3">
        <v>0</v>
      </c>
      <c r="AS2264" s="3">
        <v>0</v>
      </c>
      <c r="AT2264" s="3">
        <v>0</v>
      </c>
      <c r="AU2264" s="3">
        <v>4.8275277826496472</v>
      </c>
      <c r="AV2264" s="3">
        <v>0</v>
      </c>
      <c r="AW2264" s="3">
        <v>0</v>
      </c>
    </row>
    <row r="2265" spans="1:49" x14ac:dyDescent="0.25">
      <c r="A2265" s="1" t="s">
        <v>80</v>
      </c>
      <c r="B2265" s="2">
        <v>40909</v>
      </c>
      <c r="C2265" s="1" t="s">
        <v>52</v>
      </c>
      <c r="D2265" s="3">
        <v>0</v>
      </c>
      <c r="E2265" s="3">
        <v>0</v>
      </c>
      <c r="F2265" s="3">
        <v>0</v>
      </c>
      <c r="G2265" s="3">
        <v>0</v>
      </c>
      <c r="H2265" s="3">
        <v>140186.036008</v>
      </c>
      <c r="I2265" s="3">
        <v>4602.5511138057454</v>
      </c>
      <c r="J2265" s="3">
        <v>4522.1301938064516</v>
      </c>
      <c r="K2265" s="3">
        <v>142882356.25055298</v>
      </c>
      <c r="L2265" s="3">
        <v>692.84494296000003</v>
      </c>
      <c r="M2265" s="3">
        <v>22.747303188837215</v>
      </c>
      <c r="N2265" s="3">
        <v>22.349836869677421</v>
      </c>
      <c r="O2265" s="3">
        <v>389899.27825943992</v>
      </c>
      <c r="P2265" s="3">
        <v>0</v>
      </c>
      <c r="Q2265" s="3">
        <v>0</v>
      </c>
      <c r="R2265" s="3">
        <v>0</v>
      </c>
      <c r="S2265" s="3">
        <v>3.7757217600000001</v>
      </c>
      <c r="T2265" s="3">
        <v>692.84494296000003</v>
      </c>
      <c r="U2265" s="3">
        <v>22.747303188837215</v>
      </c>
      <c r="V2265" s="3">
        <v>22.349836869677421</v>
      </c>
      <c r="W2265" s="3">
        <v>389903.05398119992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4">
        <v>0</v>
      </c>
      <c r="AO2265" s="4">
        <v>731</v>
      </c>
      <c r="AP2265" s="4">
        <v>731</v>
      </c>
      <c r="AQ2265" s="3">
        <v>100</v>
      </c>
      <c r="AR2265" s="3">
        <v>0</v>
      </c>
      <c r="AS2265" s="3">
        <v>0</v>
      </c>
      <c r="AT2265" s="3">
        <v>0</v>
      </c>
      <c r="AU2265" s="3">
        <v>4.9423249468332315</v>
      </c>
      <c r="AV2265" s="3">
        <v>0</v>
      </c>
      <c r="AW2265" s="3">
        <v>0</v>
      </c>
    </row>
    <row r="2266" spans="1:49" x14ac:dyDescent="0.25">
      <c r="A2266" s="1" t="s">
        <v>80</v>
      </c>
      <c r="B2266" s="2">
        <v>40940</v>
      </c>
      <c r="C2266" s="1" t="s">
        <v>52</v>
      </c>
      <c r="D2266" s="3">
        <v>0</v>
      </c>
      <c r="E2266" s="3">
        <v>0</v>
      </c>
      <c r="F2266" s="3">
        <v>0</v>
      </c>
      <c r="G2266" s="3">
        <v>0</v>
      </c>
      <c r="H2266" s="3">
        <v>127440.237565</v>
      </c>
      <c r="I2266" s="3">
        <v>4484.7004421700876</v>
      </c>
      <c r="J2266" s="3">
        <v>4394.4909505172409</v>
      </c>
      <c r="K2266" s="3">
        <v>143009796.48811796</v>
      </c>
      <c r="L2266" s="3">
        <v>627.39909912000007</v>
      </c>
      <c r="M2266" s="3">
        <v>22.078560672844578</v>
      </c>
      <c r="N2266" s="3">
        <v>21.634451693793107</v>
      </c>
      <c r="O2266" s="3">
        <v>390526.67735855991</v>
      </c>
      <c r="P2266" s="3">
        <v>0</v>
      </c>
      <c r="Q2266" s="3">
        <v>0</v>
      </c>
      <c r="R2266" s="3">
        <v>0</v>
      </c>
      <c r="S2266" s="3">
        <v>3.7757217600000001</v>
      </c>
      <c r="T2266" s="3">
        <v>627.39909912000007</v>
      </c>
      <c r="U2266" s="3">
        <v>22.078560672844578</v>
      </c>
      <c r="V2266" s="3">
        <v>21.634451693793107</v>
      </c>
      <c r="W2266" s="3">
        <v>390530.45308031992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4">
        <v>0</v>
      </c>
      <c r="AO2266" s="4">
        <v>682</v>
      </c>
      <c r="AP2266" s="4">
        <v>682</v>
      </c>
      <c r="AQ2266" s="3">
        <v>100</v>
      </c>
      <c r="AR2266" s="3">
        <v>0</v>
      </c>
      <c r="AS2266" s="3">
        <v>0</v>
      </c>
      <c r="AT2266" s="3">
        <v>0</v>
      </c>
      <c r="AU2266" s="3">
        <v>4.9230848208361158</v>
      </c>
      <c r="AV2266" s="3">
        <v>0</v>
      </c>
      <c r="AW2266" s="3">
        <v>0</v>
      </c>
    </row>
    <row r="2267" spans="1:49" x14ac:dyDescent="0.25">
      <c r="A2267" s="1" t="s">
        <v>80</v>
      </c>
      <c r="B2267" s="2">
        <v>40969</v>
      </c>
      <c r="C2267" s="1" t="s">
        <v>52</v>
      </c>
      <c r="D2267" s="3">
        <v>0</v>
      </c>
      <c r="E2267" s="3">
        <v>0</v>
      </c>
      <c r="F2267" s="3">
        <v>0</v>
      </c>
      <c r="G2267" s="3">
        <v>0</v>
      </c>
      <c r="H2267" s="3">
        <v>133403.184205</v>
      </c>
      <c r="I2267" s="3">
        <v>4385.8581108493154</v>
      </c>
      <c r="J2267" s="3">
        <v>4303.3285227419356</v>
      </c>
      <c r="K2267" s="3">
        <v>143143199.67232296</v>
      </c>
      <c r="L2267" s="3">
        <v>657.60487320000004</v>
      </c>
      <c r="M2267" s="3">
        <v>21.619886242191782</v>
      </c>
      <c r="N2267" s="3">
        <v>21.213060425806454</v>
      </c>
      <c r="O2267" s="3">
        <v>391184.28223175992</v>
      </c>
      <c r="P2267" s="3">
        <v>0</v>
      </c>
      <c r="Q2267" s="3">
        <v>0</v>
      </c>
      <c r="R2267" s="3">
        <v>0</v>
      </c>
      <c r="S2267" s="3">
        <v>3.7757217600000001</v>
      </c>
      <c r="T2267" s="3">
        <v>657.60487320000004</v>
      </c>
      <c r="U2267" s="3">
        <v>21.619886242191782</v>
      </c>
      <c r="V2267" s="3">
        <v>21.213060425806454</v>
      </c>
      <c r="W2267" s="3">
        <v>391188.05795351992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4">
        <v>0</v>
      </c>
      <c r="AO2267" s="4">
        <v>730</v>
      </c>
      <c r="AP2267" s="4">
        <v>730</v>
      </c>
      <c r="AQ2267" s="3">
        <v>100</v>
      </c>
      <c r="AR2267" s="3">
        <v>0</v>
      </c>
      <c r="AS2267" s="3">
        <v>0</v>
      </c>
      <c r="AT2267" s="3">
        <v>0</v>
      </c>
      <c r="AU2267" s="3">
        <v>4.929454099007577</v>
      </c>
      <c r="AV2267" s="3">
        <v>0</v>
      </c>
      <c r="AW2267" s="3">
        <v>0</v>
      </c>
    </row>
    <row r="2268" spans="1:49" x14ac:dyDescent="0.25">
      <c r="A2268" s="1" t="s">
        <v>80</v>
      </c>
      <c r="B2268" s="2">
        <v>41000</v>
      </c>
      <c r="C2268" s="1" t="s">
        <v>52</v>
      </c>
      <c r="D2268" s="3">
        <v>0</v>
      </c>
      <c r="E2268" s="3">
        <v>0</v>
      </c>
      <c r="F2268" s="3">
        <v>0</v>
      </c>
      <c r="G2268" s="3">
        <v>0</v>
      </c>
      <c r="H2268" s="3">
        <v>125768.482882</v>
      </c>
      <c r="I2268" s="3">
        <v>4293.6608665263157</v>
      </c>
      <c r="J2268" s="3">
        <v>4192.2827627333336</v>
      </c>
      <c r="K2268" s="3">
        <v>143268968.15520495</v>
      </c>
      <c r="L2268" s="3">
        <v>612.92549904000009</v>
      </c>
      <c r="M2268" s="3">
        <v>20.924910351294454</v>
      </c>
      <c r="N2268" s="3">
        <v>20.430849968000004</v>
      </c>
      <c r="O2268" s="3">
        <v>391797.20773079991</v>
      </c>
      <c r="P2268" s="3">
        <v>0</v>
      </c>
      <c r="Q2268" s="3">
        <v>0</v>
      </c>
      <c r="R2268" s="3">
        <v>0</v>
      </c>
      <c r="S2268" s="3">
        <v>3.7757217600000001</v>
      </c>
      <c r="T2268" s="3">
        <v>612.92549904000009</v>
      </c>
      <c r="U2268" s="3">
        <v>20.924910351294454</v>
      </c>
      <c r="V2268" s="3">
        <v>20.430849968000004</v>
      </c>
      <c r="W2268" s="3">
        <v>391800.98345255991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4">
        <v>0</v>
      </c>
      <c r="AO2268" s="4">
        <v>703</v>
      </c>
      <c r="AP2268" s="4">
        <v>703</v>
      </c>
      <c r="AQ2268" s="3">
        <v>100</v>
      </c>
      <c r="AR2268" s="3">
        <v>0</v>
      </c>
      <c r="AS2268" s="3">
        <v>0</v>
      </c>
      <c r="AT2268" s="3">
        <v>0</v>
      </c>
      <c r="AU2268" s="3">
        <v>4.8734427337814541</v>
      </c>
      <c r="AV2268" s="3">
        <v>0</v>
      </c>
      <c r="AW2268" s="3">
        <v>0</v>
      </c>
    </row>
    <row r="2269" spans="1:49" x14ac:dyDescent="0.25">
      <c r="A2269" s="1" t="s">
        <v>80</v>
      </c>
      <c r="B2269" s="2">
        <v>41030</v>
      </c>
      <c r="C2269" s="1" t="s">
        <v>52</v>
      </c>
      <c r="D2269" s="3">
        <v>0</v>
      </c>
      <c r="E2269" s="3">
        <v>0</v>
      </c>
      <c r="F2269" s="3">
        <v>0</v>
      </c>
      <c r="G2269" s="3">
        <v>0</v>
      </c>
      <c r="H2269" s="3">
        <v>56931.942920000001</v>
      </c>
      <c r="I2269" s="3">
        <v>4393.4618330546618</v>
      </c>
      <c r="J2269" s="3">
        <v>1836.5142877419353</v>
      </c>
      <c r="K2269" s="3">
        <v>143325900.09812495</v>
      </c>
      <c r="L2269" s="3">
        <v>285.06699287999999</v>
      </c>
      <c r="M2269" s="3">
        <v>21.998739000385854</v>
      </c>
      <c r="N2269" s="3">
        <v>9.1957094477419368</v>
      </c>
      <c r="O2269" s="3">
        <v>392082.27472367993</v>
      </c>
      <c r="P2269" s="3">
        <v>0</v>
      </c>
      <c r="Q2269" s="3">
        <v>0</v>
      </c>
      <c r="R2269" s="3">
        <v>0</v>
      </c>
      <c r="S2269" s="3">
        <v>3.7757217600000001</v>
      </c>
      <c r="T2269" s="3">
        <v>285.06699287999999</v>
      </c>
      <c r="U2269" s="3">
        <v>21.998739000385854</v>
      </c>
      <c r="V2269" s="3">
        <v>9.1957094477419368</v>
      </c>
      <c r="W2269" s="3">
        <v>392086.05044543993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4">
        <v>0</v>
      </c>
      <c r="AO2269" s="4">
        <v>311</v>
      </c>
      <c r="AP2269" s="4">
        <v>311</v>
      </c>
      <c r="AQ2269" s="3">
        <v>100</v>
      </c>
      <c r="AR2269" s="3">
        <v>0</v>
      </c>
      <c r="AS2269" s="3">
        <v>0</v>
      </c>
      <c r="AT2269" s="3">
        <v>0</v>
      </c>
      <c r="AU2269" s="3">
        <v>5.0071537744737133</v>
      </c>
      <c r="AV2269" s="3">
        <v>0</v>
      </c>
      <c r="AW2269" s="3">
        <v>0</v>
      </c>
    </row>
    <row r="2270" spans="1:49" x14ac:dyDescent="0.25">
      <c r="A2270" s="1" t="s">
        <v>80</v>
      </c>
      <c r="B2270" s="2">
        <v>41061</v>
      </c>
      <c r="C2270" s="1" t="s">
        <v>52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143325900.09812495</v>
      </c>
      <c r="L2270" s="3">
        <v>0</v>
      </c>
      <c r="M2270" s="3">
        <v>0</v>
      </c>
      <c r="N2270" s="3">
        <v>0</v>
      </c>
      <c r="O2270" s="3">
        <v>392082.27472367993</v>
      </c>
      <c r="P2270" s="3">
        <v>0</v>
      </c>
      <c r="Q2270" s="3">
        <v>0</v>
      </c>
      <c r="R2270" s="3">
        <v>0</v>
      </c>
      <c r="S2270" s="3">
        <v>3.7757217600000001</v>
      </c>
      <c r="T2270" s="3">
        <v>0</v>
      </c>
      <c r="U2270" s="3">
        <v>0</v>
      </c>
      <c r="V2270" s="3">
        <v>0</v>
      </c>
      <c r="W2270" s="3">
        <v>392086.05044543993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4">
        <v>0</v>
      </c>
      <c r="AO2270" s="4">
        <v>0</v>
      </c>
      <c r="AP2270" s="4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</row>
    <row r="2271" spans="1:49" x14ac:dyDescent="0.25">
      <c r="A2271" s="1" t="s">
        <v>80</v>
      </c>
      <c r="B2271" s="2">
        <v>41091</v>
      </c>
      <c r="C2271" s="1" t="s">
        <v>52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143325900.09812495</v>
      </c>
      <c r="L2271" s="3">
        <v>0</v>
      </c>
      <c r="M2271" s="3">
        <v>0</v>
      </c>
      <c r="N2271" s="3">
        <v>0</v>
      </c>
      <c r="O2271" s="3">
        <v>392082.27472367993</v>
      </c>
      <c r="P2271" s="3">
        <v>0</v>
      </c>
      <c r="Q2271" s="3">
        <v>0</v>
      </c>
      <c r="R2271" s="3">
        <v>0</v>
      </c>
      <c r="S2271" s="3">
        <v>3.7757217600000001</v>
      </c>
      <c r="T2271" s="3">
        <v>0</v>
      </c>
      <c r="U2271" s="3">
        <v>0</v>
      </c>
      <c r="V2271" s="3">
        <v>0</v>
      </c>
      <c r="W2271" s="3">
        <v>392086.05044543993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4">
        <v>0</v>
      </c>
      <c r="AO2271" s="4">
        <v>0</v>
      </c>
      <c r="AP2271" s="4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</row>
    <row r="2272" spans="1:49" x14ac:dyDescent="0.25">
      <c r="A2272" s="1" t="s">
        <v>80</v>
      </c>
      <c r="B2272" s="2">
        <v>41122</v>
      </c>
      <c r="C2272" s="1" t="s">
        <v>52</v>
      </c>
      <c r="D2272" s="3">
        <v>0</v>
      </c>
      <c r="E2272" s="3">
        <v>0</v>
      </c>
      <c r="F2272" s="3">
        <v>0</v>
      </c>
      <c r="G2272" s="3">
        <v>0</v>
      </c>
      <c r="H2272" s="3">
        <v>102626.570922</v>
      </c>
      <c r="I2272" s="3">
        <v>4535.9810352265195</v>
      </c>
      <c r="J2272" s="3">
        <v>3310.534545870968</v>
      </c>
      <c r="K2272" s="3">
        <v>143428526.66904697</v>
      </c>
      <c r="L2272" s="3">
        <v>477.62880264000006</v>
      </c>
      <c r="M2272" s="3">
        <v>21.11066531005525</v>
      </c>
      <c r="N2272" s="3">
        <v>15.407380730322581</v>
      </c>
      <c r="O2272" s="3">
        <v>392559.90352631995</v>
      </c>
      <c r="P2272" s="3">
        <v>0</v>
      </c>
      <c r="Q2272" s="3">
        <v>0</v>
      </c>
      <c r="R2272" s="3">
        <v>0</v>
      </c>
      <c r="S2272" s="3">
        <v>3.7757217600000001</v>
      </c>
      <c r="T2272" s="3">
        <v>477.62880264000006</v>
      </c>
      <c r="U2272" s="3">
        <v>21.11066531005525</v>
      </c>
      <c r="V2272" s="3">
        <v>15.407380730322581</v>
      </c>
      <c r="W2272" s="3">
        <v>392563.67924807995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4">
        <v>0</v>
      </c>
      <c r="AO2272" s="4">
        <v>543</v>
      </c>
      <c r="AP2272" s="4">
        <v>543</v>
      </c>
      <c r="AQ2272" s="3">
        <v>100</v>
      </c>
      <c r="AR2272" s="3">
        <v>0</v>
      </c>
      <c r="AS2272" s="3">
        <v>0</v>
      </c>
      <c r="AT2272" s="3">
        <v>0</v>
      </c>
      <c r="AU2272" s="3">
        <v>4.6540462021576818</v>
      </c>
      <c r="AV2272" s="3">
        <v>0</v>
      </c>
      <c r="AW2272" s="3">
        <v>0</v>
      </c>
    </row>
    <row r="2273" spans="1:49" x14ac:dyDescent="0.25">
      <c r="A2273" s="1" t="s">
        <v>80</v>
      </c>
      <c r="B2273" s="2">
        <v>41153</v>
      </c>
      <c r="C2273" s="1" t="s">
        <v>52</v>
      </c>
      <c r="D2273" s="3">
        <v>0</v>
      </c>
      <c r="E2273" s="3">
        <v>0</v>
      </c>
      <c r="F2273" s="3">
        <v>0</v>
      </c>
      <c r="G2273" s="3">
        <v>0</v>
      </c>
      <c r="H2273" s="3">
        <v>106931.96037099999</v>
      </c>
      <c r="I2273" s="3">
        <v>4193.4102106274513</v>
      </c>
      <c r="J2273" s="3">
        <v>3564.3986790333333</v>
      </c>
      <c r="K2273" s="3">
        <v>143535458.62941796</v>
      </c>
      <c r="L2273" s="3">
        <v>520.42031592000001</v>
      </c>
      <c r="M2273" s="3">
        <v>20.408639840000003</v>
      </c>
      <c r="N2273" s="3">
        <v>17.347343864000003</v>
      </c>
      <c r="O2273" s="3">
        <v>393080.32384223992</v>
      </c>
      <c r="P2273" s="3">
        <v>0</v>
      </c>
      <c r="Q2273" s="3">
        <v>0</v>
      </c>
      <c r="R2273" s="3">
        <v>0</v>
      </c>
      <c r="S2273" s="3">
        <v>3.7757217600000001</v>
      </c>
      <c r="T2273" s="3">
        <v>520.42031592000001</v>
      </c>
      <c r="U2273" s="3">
        <v>20.408639840000003</v>
      </c>
      <c r="V2273" s="3">
        <v>17.347343864000003</v>
      </c>
      <c r="W2273" s="3">
        <v>393084.09956399992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4">
        <v>0</v>
      </c>
      <c r="AO2273" s="4">
        <v>612</v>
      </c>
      <c r="AP2273" s="4">
        <v>612</v>
      </c>
      <c r="AQ2273" s="3">
        <v>100</v>
      </c>
      <c r="AR2273" s="3">
        <v>0</v>
      </c>
      <c r="AS2273" s="3">
        <v>0</v>
      </c>
      <c r="AT2273" s="3">
        <v>0</v>
      </c>
      <c r="AU2273" s="3">
        <v>4.8668360152979879</v>
      </c>
      <c r="AV2273" s="3">
        <v>0</v>
      </c>
      <c r="AW2273" s="3">
        <v>0</v>
      </c>
    </row>
    <row r="2274" spans="1:49" x14ac:dyDescent="0.25">
      <c r="A2274" s="1" t="s">
        <v>80</v>
      </c>
      <c r="B2274" s="2">
        <v>41183</v>
      </c>
      <c r="C2274" s="1" t="s">
        <v>52</v>
      </c>
      <c r="D2274" s="3">
        <v>0</v>
      </c>
      <c r="E2274" s="3">
        <v>0</v>
      </c>
      <c r="F2274" s="3">
        <v>0</v>
      </c>
      <c r="G2274" s="3">
        <v>0</v>
      </c>
      <c r="H2274" s="3">
        <v>121065.56365700001</v>
      </c>
      <c r="I2274" s="3">
        <v>3969.3627428524587</v>
      </c>
      <c r="J2274" s="3">
        <v>3905.3407631290324</v>
      </c>
      <c r="K2274" s="3">
        <v>143656524.19307497</v>
      </c>
      <c r="L2274" s="3">
        <v>610.40835120000008</v>
      </c>
      <c r="M2274" s="3">
        <v>20.013388563934431</v>
      </c>
      <c r="N2274" s="3">
        <v>19.690591974193548</v>
      </c>
      <c r="O2274" s="3">
        <v>393690.73219343997</v>
      </c>
      <c r="P2274" s="3">
        <v>0</v>
      </c>
      <c r="Q2274" s="3">
        <v>0</v>
      </c>
      <c r="R2274" s="3">
        <v>0</v>
      </c>
      <c r="S2274" s="3">
        <v>3.7757217600000001</v>
      </c>
      <c r="T2274" s="3">
        <v>610.40835120000008</v>
      </c>
      <c r="U2274" s="3">
        <v>20.013388563934431</v>
      </c>
      <c r="V2274" s="3">
        <v>19.690591974193548</v>
      </c>
      <c r="W2274" s="3">
        <v>393694.50791519991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4">
        <v>0</v>
      </c>
      <c r="AO2274" s="4">
        <v>732</v>
      </c>
      <c r="AP2274" s="4">
        <v>732</v>
      </c>
      <c r="AQ2274" s="3">
        <v>100</v>
      </c>
      <c r="AR2274" s="3">
        <v>0</v>
      </c>
      <c r="AS2274" s="3">
        <v>0</v>
      </c>
      <c r="AT2274" s="3">
        <v>0</v>
      </c>
      <c r="AU2274" s="3">
        <v>5.0419651365882547</v>
      </c>
      <c r="AV2274" s="3">
        <v>0</v>
      </c>
      <c r="AW2274" s="3">
        <v>0</v>
      </c>
    </row>
    <row r="2275" spans="1:49" x14ac:dyDescent="0.25">
      <c r="A2275" s="1" t="s">
        <v>80</v>
      </c>
      <c r="B2275" s="2">
        <v>41214</v>
      </c>
      <c r="C2275" s="1" t="s">
        <v>52</v>
      </c>
      <c r="D2275" s="3">
        <v>0</v>
      </c>
      <c r="E2275" s="3">
        <v>0</v>
      </c>
      <c r="F2275" s="3">
        <v>0</v>
      </c>
      <c r="G2275" s="3">
        <v>0</v>
      </c>
      <c r="H2275" s="3">
        <v>115031.62955700001</v>
      </c>
      <c r="I2275" s="3">
        <v>3899.3772731186436</v>
      </c>
      <c r="J2275" s="3">
        <v>3834.3876519</v>
      </c>
      <c r="K2275" s="3">
        <v>143771555.82263196</v>
      </c>
      <c r="L2275" s="3">
        <v>583.97829888000001</v>
      </c>
      <c r="M2275" s="3">
        <v>19.795874538305085</v>
      </c>
      <c r="N2275" s="3">
        <v>19.465943296000003</v>
      </c>
      <c r="O2275" s="3">
        <v>394274.71049231995</v>
      </c>
      <c r="P2275" s="3">
        <v>0</v>
      </c>
      <c r="Q2275" s="3">
        <v>0</v>
      </c>
      <c r="R2275" s="3">
        <v>0</v>
      </c>
      <c r="S2275" s="3">
        <v>3.7757217600000001</v>
      </c>
      <c r="T2275" s="3">
        <v>583.97829888000001</v>
      </c>
      <c r="U2275" s="3">
        <v>19.795874538305085</v>
      </c>
      <c r="V2275" s="3">
        <v>19.465943296000003</v>
      </c>
      <c r="W2275" s="3">
        <v>394278.48621407995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4">
        <v>0</v>
      </c>
      <c r="AO2275" s="4">
        <v>708</v>
      </c>
      <c r="AP2275" s="4">
        <v>708</v>
      </c>
      <c r="AQ2275" s="3">
        <v>100</v>
      </c>
      <c r="AR2275" s="3">
        <v>0</v>
      </c>
      <c r="AS2275" s="3">
        <v>0</v>
      </c>
      <c r="AT2275" s="3">
        <v>0</v>
      </c>
      <c r="AU2275" s="3">
        <v>5.0766758771389009</v>
      </c>
      <c r="AV2275" s="3">
        <v>0</v>
      </c>
      <c r="AW2275" s="3">
        <v>0</v>
      </c>
    </row>
    <row r="2276" spans="1:49" x14ac:dyDescent="0.25">
      <c r="A2276" s="1" t="s">
        <v>80</v>
      </c>
      <c r="B2276" s="2">
        <v>41244</v>
      </c>
      <c r="C2276" s="1" t="s">
        <v>52</v>
      </c>
      <c r="D2276" s="3">
        <v>0</v>
      </c>
      <c r="E2276" s="3">
        <v>0</v>
      </c>
      <c r="F2276" s="3">
        <v>0</v>
      </c>
      <c r="G2276" s="3">
        <v>0</v>
      </c>
      <c r="H2276" s="3">
        <v>117700.758053</v>
      </c>
      <c r="I2276" s="3">
        <v>3864.3203738331054</v>
      </c>
      <c r="J2276" s="3">
        <v>3796.7986468709678</v>
      </c>
      <c r="K2276" s="3">
        <v>143889256.58068496</v>
      </c>
      <c r="L2276" s="3">
        <v>597.1933250400001</v>
      </c>
      <c r="M2276" s="3">
        <v>19.606894392558139</v>
      </c>
      <c r="N2276" s="3">
        <v>19.26430080774194</v>
      </c>
      <c r="O2276" s="3">
        <v>394871.90381736</v>
      </c>
      <c r="P2276" s="3">
        <v>0</v>
      </c>
      <c r="Q2276" s="3">
        <v>0</v>
      </c>
      <c r="R2276" s="3">
        <v>0</v>
      </c>
      <c r="S2276" s="3">
        <v>3.7757217600000001</v>
      </c>
      <c r="T2276" s="3">
        <v>597.1933250400001</v>
      </c>
      <c r="U2276" s="3">
        <v>19.606894392558139</v>
      </c>
      <c r="V2276" s="3">
        <v>19.26430080774194</v>
      </c>
      <c r="W2276" s="3">
        <v>394875.67953911994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4">
        <v>0</v>
      </c>
      <c r="AO2276" s="4">
        <v>731</v>
      </c>
      <c r="AP2276" s="4">
        <v>731</v>
      </c>
      <c r="AQ2276" s="3">
        <v>100</v>
      </c>
      <c r="AR2276" s="3">
        <v>0</v>
      </c>
      <c r="AS2276" s="3">
        <v>0</v>
      </c>
      <c r="AT2276" s="3">
        <v>0</v>
      </c>
      <c r="AU2276" s="3">
        <v>5.0738273475782307</v>
      </c>
      <c r="AV2276" s="3">
        <v>0</v>
      </c>
      <c r="AW2276" s="3">
        <v>0</v>
      </c>
    </row>
    <row r="2277" spans="1:49" x14ac:dyDescent="0.25">
      <c r="A2277" s="1" t="s">
        <v>80</v>
      </c>
      <c r="B2277" s="2">
        <v>41275</v>
      </c>
      <c r="C2277" s="1" t="s">
        <v>52</v>
      </c>
      <c r="D2277" s="3">
        <v>0</v>
      </c>
      <c r="E2277" s="3">
        <v>0</v>
      </c>
      <c r="F2277" s="3">
        <v>0</v>
      </c>
      <c r="G2277" s="3">
        <v>0</v>
      </c>
      <c r="H2277" s="3">
        <v>115418.511214</v>
      </c>
      <c r="I2277" s="3">
        <v>3784.2134824262298</v>
      </c>
      <c r="J2277" s="3">
        <v>3723.1777810967747</v>
      </c>
      <c r="K2277" s="3">
        <v>144004675.09189895</v>
      </c>
      <c r="L2277" s="3">
        <v>593.41760327999998</v>
      </c>
      <c r="M2277" s="3">
        <v>19.456314861639346</v>
      </c>
      <c r="N2277" s="3">
        <v>19.142503331612904</v>
      </c>
      <c r="O2277" s="3">
        <v>395465.32142063999</v>
      </c>
      <c r="P2277" s="3">
        <v>0</v>
      </c>
      <c r="Q2277" s="3">
        <v>0</v>
      </c>
      <c r="R2277" s="3">
        <v>0</v>
      </c>
      <c r="S2277" s="3">
        <v>3.7757217600000001</v>
      </c>
      <c r="T2277" s="3">
        <v>593.41760327999998</v>
      </c>
      <c r="U2277" s="3">
        <v>19.456314861639346</v>
      </c>
      <c r="V2277" s="3">
        <v>19.142503331612904</v>
      </c>
      <c r="W2277" s="3">
        <v>395469.09714239999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4">
        <v>0</v>
      </c>
      <c r="AO2277" s="4">
        <v>732</v>
      </c>
      <c r="AP2277" s="4">
        <v>732</v>
      </c>
      <c r="AQ2277" s="3">
        <v>100</v>
      </c>
      <c r="AR2277" s="3">
        <v>0</v>
      </c>
      <c r="AS2277" s="3">
        <v>0</v>
      </c>
      <c r="AT2277" s="3">
        <v>0</v>
      </c>
      <c r="AU2277" s="3">
        <v>5.1414421918831668</v>
      </c>
      <c r="AV2277" s="3">
        <v>0</v>
      </c>
      <c r="AW2277" s="3">
        <v>0</v>
      </c>
    </row>
    <row r="2278" spans="1:49" x14ac:dyDescent="0.25">
      <c r="A2278" s="1" t="s">
        <v>80</v>
      </c>
      <c r="B2278" s="2">
        <v>41306</v>
      </c>
      <c r="C2278" s="1" t="s">
        <v>52</v>
      </c>
      <c r="D2278" s="3">
        <v>0</v>
      </c>
      <c r="E2278" s="3">
        <v>0</v>
      </c>
      <c r="F2278" s="3">
        <v>0</v>
      </c>
      <c r="G2278" s="3">
        <v>0</v>
      </c>
      <c r="H2278" s="3">
        <v>100390.46593200001</v>
      </c>
      <c r="I2278" s="3">
        <v>3645.0396102390314</v>
      </c>
      <c r="J2278" s="3">
        <v>3585.3737832857141</v>
      </c>
      <c r="K2278" s="3">
        <v>144105065.55783096</v>
      </c>
      <c r="L2278" s="3">
        <v>519.79102895999995</v>
      </c>
      <c r="M2278" s="3">
        <v>18.872896664205751</v>
      </c>
      <c r="N2278" s="3">
        <v>18.563965320000001</v>
      </c>
      <c r="O2278" s="3">
        <v>395985.11244959995</v>
      </c>
      <c r="P2278" s="3">
        <v>0</v>
      </c>
      <c r="Q2278" s="3">
        <v>0</v>
      </c>
      <c r="R2278" s="3">
        <v>0</v>
      </c>
      <c r="S2278" s="3">
        <v>3.7757217600000001</v>
      </c>
      <c r="T2278" s="3">
        <v>519.79102895999995</v>
      </c>
      <c r="U2278" s="3">
        <v>18.872896664205751</v>
      </c>
      <c r="V2278" s="3">
        <v>18.563965320000001</v>
      </c>
      <c r="W2278" s="3">
        <v>395988.88817135995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4">
        <v>0</v>
      </c>
      <c r="AO2278" s="4">
        <v>661</v>
      </c>
      <c r="AP2278" s="4">
        <v>661</v>
      </c>
      <c r="AQ2278" s="3">
        <v>100</v>
      </c>
      <c r="AR2278" s="3">
        <v>0</v>
      </c>
      <c r="AS2278" s="3">
        <v>0</v>
      </c>
      <c r="AT2278" s="3">
        <v>0</v>
      </c>
      <c r="AU2278" s="3">
        <v>5.1776931617399127</v>
      </c>
      <c r="AV2278" s="3">
        <v>0</v>
      </c>
      <c r="AW2278" s="3">
        <v>0</v>
      </c>
    </row>
    <row r="2279" spans="1:49" x14ac:dyDescent="0.25">
      <c r="A2279" s="1" t="s">
        <v>80</v>
      </c>
      <c r="B2279" s="2">
        <v>41334</v>
      </c>
      <c r="C2279" s="1" t="s">
        <v>52</v>
      </c>
      <c r="D2279" s="3">
        <v>0</v>
      </c>
      <c r="E2279" s="3">
        <v>0</v>
      </c>
      <c r="F2279" s="3">
        <v>0</v>
      </c>
      <c r="G2279" s="3">
        <v>0</v>
      </c>
      <c r="H2279" s="3">
        <v>112305.71109299999</v>
      </c>
      <c r="I2279" s="3">
        <v>3687.1916090725031</v>
      </c>
      <c r="J2279" s="3">
        <v>3622.7648739677416</v>
      </c>
      <c r="K2279" s="3">
        <v>144217371.26892397</v>
      </c>
      <c r="L2279" s="3">
        <v>581.46115104000012</v>
      </c>
      <c r="M2279" s="3">
        <v>19.090379787906976</v>
      </c>
      <c r="N2279" s="3">
        <v>18.756811323870966</v>
      </c>
      <c r="O2279" s="3">
        <v>396566.57360064</v>
      </c>
      <c r="P2279" s="3">
        <v>0</v>
      </c>
      <c r="Q2279" s="3">
        <v>0</v>
      </c>
      <c r="R2279" s="3">
        <v>0</v>
      </c>
      <c r="S2279" s="3">
        <v>3.7757217600000001</v>
      </c>
      <c r="T2279" s="3">
        <v>581.46115104000012</v>
      </c>
      <c r="U2279" s="3">
        <v>19.090379787906976</v>
      </c>
      <c r="V2279" s="3">
        <v>18.756811323870966</v>
      </c>
      <c r="W2279" s="3">
        <v>396570.3493224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4">
        <v>0</v>
      </c>
      <c r="AO2279" s="4">
        <v>731</v>
      </c>
      <c r="AP2279" s="4">
        <v>731</v>
      </c>
      <c r="AQ2279" s="3">
        <v>100</v>
      </c>
      <c r="AR2279" s="3">
        <v>0</v>
      </c>
      <c r="AS2279" s="3">
        <v>0</v>
      </c>
      <c r="AT2279" s="3">
        <v>0</v>
      </c>
      <c r="AU2279" s="3">
        <v>5.1774851464009153</v>
      </c>
      <c r="AV2279" s="3">
        <v>0</v>
      </c>
      <c r="AW2279" s="3">
        <v>0</v>
      </c>
    </row>
    <row r="2280" spans="1:49" x14ac:dyDescent="0.25">
      <c r="A2280" s="1" t="s">
        <v>80</v>
      </c>
      <c r="B2280" s="2">
        <v>41365</v>
      </c>
      <c r="C2280" s="1" t="s">
        <v>52</v>
      </c>
      <c r="D2280" s="3">
        <v>0</v>
      </c>
      <c r="E2280" s="3">
        <v>0</v>
      </c>
      <c r="F2280" s="3">
        <v>0</v>
      </c>
      <c r="G2280" s="3">
        <v>0</v>
      </c>
      <c r="H2280" s="3">
        <v>103119.93376900001</v>
      </c>
      <c r="I2280" s="3">
        <v>3560.9761301525186</v>
      </c>
      <c r="J2280" s="3">
        <v>3437.3311256333332</v>
      </c>
      <c r="K2280" s="3">
        <v>144320491.20269296</v>
      </c>
      <c r="L2280" s="3">
        <v>532.37676815999998</v>
      </c>
      <c r="M2280" s="3">
        <v>18.384233720633095</v>
      </c>
      <c r="N2280" s="3">
        <v>17.745892271999999</v>
      </c>
      <c r="O2280" s="3">
        <v>397098.95036879997</v>
      </c>
      <c r="P2280" s="3">
        <v>0</v>
      </c>
      <c r="Q2280" s="3">
        <v>0</v>
      </c>
      <c r="R2280" s="3">
        <v>0</v>
      </c>
      <c r="S2280" s="3">
        <v>3.7757217600000001</v>
      </c>
      <c r="T2280" s="3">
        <v>532.37676815999998</v>
      </c>
      <c r="U2280" s="3">
        <v>18.384233720633095</v>
      </c>
      <c r="V2280" s="3">
        <v>17.745892271999999</v>
      </c>
      <c r="W2280" s="3">
        <v>397102.72609055997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4">
        <v>0</v>
      </c>
      <c r="AO2280" s="4">
        <v>695</v>
      </c>
      <c r="AP2280" s="4">
        <v>695</v>
      </c>
      <c r="AQ2280" s="3">
        <v>100</v>
      </c>
      <c r="AR2280" s="3">
        <v>0</v>
      </c>
      <c r="AS2280" s="3">
        <v>0</v>
      </c>
      <c r="AT2280" s="3">
        <v>0</v>
      </c>
      <c r="AU2280" s="3">
        <v>5.1626950163930729</v>
      </c>
      <c r="AV2280" s="3">
        <v>0</v>
      </c>
      <c r="AW2280" s="3">
        <v>0</v>
      </c>
    </row>
    <row r="2281" spans="1:49" x14ac:dyDescent="0.25">
      <c r="A2281" s="1" t="s">
        <v>80</v>
      </c>
      <c r="B2281" s="2">
        <v>41395</v>
      </c>
      <c r="C2281" s="1" t="s">
        <v>52</v>
      </c>
      <c r="D2281" s="3">
        <v>0</v>
      </c>
      <c r="E2281" s="3">
        <v>0</v>
      </c>
      <c r="F2281" s="3">
        <v>0</v>
      </c>
      <c r="G2281" s="3">
        <v>0</v>
      </c>
      <c r="H2281" s="3">
        <v>105274.40317999999</v>
      </c>
      <c r="I2281" s="3">
        <v>3470.5847202197797</v>
      </c>
      <c r="J2281" s="3">
        <v>3395.9484896774193</v>
      </c>
      <c r="K2281" s="3">
        <v>144425765.60587296</v>
      </c>
      <c r="L2281" s="3">
        <v>474.48236784000005</v>
      </c>
      <c r="M2281" s="3">
        <v>15.642275862857147</v>
      </c>
      <c r="N2281" s="3">
        <v>15.30588283354839</v>
      </c>
      <c r="O2281" s="3">
        <v>397573.43273663998</v>
      </c>
      <c r="P2281" s="3">
        <v>0</v>
      </c>
      <c r="Q2281" s="3">
        <v>0</v>
      </c>
      <c r="R2281" s="3">
        <v>0</v>
      </c>
      <c r="S2281" s="3">
        <v>3.7757217600000001</v>
      </c>
      <c r="T2281" s="3">
        <v>474.48236784000005</v>
      </c>
      <c r="U2281" s="3">
        <v>15.642275862857147</v>
      </c>
      <c r="V2281" s="3">
        <v>15.30588283354839</v>
      </c>
      <c r="W2281" s="3">
        <v>397577.20845839998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4">
        <v>0</v>
      </c>
      <c r="AO2281" s="4">
        <v>728</v>
      </c>
      <c r="AP2281" s="4">
        <v>728</v>
      </c>
      <c r="AQ2281" s="3">
        <v>100</v>
      </c>
      <c r="AR2281" s="3">
        <v>0</v>
      </c>
      <c r="AS2281" s="3">
        <v>0</v>
      </c>
      <c r="AT2281" s="3">
        <v>0</v>
      </c>
      <c r="AU2281" s="3">
        <v>4.5071009999336864</v>
      </c>
      <c r="AV2281" s="3">
        <v>0</v>
      </c>
      <c r="AW2281" s="3">
        <v>0</v>
      </c>
    </row>
    <row r="2282" spans="1:49" x14ac:dyDescent="0.25">
      <c r="A2282" s="1" t="s">
        <v>80</v>
      </c>
      <c r="B2282" s="2">
        <v>41426</v>
      </c>
      <c r="C2282" s="1" t="s">
        <v>52</v>
      </c>
      <c r="D2282" s="3">
        <v>0</v>
      </c>
      <c r="E2282" s="3">
        <v>0</v>
      </c>
      <c r="F2282" s="3">
        <v>0</v>
      </c>
      <c r="G2282" s="3">
        <v>0</v>
      </c>
      <c r="H2282" s="3">
        <v>101561.759022</v>
      </c>
      <c r="I2282" s="3">
        <v>3477.1500949044221</v>
      </c>
      <c r="J2282" s="3">
        <v>3385.3919673999999</v>
      </c>
      <c r="K2282" s="3">
        <v>144527327.36489496</v>
      </c>
      <c r="L2282" s="3">
        <v>455.60375904000006</v>
      </c>
      <c r="M2282" s="3">
        <v>15.598416857289591</v>
      </c>
      <c r="N2282" s="3">
        <v>15.186791968</v>
      </c>
      <c r="O2282" s="3">
        <v>398029.03649567999</v>
      </c>
      <c r="P2282" s="3">
        <v>0</v>
      </c>
      <c r="Q2282" s="3">
        <v>0</v>
      </c>
      <c r="R2282" s="3">
        <v>0</v>
      </c>
      <c r="S2282" s="3">
        <v>3.7757217600000001</v>
      </c>
      <c r="T2282" s="3">
        <v>455.60375904000006</v>
      </c>
      <c r="U2282" s="3">
        <v>15.598416857289591</v>
      </c>
      <c r="V2282" s="3">
        <v>15.186791968</v>
      </c>
      <c r="W2282" s="3">
        <v>398032.81221743999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4">
        <v>0</v>
      </c>
      <c r="AO2282" s="4">
        <v>701</v>
      </c>
      <c r="AP2282" s="4">
        <v>701</v>
      </c>
      <c r="AQ2282" s="3">
        <v>100</v>
      </c>
      <c r="AR2282" s="3">
        <v>0</v>
      </c>
      <c r="AS2282" s="3">
        <v>0</v>
      </c>
      <c r="AT2282" s="3">
        <v>0</v>
      </c>
      <c r="AU2282" s="3">
        <v>4.485977433113467</v>
      </c>
      <c r="AV2282" s="3">
        <v>0</v>
      </c>
      <c r="AW2282" s="3">
        <v>0</v>
      </c>
    </row>
    <row r="2283" spans="1:49" x14ac:dyDescent="0.25">
      <c r="A2283" s="1" t="s">
        <v>80</v>
      </c>
      <c r="B2283" s="2">
        <v>41456</v>
      </c>
      <c r="C2283" s="1" t="s">
        <v>52</v>
      </c>
      <c r="D2283" s="3">
        <v>0</v>
      </c>
      <c r="E2283" s="3">
        <v>0</v>
      </c>
      <c r="F2283" s="3">
        <v>0</v>
      </c>
      <c r="G2283" s="3">
        <v>0</v>
      </c>
      <c r="H2283" s="3">
        <v>106009.12339099999</v>
      </c>
      <c r="I2283" s="3">
        <v>3475.7089636393443</v>
      </c>
      <c r="J2283" s="3">
        <v>3419.6491416451613</v>
      </c>
      <c r="K2283" s="3">
        <v>144633336.48828596</v>
      </c>
      <c r="L2283" s="3">
        <v>487.06810704000009</v>
      </c>
      <c r="M2283" s="3">
        <v>15.969446132459014</v>
      </c>
      <c r="N2283" s="3">
        <v>15.711874420645165</v>
      </c>
      <c r="O2283" s="3">
        <v>398516.10460272001</v>
      </c>
      <c r="P2283" s="3">
        <v>0</v>
      </c>
      <c r="Q2283" s="3">
        <v>0</v>
      </c>
      <c r="R2283" s="3">
        <v>0</v>
      </c>
      <c r="S2283" s="3">
        <v>3.7757217600000001</v>
      </c>
      <c r="T2283" s="3">
        <v>487.06810704000009</v>
      </c>
      <c r="U2283" s="3">
        <v>15.969446132459014</v>
      </c>
      <c r="V2283" s="3">
        <v>15.711874420645165</v>
      </c>
      <c r="W2283" s="3">
        <v>398519.88032448001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4">
        <v>0</v>
      </c>
      <c r="AO2283" s="4">
        <v>732</v>
      </c>
      <c r="AP2283" s="4">
        <v>732</v>
      </c>
      <c r="AQ2283" s="3">
        <v>100</v>
      </c>
      <c r="AR2283" s="3">
        <v>0</v>
      </c>
      <c r="AS2283" s="3">
        <v>0</v>
      </c>
      <c r="AT2283" s="3">
        <v>0</v>
      </c>
      <c r="AU2283" s="3">
        <v>4.5945866870676468</v>
      </c>
      <c r="AV2283" s="3">
        <v>0</v>
      </c>
      <c r="AW2283" s="3">
        <v>0</v>
      </c>
    </row>
    <row r="2284" spans="1:49" x14ac:dyDescent="0.25">
      <c r="A2284" s="1" t="s">
        <v>80</v>
      </c>
      <c r="B2284" s="2">
        <v>41487</v>
      </c>
      <c r="C2284" s="1" t="s">
        <v>52</v>
      </c>
      <c r="D2284" s="3">
        <v>0</v>
      </c>
      <c r="E2284" s="3">
        <v>0</v>
      </c>
      <c r="F2284" s="3">
        <v>0</v>
      </c>
      <c r="G2284" s="3">
        <v>0</v>
      </c>
      <c r="H2284" s="3">
        <v>105899.09282799999</v>
      </c>
      <c r="I2284" s="3">
        <v>3472.101404196721</v>
      </c>
      <c r="J2284" s="3">
        <v>3416.0997686451615</v>
      </c>
      <c r="K2284" s="3">
        <v>144739235.58111396</v>
      </c>
      <c r="L2284" s="3">
        <v>468.81878520000004</v>
      </c>
      <c r="M2284" s="3">
        <v>15.371107711475412</v>
      </c>
      <c r="N2284" s="3">
        <v>15.12318661935484</v>
      </c>
      <c r="O2284" s="3">
        <v>398984.92338792002</v>
      </c>
      <c r="P2284" s="3">
        <v>0</v>
      </c>
      <c r="Q2284" s="3">
        <v>0</v>
      </c>
      <c r="R2284" s="3">
        <v>0</v>
      </c>
      <c r="S2284" s="3">
        <v>3.7757217600000001</v>
      </c>
      <c r="T2284" s="3">
        <v>468.81878520000004</v>
      </c>
      <c r="U2284" s="3">
        <v>15.371107711475412</v>
      </c>
      <c r="V2284" s="3">
        <v>15.12318661935484</v>
      </c>
      <c r="W2284" s="3">
        <v>398988.69910968002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4">
        <v>0</v>
      </c>
      <c r="AO2284" s="4">
        <v>732</v>
      </c>
      <c r="AP2284" s="4">
        <v>732</v>
      </c>
      <c r="AQ2284" s="3">
        <v>100</v>
      </c>
      <c r="AR2284" s="3">
        <v>0</v>
      </c>
      <c r="AS2284" s="3">
        <v>0</v>
      </c>
      <c r="AT2284" s="3">
        <v>0</v>
      </c>
      <c r="AU2284" s="3">
        <v>4.4270330621382161</v>
      </c>
      <c r="AV2284" s="3">
        <v>0</v>
      </c>
      <c r="AW2284" s="3">
        <v>0</v>
      </c>
    </row>
    <row r="2285" spans="1:49" x14ac:dyDescent="0.25">
      <c r="A2285" s="1" t="s">
        <v>80</v>
      </c>
      <c r="B2285" s="2">
        <v>41518</v>
      </c>
      <c r="C2285" s="1" t="s">
        <v>52</v>
      </c>
      <c r="D2285" s="3">
        <v>0</v>
      </c>
      <c r="E2285" s="3">
        <v>0</v>
      </c>
      <c r="F2285" s="3">
        <v>0</v>
      </c>
      <c r="G2285" s="3">
        <v>0</v>
      </c>
      <c r="H2285" s="3">
        <v>93565.021652999989</v>
      </c>
      <c r="I2285" s="3">
        <v>3268.6470446462881</v>
      </c>
      <c r="J2285" s="3">
        <v>3118.8340551000001</v>
      </c>
      <c r="K2285" s="3">
        <v>144832800.60276696</v>
      </c>
      <c r="L2285" s="3">
        <v>420.36368928000002</v>
      </c>
      <c r="M2285" s="3">
        <v>14.685194385327511</v>
      </c>
      <c r="N2285" s="3">
        <v>14.012122976000001</v>
      </c>
      <c r="O2285" s="3">
        <v>399405.28707720002</v>
      </c>
      <c r="P2285" s="3">
        <v>0</v>
      </c>
      <c r="Q2285" s="3">
        <v>0</v>
      </c>
      <c r="R2285" s="3">
        <v>0</v>
      </c>
      <c r="S2285" s="3">
        <v>3.7757217600000001</v>
      </c>
      <c r="T2285" s="3">
        <v>420.36368928000002</v>
      </c>
      <c r="U2285" s="3">
        <v>14.685194385327511</v>
      </c>
      <c r="V2285" s="3">
        <v>14.012122976000001</v>
      </c>
      <c r="W2285" s="3">
        <v>399409.06279896002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4">
        <v>0</v>
      </c>
      <c r="AO2285" s="4">
        <v>687</v>
      </c>
      <c r="AP2285" s="4">
        <v>687</v>
      </c>
      <c r="AQ2285" s="3">
        <v>100</v>
      </c>
      <c r="AR2285" s="3">
        <v>0</v>
      </c>
      <c r="AS2285" s="3">
        <v>0</v>
      </c>
      <c r="AT2285" s="3">
        <v>0</v>
      </c>
      <c r="AU2285" s="3">
        <v>4.4927439961375972</v>
      </c>
      <c r="AV2285" s="3">
        <v>0</v>
      </c>
      <c r="AW2285" s="3">
        <v>0</v>
      </c>
    </row>
    <row r="2286" spans="1:49" x14ac:dyDescent="0.25">
      <c r="A2286" s="1" t="s">
        <v>80</v>
      </c>
      <c r="B2286" s="2">
        <v>41548</v>
      </c>
      <c r="C2286" s="1" t="s">
        <v>52</v>
      </c>
      <c r="D2286" s="3">
        <v>0</v>
      </c>
      <c r="E2286" s="3">
        <v>0</v>
      </c>
      <c r="F2286" s="3">
        <v>0</v>
      </c>
      <c r="G2286" s="3">
        <v>0</v>
      </c>
      <c r="H2286" s="3">
        <v>96134.767704999991</v>
      </c>
      <c r="I2286" s="3">
        <v>3156.2714431190147</v>
      </c>
      <c r="J2286" s="3">
        <v>3101.1215388709679</v>
      </c>
      <c r="K2286" s="3">
        <v>144928935.37047195</v>
      </c>
      <c r="L2286" s="3">
        <v>374.4257412</v>
      </c>
      <c r="M2286" s="3">
        <v>12.293047590697675</v>
      </c>
      <c r="N2286" s="3">
        <v>12.078249716129033</v>
      </c>
      <c r="O2286" s="3">
        <v>399779.7128184</v>
      </c>
      <c r="P2286" s="3">
        <v>0</v>
      </c>
      <c r="Q2286" s="3">
        <v>0</v>
      </c>
      <c r="R2286" s="3">
        <v>0</v>
      </c>
      <c r="S2286" s="3">
        <v>3.7757217600000001</v>
      </c>
      <c r="T2286" s="3">
        <v>374.4257412</v>
      </c>
      <c r="U2286" s="3">
        <v>12.293047590697675</v>
      </c>
      <c r="V2286" s="3">
        <v>12.078249716129033</v>
      </c>
      <c r="W2286" s="3">
        <v>399783.48854016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4">
        <v>0</v>
      </c>
      <c r="AO2286" s="4">
        <v>731</v>
      </c>
      <c r="AP2286" s="4">
        <v>731</v>
      </c>
      <c r="AQ2286" s="3">
        <v>100</v>
      </c>
      <c r="AR2286" s="3">
        <v>0</v>
      </c>
      <c r="AS2286" s="3">
        <v>0</v>
      </c>
      <c r="AT2286" s="3">
        <v>0</v>
      </c>
      <c r="AU2286" s="3">
        <v>3.8948004987016374</v>
      </c>
      <c r="AV2286" s="3">
        <v>0</v>
      </c>
      <c r="AW2286" s="3">
        <v>0</v>
      </c>
    </row>
    <row r="2287" spans="1:49" x14ac:dyDescent="0.25">
      <c r="A2287" s="1" t="s">
        <v>80</v>
      </c>
      <c r="B2287" s="2">
        <v>41579</v>
      </c>
      <c r="C2287" s="1" t="s">
        <v>52</v>
      </c>
      <c r="D2287" s="3">
        <v>0</v>
      </c>
      <c r="E2287" s="3">
        <v>0</v>
      </c>
      <c r="F2287" s="3">
        <v>0</v>
      </c>
      <c r="G2287" s="3">
        <v>0</v>
      </c>
      <c r="H2287" s="3">
        <v>82402.243567999991</v>
      </c>
      <c r="I2287" s="3">
        <v>2878.6809980087332</v>
      </c>
      <c r="J2287" s="3">
        <v>2746.7414522666668</v>
      </c>
      <c r="K2287" s="3">
        <v>145011337.61403996</v>
      </c>
      <c r="L2287" s="3">
        <v>378.83074992000002</v>
      </c>
      <c r="M2287" s="3">
        <v>13.234262005938866</v>
      </c>
      <c r="N2287" s="3">
        <v>12.627691664000002</v>
      </c>
      <c r="O2287" s="3">
        <v>400158.54356831999</v>
      </c>
      <c r="P2287" s="3">
        <v>0</v>
      </c>
      <c r="Q2287" s="3">
        <v>0</v>
      </c>
      <c r="R2287" s="3">
        <v>0</v>
      </c>
      <c r="S2287" s="3">
        <v>3.7757217600000001</v>
      </c>
      <c r="T2287" s="3">
        <v>378.83074992000002</v>
      </c>
      <c r="U2287" s="3">
        <v>13.234262005938866</v>
      </c>
      <c r="V2287" s="3">
        <v>12.627691664000002</v>
      </c>
      <c r="W2287" s="3">
        <v>400162.31929007999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4">
        <v>0</v>
      </c>
      <c r="AO2287" s="4">
        <v>687</v>
      </c>
      <c r="AP2287" s="4">
        <v>687</v>
      </c>
      <c r="AQ2287" s="3">
        <v>100</v>
      </c>
      <c r="AR2287" s="3">
        <v>0</v>
      </c>
      <c r="AS2287" s="3">
        <v>0</v>
      </c>
      <c r="AT2287" s="3">
        <v>0</v>
      </c>
      <c r="AU2287" s="3">
        <v>4.5973353821049932</v>
      </c>
      <c r="AV2287" s="3">
        <v>0</v>
      </c>
      <c r="AW2287" s="3">
        <v>0</v>
      </c>
    </row>
    <row r="2288" spans="1:49" x14ac:dyDescent="0.25">
      <c r="A2288" s="1" t="s">
        <v>80</v>
      </c>
      <c r="B2288" s="2">
        <v>41609</v>
      </c>
      <c r="C2288" s="1" t="s">
        <v>52</v>
      </c>
      <c r="D2288" s="3">
        <v>0</v>
      </c>
      <c r="E2288" s="3">
        <v>0</v>
      </c>
      <c r="F2288" s="3">
        <v>0</v>
      </c>
      <c r="G2288" s="3">
        <v>0</v>
      </c>
      <c r="H2288" s="3">
        <v>81472.307841999995</v>
      </c>
      <c r="I2288" s="3">
        <v>2953.6788341510573</v>
      </c>
      <c r="J2288" s="3">
        <v>2628.1389626451614</v>
      </c>
      <c r="K2288" s="3">
        <v>145092809.92188197</v>
      </c>
      <c r="L2288" s="3">
        <v>368.13287160000004</v>
      </c>
      <c r="M2288" s="3">
        <v>13.346206825377644</v>
      </c>
      <c r="N2288" s="3">
        <v>11.875253922580647</v>
      </c>
      <c r="O2288" s="3">
        <v>400526.67643992003</v>
      </c>
      <c r="P2288" s="3">
        <v>0</v>
      </c>
      <c r="Q2288" s="3">
        <v>0</v>
      </c>
      <c r="R2288" s="3">
        <v>0</v>
      </c>
      <c r="S2288" s="3">
        <v>3.7757217600000001</v>
      </c>
      <c r="T2288" s="3">
        <v>368.13287160000004</v>
      </c>
      <c r="U2288" s="3">
        <v>13.346206825377644</v>
      </c>
      <c r="V2288" s="3">
        <v>11.875253922580647</v>
      </c>
      <c r="W2288" s="3">
        <v>400530.45216167998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4">
        <v>0</v>
      </c>
      <c r="AO2288" s="4">
        <v>662</v>
      </c>
      <c r="AP2288" s="4">
        <v>662</v>
      </c>
      <c r="AQ2288" s="3">
        <v>100</v>
      </c>
      <c r="AR2288" s="3">
        <v>0</v>
      </c>
      <c r="AS2288" s="3">
        <v>0</v>
      </c>
      <c r="AT2288" s="3">
        <v>0</v>
      </c>
      <c r="AU2288" s="3">
        <v>4.5185030515389784</v>
      </c>
      <c r="AV2288" s="3">
        <v>0</v>
      </c>
      <c r="AW2288" s="3">
        <v>0</v>
      </c>
    </row>
    <row r="2289" spans="1:49" x14ac:dyDescent="0.25">
      <c r="A2289" s="1" t="s">
        <v>80</v>
      </c>
      <c r="B2289" s="2">
        <v>41640</v>
      </c>
      <c r="C2289" s="1" t="s">
        <v>52</v>
      </c>
      <c r="D2289" s="3">
        <v>0</v>
      </c>
      <c r="E2289" s="3">
        <v>0</v>
      </c>
      <c r="F2289" s="3">
        <v>0</v>
      </c>
      <c r="G2289" s="3">
        <v>0</v>
      </c>
      <c r="H2289" s="3">
        <v>89174.447251999998</v>
      </c>
      <c r="I2289" s="3">
        <v>3053.0481227503574</v>
      </c>
      <c r="J2289" s="3">
        <v>2876.5950726451615</v>
      </c>
      <c r="K2289" s="3">
        <v>145181984.36913395</v>
      </c>
      <c r="L2289" s="3">
        <v>402.11436744000002</v>
      </c>
      <c r="M2289" s="3">
        <v>13.767111010784596</v>
      </c>
      <c r="N2289" s="3">
        <v>12.971431207741938</v>
      </c>
      <c r="O2289" s="3">
        <v>400928.79080736003</v>
      </c>
      <c r="P2289" s="3">
        <v>0</v>
      </c>
      <c r="Q2289" s="3">
        <v>0</v>
      </c>
      <c r="R2289" s="3">
        <v>0</v>
      </c>
      <c r="S2289" s="3">
        <v>3.7757217600000001</v>
      </c>
      <c r="T2289" s="3">
        <v>402.11436744000002</v>
      </c>
      <c r="U2289" s="3">
        <v>13.767111010784596</v>
      </c>
      <c r="V2289" s="3">
        <v>12.971431207741938</v>
      </c>
      <c r="W2289" s="3">
        <v>400932.56652912003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4">
        <v>0</v>
      </c>
      <c r="AO2289" s="4">
        <v>701</v>
      </c>
      <c r="AP2289" s="4">
        <v>701</v>
      </c>
      <c r="AQ2289" s="3">
        <v>100</v>
      </c>
      <c r="AR2289" s="3">
        <v>0</v>
      </c>
      <c r="AS2289" s="3">
        <v>0</v>
      </c>
      <c r="AT2289" s="3">
        <v>0</v>
      </c>
      <c r="AU2289" s="3">
        <v>4.509300363854865</v>
      </c>
      <c r="AV2289" s="3">
        <v>0</v>
      </c>
      <c r="AW2289" s="3">
        <v>0</v>
      </c>
    </row>
    <row r="2290" spans="1:49" x14ac:dyDescent="0.25">
      <c r="A2290" s="1" t="s">
        <v>80</v>
      </c>
      <c r="B2290" s="2">
        <v>41671</v>
      </c>
      <c r="C2290" s="1" t="s">
        <v>52</v>
      </c>
      <c r="D2290" s="3">
        <v>0</v>
      </c>
      <c r="E2290" s="3">
        <v>0</v>
      </c>
      <c r="F2290" s="3">
        <v>0</v>
      </c>
      <c r="G2290" s="3">
        <v>0</v>
      </c>
      <c r="H2290" s="3">
        <v>81525.548437000005</v>
      </c>
      <c r="I2290" s="3">
        <v>3052.4386310265209</v>
      </c>
      <c r="J2290" s="3">
        <v>2911.6267298928569</v>
      </c>
      <c r="K2290" s="3">
        <v>145263509.91757095</v>
      </c>
      <c r="L2290" s="3">
        <v>363.09857592000003</v>
      </c>
      <c r="M2290" s="3">
        <v>13.594954480624025</v>
      </c>
      <c r="N2290" s="3">
        <v>12.967806282857145</v>
      </c>
      <c r="O2290" s="3">
        <v>401291.88938328001</v>
      </c>
      <c r="P2290" s="3">
        <v>0</v>
      </c>
      <c r="Q2290" s="3">
        <v>0</v>
      </c>
      <c r="R2290" s="3">
        <v>0</v>
      </c>
      <c r="S2290" s="3">
        <v>3.7757217600000001</v>
      </c>
      <c r="T2290" s="3">
        <v>363.09857592000003</v>
      </c>
      <c r="U2290" s="3">
        <v>13.594954480624025</v>
      </c>
      <c r="V2290" s="3">
        <v>12.967806282857145</v>
      </c>
      <c r="W2290" s="3">
        <v>401295.66510504001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4">
        <v>0</v>
      </c>
      <c r="AO2290" s="4">
        <v>641</v>
      </c>
      <c r="AP2290" s="4">
        <v>641</v>
      </c>
      <c r="AQ2290" s="3">
        <v>100</v>
      </c>
      <c r="AR2290" s="3">
        <v>0</v>
      </c>
      <c r="AS2290" s="3">
        <v>0</v>
      </c>
      <c r="AT2290" s="3">
        <v>0</v>
      </c>
      <c r="AU2290" s="3">
        <v>4.4538010829892114</v>
      </c>
      <c r="AV2290" s="3">
        <v>0</v>
      </c>
      <c r="AW2290" s="3">
        <v>0</v>
      </c>
    </row>
    <row r="2291" spans="1:49" x14ac:dyDescent="0.25">
      <c r="A2291" s="1" t="s">
        <v>80</v>
      </c>
      <c r="B2291" s="2">
        <v>41699</v>
      </c>
      <c r="C2291" s="1" t="s">
        <v>52</v>
      </c>
      <c r="D2291" s="3">
        <v>0</v>
      </c>
      <c r="E2291" s="3">
        <v>0</v>
      </c>
      <c r="F2291" s="3">
        <v>0</v>
      </c>
      <c r="G2291" s="3">
        <v>0</v>
      </c>
      <c r="H2291" s="3">
        <v>76038.217778999999</v>
      </c>
      <c r="I2291" s="3">
        <v>2842.5501973457945</v>
      </c>
      <c r="J2291" s="3">
        <v>2452.8457348064517</v>
      </c>
      <c r="K2291" s="3">
        <v>145339548.13534996</v>
      </c>
      <c r="L2291" s="3">
        <v>330.375654</v>
      </c>
      <c r="M2291" s="3">
        <v>12.350491738317757</v>
      </c>
      <c r="N2291" s="3">
        <v>10.657279161290322</v>
      </c>
      <c r="O2291" s="3">
        <v>401622.26503727998</v>
      </c>
      <c r="P2291" s="3">
        <v>0</v>
      </c>
      <c r="Q2291" s="3">
        <v>0</v>
      </c>
      <c r="R2291" s="3">
        <v>0</v>
      </c>
      <c r="S2291" s="3">
        <v>3.7757217600000001</v>
      </c>
      <c r="T2291" s="3">
        <v>330.375654</v>
      </c>
      <c r="U2291" s="3">
        <v>12.350491738317757</v>
      </c>
      <c r="V2291" s="3">
        <v>10.657279161290322</v>
      </c>
      <c r="W2291" s="3">
        <v>401626.04075903998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4">
        <v>0</v>
      </c>
      <c r="AO2291" s="4">
        <v>642</v>
      </c>
      <c r="AP2291" s="4">
        <v>642</v>
      </c>
      <c r="AQ2291" s="3">
        <v>100</v>
      </c>
      <c r="AR2291" s="3">
        <v>0</v>
      </c>
      <c r="AS2291" s="3">
        <v>0</v>
      </c>
      <c r="AT2291" s="3">
        <v>0</v>
      </c>
      <c r="AU2291" s="3">
        <v>4.3448631970861653</v>
      </c>
      <c r="AV2291" s="3">
        <v>0</v>
      </c>
      <c r="AW2291" s="3">
        <v>0</v>
      </c>
    </row>
    <row r="2292" spans="1:49" x14ac:dyDescent="0.25">
      <c r="A2292" s="1" t="s">
        <v>80</v>
      </c>
      <c r="B2292" s="2">
        <v>41730</v>
      </c>
      <c r="C2292" s="1" t="s">
        <v>52</v>
      </c>
      <c r="D2292" s="3">
        <v>0</v>
      </c>
      <c r="E2292" s="3">
        <v>0</v>
      </c>
      <c r="F2292" s="3">
        <v>0</v>
      </c>
      <c r="G2292" s="3">
        <v>0</v>
      </c>
      <c r="H2292" s="3">
        <v>76836.826704000006</v>
      </c>
      <c r="I2292" s="3">
        <v>2696.0290071578947</v>
      </c>
      <c r="J2292" s="3">
        <v>2561.2275568</v>
      </c>
      <c r="K2292" s="3">
        <v>145416384.96205395</v>
      </c>
      <c r="L2292" s="3">
        <v>337.29781056000002</v>
      </c>
      <c r="M2292" s="3">
        <v>11.835010896842105</v>
      </c>
      <c r="N2292" s="3">
        <v>11.243260352</v>
      </c>
      <c r="O2292" s="3">
        <v>401959.56284784002</v>
      </c>
      <c r="P2292" s="3">
        <v>0</v>
      </c>
      <c r="Q2292" s="3">
        <v>0</v>
      </c>
      <c r="R2292" s="3">
        <v>0</v>
      </c>
      <c r="S2292" s="3">
        <v>3.7757217600000001</v>
      </c>
      <c r="T2292" s="3">
        <v>337.29781056000002</v>
      </c>
      <c r="U2292" s="3">
        <v>11.835010896842105</v>
      </c>
      <c r="V2292" s="3">
        <v>11.243260352</v>
      </c>
      <c r="W2292" s="3">
        <v>401963.33856959996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4">
        <v>0</v>
      </c>
      <c r="AO2292" s="4">
        <v>684</v>
      </c>
      <c r="AP2292" s="4">
        <v>684</v>
      </c>
      <c r="AQ2292" s="3">
        <v>100</v>
      </c>
      <c r="AR2292" s="3">
        <v>0</v>
      </c>
      <c r="AS2292" s="3">
        <v>0</v>
      </c>
      <c r="AT2292" s="3">
        <v>0</v>
      </c>
      <c r="AU2292" s="3">
        <v>4.3897936058627067</v>
      </c>
      <c r="AV2292" s="3">
        <v>0</v>
      </c>
      <c r="AW2292" s="3">
        <v>0</v>
      </c>
    </row>
    <row r="2293" spans="1:49" x14ac:dyDescent="0.25">
      <c r="A2293" s="1" t="s">
        <v>80</v>
      </c>
      <c r="B2293" s="2">
        <v>41760</v>
      </c>
      <c r="C2293" s="1" t="s">
        <v>52</v>
      </c>
      <c r="D2293" s="3">
        <v>0</v>
      </c>
      <c r="E2293" s="3">
        <v>0</v>
      </c>
      <c r="F2293" s="3">
        <v>0</v>
      </c>
      <c r="G2293" s="3">
        <v>0</v>
      </c>
      <c r="H2293" s="3">
        <v>79594.689524999994</v>
      </c>
      <c r="I2293" s="3">
        <v>2705.7684824362605</v>
      </c>
      <c r="J2293" s="3">
        <v>2567.5706298387099</v>
      </c>
      <c r="K2293" s="3">
        <v>145495979.65157893</v>
      </c>
      <c r="L2293" s="3">
        <v>349.25426280000005</v>
      </c>
      <c r="M2293" s="3">
        <v>11.872666157507084</v>
      </c>
      <c r="N2293" s="3">
        <v>11.266266541935485</v>
      </c>
      <c r="O2293" s="3">
        <v>402308.81711064</v>
      </c>
      <c r="P2293" s="3">
        <v>0</v>
      </c>
      <c r="Q2293" s="3">
        <v>0</v>
      </c>
      <c r="R2293" s="3">
        <v>0</v>
      </c>
      <c r="S2293" s="3">
        <v>3.7757217600000001</v>
      </c>
      <c r="T2293" s="3">
        <v>349.25426280000005</v>
      </c>
      <c r="U2293" s="3">
        <v>11.872666157507084</v>
      </c>
      <c r="V2293" s="3">
        <v>11.266266541935485</v>
      </c>
      <c r="W2293" s="3">
        <v>402312.5928324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4">
        <v>0</v>
      </c>
      <c r="AO2293" s="4">
        <v>706</v>
      </c>
      <c r="AP2293" s="4">
        <v>706</v>
      </c>
      <c r="AQ2293" s="3">
        <v>100</v>
      </c>
      <c r="AR2293" s="3">
        <v>0</v>
      </c>
      <c r="AS2293" s="3">
        <v>0</v>
      </c>
      <c r="AT2293" s="3">
        <v>0</v>
      </c>
      <c r="AU2293" s="3">
        <v>4.3879091040401921</v>
      </c>
      <c r="AV2293" s="3">
        <v>0</v>
      </c>
      <c r="AW2293" s="3">
        <v>0</v>
      </c>
    </row>
    <row r="2294" spans="1:49" x14ac:dyDescent="0.25">
      <c r="A2294" s="1" t="s">
        <v>80</v>
      </c>
      <c r="B2294" s="2">
        <v>41791</v>
      </c>
      <c r="C2294" s="1" t="s">
        <v>52</v>
      </c>
      <c r="D2294" s="3">
        <v>0</v>
      </c>
      <c r="E2294" s="3">
        <v>0</v>
      </c>
      <c r="F2294" s="3">
        <v>0</v>
      </c>
      <c r="G2294" s="3">
        <v>0</v>
      </c>
      <c r="H2294" s="3">
        <v>82040.207521999997</v>
      </c>
      <c r="I2294" s="3">
        <v>2849.4428082894356</v>
      </c>
      <c r="J2294" s="3">
        <v>2734.6735840666665</v>
      </c>
      <c r="K2294" s="3">
        <v>145578019.85910094</v>
      </c>
      <c r="L2294" s="3">
        <v>347.36640192000004</v>
      </c>
      <c r="M2294" s="3">
        <v>12.064824379276413</v>
      </c>
      <c r="N2294" s="3">
        <v>11.578880064</v>
      </c>
      <c r="O2294" s="3">
        <v>402656.18351255998</v>
      </c>
      <c r="P2294" s="3">
        <v>0</v>
      </c>
      <c r="Q2294" s="3">
        <v>0</v>
      </c>
      <c r="R2294" s="3">
        <v>0</v>
      </c>
      <c r="S2294" s="3">
        <v>3.7757217600000001</v>
      </c>
      <c r="T2294" s="3">
        <v>347.36640192000004</v>
      </c>
      <c r="U2294" s="3">
        <v>12.064824379276413</v>
      </c>
      <c r="V2294" s="3">
        <v>11.578880064</v>
      </c>
      <c r="W2294" s="3">
        <v>402659.95923431998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4">
        <v>0</v>
      </c>
      <c r="AO2294" s="4">
        <v>691</v>
      </c>
      <c r="AP2294" s="4">
        <v>691</v>
      </c>
      <c r="AQ2294" s="3">
        <v>100</v>
      </c>
      <c r="AR2294" s="3">
        <v>0</v>
      </c>
      <c r="AS2294" s="3">
        <v>0</v>
      </c>
      <c r="AT2294" s="3">
        <v>0</v>
      </c>
      <c r="AU2294" s="3">
        <v>4.2340995033057398</v>
      </c>
      <c r="AV2294" s="3">
        <v>0</v>
      </c>
      <c r="AW2294" s="3">
        <v>0</v>
      </c>
    </row>
    <row r="2295" spans="1:49" x14ac:dyDescent="0.25">
      <c r="A2295" s="1" t="s">
        <v>80</v>
      </c>
      <c r="B2295" s="2">
        <v>41821</v>
      </c>
      <c r="C2295" s="1" t="s">
        <v>52</v>
      </c>
      <c r="D2295" s="3">
        <v>0</v>
      </c>
      <c r="E2295" s="3">
        <v>0</v>
      </c>
      <c r="F2295" s="3">
        <v>0</v>
      </c>
      <c r="G2295" s="3">
        <v>0</v>
      </c>
      <c r="H2295" s="3">
        <v>80297.465379000001</v>
      </c>
      <c r="I2295" s="3">
        <v>2768.8781165172413</v>
      </c>
      <c r="J2295" s="3">
        <v>2590.2408186774192</v>
      </c>
      <c r="K2295" s="3">
        <v>145658317.32447994</v>
      </c>
      <c r="L2295" s="3">
        <v>348.62497583999999</v>
      </c>
      <c r="M2295" s="3">
        <v>12.021550891034485</v>
      </c>
      <c r="N2295" s="3">
        <v>11.245966962580646</v>
      </c>
      <c r="O2295" s="3">
        <v>403004.80848839995</v>
      </c>
      <c r="P2295" s="3">
        <v>0</v>
      </c>
      <c r="Q2295" s="3">
        <v>0</v>
      </c>
      <c r="R2295" s="3">
        <v>0</v>
      </c>
      <c r="S2295" s="3">
        <v>3.7757217600000001</v>
      </c>
      <c r="T2295" s="3">
        <v>348.62497583999999</v>
      </c>
      <c r="U2295" s="3">
        <v>12.021550891034485</v>
      </c>
      <c r="V2295" s="3">
        <v>11.245966962580646</v>
      </c>
      <c r="W2295" s="3">
        <v>403008.58421015996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4">
        <v>0</v>
      </c>
      <c r="AO2295" s="4">
        <v>696</v>
      </c>
      <c r="AP2295" s="4">
        <v>696</v>
      </c>
      <c r="AQ2295" s="3">
        <v>100</v>
      </c>
      <c r="AR2295" s="3">
        <v>0</v>
      </c>
      <c r="AS2295" s="3">
        <v>0</v>
      </c>
      <c r="AT2295" s="3">
        <v>0</v>
      </c>
      <c r="AU2295" s="3">
        <v>4.3416684971873982</v>
      </c>
      <c r="AV2295" s="3">
        <v>0</v>
      </c>
      <c r="AW2295" s="3">
        <v>0</v>
      </c>
    </row>
    <row r="2296" spans="1:49" x14ac:dyDescent="0.25">
      <c r="A2296" s="1" t="s">
        <v>80</v>
      </c>
      <c r="B2296" s="2">
        <v>41852</v>
      </c>
      <c r="C2296" s="1" t="s">
        <v>52</v>
      </c>
      <c r="D2296" s="3">
        <v>0</v>
      </c>
      <c r="E2296" s="3">
        <v>0</v>
      </c>
      <c r="F2296" s="3">
        <v>0</v>
      </c>
      <c r="G2296" s="3">
        <v>0</v>
      </c>
      <c r="H2296" s="3">
        <v>70756.750755000001</v>
      </c>
      <c r="I2296" s="3">
        <v>2486.3279913909223</v>
      </c>
      <c r="J2296" s="3">
        <v>2282.4758308064515</v>
      </c>
      <c r="K2296" s="3">
        <v>145729074.07523492</v>
      </c>
      <c r="L2296" s="3">
        <v>199.48396632000001</v>
      </c>
      <c r="M2296" s="3">
        <v>7.0096854929428991</v>
      </c>
      <c r="N2296" s="3">
        <v>6.4349666554838718</v>
      </c>
      <c r="O2296" s="3">
        <v>403204.29245471995</v>
      </c>
      <c r="P2296" s="3">
        <v>0</v>
      </c>
      <c r="Q2296" s="3">
        <v>0</v>
      </c>
      <c r="R2296" s="3">
        <v>0</v>
      </c>
      <c r="S2296" s="3">
        <v>3.7757217600000001</v>
      </c>
      <c r="T2296" s="3">
        <v>199.48396632000001</v>
      </c>
      <c r="U2296" s="3">
        <v>7.0096854929428991</v>
      </c>
      <c r="V2296" s="3">
        <v>6.4349666554838718</v>
      </c>
      <c r="W2296" s="3">
        <v>403208.06817647995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4">
        <v>0</v>
      </c>
      <c r="AO2296" s="4">
        <v>683</v>
      </c>
      <c r="AP2296" s="4">
        <v>683</v>
      </c>
      <c r="AQ2296" s="3">
        <v>100</v>
      </c>
      <c r="AR2296" s="3">
        <v>0</v>
      </c>
      <c r="AS2296" s="3">
        <v>0</v>
      </c>
      <c r="AT2296" s="3">
        <v>0</v>
      </c>
      <c r="AU2296" s="3">
        <v>2.8192923529053311</v>
      </c>
      <c r="AV2296" s="3">
        <v>0</v>
      </c>
      <c r="AW2296" s="3">
        <v>0</v>
      </c>
    </row>
    <row r="2297" spans="1:49" x14ac:dyDescent="0.25">
      <c r="A2297" s="1" t="s">
        <v>80</v>
      </c>
      <c r="B2297" s="2">
        <v>41883</v>
      </c>
      <c r="C2297" s="1" t="s">
        <v>52</v>
      </c>
      <c r="D2297" s="3">
        <v>0</v>
      </c>
      <c r="E2297" s="3">
        <v>0</v>
      </c>
      <c r="F2297" s="3">
        <v>0</v>
      </c>
      <c r="G2297" s="3">
        <v>0</v>
      </c>
      <c r="H2297" s="3">
        <v>65060.007089999999</v>
      </c>
      <c r="I2297" s="3">
        <v>2619.8660573154366</v>
      </c>
      <c r="J2297" s="3">
        <v>2168.6669029999998</v>
      </c>
      <c r="K2297" s="3">
        <v>145794134.08232492</v>
      </c>
      <c r="L2297" s="3">
        <v>227.17259256000003</v>
      </c>
      <c r="M2297" s="3">
        <v>9.1478896332885924</v>
      </c>
      <c r="N2297" s="3">
        <v>7.5724197520000009</v>
      </c>
      <c r="O2297" s="3">
        <v>403431.46504727995</v>
      </c>
      <c r="P2297" s="3">
        <v>0</v>
      </c>
      <c r="Q2297" s="3">
        <v>0</v>
      </c>
      <c r="R2297" s="3">
        <v>0</v>
      </c>
      <c r="S2297" s="3">
        <v>3.7757217600000001</v>
      </c>
      <c r="T2297" s="3">
        <v>227.17259256000003</v>
      </c>
      <c r="U2297" s="3">
        <v>9.1478896332885924</v>
      </c>
      <c r="V2297" s="3">
        <v>7.5724197520000009</v>
      </c>
      <c r="W2297" s="3">
        <v>403435.24076903996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4">
        <v>0</v>
      </c>
      <c r="AO2297" s="4">
        <v>596</v>
      </c>
      <c r="AP2297" s="4">
        <v>596</v>
      </c>
      <c r="AQ2297" s="3">
        <v>100</v>
      </c>
      <c r="AR2297" s="3">
        <v>0</v>
      </c>
      <c r="AS2297" s="3">
        <v>0</v>
      </c>
      <c r="AT2297" s="3">
        <v>0</v>
      </c>
      <c r="AU2297" s="3">
        <v>3.4917394374971931</v>
      </c>
      <c r="AV2297" s="3">
        <v>0</v>
      </c>
      <c r="AW2297" s="3">
        <v>0</v>
      </c>
    </row>
    <row r="2298" spans="1:49" x14ac:dyDescent="0.25">
      <c r="A2298" s="1" t="s">
        <v>80</v>
      </c>
      <c r="B2298" s="2">
        <v>41913</v>
      </c>
      <c r="C2298" s="1" t="s">
        <v>52</v>
      </c>
      <c r="D2298" s="3">
        <v>0</v>
      </c>
      <c r="E2298" s="3">
        <v>0</v>
      </c>
      <c r="F2298" s="3">
        <v>0</v>
      </c>
      <c r="G2298" s="3">
        <v>0</v>
      </c>
      <c r="H2298" s="3">
        <v>39653.595156000003</v>
      </c>
      <c r="I2298" s="3">
        <v>2133.8257483049329</v>
      </c>
      <c r="J2298" s="3">
        <v>1279.1482308387097</v>
      </c>
      <c r="K2298" s="3">
        <v>145833787.67748094</v>
      </c>
      <c r="L2298" s="3">
        <v>122.08167023999999</v>
      </c>
      <c r="M2298" s="3">
        <v>6.5694172326457405</v>
      </c>
      <c r="N2298" s="3">
        <v>3.9381183948387095</v>
      </c>
      <c r="O2298" s="3">
        <v>403553.54671751999</v>
      </c>
      <c r="P2298" s="3">
        <v>0</v>
      </c>
      <c r="Q2298" s="3">
        <v>0</v>
      </c>
      <c r="R2298" s="3">
        <v>0</v>
      </c>
      <c r="S2298" s="3">
        <v>3.7757217600000001</v>
      </c>
      <c r="T2298" s="3">
        <v>122.08167023999999</v>
      </c>
      <c r="U2298" s="3">
        <v>6.5694172326457405</v>
      </c>
      <c r="V2298" s="3">
        <v>3.9381183948387095</v>
      </c>
      <c r="W2298" s="3">
        <v>403557.32243927993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4">
        <v>0</v>
      </c>
      <c r="AO2298" s="4">
        <v>446</v>
      </c>
      <c r="AP2298" s="4">
        <v>446</v>
      </c>
      <c r="AQ2298" s="3">
        <v>100</v>
      </c>
      <c r="AR2298" s="3">
        <v>0</v>
      </c>
      <c r="AS2298" s="3">
        <v>0</v>
      </c>
      <c r="AT2298" s="3">
        <v>0</v>
      </c>
      <c r="AU2298" s="3">
        <v>3.0787037028981166</v>
      </c>
      <c r="AV2298" s="3">
        <v>0</v>
      </c>
      <c r="AW2298" s="3">
        <v>0</v>
      </c>
    </row>
    <row r="2299" spans="1:49" x14ac:dyDescent="0.25">
      <c r="A2299" s="1" t="s">
        <v>80</v>
      </c>
      <c r="B2299" s="2">
        <v>41944</v>
      </c>
      <c r="C2299" s="1" t="s">
        <v>52</v>
      </c>
      <c r="D2299" s="3">
        <v>0</v>
      </c>
      <c r="E2299" s="3">
        <v>0</v>
      </c>
      <c r="F2299" s="3">
        <v>0</v>
      </c>
      <c r="G2299" s="3">
        <v>0</v>
      </c>
      <c r="H2299" s="3">
        <v>81433.264739000006</v>
      </c>
      <c r="I2299" s="3">
        <v>3167.5824209659645</v>
      </c>
      <c r="J2299" s="3">
        <v>2714.4421579666664</v>
      </c>
      <c r="K2299" s="3">
        <v>145915220.94221994</v>
      </c>
      <c r="L2299" s="3">
        <v>272.48125368000001</v>
      </c>
      <c r="M2299" s="3">
        <v>10.598946658541328</v>
      </c>
      <c r="N2299" s="3">
        <v>9.0827084560000007</v>
      </c>
      <c r="O2299" s="3">
        <v>403826.0279712</v>
      </c>
      <c r="P2299" s="3">
        <v>0</v>
      </c>
      <c r="Q2299" s="3">
        <v>0</v>
      </c>
      <c r="R2299" s="3">
        <v>0</v>
      </c>
      <c r="S2299" s="3">
        <v>3.7757217600000001</v>
      </c>
      <c r="T2299" s="3">
        <v>272.48125368000001</v>
      </c>
      <c r="U2299" s="3">
        <v>10.598946658541328</v>
      </c>
      <c r="V2299" s="3">
        <v>9.0827084560000007</v>
      </c>
      <c r="W2299" s="3">
        <v>403829.80369295995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4">
        <v>0</v>
      </c>
      <c r="AO2299" s="4">
        <v>617</v>
      </c>
      <c r="AP2299" s="4">
        <v>617</v>
      </c>
      <c r="AQ2299" s="3">
        <v>100</v>
      </c>
      <c r="AR2299" s="3">
        <v>0</v>
      </c>
      <c r="AS2299" s="3">
        <v>0</v>
      </c>
      <c r="AT2299" s="3">
        <v>0</v>
      </c>
      <c r="AU2299" s="3">
        <v>3.3460681522879354</v>
      </c>
      <c r="AV2299" s="3">
        <v>0</v>
      </c>
      <c r="AW2299" s="3">
        <v>0</v>
      </c>
    </row>
    <row r="2300" spans="1:49" x14ac:dyDescent="0.25">
      <c r="A2300" s="1" t="s">
        <v>80</v>
      </c>
      <c r="B2300" s="2">
        <v>41974</v>
      </c>
      <c r="C2300" s="1" t="s">
        <v>52</v>
      </c>
      <c r="D2300" s="3">
        <v>0</v>
      </c>
      <c r="E2300" s="3">
        <v>0</v>
      </c>
      <c r="F2300" s="3">
        <v>0</v>
      </c>
      <c r="G2300" s="3">
        <v>0</v>
      </c>
      <c r="H2300" s="3">
        <v>66515.250019999992</v>
      </c>
      <c r="I2300" s="3">
        <v>3173.6898617892639</v>
      </c>
      <c r="J2300" s="3">
        <v>2145.6532264516131</v>
      </c>
      <c r="K2300" s="3">
        <v>145981736.19223994</v>
      </c>
      <c r="L2300" s="3">
        <v>149.14100952000001</v>
      </c>
      <c r="M2300" s="3">
        <v>7.1160720248111327</v>
      </c>
      <c r="N2300" s="3">
        <v>4.8110003070967746</v>
      </c>
      <c r="O2300" s="3">
        <v>403975.16898071999</v>
      </c>
      <c r="P2300" s="3">
        <v>0</v>
      </c>
      <c r="Q2300" s="3">
        <v>0</v>
      </c>
      <c r="R2300" s="3">
        <v>0</v>
      </c>
      <c r="S2300" s="3">
        <v>3.7757217600000001</v>
      </c>
      <c r="T2300" s="3">
        <v>149.14100952000001</v>
      </c>
      <c r="U2300" s="3">
        <v>7.1160720248111327</v>
      </c>
      <c r="V2300" s="3">
        <v>4.8110003070967746</v>
      </c>
      <c r="W2300" s="3">
        <v>403978.94470247993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4">
        <v>0</v>
      </c>
      <c r="AO2300" s="4">
        <v>503</v>
      </c>
      <c r="AP2300" s="4">
        <v>503</v>
      </c>
      <c r="AQ2300" s="3">
        <v>100</v>
      </c>
      <c r="AR2300" s="3">
        <v>0</v>
      </c>
      <c r="AS2300" s="3">
        <v>0</v>
      </c>
      <c r="AT2300" s="3">
        <v>0</v>
      </c>
      <c r="AU2300" s="3">
        <v>2.2422077564942753</v>
      </c>
      <c r="AV2300" s="3">
        <v>0</v>
      </c>
      <c r="AW2300" s="3">
        <v>0</v>
      </c>
    </row>
    <row r="2301" spans="1:49" x14ac:dyDescent="0.25">
      <c r="A2301" s="1" t="s">
        <v>80</v>
      </c>
      <c r="B2301" s="2">
        <v>42005</v>
      </c>
      <c r="C2301" s="1" t="s">
        <v>52</v>
      </c>
      <c r="D2301" s="3">
        <v>0</v>
      </c>
      <c r="E2301" s="3">
        <v>0</v>
      </c>
      <c r="F2301" s="3">
        <v>0</v>
      </c>
      <c r="G2301" s="3">
        <v>0</v>
      </c>
      <c r="H2301" s="3">
        <v>97590.010634999999</v>
      </c>
      <c r="I2301" s="3">
        <v>3148.0648591935483</v>
      </c>
      <c r="J2301" s="3">
        <v>3148.0648591935483</v>
      </c>
      <c r="K2301" s="3">
        <v>146079326.20287493</v>
      </c>
      <c r="L2301" s="3">
        <v>316.53134088000002</v>
      </c>
      <c r="M2301" s="3">
        <v>10.210688415483871</v>
      </c>
      <c r="N2301" s="3">
        <v>10.210688415483871</v>
      </c>
      <c r="O2301" s="3">
        <v>404291.70032159996</v>
      </c>
      <c r="P2301" s="3">
        <v>0</v>
      </c>
      <c r="Q2301" s="3">
        <v>0</v>
      </c>
      <c r="R2301" s="3">
        <v>0</v>
      </c>
      <c r="S2301" s="3">
        <v>3.7757217600000001</v>
      </c>
      <c r="T2301" s="3">
        <v>316.53134088000002</v>
      </c>
      <c r="U2301" s="3">
        <v>10.210688415483871</v>
      </c>
      <c r="V2301" s="3">
        <v>10.210688415483871</v>
      </c>
      <c r="W2301" s="3">
        <v>404295.47604335996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4">
        <v>0</v>
      </c>
      <c r="AO2301" s="4">
        <v>744</v>
      </c>
      <c r="AP2301" s="4">
        <v>744</v>
      </c>
      <c r="AQ2301" s="3">
        <v>100</v>
      </c>
      <c r="AR2301" s="3">
        <v>0</v>
      </c>
      <c r="AS2301" s="3">
        <v>0</v>
      </c>
      <c r="AT2301" s="3">
        <v>0</v>
      </c>
      <c r="AU2301" s="3">
        <v>3.2434809548681223</v>
      </c>
      <c r="AV2301" s="3">
        <v>0</v>
      </c>
      <c r="AW2301" s="3">
        <v>0</v>
      </c>
    </row>
    <row r="2302" spans="1:49" x14ac:dyDescent="0.25">
      <c r="A2302" s="1" t="s">
        <v>80</v>
      </c>
      <c r="B2302" s="2">
        <v>42036</v>
      </c>
      <c r="C2302" s="1" t="s">
        <v>52</v>
      </c>
      <c r="D2302" s="3">
        <v>0</v>
      </c>
      <c r="E2302" s="3">
        <v>0</v>
      </c>
      <c r="F2302" s="3">
        <v>0</v>
      </c>
      <c r="G2302" s="3">
        <v>0</v>
      </c>
      <c r="H2302" s="3">
        <v>86391.738819999999</v>
      </c>
      <c r="I2302" s="3">
        <v>3085.4192435714281</v>
      </c>
      <c r="J2302" s="3">
        <v>3085.4192435714285</v>
      </c>
      <c r="K2302" s="3">
        <v>146165717.94169495</v>
      </c>
      <c r="L2302" s="3">
        <v>251.08549704000001</v>
      </c>
      <c r="M2302" s="3">
        <v>8.9673391800000015</v>
      </c>
      <c r="N2302" s="3">
        <v>8.9673391800000015</v>
      </c>
      <c r="O2302" s="3">
        <v>404542.78581863997</v>
      </c>
      <c r="P2302" s="3">
        <v>0</v>
      </c>
      <c r="Q2302" s="3">
        <v>0</v>
      </c>
      <c r="R2302" s="3">
        <v>0</v>
      </c>
      <c r="S2302" s="3">
        <v>3.7757217600000001</v>
      </c>
      <c r="T2302" s="3">
        <v>251.08549704000001</v>
      </c>
      <c r="U2302" s="3">
        <v>8.9673391800000015</v>
      </c>
      <c r="V2302" s="3">
        <v>8.9673391800000015</v>
      </c>
      <c r="W2302" s="3">
        <v>404546.56154039997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4">
        <v>0</v>
      </c>
      <c r="AO2302" s="4">
        <v>672</v>
      </c>
      <c r="AP2302" s="4">
        <v>672</v>
      </c>
      <c r="AQ2302" s="3">
        <v>100</v>
      </c>
      <c r="AR2302" s="3">
        <v>0</v>
      </c>
      <c r="AS2302" s="3">
        <v>0</v>
      </c>
      <c r="AT2302" s="3">
        <v>0</v>
      </c>
      <c r="AU2302" s="3">
        <v>2.9063600347614811</v>
      </c>
      <c r="AV2302" s="3">
        <v>0</v>
      </c>
      <c r="AW2302" s="3">
        <v>0</v>
      </c>
    </row>
    <row r="2303" spans="1:49" x14ac:dyDescent="0.25">
      <c r="A2303" s="1" t="s">
        <v>80</v>
      </c>
      <c r="B2303" s="2">
        <v>42064</v>
      </c>
      <c r="C2303" s="1" t="s">
        <v>52</v>
      </c>
      <c r="D2303" s="3">
        <v>0</v>
      </c>
      <c r="E2303" s="3">
        <v>0</v>
      </c>
      <c r="F2303" s="3">
        <v>0</v>
      </c>
      <c r="G2303" s="3">
        <v>0</v>
      </c>
      <c r="H2303" s="3">
        <v>95258.072574000005</v>
      </c>
      <c r="I2303" s="3">
        <v>3076.9767722422612</v>
      </c>
      <c r="J2303" s="3">
        <v>3072.8410507741937</v>
      </c>
      <c r="K2303" s="3">
        <v>146260976.01426893</v>
      </c>
      <c r="L2303" s="3">
        <v>439.24229808000001</v>
      </c>
      <c r="M2303" s="3">
        <v>14.188176519407808</v>
      </c>
      <c r="N2303" s="3">
        <v>14.169106389677419</v>
      </c>
      <c r="O2303" s="3">
        <v>404982.02811672003</v>
      </c>
      <c r="P2303" s="3">
        <v>0</v>
      </c>
      <c r="Q2303" s="3">
        <v>0</v>
      </c>
      <c r="R2303" s="3">
        <v>0</v>
      </c>
      <c r="S2303" s="3">
        <v>3.7757217600000001</v>
      </c>
      <c r="T2303" s="3">
        <v>439.24229808000001</v>
      </c>
      <c r="U2303" s="3">
        <v>14.188176519407808</v>
      </c>
      <c r="V2303" s="3">
        <v>14.169106389677419</v>
      </c>
      <c r="W2303" s="3">
        <v>404985.80383847997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4">
        <v>0</v>
      </c>
      <c r="AO2303" s="4">
        <v>743</v>
      </c>
      <c r="AP2303" s="4">
        <v>743</v>
      </c>
      <c r="AQ2303" s="3">
        <v>100</v>
      </c>
      <c r="AR2303" s="3">
        <v>0</v>
      </c>
      <c r="AS2303" s="3">
        <v>0</v>
      </c>
      <c r="AT2303" s="3">
        <v>0</v>
      </c>
      <c r="AU2303" s="3">
        <v>4.6110769010025932</v>
      </c>
      <c r="AV2303" s="3">
        <v>0</v>
      </c>
      <c r="AW2303" s="3">
        <v>0</v>
      </c>
    </row>
    <row r="2304" spans="1:49" x14ac:dyDescent="0.25">
      <c r="A2304" s="1" t="s">
        <v>80</v>
      </c>
      <c r="B2304" s="2">
        <v>42095</v>
      </c>
      <c r="C2304" s="1" t="s">
        <v>52</v>
      </c>
      <c r="D2304" s="3">
        <v>0</v>
      </c>
      <c r="E2304" s="3">
        <v>0</v>
      </c>
      <c r="F2304" s="3">
        <v>0</v>
      </c>
      <c r="G2304" s="3">
        <v>0</v>
      </c>
      <c r="H2304" s="3">
        <v>92461.166649999999</v>
      </c>
      <c r="I2304" s="3">
        <v>3082.0388883333335</v>
      </c>
      <c r="J2304" s="3">
        <v>3082.0388883333335</v>
      </c>
      <c r="K2304" s="3">
        <v>146353437.18091893</v>
      </c>
      <c r="L2304" s="3">
        <v>417.84654144000007</v>
      </c>
      <c r="M2304" s="3">
        <v>13.928218048000002</v>
      </c>
      <c r="N2304" s="3">
        <v>13.928218048000002</v>
      </c>
      <c r="O2304" s="3">
        <v>405399.87465816003</v>
      </c>
      <c r="P2304" s="3">
        <v>0</v>
      </c>
      <c r="Q2304" s="3">
        <v>0</v>
      </c>
      <c r="R2304" s="3">
        <v>0</v>
      </c>
      <c r="S2304" s="3">
        <v>3.7757217600000001</v>
      </c>
      <c r="T2304" s="3">
        <v>417.84654144000007</v>
      </c>
      <c r="U2304" s="3">
        <v>13.928218048000002</v>
      </c>
      <c r="V2304" s="3">
        <v>13.928218048000002</v>
      </c>
      <c r="W2304" s="3">
        <v>405403.65037992003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4">
        <v>0</v>
      </c>
      <c r="AO2304" s="4">
        <v>720</v>
      </c>
      <c r="AP2304" s="4">
        <v>720</v>
      </c>
      <c r="AQ2304" s="3">
        <v>100</v>
      </c>
      <c r="AR2304" s="3">
        <v>0</v>
      </c>
      <c r="AS2304" s="3">
        <v>0</v>
      </c>
      <c r="AT2304" s="3">
        <v>0</v>
      </c>
      <c r="AU2304" s="3">
        <v>4.5191571400099786</v>
      </c>
      <c r="AV2304" s="3">
        <v>0</v>
      </c>
      <c r="AW2304" s="3">
        <v>0</v>
      </c>
    </row>
    <row r="2305" spans="1:49" x14ac:dyDescent="0.25">
      <c r="A2305" s="1" t="s">
        <v>80</v>
      </c>
      <c r="B2305" s="2">
        <v>42125</v>
      </c>
      <c r="C2305" s="1" t="s">
        <v>52</v>
      </c>
      <c r="D2305" s="3">
        <v>0</v>
      </c>
      <c r="E2305" s="3">
        <v>0</v>
      </c>
      <c r="F2305" s="3">
        <v>0</v>
      </c>
      <c r="G2305" s="3">
        <v>0</v>
      </c>
      <c r="H2305" s="3">
        <v>94281.994999000002</v>
      </c>
      <c r="I2305" s="3">
        <v>3045.4480215020185</v>
      </c>
      <c r="J2305" s="3">
        <v>3041.3546773870967</v>
      </c>
      <c r="K2305" s="3">
        <v>146447719.17591792</v>
      </c>
      <c r="L2305" s="3">
        <v>424.76869800000003</v>
      </c>
      <c r="M2305" s="3">
        <v>13.720657808882908</v>
      </c>
      <c r="N2305" s="3">
        <v>13.702216064516129</v>
      </c>
      <c r="O2305" s="3">
        <v>405824.64335616003</v>
      </c>
      <c r="P2305" s="3">
        <v>0</v>
      </c>
      <c r="Q2305" s="3">
        <v>0</v>
      </c>
      <c r="R2305" s="3">
        <v>0</v>
      </c>
      <c r="S2305" s="3">
        <v>3.7757217600000001</v>
      </c>
      <c r="T2305" s="3">
        <v>424.76869800000003</v>
      </c>
      <c r="U2305" s="3">
        <v>13.720657808882908</v>
      </c>
      <c r="V2305" s="3">
        <v>13.702216064516129</v>
      </c>
      <c r="W2305" s="3">
        <v>405828.41907792003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4">
        <v>0</v>
      </c>
      <c r="AO2305" s="4">
        <v>743</v>
      </c>
      <c r="AP2305" s="4">
        <v>743</v>
      </c>
      <c r="AQ2305" s="3">
        <v>100</v>
      </c>
      <c r="AR2305" s="3">
        <v>0</v>
      </c>
      <c r="AS2305" s="3">
        <v>0</v>
      </c>
      <c r="AT2305" s="3">
        <v>0</v>
      </c>
      <c r="AU2305" s="3">
        <v>4.5053002750366629</v>
      </c>
      <c r="AV2305" s="3">
        <v>0</v>
      </c>
      <c r="AW2305" s="3">
        <v>0</v>
      </c>
    </row>
    <row r="2306" spans="1:49" x14ac:dyDescent="0.25">
      <c r="A2306" s="1" t="s">
        <v>80</v>
      </c>
      <c r="B2306" s="2">
        <v>42156</v>
      </c>
      <c r="C2306" s="1" t="s">
        <v>52</v>
      </c>
      <c r="D2306" s="3">
        <v>0</v>
      </c>
      <c r="E2306" s="3">
        <v>0</v>
      </c>
      <c r="F2306" s="3">
        <v>0</v>
      </c>
      <c r="G2306" s="3">
        <v>0</v>
      </c>
      <c r="H2306" s="3">
        <v>89944.661192999993</v>
      </c>
      <c r="I2306" s="3">
        <v>2998.1553730999999</v>
      </c>
      <c r="J2306" s="3">
        <v>2998.1553730999999</v>
      </c>
      <c r="K2306" s="3">
        <v>146537663.83711091</v>
      </c>
      <c r="L2306" s="3">
        <v>410.92438487999999</v>
      </c>
      <c r="M2306" s="3">
        <v>13.697479496000001</v>
      </c>
      <c r="N2306" s="3">
        <v>13.697479496000001</v>
      </c>
      <c r="O2306" s="3">
        <v>406235.56774104002</v>
      </c>
      <c r="P2306" s="3">
        <v>0</v>
      </c>
      <c r="Q2306" s="3">
        <v>0</v>
      </c>
      <c r="R2306" s="3">
        <v>0</v>
      </c>
      <c r="S2306" s="3">
        <v>3.7757217600000001</v>
      </c>
      <c r="T2306" s="3">
        <v>410.92438487999999</v>
      </c>
      <c r="U2306" s="3">
        <v>13.697479496000001</v>
      </c>
      <c r="V2306" s="3">
        <v>13.697479496000001</v>
      </c>
      <c r="W2306" s="3">
        <v>406239.34346280003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4">
        <v>0</v>
      </c>
      <c r="AO2306" s="4">
        <v>720</v>
      </c>
      <c r="AP2306" s="4">
        <v>720</v>
      </c>
      <c r="AQ2306" s="3">
        <v>100</v>
      </c>
      <c r="AR2306" s="3">
        <v>0</v>
      </c>
      <c r="AS2306" s="3">
        <v>0</v>
      </c>
      <c r="AT2306" s="3">
        <v>0</v>
      </c>
      <c r="AU2306" s="3">
        <v>4.5686356414001423</v>
      </c>
      <c r="AV2306" s="3">
        <v>0</v>
      </c>
      <c r="AW2306" s="3">
        <v>0</v>
      </c>
    </row>
    <row r="2307" spans="1:49" x14ac:dyDescent="0.25">
      <c r="A2307" s="1" t="s">
        <v>80</v>
      </c>
      <c r="B2307" s="2">
        <v>42186</v>
      </c>
      <c r="C2307" s="1" t="s">
        <v>52</v>
      </c>
      <c r="D2307" s="3">
        <v>0</v>
      </c>
      <c r="E2307" s="3">
        <v>0</v>
      </c>
      <c r="F2307" s="3">
        <v>0</v>
      </c>
      <c r="G2307" s="3">
        <v>0</v>
      </c>
      <c r="H2307" s="3">
        <v>91353.762274000008</v>
      </c>
      <c r="I2307" s="3">
        <v>2950.8617692812923</v>
      </c>
      <c r="J2307" s="3">
        <v>2946.8955572258064</v>
      </c>
      <c r="K2307" s="3">
        <v>146629017.5993849</v>
      </c>
      <c r="L2307" s="3">
        <v>345.47854104000004</v>
      </c>
      <c r="M2307" s="3">
        <v>11.159468351224765</v>
      </c>
      <c r="N2307" s="3">
        <v>11.144469065806453</v>
      </c>
      <c r="O2307" s="3">
        <v>406581.04628208006</v>
      </c>
      <c r="P2307" s="3">
        <v>0</v>
      </c>
      <c r="Q2307" s="3">
        <v>0</v>
      </c>
      <c r="R2307" s="3">
        <v>0</v>
      </c>
      <c r="S2307" s="3">
        <v>3.7757217600000001</v>
      </c>
      <c r="T2307" s="3">
        <v>345.47854104000004</v>
      </c>
      <c r="U2307" s="3">
        <v>11.159468351224765</v>
      </c>
      <c r="V2307" s="3">
        <v>11.144469065806453</v>
      </c>
      <c r="W2307" s="3">
        <v>406584.82200384006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4">
        <v>0</v>
      </c>
      <c r="AO2307" s="4">
        <v>743</v>
      </c>
      <c r="AP2307" s="4">
        <v>743</v>
      </c>
      <c r="AQ2307" s="3">
        <v>100</v>
      </c>
      <c r="AR2307" s="3">
        <v>0</v>
      </c>
      <c r="AS2307" s="3">
        <v>0</v>
      </c>
      <c r="AT2307" s="3">
        <v>0</v>
      </c>
      <c r="AU2307" s="3">
        <v>3.7817658784954711</v>
      </c>
      <c r="AV2307" s="3">
        <v>0</v>
      </c>
      <c r="AW2307" s="3">
        <v>0</v>
      </c>
    </row>
    <row r="2308" spans="1:49" x14ac:dyDescent="0.25">
      <c r="A2308" s="1" t="s">
        <v>80</v>
      </c>
      <c r="B2308" s="2">
        <v>42217</v>
      </c>
      <c r="C2308" s="1" t="s">
        <v>52</v>
      </c>
      <c r="D2308" s="3">
        <v>0</v>
      </c>
      <c r="E2308" s="3">
        <v>0</v>
      </c>
      <c r="F2308" s="3">
        <v>0</v>
      </c>
      <c r="G2308" s="3">
        <v>0</v>
      </c>
      <c r="H2308" s="3">
        <v>91275.676068000001</v>
      </c>
      <c r="I2308" s="3">
        <v>2948.3394692220727</v>
      </c>
      <c r="J2308" s="3">
        <v>2944.3766473548385</v>
      </c>
      <c r="K2308" s="3">
        <v>146720293.27545291</v>
      </c>
      <c r="L2308" s="3">
        <v>344.84925407999998</v>
      </c>
      <c r="M2308" s="3">
        <v>11.139141450767163</v>
      </c>
      <c r="N2308" s="3">
        <v>11.124169486451613</v>
      </c>
      <c r="O2308" s="3">
        <v>406925.89553616004</v>
      </c>
      <c r="P2308" s="3">
        <v>0</v>
      </c>
      <c r="Q2308" s="3">
        <v>0</v>
      </c>
      <c r="R2308" s="3">
        <v>0</v>
      </c>
      <c r="S2308" s="3">
        <v>3.7757217600000001</v>
      </c>
      <c r="T2308" s="3">
        <v>344.84925407999998</v>
      </c>
      <c r="U2308" s="3">
        <v>11.139141450767163</v>
      </c>
      <c r="V2308" s="3">
        <v>11.124169486451613</v>
      </c>
      <c r="W2308" s="3">
        <v>406929.67125792004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4">
        <v>0</v>
      </c>
      <c r="AO2308" s="4">
        <v>743</v>
      </c>
      <c r="AP2308" s="4">
        <v>743</v>
      </c>
      <c r="AQ2308" s="3">
        <v>100</v>
      </c>
      <c r="AR2308" s="3">
        <v>0</v>
      </c>
      <c r="AS2308" s="3">
        <v>0</v>
      </c>
      <c r="AT2308" s="3">
        <v>0</v>
      </c>
      <c r="AU2308" s="3">
        <v>3.7781068181087889</v>
      </c>
      <c r="AV2308" s="3">
        <v>0</v>
      </c>
      <c r="AW2308" s="3">
        <v>0</v>
      </c>
    </row>
    <row r="2309" spans="1:49" x14ac:dyDescent="0.25">
      <c r="A2309" s="1" t="s">
        <v>80</v>
      </c>
      <c r="B2309" s="2">
        <v>42248</v>
      </c>
      <c r="C2309" s="1" t="s">
        <v>52</v>
      </c>
      <c r="D2309" s="3">
        <v>0</v>
      </c>
      <c r="E2309" s="3">
        <v>0</v>
      </c>
      <c r="F2309" s="3">
        <v>0</v>
      </c>
      <c r="G2309" s="3">
        <v>0</v>
      </c>
      <c r="H2309" s="3">
        <v>87506.241942000008</v>
      </c>
      <c r="I2309" s="3">
        <v>2916.8747313999997</v>
      </c>
      <c r="J2309" s="3">
        <v>2916.8747313999997</v>
      </c>
      <c r="K2309" s="3">
        <v>146807799.5173949</v>
      </c>
      <c r="L2309" s="3">
        <v>332.26351488</v>
      </c>
      <c r="M2309" s="3">
        <v>11.075450496</v>
      </c>
      <c r="N2309" s="3">
        <v>11.075450496000002</v>
      </c>
      <c r="O2309" s="3">
        <v>407258.15905104007</v>
      </c>
      <c r="P2309" s="3">
        <v>0</v>
      </c>
      <c r="Q2309" s="3">
        <v>0</v>
      </c>
      <c r="R2309" s="3">
        <v>0</v>
      </c>
      <c r="S2309" s="3">
        <v>3.7757217600000001</v>
      </c>
      <c r="T2309" s="3">
        <v>332.26351488</v>
      </c>
      <c r="U2309" s="3">
        <v>11.075450496</v>
      </c>
      <c r="V2309" s="3">
        <v>11.075450496000002</v>
      </c>
      <c r="W2309" s="3">
        <v>407261.93477280007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4">
        <v>0</v>
      </c>
      <c r="AO2309" s="4">
        <v>720</v>
      </c>
      <c r="AP2309" s="4">
        <v>720</v>
      </c>
      <c r="AQ2309" s="3">
        <v>100</v>
      </c>
      <c r="AR2309" s="3">
        <v>0</v>
      </c>
      <c r="AS2309" s="3">
        <v>0</v>
      </c>
      <c r="AT2309" s="3">
        <v>0</v>
      </c>
      <c r="AU2309" s="3">
        <v>3.797026446413132</v>
      </c>
      <c r="AV2309" s="3">
        <v>0</v>
      </c>
      <c r="AW2309" s="3">
        <v>0</v>
      </c>
    </row>
    <row r="2310" spans="1:49" x14ac:dyDescent="0.25">
      <c r="A2310" s="1" t="s">
        <v>80</v>
      </c>
      <c r="B2310" s="2">
        <v>42278</v>
      </c>
      <c r="C2310" s="1" t="s">
        <v>52</v>
      </c>
      <c r="D2310" s="3">
        <v>0</v>
      </c>
      <c r="E2310" s="3">
        <v>0</v>
      </c>
      <c r="F2310" s="3">
        <v>0</v>
      </c>
      <c r="G2310" s="3">
        <v>0</v>
      </c>
      <c r="H2310" s="3">
        <v>89259.632204000009</v>
      </c>
      <c r="I2310" s="3">
        <v>2879.3429743225806</v>
      </c>
      <c r="J2310" s="3">
        <v>2879.3429743225806</v>
      </c>
      <c r="K2310" s="3">
        <v>146897059.1495989</v>
      </c>
      <c r="L2310" s="3">
        <v>342.33210624000003</v>
      </c>
      <c r="M2310" s="3">
        <v>11.042971169032258</v>
      </c>
      <c r="N2310" s="3">
        <v>11.042971169032258</v>
      </c>
      <c r="O2310" s="3">
        <v>407600.49115728011</v>
      </c>
      <c r="P2310" s="3">
        <v>0</v>
      </c>
      <c r="Q2310" s="3">
        <v>0</v>
      </c>
      <c r="R2310" s="3">
        <v>0</v>
      </c>
      <c r="S2310" s="3">
        <v>3.7757217600000001</v>
      </c>
      <c r="T2310" s="3">
        <v>342.33210624000003</v>
      </c>
      <c r="U2310" s="3">
        <v>11.042971169032258</v>
      </c>
      <c r="V2310" s="3">
        <v>11.042971169032258</v>
      </c>
      <c r="W2310" s="3">
        <v>407604.26687904011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4">
        <v>0</v>
      </c>
      <c r="AO2310" s="4">
        <v>744</v>
      </c>
      <c r="AP2310" s="4">
        <v>744</v>
      </c>
      <c r="AQ2310" s="3">
        <v>100</v>
      </c>
      <c r="AR2310" s="3">
        <v>0</v>
      </c>
      <c r="AS2310" s="3">
        <v>0</v>
      </c>
      <c r="AT2310" s="3">
        <v>0</v>
      </c>
      <c r="AU2310" s="3">
        <v>3.8352399375521857</v>
      </c>
      <c r="AV2310" s="3">
        <v>0</v>
      </c>
      <c r="AW2310" s="3">
        <v>0</v>
      </c>
    </row>
    <row r="2311" spans="1:49" x14ac:dyDescent="0.25">
      <c r="A2311" s="1" t="s">
        <v>80</v>
      </c>
      <c r="B2311" s="2">
        <v>42309</v>
      </c>
      <c r="C2311" s="1" t="s">
        <v>52</v>
      </c>
      <c r="D2311" s="3">
        <v>0</v>
      </c>
      <c r="E2311" s="3">
        <v>0</v>
      </c>
      <c r="F2311" s="3">
        <v>0</v>
      </c>
      <c r="G2311" s="3">
        <v>0</v>
      </c>
      <c r="H2311" s="3">
        <v>86849.607937000008</v>
      </c>
      <c r="I2311" s="3">
        <v>2931.6323354261604</v>
      </c>
      <c r="J2311" s="3">
        <v>2894.9869312333331</v>
      </c>
      <c r="K2311" s="3">
        <v>146983908.7575359</v>
      </c>
      <c r="L2311" s="3">
        <v>324.08278440000004</v>
      </c>
      <c r="M2311" s="3">
        <v>10.939503270886076</v>
      </c>
      <c r="N2311" s="3">
        <v>10.802759480000001</v>
      </c>
      <c r="O2311" s="3">
        <v>407924.57394168008</v>
      </c>
      <c r="P2311" s="3">
        <v>0</v>
      </c>
      <c r="Q2311" s="3">
        <v>0</v>
      </c>
      <c r="R2311" s="3">
        <v>0</v>
      </c>
      <c r="S2311" s="3">
        <v>3.7757217600000001</v>
      </c>
      <c r="T2311" s="3">
        <v>324.08278440000004</v>
      </c>
      <c r="U2311" s="3">
        <v>10.939503270886076</v>
      </c>
      <c r="V2311" s="3">
        <v>10.802759480000001</v>
      </c>
      <c r="W2311" s="3">
        <v>407928.34966344008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4">
        <v>0</v>
      </c>
      <c r="AO2311" s="4">
        <v>711</v>
      </c>
      <c r="AP2311" s="4">
        <v>711</v>
      </c>
      <c r="AQ2311" s="3">
        <v>100</v>
      </c>
      <c r="AR2311" s="3">
        <v>0</v>
      </c>
      <c r="AS2311" s="3">
        <v>0</v>
      </c>
      <c r="AT2311" s="3">
        <v>0</v>
      </c>
      <c r="AU2311" s="3">
        <v>3.7315399815631527</v>
      </c>
      <c r="AV2311" s="3">
        <v>0</v>
      </c>
      <c r="AW2311" s="3">
        <v>0</v>
      </c>
    </row>
    <row r="2312" spans="1:49" x14ac:dyDescent="0.25">
      <c r="A2312" s="1" t="s">
        <v>80</v>
      </c>
      <c r="B2312" s="2">
        <v>42339</v>
      </c>
      <c r="C2312" s="1" t="s">
        <v>52</v>
      </c>
      <c r="D2312" s="3">
        <v>0</v>
      </c>
      <c r="E2312" s="3">
        <v>0</v>
      </c>
      <c r="F2312" s="3">
        <v>0</v>
      </c>
      <c r="G2312" s="3">
        <v>0</v>
      </c>
      <c r="H2312" s="3">
        <v>90523.208992</v>
      </c>
      <c r="I2312" s="3">
        <v>2924.0336686514138</v>
      </c>
      <c r="J2312" s="3">
        <v>2920.1035158709678</v>
      </c>
      <c r="K2312" s="3">
        <v>147074431.96652791</v>
      </c>
      <c r="L2312" s="3">
        <v>363.09857592000003</v>
      </c>
      <c r="M2312" s="3">
        <v>11.728621564037686</v>
      </c>
      <c r="N2312" s="3">
        <v>11.712857287741937</v>
      </c>
      <c r="O2312" s="3">
        <v>408287.67251760006</v>
      </c>
      <c r="P2312" s="3">
        <v>0</v>
      </c>
      <c r="Q2312" s="3">
        <v>0</v>
      </c>
      <c r="R2312" s="3">
        <v>0</v>
      </c>
      <c r="S2312" s="3">
        <v>3.7757217600000001</v>
      </c>
      <c r="T2312" s="3">
        <v>363.09857592000003</v>
      </c>
      <c r="U2312" s="3">
        <v>11.728621564037686</v>
      </c>
      <c r="V2312" s="3">
        <v>11.712857287741937</v>
      </c>
      <c r="W2312" s="3">
        <v>408291.44823936006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4">
        <v>0</v>
      </c>
      <c r="AO2312" s="4">
        <v>743</v>
      </c>
      <c r="AP2312" s="4">
        <v>743</v>
      </c>
      <c r="AQ2312" s="3">
        <v>100</v>
      </c>
      <c r="AR2312" s="3">
        <v>0</v>
      </c>
      <c r="AS2312" s="3">
        <v>0</v>
      </c>
      <c r="AT2312" s="3">
        <v>0</v>
      </c>
      <c r="AU2312" s="3">
        <v>4.0111102993718317</v>
      </c>
      <c r="AV2312" s="3">
        <v>0</v>
      </c>
      <c r="AW2312" s="3">
        <v>0</v>
      </c>
    </row>
    <row r="2313" spans="1:49" x14ac:dyDescent="0.25">
      <c r="A2313" s="1" t="s">
        <v>80</v>
      </c>
      <c r="B2313" s="2">
        <v>42370</v>
      </c>
      <c r="C2313" s="1" t="s">
        <v>52</v>
      </c>
      <c r="D2313" s="3">
        <v>0</v>
      </c>
      <c r="E2313" s="3">
        <v>0</v>
      </c>
      <c r="F2313" s="3">
        <v>0</v>
      </c>
      <c r="G2313" s="3">
        <v>0</v>
      </c>
      <c r="H2313" s="3">
        <v>87644.667488999999</v>
      </c>
      <c r="I2313" s="3">
        <v>2861.8666935183674</v>
      </c>
      <c r="J2313" s="3">
        <v>2827.2473383548386</v>
      </c>
      <c r="K2313" s="3">
        <v>147162076.6340169</v>
      </c>
      <c r="L2313" s="3">
        <v>393.93363696000006</v>
      </c>
      <c r="M2313" s="3">
        <v>12.863139166040817</v>
      </c>
      <c r="N2313" s="3">
        <v>12.707536676129035</v>
      </c>
      <c r="O2313" s="3">
        <v>408681.60615456005</v>
      </c>
      <c r="P2313" s="3">
        <v>0</v>
      </c>
      <c r="Q2313" s="3">
        <v>0</v>
      </c>
      <c r="R2313" s="3">
        <v>0</v>
      </c>
      <c r="S2313" s="3">
        <v>3.7757217600000001</v>
      </c>
      <c r="T2313" s="3">
        <v>393.93363696000006</v>
      </c>
      <c r="U2313" s="3">
        <v>12.863139166040817</v>
      </c>
      <c r="V2313" s="3">
        <v>12.707536676129035</v>
      </c>
      <c r="W2313" s="3">
        <v>408685.38187632005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4">
        <v>0</v>
      </c>
      <c r="AO2313" s="4">
        <v>735</v>
      </c>
      <c r="AP2313" s="4">
        <v>735</v>
      </c>
      <c r="AQ2313" s="3">
        <v>100</v>
      </c>
      <c r="AR2313" s="3">
        <v>0</v>
      </c>
      <c r="AS2313" s="3">
        <v>0</v>
      </c>
      <c r="AT2313" s="3">
        <v>0</v>
      </c>
      <c r="AU2313" s="3">
        <v>4.4946674823022335</v>
      </c>
      <c r="AV2313" s="3">
        <v>0</v>
      </c>
      <c r="AW2313" s="3">
        <v>0</v>
      </c>
    </row>
    <row r="2314" spans="1:49" x14ac:dyDescent="0.25">
      <c r="A2314" s="1" t="s">
        <v>80</v>
      </c>
      <c r="B2314" s="2">
        <v>42401</v>
      </c>
      <c r="C2314" s="1" t="s">
        <v>52</v>
      </c>
      <c r="D2314" s="3">
        <v>0</v>
      </c>
      <c r="E2314" s="3">
        <v>0</v>
      </c>
      <c r="F2314" s="3">
        <v>0</v>
      </c>
      <c r="G2314" s="3">
        <v>0</v>
      </c>
      <c r="H2314" s="3">
        <v>82473.231027999995</v>
      </c>
      <c r="I2314" s="3">
        <v>2847.9964671539565</v>
      </c>
      <c r="J2314" s="3">
        <v>2843.9045182068967</v>
      </c>
      <c r="K2314" s="3">
        <v>147244549.86504489</v>
      </c>
      <c r="L2314" s="3">
        <v>311.4970452</v>
      </c>
      <c r="M2314" s="3">
        <v>10.756732496115108</v>
      </c>
      <c r="N2314" s="3">
        <v>10.741277420689658</v>
      </c>
      <c r="O2314" s="3">
        <v>408993.10319976008</v>
      </c>
      <c r="P2314" s="3">
        <v>0</v>
      </c>
      <c r="Q2314" s="3">
        <v>0</v>
      </c>
      <c r="R2314" s="3">
        <v>0</v>
      </c>
      <c r="S2314" s="3">
        <v>3.7757217600000001</v>
      </c>
      <c r="T2314" s="3">
        <v>311.4970452</v>
      </c>
      <c r="U2314" s="3">
        <v>10.756732496115108</v>
      </c>
      <c r="V2314" s="3">
        <v>10.741277420689658</v>
      </c>
      <c r="W2314" s="3">
        <v>408996.87892152008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4">
        <v>0</v>
      </c>
      <c r="AO2314" s="4">
        <v>695</v>
      </c>
      <c r="AP2314" s="4">
        <v>695</v>
      </c>
      <c r="AQ2314" s="3">
        <v>100</v>
      </c>
      <c r="AR2314" s="3">
        <v>0</v>
      </c>
      <c r="AS2314" s="3">
        <v>0</v>
      </c>
      <c r="AT2314" s="3">
        <v>0</v>
      </c>
      <c r="AU2314" s="3">
        <v>3.7769472751012452</v>
      </c>
      <c r="AV2314" s="3">
        <v>0</v>
      </c>
      <c r="AW2314" s="3">
        <v>0</v>
      </c>
    </row>
    <row r="2315" spans="1:49" x14ac:dyDescent="0.25">
      <c r="A2315" s="1" t="s">
        <v>80</v>
      </c>
      <c r="B2315" s="2">
        <v>42430</v>
      </c>
      <c r="C2315" s="1" t="s">
        <v>52</v>
      </c>
      <c r="D2315" s="3">
        <v>0</v>
      </c>
      <c r="E2315" s="3">
        <v>0</v>
      </c>
      <c r="F2315" s="3">
        <v>0</v>
      </c>
      <c r="G2315" s="3">
        <v>0</v>
      </c>
      <c r="H2315" s="3">
        <v>87445.902600999994</v>
      </c>
      <c r="I2315" s="3">
        <v>2824.6321163176312</v>
      </c>
      <c r="J2315" s="3">
        <v>2820.8355677741934</v>
      </c>
      <c r="K2315" s="3">
        <v>147331995.7676459</v>
      </c>
      <c r="L2315" s="3">
        <v>327.22921920000005</v>
      </c>
      <c r="M2315" s="3">
        <v>10.569988237954238</v>
      </c>
      <c r="N2315" s="3">
        <v>10.55578126451613</v>
      </c>
      <c r="O2315" s="3">
        <v>409320.33241896005</v>
      </c>
      <c r="P2315" s="3">
        <v>0</v>
      </c>
      <c r="Q2315" s="3">
        <v>0</v>
      </c>
      <c r="R2315" s="3">
        <v>0</v>
      </c>
      <c r="S2315" s="3">
        <v>3.7757217600000001</v>
      </c>
      <c r="T2315" s="3">
        <v>327.22921920000005</v>
      </c>
      <c r="U2315" s="3">
        <v>10.569988237954238</v>
      </c>
      <c r="V2315" s="3">
        <v>10.55578126451613</v>
      </c>
      <c r="W2315" s="3">
        <v>409324.10814072005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4">
        <v>0</v>
      </c>
      <c r="AO2315" s="4">
        <v>743</v>
      </c>
      <c r="AP2315" s="4">
        <v>743</v>
      </c>
      <c r="AQ2315" s="3">
        <v>100</v>
      </c>
      <c r="AR2315" s="3">
        <v>0</v>
      </c>
      <c r="AS2315" s="3">
        <v>0</v>
      </c>
      <c r="AT2315" s="3">
        <v>0</v>
      </c>
      <c r="AU2315" s="3">
        <v>3.7420760660804016</v>
      </c>
      <c r="AV2315" s="3">
        <v>0</v>
      </c>
      <c r="AW2315" s="3">
        <v>0</v>
      </c>
    </row>
    <row r="2316" spans="1:49" x14ac:dyDescent="0.25">
      <c r="A2316" s="1" t="s">
        <v>80</v>
      </c>
      <c r="B2316" s="2">
        <v>42461</v>
      </c>
      <c r="C2316" s="1" t="s">
        <v>52</v>
      </c>
      <c r="D2316" s="3">
        <v>0</v>
      </c>
      <c r="E2316" s="3">
        <v>0</v>
      </c>
      <c r="F2316" s="3">
        <v>0</v>
      </c>
      <c r="G2316" s="3">
        <v>0</v>
      </c>
      <c r="H2316" s="3">
        <v>82746.532749000005</v>
      </c>
      <c r="I2316" s="3">
        <v>2758.2177583000002</v>
      </c>
      <c r="J2316" s="3">
        <v>2758.2177583000002</v>
      </c>
      <c r="K2316" s="3">
        <v>147414742.30039489</v>
      </c>
      <c r="L2316" s="3">
        <v>314.01419304000001</v>
      </c>
      <c r="M2316" s="3">
        <v>10.467139768000001</v>
      </c>
      <c r="N2316" s="3">
        <v>10.467139768000001</v>
      </c>
      <c r="O2316" s="3">
        <v>409634.34661200008</v>
      </c>
      <c r="P2316" s="3">
        <v>0</v>
      </c>
      <c r="Q2316" s="3">
        <v>0</v>
      </c>
      <c r="R2316" s="3">
        <v>0</v>
      </c>
      <c r="S2316" s="3">
        <v>3.7757217600000001</v>
      </c>
      <c r="T2316" s="3">
        <v>314.01419304000001</v>
      </c>
      <c r="U2316" s="3">
        <v>10.467139768000001</v>
      </c>
      <c r="V2316" s="3">
        <v>10.467139768000001</v>
      </c>
      <c r="W2316" s="3">
        <v>409638.12233376008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4">
        <v>0</v>
      </c>
      <c r="AO2316" s="4">
        <v>720</v>
      </c>
      <c r="AP2316" s="4">
        <v>720</v>
      </c>
      <c r="AQ2316" s="3">
        <v>100</v>
      </c>
      <c r="AR2316" s="3">
        <v>0</v>
      </c>
      <c r="AS2316" s="3">
        <v>0</v>
      </c>
      <c r="AT2316" s="3">
        <v>0</v>
      </c>
      <c r="AU2316" s="3">
        <v>3.7948924578207768</v>
      </c>
      <c r="AV2316" s="3">
        <v>0</v>
      </c>
      <c r="AW2316" s="3">
        <v>0</v>
      </c>
    </row>
    <row r="2317" spans="1:49" x14ac:dyDescent="0.25">
      <c r="A2317" s="1" t="s">
        <v>80</v>
      </c>
      <c r="B2317" s="2">
        <v>42491</v>
      </c>
      <c r="C2317" s="1" t="s">
        <v>52</v>
      </c>
      <c r="D2317" s="3">
        <v>0</v>
      </c>
      <c r="E2317" s="3">
        <v>0</v>
      </c>
      <c r="F2317" s="3">
        <v>0</v>
      </c>
      <c r="G2317" s="3">
        <v>0</v>
      </c>
      <c r="H2317" s="3">
        <v>84943.594635999994</v>
      </c>
      <c r="I2317" s="3">
        <v>2740.1159560000001</v>
      </c>
      <c r="J2317" s="3">
        <v>2740.1159560000001</v>
      </c>
      <c r="K2317" s="3">
        <v>147499685.89503092</v>
      </c>
      <c r="L2317" s="3">
        <v>329.11708007999999</v>
      </c>
      <c r="M2317" s="3">
        <v>10.616680002580646</v>
      </c>
      <c r="N2317" s="3">
        <v>10.616680002580646</v>
      </c>
      <c r="O2317" s="3">
        <v>409963.46369208011</v>
      </c>
      <c r="P2317" s="3">
        <v>0</v>
      </c>
      <c r="Q2317" s="3">
        <v>0</v>
      </c>
      <c r="R2317" s="3">
        <v>0</v>
      </c>
      <c r="S2317" s="3">
        <v>3.7757217600000001</v>
      </c>
      <c r="T2317" s="3">
        <v>329.11708007999999</v>
      </c>
      <c r="U2317" s="3">
        <v>10.616680002580646</v>
      </c>
      <c r="V2317" s="3">
        <v>10.616680002580646</v>
      </c>
      <c r="W2317" s="3">
        <v>409967.23941384006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4">
        <v>0</v>
      </c>
      <c r="AO2317" s="4">
        <v>744</v>
      </c>
      <c r="AP2317" s="4">
        <v>744</v>
      </c>
      <c r="AQ2317" s="3">
        <v>100</v>
      </c>
      <c r="AR2317" s="3">
        <v>0</v>
      </c>
      <c r="AS2317" s="3">
        <v>0</v>
      </c>
      <c r="AT2317" s="3">
        <v>0</v>
      </c>
      <c r="AU2317" s="3">
        <v>3.8745367616043493</v>
      </c>
      <c r="AV2317" s="3">
        <v>0</v>
      </c>
      <c r="AW2317" s="3">
        <v>0</v>
      </c>
    </row>
    <row r="2318" spans="1:49" x14ac:dyDescent="0.25">
      <c r="A2318" s="1" t="s">
        <v>80</v>
      </c>
      <c r="B2318" s="2">
        <v>42522</v>
      </c>
      <c r="C2318" s="1" t="s">
        <v>52</v>
      </c>
      <c r="D2318" s="3">
        <v>0</v>
      </c>
      <c r="E2318" s="3">
        <v>0</v>
      </c>
      <c r="F2318" s="3">
        <v>0</v>
      </c>
      <c r="G2318" s="3">
        <v>0</v>
      </c>
      <c r="H2318" s="3">
        <v>80723.39013900001</v>
      </c>
      <c r="I2318" s="3">
        <v>2694.5220630542417</v>
      </c>
      <c r="J2318" s="3">
        <v>2690.7796713000002</v>
      </c>
      <c r="K2318" s="3">
        <v>147580409.2851699</v>
      </c>
      <c r="L2318" s="3">
        <v>334.78066272000007</v>
      </c>
      <c r="M2318" s="3">
        <v>11.174876085229487</v>
      </c>
      <c r="N2318" s="3">
        <v>11.159355424000001</v>
      </c>
      <c r="O2318" s="3">
        <v>410298.24435480009</v>
      </c>
      <c r="P2318" s="3">
        <v>0</v>
      </c>
      <c r="Q2318" s="3">
        <v>0</v>
      </c>
      <c r="R2318" s="3">
        <v>0</v>
      </c>
      <c r="S2318" s="3">
        <v>3.7757217600000001</v>
      </c>
      <c r="T2318" s="3">
        <v>334.78066272000007</v>
      </c>
      <c r="U2318" s="3">
        <v>11.174876085229487</v>
      </c>
      <c r="V2318" s="3">
        <v>11.159355424000001</v>
      </c>
      <c r="W2318" s="3">
        <v>410302.02007656009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4">
        <v>0</v>
      </c>
      <c r="AO2318" s="4">
        <v>719</v>
      </c>
      <c r="AP2318" s="4">
        <v>719</v>
      </c>
      <c r="AQ2318" s="3">
        <v>100</v>
      </c>
      <c r="AR2318" s="3">
        <v>0</v>
      </c>
      <c r="AS2318" s="3">
        <v>0</v>
      </c>
      <c r="AT2318" s="3">
        <v>0</v>
      </c>
      <c r="AU2318" s="3">
        <v>4.1472572217734074</v>
      </c>
      <c r="AV2318" s="3">
        <v>0</v>
      </c>
      <c r="AW2318" s="3">
        <v>0</v>
      </c>
    </row>
    <row r="2319" spans="1:49" x14ac:dyDescent="0.25">
      <c r="A2319" s="1" t="s">
        <v>80</v>
      </c>
      <c r="B2319" s="2">
        <v>42552</v>
      </c>
      <c r="C2319" s="1" t="s">
        <v>52</v>
      </c>
      <c r="D2319" s="3">
        <v>0</v>
      </c>
      <c r="E2319" s="3">
        <v>0</v>
      </c>
      <c r="F2319" s="3">
        <v>0</v>
      </c>
      <c r="G2319" s="3">
        <v>0</v>
      </c>
      <c r="H2319" s="3">
        <v>86434.331295999989</v>
      </c>
      <c r="I2319" s="3">
        <v>2788.2042353548391</v>
      </c>
      <c r="J2319" s="3">
        <v>2788.2042353548386</v>
      </c>
      <c r="K2319" s="3">
        <v>147666843.6164659</v>
      </c>
      <c r="L2319" s="3">
        <v>318.41920176000002</v>
      </c>
      <c r="M2319" s="3">
        <v>10.271587153548387</v>
      </c>
      <c r="N2319" s="3">
        <v>10.271587153548388</v>
      </c>
      <c r="O2319" s="3">
        <v>410616.66355656006</v>
      </c>
      <c r="P2319" s="3">
        <v>0</v>
      </c>
      <c r="Q2319" s="3">
        <v>0</v>
      </c>
      <c r="R2319" s="3">
        <v>0</v>
      </c>
      <c r="S2319" s="3">
        <v>3.7757217600000001</v>
      </c>
      <c r="T2319" s="3">
        <v>318.41920176000002</v>
      </c>
      <c r="U2319" s="3">
        <v>10.271587153548387</v>
      </c>
      <c r="V2319" s="3">
        <v>10.271587153548388</v>
      </c>
      <c r="W2319" s="3">
        <v>410620.43927832006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4">
        <v>0</v>
      </c>
      <c r="AO2319" s="4">
        <v>744</v>
      </c>
      <c r="AP2319" s="4">
        <v>744</v>
      </c>
      <c r="AQ2319" s="3">
        <v>100</v>
      </c>
      <c r="AR2319" s="3">
        <v>0</v>
      </c>
      <c r="AS2319" s="3">
        <v>0</v>
      </c>
      <c r="AT2319" s="3">
        <v>0</v>
      </c>
      <c r="AU2319" s="3">
        <v>3.6839436018721856</v>
      </c>
      <c r="AV2319" s="3">
        <v>0</v>
      </c>
      <c r="AW2319" s="3">
        <v>0</v>
      </c>
    </row>
    <row r="2320" spans="1:49" x14ac:dyDescent="0.25">
      <c r="A2320" s="1" t="s">
        <v>80</v>
      </c>
      <c r="B2320" s="2">
        <v>42583</v>
      </c>
      <c r="C2320" s="1" t="s">
        <v>52</v>
      </c>
      <c r="D2320" s="3">
        <v>0</v>
      </c>
      <c r="E2320" s="3">
        <v>0</v>
      </c>
      <c r="F2320" s="3">
        <v>0</v>
      </c>
      <c r="G2320" s="3">
        <v>0</v>
      </c>
      <c r="H2320" s="3">
        <v>83452.857975999985</v>
      </c>
      <c r="I2320" s="3">
        <v>2713.9140805203256</v>
      </c>
      <c r="J2320" s="3">
        <v>2692.0276766451611</v>
      </c>
      <c r="K2320" s="3">
        <v>147750296.47444192</v>
      </c>
      <c r="L2320" s="3">
        <v>312.75561912000006</v>
      </c>
      <c r="M2320" s="3">
        <v>10.170914442926831</v>
      </c>
      <c r="N2320" s="3">
        <v>10.088890939354838</v>
      </c>
      <c r="O2320" s="3">
        <v>410929.41917568003</v>
      </c>
      <c r="P2320" s="3">
        <v>0</v>
      </c>
      <c r="Q2320" s="3">
        <v>0</v>
      </c>
      <c r="R2320" s="3">
        <v>0</v>
      </c>
      <c r="S2320" s="3">
        <v>3.7757217600000001</v>
      </c>
      <c r="T2320" s="3">
        <v>312.75561912000006</v>
      </c>
      <c r="U2320" s="3">
        <v>10.170914442926831</v>
      </c>
      <c r="V2320" s="3">
        <v>10.088890939354838</v>
      </c>
      <c r="W2320" s="3">
        <v>410933.19489744003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4">
        <v>0</v>
      </c>
      <c r="AO2320" s="4">
        <v>738</v>
      </c>
      <c r="AP2320" s="4">
        <v>738</v>
      </c>
      <c r="AQ2320" s="3">
        <v>100</v>
      </c>
      <c r="AR2320" s="3">
        <v>0</v>
      </c>
      <c r="AS2320" s="3">
        <v>0</v>
      </c>
      <c r="AT2320" s="3">
        <v>0</v>
      </c>
      <c r="AU2320" s="3">
        <v>3.7476921306870596</v>
      </c>
      <c r="AV2320" s="3">
        <v>0</v>
      </c>
      <c r="AW2320" s="3">
        <v>0</v>
      </c>
    </row>
    <row r="2321" spans="1:49" x14ac:dyDescent="0.25">
      <c r="A2321" s="1" t="s">
        <v>80</v>
      </c>
      <c r="B2321" s="2">
        <v>42614</v>
      </c>
      <c r="C2321" s="1" t="s">
        <v>52</v>
      </c>
      <c r="D2321" s="3">
        <v>0</v>
      </c>
      <c r="E2321" s="3">
        <v>0</v>
      </c>
      <c r="F2321" s="3">
        <v>0</v>
      </c>
      <c r="G2321" s="3">
        <v>0</v>
      </c>
      <c r="H2321" s="3">
        <v>79924.781214000002</v>
      </c>
      <c r="I2321" s="3">
        <v>2690.3152161795228</v>
      </c>
      <c r="J2321" s="3">
        <v>2664.1593738000001</v>
      </c>
      <c r="K2321" s="3">
        <v>147830221.25565591</v>
      </c>
      <c r="L2321" s="3">
        <v>300.79916687999997</v>
      </c>
      <c r="M2321" s="3">
        <v>10.125077146030858</v>
      </c>
      <c r="N2321" s="3">
        <v>10.026638896</v>
      </c>
      <c r="O2321" s="3">
        <v>411230.21834256005</v>
      </c>
      <c r="P2321" s="3">
        <v>0</v>
      </c>
      <c r="Q2321" s="3">
        <v>0</v>
      </c>
      <c r="R2321" s="3">
        <v>0</v>
      </c>
      <c r="S2321" s="3">
        <v>3.7757217600000001</v>
      </c>
      <c r="T2321" s="3">
        <v>300.79916687999997</v>
      </c>
      <c r="U2321" s="3">
        <v>10.125077146030858</v>
      </c>
      <c r="V2321" s="3">
        <v>10.026638896</v>
      </c>
      <c r="W2321" s="3">
        <v>411233.99406432005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4">
        <v>0</v>
      </c>
      <c r="AO2321" s="4">
        <v>713</v>
      </c>
      <c r="AP2321" s="4">
        <v>713</v>
      </c>
      <c r="AQ2321" s="3">
        <v>100</v>
      </c>
      <c r="AR2321" s="3">
        <v>0</v>
      </c>
      <c r="AS2321" s="3">
        <v>0</v>
      </c>
      <c r="AT2321" s="3">
        <v>0</v>
      </c>
      <c r="AU2321" s="3">
        <v>3.7635281862655963</v>
      </c>
      <c r="AV2321" s="3">
        <v>0</v>
      </c>
      <c r="AW2321" s="3">
        <v>0</v>
      </c>
    </row>
    <row r="2322" spans="1:49" x14ac:dyDescent="0.25">
      <c r="A2322" s="1" t="s">
        <v>80</v>
      </c>
      <c r="B2322" s="2">
        <v>42644</v>
      </c>
      <c r="C2322" s="1" t="s">
        <v>52</v>
      </c>
      <c r="D2322" s="3">
        <v>0</v>
      </c>
      <c r="E2322" s="3">
        <v>0</v>
      </c>
      <c r="F2322" s="3">
        <v>0</v>
      </c>
      <c r="G2322" s="3">
        <v>0</v>
      </c>
      <c r="H2322" s="3">
        <v>81667.523356999998</v>
      </c>
      <c r="I2322" s="3">
        <v>2655.8544181138213</v>
      </c>
      <c r="J2322" s="3">
        <v>2634.4362373225804</v>
      </c>
      <c r="K2322" s="3">
        <v>147911888.77901289</v>
      </c>
      <c r="L2322" s="3">
        <v>310.23847128</v>
      </c>
      <c r="M2322" s="3">
        <v>10.089055976585366</v>
      </c>
      <c r="N2322" s="3">
        <v>10.007692621935485</v>
      </c>
      <c r="O2322" s="3">
        <v>411540.45681384008</v>
      </c>
      <c r="P2322" s="3">
        <v>0</v>
      </c>
      <c r="Q2322" s="3">
        <v>0</v>
      </c>
      <c r="R2322" s="3">
        <v>0</v>
      </c>
      <c r="S2322" s="3">
        <v>3.7757217600000001</v>
      </c>
      <c r="T2322" s="3">
        <v>310.23847128</v>
      </c>
      <c r="U2322" s="3">
        <v>10.089055976585366</v>
      </c>
      <c r="V2322" s="3">
        <v>10.007692621935485</v>
      </c>
      <c r="W2322" s="3">
        <v>411544.23253560008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4">
        <v>0</v>
      </c>
      <c r="AO2322" s="4">
        <v>738</v>
      </c>
      <c r="AP2322" s="4">
        <v>738</v>
      </c>
      <c r="AQ2322" s="3">
        <v>100</v>
      </c>
      <c r="AR2322" s="3">
        <v>0</v>
      </c>
      <c r="AS2322" s="3">
        <v>0</v>
      </c>
      <c r="AT2322" s="3">
        <v>0</v>
      </c>
      <c r="AU2322" s="3">
        <v>3.7987985741140808</v>
      </c>
      <c r="AV2322" s="3">
        <v>0</v>
      </c>
      <c r="AW2322" s="3">
        <v>0</v>
      </c>
    </row>
    <row r="2323" spans="1:49" x14ac:dyDescent="0.25">
      <c r="A2323" s="1" t="s">
        <v>80</v>
      </c>
      <c r="B2323" s="2">
        <v>42675</v>
      </c>
      <c r="C2323" s="1" t="s">
        <v>52</v>
      </c>
      <c r="D2323" s="3">
        <v>0</v>
      </c>
      <c r="E2323" s="3">
        <v>0</v>
      </c>
      <c r="F2323" s="3">
        <v>0</v>
      </c>
      <c r="G2323" s="3">
        <v>0</v>
      </c>
      <c r="H2323" s="3">
        <v>78050.712270000004</v>
      </c>
      <c r="I2323" s="3">
        <v>2612.5761429288705</v>
      </c>
      <c r="J2323" s="3">
        <v>2601.6904089999998</v>
      </c>
      <c r="K2323" s="3">
        <v>147989939.49128291</v>
      </c>
      <c r="L2323" s="3">
        <v>294.50629728000001</v>
      </c>
      <c r="M2323" s="3">
        <v>9.8579513733891222</v>
      </c>
      <c r="N2323" s="3">
        <v>9.8168765760000003</v>
      </c>
      <c r="O2323" s="3">
        <v>411834.9631111201</v>
      </c>
      <c r="P2323" s="3">
        <v>0</v>
      </c>
      <c r="Q2323" s="3">
        <v>0</v>
      </c>
      <c r="R2323" s="3">
        <v>0</v>
      </c>
      <c r="S2323" s="3">
        <v>3.7757217600000001</v>
      </c>
      <c r="T2323" s="3">
        <v>294.50629728000001</v>
      </c>
      <c r="U2323" s="3">
        <v>9.8579513733891222</v>
      </c>
      <c r="V2323" s="3">
        <v>9.8168765760000003</v>
      </c>
      <c r="W2323" s="3">
        <v>411838.7388328801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4">
        <v>0</v>
      </c>
      <c r="AO2323" s="4">
        <v>717</v>
      </c>
      <c r="AP2323" s="4">
        <v>717</v>
      </c>
      <c r="AQ2323" s="3">
        <v>100</v>
      </c>
      <c r="AR2323" s="3">
        <v>0</v>
      </c>
      <c r="AS2323" s="3">
        <v>0</v>
      </c>
      <c r="AT2323" s="3">
        <v>0</v>
      </c>
      <c r="AU2323" s="3">
        <v>3.7732685418836094</v>
      </c>
      <c r="AV2323" s="3">
        <v>0</v>
      </c>
      <c r="AW2323" s="3">
        <v>0</v>
      </c>
    </row>
    <row r="2324" spans="1:49" x14ac:dyDescent="0.25">
      <c r="A2324" s="1" t="s">
        <v>80</v>
      </c>
      <c r="B2324" s="2">
        <v>42705</v>
      </c>
      <c r="C2324" s="1" t="s">
        <v>52</v>
      </c>
      <c r="D2324" s="3">
        <v>0</v>
      </c>
      <c r="E2324" s="3">
        <v>0</v>
      </c>
      <c r="F2324" s="3">
        <v>0</v>
      </c>
      <c r="G2324" s="3">
        <v>0</v>
      </c>
      <c r="H2324" s="3">
        <v>79225.554732999997</v>
      </c>
      <c r="I2324" s="3">
        <v>2555.6630559032255</v>
      </c>
      <c r="J2324" s="3">
        <v>2555.6630559032255</v>
      </c>
      <c r="K2324" s="3">
        <v>148069165.04601592</v>
      </c>
      <c r="L2324" s="3">
        <v>303.31631472000004</v>
      </c>
      <c r="M2324" s="3">
        <v>9.7843972490322582</v>
      </c>
      <c r="N2324" s="3">
        <v>9.7843972490322599</v>
      </c>
      <c r="O2324" s="3">
        <v>412138.27942584007</v>
      </c>
      <c r="P2324" s="3">
        <v>0</v>
      </c>
      <c r="Q2324" s="3">
        <v>0</v>
      </c>
      <c r="R2324" s="3">
        <v>0</v>
      </c>
      <c r="S2324" s="3">
        <v>3.7757217600000001</v>
      </c>
      <c r="T2324" s="3">
        <v>303.31631472000004</v>
      </c>
      <c r="U2324" s="3">
        <v>9.7843972490322582</v>
      </c>
      <c r="V2324" s="3">
        <v>9.7843972490322599</v>
      </c>
      <c r="W2324" s="3">
        <v>412142.05514760007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4">
        <v>0</v>
      </c>
      <c r="AO2324" s="4">
        <v>744</v>
      </c>
      <c r="AP2324" s="4">
        <v>744</v>
      </c>
      <c r="AQ2324" s="3">
        <v>100</v>
      </c>
      <c r="AR2324" s="3">
        <v>0</v>
      </c>
      <c r="AS2324" s="3">
        <v>0</v>
      </c>
      <c r="AT2324" s="3">
        <v>0</v>
      </c>
      <c r="AU2324" s="3">
        <v>3.8285161365195086</v>
      </c>
      <c r="AV2324" s="3">
        <v>0</v>
      </c>
      <c r="AW2324" s="3">
        <v>0</v>
      </c>
    </row>
    <row r="2325" spans="1:49" x14ac:dyDescent="0.25">
      <c r="A2325" s="1" t="s">
        <v>80</v>
      </c>
      <c r="B2325" s="2">
        <v>42736</v>
      </c>
      <c r="C2325" s="1" t="s">
        <v>52</v>
      </c>
      <c r="D2325" s="3">
        <v>0</v>
      </c>
      <c r="E2325" s="3">
        <v>0</v>
      </c>
      <c r="F2325" s="3">
        <v>0</v>
      </c>
      <c r="G2325" s="3">
        <v>0</v>
      </c>
      <c r="H2325" s="3">
        <v>79232.653479000001</v>
      </c>
      <c r="I2325" s="3">
        <v>2555.8920477096776</v>
      </c>
      <c r="J2325" s="3">
        <v>2555.8920477096776</v>
      </c>
      <c r="K2325" s="3">
        <v>148148397.6994949</v>
      </c>
      <c r="L2325" s="3">
        <v>300.79916687999997</v>
      </c>
      <c r="M2325" s="3">
        <v>9.7031989316129028</v>
      </c>
      <c r="N2325" s="3">
        <v>9.7031989316129046</v>
      </c>
      <c r="O2325" s="3">
        <v>412439.07859272009</v>
      </c>
      <c r="P2325" s="3">
        <v>0</v>
      </c>
      <c r="Q2325" s="3">
        <v>0</v>
      </c>
      <c r="R2325" s="3">
        <v>0</v>
      </c>
      <c r="S2325" s="3">
        <v>3.7757217600000001</v>
      </c>
      <c r="T2325" s="3">
        <v>300.79916687999997</v>
      </c>
      <c r="U2325" s="3">
        <v>9.7031989316129028</v>
      </c>
      <c r="V2325" s="3">
        <v>9.7031989316129046</v>
      </c>
      <c r="W2325" s="3">
        <v>412442.85431448004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4">
        <v>0</v>
      </c>
      <c r="AO2325" s="4">
        <v>744</v>
      </c>
      <c r="AP2325" s="4">
        <v>744</v>
      </c>
      <c r="AQ2325" s="3">
        <v>100</v>
      </c>
      <c r="AR2325" s="3">
        <v>0</v>
      </c>
      <c r="AS2325" s="3">
        <v>0</v>
      </c>
      <c r="AT2325" s="3">
        <v>0</v>
      </c>
      <c r="AU2325" s="3">
        <v>3.796404054039721</v>
      </c>
      <c r="AV2325" s="3">
        <v>0</v>
      </c>
      <c r="AW2325" s="3">
        <v>0</v>
      </c>
    </row>
    <row r="2326" spans="1:49" x14ac:dyDescent="0.25">
      <c r="A2326" s="1" t="s">
        <v>80</v>
      </c>
      <c r="B2326" s="2">
        <v>42767</v>
      </c>
      <c r="C2326" s="1" t="s">
        <v>52</v>
      </c>
      <c r="D2326" s="3">
        <v>0</v>
      </c>
      <c r="E2326" s="3">
        <v>0</v>
      </c>
      <c r="F2326" s="3">
        <v>0</v>
      </c>
      <c r="G2326" s="3">
        <v>0</v>
      </c>
      <c r="H2326" s="3">
        <v>72421.406692000004</v>
      </c>
      <c r="I2326" s="3">
        <v>2586.4788104285713</v>
      </c>
      <c r="J2326" s="3">
        <v>2586.4788104285713</v>
      </c>
      <c r="K2326" s="3">
        <v>148220819.1061869</v>
      </c>
      <c r="L2326" s="3">
        <v>269.96410584</v>
      </c>
      <c r="M2326" s="3">
        <v>9.6415752085714281</v>
      </c>
      <c r="N2326" s="3">
        <v>9.6415752085714281</v>
      </c>
      <c r="O2326" s="3">
        <v>412709.04269856005</v>
      </c>
      <c r="P2326" s="3">
        <v>0</v>
      </c>
      <c r="Q2326" s="3">
        <v>0</v>
      </c>
      <c r="R2326" s="3">
        <v>0</v>
      </c>
      <c r="S2326" s="3">
        <v>3.7757217600000001</v>
      </c>
      <c r="T2326" s="3">
        <v>269.96410584</v>
      </c>
      <c r="U2326" s="3">
        <v>9.6415752085714281</v>
      </c>
      <c r="V2326" s="3">
        <v>9.6415752085714281</v>
      </c>
      <c r="W2326" s="3">
        <v>412712.81842031999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4">
        <v>0</v>
      </c>
      <c r="AO2326" s="4">
        <v>672</v>
      </c>
      <c r="AP2326" s="4">
        <v>672</v>
      </c>
      <c r="AQ2326" s="3">
        <v>100</v>
      </c>
      <c r="AR2326" s="3">
        <v>0</v>
      </c>
      <c r="AS2326" s="3">
        <v>0</v>
      </c>
      <c r="AT2326" s="3">
        <v>0</v>
      </c>
      <c r="AU2326" s="3">
        <v>3.7276838185169012</v>
      </c>
      <c r="AV2326" s="3">
        <v>0</v>
      </c>
      <c r="AW2326" s="3">
        <v>0</v>
      </c>
    </row>
    <row r="2327" spans="1:49" x14ac:dyDescent="0.25">
      <c r="A2327" s="1" t="s">
        <v>80</v>
      </c>
      <c r="B2327" s="2">
        <v>42795</v>
      </c>
      <c r="C2327" s="1" t="s">
        <v>52</v>
      </c>
      <c r="D2327" s="3">
        <v>0</v>
      </c>
      <c r="E2327" s="3">
        <v>0</v>
      </c>
      <c r="F2327" s="3">
        <v>0</v>
      </c>
      <c r="G2327" s="3">
        <v>0</v>
      </c>
      <c r="H2327" s="3">
        <v>75580.348662000004</v>
      </c>
      <c r="I2327" s="3">
        <v>2533.4195082234633</v>
      </c>
      <c r="J2327" s="3">
        <v>2438.0757632903224</v>
      </c>
      <c r="K2327" s="3">
        <v>148296399.45484889</v>
      </c>
      <c r="L2327" s="3">
        <v>281.92055807999998</v>
      </c>
      <c r="M2327" s="3">
        <v>9.4498511088268167</v>
      </c>
      <c r="N2327" s="3">
        <v>9.0942115509677421</v>
      </c>
      <c r="O2327" s="3">
        <v>412990.96325664007</v>
      </c>
      <c r="P2327" s="3">
        <v>0</v>
      </c>
      <c r="Q2327" s="3">
        <v>0</v>
      </c>
      <c r="R2327" s="3">
        <v>0</v>
      </c>
      <c r="S2327" s="3">
        <v>3.7757217600000001</v>
      </c>
      <c r="T2327" s="3">
        <v>281.92055807999998</v>
      </c>
      <c r="U2327" s="3">
        <v>9.4498511088268167</v>
      </c>
      <c r="V2327" s="3">
        <v>9.0942115509677421</v>
      </c>
      <c r="W2327" s="3">
        <v>412994.73897840001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4">
        <v>0</v>
      </c>
      <c r="AO2327" s="4">
        <v>716</v>
      </c>
      <c r="AP2327" s="4">
        <v>716</v>
      </c>
      <c r="AQ2327" s="3">
        <v>100</v>
      </c>
      <c r="AR2327" s="3">
        <v>0</v>
      </c>
      <c r="AS2327" s="3">
        <v>0</v>
      </c>
      <c r="AT2327" s="3">
        <v>0</v>
      </c>
      <c r="AU2327" s="3">
        <v>3.7300775012399883</v>
      </c>
      <c r="AV2327" s="3">
        <v>0</v>
      </c>
      <c r="AW2327" s="3">
        <v>0</v>
      </c>
    </row>
    <row r="2328" spans="1:49" x14ac:dyDescent="0.25">
      <c r="A2328" s="1" t="s">
        <v>80</v>
      </c>
      <c r="B2328" s="2">
        <v>42826</v>
      </c>
      <c r="C2328" s="1" t="s">
        <v>52</v>
      </c>
      <c r="D2328" s="3">
        <v>0</v>
      </c>
      <c r="E2328" s="3">
        <v>0</v>
      </c>
      <c r="F2328" s="3">
        <v>0</v>
      </c>
      <c r="G2328" s="3">
        <v>0</v>
      </c>
      <c r="H2328" s="3">
        <v>74196.093192</v>
      </c>
      <c r="I2328" s="3">
        <v>2490.498233018182</v>
      </c>
      <c r="J2328" s="3">
        <v>2473.2031063999998</v>
      </c>
      <c r="K2328" s="3">
        <v>148370595.5480409</v>
      </c>
      <c r="L2328" s="3">
        <v>276.88626240000002</v>
      </c>
      <c r="M2328" s="3">
        <v>9.294084332307694</v>
      </c>
      <c r="N2328" s="3">
        <v>9.2295420799999999</v>
      </c>
      <c r="O2328" s="3">
        <v>413267.84951904009</v>
      </c>
      <c r="P2328" s="3">
        <v>0</v>
      </c>
      <c r="Q2328" s="3">
        <v>0</v>
      </c>
      <c r="R2328" s="3">
        <v>0</v>
      </c>
      <c r="S2328" s="3">
        <v>3.7757217600000001</v>
      </c>
      <c r="T2328" s="3">
        <v>276.88626240000002</v>
      </c>
      <c r="U2328" s="3">
        <v>9.294084332307694</v>
      </c>
      <c r="V2328" s="3">
        <v>9.2295420799999999</v>
      </c>
      <c r="W2328" s="3">
        <v>413271.62524080003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4">
        <v>0</v>
      </c>
      <c r="AO2328" s="4">
        <v>715</v>
      </c>
      <c r="AP2328" s="4">
        <v>715</v>
      </c>
      <c r="AQ2328" s="3">
        <v>100</v>
      </c>
      <c r="AR2328" s="3">
        <v>0</v>
      </c>
      <c r="AS2328" s="3">
        <v>0</v>
      </c>
      <c r="AT2328" s="3">
        <v>0</v>
      </c>
      <c r="AU2328" s="3">
        <v>3.731817276193925</v>
      </c>
      <c r="AV2328" s="3">
        <v>0</v>
      </c>
      <c r="AW2328" s="3">
        <v>0</v>
      </c>
    </row>
    <row r="2329" spans="1:49" x14ac:dyDescent="0.25">
      <c r="A2329" s="1" t="s">
        <v>80</v>
      </c>
      <c r="B2329" s="2">
        <v>42856</v>
      </c>
      <c r="C2329" s="1" t="s">
        <v>52</v>
      </c>
      <c r="D2329" s="3">
        <v>0</v>
      </c>
      <c r="E2329" s="3">
        <v>0</v>
      </c>
      <c r="F2329" s="3">
        <v>0</v>
      </c>
      <c r="G2329" s="3">
        <v>0</v>
      </c>
      <c r="H2329" s="3">
        <v>79878.639364999995</v>
      </c>
      <c r="I2329" s="3">
        <v>2580.1983105787349</v>
      </c>
      <c r="J2329" s="3">
        <v>2576.7303020967743</v>
      </c>
      <c r="K2329" s="3">
        <v>148450474.18740588</v>
      </c>
      <c r="L2329" s="3">
        <v>297.65273208000002</v>
      </c>
      <c r="M2329" s="3">
        <v>9.6146239164468383</v>
      </c>
      <c r="N2329" s="3">
        <v>9.60170103483871</v>
      </c>
      <c r="O2329" s="3">
        <v>413565.50225112011</v>
      </c>
      <c r="P2329" s="3">
        <v>0</v>
      </c>
      <c r="Q2329" s="3">
        <v>0</v>
      </c>
      <c r="R2329" s="3">
        <v>0</v>
      </c>
      <c r="S2329" s="3">
        <v>3.7757217600000001</v>
      </c>
      <c r="T2329" s="3">
        <v>297.65273208000002</v>
      </c>
      <c r="U2329" s="3">
        <v>9.6146239164468383</v>
      </c>
      <c r="V2329" s="3">
        <v>9.60170103483871</v>
      </c>
      <c r="W2329" s="3">
        <v>413569.27797288005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4">
        <v>0</v>
      </c>
      <c r="AO2329" s="4">
        <v>743</v>
      </c>
      <c r="AP2329" s="4">
        <v>743</v>
      </c>
      <c r="AQ2329" s="3">
        <v>100</v>
      </c>
      <c r="AR2329" s="3">
        <v>0</v>
      </c>
      <c r="AS2329" s="3">
        <v>0</v>
      </c>
      <c r="AT2329" s="3">
        <v>0</v>
      </c>
      <c r="AU2329" s="3">
        <v>3.7263119958753448</v>
      </c>
      <c r="AV2329" s="3">
        <v>0</v>
      </c>
      <c r="AW2329" s="3">
        <v>0</v>
      </c>
    </row>
    <row r="2330" spans="1:49" x14ac:dyDescent="0.25">
      <c r="A2330" s="1" t="s">
        <v>80</v>
      </c>
      <c r="B2330" s="2">
        <v>42887</v>
      </c>
      <c r="C2330" s="1" t="s">
        <v>52</v>
      </c>
      <c r="D2330" s="3">
        <v>0</v>
      </c>
      <c r="E2330" s="3">
        <v>0</v>
      </c>
      <c r="F2330" s="3">
        <v>0</v>
      </c>
      <c r="G2330" s="3">
        <v>0</v>
      </c>
      <c r="H2330" s="3">
        <v>76570.623728999999</v>
      </c>
      <c r="I2330" s="3">
        <v>2552.3541243</v>
      </c>
      <c r="J2330" s="3">
        <v>2552.3541243</v>
      </c>
      <c r="K2330" s="3">
        <v>148527044.81113487</v>
      </c>
      <c r="L2330" s="3">
        <v>285.69627983999999</v>
      </c>
      <c r="M2330" s="3">
        <v>9.5232093280000001</v>
      </c>
      <c r="N2330" s="3">
        <v>9.5232093280000001</v>
      </c>
      <c r="O2330" s="3">
        <v>413851.19853096007</v>
      </c>
      <c r="P2330" s="3">
        <v>0</v>
      </c>
      <c r="Q2330" s="3">
        <v>0</v>
      </c>
      <c r="R2330" s="3">
        <v>0</v>
      </c>
      <c r="S2330" s="3">
        <v>3.7757217600000001</v>
      </c>
      <c r="T2330" s="3">
        <v>285.69627983999999</v>
      </c>
      <c r="U2330" s="3">
        <v>9.5232093280000001</v>
      </c>
      <c r="V2330" s="3">
        <v>9.5232093280000001</v>
      </c>
      <c r="W2330" s="3">
        <v>413854.97425272001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4">
        <v>0</v>
      </c>
      <c r="AO2330" s="4">
        <v>720</v>
      </c>
      <c r="AP2330" s="4">
        <v>720</v>
      </c>
      <c r="AQ2330" s="3">
        <v>100</v>
      </c>
      <c r="AR2330" s="3">
        <v>0</v>
      </c>
      <c r="AS2330" s="3">
        <v>0</v>
      </c>
      <c r="AT2330" s="3">
        <v>0</v>
      </c>
      <c r="AU2330" s="3">
        <v>3.7311473503355668</v>
      </c>
      <c r="AV2330" s="3">
        <v>0</v>
      </c>
      <c r="AW2330" s="3">
        <v>0</v>
      </c>
    </row>
    <row r="2331" spans="1:49" x14ac:dyDescent="0.25">
      <c r="A2331" s="1" t="s">
        <v>80</v>
      </c>
      <c r="B2331" s="2">
        <v>42917</v>
      </c>
      <c r="C2331" s="1" t="s">
        <v>52</v>
      </c>
      <c r="D2331" s="3">
        <v>0</v>
      </c>
      <c r="E2331" s="3">
        <v>0</v>
      </c>
      <c r="F2331" s="3">
        <v>0</v>
      </c>
      <c r="G2331" s="3">
        <v>0</v>
      </c>
      <c r="H2331" s="3">
        <v>75015.998355000003</v>
      </c>
      <c r="I2331" s="3">
        <v>2419.870914677419</v>
      </c>
      <c r="J2331" s="3">
        <v>2419.870914677419</v>
      </c>
      <c r="K2331" s="3">
        <v>148602060.80948988</v>
      </c>
      <c r="L2331" s="3">
        <v>280.03269720000003</v>
      </c>
      <c r="M2331" s="3">
        <v>9.0333128129032261</v>
      </c>
      <c r="N2331" s="3">
        <v>9.0333128129032261</v>
      </c>
      <c r="O2331" s="3">
        <v>414131.23122816009</v>
      </c>
      <c r="P2331" s="3">
        <v>0</v>
      </c>
      <c r="Q2331" s="3">
        <v>0</v>
      </c>
      <c r="R2331" s="3">
        <v>0</v>
      </c>
      <c r="S2331" s="3">
        <v>3.7757217600000001</v>
      </c>
      <c r="T2331" s="3">
        <v>280.03269720000003</v>
      </c>
      <c r="U2331" s="3">
        <v>9.0333128129032261</v>
      </c>
      <c r="V2331" s="3">
        <v>9.0333128129032261</v>
      </c>
      <c r="W2331" s="3">
        <v>414135.00694992003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4">
        <v>0</v>
      </c>
      <c r="AO2331" s="4">
        <v>744</v>
      </c>
      <c r="AP2331" s="4">
        <v>744</v>
      </c>
      <c r="AQ2331" s="3">
        <v>100</v>
      </c>
      <c r="AR2331" s="3">
        <v>0</v>
      </c>
      <c r="AS2331" s="3">
        <v>0</v>
      </c>
      <c r="AT2331" s="3">
        <v>0</v>
      </c>
      <c r="AU2331" s="3">
        <v>3.732973010301011</v>
      </c>
      <c r="AV2331" s="3">
        <v>0</v>
      </c>
      <c r="AW2331" s="3">
        <v>0</v>
      </c>
    </row>
    <row r="2332" spans="1:49" x14ac:dyDescent="0.25">
      <c r="A2332" s="1" t="s">
        <v>80</v>
      </c>
      <c r="B2332" s="2">
        <v>42948</v>
      </c>
      <c r="C2332" s="1" t="s">
        <v>52</v>
      </c>
      <c r="D2332" s="3">
        <v>0</v>
      </c>
      <c r="E2332" s="3">
        <v>0</v>
      </c>
      <c r="F2332" s="3">
        <v>0</v>
      </c>
      <c r="G2332" s="3">
        <v>0</v>
      </c>
      <c r="H2332" s="3">
        <v>73109.985054000004</v>
      </c>
      <c r="I2332" s="3">
        <v>2358.386614645161</v>
      </c>
      <c r="J2332" s="3">
        <v>2358.3866146451614</v>
      </c>
      <c r="K2332" s="3">
        <v>148675170.79454386</v>
      </c>
      <c r="L2332" s="3">
        <v>316.53134088000002</v>
      </c>
      <c r="M2332" s="3">
        <v>10.210688415483871</v>
      </c>
      <c r="N2332" s="3">
        <v>10.210688415483871</v>
      </c>
      <c r="O2332" s="3">
        <v>414447.76256904006</v>
      </c>
      <c r="P2332" s="3">
        <v>0</v>
      </c>
      <c r="Q2332" s="3">
        <v>0</v>
      </c>
      <c r="R2332" s="3">
        <v>0</v>
      </c>
      <c r="S2332" s="3">
        <v>3.7757217600000001</v>
      </c>
      <c r="T2332" s="3">
        <v>316.53134088000002</v>
      </c>
      <c r="U2332" s="3">
        <v>10.210688415483871</v>
      </c>
      <c r="V2332" s="3">
        <v>10.210688415483871</v>
      </c>
      <c r="W2332" s="3">
        <v>414451.5382908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4">
        <v>0</v>
      </c>
      <c r="AO2332" s="4">
        <v>744</v>
      </c>
      <c r="AP2332" s="4">
        <v>744</v>
      </c>
      <c r="AQ2332" s="3">
        <v>100</v>
      </c>
      <c r="AR2332" s="3">
        <v>0</v>
      </c>
      <c r="AS2332" s="3">
        <v>0</v>
      </c>
      <c r="AT2332" s="3">
        <v>0</v>
      </c>
      <c r="AU2332" s="3">
        <v>4.329522713569232</v>
      </c>
      <c r="AV2332" s="3">
        <v>0</v>
      </c>
      <c r="AW2332" s="3">
        <v>0</v>
      </c>
    </row>
    <row r="2333" spans="1:49" x14ac:dyDescent="0.25">
      <c r="A2333" s="1" t="s">
        <v>80</v>
      </c>
      <c r="B2333" s="2">
        <v>42979</v>
      </c>
      <c r="C2333" s="1" t="s">
        <v>52</v>
      </c>
      <c r="D2333" s="3">
        <v>0</v>
      </c>
      <c r="E2333" s="3">
        <v>0</v>
      </c>
      <c r="F2333" s="3">
        <v>0</v>
      </c>
      <c r="G2333" s="3">
        <v>0</v>
      </c>
      <c r="H2333" s="3">
        <v>69287.310333000001</v>
      </c>
      <c r="I2333" s="3">
        <v>2309.5770111000002</v>
      </c>
      <c r="J2333" s="3">
        <v>2309.5770111000002</v>
      </c>
      <c r="K2333" s="3">
        <v>148744458.10487688</v>
      </c>
      <c r="L2333" s="3">
        <v>299.54059296000003</v>
      </c>
      <c r="M2333" s="3">
        <v>9.9846864320000002</v>
      </c>
      <c r="N2333" s="3">
        <v>9.9846864320000002</v>
      </c>
      <c r="O2333" s="3">
        <v>414747.30316200014</v>
      </c>
      <c r="P2333" s="3">
        <v>0</v>
      </c>
      <c r="Q2333" s="3">
        <v>0</v>
      </c>
      <c r="R2333" s="3">
        <v>0</v>
      </c>
      <c r="S2333" s="3">
        <v>3.7757217600000001</v>
      </c>
      <c r="T2333" s="3">
        <v>299.54059296000003</v>
      </c>
      <c r="U2333" s="3">
        <v>9.9846864320000002</v>
      </c>
      <c r="V2333" s="3">
        <v>9.9846864320000002</v>
      </c>
      <c r="W2333" s="3">
        <v>414751.07888376008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4">
        <v>0</v>
      </c>
      <c r="AO2333" s="4">
        <v>720</v>
      </c>
      <c r="AP2333" s="4">
        <v>720</v>
      </c>
      <c r="AQ2333" s="3">
        <v>100</v>
      </c>
      <c r="AR2333" s="3">
        <v>0</v>
      </c>
      <c r="AS2333" s="3">
        <v>0</v>
      </c>
      <c r="AT2333" s="3">
        <v>0</v>
      </c>
      <c r="AU2333" s="3">
        <v>4.323166702826037</v>
      </c>
      <c r="AV2333" s="3">
        <v>0</v>
      </c>
      <c r="AW2333" s="3">
        <v>0</v>
      </c>
    </row>
    <row r="2334" spans="1:49" x14ac:dyDescent="0.25">
      <c r="A2334" s="1" t="s">
        <v>80</v>
      </c>
      <c r="B2334" s="2">
        <v>43009</v>
      </c>
      <c r="C2334" s="1" t="s">
        <v>52</v>
      </c>
      <c r="D2334" s="3">
        <v>0</v>
      </c>
      <c r="E2334" s="3">
        <v>0</v>
      </c>
      <c r="F2334" s="3">
        <v>0</v>
      </c>
      <c r="G2334" s="3">
        <v>0</v>
      </c>
      <c r="H2334" s="3">
        <v>32061.486308999996</v>
      </c>
      <c r="I2334" s="3">
        <v>2263.1637394588238</v>
      </c>
      <c r="J2334" s="3">
        <v>1034.2414938387096</v>
      </c>
      <c r="K2334" s="3">
        <v>148776519.59118587</v>
      </c>
      <c r="L2334" s="3">
        <v>138.44313120000001</v>
      </c>
      <c r="M2334" s="3">
        <v>9.7724563200000016</v>
      </c>
      <c r="N2334" s="3">
        <v>4.4659074580645166</v>
      </c>
      <c r="O2334" s="3">
        <v>414885.74629320012</v>
      </c>
      <c r="P2334" s="3">
        <v>0</v>
      </c>
      <c r="Q2334" s="3">
        <v>0</v>
      </c>
      <c r="R2334" s="3">
        <v>0</v>
      </c>
      <c r="S2334" s="3">
        <v>3.7757217600000001</v>
      </c>
      <c r="T2334" s="3">
        <v>138.44313120000001</v>
      </c>
      <c r="U2334" s="3">
        <v>9.7724563200000016</v>
      </c>
      <c r="V2334" s="3">
        <v>4.4659074580645166</v>
      </c>
      <c r="W2334" s="3">
        <v>414889.52201496006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4">
        <v>0</v>
      </c>
      <c r="AO2334" s="4">
        <v>340</v>
      </c>
      <c r="AP2334" s="4">
        <v>340</v>
      </c>
      <c r="AQ2334" s="3">
        <v>100</v>
      </c>
      <c r="AR2334" s="3">
        <v>0</v>
      </c>
      <c r="AS2334" s="3">
        <v>0</v>
      </c>
      <c r="AT2334" s="3">
        <v>0</v>
      </c>
      <c r="AU2334" s="3">
        <v>4.3180509432944651</v>
      </c>
      <c r="AV2334" s="3">
        <v>0</v>
      </c>
      <c r="AW2334" s="3">
        <v>0</v>
      </c>
    </row>
    <row r="2335" spans="1:49" x14ac:dyDescent="0.25">
      <c r="A2335" s="1" t="s">
        <v>80</v>
      </c>
      <c r="B2335" s="2">
        <v>43040</v>
      </c>
      <c r="C2335" s="1" t="s">
        <v>52</v>
      </c>
      <c r="D2335" s="3">
        <v>0</v>
      </c>
      <c r="E2335" s="3">
        <v>0</v>
      </c>
      <c r="F2335" s="3">
        <v>0</v>
      </c>
      <c r="G2335" s="3">
        <v>0</v>
      </c>
      <c r="H2335" s="3">
        <v>227.15987200000001</v>
      </c>
      <c r="I2335" s="3">
        <v>1817.2789760000001</v>
      </c>
      <c r="J2335" s="3">
        <v>7.571995733333333</v>
      </c>
      <c r="K2335" s="3">
        <v>148776746.75105786</v>
      </c>
      <c r="L2335" s="3">
        <v>1.2585739200000001</v>
      </c>
      <c r="M2335" s="3">
        <v>10.068591360000001</v>
      </c>
      <c r="N2335" s="3">
        <v>4.1952464000000002E-2</v>
      </c>
      <c r="O2335" s="3">
        <v>414887.00486712012</v>
      </c>
      <c r="P2335" s="3">
        <v>0</v>
      </c>
      <c r="Q2335" s="3">
        <v>0</v>
      </c>
      <c r="R2335" s="3">
        <v>0</v>
      </c>
      <c r="S2335" s="3">
        <v>3.7757217600000001</v>
      </c>
      <c r="T2335" s="3">
        <v>1.2585739200000001</v>
      </c>
      <c r="U2335" s="3">
        <v>10.068591360000001</v>
      </c>
      <c r="V2335" s="3">
        <v>4.1952464000000002E-2</v>
      </c>
      <c r="W2335" s="3">
        <v>414890.78058888006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4">
        <v>0</v>
      </c>
      <c r="AO2335" s="4">
        <v>3</v>
      </c>
      <c r="AP2335" s="4">
        <v>3</v>
      </c>
      <c r="AQ2335" s="3">
        <v>100</v>
      </c>
      <c r="AR2335" s="3">
        <v>0</v>
      </c>
      <c r="AS2335" s="3">
        <v>0</v>
      </c>
      <c r="AT2335" s="3">
        <v>0</v>
      </c>
      <c r="AU2335" s="3">
        <v>5.5404764447129118</v>
      </c>
      <c r="AV2335" s="3">
        <v>0</v>
      </c>
      <c r="AW2335" s="3">
        <v>0</v>
      </c>
    </row>
    <row r="2336" spans="1:49" x14ac:dyDescent="0.25">
      <c r="A2336" s="1" t="s">
        <v>81</v>
      </c>
      <c r="B2336" s="2">
        <v>36526</v>
      </c>
      <c r="C2336" s="1" t="s">
        <v>52</v>
      </c>
      <c r="D2336" s="3">
        <v>0</v>
      </c>
      <c r="E2336" s="3">
        <v>0</v>
      </c>
      <c r="F2336" s="3">
        <v>0</v>
      </c>
      <c r="G2336" s="3">
        <v>0</v>
      </c>
      <c r="H2336" s="3">
        <v>1075179.6185329999</v>
      </c>
      <c r="I2336" s="3">
        <v>35300.014835556773</v>
      </c>
      <c r="J2336" s="3">
        <v>34683.213501064514</v>
      </c>
      <c r="K2336" s="3">
        <v>65459879.452180013</v>
      </c>
      <c r="L2336" s="3">
        <v>3521.4898281600003</v>
      </c>
      <c r="M2336" s="3">
        <v>115.61662910511629</v>
      </c>
      <c r="N2336" s="3">
        <v>113.59644606967744</v>
      </c>
      <c r="O2336" s="3">
        <v>196832.15107056001</v>
      </c>
      <c r="P2336" s="3">
        <v>0</v>
      </c>
      <c r="Q2336" s="3">
        <v>0</v>
      </c>
      <c r="R2336" s="3">
        <v>0</v>
      </c>
      <c r="S2336" s="3">
        <v>0</v>
      </c>
      <c r="T2336" s="3">
        <v>3521.4898281600003</v>
      </c>
      <c r="U2336" s="3">
        <v>115.61662910511629</v>
      </c>
      <c r="V2336" s="3">
        <v>113.59644606967744</v>
      </c>
      <c r="W2336" s="3">
        <v>196832.15107056001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4">
        <v>0</v>
      </c>
      <c r="AO2336" s="4">
        <v>731</v>
      </c>
      <c r="AP2336" s="4">
        <v>731</v>
      </c>
      <c r="AQ2336" s="3">
        <v>100</v>
      </c>
      <c r="AR2336" s="3">
        <v>0</v>
      </c>
      <c r="AS2336" s="3">
        <v>0</v>
      </c>
      <c r="AT2336" s="3">
        <v>0</v>
      </c>
      <c r="AU2336" s="3">
        <v>3.275257238381065</v>
      </c>
      <c r="AV2336" s="3">
        <v>0</v>
      </c>
      <c r="AW2336" s="3">
        <v>0</v>
      </c>
    </row>
    <row r="2337" spans="1:49" x14ac:dyDescent="0.25">
      <c r="A2337" s="1" t="s">
        <v>81</v>
      </c>
      <c r="B2337" s="2">
        <v>36557</v>
      </c>
      <c r="C2337" s="1" t="s">
        <v>52</v>
      </c>
      <c r="D2337" s="3">
        <v>0</v>
      </c>
      <c r="E2337" s="3">
        <v>0</v>
      </c>
      <c r="F2337" s="3">
        <v>0</v>
      </c>
      <c r="G2337" s="3">
        <v>0</v>
      </c>
      <c r="H2337" s="3">
        <v>996628.44467</v>
      </c>
      <c r="I2337" s="3">
        <v>34969.419111228068</v>
      </c>
      <c r="J2337" s="3">
        <v>34366.498092068963</v>
      </c>
      <c r="K2337" s="3">
        <v>66456507.896850012</v>
      </c>
      <c r="L2337" s="3">
        <v>3046.3781733600003</v>
      </c>
      <c r="M2337" s="3">
        <v>106.8904622231579</v>
      </c>
      <c r="N2337" s="3">
        <v>105.04752321931036</v>
      </c>
      <c r="O2337" s="3">
        <v>199878.52924392</v>
      </c>
      <c r="P2337" s="3">
        <v>0</v>
      </c>
      <c r="Q2337" s="3">
        <v>0</v>
      </c>
      <c r="R2337" s="3">
        <v>0</v>
      </c>
      <c r="S2337" s="3">
        <v>0</v>
      </c>
      <c r="T2337" s="3">
        <v>3046.3781733600003</v>
      </c>
      <c r="U2337" s="3">
        <v>106.8904622231579</v>
      </c>
      <c r="V2337" s="3">
        <v>105.04752321931036</v>
      </c>
      <c r="W2337" s="3">
        <v>199878.52924392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4">
        <v>0</v>
      </c>
      <c r="AO2337" s="4">
        <v>684</v>
      </c>
      <c r="AP2337" s="4">
        <v>684</v>
      </c>
      <c r="AQ2337" s="3">
        <v>100</v>
      </c>
      <c r="AR2337" s="3">
        <v>0</v>
      </c>
      <c r="AS2337" s="3">
        <v>0</v>
      </c>
      <c r="AT2337" s="3">
        <v>0</v>
      </c>
      <c r="AU2337" s="3">
        <v>3.056683952431948</v>
      </c>
      <c r="AV2337" s="3">
        <v>0</v>
      </c>
      <c r="AW2337" s="3">
        <v>0</v>
      </c>
    </row>
    <row r="2338" spans="1:49" x14ac:dyDescent="0.25">
      <c r="A2338" s="1" t="s">
        <v>81</v>
      </c>
      <c r="B2338" s="2">
        <v>36586</v>
      </c>
      <c r="C2338" s="1" t="s">
        <v>52</v>
      </c>
      <c r="D2338" s="3">
        <v>0</v>
      </c>
      <c r="E2338" s="3">
        <v>0</v>
      </c>
      <c r="F2338" s="3">
        <v>0</v>
      </c>
      <c r="G2338" s="3">
        <v>0</v>
      </c>
      <c r="H2338" s="3">
        <v>1045201.614175</v>
      </c>
      <c r="I2338" s="3">
        <v>34268.905382786885</v>
      </c>
      <c r="J2338" s="3">
        <v>33716.181102419352</v>
      </c>
      <c r="K2338" s="3">
        <v>67501709.511025012</v>
      </c>
      <c r="L2338" s="3">
        <v>3246.4914266400001</v>
      </c>
      <c r="M2338" s="3">
        <v>106.4423418570492</v>
      </c>
      <c r="N2338" s="3">
        <v>104.72552989161291</v>
      </c>
      <c r="O2338" s="3">
        <v>203125.02067056001</v>
      </c>
      <c r="P2338" s="3">
        <v>0</v>
      </c>
      <c r="Q2338" s="3">
        <v>0</v>
      </c>
      <c r="R2338" s="3">
        <v>0</v>
      </c>
      <c r="S2338" s="3">
        <v>0</v>
      </c>
      <c r="T2338" s="3">
        <v>3246.4914266400001</v>
      </c>
      <c r="U2338" s="3">
        <v>106.4423418570492</v>
      </c>
      <c r="V2338" s="3">
        <v>104.72552989161291</v>
      </c>
      <c r="W2338" s="3">
        <v>203125.02067056001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4">
        <v>0</v>
      </c>
      <c r="AO2338" s="4">
        <v>732</v>
      </c>
      <c r="AP2338" s="4">
        <v>732</v>
      </c>
      <c r="AQ2338" s="3">
        <v>100</v>
      </c>
      <c r="AR2338" s="3">
        <v>0</v>
      </c>
      <c r="AS2338" s="3">
        <v>0</v>
      </c>
      <c r="AT2338" s="3">
        <v>0</v>
      </c>
      <c r="AU2338" s="3">
        <v>3.1060910953553447</v>
      </c>
      <c r="AV2338" s="3">
        <v>0</v>
      </c>
      <c r="AW2338" s="3">
        <v>0</v>
      </c>
    </row>
    <row r="2339" spans="1:49" x14ac:dyDescent="0.25">
      <c r="A2339" s="1" t="s">
        <v>81</v>
      </c>
      <c r="B2339" s="2">
        <v>36617</v>
      </c>
      <c r="C2339" s="1" t="s">
        <v>52</v>
      </c>
      <c r="D2339" s="3">
        <v>0</v>
      </c>
      <c r="E2339" s="3">
        <v>0</v>
      </c>
      <c r="F2339" s="3">
        <v>0</v>
      </c>
      <c r="G2339" s="3">
        <v>0</v>
      </c>
      <c r="H2339" s="3">
        <v>961865.88550799992</v>
      </c>
      <c r="I2339" s="3">
        <v>33263.373562236309</v>
      </c>
      <c r="J2339" s="3">
        <v>32062.196183600001</v>
      </c>
      <c r="K2339" s="3">
        <v>68463575.396533012</v>
      </c>
      <c r="L2339" s="3">
        <v>3005.4745209600005</v>
      </c>
      <c r="M2339" s="3">
        <v>103.93571830409223</v>
      </c>
      <c r="N2339" s="3">
        <v>100.18248403199999</v>
      </c>
      <c r="O2339" s="3">
        <v>206130.49519151999</v>
      </c>
      <c r="P2339" s="3">
        <v>0</v>
      </c>
      <c r="Q2339" s="3">
        <v>0</v>
      </c>
      <c r="R2339" s="3">
        <v>0</v>
      </c>
      <c r="S2339" s="3">
        <v>0</v>
      </c>
      <c r="T2339" s="3">
        <v>3005.4745209600005</v>
      </c>
      <c r="U2339" s="3">
        <v>103.93571830409223</v>
      </c>
      <c r="V2339" s="3">
        <v>100.18248403199999</v>
      </c>
      <c r="W2339" s="3">
        <v>206130.49519151999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4">
        <v>0</v>
      </c>
      <c r="AO2339" s="4">
        <v>694</v>
      </c>
      <c r="AP2339" s="4">
        <v>694</v>
      </c>
      <c r="AQ2339" s="3">
        <v>100</v>
      </c>
      <c r="AR2339" s="3">
        <v>0</v>
      </c>
      <c r="AS2339" s="3">
        <v>0</v>
      </c>
      <c r="AT2339" s="3">
        <v>0</v>
      </c>
      <c r="AU2339" s="3">
        <v>3.1246295000603834</v>
      </c>
      <c r="AV2339" s="3">
        <v>0</v>
      </c>
      <c r="AW2339" s="3">
        <v>0</v>
      </c>
    </row>
    <row r="2340" spans="1:49" x14ac:dyDescent="0.25">
      <c r="A2340" s="1" t="s">
        <v>81</v>
      </c>
      <c r="B2340" s="2">
        <v>36647</v>
      </c>
      <c r="C2340" s="1" t="s">
        <v>52</v>
      </c>
      <c r="D2340" s="3">
        <v>0</v>
      </c>
      <c r="E2340" s="3">
        <v>0</v>
      </c>
      <c r="F2340" s="3">
        <v>0</v>
      </c>
      <c r="G2340" s="3">
        <v>0</v>
      </c>
      <c r="H2340" s="3">
        <v>1012121.457815</v>
      </c>
      <c r="I2340" s="3">
        <v>33831.357921392759</v>
      </c>
      <c r="J2340" s="3">
        <v>32649.079284354837</v>
      </c>
      <c r="K2340" s="3">
        <v>69475696.854348019</v>
      </c>
      <c r="L2340" s="3">
        <v>3245.8621396799999</v>
      </c>
      <c r="M2340" s="3">
        <v>108.49678461325907</v>
      </c>
      <c r="N2340" s="3">
        <v>104.70523031225807</v>
      </c>
      <c r="O2340" s="3">
        <v>209376.35733120001</v>
      </c>
      <c r="P2340" s="3">
        <v>0</v>
      </c>
      <c r="Q2340" s="3">
        <v>0</v>
      </c>
      <c r="R2340" s="3">
        <v>0</v>
      </c>
      <c r="S2340" s="3">
        <v>0</v>
      </c>
      <c r="T2340" s="3">
        <v>3245.8621396799999</v>
      </c>
      <c r="U2340" s="3">
        <v>108.49678461325907</v>
      </c>
      <c r="V2340" s="3">
        <v>104.70523031225807</v>
      </c>
      <c r="W2340" s="3">
        <v>209376.35733120001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4">
        <v>0</v>
      </c>
      <c r="AO2340" s="4">
        <v>718</v>
      </c>
      <c r="AP2340" s="4">
        <v>718</v>
      </c>
      <c r="AQ2340" s="3">
        <v>100</v>
      </c>
      <c r="AR2340" s="3">
        <v>0</v>
      </c>
      <c r="AS2340" s="3">
        <v>0</v>
      </c>
      <c r="AT2340" s="3">
        <v>0</v>
      </c>
      <c r="AU2340" s="3">
        <v>3.2069887607039482</v>
      </c>
      <c r="AV2340" s="3">
        <v>0</v>
      </c>
      <c r="AW2340" s="3">
        <v>0</v>
      </c>
    </row>
    <row r="2341" spans="1:49" x14ac:dyDescent="0.25">
      <c r="A2341" s="1" t="s">
        <v>81</v>
      </c>
      <c r="B2341" s="2">
        <v>36678</v>
      </c>
      <c r="C2341" s="1" t="s">
        <v>52</v>
      </c>
      <c r="D2341" s="3">
        <v>0</v>
      </c>
      <c r="E2341" s="3">
        <v>0</v>
      </c>
      <c r="F2341" s="3">
        <v>0</v>
      </c>
      <c r="G2341" s="3">
        <v>0</v>
      </c>
      <c r="H2341" s="3">
        <v>947810.3684279999</v>
      </c>
      <c r="I2341" s="3">
        <v>32129.165031457622</v>
      </c>
      <c r="J2341" s="3">
        <v>31593.678947600005</v>
      </c>
      <c r="K2341" s="3">
        <v>70423507.222776026</v>
      </c>
      <c r="L2341" s="3">
        <v>2932.4772336000001</v>
      </c>
      <c r="M2341" s="3">
        <v>99.406007918644065</v>
      </c>
      <c r="N2341" s="3">
        <v>97.749241120000022</v>
      </c>
      <c r="O2341" s="3">
        <v>212308.83456480002</v>
      </c>
      <c r="P2341" s="3">
        <v>0</v>
      </c>
      <c r="Q2341" s="3">
        <v>0</v>
      </c>
      <c r="R2341" s="3">
        <v>0</v>
      </c>
      <c r="S2341" s="3">
        <v>0</v>
      </c>
      <c r="T2341" s="3">
        <v>2932.4772336000001</v>
      </c>
      <c r="U2341" s="3">
        <v>99.406007918644065</v>
      </c>
      <c r="V2341" s="3">
        <v>97.749241120000022</v>
      </c>
      <c r="W2341" s="3">
        <v>212308.83456480002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4">
        <v>0</v>
      </c>
      <c r="AO2341" s="4">
        <v>708</v>
      </c>
      <c r="AP2341" s="4">
        <v>708</v>
      </c>
      <c r="AQ2341" s="3">
        <v>100</v>
      </c>
      <c r="AR2341" s="3">
        <v>0</v>
      </c>
      <c r="AS2341" s="3">
        <v>0</v>
      </c>
      <c r="AT2341" s="3">
        <v>0</v>
      </c>
      <c r="AU2341" s="3">
        <v>3.0939493080917533</v>
      </c>
      <c r="AV2341" s="3">
        <v>0</v>
      </c>
      <c r="AW2341" s="3">
        <v>0</v>
      </c>
    </row>
    <row r="2342" spans="1:49" x14ac:dyDescent="0.25">
      <c r="A2342" s="1" t="s">
        <v>81</v>
      </c>
      <c r="B2342" s="2">
        <v>36708</v>
      </c>
      <c r="C2342" s="1" t="s">
        <v>52</v>
      </c>
      <c r="D2342" s="3">
        <v>0</v>
      </c>
      <c r="E2342" s="3">
        <v>0</v>
      </c>
      <c r="F2342" s="3">
        <v>0</v>
      </c>
      <c r="G2342" s="3">
        <v>0</v>
      </c>
      <c r="H2342" s="3">
        <v>974718.16514100006</v>
      </c>
      <c r="I2342" s="3">
        <v>32045.528716964385</v>
      </c>
      <c r="J2342" s="3">
        <v>31442.521456161288</v>
      </c>
      <c r="K2342" s="3">
        <v>71398225.387917027</v>
      </c>
      <c r="L2342" s="3">
        <v>3159.0205392000003</v>
      </c>
      <c r="M2342" s="3">
        <v>103.85820950794522</v>
      </c>
      <c r="N2342" s="3">
        <v>101.90388836129034</v>
      </c>
      <c r="O2342" s="3">
        <v>215467.85510400002</v>
      </c>
      <c r="P2342" s="3">
        <v>0</v>
      </c>
      <c r="Q2342" s="3">
        <v>0</v>
      </c>
      <c r="R2342" s="3">
        <v>0</v>
      </c>
      <c r="S2342" s="3">
        <v>0</v>
      </c>
      <c r="T2342" s="3">
        <v>3159.0205392000003</v>
      </c>
      <c r="U2342" s="3">
        <v>103.85820950794522</v>
      </c>
      <c r="V2342" s="3">
        <v>101.90388836129034</v>
      </c>
      <c r="W2342" s="3">
        <v>215467.85510400002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4">
        <v>0</v>
      </c>
      <c r="AO2342" s="4">
        <v>730</v>
      </c>
      <c r="AP2342" s="4">
        <v>730</v>
      </c>
      <c r="AQ2342" s="3">
        <v>100</v>
      </c>
      <c r="AR2342" s="3">
        <v>0</v>
      </c>
      <c r="AS2342" s="3">
        <v>0</v>
      </c>
      <c r="AT2342" s="3">
        <v>0</v>
      </c>
      <c r="AU2342" s="3">
        <v>3.2409579016546033</v>
      </c>
      <c r="AV2342" s="3">
        <v>0</v>
      </c>
      <c r="AW2342" s="3">
        <v>0</v>
      </c>
    </row>
    <row r="2343" spans="1:49" x14ac:dyDescent="0.25">
      <c r="A2343" s="1" t="s">
        <v>81</v>
      </c>
      <c r="B2343" s="2">
        <v>36739</v>
      </c>
      <c r="C2343" s="1" t="s">
        <v>52</v>
      </c>
      <c r="D2343" s="3">
        <v>0</v>
      </c>
      <c r="E2343" s="3">
        <v>0</v>
      </c>
      <c r="F2343" s="3">
        <v>0</v>
      </c>
      <c r="G2343" s="3">
        <v>0</v>
      </c>
      <c r="H2343" s="3">
        <v>979893.150975</v>
      </c>
      <c r="I2343" s="3">
        <v>32127.6442942623</v>
      </c>
      <c r="J2343" s="3">
        <v>31609.456483064514</v>
      </c>
      <c r="K2343" s="3">
        <v>72378118.538892016</v>
      </c>
      <c r="L2343" s="3">
        <v>3075.3253735200001</v>
      </c>
      <c r="M2343" s="3">
        <v>100.83034011540985</v>
      </c>
      <c r="N2343" s="3">
        <v>99.204044307096794</v>
      </c>
      <c r="O2343" s="3">
        <v>218543.18047751999</v>
      </c>
      <c r="P2343" s="3">
        <v>0</v>
      </c>
      <c r="Q2343" s="3">
        <v>0</v>
      </c>
      <c r="R2343" s="3">
        <v>0</v>
      </c>
      <c r="S2343" s="3">
        <v>0</v>
      </c>
      <c r="T2343" s="3">
        <v>3075.3253735200001</v>
      </c>
      <c r="U2343" s="3">
        <v>100.83034011540985</v>
      </c>
      <c r="V2343" s="3">
        <v>99.204044307096794</v>
      </c>
      <c r="W2343" s="3">
        <v>218543.18047751999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4">
        <v>0</v>
      </c>
      <c r="AO2343" s="4">
        <v>732</v>
      </c>
      <c r="AP2343" s="4">
        <v>732</v>
      </c>
      <c r="AQ2343" s="3">
        <v>100</v>
      </c>
      <c r="AR2343" s="3">
        <v>0</v>
      </c>
      <c r="AS2343" s="3">
        <v>0</v>
      </c>
      <c r="AT2343" s="3">
        <v>0</v>
      </c>
      <c r="AU2343" s="3">
        <v>3.1384292975821206</v>
      </c>
      <c r="AV2343" s="3">
        <v>0</v>
      </c>
      <c r="AW2343" s="3">
        <v>0</v>
      </c>
    </row>
    <row r="2344" spans="1:49" x14ac:dyDescent="0.25">
      <c r="A2344" s="1" t="s">
        <v>81</v>
      </c>
      <c r="B2344" s="2">
        <v>36770</v>
      </c>
      <c r="C2344" s="1" t="s">
        <v>52</v>
      </c>
      <c r="D2344" s="3">
        <v>0</v>
      </c>
      <c r="E2344" s="3">
        <v>0</v>
      </c>
      <c r="F2344" s="3">
        <v>0</v>
      </c>
      <c r="G2344" s="3">
        <v>0</v>
      </c>
      <c r="H2344" s="3">
        <v>940448.968826</v>
      </c>
      <c r="I2344" s="3">
        <v>32060.760300886363</v>
      </c>
      <c r="J2344" s="3">
        <v>31348.298960866668</v>
      </c>
      <c r="K2344" s="3">
        <v>73318567.507718012</v>
      </c>
      <c r="L2344" s="3">
        <v>3153.3569565600005</v>
      </c>
      <c r="M2344" s="3">
        <v>107.50080533727275</v>
      </c>
      <c r="N2344" s="3">
        <v>105.111898552</v>
      </c>
      <c r="O2344" s="3">
        <v>221696.53743407998</v>
      </c>
      <c r="P2344" s="3">
        <v>0</v>
      </c>
      <c r="Q2344" s="3">
        <v>0</v>
      </c>
      <c r="R2344" s="3">
        <v>0</v>
      </c>
      <c r="S2344" s="3">
        <v>0</v>
      </c>
      <c r="T2344" s="3">
        <v>3153.3569565600005</v>
      </c>
      <c r="U2344" s="3">
        <v>107.50080533727275</v>
      </c>
      <c r="V2344" s="3">
        <v>105.111898552</v>
      </c>
      <c r="W2344" s="3">
        <v>221696.53743407998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4">
        <v>0</v>
      </c>
      <c r="AO2344" s="4">
        <v>704</v>
      </c>
      <c r="AP2344" s="4">
        <v>704</v>
      </c>
      <c r="AQ2344" s="3">
        <v>100</v>
      </c>
      <c r="AR2344" s="3">
        <v>0</v>
      </c>
      <c r="AS2344" s="3">
        <v>0</v>
      </c>
      <c r="AT2344" s="3">
        <v>0</v>
      </c>
      <c r="AU2344" s="3">
        <v>3.3530335627848702</v>
      </c>
      <c r="AV2344" s="3">
        <v>0</v>
      </c>
      <c r="AW2344" s="3">
        <v>0</v>
      </c>
    </row>
    <row r="2345" spans="1:49" x14ac:dyDescent="0.25">
      <c r="A2345" s="1" t="s">
        <v>81</v>
      </c>
      <c r="B2345" s="2">
        <v>36800</v>
      </c>
      <c r="C2345" s="1" t="s">
        <v>52</v>
      </c>
      <c r="D2345" s="3">
        <v>0</v>
      </c>
      <c r="E2345" s="3">
        <v>0</v>
      </c>
      <c r="F2345" s="3">
        <v>0</v>
      </c>
      <c r="G2345" s="3">
        <v>0</v>
      </c>
      <c r="H2345" s="3">
        <v>967072.81569899991</v>
      </c>
      <c r="I2345" s="3">
        <v>31794.174762706851</v>
      </c>
      <c r="J2345" s="3">
        <v>31195.897280612902</v>
      </c>
      <c r="K2345" s="3">
        <v>74285640.323417023</v>
      </c>
      <c r="L2345" s="3">
        <v>3145.1762260800001</v>
      </c>
      <c r="M2345" s="3">
        <v>103.40305400810958</v>
      </c>
      <c r="N2345" s="3">
        <v>101.45729761548387</v>
      </c>
      <c r="O2345" s="3">
        <v>224841.71366015999</v>
      </c>
      <c r="P2345" s="3">
        <v>0</v>
      </c>
      <c r="Q2345" s="3">
        <v>0</v>
      </c>
      <c r="R2345" s="3">
        <v>0</v>
      </c>
      <c r="S2345" s="3">
        <v>0</v>
      </c>
      <c r="T2345" s="3">
        <v>3145.1762260800001</v>
      </c>
      <c r="U2345" s="3">
        <v>103.40305400810958</v>
      </c>
      <c r="V2345" s="3">
        <v>101.45729761548387</v>
      </c>
      <c r="W2345" s="3">
        <v>224841.71366015999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4">
        <v>0</v>
      </c>
      <c r="AO2345" s="4">
        <v>730</v>
      </c>
      <c r="AP2345" s="4">
        <v>730</v>
      </c>
      <c r="AQ2345" s="3">
        <v>100</v>
      </c>
      <c r="AR2345" s="3">
        <v>0</v>
      </c>
      <c r="AS2345" s="3">
        <v>0</v>
      </c>
      <c r="AT2345" s="3">
        <v>0</v>
      </c>
      <c r="AU2345" s="3">
        <v>3.2522641263643295</v>
      </c>
      <c r="AV2345" s="3">
        <v>0</v>
      </c>
      <c r="AW2345" s="3">
        <v>0</v>
      </c>
    </row>
    <row r="2346" spans="1:49" x14ac:dyDescent="0.25">
      <c r="A2346" s="1" t="s">
        <v>81</v>
      </c>
      <c r="B2346" s="2">
        <v>36831</v>
      </c>
      <c r="C2346" s="1" t="s">
        <v>52</v>
      </c>
      <c r="D2346" s="3">
        <v>0</v>
      </c>
      <c r="E2346" s="3">
        <v>0</v>
      </c>
      <c r="F2346" s="3">
        <v>0</v>
      </c>
      <c r="G2346" s="3">
        <v>0</v>
      </c>
      <c r="H2346" s="3">
        <v>925971.07635899994</v>
      </c>
      <c r="I2346" s="3">
        <v>31388.85004606779</v>
      </c>
      <c r="J2346" s="3">
        <v>30865.702545299999</v>
      </c>
      <c r="K2346" s="3">
        <v>75211611.399776027</v>
      </c>
      <c r="L2346" s="3">
        <v>3194.8898959200001</v>
      </c>
      <c r="M2346" s="3">
        <v>108.3013524040678</v>
      </c>
      <c r="N2346" s="3">
        <v>106.496329864</v>
      </c>
      <c r="O2346" s="3">
        <v>228036.60355607999</v>
      </c>
      <c r="P2346" s="3">
        <v>0</v>
      </c>
      <c r="Q2346" s="3">
        <v>0</v>
      </c>
      <c r="R2346" s="3">
        <v>0</v>
      </c>
      <c r="S2346" s="3">
        <v>0</v>
      </c>
      <c r="T2346" s="3">
        <v>3194.8898959200001</v>
      </c>
      <c r="U2346" s="3">
        <v>108.3013524040678</v>
      </c>
      <c r="V2346" s="3">
        <v>106.496329864</v>
      </c>
      <c r="W2346" s="3">
        <v>228036.60355607999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4">
        <v>0</v>
      </c>
      <c r="AO2346" s="4">
        <v>708</v>
      </c>
      <c r="AP2346" s="4">
        <v>708</v>
      </c>
      <c r="AQ2346" s="3">
        <v>100</v>
      </c>
      <c r="AR2346" s="3">
        <v>0</v>
      </c>
      <c r="AS2346" s="3">
        <v>0</v>
      </c>
      <c r="AT2346" s="3">
        <v>0</v>
      </c>
      <c r="AU2346" s="3">
        <v>3.4503128418250273</v>
      </c>
      <c r="AV2346" s="3">
        <v>0</v>
      </c>
      <c r="AW2346" s="3">
        <v>0</v>
      </c>
    </row>
    <row r="2347" spans="1:49" x14ac:dyDescent="0.25">
      <c r="A2347" s="1" t="s">
        <v>81</v>
      </c>
      <c r="B2347" s="2">
        <v>36861</v>
      </c>
      <c r="C2347" s="1" t="s">
        <v>52</v>
      </c>
      <c r="D2347" s="3">
        <v>0</v>
      </c>
      <c r="E2347" s="3">
        <v>0</v>
      </c>
      <c r="F2347" s="3">
        <v>0</v>
      </c>
      <c r="G2347" s="3">
        <v>0</v>
      </c>
      <c r="H2347" s="3">
        <v>945677.19525500003</v>
      </c>
      <c r="I2347" s="3">
        <v>31005.809680491802</v>
      </c>
      <c r="J2347" s="3">
        <v>30505.715975967742</v>
      </c>
      <c r="K2347" s="3">
        <v>76157288.595031023</v>
      </c>
      <c r="L2347" s="3">
        <v>2757.53545872</v>
      </c>
      <c r="M2347" s="3">
        <v>90.410998646557388</v>
      </c>
      <c r="N2347" s="3">
        <v>88.952756732903225</v>
      </c>
      <c r="O2347" s="3">
        <v>230794.13901479996</v>
      </c>
      <c r="P2347" s="3">
        <v>0</v>
      </c>
      <c r="Q2347" s="3">
        <v>0</v>
      </c>
      <c r="R2347" s="3">
        <v>0</v>
      </c>
      <c r="S2347" s="3">
        <v>0</v>
      </c>
      <c r="T2347" s="3">
        <v>2757.53545872</v>
      </c>
      <c r="U2347" s="3">
        <v>90.410998646557388</v>
      </c>
      <c r="V2347" s="3">
        <v>88.952756732903225</v>
      </c>
      <c r="W2347" s="3">
        <v>230794.13901479996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4">
        <v>0</v>
      </c>
      <c r="AO2347" s="4">
        <v>732</v>
      </c>
      <c r="AP2347" s="4">
        <v>732</v>
      </c>
      <c r="AQ2347" s="3">
        <v>100</v>
      </c>
      <c r="AR2347" s="3">
        <v>0</v>
      </c>
      <c r="AS2347" s="3">
        <v>0</v>
      </c>
      <c r="AT2347" s="3">
        <v>0</v>
      </c>
      <c r="AU2347" s="3">
        <v>2.9159373542643547</v>
      </c>
      <c r="AV2347" s="3">
        <v>0</v>
      </c>
      <c r="AW2347" s="3">
        <v>0</v>
      </c>
    </row>
    <row r="2348" spans="1:49" x14ac:dyDescent="0.25">
      <c r="A2348" s="1" t="s">
        <v>81</v>
      </c>
      <c r="B2348" s="2">
        <v>36892</v>
      </c>
      <c r="C2348" s="1" t="s">
        <v>52</v>
      </c>
      <c r="D2348" s="3">
        <v>0</v>
      </c>
      <c r="E2348" s="3">
        <v>0</v>
      </c>
      <c r="F2348" s="3">
        <v>0</v>
      </c>
      <c r="G2348" s="3">
        <v>0</v>
      </c>
      <c r="H2348" s="3">
        <v>861521.56142499996</v>
      </c>
      <c r="I2348" s="3">
        <v>28246.608571311473</v>
      </c>
      <c r="J2348" s="3">
        <v>27791.01811048387</v>
      </c>
      <c r="K2348" s="3">
        <v>77018810.156456023</v>
      </c>
      <c r="L2348" s="3">
        <v>2984.7080512800003</v>
      </c>
      <c r="M2348" s="3">
        <v>97.859280369836057</v>
      </c>
      <c r="N2348" s="3">
        <v>96.280904880000008</v>
      </c>
      <c r="O2348" s="3">
        <v>233778.84706607999</v>
      </c>
      <c r="P2348" s="3">
        <v>0</v>
      </c>
      <c r="Q2348" s="3">
        <v>0</v>
      </c>
      <c r="R2348" s="3">
        <v>0</v>
      </c>
      <c r="S2348" s="3">
        <v>0</v>
      </c>
      <c r="T2348" s="3">
        <v>2984.7080512800003</v>
      </c>
      <c r="U2348" s="3">
        <v>97.859280369836057</v>
      </c>
      <c r="V2348" s="3">
        <v>96.280904880000008</v>
      </c>
      <c r="W2348" s="3">
        <v>233778.84706607999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4">
        <v>0</v>
      </c>
      <c r="AO2348" s="4">
        <v>732</v>
      </c>
      <c r="AP2348" s="4">
        <v>732</v>
      </c>
      <c r="AQ2348" s="3">
        <v>100</v>
      </c>
      <c r="AR2348" s="3">
        <v>0</v>
      </c>
      <c r="AS2348" s="3">
        <v>0</v>
      </c>
      <c r="AT2348" s="3">
        <v>0</v>
      </c>
      <c r="AU2348" s="3">
        <v>3.4644612333824161</v>
      </c>
      <c r="AV2348" s="3">
        <v>0</v>
      </c>
      <c r="AW2348" s="3">
        <v>0</v>
      </c>
    </row>
    <row r="2349" spans="1:49" x14ac:dyDescent="0.25">
      <c r="A2349" s="1" t="s">
        <v>81</v>
      </c>
      <c r="B2349" s="2">
        <v>36923</v>
      </c>
      <c r="C2349" s="1" t="s">
        <v>52</v>
      </c>
      <c r="D2349" s="3">
        <v>0</v>
      </c>
      <c r="E2349" s="3">
        <v>0</v>
      </c>
      <c r="F2349" s="3">
        <v>0</v>
      </c>
      <c r="G2349" s="3">
        <v>0</v>
      </c>
      <c r="H2349" s="3">
        <v>781884.27942399995</v>
      </c>
      <c r="I2349" s="3">
        <v>29880.927876076432</v>
      </c>
      <c r="J2349" s="3">
        <v>27924.438550857143</v>
      </c>
      <c r="K2349" s="3">
        <v>77800694.43588002</v>
      </c>
      <c r="L2349" s="3">
        <v>2394.4368828000001</v>
      </c>
      <c r="M2349" s="3">
        <v>91.507142017834397</v>
      </c>
      <c r="N2349" s="3">
        <v>85.51560295714286</v>
      </c>
      <c r="O2349" s="3">
        <v>236173.28394887998</v>
      </c>
      <c r="P2349" s="3">
        <v>0</v>
      </c>
      <c r="Q2349" s="3">
        <v>0</v>
      </c>
      <c r="R2349" s="3">
        <v>0</v>
      </c>
      <c r="S2349" s="3">
        <v>0</v>
      </c>
      <c r="T2349" s="3">
        <v>2394.4368828000001</v>
      </c>
      <c r="U2349" s="3">
        <v>91.507142017834397</v>
      </c>
      <c r="V2349" s="3">
        <v>85.51560295714286</v>
      </c>
      <c r="W2349" s="3">
        <v>236173.28394887998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4">
        <v>0</v>
      </c>
      <c r="AO2349" s="4">
        <v>628</v>
      </c>
      <c r="AP2349" s="4">
        <v>628</v>
      </c>
      <c r="AQ2349" s="3">
        <v>100</v>
      </c>
      <c r="AR2349" s="3">
        <v>0</v>
      </c>
      <c r="AS2349" s="3">
        <v>0</v>
      </c>
      <c r="AT2349" s="3">
        <v>0</v>
      </c>
      <c r="AU2349" s="3">
        <v>3.0623929215765004</v>
      </c>
      <c r="AV2349" s="3">
        <v>0</v>
      </c>
      <c r="AW2349" s="3">
        <v>0</v>
      </c>
    </row>
    <row r="2350" spans="1:49" x14ac:dyDescent="0.25">
      <c r="A2350" s="1" t="s">
        <v>81</v>
      </c>
      <c r="B2350" s="2">
        <v>36951</v>
      </c>
      <c r="C2350" s="1" t="s">
        <v>52</v>
      </c>
      <c r="D2350" s="3">
        <v>0</v>
      </c>
      <c r="E2350" s="3">
        <v>0</v>
      </c>
      <c r="F2350" s="3">
        <v>0</v>
      </c>
      <c r="G2350" s="3">
        <v>0</v>
      </c>
      <c r="H2350" s="3">
        <v>931426.46265999996</v>
      </c>
      <c r="I2350" s="3">
        <v>30664.245684279835</v>
      </c>
      <c r="J2350" s="3">
        <v>30046.014924516134</v>
      </c>
      <c r="K2350" s="3">
        <v>78732120.89854002</v>
      </c>
      <c r="L2350" s="3">
        <v>2813.5419981600003</v>
      </c>
      <c r="M2350" s="3">
        <v>92.626897058765437</v>
      </c>
      <c r="N2350" s="3">
        <v>90.759419295483866</v>
      </c>
      <c r="O2350" s="3">
        <v>238986.82594703996</v>
      </c>
      <c r="P2350" s="3">
        <v>0</v>
      </c>
      <c r="Q2350" s="3">
        <v>0</v>
      </c>
      <c r="R2350" s="3">
        <v>0</v>
      </c>
      <c r="S2350" s="3">
        <v>0</v>
      </c>
      <c r="T2350" s="3">
        <v>2813.5419981600003</v>
      </c>
      <c r="U2350" s="3">
        <v>92.626897058765437</v>
      </c>
      <c r="V2350" s="3">
        <v>90.759419295483866</v>
      </c>
      <c r="W2350" s="3">
        <v>238986.82594703996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4">
        <v>0</v>
      </c>
      <c r="AO2350" s="4">
        <v>729</v>
      </c>
      <c r="AP2350" s="4">
        <v>729</v>
      </c>
      <c r="AQ2350" s="3">
        <v>100</v>
      </c>
      <c r="AR2350" s="3">
        <v>0</v>
      </c>
      <c r="AS2350" s="3">
        <v>0</v>
      </c>
      <c r="AT2350" s="3">
        <v>0</v>
      </c>
      <c r="AU2350" s="3">
        <v>3.0206807632724857</v>
      </c>
      <c r="AV2350" s="3">
        <v>0</v>
      </c>
      <c r="AW2350" s="3">
        <v>0</v>
      </c>
    </row>
    <row r="2351" spans="1:49" x14ac:dyDescent="0.25">
      <c r="A2351" s="1" t="s">
        <v>81</v>
      </c>
      <c r="B2351" s="2">
        <v>36982</v>
      </c>
      <c r="C2351" s="1" t="s">
        <v>52</v>
      </c>
      <c r="D2351" s="3">
        <v>0</v>
      </c>
      <c r="E2351" s="3">
        <v>0</v>
      </c>
      <c r="F2351" s="3">
        <v>0</v>
      </c>
      <c r="G2351" s="3">
        <v>0</v>
      </c>
      <c r="H2351" s="3">
        <v>361077.71529000002</v>
      </c>
      <c r="I2351" s="3">
        <v>29779.605384742266</v>
      </c>
      <c r="J2351" s="3">
        <v>12035.923843</v>
      </c>
      <c r="K2351" s="3">
        <v>79093198.613830015</v>
      </c>
      <c r="L2351" s="3">
        <v>1191.2402152800003</v>
      </c>
      <c r="M2351" s="3">
        <v>98.246615693195864</v>
      </c>
      <c r="N2351" s="3">
        <v>39.708007176000002</v>
      </c>
      <c r="O2351" s="3">
        <v>240178.06616232</v>
      </c>
      <c r="P2351" s="3">
        <v>0</v>
      </c>
      <c r="Q2351" s="3">
        <v>0</v>
      </c>
      <c r="R2351" s="3">
        <v>0</v>
      </c>
      <c r="S2351" s="3">
        <v>0</v>
      </c>
      <c r="T2351" s="3">
        <v>1191.2402152800003</v>
      </c>
      <c r="U2351" s="3">
        <v>98.246615693195864</v>
      </c>
      <c r="V2351" s="3">
        <v>39.708007176000002</v>
      </c>
      <c r="W2351" s="3">
        <v>240178.06616232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4">
        <v>0</v>
      </c>
      <c r="AO2351" s="4">
        <v>291</v>
      </c>
      <c r="AP2351" s="4">
        <v>291</v>
      </c>
      <c r="AQ2351" s="3">
        <v>100</v>
      </c>
      <c r="AR2351" s="3">
        <v>0</v>
      </c>
      <c r="AS2351" s="3">
        <v>0</v>
      </c>
      <c r="AT2351" s="3">
        <v>0</v>
      </c>
      <c r="AU2351" s="3">
        <v>3.2991241631271935</v>
      </c>
      <c r="AV2351" s="3">
        <v>0</v>
      </c>
      <c r="AW2351" s="3">
        <v>0</v>
      </c>
    </row>
    <row r="2352" spans="1:49" x14ac:dyDescent="0.25">
      <c r="A2352" s="1" t="s">
        <v>81</v>
      </c>
      <c r="B2352" s="2">
        <v>37012</v>
      </c>
      <c r="C2352" s="1" t="s">
        <v>52</v>
      </c>
      <c r="D2352" s="3">
        <v>0</v>
      </c>
      <c r="E2352" s="3">
        <v>0</v>
      </c>
      <c r="F2352" s="3">
        <v>0</v>
      </c>
      <c r="G2352" s="3">
        <v>0</v>
      </c>
      <c r="H2352" s="3">
        <v>891549.25700500002</v>
      </c>
      <c r="I2352" s="3">
        <v>29677.090385742027</v>
      </c>
      <c r="J2352" s="3">
        <v>28759.653451774193</v>
      </c>
      <c r="K2352" s="3">
        <v>79984747.870835021</v>
      </c>
      <c r="L2352" s="3">
        <v>2746.20829344</v>
      </c>
      <c r="M2352" s="3">
        <v>91.413313512565892</v>
      </c>
      <c r="N2352" s="3">
        <v>88.587364304516143</v>
      </c>
      <c r="O2352" s="3">
        <v>242924.27445575999</v>
      </c>
      <c r="P2352" s="3">
        <v>0</v>
      </c>
      <c r="Q2352" s="3">
        <v>0</v>
      </c>
      <c r="R2352" s="3">
        <v>0</v>
      </c>
      <c r="S2352" s="3">
        <v>0</v>
      </c>
      <c r="T2352" s="3">
        <v>2746.20829344</v>
      </c>
      <c r="U2352" s="3">
        <v>91.413313512565892</v>
      </c>
      <c r="V2352" s="3">
        <v>88.587364304516143</v>
      </c>
      <c r="W2352" s="3">
        <v>242924.27445575999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4">
        <v>0</v>
      </c>
      <c r="AO2352" s="4">
        <v>721</v>
      </c>
      <c r="AP2352" s="4">
        <v>721</v>
      </c>
      <c r="AQ2352" s="3">
        <v>100</v>
      </c>
      <c r="AR2352" s="3">
        <v>0</v>
      </c>
      <c r="AS2352" s="3">
        <v>0</v>
      </c>
      <c r="AT2352" s="3">
        <v>0</v>
      </c>
      <c r="AU2352" s="3">
        <v>3.080265360396794</v>
      </c>
      <c r="AV2352" s="3">
        <v>0</v>
      </c>
      <c r="AW2352" s="3">
        <v>0</v>
      </c>
    </row>
    <row r="2353" spans="1:49" x14ac:dyDescent="0.25">
      <c r="A2353" s="1" t="s">
        <v>81</v>
      </c>
      <c r="B2353" s="2">
        <v>37043</v>
      </c>
      <c r="C2353" s="1" t="s">
        <v>52</v>
      </c>
      <c r="D2353" s="3">
        <v>0</v>
      </c>
      <c r="E2353" s="3">
        <v>0</v>
      </c>
      <c r="F2353" s="3">
        <v>0</v>
      </c>
      <c r="G2353" s="3">
        <v>0</v>
      </c>
      <c r="H2353" s="3">
        <v>909640.41118599998</v>
      </c>
      <c r="I2353" s="3">
        <v>30878.88241649788</v>
      </c>
      <c r="J2353" s="3">
        <v>30321.347039533332</v>
      </c>
      <c r="K2353" s="3">
        <v>80894388.282021016</v>
      </c>
      <c r="L2353" s="3">
        <v>5578.6289004</v>
      </c>
      <c r="M2353" s="3">
        <v>189.37354117340877</v>
      </c>
      <c r="N2353" s="3">
        <v>185.95429668000003</v>
      </c>
      <c r="O2353" s="3">
        <v>248502.90335616001</v>
      </c>
      <c r="P2353" s="3">
        <v>0</v>
      </c>
      <c r="Q2353" s="3">
        <v>0</v>
      </c>
      <c r="R2353" s="3">
        <v>0</v>
      </c>
      <c r="S2353" s="3">
        <v>0</v>
      </c>
      <c r="T2353" s="3">
        <v>5578.6289004</v>
      </c>
      <c r="U2353" s="3">
        <v>189.37354117340877</v>
      </c>
      <c r="V2353" s="3">
        <v>185.95429668000003</v>
      </c>
      <c r="W2353" s="3">
        <v>248502.90335616001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4">
        <v>0</v>
      </c>
      <c r="AO2353" s="4">
        <v>707</v>
      </c>
      <c r="AP2353" s="4">
        <v>707</v>
      </c>
      <c r="AQ2353" s="3">
        <v>100</v>
      </c>
      <c r="AR2353" s="3">
        <v>0</v>
      </c>
      <c r="AS2353" s="3">
        <v>0</v>
      </c>
      <c r="AT2353" s="3">
        <v>0</v>
      </c>
      <c r="AU2353" s="3">
        <v>6.1327848145252446</v>
      </c>
      <c r="AV2353" s="3">
        <v>0</v>
      </c>
      <c r="AW2353" s="3">
        <v>0</v>
      </c>
    </row>
    <row r="2354" spans="1:49" x14ac:dyDescent="0.25">
      <c r="A2354" s="1" t="s">
        <v>81</v>
      </c>
      <c r="B2354" s="2">
        <v>37073</v>
      </c>
      <c r="C2354" s="1" t="s">
        <v>52</v>
      </c>
      <c r="D2354" s="3">
        <v>0</v>
      </c>
      <c r="E2354" s="3">
        <v>0</v>
      </c>
      <c r="F2354" s="3">
        <v>0</v>
      </c>
      <c r="G2354" s="3">
        <v>0</v>
      </c>
      <c r="H2354" s="3">
        <v>917591.00670599996</v>
      </c>
      <c r="I2354" s="3">
        <v>30417.381437767956</v>
      </c>
      <c r="J2354" s="3">
        <v>29599.709893741936</v>
      </c>
      <c r="K2354" s="3">
        <v>81811979.28872703</v>
      </c>
      <c r="L2354" s="3">
        <v>190.67394888000001</v>
      </c>
      <c r="M2354" s="3">
        <v>6.3206833882872937</v>
      </c>
      <c r="N2354" s="3">
        <v>6.150772544516129</v>
      </c>
      <c r="O2354" s="3">
        <v>248693.57730504003</v>
      </c>
      <c r="P2354" s="3">
        <v>0</v>
      </c>
      <c r="Q2354" s="3">
        <v>0</v>
      </c>
      <c r="R2354" s="3">
        <v>0</v>
      </c>
      <c r="S2354" s="3">
        <v>0</v>
      </c>
      <c r="T2354" s="3">
        <v>190.67394888000001</v>
      </c>
      <c r="U2354" s="3">
        <v>6.3206833882872937</v>
      </c>
      <c r="V2354" s="3">
        <v>6.150772544516129</v>
      </c>
      <c r="W2354" s="3">
        <v>248693.57730504003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4">
        <v>0</v>
      </c>
      <c r="AO2354" s="4">
        <v>724</v>
      </c>
      <c r="AP2354" s="4">
        <v>724</v>
      </c>
      <c r="AQ2354" s="3">
        <v>100</v>
      </c>
      <c r="AR2354" s="3">
        <v>0</v>
      </c>
      <c r="AS2354" s="3">
        <v>0</v>
      </c>
      <c r="AT2354" s="3">
        <v>0</v>
      </c>
      <c r="AU2354" s="3">
        <v>0.20779840635588614</v>
      </c>
      <c r="AV2354" s="3">
        <v>0</v>
      </c>
      <c r="AW2354" s="3">
        <v>0</v>
      </c>
    </row>
    <row r="2355" spans="1:49" x14ac:dyDescent="0.25">
      <c r="A2355" s="1" t="s">
        <v>81</v>
      </c>
      <c r="B2355" s="2">
        <v>37104</v>
      </c>
      <c r="C2355" s="1" t="s">
        <v>52</v>
      </c>
      <c r="D2355" s="3">
        <v>0</v>
      </c>
      <c r="E2355" s="3">
        <v>0</v>
      </c>
      <c r="F2355" s="3">
        <v>0</v>
      </c>
      <c r="G2355" s="3">
        <v>0</v>
      </c>
      <c r="H2355" s="3">
        <v>919245.014524</v>
      </c>
      <c r="I2355" s="3">
        <v>30180.410873564975</v>
      </c>
      <c r="J2355" s="3">
        <v>29653.06498464516</v>
      </c>
      <c r="K2355" s="3">
        <v>82731224.303251028</v>
      </c>
      <c r="L2355" s="3">
        <v>5684.3491096799999</v>
      </c>
      <c r="M2355" s="3">
        <v>186.62705695255818</v>
      </c>
      <c r="N2355" s="3">
        <v>183.36610031225806</v>
      </c>
      <c r="O2355" s="3">
        <v>254377.92641472004</v>
      </c>
      <c r="P2355" s="3">
        <v>0</v>
      </c>
      <c r="Q2355" s="3">
        <v>0</v>
      </c>
      <c r="R2355" s="3">
        <v>0</v>
      </c>
      <c r="S2355" s="3">
        <v>0</v>
      </c>
      <c r="T2355" s="3">
        <v>5684.3491096799999</v>
      </c>
      <c r="U2355" s="3">
        <v>186.62705695255818</v>
      </c>
      <c r="V2355" s="3">
        <v>183.36610031225806</v>
      </c>
      <c r="W2355" s="3">
        <v>254377.92641472004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4">
        <v>0</v>
      </c>
      <c r="AO2355" s="4">
        <v>731</v>
      </c>
      <c r="AP2355" s="4">
        <v>731</v>
      </c>
      <c r="AQ2355" s="3">
        <v>100</v>
      </c>
      <c r="AR2355" s="3">
        <v>0</v>
      </c>
      <c r="AS2355" s="3">
        <v>0</v>
      </c>
      <c r="AT2355" s="3">
        <v>0</v>
      </c>
      <c r="AU2355" s="3">
        <v>6.1837149180770359</v>
      </c>
      <c r="AV2355" s="3">
        <v>0</v>
      </c>
      <c r="AW2355" s="3">
        <v>0</v>
      </c>
    </row>
    <row r="2356" spans="1:49" x14ac:dyDescent="0.25">
      <c r="A2356" s="1" t="s">
        <v>81</v>
      </c>
      <c r="B2356" s="2">
        <v>37135</v>
      </c>
      <c r="C2356" s="1" t="s">
        <v>52</v>
      </c>
      <c r="D2356" s="3">
        <v>0</v>
      </c>
      <c r="E2356" s="3">
        <v>0</v>
      </c>
      <c r="F2356" s="3">
        <v>0</v>
      </c>
      <c r="G2356" s="3">
        <v>0</v>
      </c>
      <c r="H2356" s="3">
        <v>923355.18845799996</v>
      </c>
      <c r="I2356" s="3">
        <v>31300.175879932201</v>
      </c>
      <c r="J2356" s="3">
        <v>30778.506281933333</v>
      </c>
      <c r="K2356" s="3">
        <v>83654579.491709024</v>
      </c>
      <c r="L2356" s="3">
        <v>2671.9524321600002</v>
      </c>
      <c r="M2356" s="3">
        <v>90.574658717288145</v>
      </c>
      <c r="N2356" s="3">
        <v>89.065081071999998</v>
      </c>
      <c r="O2356" s="3">
        <v>257049.87884688005</v>
      </c>
      <c r="P2356" s="3">
        <v>0</v>
      </c>
      <c r="Q2356" s="3">
        <v>0</v>
      </c>
      <c r="R2356" s="3">
        <v>0</v>
      </c>
      <c r="S2356" s="3">
        <v>0</v>
      </c>
      <c r="T2356" s="3">
        <v>2671.9524321600002</v>
      </c>
      <c r="U2356" s="3">
        <v>90.574658717288145</v>
      </c>
      <c r="V2356" s="3">
        <v>89.065081071999998</v>
      </c>
      <c r="W2356" s="3">
        <v>257049.87884688005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4">
        <v>0</v>
      </c>
      <c r="AO2356" s="4">
        <v>708</v>
      </c>
      <c r="AP2356" s="4">
        <v>708</v>
      </c>
      <c r="AQ2356" s="3">
        <v>100</v>
      </c>
      <c r="AR2356" s="3">
        <v>0</v>
      </c>
      <c r="AS2356" s="3">
        <v>0</v>
      </c>
      <c r="AT2356" s="3">
        <v>0</v>
      </c>
      <c r="AU2356" s="3">
        <v>2.8937428040255577</v>
      </c>
      <c r="AV2356" s="3">
        <v>0</v>
      </c>
      <c r="AW2356" s="3">
        <v>0</v>
      </c>
    </row>
    <row r="2357" spans="1:49" x14ac:dyDescent="0.25">
      <c r="A2357" s="1" t="s">
        <v>81</v>
      </c>
      <c r="B2357" s="2">
        <v>37165</v>
      </c>
      <c r="C2357" s="1" t="s">
        <v>52</v>
      </c>
      <c r="D2357" s="3">
        <v>0</v>
      </c>
      <c r="E2357" s="3">
        <v>0</v>
      </c>
      <c r="F2357" s="3">
        <v>0</v>
      </c>
      <c r="G2357" s="3">
        <v>0</v>
      </c>
      <c r="H2357" s="3">
        <v>932871.05747100001</v>
      </c>
      <c r="I2357" s="3">
        <v>30711.804361185183</v>
      </c>
      <c r="J2357" s="3">
        <v>30092.614757129035</v>
      </c>
      <c r="K2357" s="3">
        <v>84587450.549180031</v>
      </c>
      <c r="L2357" s="3">
        <v>2228.9344123199999</v>
      </c>
      <c r="M2357" s="3">
        <v>73.380556784197523</v>
      </c>
      <c r="N2357" s="3">
        <v>71.901110074838712</v>
      </c>
      <c r="O2357" s="3">
        <v>259278.81325920002</v>
      </c>
      <c r="P2357" s="3">
        <v>0</v>
      </c>
      <c r="Q2357" s="3">
        <v>0</v>
      </c>
      <c r="R2357" s="3">
        <v>0</v>
      </c>
      <c r="S2357" s="3">
        <v>0</v>
      </c>
      <c r="T2357" s="3">
        <v>2228.9344123199999</v>
      </c>
      <c r="U2357" s="3">
        <v>73.380556784197523</v>
      </c>
      <c r="V2357" s="3">
        <v>71.901110074838712</v>
      </c>
      <c r="W2357" s="3">
        <v>259278.81325920002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4">
        <v>0</v>
      </c>
      <c r="AO2357" s="4">
        <v>729</v>
      </c>
      <c r="AP2357" s="4">
        <v>729</v>
      </c>
      <c r="AQ2357" s="3">
        <v>100</v>
      </c>
      <c r="AR2357" s="3">
        <v>0</v>
      </c>
      <c r="AS2357" s="3">
        <v>0</v>
      </c>
      <c r="AT2357" s="3">
        <v>0</v>
      </c>
      <c r="AU2357" s="3">
        <v>2.3893274364868917</v>
      </c>
      <c r="AV2357" s="3">
        <v>0</v>
      </c>
      <c r="AW2357" s="3">
        <v>0</v>
      </c>
    </row>
    <row r="2358" spans="1:49" x14ac:dyDescent="0.25">
      <c r="A2358" s="1" t="s">
        <v>81</v>
      </c>
      <c r="B2358" s="2">
        <v>37196</v>
      </c>
      <c r="C2358" s="1" t="s">
        <v>52</v>
      </c>
      <c r="D2358" s="3">
        <v>0</v>
      </c>
      <c r="E2358" s="3">
        <v>0</v>
      </c>
      <c r="F2358" s="3">
        <v>0</v>
      </c>
      <c r="G2358" s="3">
        <v>0</v>
      </c>
      <c r="H2358" s="3">
        <v>912309.53968200006</v>
      </c>
      <c r="I2358" s="3">
        <v>30925.747107864408</v>
      </c>
      <c r="J2358" s="3">
        <v>30410.317989399999</v>
      </c>
      <c r="K2358" s="3">
        <v>85499760.088862032</v>
      </c>
      <c r="L2358" s="3">
        <v>655.08772536000004</v>
      </c>
      <c r="M2358" s="3">
        <v>22.206363571525426</v>
      </c>
      <c r="N2358" s="3">
        <v>21.836257512000003</v>
      </c>
      <c r="O2358" s="3">
        <v>259933.90098455999</v>
      </c>
      <c r="P2358" s="3">
        <v>0</v>
      </c>
      <c r="Q2358" s="3">
        <v>0</v>
      </c>
      <c r="R2358" s="3">
        <v>0</v>
      </c>
      <c r="S2358" s="3">
        <v>0</v>
      </c>
      <c r="T2358" s="3">
        <v>655.08772536000004</v>
      </c>
      <c r="U2358" s="3">
        <v>22.206363571525426</v>
      </c>
      <c r="V2358" s="3">
        <v>21.836257512000003</v>
      </c>
      <c r="W2358" s="3">
        <v>259933.90098455999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4">
        <v>0</v>
      </c>
      <c r="AO2358" s="4">
        <v>708</v>
      </c>
      <c r="AP2358" s="4">
        <v>708</v>
      </c>
      <c r="AQ2358" s="3">
        <v>100</v>
      </c>
      <c r="AR2358" s="3">
        <v>0</v>
      </c>
      <c r="AS2358" s="3">
        <v>0</v>
      </c>
      <c r="AT2358" s="3">
        <v>0</v>
      </c>
      <c r="AU2358" s="3">
        <v>0.71805423144905556</v>
      </c>
      <c r="AV2358" s="3">
        <v>0</v>
      </c>
      <c r="AW2358" s="3">
        <v>0</v>
      </c>
    </row>
    <row r="2359" spans="1:49" x14ac:dyDescent="0.25">
      <c r="A2359" s="1" t="s">
        <v>81</v>
      </c>
      <c r="B2359" s="2">
        <v>37226</v>
      </c>
      <c r="C2359" s="1" t="s">
        <v>52</v>
      </c>
      <c r="D2359" s="3">
        <v>0</v>
      </c>
      <c r="E2359" s="3">
        <v>0</v>
      </c>
      <c r="F2359" s="3">
        <v>0</v>
      </c>
      <c r="G2359" s="3">
        <v>0</v>
      </c>
      <c r="H2359" s="3">
        <v>927880.63903299998</v>
      </c>
      <c r="I2359" s="3">
        <v>30422.316033868854</v>
      </c>
      <c r="J2359" s="3">
        <v>29931.633517193546</v>
      </c>
      <c r="K2359" s="3">
        <v>86427640.727895036</v>
      </c>
      <c r="L2359" s="3">
        <v>736.26574320000009</v>
      </c>
      <c r="M2359" s="3">
        <v>24.139860432786886</v>
      </c>
      <c r="N2359" s="3">
        <v>23.750507845161295</v>
      </c>
      <c r="O2359" s="3">
        <v>260670.16672776002</v>
      </c>
      <c r="P2359" s="3">
        <v>0</v>
      </c>
      <c r="Q2359" s="3">
        <v>0</v>
      </c>
      <c r="R2359" s="3">
        <v>0</v>
      </c>
      <c r="S2359" s="3">
        <v>0</v>
      </c>
      <c r="T2359" s="3">
        <v>736.26574320000009</v>
      </c>
      <c r="U2359" s="3">
        <v>24.139860432786886</v>
      </c>
      <c r="V2359" s="3">
        <v>23.750507845161295</v>
      </c>
      <c r="W2359" s="3">
        <v>260670.16672776002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4">
        <v>0</v>
      </c>
      <c r="AO2359" s="4">
        <v>732</v>
      </c>
      <c r="AP2359" s="4">
        <v>732</v>
      </c>
      <c r="AQ2359" s="3">
        <v>100</v>
      </c>
      <c r="AR2359" s="3">
        <v>0</v>
      </c>
      <c r="AS2359" s="3">
        <v>0</v>
      </c>
      <c r="AT2359" s="3">
        <v>0</v>
      </c>
      <c r="AU2359" s="3">
        <v>0.79349186978112485</v>
      </c>
      <c r="AV2359" s="3">
        <v>0</v>
      </c>
      <c r="AW2359" s="3">
        <v>0</v>
      </c>
    </row>
    <row r="2360" spans="1:49" x14ac:dyDescent="0.25">
      <c r="A2360" s="1" t="s">
        <v>81</v>
      </c>
      <c r="B2360" s="2">
        <v>37257</v>
      </c>
      <c r="C2360" s="1" t="s">
        <v>52</v>
      </c>
      <c r="D2360" s="3">
        <v>0</v>
      </c>
      <c r="E2360" s="3">
        <v>0</v>
      </c>
      <c r="F2360" s="3">
        <v>0</v>
      </c>
      <c r="G2360" s="3">
        <v>0</v>
      </c>
      <c r="H2360" s="3">
        <v>917363.84683399997</v>
      </c>
      <c r="I2360" s="3">
        <v>30077.503174885253</v>
      </c>
      <c r="J2360" s="3">
        <v>29592.382155935484</v>
      </c>
      <c r="K2360" s="3">
        <v>87345004.574729025</v>
      </c>
      <c r="L2360" s="3">
        <v>2766.3454761600005</v>
      </c>
      <c r="M2360" s="3">
        <v>90.699851677377069</v>
      </c>
      <c r="N2360" s="3">
        <v>89.236950843870986</v>
      </c>
      <c r="O2360" s="3">
        <v>263436.51220391999</v>
      </c>
      <c r="P2360" s="3">
        <v>0</v>
      </c>
      <c r="Q2360" s="3">
        <v>0</v>
      </c>
      <c r="R2360" s="3">
        <v>0</v>
      </c>
      <c r="S2360" s="3">
        <v>0</v>
      </c>
      <c r="T2360" s="3">
        <v>2766.3454761600005</v>
      </c>
      <c r="U2360" s="3">
        <v>90.699851677377069</v>
      </c>
      <c r="V2360" s="3">
        <v>89.236950843870986</v>
      </c>
      <c r="W2360" s="3">
        <v>263436.51220391999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4">
        <v>0</v>
      </c>
      <c r="AO2360" s="4">
        <v>732</v>
      </c>
      <c r="AP2360" s="4">
        <v>732</v>
      </c>
      <c r="AQ2360" s="3">
        <v>100</v>
      </c>
      <c r="AR2360" s="3">
        <v>0</v>
      </c>
      <c r="AS2360" s="3">
        <v>0</v>
      </c>
      <c r="AT2360" s="3">
        <v>0</v>
      </c>
      <c r="AU2360" s="3">
        <v>3.0155379304593191</v>
      </c>
      <c r="AV2360" s="3">
        <v>0</v>
      </c>
      <c r="AW2360" s="3">
        <v>0</v>
      </c>
    </row>
    <row r="2361" spans="1:49" x14ac:dyDescent="0.25">
      <c r="A2361" s="1" t="s">
        <v>81</v>
      </c>
      <c r="B2361" s="2">
        <v>37288</v>
      </c>
      <c r="C2361" s="1" t="s">
        <v>52</v>
      </c>
      <c r="D2361" s="3">
        <v>0</v>
      </c>
      <c r="E2361" s="3">
        <v>0</v>
      </c>
      <c r="F2361" s="3">
        <v>0</v>
      </c>
      <c r="G2361" s="3">
        <v>0</v>
      </c>
      <c r="H2361" s="3">
        <v>794037.33257600002</v>
      </c>
      <c r="I2361" s="3">
        <v>28830.402393077155</v>
      </c>
      <c r="J2361" s="3">
        <v>28358.476163428568</v>
      </c>
      <c r="K2361" s="3">
        <v>88139041.907305032</v>
      </c>
      <c r="L2361" s="3">
        <v>2072.8712462399999</v>
      </c>
      <c r="M2361" s="3">
        <v>75.263101225052949</v>
      </c>
      <c r="N2361" s="3">
        <v>74.031115937142857</v>
      </c>
      <c r="O2361" s="3">
        <v>265509.38345016004</v>
      </c>
      <c r="P2361" s="3">
        <v>0</v>
      </c>
      <c r="Q2361" s="3">
        <v>0</v>
      </c>
      <c r="R2361" s="3">
        <v>0</v>
      </c>
      <c r="S2361" s="3">
        <v>0</v>
      </c>
      <c r="T2361" s="3">
        <v>2072.8712462399999</v>
      </c>
      <c r="U2361" s="3">
        <v>75.263101225052949</v>
      </c>
      <c r="V2361" s="3">
        <v>74.031115937142857</v>
      </c>
      <c r="W2361" s="3">
        <v>265509.38345016004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4">
        <v>0</v>
      </c>
      <c r="AO2361" s="4">
        <v>661</v>
      </c>
      <c r="AP2361" s="4">
        <v>661</v>
      </c>
      <c r="AQ2361" s="3">
        <v>100</v>
      </c>
      <c r="AR2361" s="3">
        <v>0</v>
      </c>
      <c r="AS2361" s="3">
        <v>0</v>
      </c>
      <c r="AT2361" s="3">
        <v>0</v>
      </c>
      <c r="AU2361" s="3">
        <v>2.6105463322678202</v>
      </c>
      <c r="AV2361" s="3">
        <v>0</v>
      </c>
      <c r="AW2361" s="3">
        <v>0</v>
      </c>
    </row>
    <row r="2362" spans="1:49" x14ac:dyDescent="0.25">
      <c r="A2362" s="1" t="s">
        <v>81</v>
      </c>
      <c r="B2362" s="2">
        <v>37316</v>
      </c>
      <c r="C2362" s="1" t="s">
        <v>52</v>
      </c>
      <c r="D2362" s="3">
        <v>0</v>
      </c>
      <c r="E2362" s="3">
        <v>0</v>
      </c>
      <c r="F2362" s="3">
        <v>0</v>
      </c>
      <c r="G2362" s="3">
        <v>0</v>
      </c>
      <c r="H2362" s="3">
        <v>862891.61940299999</v>
      </c>
      <c r="I2362" s="3">
        <v>28291.528505016395</v>
      </c>
      <c r="J2362" s="3">
        <v>27835.213529129032</v>
      </c>
      <c r="K2362" s="3">
        <v>89001933.526708037</v>
      </c>
      <c r="L2362" s="3">
        <v>1626.0775046399999</v>
      </c>
      <c r="M2362" s="3">
        <v>53.314016545573772</v>
      </c>
      <c r="N2362" s="3">
        <v>52.454113052903232</v>
      </c>
      <c r="O2362" s="3">
        <v>267135.46095480002</v>
      </c>
      <c r="P2362" s="3">
        <v>0</v>
      </c>
      <c r="Q2362" s="3">
        <v>0</v>
      </c>
      <c r="R2362" s="3">
        <v>0</v>
      </c>
      <c r="S2362" s="3">
        <v>0</v>
      </c>
      <c r="T2362" s="3">
        <v>1626.0775046399999</v>
      </c>
      <c r="U2362" s="3">
        <v>53.314016545573772</v>
      </c>
      <c r="V2362" s="3">
        <v>52.454113052903232</v>
      </c>
      <c r="W2362" s="3">
        <v>267135.46095480002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4">
        <v>0</v>
      </c>
      <c r="AO2362" s="4">
        <v>732</v>
      </c>
      <c r="AP2362" s="4">
        <v>732</v>
      </c>
      <c r="AQ2362" s="3">
        <v>100</v>
      </c>
      <c r="AR2362" s="3">
        <v>0</v>
      </c>
      <c r="AS2362" s="3">
        <v>0</v>
      </c>
      <c r="AT2362" s="3">
        <v>0</v>
      </c>
      <c r="AU2362" s="3">
        <v>1.8844516137090515</v>
      </c>
      <c r="AV2362" s="3">
        <v>0</v>
      </c>
      <c r="AW2362" s="3">
        <v>0</v>
      </c>
    </row>
    <row r="2363" spans="1:49" x14ac:dyDescent="0.25">
      <c r="A2363" s="1" t="s">
        <v>81</v>
      </c>
      <c r="B2363" s="2">
        <v>37347</v>
      </c>
      <c r="C2363" s="1" t="s">
        <v>52</v>
      </c>
      <c r="D2363" s="3">
        <v>0</v>
      </c>
      <c r="E2363" s="3">
        <v>0</v>
      </c>
      <c r="F2363" s="3">
        <v>0</v>
      </c>
      <c r="G2363" s="3">
        <v>0</v>
      </c>
      <c r="H2363" s="3">
        <v>831504.51396399993</v>
      </c>
      <c r="I2363" s="3">
        <v>28226.461577278642</v>
      </c>
      <c r="J2363" s="3">
        <v>27716.817132133332</v>
      </c>
      <c r="K2363" s="3">
        <v>89833438.040672034</v>
      </c>
      <c r="L2363" s="3">
        <v>1510.91799096</v>
      </c>
      <c r="M2363" s="3">
        <v>51.290002521980199</v>
      </c>
      <c r="N2363" s="3">
        <v>50.363933032000006</v>
      </c>
      <c r="O2363" s="3">
        <v>268646.37894576002</v>
      </c>
      <c r="P2363" s="3">
        <v>0</v>
      </c>
      <c r="Q2363" s="3">
        <v>0</v>
      </c>
      <c r="R2363" s="3">
        <v>0</v>
      </c>
      <c r="S2363" s="3">
        <v>0</v>
      </c>
      <c r="T2363" s="3">
        <v>1510.91799096</v>
      </c>
      <c r="U2363" s="3">
        <v>51.290002521980199</v>
      </c>
      <c r="V2363" s="3">
        <v>50.363933032000006</v>
      </c>
      <c r="W2363" s="3">
        <v>268646.37894576002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4">
        <v>0</v>
      </c>
      <c r="AO2363" s="4">
        <v>707</v>
      </c>
      <c r="AP2363" s="4">
        <v>707</v>
      </c>
      <c r="AQ2363" s="3">
        <v>100</v>
      </c>
      <c r="AR2363" s="3">
        <v>0</v>
      </c>
      <c r="AS2363" s="3">
        <v>0</v>
      </c>
      <c r="AT2363" s="3">
        <v>0</v>
      </c>
      <c r="AU2363" s="3">
        <v>1.8170893429754915</v>
      </c>
      <c r="AV2363" s="3">
        <v>0</v>
      </c>
      <c r="AW2363" s="3">
        <v>0</v>
      </c>
    </row>
    <row r="2364" spans="1:49" x14ac:dyDescent="0.25">
      <c r="A2364" s="1" t="s">
        <v>81</v>
      </c>
      <c r="B2364" s="2">
        <v>37377</v>
      </c>
      <c r="C2364" s="1" t="s">
        <v>52</v>
      </c>
      <c r="D2364" s="3">
        <v>0</v>
      </c>
      <c r="E2364" s="3">
        <v>0</v>
      </c>
      <c r="F2364" s="3">
        <v>0</v>
      </c>
      <c r="G2364" s="3">
        <v>0</v>
      </c>
      <c r="H2364" s="3">
        <v>837783.35480099998</v>
      </c>
      <c r="I2364" s="3">
        <v>27505.883057761966</v>
      </c>
      <c r="J2364" s="3">
        <v>27025.269509709677</v>
      </c>
      <c r="K2364" s="3">
        <v>90671221.395473033</v>
      </c>
      <c r="L2364" s="3">
        <v>2312.0002910399999</v>
      </c>
      <c r="M2364" s="3">
        <v>75.906986299534879</v>
      </c>
      <c r="N2364" s="3">
        <v>74.580654549677419</v>
      </c>
      <c r="O2364" s="3">
        <v>270958.37923680001</v>
      </c>
      <c r="P2364" s="3">
        <v>0</v>
      </c>
      <c r="Q2364" s="3">
        <v>0</v>
      </c>
      <c r="R2364" s="3">
        <v>0</v>
      </c>
      <c r="S2364" s="3">
        <v>0</v>
      </c>
      <c r="T2364" s="3">
        <v>2312.0002910399999</v>
      </c>
      <c r="U2364" s="3">
        <v>75.906986299534879</v>
      </c>
      <c r="V2364" s="3">
        <v>74.580654549677419</v>
      </c>
      <c r="W2364" s="3">
        <v>270958.37923680001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4">
        <v>0</v>
      </c>
      <c r="AO2364" s="4">
        <v>731</v>
      </c>
      <c r="AP2364" s="4">
        <v>731</v>
      </c>
      <c r="AQ2364" s="3">
        <v>100</v>
      </c>
      <c r="AR2364" s="3">
        <v>0</v>
      </c>
      <c r="AS2364" s="3">
        <v>0</v>
      </c>
      <c r="AT2364" s="3">
        <v>0</v>
      </c>
      <c r="AU2364" s="3">
        <v>2.7596636741358669</v>
      </c>
      <c r="AV2364" s="3">
        <v>0</v>
      </c>
      <c r="AW2364" s="3">
        <v>0</v>
      </c>
    </row>
    <row r="2365" spans="1:49" x14ac:dyDescent="0.25">
      <c r="A2365" s="1" t="s">
        <v>81</v>
      </c>
      <c r="B2365" s="2">
        <v>37408</v>
      </c>
      <c r="C2365" s="1" t="s">
        <v>52</v>
      </c>
      <c r="D2365" s="3">
        <v>0</v>
      </c>
      <c r="E2365" s="3">
        <v>0</v>
      </c>
      <c r="F2365" s="3">
        <v>0</v>
      </c>
      <c r="G2365" s="3">
        <v>0</v>
      </c>
      <c r="H2365" s="3">
        <v>654756.3866829999</v>
      </c>
      <c r="I2365" s="3">
        <v>26589.091844994924</v>
      </c>
      <c r="J2365" s="3">
        <v>21825.212889433336</v>
      </c>
      <c r="K2365" s="3">
        <v>91325977.782156035</v>
      </c>
      <c r="L2365" s="3">
        <v>2024.41615032</v>
      </c>
      <c r="M2365" s="3">
        <v>82.209792906395947</v>
      </c>
      <c r="N2365" s="3">
        <v>67.480538343999996</v>
      </c>
      <c r="O2365" s="3">
        <v>272982.79538711999</v>
      </c>
      <c r="P2365" s="3">
        <v>0</v>
      </c>
      <c r="Q2365" s="3">
        <v>0</v>
      </c>
      <c r="R2365" s="3">
        <v>0</v>
      </c>
      <c r="S2365" s="3">
        <v>0</v>
      </c>
      <c r="T2365" s="3">
        <v>2024.41615032</v>
      </c>
      <c r="U2365" s="3">
        <v>82.209792906395947</v>
      </c>
      <c r="V2365" s="3">
        <v>67.480538343999996</v>
      </c>
      <c r="W2365" s="3">
        <v>272982.79538711999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4">
        <v>0</v>
      </c>
      <c r="AO2365" s="4">
        <v>591</v>
      </c>
      <c r="AP2365" s="4">
        <v>591</v>
      </c>
      <c r="AQ2365" s="3">
        <v>100</v>
      </c>
      <c r="AR2365" s="3">
        <v>0</v>
      </c>
      <c r="AS2365" s="3">
        <v>0</v>
      </c>
      <c r="AT2365" s="3">
        <v>0</v>
      </c>
      <c r="AU2365" s="3">
        <v>3.0918616320425762</v>
      </c>
      <c r="AV2365" s="3">
        <v>0</v>
      </c>
      <c r="AW2365" s="3">
        <v>0</v>
      </c>
    </row>
    <row r="2366" spans="1:49" x14ac:dyDescent="0.25">
      <c r="A2366" s="1" t="s">
        <v>81</v>
      </c>
      <c r="B2366" s="2">
        <v>37438</v>
      </c>
      <c r="C2366" s="1" t="s">
        <v>52</v>
      </c>
      <c r="D2366" s="3">
        <v>0</v>
      </c>
      <c r="E2366" s="3">
        <v>0</v>
      </c>
      <c r="F2366" s="3">
        <v>0</v>
      </c>
      <c r="G2366" s="3">
        <v>0</v>
      </c>
      <c r="H2366" s="3">
        <v>795790.72283799993</v>
      </c>
      <c r="I2366" s="3">
        <v>26198.871533761314</v>
      </c>
      <c r="J2366" s="3">
        <v>25670.668478645162</v>
      </c>
      <c r="K2366" s="3">
        <v>92121768.504994035</v>
      </c>
      <c r="L2366" s="3">
        <v>2035.11402864</v>
      </c>
      <c r="M2366" s="3">
        <v>66.999638802962963</v>
      </c>
      <c r="N2366" s="3">
        <v>65.648839633548405</v>
      </c>
      <c r="O2366" s="3">
        <v>275017.90941576002</v>
      </c>
      <c r="P2366" s="3">
        <v>0</v>
      </c>
      <c r="Q2366" s="3">
        <v>0</v>
      </c>
      <c r="R2366" s="3">
        <v>0</v>
      </c>
      <c r="S2366" s="3">
        <v>0</v>
      </c>
      <c r="T2366" s="3">
        <v>2035.11402864</v>
      </c>
      <c r="U2366" s="3">
        <v>66.999638802962963</v>
      </c>
      <c r="V2366" s="3">
        <v>65.648839633548405</v>
      </c>
      <c r="W2366" s="3">
        <v>275017.90941576002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4">
        <v>0</v>
      </c>
      <c r="AO2366" s="4">
        <v>729</v>
      </c>
      <c r="AP2366" s="4">
        <v>729</v>
      </c>
      <c r="AQ2366" s="3">
        <v>100</v>
      </c>
      <c r="AR2366" s="3">
        <v>0</v>
      </c>
      <c r="AS2366" s="3">
        <v>0</v>
      </c>
      <c r="AT2366" s="3">
        <v>0</v>
      </c>
      <c r="AU2366" s="3">
        <v>2.5573482703872767</v>
      </c>
      <c r="AV2366" s="3">
        <v>0</v>
      </c>
      <c r="AW2366" s="3">
        <v>0</v>
      </c>
    </row>
    <row r="2367" spans="1:49" x14ac:dyDescent="0.25">
      <c r="A2367" s="1" t="s">
        <v>81</v>
      </c>
      <c r="B2367" s="2">
        <v>37469</v>
      </c>
      <c r="C2367" s="1" t="s">
        <v>52</v>
      </c>
      <c r="D2367" s="3">
        <v>0</v>
      </c>
      <c r="E2367" s="3">
        <v>0</v>
      </c>
      <c r="F2367" s="3">
        <v>0</v>
      </c>
      <c r="G2367" s="3">
        <v>0</v>
      </c>
      <c r="H2367" s="3">
        <v>812160.43111399992</v>
      </c>
      <c r="I2367" s="3">
        <v>26701.164858542463</v>
      </c>
      <c r="J2367" s="3">
        <v>26198.723584322579</v>
      </c>
      <c r="K2367" s="3">
        <v>92933928.936108038</v>
      </c>
      <c r="L2367" s="3">
        <v>3466.1125756799997</v>
      </c>
      <c r="M2367" s="3">
        <v>113.95438604975344</v>
      </c>
      <c r="N2367" s="3">
        <v>111.81008308645163</v>
      </c>
      <c r="O2367" s="3">
        <v>278484.02199144004</v>
      </c>
      <c r="P2367" s="3">
        <v>0</v>
      </c>
      <c r="Q2367" s="3">
        <v>0</v>
      </c>
      <c r="R2367" s="3">
        <v>0</v>
      </c>
      <c r="S2367" s="3">
        <v>0</v>
      </c>
      <c r="T2367" s="3">
        <v>3466.1125756799997</v>
      </c>
      <c r="U2367" s="3">
        <v>113.95438604975344</v>
      </c>
      <c r="V2367" s="3">
        <v>111.81008308645163</v>
      </c>
      <c r="W2367" s="3">
        <v>278484.02199144004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4">
        <v>0</v>
      </c>
      <c r="AO2367" s="4">
        <v>730</v>
      </c>
      <c r="AP2367" s="4">
        <v>730</v>
      </c>
      <c r="AQ2367" s="3">
        <v>100</v>
      </c>
      <c r="AR2367" s="3">
        <v>0</v>
      </c>
      <c r="AS2367" s="3">
        <v>0</v>
      </c>
      <c r="AT2367" s="3">
        <v>0</v>
      </c>
      <c r="AU2367" s="3">
        <v>4.2677683409492211</v>
      </c>
      <c r="AV2367" s="3">
        <v>0</v>
      </c>
      <c r="AW2367" s="3">
        <v>0</v>
      </c>
    </row>
    <row r="2368" spans="1:49" x14ac:dyDescent="0.25">
      <c r="A2368" s="1" t="s">
        <v>81</v>
      </c>
      <c r="B2368" s="2">
        <v>37500</v>
      </c>
      <c r="C2368" s="1" t="s">
        <v>52</v>
      </c>
      <c r="D2368" s="3">
        <v>0</v>
      </c>
      <c r="E2368" s="3">
        <v>0</v>
      </c>
      <c r="F2368" s="3">
        <v>0</v>
      </c>
      <c r="G2368" s="3">
        <v>0</v>
      </c>
      <c r="H2368" s="3">
        <v>759498.38391299988</v>
      </c>
      <c r="I2368" s="3">
        <v>25745.707929254237</v>
      </c>
      <c r="J2368" s="3">
        <v>25316.612797099999</v>
      </c>
      <c r="K2368" s="3">
        <v>93693427.320021033</v>
      </c>
      <c r="L2368" s="3">
        <v>2498.8985181600001</v>
      </c>
      <c r="M2368" s="3">
        <v>84.708424344406779</v>
      </c>
      <c r="N2368" s="3">
        <v>83.29661727200002</v>
      </c>
      <c r="O2368" s="3">
        <v>280982.92050960002</v>
      </c>
      <c r="P2368" s="3">
        <v>0</v>
      </c>
      <c r="Q2368" s="3">
        <v>0</v>
      </c>
      <c r="R2368" s="3">
        <v>0</v>
      </c>
      <c r="S2368" s="3">
        <v>0</v>
      </c>
      <c r="T2368" s="3">
        <v>2498.8985181600001</v>
      </c>
      <c r="U2368" s="3">
        <v>84.708424344406779</v>
      </c>
      <c r="V2368" s="3">
        <v>83.29661727200002</v>
      </c>
      <c r="W2368" s="3">
        <v>280982.92050960002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4">
        <v>0</v>
      </c>
      <c r="AO2368" s="4">
        <v>708</v>
      </c>
      <c r="AP2368" s="4">
        <v>708</v>
      </c>
      <c r="AQ2368" s="3">
        <v>100</v>
      </c>
      <c r="AR2368" s="3">
        <v>0</v>
      </c>
      <c r="AS2368" s="3">
        <v>0</v>
      </c>
      <c r="AT2368" s="3">
        <v>0</v>
      </c>
      <c r="AU2368" s="3">
        <v>3.2901959649808119</v>
      </c>
      <c r="AV2368" s="3">
        <v>0</v>
      </c>
      <c r="AW2368" s="3">
        <v>0</v>
      </c>
    </row>
    <row r="2369" spans="1:49" x14ac:dyDescent="0.25">
      <c r="A2369" s="1" t="s">
        <v>81</v>
      </c>
      <c r="B2369" s="2">
        <v>37530</v>
      </c>
      <c r="C2369" s="1" t="s">
        <v>52</v>
      </c>
      <c r="D2369" s="3">
        <v>0</v>
      </c>
      <c r="E2369" s="3">
        <v>0</v>
      </c>
      <c r="F2369" s="3">
        <v>0</v>
      </c>
      <c r="G2369" s="3">
        <v>0</v>
      </c>
      <c r="H2369" s="3">
        <v>787055.71588499995</v>
      </c>
      <c r="I2369" s="3">
        <v>25805.105438852461</v>
      </c>
      <c r="J2369" s="3">
        <v>25388.894060806448</v>
      </c>
      <c r="K2369" s="3">
        <v>94480483.035906032</v>
      </c>
      <c r="L2369" s="3">
        <v>1324.6490508000002</v>
      </c>
      <c r="M2369" s="3">
        <v>43.431116419672136</v>
      </c>
      <c r="N2369" s="3">
        <v>42.730614541935488</v>
      </c>
      <c r="O2369" s="3">
        <v>282307.56956040004</v>
      </c>
      <c r="P2369" s="3">
        <v>0</v>
      </c>
      <c r="Q2369" s="3">
        <v>0</v>
      </c>
      <c r="R2369" s="3">
        <v>0</v>
      </c>
      <c r="S2369" s="3">
        <v>0</v>
      </c>
      <c r="T2369" s="3">
        <v>1324.6490508000002</v>
      </c>
      <c r="U2369" s="3">
        <v>43.431116419672136</v>
      </c>
      <c r="V2369" s="3">
        <v>42.730614541935488</v>
      </c>
      <c r="W2369" s="3">
        <v>282307.56956040004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4">
        <v>0</v>
      </c>
      <c r="AO2369" s="4">
        <v>732</v>
      </c>
      <c r="AP2369" s="4">
        <v>732</v>
      </c>
      <c r="AQ2369" s="3">
        <v>100</v>
      </c>
      <c r="AR2369" s="3">
        <v>0</v>
      </c>
      <c r="AS2369" s="3">
        <v>0</v>
      </c>
      <c r="AT2369" s="3">
        <v>0</v>
      </c>
      <c r="AU2369" s="3">
        <v>1.6830435559577972</v>
      </c>
      <c r="AV2369" s="3">
        <v>0</v>
      </c>
      <c r="AW2369" s="3">
        <v>0</v>
      </c>
    </row>
    <row r="2370" spans="1:49" x14ac:dyDescent="0.25">
      <c r="A2370" s="1" t="s">
        <v>81</v>
      </c>
      <c r="B2370" s="2">
        <v>37561</v>
      </c>
      <c r="C2370" s="1" t="s">
        <v>52</v>
      </c>
      <c r="D2370" s="3">
        <v>0</v>
      </c>
      <c r="E2370" s="3">
        <v>0</v>
      </c>
      <c r="F2370" s="3">
        <v>0</v>
      </c>
      <c r="G2370" s="3">
        <v>0</v>
      </c>
      <c r="H2370" s="3">
        <v>751288.68416399998</v>
      </c>
      <c r="I2370" s="3">
        <v>25467.413022508474</v>
      </c>
      <c r="J2370" s="3">
        <v>25042.9561388</v>
      </c>
      <c r="K2370" s="3">
        <v>95231771.720070034</v>
      </c>
      <c r="L2370" s="3">
        <v>1289.4089810400001</v>
      </c>
      <c r="M2370" s="3">
        <v>43.708779018305087</v>
      </c>
      <c r="N2370" s="3">
        <v>42.980299368000004</v>
      </c>
      <c r="O2370" s="3">
        <v>283596.97854144004</v>
      </c>
      <c r="P2370" s="3">
        <v>0</v>
      </c>
      <c r="Q2370" s="3">
        <v>0</v>
      </c>
      <c r="R2370" s="3">
        <v>0</v>
      </c>
      <c r="S2370" s="3">
        <v>0</v>
      </c>
      <c r="T2370" s="3">
        <v>1289.4089810400001</v>
      </c>
      <c r="U2370" s="3">
        <v>43.708779018305087</v>
      </c>
      <c r="V2370" s="3">
        <v>42.980299368000004</v>
      </c>
      <c r="W2370" s="3">
        <v>283596.97854144004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4">
        <v>0</v>
      </c>
      <c r="AO2370" s="4">
        <v>708</v>
      </c>
      <c r="AP2370" s="4">
        <v>708</v>
      </c>
      <c r="AQ2370" s="3">
        <v>100</v>
      </c>
      <c r="AR2370" s="3">
        <v>0</v>
      </c>
      <c r="AS2370" s="3">
        <v>0</v>
      </c>
      <c r="AT2370" s="3">
        <v>0</v>
      </c>
      <c r="AU2370" s="3">
        <v>1.7162630134311101</v>
      </c>
      <c r="AV2370" s="3">
        <v>0</v>
      </c>
      <c r="AW2370" s="3">
        <v>0</v>
      </c>
    </row>
    <row r="2371" spans="1:49" x14ac:dyDescent="0.25">
      <c r="A2371" s="1" t="s">
        <v>81</v>
      </c>
      <c r="B2371" s="2">
        <v>37591</v>
      </c>
      <c r="C2371" s="1" t="s">
        <v>52</v>
      </c>
      <c r="D2371" s="3">
        <v>0</v>
      </c>
      <c r="E2371" s="3">
        <v>0</v>
      </c>
      <c r="F2371" s="3">
        <v>0</v>
      </c>
      <c r="G2371" s="3">
        <v>0</v>
      </c>
      <c r="H2371" s="3">
        <v>758529.40508399997</v>
      </c>
      <c r="I2371" s="3">
        <v>24869.816560131148</v>
      </c>
      <c r="J2371" s="3">
        <v>24468.690486580643</v>
      </c>
      <c r="K2371" s="3">
        <v>95990301.125154018</v>
      </c>
      <c r="L2371" s="3">
        <v>1247.8760416800001</v>
      </c>
      <c r="M2371" s="3">
        <v>40.913968579672137</v>
      </c>
      <c r="N2371" s="3">
        <v>40.254065860645163</v>
      </c>
      <c r="O2371" s="3">
        <v>284844.85458312003</v>
      </c>
      <c r="P2371" s="3">
        <v>0</v>
      </c>
      <c r="Q2371" s="3">
        <v>0</v>
      </c>
      <c r="R2371" s="3">
        <v>0</v>
      </c>
      <c r="S2371" s="3">
        <v>0</v>
      </c>
      <c r="T2371" s="3">
        <v>1247.8760416800001</v>
      </c>
      <c r="U2371" s="3">
        <v>40.913968579672137</v>
      </c>
      <c r="V2371" s="3">
        <v>40.254065860645163</v>
      </c>
      <c r="W2371" s="3">
        <v>284844.85458312003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4">
        <v>0</v>
      </c>
      <c r="AO2371" s="4">
        <v>732</v>
      </c>
      <c r="AP2371" s="4">
        <v>732</v>
      </c>
      <c r="AQ2371" s="3">
        <v>100</v>
      </c>
      <c r="AR2371" s="3">
        <v>0</v>
      </c>
      <c r="AS2371" s="3">
        <v>0</v>
      </c>
      <c r="AT2371" s="3">
        <v>0</v>
      </c>
      <c r="AU2371" s="3">
        <v>1.6451254668786501</v>
      </c>
      <c r="AV2371" s="3">
        <v>0</v>
      </c>
      <c r="AW2371" s="3">
        <v>0</v>
      </c>
    </row>
    <row r="2372" spans="1:49" x14ac:dyDescent="0.25">
      <c r="A2372" s="1" t="s">
        <v>81</v>
      </c>
      <c r="B2372" s="2">
        <v>37622</v>
      </c>
      <c r="C2372" s="1" t="s">
        <v>52</v>
      </c>
      <c r="D2372" s="3">
        <v>0</v>
      </c>
      <c r="E2372" s="3">
        <v>0</v>
      </c>
      <c r="F2372" s="3">
        <v>0</v>
      </c>
      <c r="G2372" s="3">
        <v>0</v>
      </c>
      <c r="H2372" s="3">
        <v>734372.37244599999</v>
      </c>
      <c r="I2372" s="3">
        <v>24377.506139286306</v>
      </c>
      <c r="J2372" s="3">
        <v>23689.431369225804</v>
      </c>
      <c r="K2372" s="3">
        <v>96724673.497600034</v>
      </c>
      <c r="L2372" s="3">
        <v>1150.3365628800002</v>
      </c>
      <c r="M2372" s="3">
        <v>38.185446070705396</v>
      </c>
      <c r="N2372" s="3">
        <v>37.107631060645161</v>
      </c>
      <c r="O2372" s="3">
        <v>285995.19114600006</v>
      </c>
      <c r="P2372" s="3">
        <v>0</v>
      </c>
      <c r="Q2372" s="3">
        <v>0</v>
      </c>
      <c r="R2372" s="3">
        <v>0</v>
      </c>
      <c r="S2372" s="3">
        <v>0</v>
      </c>
      <c r="T2372" s="3">
        <v>1150.3365628800002</v>
      </c>
      <c r="U2372" s="3">
        <v>38.185446070705396</v>
      </c>
      <c r="V2372" s="3">
        <v>37.107631060645161</v>
      </c>
      <c r="W2372" s="3">
        <v>285995.19114600006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4">
        <v>0</v>
      </c>
      <c r="AO2372" s="4">
        <v>723</v>
      </c>
      <c r="AP2372" s="4">
        <v>723</v>
      </c>
      <c r="AQ2372" s="3">
        <v>100</v>
      </c>
      <c r="AR2372" s="3">
        <v>0</v>
      </c>
      <c r="AS2372" s="3">
        <v>0</v>
      </c>
      <c r="AT2372" s="3">
        <v>0</v>
      </c>
      <c r="AU2372" s="3">
        <v>1.5664213497691006</v>
      </c>
      <c r="AV2372" s="3">
        <v>0</v>
      </c>
      <c r="AW2372" s="3">
        <v>0</v>
      </c>
    </row>
    <row r="2373" spans="1:49" x14ac:dyDescent="0.25">
      <c r="A2373" s="1" t="s">
        <v>81</v>
      </c>
      <c r="B2373" s="2">
        <v>37653</v>
      </c>
      <c r="C2373" s="1" t="s">
        <v>52</v>
      </c>
      <c r="D2373" s="3">
        <v>0</v>
      </c>
      <c r="E2373" s="3">
        <v>0</v>
      </c>
      <c r="F2373" s="3">
        <v>0</v>
      </c>
      <c r="G2373" s="3">
        <v>0</v>
      </c>
      <c r="H2373" s="3">
        <v>655846.04419399996</v>
      </c>
      <c r="I2373" s="3">
        <v>23848.947061599993</v>
      </c>
      <c r="J2373" s="3">
        <v>23423.073006928571</v>
      </c>
      <c r="K2373" s="3">
        <v>97380519.541794032</v>
      </c>
      <c r="L2373" s="3">
        <v>1034.5477622400001</v>
      </c>
      <c r="M2373" s="3">
        <v>37.619918626909097</v>
      </c>
      <c r="N2373" s="3">
        <v>36.948134365714289</v>
      </c>
      <c r="O2373" s="3">
        <v>287029.73890824005</v>
      </c>
      <c r="P2373" s="3">
        <v>0</v>
      </c>
      <c r="Q2373" s="3">
        <v>0</v>
      </c>
      <c r="R2373" s="3">
        <v>0</v>
      </c>
      <c r="S2373" s="3">
        <v>0</v>
      </c>
      <c r="T2373" s="3">
        <v>1034.5477622400001</v>
      </c>
      <c r="U2373" s="3">
        <v>37.619918626909097</v>
      </c>
      <c r="V2373" s="3">
        <v>36.948134365714289</v>
      </c>
      <c r="W2373" s="3">
        <v>287029.73890824005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4">
        <v>0</v>
      </c>
      <c r="AO2373" s="4">
        <v>660</v>
      </c>
      <c r="AP2373" s="4">
        <v>660</v>
      </c>
      <c r="AQ2373" s="3">
        <v>100</v>
      </c>
      <c r="AR2373" s="3">
        <v>0</v>
      </c>
      <c r="AS2373" s="3">
        <v>0</v>
      </c>
      <c r="AT2373" s="3">
        <v>0</v>
      </c>
      <c r="AU2373" s="3">
        <v>1.5774247194117097</v>
      </c>
      <c r="AV2373" s="3">
        <v>0</v>
      </c>
      <c r="AW2373" s="3">
        <v>0</v>
      </c>
    </row>
    <row r="2374" spans="1:49" x14ac:dyDescent="0.25">
      <c r="A2374" s="1" t="s">
        <v>81</v>
      </c>
      <c r="B2374" s="2">
        <v>37681</v>
      </c>
      <c r="C2374" s="1" t="s">
        <v>52</v>
      </c>
      <c r="D2374" s="3">
        <v>0</v>
      </c>
      <c r="E2374" s="3">
        <v>0</v>
      </c>
      <c r="F2374" s="3">
        <v>0</v>
      </c>
      <c r="G2374" s="3">
        <v>0</v>
      </c>
      <c r="H2374" s="3">
        <v>699073.85796100006</v>
      </c>
      <c r="I2374" s="3">
        <v>23046.390921791211</v>
      </c>
      <c r="J2374" s="3">
        <v>22550.769611645159</v>
      </c>
      <c r="K2374" s="3">
        <v>98079593.399755031</v>
      </c>
      <c r="L2374" s="3">
        <v>1100.62289304</v>
      </c>
      <c r="M2374" s="3">
        <v>36.28427119912088</v>
      </c>
      <c r="N2374" s="3">
        <v>35.50396429161291</v>
      </c>
      <c r="O2374" s="3">
        <v>288130.36180128006</v>
      </c>
      <c r="P2374" s="3">
        <v>0</v>
      </c>
      <c r="Q2374" s="3">
        <v>0</v>
      </c>
      <c r="R2374" s="3">
        <v>0</v>
      </c>
      <c r="S2374" s="3">
        <v>0</v>
      </c>
      <c r="T2374" s="3">
        <v>1100.62289304</v>
      </c>
      <c r="U2374" s="3">
        <v>36.28427119912088</v>
      </c>
      <c r="V2374" s="3">
        <v>35.50396429161291</v>
      </c>
      <c r="W2374" s="3">
        <v>288130.36180128006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4">
        <v>0</v>
      </c>
      <c r="AO2374" s="4">
        <v>728</v>
      </c>
      <c r="AP2374" s="4">
        <v>728</v>
      </c>
      <c r="AQ2374" s="3">
        <v>100</v>
      </c>
      <c r="AR2374" s="3">
        <v>0</v>
      </c>
      <c r="AS2374" s="3">
        <v>0</v>
      </c>
      <c r="AT2374" s="3">
        <v>0</v>
      </c>
      <c r="AU2374" s="3">
        <v>1.5744014462938216</v>
      </c>
      <c r="AV2374" s="3">
        <v>0</v>
      </c>
      <c r="AW2374" s="3">
        <v>0</v>
      </c>
    </row>
    <row r="2375" spans="1:49" x14ac:dyDescent="0.25">
      <c r="A2375" s="1" t="s">
        <v>81</v>
      </c>
      <c r="B2375" s="2">
        <v>37712</v>
      </c>
      <c r="C2375" s="1" t="s">
        <v>52</v>
      </c>
      <c r="D2375" s="3">
        <v>0</v>
      </c>
      <c r="E2375" s="3">
        <v>0</v>
      </c>
      <c r="F2375" s="3">
        <v>0</v>
      </c>
      <c r="G2375" s="3">
        <v>0</v>
      </c>
      <c r="H2375" s="3">
        <v>685437.16689500003</v>
      </c>
      <c r="I2375" s="3">
        <v>23534.32332686695</v>
      </c>
      <c r="J2375" s="3">
        <v>22847.905563166667</v>
      </c>
      <c r="K2375" s="3">
        <v>98765030.566650033</v>
      </c>
      <c r="L2375" s="3">
        <v>1089.2957277600001</v>
      </c>
      <c r="M2375" s="3">
        <v>37.400711682746788</v>
      </c>
      <c r="N2375" s="3">
        <v>36.309857592000007</v>
      </c>
      <c r="O2375" s="3">
        <v>289219.65752904007</v>
      </c>
      <c r="P2375" s="3">
        <v>0</v>
      </c>
      <c r="Q2375" s="3">
        <v>0</v>
      </c>
      <c r="R2375" s="3">
        <v>0</v>
      </c>
      <c r="S2375" s="3">
        <v>0</v>
      </c>
      <c r="T2375" s="3">
        <v>1089.2957277600001</v>
      </c>
      <c r="U2375" s="3">
        <v>37.400711682746788</v>
      </c>
      <c r="V2375" s="3">
        <v>36.309857592000007</v>
      </c>
      <c r="W2375" s="3">
        <v>289219.65752904007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4">
        <v>0</v>
      </c>
      <c r="AO2375" s="4">
        <v>699</v>
      </c>
      <c r="AP2375" s="4">
        <v>699</v>
      </c>
      <c r="AQ2375" s="3">
        <v>100</v>
      </c>
      <c r="AR2375" s="3">
        <v>0</v>
      </c>
      <c r="AS2375" s="3">
        <v>0</v>
      </c>
      <c r="AT2375" s="3">
        <v>0</v>
      </c>
      <c r="AU2375" s="3">
        <v>1.5891985150067971</v>
      </c>
      <c r="AV2375" s="3">
        <v>0</v>
      </c>
      <c r="AW2375" s="3">
        <v>0</v>
      </c>
    </row>
    <row r="2376" spans="1:49" x14ac:dyDescent="0.25">
      <c r="A2376" s="1" t="s">
        <v>81</v>
      </c>
      <c r="B2376" s="2">
        <v>37742</v>
      </c>
      <c r="C2376" s="1" t="s">
        <v>52</v>
      </c>
      <c r="D2376" s="3">
        <v>0</v>
      </c>
      <c r="E2376" s="3">
        <v>0</v>
      </c>
      <c r="F2376" s="3">
        <v>0</v>
      </c>
      <c r="G2376" s="3">
        <v>0</v>
      </c>
      <c r="H2376" s="3">
        <v>708990.80612299999</v>
      </c>
      <c r="I2376" s="3">
        <v>23245.600200754099</v>
      </c>
      <c r="J2376" s="3">
        <v>22870.671165258063</v>
      </c>
      <c r="K2376" s="3">
        <v>99474021.372773036</v>
      </c>
      <c r="L2376" s="3">
        <v>1118.8722148800002</v>
      </c>
      <c r="M2376" s="3">
        <v>36.684334914098365</v>
      </c>
      <c r="N2376" s="3">
        <v>36.092652092903229</v>
      </c>
      <c r="O2376" s="3">
        <v>290338.52974392008</v>
      </c>
      <c r="P2376" s="3">
        <v>0</v>
      </c>
      <c r="Q2376" s="3">
        <v>0</v>
      </c>
      <c r="R2376" s="3">
        <v>0</v>
      </c>
      <c r="S2376" s="3">
        <v>0</v>
      </c>
      <c r="T2376" s="3">
        <v>1118.8722148800002</v>
      </c>
      <c r="U2376" s="3">
        <v>36.684334914098365</v>
      </c>
      <c r="V2376" s="3">
        <v>36.092652092903229</v>
      </c>
      <c r="W2376" s="3">
        <v>290338.52974392008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4">
        <v>0</v>
      </c>
      <c r="AO2376" s="4">
        <v>732</v>
      </c>
      <c r="AP2376" s="4">
        <v>732</v>
      </c>
      <c r="AQ2376" s="3">
        <v>100</v>
      </c>
      <c r="AR2376" s="3">
        <v>0</v>
      </c>
      <c r="AS2376" s="3">
        <v>0</v>
      </c>
      <c r="AT2376" s="3">
        <v>0</v>
      </c>
      <c r="AU2376" s="3">
        <v>1.5781194977666486</v>
      </c>
      <c r="AV2376" s="3">
        <v>0</v>
      </c>
      <c r="AW2376" s="3">
        <v>0</v>
      </c>
    </row>
    <row r="2377" spans="1:49" x14ac:dyDescent="0.25">
      <c r="A2377" s="1" t="s">
        <v>81</v>
      </c>
      <c r="B2377" s="2">
        <v>37773</v>
      </c>
      <c r="C2377" s="1" t="s">
        <v>52</v>
      </c>
      <c r="D2377" s="3">
        <v>0</v>
      </c>
      <c r="E2377" s="3">
        <v>0</v>
      </c>
      <c r="F2377" s="3">
        <v>0</v>
      </c>
      <c r="G2377" s="3">
        <v>0</v>
      </c>
      <c r="H2377" s="3">
        <v>653237.25503899995</v>
      </c>
      <c r="I2377" s="3">
        <v>22622.935239445887</v>
      </c>
      <c r="J2377" s="3">
        <v>21774.575167966668</v>
      </c>
      <c r="K2377" s="3">
        <v>100127258.62781203</v>
      </c>
      <c r="L2377" s="3">
        <v>1034.5477622400001</v>
      </c>
      <c r="M2377" s="3">
        <v>35.828493930389612</v>
      </c>
      <c r="N2377" s="3">
        <v>34.484925408000002</v>
      </c>
      <c r="O2377" s="3">
        <v>291373.07750616007</v>
      </c>
      <c r="P2377" s="3">
        <v>0</v>
      </c>
      <c r="Q2377" s="3">
        <v>0</v>
      </c>
      <c r="R2377" s="3">
        <v>0</v>
      </c>
      <c r="S2377" s="3">
        <v>0</v>
      </c>
      <c r="T2377" s="3">
        <v>1034.5477622400001</v>
      </c>
      <c r="U2377" s="3">
        <v>35.828493930389612</v>
      </c>
      <c r="V2377" s="3">
        <v>34.484925408000002</v>
      </c>
      <c r="W2377" s="3">
        <v>291373.07750616007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4">
        <v>0</v>
      </c>
      <c r="AO2377" s="4">
        <v>693</v>
      </c>
      <c r="AP2377" s="4">
        <v>693</v>
      </c>
      <c r="AQ2377" s="3">
        <v>100</v>
      </c>
      <c r="AR2377" s="3">
        <v>0</v>
      </c>
      <c r="AS2377" s="3">
        <v>0</v>
      </c>
      <c r="AT2377" s="3">
        <v>0</v>
      </c>
      <c r="AU2377" s="3">
        <v>1.5837243731272415</v>
      </c>
      <c r="AV2377" s="3">
        <v>0</v>
      </c>
      <c r="AW2377" s="3">
        <v>0</v>
      </c>
    </row>
    <row r="2378" spans="1:49" x14ac:dyDescent="0.25">
      <c r="A2378" s="1" t="s">
        <v>81</v>
      </c>
      <c r="B2378" s="2">
        <v>37803</v>
      </c>
      <c r="C2378" s="1" t="s">
        <v>52</v>
      </c>
      <c r="D2378" s="3">
        <v>0</v>
      </c>
      <c r="E2378" s="3">
        <v>0</v>
      </c>
      <c r="F2378" s="3">
        <v>0</v>
      </c>
      <c r="G2378" s="3">
        <v>0</v>
      </c>
      <c r="H2378" s="3">
        <v>677195.52278899995</v>
      </c>
      <c r="I2378" s="3">
        <v>22203.131894721308</v>
      </c>
      <c r="J2378" s="3">
        <v>21845.016864161291</v>
      </c>
      <c r="K2378" s="3">
        <v>100804454.15060101</v>
      </c>
      <c r="L2378" s="3">
        <v>1067.8999711199999</v>
      </c>
      <c r="M2378" s="3">
        <v>35.013113807213117</v>
      </c>
      <c r="N2378" s="3">
        <v>34.448386165161295</v>
      </c>
      <c r="O2378" s="3">
        <v>292440.97747728007</v>
      </c>
      <c r="P2378" s="3">
        <v>0</v>
      </c>
      <c r="Q2378" s="3">
        <v>0</v>
      </c>
      <c r="R2378" s="3">
        <v>0</v>
      </c>
      <c r="S2378" s="3">
        <v>0</v>
      </c>
      <c r="T2378" s="3">
        <v>1067.8999711199999</v>
      </c>
      <c r="U2378" s="3">
        <v>35.013113807213117</v>
      </c>
      <c r="V2378" s="3">
        <v>34.448386165161295</v>
      </c>
      <c r="W2378" s="3">
        <v>292440.97747728007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4">
        <v>0</v>
      </c>
      <c r="AO2378" s="4">
        <v>732</v>
      </c>
      <c r="AP2378" s="4">
        <v>732</v>
      </c>
      <c r="AQ2378" s="3">
        <v>100</v>
      </c>
      <c r="AR2378" s="3">
        <v>0</v>
      </c>
      <c r="AS2378" s="3">
        <v>0</v>
      </c>
      <c r="AT2378" s="3">
        <v>0</v>
      </c>
      <c r="AU2378" s="3">
        <v>1.5769448190116513</v>
      </c>
      <c r="AV2378" s="3">
        <v>0</v>
      </c>
      <c r="AW2378" s="3">
        <v>0</v>
      </c>
    </row>
    <row r="2379" spans="1:49" x14ac:dyDescent="0.25">
      <c r="A2379" s="1" t="s">
        <v>81</v>
      </c>
      <c r="B2379" s="2">
        <v>37834</v>
      </c>
      <c r="C2379" s="1" t="s">
        <v>52</v>
      </c>
      <c r="D2379" s="3">
        <v>0</v>
      </c>
      <c r="E2379" s="3">
        <v>0</v>
      </c>
      <c r="F2379" s="3">
        <v>0</v>
      </c>
      <c r="G2379" s="3">
        <v>0</v>
      </c>
      <c r="H2379" s="3">
        <v>484027.99601</v>
      </c>
      <c r="I2379" s="3">
        <v>20202.907659547825</v>
      </c>
      <c r="J2379" s="3">
        <v>15613.806322903225</v>
      </c>
      <c r="K2379" s="3">
        <v>101288482.14661102</v>
      </c>
      <c r="L2379" s="3">
        <v>786.6087</v>
      </c>
      <c r="M2379" s="3">
        <v>32.832363130434786</v>
      </c>
      <c r="N2379" s="3">
        <v>25.374474193548387</v>
      </c>
      <c r="O2379" s="3">
        <v>293227.58617728006</v>
      </c>
      <c r="P2379" s="3">
        <v>0</v>
      </c>
      <c r="Q2379" s="3">
        <v>0</v>
      </c>
      <c r="R2379" s="3">
        <v>0</v>
      </c>
      <c r="S2379" s="3">
        <v>0</v>
      </c>
      <c r="T2379" s="3">
        <v>786.6087</v>
      </c>
      <c r="U2379" s="3">
        <v>32.832363130434786</v>
      </c>
      <c r="V2379" s="3">
        <v>25.374474193548387</v>
      </c>
      <c r="W2379" s="3">
        <v>293227.58617728006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4">
        <v>0</v>
      </c>
      <c r="AO2379" s="4">
        <v>575</v>
      </c>
      <c r="AP2379" s="4">
        <v>575</v>
      </c>
      <c r="AQ2379" s="3">
        <v>100</v>
      </c>
      <c r="AR2379" s="3">
        <v>0</v>
      </c>
      <c r="AS2379" s="3">
        <v>0</v>
      </c>
      <c r="AT2379" s="3">
        <v>0</v>
      </c>
      <c r="AU2379" s="3">
        <v>1.6251305843551842</v>
      </c>
      <c r="AV2379" s="3">
        <v>0</v>
      </c>
      <c r="AW2379" s="3">
        <v>0</v>
      </c>
    </row>
    <row r="2380" spans="1:49" x14ac:dyDescent="0.25">
      <c r="A2380" s="1" t="s">
        <v>81</v>
      </c>
      <c r="B2380" s="2">
        <v>37865</v>
      </c>
      <c r="C2380" s="1" t="s">
        <v>52</v>
      </c>
      <c r="D2380" s="3">
        <v>0</v>
      </c>
      <c r="E2380" s="3">
        <v>0</v>
      </c>
      <c r="F2380" s="3">
        <v>0</v>
      </c>
      <c r="G2380" s="3">
        <v>0</v>
      </c>
      <c r="H2380" s="3">
        <v>690225.27107200003</v>
      </c>
      <c r="I2380" s="3">
        <v>23766.723824573888</v>
      </c>
      <c r="J2380" s="3">
        <v>23007.509035733336</v>
      </c>
      <c r="K2380" s="3">
        <v>101978707.41768302</v>
      </c>
      <c r="L2380" s="3">
        <v>1098.7350321599999</v>
      </c>
      <c r="M2380" s="3">
        <v>37.833057061463414</v>
      </c>
      <c r="N2380" s="3">
        <v>36.624501072000001</v>
      </c>
      <c r="O2380" s="3">
        <v>294326.32120944007</v>
      </c>
      <c r="P2380" s="3">
        <v>0</v>
      </c>
      <c r="Q2380" s="3">
        <v>0</v>
      </c>
      <c r="R2380" s="3">
        <v>0</v>
      </c>
      <c r="S2380" s="3">
        <v>0</v>
      </c>
      <c r="T2380" s="3">
        <v>1098.7350321599999</v>
      </c>
      <c r="U2380" s="3">
        <v>37.833057061463414</v>
      </c>
      <c r="V2380" s="3">
        <v>36.624501072000001</v>
      </c>
      <c r="W2380" s="3">
        <v>294326.32120944007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4">
        <v>0</v>
      </c>
      <c r="AO2380" s="4">
        <v>697</v>
      </c>
      <c r="AP2380" s="4">
        <v>697</v>
      </c>
      <c r="AQ2380" s="3">
        <v>100</v>
      </c>
      <c r="AR2380" s="3">
        <v>0</v>
      </c>
      <c r="AS2380" s="3">
        <v>0</v>
      </c>
      <c r="AT2380" s="3">
        <v>0</v>
      </c>
      <c r="AU2380" s="3">
        <v>1.5918499049644139</v>
      </c>
      <c r="AV2380" s="3">
        <v>0</v>
      </c>
      <c r="AW2380" s="3">
        <v>0</v>
      </c>
    </row>
    <row r="2381" spans="1:49" x14ac:dyDescent="0.25">
      <c r="A2381" s="1" t="s">
        <v>81</v>
      </c>
      <c r="B2381" s="2">
        <v>37895</v>
      </c>
      <c r="C2381" s="1" t="s">
        <v>52</v>
      </c>
      <c r="D2381" s="3">
        <v>0</v>
      </c>
      <c r="E2381" s="3">
        <v>0</v>
      </c>
      <c r="F2381" s="3">
        <v>0</v>
      </c>
      <c r="G2381" s="3">
        <v>0</v>
      </c>
      <c r="H2381" s="3">
        <v>751821.0901139999</v>
      </c>
      <c r="I2381" s="3">
        <v>24649.871807016396</v>
      </c>
      <c r="J2381" s="3">
        <v>24252.293229483868</v>
      </c>
      <c r="K2381" s="3">
        <v>102730528.50779702</v>
      </c>
      <c r="L2381" s="3">
        <v>1181.17162392</v>
      </c>
      <c r="M2381" s="3">
        <v>38.726938489180327</v>
      </c>
      <c r="N2381" s="3">
        <v>38.102310449032259</v>
      </c>
      <c r="O2381" s="3">
        <v>295507.49283336004</v>
      </c>
      <c r="P2381" s="3">
        <v>0</v>
      </c>
      <c r="Q2381" s="3">
        <v>0</v>
      </c>
      <c r="R2381" s="3">
        <v>0</v>
      </c>
      <c r="S2381" s="3">
        <v>0</v>
      </c>
      <c r="T2381" s="3">
        <v>1181.17162392</v>
      </c>
      <c r="U2381" s="3">
        <v>38.726938489180327</v>
      </c>
      <c r="V2381" s="3">
        <v>38.102310449032259</v>
      </c>
      <c r="W2381" s="3">
        <v>295507.49283336004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4">
        <v>0</v>
      </c>
      <c r="AO2381" s="4">
        <v>732</v>
      </c>
      <c r="AP2381" s="4">
        <v>732</v>
      </c>
      <c r="AQ2381" s="3">
        <v>100</v>
      </c>
      <c r="AR2381" s="3">
        <v>0</v>
      </c>
      <c r="AS2381" s="3">
        <v>0</v>
      </c>
      <c r="AT2381" s="3">
        <v>0</v>
      </c>
      <c r="AU2381" s="3">
        <v>1.5710807257892923</v>
      </c>
      <c r="AV2381" s="3">
        <v>0</v>
      </c>
      <c r="AW2381" s="3">
        <v>0</v>
      </c>
    </row>
    <row r="2382" spans="1:49" x14ac:dyDescent="0.25">
      <c r="A2382" s="1" t="s">
        <v>81</v>
      </c>
      <c r="B2382" s="2">
        <v>37926</v>
      </c>
      <c r="C2382" s="1" t="s">
        <v>52</v>
      </c>
      <c r="D2382" s="3">
        <v>0</v>
      </c>
      <c r="E2382" s="3">
        <v>0</v>
      </c>
      <c r="F2382" s="3">
        <v>0</v>
      </c>
      <c r="G2382" s="3">
        <v>0</v>
      </c>
      <c r="H2382" s="3">
        <v>712128.45185499999</v>
      </c>
      <c r="I2382" s="3">
        <v>24139.947520508475</v>
      </c>
      <c r="J2382" s="3">
        <v>23737.61506183333</v>
      </c>
      <c r="K2382" s="3">
        <v>103442656.95965201</v>
      </c>
      <c r="L2382" s="3">
        <v>1136.49224976</v>
      </c>
      <c r="M2382" s="3">
        <v>38.525161008813562</v>
      </c>
      <c r="N2382" s="3">
        <v>37.883074992000004</v>
      </c>
      <c r="O2382" s="3">
        <v>296643.98508312006</v>
      </c>
      <c r="P2382" s="3">
        <v>0</v>
      </c>
      <c r="Q2382" s="3">
        <v>0</v>
      </c>
      <c r="R2382" s="3">
        <v>0</v>
      </c>
      <c r="S2382" s="3">
        <v>0</v>
      </c>
      <c r="T2382" s="3">
        <v>1136.49224976</v>
      </c>
      <c r="U2382" s="3">
        <v>38.525161008813562</v>
      </c>
      <c r="V2382" s="3">
        <v>37.883074992000004</v>
      </c>
      <c r="W2382" s="3">
        <v>296643.98508312006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4">
        <v>0</v>
      </c>
      <c r="AO2382" s="4">
        <v>708</v>
      </c>
      <c r="AP2382" s="4">
        <v>708</v>
      </c>
      <c r="AQ2382" s="3">
        <v>100</v>
      </c>
      <c r="AR2382" s="3">
        <v>0</v>
      </c>
      <c r="AS2382" s="3">
        <v>0</v>
      </c>
      <c r="AT2382" s="3">
        <v>0</v>
      </c>
      <c r="AU2382" s="3">
        <v>1.5959090621917842</v>
      </c>
      <c r="AV2382" s="3">
        <v>0</v>
      </c>
      <c r="AW2382" s="3">
        <v>0</v>
      </c>
    </row>
    <row r="2383" spans="1:49" x14ac:dyDescent="0.25">
      <c r="A2383" s="1" t="s">
        <v>81</v>
      </c>
      <c r="B2383" s="2">
        <v>37956</v>
      </c>
      <c r="C2383" s="1" t="s">
        <v>52</v>
      </c>
      <c r="D2383" s="3">
        <v>0</v>
      </c>
      <c r="E2383" s="3">
        <v>0</v>
      </c>
      <c r="F2383" s="3">
        <v>0</v>
      </c>
      <c r="G2383" s="3">
        <v>0</v>
      </c>
      <c r="H2383" s="3">
        <v>724448.32553799998</v>
      </c>
      <c r="I2383" s="3">
        <v>23752.404116000002</v>
      </c>
      <c r="J2383" s="3">
        <v>23369.30082380645</v>
      </c>
      <c r="K2383" s="3">
        <v>104167105.28519002</v>
      </c>
      <c r="L2383" s="3">
        <v>1155.37085856</v>
      </c>
      <c r="M2383" s="3">
        <v>37.881011756065575</v>
      </c>
      <c r="N2383" s="3">
        <v>37.270027695483876</v>
      </c>
      <c r="O2383" s="3">
        <v>297799.35594168003</v>
      </c>
      <c r="P2383" s="3">
        <v>0</v>
      </c>
      <c r="Q2383" s="3">
        <v>0</v>
      </c>
      <c r="R2383" s="3">
        <v>0</v>
      </c>
      <c r="S2383" s="3">
        <v>0</v>
      </c>
      <c r="T2383" s="3">
        <v>1155.37085856</v>
      </c>
      <c r="U2383" s="3">
        <v>37.881011756065575</v>
      </c>
      <c r="V2383" s="3">
        <v>37.270027695483876</v>
      </c>
      <c r="W2383" s="3">
        <v>297799.35594168003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4">
        <v>0</v>
      </c>
      <c r="AO2383" s="4">
        <v>732</v>
      </c>
      <c r="AP2383" s="4">
        <v>732</v>
      </c>
      <c r="AQ2383" s="3">
        <v>100</v>
      </c>
      <c r="AR2383" s="3">
        <v>0</v>
      </c>
      <c r="AS2383" s="3">
        <v>0</v>
      </c>
      <c r="AT2383" s="3">
        <v>0</v>
      </c>
      <c r="AU2383" s="3">
        <v>1.5948285306643262</v>
      </c>
      <c r="AV2383" s="3">
        <v>0</v>
      </c>
      <c r="AW2383" s="3">
        <v>0</v>
      </c>
    </row>
    <row r="2384" spans="1:49" x14ac:dyDescent="0.25">
      <c r="A2384" s="1" t="s">
        <v>81</v>
      </c>
      <c r="B2384" s="2">
        <v>37987</v>
      </c>
      <c r="C2384" s="1" t="s">
        <v>52</v>
      </c>
      <c r="D2384" s="3">
        <v>0</v>
      </c>
      <c r="E2384" s="3">
        <v>0</v>
      </c>
      <c r="F2384" s="3">
        <v>0</v>
      </c>
      <c r="G2384" s="3">
        <v>0</v>
      </c>
      <c r="H2384" s="3">
        <v>709075.99107500003</v>
      </c>
      <c r="I2384" s="3">
        <v>23248.39315</v>
      </c>
      <c r="J2384" s="3">
        <v>22873.419066935483</v>
      </c>
      <c r="K2384" s="3">
        <v>104876181.27626501</v>
      </c>
      <c r="L2384" s="3">
        <v>1131.45795408</v>
      </c>
      <c r="M2384" s="3">
        <v>37.096982100983602</v>
      </c>
      <c r="N2384" s="3">
        <v>36.498643680000001</v>
      </c>
      <c r="O2384" s="3">
        <v>298930.81389576005</v>
      </c>
      <c r="P2384" s="3">
        <v>0</v>
      </c>
      <c r="Q2384" s="3">
        <v>0</v>
      </c>
      <c r="R2384" s="3">
        <v>0</v>
      </c>
      <c r="S2384" s="3">
        <v>0</v>
      </c>
      <c r="T2384" s="3">
        <v>1131.45795408</v>
      </c>
      <c r="U2384" s="3">
        <v>37.096982100983602</v>
      </c>
      <c r="V2384" s="3">
        <v>36.498643680000001</v>
      </c>
      <c r="W2384" s="3">
        <v>298930.81389576005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4">
        <v>0</v>
      </c>
      <c r="AO2384" s="4">
        <v>732</v>
      </c>
      <c r="AP2384" s="4">
        <v>732</v>
      </c>
      <c r="AQ2384" s="3">
        <v>100</v>
      </c>
      <c r="AR2384" s="3">
        <v>0</v>
      </c>
      <c r="AS2384" s="3">
        <v>0</v>
      </c>
      <c r="AT2384" s="3">
        <v>0</v>
      </c>
      <c r="AU2384" s="3">
        <v>1.5956794029433217</v>
      </c>
      <c r="AV2384" s="3">
        <v>0</v>
      </c>
      <c r="AW2384" s="3">
        <v>0</v>
      </c>
    </row>
    <row r="2385" spans="1:49" x14ac:dyDescent="0.25">
      <c r="A2385" s="1" t="s">
        <v>81</v>
      </c>
      <c r="B2385" s="2">
        <v>38018</v>
      </c>
      <c r="C2385" s="1" t="s">
        <v>52</v>
      </c>
      <c r="D2385" s="3">
        <v>0</v>
      </c>
      <c r="E2385" s="3">
        <v>0</v>
      </c>
      <c r="F2385" s="3">
        <v>0</v>
      </c>
      <c r="G2385" s="3">
        <v>0</v>
      </c>
      <c r="H2385" s="3">
        <v>653205.31068200001</v>
      </c>
      <c r="I2385" s="3">
        <v>22986.69715009971</v>
      </c>
      <c r="J2385" s="3">
        <v>22524.321058000001</v>
      </c>
      <c r="K2385" s="3">
        <v>105529386.58694701</v>
      </c>
      <c r="L2385" s="3">
        <v>1037.0649100800001</v>
      </c>
      <c r="M2385" s="3">
        <v>36.494952847390032</v>
      </c>
      <c r="N2385" s="3">
        <v>35.760858968275869</v>
      </c>
      <c r="O2385" s="3">
        <v>299967.8788058401</v>
      </c>
      <c r="P2385" s="3">
        <v>0</v>
      </c>
      <c r="Q2385" s="3">
        <v>0</v>
      </c>
      <c r="R2385" s="3">
        <v>0</v>
      </c>
      <c r="S2385" s="3">
        <v>0</v>
      </c>
      <c r="T2385" s="3">
        <v>1037.0649100800001</v>
      </c>
      <c r="U2385" s="3">
        <v>36.494952847390032</v>
      </c>
      <c r="V2385" s="3">
        <v>35.760858968275869</v>
      </c>
      <c r="W2385" s="3">
        <v>299967.8788058401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4">
        <v>0</v>
      </c>
      <c r="AO2385" s="4">
        <v>682</v>
      </c>
      <c r="AP2385" s="4">
        <v>682</v>
      </c>
      <c r="AQ2385" s="3">
        <v>100</v>
      </c>
      <c r="AR2385" s="3">
        <v>0</v>
      </c>
      <c r="AS2385" s="3">
        <v>0</v>
      </c>
      <c r="AT2385" s="3">
        <v>0</v>
      </c>
      <c r="AU2385" s="3">
        <v>1.5876553560123678</v>
      </c>
      <c r="AV2385" s="3">
        <v>0</v>
      </c>
      <c r="AW2385" s="3">
        <v>0</v>
      </c>
    </row>
    <row r="2386" spans="1:49" x14ac:dyDescent="0.25">
      <c r="A2386" s="1" t="s">
        <v>81</v>
      </c>
      <c r="B2386" s="2">
        <v>38047</v>
      </c>
      <c r="C2386" s="1" t="s">
        <v>52</v>
      </c>
      <c r="D2386" s="3">
        <v>0</v>
      </c>
      <c r="E2386" s="3">
        <v>0</v>
      </c>
      <c r="F2386" s="3">
        <v>0</v>
      </c>
      <c r="G2386" s="3">
        <v>0</v>
      </c>
      <c r="H2386" s="3">
        <v>690512.77028499998</v>
      </c>
      <c r="I2386" s="3">
        <v>22639.762960163938</v>
      </c>
      <c r="J2386" s="3">
        <v>22274.605493064519</v>
      </c>
      <c r="K2386" s="3">
        <v>106219899.357232</v>
      </c>
      <c r="L2386" s="3">
        <v>1100.62289304</v>
      </c>
      <c r="M2386" s="3">
        <v>36.085996493114756</v>
      </c>
      <c r="N2386" s="3">
        <v>35.50396429161291</v>
      </c>
      <c r="O2386" s="3">
        <v>301068.50169888011</v>
      </c>
      <c r="P2386" s="3">
        <v>0</v>
      </c>
      <c r="Q2386" s="3">
        <v>0</v>
      </c>
      <c r="R2386" s="3">
        <v>0</v>
      </c>
      <c r="S2386" s="3">
        <v>0</v>
      </c>
      <c r="T2386" s="3">
        <v>1100.62289304</v>
      </c>
      <c r="U2386" s="3">
        <v>36.085996493114756</v>
      </c>
      <c r="V2386" s="3">
        <v>35.50396429161291</v>
      </c>
      <c r="W2386" s="3">
        <v>301068.50169888011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4">
        <v>0</v>
      </c>
      <c r="AO2386" s="4">
        <v>732</v>
      </c>
      <c r="AP2386" s="4">
        <v>732</v>
      </c>
      <c r="AQ2386" s="3">
        <v>100</v>
      </c>
      <c r="AR2386" s="3">
        <v>0</v>
      </c>
      <c r="AS2386" s="3">
        <v>0</v>
      </c>
      <c r="AT2386" s="3">
        <v>0</v>
      </c>
      <c r="AU2386" s="3">
        <v>1.5939211270281541</v>
      </c>
      <c r="AV2386" s="3">
        <v>0</v>
      </c>
      <c r="AW2386" s="3">
        <v>0</v>
      </c>
    </row>
    <row r="2387" spans="1:49" x14ac:dyDescent="0.25">
      <c r="A2387" s="1" t="s">
        <v>81</v>
      </c>
      <c r="B2387" s="2">
        <v>38078</v>
      </c>
      <c r="C2387" s="1" t="s">
        <v>52</v>
      </c>
      <c r="D2387" s="3">
        <v>0</v>
      </c>
      <c r="E2387" s="3">
        <v>0</v>
      </c>
      <c r="F2387" s="3">
        <v>0</v>
      </c>
      <c r="G2387" s="3">
        <v>0</v>
      </c>
      <c r="H2387" s="3">
        <v>656783.07866600004</v>
      </c>
      <c r="I2387" s="3">
        <v>22263.833175118642</v>
      </c>
      <c r="J2387" s="3">
        <v>21892.769288866664</v>
      </c>
      <c r="K2387" s="3">
        <v>106876682.43589802</v>
      </c>
      <c r="L2387" s="3">
        <v>1052.1677971199999</v>
      </c>
      <c r="M2387" s="3">
        <v>35.666704987118649</v>
      </c>
      <c r="N2387" s="3">
        <v>35.072259903999999</v>
      </c>
      <c r="O2387" s="3">
        <v>302120.66949600005</v>
      </c>
      <c r="P2387" s="3">
        <v>0</v>
      </c>
      <c r="Q2387" s="3">
        <v>0</v>
      </c>
      <c r="R2387" s="3">
        <v>0</v>
      </c>
      <c r="S2387" s="3">
        <v>0</v>
      </c>
      <c r="T2387" s="3">
        <v>1052.1677971199999</v>
      </c>
      <c r="U2387" s="3">
        <v>35.666704987118649</v>
      </c>
      <c r="V2387" s="3">
        <v>35.072259903999999</v>
      </c>
      <c r="W2387" s="3">
        <v>302120.66949600005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4">
        <v>0</v>
      </c>
      <c r="AO2387" s="4">
        <v>708</v>
      </c>
      <c r="AP2387" s="4">
        <v>708</v>
      </c>
      <c r="AQ2387" s="3">
        <v>100</v>
      </c>
      <c r="AR2387" s="3">
        <v>0</v>
      </c>
      <c r="AS2387" s="3">
        <v>0</v>
      </c>
      <c r="AT2387" s="3">
        <v>0</v>
      </c>
      <c r="AU2387" s="3">
        <v>1.6020019871051958</v>
      </c>
      <c r="AV2387" s="3">
        <v>0</v>
      </c>
      <c r="AW2387" s="3">
        <v>0</v>
      </c>
    </row>
    <row r="2388" spans="1:49" x14ac:dyDescent="0.25">
      <c r="A2388" s="1" t="s">
        <v>81</v>
      </c>
      <c r="B2388" s="2">
        <v>38108</v>
      </c>
      <c r="C2388" s="1" t="s">
        <v>52</v>
      </c>
      <c r="D2388" s="3">
        <v>0</v>
      </c>
      <c r="E2388" s="3">
        <v>0</v>
      </c>
      <c r="F2388" s="3">
        <v>0</v>
      </c>
      <c r="G2388" s="3">
        <v>0</v>
      </c>
      <c r="H2388" s="3">
        <v>664226.11384700006</v>
      </c>
      <c r="I2388" s="3">
        <v>22079.538410426594</v>
      </c>
      <c r="J2388" s="3">
        <v>21426.648833774194</v>
      </c>
      <c r="K2388" s="3">
        <v>107540908.54974501</v>
      </c>
      <c r="L2388" s="3">
        <v>1054.055658</v>
      </c>
      <c r="M2388" s="3">
        <v>35.037861207756237</v>
      </c>
      <c r="N2388" s="3">
        <v>34.001795419354842</v>
      </c>
      <c r="O2388" s="3">
        <v>303174.72515400004</v>
      </c>
      <c r="P2388" s="3">
        <v>0</v>
      </c>
      <c r="Q2388" s="3">
        <v>0</v>
      </c>
      <c r="R2388" s="3">
        <v>0</v>
      </c>
      <c r="S2388" s="3">
        <v>0</v>
      </c>
      <c r="T2388" s="3">
        <v>1054.055658</v>
      </c>
      <c r="U2388" s="3">
        <v>35.037861207756237</v>
      </c>
      <c r="V2388" s="3">
        <v>34.001795419354842</v>
      </c>
      <c r="W2388" s="3">
        <v>303174.72515400004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4">
        <v>0</v>
      </c>
      <c r="AO2388" s="4">
        <v>722</v>
      </c>
      <c r="AP2388" s="4">
        <v>722</v>
      </c>
      <c r="AQ2388" s="3">
        <v>100</v>
      </c>
      <c r="AR2388" s="3">
        <v>0</v>
      </c>
      <c r="AS2388" s="3">
        <v>0</v>
      </c>
      <c r="AT2388" s="3">
        <v>0</v>
      </c>
      <c r="AU2388" s="3">
        <v>1.586892830658559</v>
      </c>
      <c r="AV2388" s="3">
        <v>0</v>
      </c>
      <c r="AW2388" s="3">
        <v>0</v>
      </c>
    </row>
    <row r="2389" spans="1:49" x14ac:dyDescent="0.25">
      <c r="A2389" s="1" t="s">
        <v>81</v>
      </c>
      <c r="B2389" s="2">
        <v>38139</v>
      </c>
      <c r="C2389" s="1" t="s">
        <v>52</v>
      </c>
      <c r="D2389" s="3">
        <v>0</v>
      </c>
      <c r="E2389" s="3">
        <v>0</v>
      </c>
      <c r="F2389" s="3">
        <v>0</v>
      </c>
      <c r="G2389" s="3">
        <v>0</v>
      </c>
      <c r="H2389" s="3">
        <v>651324.1429920001</v>
      </c>
      <c r="I2389" s="3">
        <v>22078.784508203389</v>
      </c>
      <c r="J2389" s="3">
        <v>21710.804766400001</v>
      </c>
      <c r="K2389" s="3">
        <v>108192232.69273701</v>
      </c>
      <c r="L2389" s="3">
        <v>1015.0398664800001</v>
      </c>
      <c r="M2389" s="3">
        <v>34.408131067118646</v>
      </c>
      <c r="N2389" s="3">
        <v>33.834662216000005</v>
      </c>
      <c r="O2389" s="3">
        <v>304189.76502048009</v>
      </c>
      <c r="P2389" s="3">
        <v>0</v>
      </c>
      <c r="Q2389" s="3">
        <v>0</v>
      </c>
      <c r="R2389" s="3">
        <v>0</v>
      </c>
      <c r="S2389" s="3">
        <v>0</v>
      </c>
      <c r="T2389" s="3">
        <v>1015.0398664800001</v>
      </c>
      <c r="U2389" s="3">
        <v>34.408131067118646</v>
      </c>
      <c r="V2389" s="3">
        <v>33.834662216000005</v>
      </c>
      <c r="W2389" s="3">
        <v>304189.76502048009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4">
        <v>0</v>
      </c>
      <c r="AO2389" s="4">
        <v>708</v>
      </c>
      <c r="AP2389" s="4">
        <v>708</v>
      </c>
      <c r="AQ2389" s="3">
        <v>100</v>
      </c>
      <c r="AR2389" s="3">
        <v>0</v>
      </c>
      <c r="AS2389" s="3">
        <v>0</v>
      </c>
      <c r="AT2389" s="3">
        <v>0</v>
      </c>
      <c r="AU2389" s="3">
        <v>1.5584250597823572</v>
      </c>
      <c r="AV2389" s="3">
        <v>0</v>
      </c>
      <c r="AW2389" s="3">
        <v>0</v>
      </c>
    </row>
    <row r="2390" spans="1:49" x14ac:dyDescent="0.25">
      <c r="A2390" s="1" t="s">
        <v>81</v>
      </c>
      <c r="B2390" s="2">
        <v>38169</v>
      </c>
      <c r="C2390" s="1" t="s">
        <v>52</v>
      </c>
      <c r="D2390" s="3">
        <v>0</v>
      </c>
      <c r="E2390" s="3">
        <v>0</v>
      </c>
      <c r="F2390" s="3">
        <v>0</v>
      </c>
      <c r="G2390" s="3">
        <v>0</v>
      </c>
      <c r="H2390" s="3">
        <v>648097.76293500001</v>
      </c>
      <c r="I2390" s="3">
        <v>21249.106981475408</v>
      </c>
      <c r="J2390" s="3">
        <v>20906.379449516127</v>
      </c>
      <c r="K2390" s="3">
        <v>108840330.45567201</v>
      </c>
      <c r="L2390" s="3">
        <v>1028.2548926400002</v>
      </c>
      <c r="M2390" s="3">
        <v>33.713275168524589</v>
      </c>
      <c r="N2390" s="3">
        <v>33.169512665806458</v>
      </c>
      <c r="O2390" s="3">
        <v>305218.01991312008</v>
      </c>
      <c r="P2390" s="3">
        <v>0</v>
      </c>
      <c r="Q2390" s="3">
        <v>0</v>
      </c>
      <c r="R2390" s="3">
        <v>0</v>
      </c>
      <c r="S2390" s="3">
        <v>0</v>
      </c>
      <c r="T2390" s="3">
        <v>1028.2548926400002</v>
      </c>
      <c r="U2390" s="3">
        <v>33.713275168524589</v>
      </c>
      <c r="V2390" s="3">
        <v>33.169512665806458</v>
      </c>
      <c r="W2390" s="3">
        <v>305218.01991312008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4">
        <v>0</v>
      </c>
      <c r="AO2390" s="4">
        <v>732</v>
      </c>
      <c r="AP2390" s="4">
        <v>732</v>
      </c>
      <c r="AQ2390" s="3">
        <v>100</v>
      </c>
      <c r="AR2390" s="3">
        <v>0</v>
      </c>
      <c r="AS2390" s="3">
        <v>0</v>
      </c>
      <c r="AT2390" s="3">
        <v>0</v>
      </c>
      <c r="AU2390" s="3">
        <v>1.5865737415654795</v>
      </c>
      <c r="AV2390" s="3">
        <v>0</v>
      </c>
      <c r="AW2390" s="3">
        <v>0</v>
      </c>
    </row>
    <row r="2391" spans="1:49" x14ac:dyDescent="0.25">
      <c r="A2391" s="1" t="s">
        <v>81</v>
      </c>
      <c r="B2391" s="2">
        <v>38200</v>
      </c>
      <c r="C2391" s="1" t="s">
        <v>52</v>
      </c>
      <c r="D2391" s="3">
        <v>0</v>
      </c>
      <c r="E2391" s="3">
        <v>0</v>
      </c>
      <c r="F2391" s="3">
        <v>0</v>
      </c>
      <c r="G2391" s="3">
        <v>0</v>
      </c>
      <c r="H2391" s="3">
        <v>630098.89245200006</v>
      </c>
      <c r="I2391" s="3">
        <v>20658.980080393441</v>
      </c>
      <c r="J2391" s="3">
        <v>20325.770724258065</v>
      </c>
      <c r="K2391" s="3">
        <v>109470429.34812401</v>
      </c>
      <c r="L2391" s="3">
        <v>999.30769248000013</v>
      </c>
      <c r="M2391" s="3">
        <v>32.764186638688528</v>
      </c>
      <c r="N2391" s="3">
        <v>32.235732015483876</v>
      </c>
      <c r="O2391" s="3">
        <v>306217.32760560012</v>
      </c>
      <c r="P2391" s="3">
        <v>0</v>
      </c>
      <c r="Q2391" s="3">
        <v>0</v>
      </c>
      <c r="R2391" s="3">
        <v>0</v>
      </c>
      <c r="S2391" s="3">
        <v>0</v>
      </c>
      <c r="T2391" s="3">
        <v>999.30769248000013</v>
      </c>
      <c r="U2391" s="3">
        <v>32.764186638688528</v>
      </c>
      <c r="V2391" s="3">
        <v>32.235732015483876</v>
      </c>
      <c r="W2391" s="3">
        <v>306217.32760560012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4">
        <v>0</v>
      </c>
      <c r="AO2391" s="4">
        <v>732</v>
      </c>
      <c r="AP2391" s="4">
        <v>732</v>
      </c>
      <c r="AQ2391" s="3">
        <v>100</v>
      </c>
      <c r="AR2391" s="3">
        <v>0</v>
      </c>
      <c r="AS2391" s="3">
        <v>0</v>
      </c>
      <c r="AT2391" s="3">
        <v>0</v>
      </c>
      <c r="AU2391" s="3">
        <v>1.5859537359147571</v>
      </c>
      <c r="AV2391" s="3">
        <v>0</v>
      </c>
      <c r="AW2391" s="3">
        <v>0</v>
      </c>
    </row>
    <row r="2392" spans="1:49" x14ac:dyDescent="0.25">
      <c r="A2392" s="1" t="s">
        <v>81</v>
      </c>
      <c r="B2392" s="2">
        <v>38231</v>
      </c>
      <c r="C2392" s="1" t="s">
        <v>52</v>
      </c>
      <c r="D2392" s="3">
        <v>0</v>
      </c>
      <c r="E2392" s="3">
        <v>0</v>
      </c>
      <c r="F2392" s="3">
        <v>0</v>
      </c>
      <c r="G2392" s="3">
        <v>0</v>
      </c>
      <c r="H2392" s="3">
        <v>609338.60977500002</v>
      </c>
      <c r="I2392" s="3">
        <v>20714.060388951842</v>
      </c>
      <c r="J2392" s="3">
        <v>20311.286992500001</v>
      </c>
      <c r="K2392" s="3">
        <v>110079767.957899</v>
      </c>
      <c r="L2392" s="3">
        <v>964.06762272000003</v>
      </c>
      <c r="M2392" s="3">
        <v>32.772837032974508</v>
      </c>
      <c r="N2392" s="3">
        <v>32.135587424000008</v>
      </c>
      <c r="O2392" s="3">
        <v>307181.39522832009</v>
      </c>
      <c r="P2392" s="3">
        <v>0</v>
      </c>
      <c r="Q2392" s="3">
        <v>0</v>
      </c>
      <c r="R2392" s="3">
        <v>0</v>
      </c>
      <c r="S2392" s="3">
        <v>0</v>
      </c>
      <c r="T2392" s="3">
        <v>964.06762272000003</v>
      </c>
      <c r="U2392" s="3">
        <v>32.772837032974508</v>
      </c>
      <c r="V2392" s="3">
        <v>32.135587424000008</v>
      </c>
      <c r="W2392" s="3">
        <v>307181.39522832009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4">
        <v>0</v>
      </c>
      <c r="AO2392" s="4">
        <v>706</v>
      </c>
      <c r="AP2392" s="4">
        <v>706</v>
      </c>
      <c r="AQ2392" s="3">
        <v>100</v>
      </c>
      <c r="AR2392" s="3">
        <v>0</v>
      </c>
      <c r="AS2392" s="3">
        <v>0</v>
      </c>
      <c r="AT2392" s="3">
        <v>0</v>
      </c>
      <c r="AU2392" s="3">
        <v>1.5821541705292315</v>
      </c>
      <c r="AV2392" s="3">
        <v>0</v>
      </c>
      <c r="AW2392" s="3">
        <v>0</v>
      </c>
    </row>
    <row r="2393" spans="1:49" x14ac:dyDescent="0.25">
      <c r="A2393" s="1" t="s">
        <v>81</v>
      </c>
      <c r="B2393" s="2">
        <v>38261</v>
      </c>
      <c r="C2393" s="1" t="s">
        <v>52</v>
      </c>
      <c r="D2393" s="3">
        <v>0</v>
      </c>
      <c r="E2393" s="3">
        <v>0</v>
      </c>
      <c r="F2393" s="3">
        <v>0</v>
      </c>
      <c r="G2393" s="3">
        <v>0</v>
      </c>
      <c r="H2393" s="3">
        <v>626017.11350199999</v>
      </c>
      <c r="I2393" s="3">
        <v>20525.151262360658</v>
      </c>
      <c r="J2393" s="3">
        <v>20194.100435548386</v>
      </c>
      <c r="K2393" s="3">
        <v>110705785.071401</v>
      </c>
      <c r="L2393" s="3">
        <v>988.60981416000004</v>
      </c>
      <c r="M2393" s="3">
        <v>32.413436529836069</v>
      </c>
      <c r="N2393" s="3">
        <v>31.890639166451617</v>
      </c>
      <c r="O2393" s="3">
        <v>308170.00504248007</v>
      </c>
      <c r="P2393" s="3">
        <v>0</v>
      </c>
      <c r="Q2393" s="3">
        <v>0</v>
      </c>
      <c r="R2393" s="3">
        <v>0</v>
      </c>
      <c r="S2393" s="3">
        <v>0</v>
      </c>
      <c r="T2393" s="3">
        <v>988.60981416000004</v>
      </c>
      <c r="U2393" s="3">
        <v>32.413436529836069</v>
      </c>
      <c r="V2393" s="3">
        <v>31.890639166451617</v>
      </c>
      <c r="W2393" s="3">
        <v>308170.00504248007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4">
        <v>0</v>
      </c>
      <c r="AO2393" s="4">
        <v>732</v>
      </c>
      <c r="AP2393" s="4">
        <v>732</v>
      </c>
      <c r="AQ2393" s="3">
        <v>100</v>
      </c>
      <c r="AR2393" s="3">
        <v>0</v>
      </c>
      <c r="AS2393" s="3">
        <v>0</v>
      </c>
      <c r="AT2393" s="3">
        <v>0</v>
      </c>
      <c r="AU2393" s="3">
        <v>1.5792057322995876</v>
      </c>
      <c r="AV2393" s="3">
        <v>0</v>
      </c>
      <c r="AW2393" s="3">
        <v>0</v>
      </c>
    </row>
    <row r="2394" spans="1:49" x14ac:dyDescent="0.25">
      <c r="A2394" s="1" t="s">
        <v>81</v>
      </c>
      <c r="B2394" s="2">
        <v>38292</v>
      </c>
      <c r="C2394" s="1" t="s">
        <v>52</v>
      </c>
      <c r="D2394" s="3">
        <v>0</v>
      </c>
      <c r="E2394" s="3">
        <v>0</v>
      </c>
      <c r="F2394" s="3">
        <v>0</v>
      </c>
      <c r="G2394" s="3">
        <v>0</v>
      </c>
      <c r="H2394" s="3">
        <v>586672.3137970001</v>
      </c>
      <c r="I2394" s="3">
        <v>19971.823448408511</v>
      </c>
      <c r="J2394" s="3">
        <v>19555.743793233334</v>
      </c>
      <c r="K2394" s="3">
        <v>111292457.385198</v>
      </c>
      <c r="L2394" s="3">
        <v>940.78400520000002</v>
      </c>
      <c r="M2394" s="3">
        <v>32.026689538723403</v>
      </c>
      <c r="N2394" s="3">
        <v>31.359466840000003</v>
      </c>
      <c r="O2394" s="3">
        <v>309110.7890476801</v>
      </c>
      <c r="P2394" s="3">
        <v>0</v>
      </c>
      <c r="Q2394" s="3">
        <v>0</v>
      </c>
      <c r="R2394" s="3">
        <v>0</v>
      </c>
      <c r="S2394" s="3">
        <v>0</v>
      </c>
      <c r="T2394" s="3">
        <v>940.78400520000002</v>
      </c>
      <c r="U2394" s="3">
        <v>32.026689538723403</v>
      </c>
      <c r="V2394" s="3">
        <v>31.359466840000003</v>
      </c>
      <c r="W2394" s="3">
        <v>309110.7890476801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4">
        <v>0</v>
      </c>
      <c r="AO2394" s="4">
        <v>705</v>
      </c>
      <c r="AP2394" s="4">
        <v>705</v>
      </c>
      <c r="AQ2394" s="3">
        <v>100</v>
      </c>
      <c r="AR2394" s="3">
        <v>0</v>
      </c>
      <c r="AS2394" s="3">
        <v>0</v>
      </c>
      <c r="AT2394" s="3">
        <v>0</v>
      </c>
      <c r="AU2394" s="3">
        <v>1.6035936639163266</v>
      </c>
      <c r="AV2394" s="3">
        <v>0</v>
      </c>
      <c r="AW2394" s="3">
        <v>0</v>
      </c>
    </row>
    <row r="2395" spans="1:49" x14ac:dyDescent="0.25">
      <c r="A2395" s="1" t="s">
        <v>81</v>
      </c>
      <c r="B2395" s="2">
        <v>38322</v>
      </c>
      <c r="C2395" s="1" t="s">
        <v>52</v>
      </c>
      <c r="D2395" s="3">
        <v>0</v>
      </c>
      <c r="E2395" s="3">
        <v>0</v>
      </c>
      <c r="F2395" s="3">
        <v>0</v>
      </c>
      <c r="G2395" s="3">
        <v>0</v>
      </c>
      <c r="H2395" s="3">
        <v>595719.66557399998</v>
      </c>
      <c r="I2395" s="3">
        <v>19612.170060049382</v>
      </c>
      <c r="J2395" s="3">
        <v>19216.763405612903</v>
      </c>
      <c r="K2395" s="3">
        <v>111888177.050772</v>
      </c>
      <c r="L2395" s="3">
        <v>956.51617920000001</v>
      </c>
      <c r="M2395" s="3">
        <v>31.490244582716052</v>
      </c>
      <c r="N2395" s="3">
        <v>30.85536061935484</v>
      </c>
      <c r="O2395" s="3">
        <v>310067.30522688007</v>
      </c>
      <c r="P2395" s="3">
        <v>0</v>
      </c>
      <c r="Q2395" s="3">
        <v>0</v>
      </c>
      <c r="R2395" s="3">
        <v>0</v>
      </c>
      <c r="S2395" s="3">
        <v>0</v>
      </c>
      <c r="T2395" s="3">
        <v>956.51617920000001</v>
      </c>
      <c r="U2395" s="3">
        <v>31.490244582716052</v>
      </c>
      <c r="V2395" s="3">
        <v>30.85536061935484</v>
      </c>
      <c r="W2395" s="3">
        <v>310067.30522688007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4">
        <v>0</v>
      </c>
      <c r="AO2395" s="4">
        <v>729</v>
      </c>
      <c r="AP2395" s="4">
        <v>729</v>
      </c>
      <c r="AQ2395" s="3">
        <v>100</v>
      </c>
      <c r="AR2395" s="3">
        <v>0</v>
      </c>
      <c r="AS2395" s="3">
        <v>0</v>
      </c>
      <c r="AT2395" s="3">
        <v>0</v>
      </c>
      <c r="AU2395" s="3">
        <v>1.6056481504238374</v>
      </c>
      <c r="AV2395" s="3">
        <v>0</v>
      </c>
      <c r="AW2395" s="3">
        <v>0</v>
      </c>
    </row>
    <row r="2396" spans="1:49" x14ac:dyDescent="0.25">
      <c r="A2396" s="1" t="s">
        <v>81</v>
      </c>
      <c r="B2396" s="2">
        <v>38353</v>
      </c>
      <c r="C2396" s="1" t="s">
        <v>52</v>
      </c>
      <c r="D2396" s="3">
        <v>0</v>
      </c>
      <c r="E2396" s="3">
        <v>0</v>
      </c>
      <c r="F2396" s="3">
        <v>0</v>
      </c>
      <c r="G2396" s="3">
        <v>0</v>
      </c>
      <c r="H2396" s="3">
        <v>592745.29099999997</v>
      </c>
      <c r="I2396" s="3">
        <v>19460.857707250339</v>
      </c>
      <c r="J2396" s="3">
        <v>19120.815838709677</v>
      </c>
      <c r="K2396" s="3">
        <v>112480922.34177199</v>
      </c>
      <c r="L2396" s="3">
        <v>949.59402264000005</v>
      </c>
      <c r="M2396" s="3">
        <v>31.176821536744185</v>
      </c>
      <c r="N2396" s="3">
        <v>30.632065246451617</v>
      </c>
      <c r="O2396" s="3">
        <v>311016.89924952009</v>
      </c>
      <c r="P2396" s="3">
        <v>0</v>
      </c>
      <c r="Q2396" s="3">
        <v>0</v>
      </c>
      <c r="R2396" s="3">
        <v>0</v>
      </c>
      <c r="S2396" s="3">
        <v>0</v>
      </c>
      <c r="T2396" s="3">
        <v>949.59402264000005</v>
      </c>
      <c r="U2396" s="3">
        <v>31.176821536744185</v>
      </c>
      <c r="V2396" s="3">
        <v>30.632065246451617</v>
      </c>
      <c r="W2396" s="3">
        <v>311016.89924952009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4">
        <v>0</v>
      </c>
      <c r="AO2396" s="4">
        <v>731</v>
      </c>
      <c r="AP2396" s="4">
        <v>731</v>
      </c>
      <c r="AQ2396" s="3">
        <v>100</v>
      </c>
      <c r="AR2396" s="3">
        <v>0</v>
      </c>
      <c r="AS2396" s="3">
        <v>0</v>
      </c>
      <c r="AT2396" s="3">
        <v>0</v>
      </c>
      <c r="AU2396" s="3">
        <v>1.6020271051634556</v>
      </c>
      <c r="AV2396" s="3">
        <v>0</v>
      </c>
      <c r="AW2396" s="3">
        <v>0</v>
      </c>
    </row>
    <row r="2397" spans="1:49" x14ac:dyDescent="0.25">
      <c r="A2397" s="1" t="s">
        <v>81</v>
      </c>
      <c r="B2397" s="2">
        <v>38384</v>
      </c>
      <c r="C2397" s="1" t="s">
        <v>52</v>
      </c>
      <c r="D2397" s="3">
        <v>0</v>
      </c>
      <c r="E2397" s="3">
        <v>0</v>
      </c>
      <c r="F2397" s="3">
        <v>0</v>
      </c>
      <c r="G2397" s="3">
        <v>0</v>
      </c>
      <c r="H2397" s="3">
        <v>529346.39047400001</v>
      </c>
      <c r="I2397" s="3">
        <v>19219.838685894101</v>
      </c>
      <c r="J2397" s="3">
        <v>18905.228231214289</v>
      </c>
      <c r="K2397" s="3">
        <v>113010268.73224598</v>
      </c>
      <c r="L2397" s="3">
        <v>840.72737856000003</v>
      </c>
      <c r="M2397" s="3">
        <v>30.525653684478069</v>
      </c>
      <c r="N2397" s="3">
        <v>30.025977805714287</v>
      </c>
      <c r="O2397" s="3">
        <v>311857.62662808009</v>
      </c>
      <c r="P2397" s="3">
        <v>0</v>
      </c>
      <c r="Q2397" s="3">
        <v>0</v>
      </c>
      <c r="R2397" s="3">
        <v>0</v>
      </c>
      <c r="S2397" s="3">
        <v>0</v>
      </c>
      <c r="T2397" s="3">
        <v>840.72737856000003</v>
      </c>
      <c r="U2397" s="3">
        <v>30.525653684478069</v>
      </c>
      <c r="V2397" s="3">
        <v>30.025977805714287</v>
      </c>
      <c r="W2397" s="3">
        <v>311857.62662808009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4">
        <v>0</v>
      </c>
      <c r="AO2397" s="4">
        <v>661</v>
      </c>
      <c r="AP2397" s="4">
        <v>661</v>
      </c>
      <c r="AQ2397" s="3">
        <v>100</v>
      </c>
      <c r="AR2397" s="3">
        <v>0</v>
      </c>
      <c r="AS2397" s="3">
        <v>0</v>
      </c>
      <c r="AT2397" s="3">
        <v>0</v>
      </c>
      <c r="AU2397" s="3">
        <v>1.5882367268192306</v>
      </c>
      <c r="AV2397" s="3">
        <v>0</v>
      </c>
      <c r="AW2397" s="3">
        <v>0</v>
      </c>
    </row>
    <row r="2398" spans="1:49" x14ac:dyDescent="0.25">
      <c r="A2398" s="1" t="s">
        <v>81</v>
      </c>
      <c r="B2398" s="2">
        <v>38412</v>
      </c>
      <c r="C2398" s="1" t="s">
        <v>52</v>
      </c>
      <c r="D2398" s="3">
        <v>0</v>
      </c>
      <c r="E2398" s="3">
        <v>0</v>
      </c>
      <c r="F2398" s="3">
        <v>0</v>
      </c>
      <c r="G2398" s="3">
        <v>0</v>
      </c>
      <c r="H2398" s="3">
        <v>577390.70340200001</v>
      </c>
      <c r="I2398" s="3">
        <v>18930.842734491805</v>
      </c>
      <c r="J2398" s="3">
        <v>18625.50656135484</v>
      </c>
      <c r="K2398" s="3">
        <v>113587659.43564798</v>
      </c>
      <c r="L2398" s="3">
        <v>922.53468336000003</v>
      </c>
      <c r="M2398" s="3">
        <v>30.247038798688532</v>
      </c>
      <c r="N2398" s="3">
        <v>29.759183334193548</v>
      </c>
      <c r="O2398" s="3">
        <v>312780.16131144005</v>
      </c>
      <c r="P2398" s="3">
        <v>0</v>
      </c>
      <c r="Q2398" s="3">
        <v>0</v>
      </c>
      <c r="R2398" s="3">
        <v>0</v>
      </c>
      <c r="S2398" s="3">
        <v>0</v>
      </c>
      <c r="T2398" s="3">
        <v>922.53468336000003</v>
      </c>
      <c r="U2398" s="3">
        <v>30.247038798688532</v>
      </c>
      <c r="V2398" s="3">
        <v>29.759183334193548</v>
      </c>
      <c r="W2398" s="3">
        <v>312780.16131144005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4">
        <v>0</v>
      </c>
      <c r="AO2398" s="4">
        <v>732</v>
      </c>
      <c r="AP2398" s="4">
        <v>732</v>
      </c>
      <c r="AQ2398" s="3">
        <v>100</v>
      </c>
      <c r="AR2398" s="3">
        <v>0</v>
      </c>
      <c r="AS2398" s="3">
        <v>0</v>
      </c>
      <c r="AT2398" s="3">
        <v>0</v>
      </c>
      <c r="AU2398" s="3">
        <v>1.5977650452707386</v>
      </c>
      <c r="AV2398" s="3">
        <v>0</v>
      </c>
      <c r="AW2398" s="3">
        <v>0</v>
      </c>
    </row>
    <row r="2399" spans="1:49" x14ac:dyDescent="0.25">
      <c r="A2399" s="1" t="s">
        <v>81</v>
      </c>
      <c r="B2399" s="2">
        <v>38443</v>
      </c>
      <c r="C2399" s="1" t="s">
        <v>52</v>
      </c>
      <c r="D2399" s="3">
        <v>0</v>
      </c>
      <c r="E2399" s="3">
        <v>0</v>
      </c>
      <c r="F2399" s="3">
        <v>0</v>
      </c>
      <c r="G2399" s="3">
        <v>0</v>
      </c>
      <c r="H2399" s="3">
        <v>552353.42625999998</v>
      </c>
      <c r="I2399" s="3">
        <v>18750.32847275813</v>
      </c>
      <c r="J2399" s="3">
        <v>18411.780875333334</v>
      </c>
      <c r="K2399" s="3">
        <v>114140012.86190799</v>
      </c>
      <c r="L2399" s="3">
        <v>974.76550104000012</v>
      </c>
      <c r="M2399" s="3">
        <v>33.0896351130976</v>
      </c>
      <c r="N2399" s="3">
        <v>32.492183367999999</v>
      </c>
      <c r="O2399" s="3">
        <v>313754.92681248009</v>
      </c>
      <c r="P2399" s="3">
        <v>0</v>
      </c>
      <c r="Q2399" s="3">
        <v>0</v>
      </c>
      <c r="R2399" s="3">
        <v>0</v>
      </c>
      <c r="S2399" s="3">
        <v>0</v>
      </c>
      <c r="T2399" s="3">
        <v>974.76550104000012</v>
      </c>
      <c r="U2399" s="3">
        <v>33.0896351130976</v>
      </c>
      <c r="V2399" s="3">
        <v>32.492183367999999</v>
      </c>
      <c r="W2399" s="3">
        <v>313754.92681248009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4">
        <v>0</v>
      </c>
      <c r="AO2399" s="4">
        <v>707</v>
      </c>
      <c r="AP2399" s="4">
        <v>707</v>
      </c>
      <c r="AQ2399" s="3">
        <v>100</v>
      </c>
      <c r="AR2399" s="3">
        <v>0</v>
      </c>
      <c r="AS2399" s="3">
        <v>0</v>
      </c>
      <c r="AT2399" s="3">
        <v>0</v>
      </c>
      <c r="AU2399" s="3">
        <v>1.7647496235158051</v>
      </c>
      <c r="AV2399" s="3">
        <v>0</v>
      </c>
      <c r="AW2399" s="3">
        <v>0</v>
      </c>
    </row>
    <row r="2400" spans="1:49" x14ac:dyDescent="0.25">
      <c r="A2400" s="1" t="s">
        <v>81</v>
      </c>
      <c r="B2400" s="2">
        <v>38473</v>
      </c>
      <c r="C2400" s="1" t="s">
        <v>52</v>
      </c>
      <c r="D2400" s="3">
        <v>0</v>
      </c>
      <c r="E2400" s="3">
        <v>0</v>
      </c>
      <c r="F2400" s="3">
        <v>0</v>
      </c>
      <c r="G2400" s="3">
        <v>0</v>
      </c>
      <c r="H2400" s="3">
        <v>558735.19891399995</v>
      </c>
      <c r="I2400" s="3">
        <v>18319.186849639344</v>
      </c>
      <c r="J2400" s="3">
        <v>18023.716093999999</v>
      </c>
      <c r="K2400" s="3">
        <v>114698748.06082198</v>
      </c>
      <c r="L2400" s="3">
        <v>887.92390055999999</v>
      </c>
      <c r="M2400" s="3">
        <v>29.1122590347541</v>
      </c>
      <c r="N2400" s="3">
        <v>28.642706469677421</v>
      </c>
      <c r="O2400" s="3">
        <v>314642.8507130401</v>
      </c>
      <c r="P2400" s="3">
        <v>0</v>
      </c>
      <c r="Q2400" s="3">
        <v>0</v>
      </c>
      <c r="R2400" s="3">
        <v>0</v>
      </c>
      <c r="S2400" s="3">
        <v>0</v>
      </c>
      <c r="T2400" s="3">
        <v>887.92390055999999</v>
      </c>
      <c r="U2400" s="3">
        <v>29.1122590347541</v>
      </c>
      <c r="V2400" s="3">
        <v>28.642706469677421</v>
      </c>
      <c r="W2400" s="3">
        <v>314642.8507130401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4">
        <v>0</v>
      </c>
      <c r="AO2400" s="4">
        <v>732</v>
      </c>
      <c r="AP2400" s="4">
        <v>732</v>
      </c>
      <c r="AQ2400" s="3">
        <v>100</v>
      </c>
      <c r="AR2400" s="3">
        <v>0</v>
      </c>
      <c r="AS2400" s="3">
        <v>0</v>
      </c>
      <c r="AT2400" s="3">
        <v>0</v>
      </c>
      <c r="AU2400" s="3">
        <v>1.5891676455785069</v>
      </c>
      <c r="AV2400" s="3">
        <v>0</v>
      </c>
      <c r="AW2400" s="3">
        <v>0</v>
      </c>
    </row>
    <row r="2401" spans="1:49" x14ac:dyDescent="0.25">
      <c r="A2401" s="1" t="s">
        <v>81</v>
      </c>
      <c r="B2401" s="2">
        <v>38504</v>
      </c>
      <c r="C2401" s="1" t="s">
        <v>52</v>
      </c>
      <c r="D2401" s="3">
        <v>0</v>
      </c>
      <c r="E2401" s="3">
        <v>0</v>
      </c>
      <c r="F2401" s="3">
        <v>0</v>
      </c>
      <c r="G2401" s="3">
        <v>0</v>
      </c>
      <c r="H2401" s="3">
        <v>402981.61292799999</v>
      </c>
      <c r="I2401" s="3">
        <v>17394.88976667626</v>
      </c>
      <c r="J2401" s="3">
        <v>13432.720430933332</v>
      </c>
      <c r="K2401" s="3">
        <v>115101729.67374998</v>
      </c>
      <c r="L2401" s="3">
        <v>709.83569088000002</v>
      </c>
      <c r="M2401" s="3">
        <v>30.64038953438849</v>
      </c>
      <c r="N2401" s="3">
        <v>23.661189696000005</v>
      </c>
      <c r="O2401" s="3">
        <v>315352.68640392012</v>
      </c>
      <c r="P2401" s="3">
        <v>0</v>
      </c>
      <c r="Q2401" s="3">
        <v>0</v>
      </c>
      <c r="R2401" s="3">
        <v>0</v>
      </c>
      <c r="S2401" s="3">
        <v>0</v>
      </c>
      <c r="T2401" s="3">
        <v>709.83569088000002</v>
      </c>
      <c r="U2401" s="3">
        <v>30.64038953438849</v>
      </c>
      <c r="V2401" s="3">
        <v>23.661189696000005</v>
      </c>
      <c r="W2401" s="3">
        <v>315352.68640392012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4">
        <v>0</v>
      </c>
      <c r="AO2401" s="4">
        <v>556</v>
      </c>
      <c r="AP2401" s="4">
        <v>556</v>
      </c>
      <c r="AQ2401" s="3">
        <v>100</v>
      </c>
      <c r="AR2401" s="3">
        <v>0</v>
      </c>
      <c r="AS2401" s="3">
        <v>0</v>
      </c>
      <c r="AT2401" s="3">
        <v>0</v>
      </c>
      <c r="AU2401" s="3">
        <v>1.7614592529977915</v>
      </c>
      <c r="AV2401" s="3">
        <v>0</v>
      </c>
      <c r="AW2401" s="3">
        <v>0</v>
      </c>
    </row>
    <row r="2402" spans="1:49" x14ac:dyDescent="0.25">
      <c r="A2402" s="1" t="s">
        <v>81</v>
      </c>
      <c r="B2402" s="2">
        <v>38534</v>
      </c>
      <c r="C2402" s="1" t="s">
        <v>52</v>
      </c>
      <c r="D2402" s="3">
        <v>0</v>
      </c>
      <c r="E2402" s="3">
        <v>0</v>
      </c>
      <c r="F2402" s="3">
        <v>0</v>
      </c>
      <c r="G2402" s="3">
        <v>0</v>
      </c>
      <c r="H2402" s="3">
        <v>527333.89598300005</v>
      </c>
      <c r="I2402" s="3">
        <v>17926.364735966003</v>
      </c>
      <c r="J2402" s="3">
        <v>17010.77083816129</v>
      </c>
      <c r="K2402" s="3">
        <v>115629063.56973298</v>
      </c>
      <c r="L2402" s="3">
        <v>926.9396920800001</v>
      </c>
      <c r="M2402" s="3">
        <v>31.510697747762048</v>
      </c>
      <c r="N2402" s="3">
        <v>29.901280389677424</v>
      </c>
      <c r="O2402" s="3">
        <v>316279.62609600014</v>
      </c>
      <c r="P2402" s="3">
        <v>0</v>
      </c>
      <c r="Q2402" s="3">
        <v>0</v>
      </c>
      <c r="R2402" s="3">
        <v>0</v>
      </c>
      <c r="S2402" s="3">
        <v>0</v>
      </c>
      <c r="T2402" s="3">
        <v>926.9396920800001</v>
      </c>
      <c r="U2402" s="3">
        <v>31.510697747762048</v>
      </c>
      <c r="V2402" s="3">
        <v>29.901280389677424</v>
      </c>
      <c r="W2402" s="3">
        <v>316279.62609600014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4">
        <v>0</v>
      </c>
      <c r="AO2402" s="4">
        <v>706</v>
      </c>
      <c r="AP2402" s="4">
        <v>706</v>
      </c>
      <c r="AQ2402" s="3">
        <v>100</v>
      </c>
      <c r="AR2402" s="3">
        <v>0</v>
      </c>
      <c r="AS2402" s="3">
        <v>0</v>
      </c>
      <c r="AT2402" s="3">
        <v>0</v>
      </c>
      <c r="AU2402" s="3">
        <v>1.7577851511936233</v>
      </c>
      <c r="AV2402" s="3">
        <v>0</v>
      </c>
      <c r="AW2402" s="3">
        <v>0</v>
      </c>
    </row>
    <row r="2403" spans="1:49" x14ac:dyDescent="0.25">
      <c r="A2403" s="1" t="s">
        <v>81</v>
      </c>
      <c r="B2403" s="2">
        <v>38565</v>
      </c>
      <c r="C2403" s="1" t="s">
        <v>52</v>
      </c>
      <c r="D2403" s="3">
        <v>0</v>
      </c>
      <c r="E2403" s="3">
        <v>0</v>
      </c>
      <c r="F2403" s="3">
        <v>0</v>
      </c>
      <c r="G2403" s="3">
        <v>0</v>
      </c>
      <c r="H2403" s="3">
        <v>537637.72580200003</v>
      </c>
      <c r="I2403" s="3">
        <v>17627.466419737706</v>
      </c>
      <c r="J2403" s="3">
        <v>17343.152445225805</v>
      </c>
      <c r="K2403" s="3">
        <v>116166701.29553498</v>
      </c>
      <c r="L2403" s="3">
        <v>944.55972696000003</v>
      </c>
      <c r="M2403" s="3">
        <v>30.969171375737709</v>
      </c>
      <c r="N2403" s="3">
        <v>30.469668611612903</v>
      </c>
      <c r="O2403" s="3">
        <v>317224.18582296011</v>
      </c>
      <c r="P2403" s="3">
        <v>0</v>
      </c>
      <c r="Q2403" s="3">
        <v>0</v>
      </c>
      <c r="R2403" s="3">
        <v>0</v>
      </c>
      <c r="S2403" s="3">
        <v>0</v>
      </c>
      <c r="T2403" s="3">
        <v>944.55972696000003</v>
      </c>
      <c r="U2403" s="3">
        <v>30.969171375737709</v>
      </c>
      <c r="V2403" s="3">
        <v>30.469668611612903</v>
      </c>
      <c r="W2403" s="3">
        <v>317224.18582296011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4">
        <v>0</v>
      </c>
      <c r="AO2403" s="4">
        <v>732</v>
      </c>
      <c r="AP2403" s="4">
        <v>732</v>
      </c>
      <c r="AQ2403" s="3">
        <v>100</v>
      </c>
      <c r="AR2403" s="3">
        <v>0</v>
      </c>
      <c r="AS2403" s="3">
        <v>0</v>
      </c>
      <c r="AT2403" s="3">
        <v>0</v>
      </c>
      <c r="AU2403" s="3">
        <v>1.7568702522706905</v>
      </c>
      <c r="AV2403" s="3">
        <v>0</v>
      </c>
      <c r="AW2403" s="3">
        <v>0</v>
      </c>
    </row>
    <row r="2404" spans="1:49" x14ac:dyDescent="0.25">
      <c r="A2404" s="1" t="s">
        <v>81</v>
      </c>
      <c r="B2404" s="2">
        <v>38596</v>
      </c>
      <c r="C2404" s="1" t="s">
        <v>52</v>
      </c>
      <c r="D2404" s="3">
        <v>0</v>
      </c>
      <c r="E2404" s="3">
        <v>0</v>
      </c>
      <c r="F2404" s="3">
        <v>0</v>
      </c>
      <c r="G2404" s="3">
        <v>0</v>
      </c>
      <c r="H2404" s="3">
        <v>498268.08048599999</v>
      </c>
      <c r="I2404" s="3">
        <v>17181.657947793101</v>
      </c>
      <c r="J2404" s="3">
        <v>16608.936016199998</v>
      </c>
      <c r="K2404" s="3">
        <v>116664969.37602098</v>
      </c>
      <c r="L2404" s="3">
        <v>824.99520456000005</v>
      </c>
      <c r="M2404" s="3">
        <v>28.448110502068964</v>
      </c>
      <c r="N2404" s="3">
        <v>27.499840152000001</v>
      </c>
      <c r="O2404" s="3">
        <v>318049.1810275201</v>
      </c>
      <c r="P2404" s="3">
        <v>0</v>
      </c>
      <c r="Q2404" s="3">
        <v>0</v>
      </c>
      <c r="R2404" s="3">
        <v>0</v>
      </c>
      <c r="S2404" s="3">
        <v>0</v>
      </c>
      <c r="T2404" s="3">
        <v>824.99520456000005</v>
      </c>
      <c r="U2404" s="3">
        <v>28.448110502068964</v>
      </c>
      <c r="V2404" s="3">
        <v>27.499840152000001</v>
      </c>
      <c r="W2404" s="3">
        <v>318049.1810275201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4">
        <v>0</v>
      </c>
      <c r="AO2404" s="4">
        <v>696</v>
      </c>
      <c r="AP2404" s="4">
        <v>696</v>
      </c>
      <c r="AQ2404" s="3">
        <v>100</v>
      </c>
      <c r="AR2404" s="3">
        <v>0</v>
      </c>
      <c r="AS2404" s="3">
        <v>0</v>
      </c>
      <c r="AT2404" s="3">
        <v>0</v>
      </c>
      <c r="AU2404" s="3">
        <v>1.6557255759897711</v>
      </c>
      <c r="AV2404" s="3">
        <v>0</v>
      </c>
      <c r="AW2404" s="3">
        <v>0</v>
      </c>
    </row>
    <row r="2405" spans="1:49" x14ac:dyDescent="0.25">
      <c r="A2405" s="1" t="s">
        <v>81</v>
      </c>
      <c r="B2405" s="2">
        <v>38626</v>
      </c>
      <c r="C2405" s="1" t="s">
        <v>52</v>
      </c>
      <c r="D2405" s="3">
        <v>0</v>
      </c>
      <c r="E2405" s="3">
        <v>0</v>
      </c>
      <c r="F2405" s="3">
        <v>0</v>
      </c>
      <c r="G2405" s="3">
        <v>0</v>
      </c>
      <c r="H2405" s="3">
        <v>517487.93528100004</v>
      </c>
      <c r="I2405" s="3">
        <v>16966.81755019672</v>
      </c>
      <c r="J2405" s="3">
        <v>16693.159202612904</v>
      </c>
      <c r="K2405" s="3">
        <v>117182457.31130199</v>
      </c>
      <c r="L2405" s="3">
        <v>811.15089144000012</v>
      </c>
      <c r="M2405" s="3">
        <v>26.5951111947541</v>
      </c>
      <c r="N2405" s="3">
        <v>26.1661577883871</v>
      </c>
      <c r="O2405" s="3">
        <v>318860.33191896009</v>
      </c>
      <c r="P2405" s="3">
        <v>0</v>
      </c>
      <c r="Q2405" s="3">
        <v>0</v>
      </c>
      <c r="R2405" s="3">
        <v>0</v>
      </c>
      <c r="S2405" s="3">
        <v>0</v>
      </c>
      <c r="T2405" s="3">
        <v>811.15089144000012</v>
      </c>
      <c r="U2405" s="3">
        <v>26.5951111947541</v>
      </c>
      <c r="V2405" s="3">
        <v>26.1661577883871</v>
      </c>
      <c r="W2405" s="3">
        <v>318860.33191896009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4">
        <v>0</v>
      </c>
      <c r="AO2405" s="4">
        <v>732</v>
      </c>
      <c r="AP2405" s="4">
        <v>732</v>
      </c>
      <c r="AQ2405" s="3">
        <v>100</v>
      </c>
      <c r="AR2405" s="3">
        <v>0</v>
      </c>
      <c r="AS2405" s="3">
        <v>0</v>
      </c>
      <c r="AT2405" s="3">
        <v>0</v>
      </c>
      <c r="AU2405" s="3">
        <v>1.5674778794592357</v>
      </c>
      <c r="AV2405" s="3">
        <v>0</v>
      </c>
      <c r="AW2405" s="3">
        <v>0</v>
      </c>
    </row>
    <row r="2406" spans="1:49" x14ac:dyDescent="0.25">
      <c r="A2406" s="1" t="s">
        <v>81</v>
      </c>
      <c r="B2406" s="2">
        <v>38657</v>
      </c>
      <c r="C2406" s="1" t="s">
        <v>52</v>
      </c>
      <c r="D2406" s="3">
        <v>0</v>
      </c>
      <c r="E2406" s="3">
        <v>0</v>
      </c>
      <c r="F2406" s="3">
        <v>0</v>
      </c>
      <c r="G2406" s="3">
        <v>0</v>
      </c>
      <c r="H2406" s="3">
        <v>491577.51238100004</v>
      </c>
      <c r="I2406" s="3">
        <v>16854.086138777144</v>
      </c>
      <c r="J2406" s="3">
        <v>16385.917079366664</v>
      </c>
      <c r="K2406" s="3">
        <v>117674034.82368301</v>
      </c>
      <c r="L2406" s="3">
        <v>772.76438688000007</v>
      </c>
      <c r="M2406" s="3">
        <v>26.494778978742858</v>
      </c>
      <c r="N2406" s="3">
        <v>25.758812895999998</v>
      </c>
      <c r="O2406" s="3">
        <v>319633.09630584012</v>
      </c>
      <c r="P2406" s="3">
        <v>0</v>
      </c>
      <c r="Q2406" s="3">
        <v>0</v>
      </c>
      <c r="R2406" s="3">
        <v>0</v>
      </c>
      <c r="S2406" s="3">
        <v>0</v>
      </c>
      <c r="T2406" s="3">
        <v>772.76438688000007</v>
      </c>
      <c r="U2406" s="3">
        <v>26.494778978742858</v>
      </c>
      <c r="V2406" s="3">
        <v>25.758812895999998</v>
      </c>
      <c r="W2406" s="3">
        <v>319633.09630584012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4">
        <v>0</v>
      </c>
      <c r="AO2406" s="4">
        <v>700</v>
      </c>
      <c r="AP2406" s="4">
        <v>700</v>
      </c>
      <c r="AQ2406" s="3">
        <v>100</v>
      </c>
      <c r="AR2406" s="3">
        <v>0</v>
      </c>
      <c r="AS2406" s="3">
        <v>0</v>
      </c>
      <c r="AT2406" s="3">
        <v>0</v>
      </c>
      <c r="AU2406" s="3">
        <v>1.5720092303186251</v>
      </c>
      <c r="AV2406" s="3">
        <v>0</v>
      </c>
      <c r="AW2406" s="3">
        <v>0</v>
      </c>
    </row>
    <row r="2407" spans="1:49" x14ac:dyDescent="0.25">
      <c r="A2407" s="1" t="s">
        <v>81</v>
      </c>
      <c r="B2407" s="2">
        <v>38687</v>
      </c>
      <c r="C2407" s="1" t="s">
        <v>52</v>
      </c>
      <c r="D2407" s="3">
        <v>0</v>
      </c>
      <c r="E2407" s="3">
        <v>0</v>
      </c>
      <c r="F2407" s="3">
        <v>0</v>
      </c>
      <c r="G2407" s="3">
        <v>0</v>
      </c>
      <c r="H2407" s="3">
        <v>506424.53963999997</v>
      </c>
      <c r="I2407" s="3">
        <v>16604.083266885242</v>
      </c>
      <c r="J2407" s="3">
        <v>16336.275472258067</v>
      </c>
      <c r="K2407" s="3">
        <v>118180459.363323</v>
      </c>
      <c r="L2407" s="3">
        <v>796.67729136000003</v>
      </c>
      <c r="M2407" s="3">
        <v>26.120566929836066</v>
      </c>
      <c r="N2407" s="3">
        <v>25.699267463225809</v>
      </c>
      <c r="O2407" s="3">
        <v>320429.77359720011</v>
      </c>
      <c r="P2407" s="3">
        <v>0</v>
      </c>
      <c r="Q2407" s="3">
        <v>0</v>
      </c>
      <c r="R2407" s="3">
        <v>0</v>
      </c>
      <c r="S2407" s="3">
        <v>0</v>
      </c>
      <c r="T2407" s="3">
        <v>796.67729136000003</v>
      </c>
      <c r="U2407" s="3">
        <v>26.120566929836066</v>
      </c>
      <c r="V2407" s="3">
        <v>25.699267463225809</v>
      </c>
      <c r="W2407" s="3">
        <v>320429.77359720011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4">
        <v>0</v>
      </c>
      <c r="AO2407" s="4">
        <v>732</v>
      </c>
      <c r="AP2407" s="4">
        <v>732</v>
      </c>
      <c r="AQ2407" s="3">
        <v>100</v>
      </c>
      <c r="AR2407" s="3">
        <v>0</v>
      </c>
      <c r="AS2407" s="3">
        <v>0</v>
      </c>
      <c r="AT2407" s="3">
        <v>0</v>
      </c>
      <c r="AU2407" s="3">
        <v>1.5731411671447257</v>
      </c>
      <c r="AV2407" s="3">
        <v>0</v>
      </c>
      <c r="AW2407" s="3">
        <v>0</v>
      </c>
    </row>
    <row r="2408" spans="1:49" x14ac:dyDescent="0.25">
      <c r="A2408" s="1" t="s">
        <v>81</v>
      </c>
      <c r="B2408" s="2">
        <v>38718</v>
      </c>
      <c r="C2408" s="1" t="s">
        <v>52</v>
      </c>
      <c r="D2408" s="3">
        <v>0</v>
      </c>
      <c r="E2408" s="3">
        <v>0</v>
      </c>
      <c r="F2408" s="3">
        <v>0</v>
      </c>
      <c r="G2408" s="3">
        <v>0</v>
      </c>
      <c r="H2408" s="3">
        <v>498445.54913600005</v>
      </c>
      <c r="I2408" s="3">
        <v>16364.833350566347</v>
      </c>
      <c r="J2408" s="3">
        <v>16078.888681806451</v>
      </c>
      <c r="K2408" s="3">
        <v>118678904.912459</v>
      </c>
      <c r="L2408" s="3">
        <v>784.09155215999999</v>
      </c>
      <c r="M2408" s="3">
        <v>25.74308789581395</v>
      </c>
      <c r="N2408" s="3">
        <v>25.293275876129034</v>
      </c>
      <c r="O2408" s="3">
        <v>321213.86514936009</v>
      </c>
      <c r="P2408" s="3">
        <v>0</v>
      </c>
      <c r="Q2408" s="3">
        <v>0</v>
      </c>
      <c r="R2408" s="3">
        <v>0</v>
      </c>
      <c r="S2408" s="3">
        <v>0</v>
      </c>
      <c r="T2408" s="3">
        <v>784.09155215999999</v>
      </c>
      <c r="U2408" s="3">
        <v>25.74308789581395</v>
      </c>
      <c r="V2408" s="3">
        <v>25.293275876129034</v>
      </c>
      <c r="W2408" s="3">
        <v>321213.86514936009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4">
        <v>0</v>
      </c>
      <c r="AO2408" s="4">
        <v>731</v>
      </c>
      <c r="AP2408" s="4">
        <v>731</v>
      </c>
      <c r="AQ2408" s="3">
        <v>100</v>
      </c>
      <c r="AR2408" s="3">
        <v>0</v>
      </c>
      <c r="AS2408" s="3">
        <v>0</v>
      </c>
      <c r="AT2408" s="3">
        <v>0</v>
      </c>
      <c r="AU2408" s="3">
        <v>1.5730736356641879</v>
      </c>
      <c r="AV2408" s="3">
        <v>0</v>
      </c>
      <c r="AW2408" s="3">
        <v>0</v>
      </c>
    </row>
    <row r="2409" spans="1:49" x14ac:dyDescent="0.25">
      <c r="A2409" s="1" t="s">
        <v>81</v>
      </c>
      <c r="B2409" s="2">
        <v>38749</v>
      </c>
      <c r="C2409" s="1" t="s">
        <v>52</v>
      </c>
      <c r="D2409" s="3">
        <v>0</v>
      </c>
      <c r="E2409" s="3">
        <v>0</v>
      </c>
      <c r="F2409" s="3">
        <v>0</v>
      </c>
      <c r="G2409" s="3">
        <v>0</v>
      </c>
      <c r="H2409" s="3">
        <v>443604.18691300001</v>
      </c>
      <c r="I2409" s="3">
        <v>16106.657316054463</v>
      </c>
      <c r="J2409" s="3">
        <v>15843.006675464287</v>
      </c>
      <c r="K2409" s="3">
        <v>119122509.09937201</v>
      </c>
      <c r="L2409" s="3">
        <v>697.87923864000004</v>
      </c>
      <c r="M2409" s="3">
        <v>25.339034383298035</v>
      </c>
      <c r="N2409" s="3">
        <v>24.924258522857144</v>
      </c>
      <c r="O2409" s="3">
        <v>321911.74438800011</v>
      </c>
      <c r="P2409" s="3">
        <v>0</v>
      </c>
      <c r="Q2409" s="3">
        <v>0</v>
      </c>
      <c r="R2409" s="3">
        <v>0</v>
      </c>
      <c r="S2409" s="3">
        <v>0</v>
      </c>
      <c r="T2409" s="3">
        <v>697.87923864000004</v>
      </c>
      <c r="U2409" s="3">
        <v>25.339034383298035</v>
      </c>
      <c r="V2409" s="3">
        <v>24.924258522857144</v>
      </c>
      <c r="W2409" s="3">
        <v>321911.74438800011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4">
        <v>0</v>
      </c>
      <c r="AO2409" s="4">
        <v>661</v>
      </c>
      <c r="AP2409" s="4">
        <v>661</v>
      </c>
      <c r="AQ2409" s="3">
        <v>100</v>
      </c>
      <c r="AR2409" s="3">
        <v>0</v>
      </c>
      <c r="AS2409" s="3">
        <v>0</v>
      </c>
      <c r="AT2409" s="3">
        <v>0</v>
      </c>
      <c r="AU2409" s="3">
        <v>1.5732025513475796</v>
      </c>
      <c r="AV2409" s="3">
        <v>0</v>
      </c>
      <c r="AW2409" s="3">
        <v>0</v>
      </c>
    </row>
    <row r="2410" spans="1:49" x14ac:dyDescent="0.25">
      <c r="A2410" s="1" t="s">
        <v>81</v>
      </c>
      <c r="B2410" s="2">
        <v>38777</v>
      </c>
      <c r="C2410" s="1" t="s">
        <v>52</v>
      </c>
      <c r="D2410" s="3">
        <v>0</v>
      </c>
      <c r="E2410" s="3">
        <v>0</v>
      </c>
      <c r="F2410" s="3">
        <v>0</v>
      </c>
      <c r="G2410" s="3">
        <v>0</v>
      </c>
      <c r="H2410" s="3">
        <v>483016.42470500001</v>
      </c>
      <c r="I2410" s="3">
        <v>15901.775298930041</v>
      </c>
      <c r="J2410" s="3">
        <v>15581.174990483871</v>
      </c>
      <c r="K2410" s="3">
        <v>119605525.52407701</v>
      </c>
      <c r="L2410" s="3">
        <v>758.29078680000009</v>
      </c>
      <c r="M2410" s="3">
        <v>24.964305738271609</v>
      </c>
      <c r="N2410" s="3">
        <v>24.460993122580646</v>
      </c>
      <c r="O2410" s="3">
        <v>322670.03517480008</v>
      </c>
      <c r="P2410" s="3">
        <v>0</v>
      </c>
      <c r="Q2410" s="3">
        <v>0</v>
      </c>
      <c r="R2410" s="3">
        <v>0</v>
      </c>
      <c r="S2410" s="3">
        <v>0</v>
      </c>
      <c r="T2410" s="3">
        <v>758.29078680000009</v>
      </c>
      <c r="U2410" s="3">
        <v>24.964305738271609</v>
      </c>
      <c r="V2410" s="3">
        <v>24.460993122580646</v>
      </c>
      <c r="W2410" s="3">
        <v>322670.03517480008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4">
        <v>0</v>
      </c>
      <c r="AO2410" s="4">
        <v>729</v>
      </c>
      <c r="AP2410" s="4">
        <v>729</v>
      </c>
      <c r="AQ2410" s="3">
        <v>100</v>
      </c>
      <c r="AR2410" s="3">
        <v>0</v>
      </c>
      <c r="AS2410" s="3">
        <v>0</v>
      </c>
      <c r="AT2410" s="3">
        <v>0</v>
      </c>
      <c r="AU2410" s="3">
        <v>1.5699068354934775</v>
      </c>
      <c r="AV2410" s="3">
        <v>0</v>
      </c>
      <c r="AW2410" s="3">
        <v>0</v>
      </c>
    </row>
    <row r="2411" spans="1:49" x14ac:dyDescent="0.25">
      <c r="A2411" s="1" t="s">
        <v>81</v>
      </c>
      <c r="B2411" s="2">
        <v>38808</v>
      </c>
      <c r="C2411" s="1" t="s">
        <v>52</v>
      </c>
      <c r="D2411" s="3">
        <v>0</v>
      </c>
      <c r="E2411" s="3">
        <v>0</v>
      </c>
      <c r="F2411" s="3">
        <v>0</v>
      </c>
      <c r="G2411" s="3">
        <v>0</v>
      </c>
      <c r="H2411" s="3">
        <v>457847.82076199999</v>
      </c>
      <c r="I2411" s="3">
        <v>15542.217395032532</v>
      </c>
      <c r="J2411" s="3">
        <v>15261.5940254</v>
      </c>
      <c r="K2411" s="3">
        <v>120063373.34483901</v>
      </c>
      <c r="L2411" s="3">
        <v>721.16285616000005</v>
      </c>
      <c r="M2411" s="3">
        <v>24.480775880961811</v>
      </c>
      <c r="N2411" s="3">
        <v>24.038761872000002</v>
      </c>
      <c r="O2411" s="3">
        <v>323391.19803096011</v>
      </c>
      <c r="P2411" s="3">
        <v>0</v>
      </c>
      <c r="Q2411" s="3">
        <v>0</v>
      </c>
      <c r="R2411" s="3">
        <v>0</v>
      </c>
      <c r="S2411" s="3">
        <v>0</v>
      </c>
      <c r="T2411" s="3">
        <v>721.16285616000005</v>
      </c>
      <c r="U2411" s="3">
        <v>24.480775880961811</v>
      </c>
      <c r="V2411" s="3">
        <v>24.038761872000002</v>
      </c>
      <c r="W2411" s="3">
        <v>323391.19803096011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4">
        <v>0</v>
      </c>
      <c r="AO2411" s="4">
        <v>707</v>
      </c>
      <c r="AP2411" s="4">
        <v>707</v>
      </c>
      <c r="AQ2411" s="3">
        <v>100</v>
      </c>
      <c r="AR2411" s="3">
        <v>0</v>
      </c>
      <c r="AS2411" s="3">
        <v>0</v>
      </c>
      <c r="AT2411" s="3">
        <v>0</v>
      </c>
      <c r="AU2411" s="3">
        <v>1.575114750922616</v>
      </c>
      <c r="AV2411" s="3">
        <v>0</v>
      </c>
      <c r="AW2411" s="3">
        <v>0</v>
      </c>
    </row>
    <row r="2412" spans="1:49" x14ac:dyDescent="0.25">
      <c r="A2412" s="1" t="s">
        <v>81</v>
      </c>
      <c r="B2412" s="2">
        <v>38838</v>
      </c>
      <c r="C2412" s="1" t="s">
        <v>52</v>
      </c>
      <c r="D2412" s="3">
        <v>0</v>
      </c>
      <c r="E2412" s="3">
        <v>0</v>
      </c>
      <c r="F2412" s="3">
        <v>0</v>
      </c>
      <c r="G2412" s="3">
        <v>0</v>
      </c>
      <c r="H2412" s="3">
        <v>466880.97504699999</v>
      </c>
      <c r="I2412" s="3">
        <v>15349.51150839452</v>
      </c>
      <c r="J2412" s="3">
        <v>15060.676614419353</v>
      </c>
      <c r="K2412" s="3">
        <v>120530254.319886</v>
      </c>
      <c r="L2412" s="3">
        <v>735.00716928000008</v>
      </c>
      <c r="M2412" s="3">
        <v>24.164619264000006</v>
      </c>
      <c r="N2412" s="3">
        <v>23.709908686451616</v>
      </c>
      <c r="O2412" s="3">
        <v>324126.20520024013</v>
      </c>
      <c r="P2412" s="3">
        <v>0</v>
      </c>
      <c r="Q2412" s="3">
        <v>0</v>
      </c>
      <c r="R2412" s="3">
        <v>0</v>
      </c>
      <c r="S2412" s="3">
        <v>0</v>
      </c>
      <c r="T2412" s="3">
        <v>735.00716928000008</v>
      </c>
      <c r="U2412" s="3">
        <v>24.164619264000006</v>
      </c>
      <c r="V2412" s="3">
        <v>23.709908686451616</v>
      </c>
      <c r="W2412" s="3">
        <v>324126.20520024013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4">
        <v>0</v>
      </c>
      <c r="AO2412" s="4">
        <v>730</v>
      </c>
      <c r="AP2412" s="4">
        <v>730</v>
      </c>
      <c r="AQ2412" s="3">
        <v>100</v>
      </c>
      <c r="AR2412" s="3">
        <v>0</v>
      </c>
      <c r="AS2412" s="3">
        <v>0</v>
      </c>
      <c r="AT2412" s="3">
        <v>0</v>
      </c>
      <c r="AU2412" s="3">
        <v>1.5742923969133855</v>
      </c>
      <c r="AV2412" s="3">
        <v>0</v>
      </c>
      <c r="AW2412" s="3">
        <v>0</v>
      </c>
    </row>
    <row r="2413" spans="1:49" x14ac:dyDescent="0.25">
      <c r="A2413" s="1" t="s">
        <v>81</v>
      </c>
      <c r="B2413" s="2">
        <v>38869</v>
      </c>
      <c r="C2413" s="1" t="s">
        <v>52</v>
      </c>
      <c r="D2413" s="3">
        <v>0</v>
      </c>
      <c r="E2413" s="3">
        <v>0</v>
      </c>
      <c r="F2413" s="3">
        <v>0</v>
      </c>
      <c r="G2413" s="3">
        <v>0</v>
      </c>
      <c r="H2413" s="3">
        <v>357304.731791</v>
      </c>
      <c r="I2413" s="3">
        <v>15177.546129175222</v>
      </c>
      <c r="J2413" s="3">
        <v>11910.157726366666</v>
      </c>
      <c r="K2413" s="3">
        <v>120887559.05167702</v>
      </c>
      <c r="L2413" s="3">
        <v>561.32396832000006</v>
      </c>
      <c r="M2413" s="3">
        <v>23.843849981734511</v>
      </c>
      <c r="N2413" s="3">
        <v>18.710798944000004</v>
      </c>
      <c r="O2413" s="3">
        <v>324687.52916856011</v>
      </c>
      <c r="P2413" s="3">
        <v>0</v>
      </c>
      <c r="Q2413" s="3">
        <v>0</v>
      </c>
      <c r="R2413" s="3">
        <v>0</v>
      </c>
      <c r="S2413" s="3">
        <v>0</v>
      </c>
      <c r="T2413" s="3">
        <v>561.32396832000006</v>
      </c>
      <c r="U2413" s="3">
        <v>23.843849981734511</v>
      </c>
      <c r="V2413" s="3">
        <v>18.710798944000004</v>
      </c>
      <c r="W2413" s="3">
        <v>324687.52916856011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4">
        <v>0</v>
      </c>
      <c r="AO2413" s="4">
        <v>565</v>
      </c>
      <c r="AP2413" s="4">
        <v>565</v>
      </c>
      <c r="AQ2413" s="3">
        <v>100</v>
      </c>
      <c r="AR2413" s="3">
        <v>0</v>
      </c>
      <c r="AS2413" s="3">
        <v>0</v>
      </c>
      <c r="AT2413" s="3">
        <v>0</v>
      </c>
      <c r="AU2413" s="3">
        <v>1.5709950593331017</v>
      </c>
      <c r="AV2413" s="3">
        <v>0</v>
      </c>
      <c r="AW2413" s="3">
        <v>0</v>
      </c>
    </row>
    <row r="2414" spans="1:49" x14ac:dyDescent="0.25">
      <c r="A2414" s="1" t="s">
        <v>81</v>
      </c>
      <c r="B2414" s="2">
        <v>38899</v>
      </c>
      <c r="C2414" s="1" t="s">
        <v>52</v>
      </c>
      <c r="D2414" s="3">
        <v>0</v>
      </c>
      <c r="E2414" s="3">
        <v>0</v>
      </c>
      <c r="F2414" s="3">
        <v>0</v>
      </c>
      <c r="G2414" s="3">
        <v>0</v>
      </c>
      <c r="H2414" s="3">
        <v>279115.59397400002</v>
      </c>
      <c r="I2414" s="3">
        <v>14722.580781046154</v>
      </c>
      <c r="J2414" s="3">
        <v>9003.7288378709673</v>
      </c>
      <c r="K2414" s="3">
        <v>121166674.645651</v>
      </c>
      <c r="L2414" s="3">
        <v>441.75944592000002</v>
      </c>
      <c r="M2414" s="3">
        <v>23.301597147428577</v>
      </c>
      <c r="N2414" s="3">
        <v>14.250304707096776</v>
      </c>
      <c r="O2414" s="3">
        <v>325129.28861448006</v>
      </c>
      <c r="P2414" s="3">
        <v>0</v>
      </c>
      <c r="Q2414" s="3">
        <v>0</v>
      </c>
      <c r="R2414" s="3">
        <v>0</v>
      </c>
      <c r="S2414" s="3">
        <v>0</v>
      </c>
      <c r="T2414" s="3">
        <v>441.75944592000002</v>
      </c>
      <c r="U2414" s="3">
        <v>23.301597147428577</v>
      </c>
      <c r="V2414" s="3">
        <v>14.250304707096776</v>
      </c>
      <c r="W2414" s="3">
        <v>325129.28861448006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4">
        <v>0</v>
      </c>
      <c r="AO2414" s="4">
        <v>455</v>
      </c>
      <c r="AP2414" s="4">
        <v>455</v>
      </c>
      <c r="AQ2414" s="3">
        <v>100</v>
      </c>
      <c r="AR2414" s="3">
        <v>0</v>
      </c>
      <c r="AS2414" s="3">
        <v>0</v>
      </c>
      <c r="AT2414" s="3">
        <v>0</v>
      </c>
      <c r="AU2414" s="3">
        <v>1.5827114480789295</v>
      </c>
      <c r="AV2414" s="3">
        <v>0</v>
      </c>
      <c r="AW2414" s="3">
        <v>0</v>
      </c>
    </row>
    <row r="2415" spans="1:49" x14ac:dyDescent="0.25">
      <c r="A2415" s="1" t="s">
        <v>81</v>
      </c>
      <c r="B2415" s="2">
        <v>38930</v>
      </c>
      <c r="C2415" s="1" t="s">
        <v>52</v>
      </c>
      <c r="D2415" s="3">
        <v>0</v>
      </c>
      <c r="E2415" s="3">
        <v>0</v>
      </c>
      <c r="F2415" s="3">
        <v>0</v>
      </c>
      <c r="G2415" s="3">
        <v>0</v>
      </c>
      <c r="H2415" s="3">
        <v>439501.11172499997</v>
      </c>
      <c r="I2415" s="3">
        <v>14429.585063474691</v>
      </c>
      <c r="J2415" s="3">
        <v>14177.455216935483</v>
      </c>
      <c r="K2415" s="3">
        <v>121606175.757376</v>
      </c>
      <c r="L2415" s="3">
        <v>706.05996912000012</v>
      </c>
      <c r="M2415" s="3">
        <v>23.181175456744189</v>
      </c>
      <c r="N2415" s="3">
        <v>22.776128036129034</v>
      </c>
      <c r="O2415" s="3">
        <v>325835.34858360008</v>
      </c>
      <c r="P2415" s="3">
        <v>0</v>
      </c>
      <c r="Q2415" s="3">
        <v>0</v>
      </c>
      <c r="R2415" s="3">
        <v>0</v>
      </c>
      <c r="S2415" s="3">
        <v>0</v>
      </c>
      <c r="T2415" s="3">
        <v>706.05996912000012</v>
      </c>
      <c r="U2415" s="3">
        <v>23.181175456744189</v>
      </c>
      <c r="V2415" s="3">
        <v>22.776128036129034</v>
      </c>
      <c r="W2415" s="3">
        <v>325835.34858360008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4">
        <v>0</v>
      </c>
      <c r="AO2415" s="4">
        <v>731</v>
      </c>
      <c r="AP2415" s="4">
        <v>731</v>
      </c>
      <c r="AQ2415" s="3">
        <v>100</v>
      </c>
      <c r="AR2415" s="3">
        <v>0</v>
      </c>
      <c r="AS2415" s="3">
        <v>0</v>
      </c>
      <c r="AT2415" s="3">
        <v>0</v>
      </c>
      <c r="AU2415" s="3">
        <v>1.6065032608194822</v>
      </c>
      <c r="AV2415" s="3">
        <v>0</v>
      </c>
      <c r="AW2415" s="3">
        <v>0</v>
      </c>
    </row>
    <row r="2416" spans="1:49" x14ac:dyDescent="0.25">
      <c r="A2416" s="1" t="s">
        <v>81</v>
      </c>
      <c r="B2416" s="2">
        <v>38961</v>
      </c>
      <c r="C2416" s="1" t="s">
        <v>52</v>
      </c>
      <c r="D2416" s="3">
        <v>0</v>
      </c>
      <c r="E2416" s="3">
        <v>0</v>
      </c>
      <c r="F2416" s="3">
        <v>0</v>
      </c>
      <c r="G2416" s="3">
        <v>0</v>
      </c>
      <c r="H2416" s="3">
        <v>425403.00216899998</v>
      </c>
      <c r="I2416" s="3">
        <v>14440.837414506366</v>
      </c>
      <c r="J2416" s="3">
        <v>14180.1000723</v>
      </c>
      <c r="K2416" s="3">
        <v>122031578.759545</v>
      </c>
      <c r="L2416" s="3">
        <v>673.96633415999997</v>
      </c>
      <c r="M2416" s="3">
        <v>22.878630862574258</v>
      </c>
      <c r="N2416" s="3">
        <v>22.465544472000005</v>
      </c>
      <c r="O2416" s="3">
        <v>326509.31491776009</v>
      </c>
      <c r="P2416" s="3">
        <v>0</v>
      </c>
      <c r="Q2416" s="3">
        <v>0</v>
      </c>
      <c r="R2416" s="3">
        <v>0</v>
      </c>
      <c r="S2416" s="3">
        <v>0</v>
      </c>
      <c r="T2416" s="3">
        <v>673.96633415999997</v>
      </c>
      <c r="U2416" s="3">
        <v>22.878630862574258</v>
      </c>
      <c r="V2416" s="3">
        <v>22.465544472000005</v>
      </c>
      <c r="W2416" s="3">
        <v>326509.31491776009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4">
        <v>0</v>
      </c>
      <c r="AO2416" s="4">
        <v>707</v>
      </c>
      <c r="AP2416" s="4">
        <v>707</v>
      </c>
      <c r="AQ2416" s="3">
        <v>100</v>
      </c>
      <c r="AR2416" s="3">
        <v>0</v>
      </c>
      <c r="AS2416" s="3">
        <v>0</v>
      </c>
      <c r="AT2416" s="3">
        <v>0</v>
      </c>
      <c r="AU2416" s="3">
        <v>1.5843008411404047</v>
      </c>
      <c r="AV2416" s="3">
        <v>0</v>
      </c>
      <c r="AW2416" s="3">
        <v>0</v>
      </c>
    </row>
    <row r="2417" spans="1:49" x14ac:dyDescent="0.25">
      <c r="A2417" s="1" t="s">
        <v>81</v>
      </c>
      <c r="B2417" s="2">
        <v>38991</v>
      </c>
      <c r="C2417" s="1" t="s">
        <v>52</v>
      </c>
      <c r="D2417" s="3">
        <v>0</v>
      </c>
      <c r="E2417" s="3">
        <v>0</v>
      </c>
      <c r="F2417" s="3">
        <v>0</v>
      </c>
      <c r="G2417" s="3">
        <v>0</v>
      </c>
      <c r="H2417" s="3">
        <v>434858.53184100002</v>
      </c>
      <c r="I2417" s="3">
        <v>14257.656781672129</v>
      </c>
      <c r="J2417" s="3">
        <v>14027.694575516129</v>
      </c>
      <c r="K2417" s="3">
        <v>122466437.29138601</v>
      </c>
      <c r="L2417" s="3">
        <v>689.69850815999996</v>
      </c>
      <c r="M2417" s="3">
        <v>22.613065841311478</v>
      </c>
      <c r="N2417" s="3">
        <v>22.248338972903227</v>
      </c>
      <c r="O2417" s="3">
        <v>327199.01342592004</v>
      </c>
      <c r="P2417" s="3">
        <v>0</v>
      </c>
      <c r="Q2417" s="3">
        <v>0</v>
      </c>
      <c r="R2417" s="3">
        <v>0</v>
      </c>
      <c r="S2417" s="3">
        <v>0</v>
      </c>
      <c r="T2417" s="3">
        <v>689.69850815999996</v>
      </c>
      <c r="U2417" s="3">
        <v>22.613065841311478</v>
      </c>
      <c r="V2417" s="3">
        <v>22.248338972903227</v>
      </c>
      <c r="W2417" s="3">
        <v>327199.01342592004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4">
        <v>0</v>
      </c>
      <c r="AO2417" s="4">
        <v>732</v>
      </c>
      <c r="AP2417" s="4">
        <v>732</v>
      </c>
      <c r="AQ2417" s="3">
        <v>100</v>
      </c>
      <c r="AR2417" s="3">
        <v>0</v>
      </c>
      <c r="AS2417" s="3">
        <v>0</v>
      </c>
      <c r="AT2417" s="3">
        <v>0</v>
      </c>
      <c r="AU2417" s="3">
        <v>1.586029611147606</v>
      </c>
      <c r="AV2417" s="3">
        <v>0</v>
      </c>
      <c r="AW2417" s="3">
        <v>0</v>
      </c>
    </row>
    <row r="2418" spans="1:49" x14ac:dyDescent="0.25">
      <c r="A2418" s="1" t="s">
        <v>81</v>
      </c>
      <c r="B2418" s="2">
        <v>39022</v>
      </c>
      <c r="C2418" s="1" t="s">
        <v>52</v>
      </c>
      <c r="D2418" s="3">
        <v>0</v>
      </c>
      <c r="E2418" s="3">
        <v>0</v>
      </c>
      <c r="F2418" s="3">
        <v>0</v>
      </c>
      <c r="G2418" s="3">
        <v>0</v>
      </c>
      <c r="H2418" s="3">
        <v>408649.96160899999</v>
      </c>
      <c r="I2418" s="3">
        <v>13852.541071491525</v>
      </c>
      <c r="J2418" s="3">
        <v>13621.665386966668</v>
      </c>
      <c r="K2418" s="3">
        <v>122875087.252995</v>
      </c>
      <c r="L2418" s="3">
        <v>655.08772536000004</v>
      </c>
      <c r="M2418" s="3">
        <v>22.206363571525426</v>
      </c>
      <c r="N2418" s="3">
        <v>21.836257512000003</v>
      </c>
      <c r="O2418" s="3">
        <v>327854.10115128005</v>
      </c>
      <c r="P2418" s="3">
        <v>0</v>
      </c>
      <c r="Q2418" s="3">
        <v>0</v>
      </c>
      <c r="R2418" s="3">
        <v>0</v>
      </c>
      <c r="S2418" s="3">
        <v>0</v>
      </c>
      <c r="T2418" s="3">
        <v>655.08772536000004</v>
      </c>
      <c r="U2418" s="3">
        <v>22.206363571525426</v>
      </c>
      <c r="V2418" s="3">
        <v>21.836257512000003</v>
      </c>
      <c r="W2418" s="3">
        <v>327854.10115128005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4">
        <v>0</v>
      </c>
      <c r="AO2418" s="4">
        <v>708</v>
      </c>
      <c r="AP2418" s="4">
        <v>708</v>
      </c>
      <c r="AQ2418" s="3">
        <v>100</v>
      </c>
      <c r="AR2418" s="3">
        <v>0</v>
      </c>
      <c r="AS2418" s="3">
        <v>0</v>
      </c>
      <c r="AT2418" s="3">
        <v>0</v>
      </c>
      <c r="AU2418" s="3">
        <v>1.6030534366886688</v>
      </c>
      <c r="AV2418" s="3">
        <v>0</v>
      </c>
      <c r="AW2418" s="3">
        <v>0</v>
      </c>
    </row>
    <row r="2419" spans="1:49" x14ac:dyDescent="0.25">
      <c r="A2419" s="1" t="s">
        <v>81</v>
      </c>
      <c r="B2419" s="2">
        <v>39052</v>
      </c>
      <c r="C2419" s="1" t="s">
        <v>52</v>
      </c>
      <c r="D2419" s="3">
        <v>0</v>
      </c>
      <c r="E2419" s="3">
        <v>0</v>
      </c>
      <c r="F2419" s="3">
        <v>0</v>
      </c>
      <c r="G2419" s="3">
        <v>0</v>
      </c>
      <c r="H2419" s="3">
        <v>414889.75934300001</v>
      </c>
      <c r="I2419" s="3">
        <v>13640.211266071234</v>
      </c>
      <c r="J2419" s="3">
        <v>13383.540623967741</v>
      </c>
      <c r="K2419" s="3">
        <v>123289977.012338</v>
      </c>
      <c r="L2419" s="3">
        <v>662.63916888000006</v>
      </c>
      <c r="M2419" s="3">
        <v>21.785397333041097</v>
      </c>
      <c r="N2419" s="3">
        <v>21.375457060645164</v>
      </c>
      <c r="O2419" s="3">
        <v>328516.74032016005</v>
      </c>
      <c r="P2419" s="3">
        <v>0</v>
      </c>
      <c r="Q2419" s="3">
        <v>0</v>
      </c>
      <c r="R2419" s="3">
        <v>0</v>
      </c>
      <c r="S2419" s="3">
        <v>0</v>
      </c>
      <c r="T2419" s="3">
        <v>662.63916888000006</v>
      </c>
      <c r="U2419" s="3">
        <v>21.785397333041097</v>
      </c>
      <c r="V2419" s="3">
        <v>21.375457060645164</v>
      </c>
      <c r="W2419" s="3">
        <v>328516.74032016005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4">
        <v>0</v>
      </c>
      <c r="AO2419" s="4">
        <v>730</v>
      </c>
      <c r="AP2419" s="4">
        <v>730</v>
      </c>
      <c r="AQ2419" s="3">
        <v>100</v>
      </c>
      <c r="AR2419" s="3">
        <v>0</v>
      </c>
      <c r="AS2419" s="3">
        <v>0</v>
      </c>
      <c r="AT2419" s="3">
        <v>0</v>
      </c>
      <c r="AU2419" s="3">
        <v>1.5971451547257383</v>
      </c>
      <c r="AV2419" s="3">
        <v>0</v>
      </c>
      <c r="AW2419" s="3">
        <v>0</v>
      </c>
    </row>
    <row r="2420" spans="1:49" x14ac:dyDescent="0.25">
      <c r="A2420" s="1" t="s">
        <v>81</v>
      </c>
      <c r="B2420" s="2">
        <v>39083</v>
      </c>
      <c r="C2420" s="1" t="s">
        <v>52</v>
      </c>
      <c r="D2420" s="3">
        <v>0</v>
      </c>
      <c r="E2420" s="3">
        <v>0</v>
      </c>
      <c r="F2420" s="3">
        <v>0</v>
      </c>
      <c r="G2420" s="3">
        <v>0</v>
      </c>
      <c r="H2420" s="3">
        <v>398871.43899399997</v>
      </c>
      <c r="I2420" s="3">
        <v>13240.545692746888</v>
      </c>
      <c r="J2420" s="3">
        <v>12866.820612709676</v>
      </c>
      <c r="K2420" s="3">
        <v>123688848.45133199</v>
      </c>
      <c r="L2420" s="3">
        <v>634.95054264000009</v>
      </c>
      <c r="M2420" s="3">
        <v>21.077196436182572</v>
      </c>
      <c r="N2420" s="3">
        <v>20.482275569032261</v>
      </c>
      <c r="O2420" s="3">
        <v>329151.69086280005</v>
      </c>
      <c r="P2420" s="3">
        <v>0</v>
      </c>
      <c r="Q2420" s="3">
        <v>0</v>
      </c>
      <c r="R2420" s="3">
        <v>0</v>
      </c>
      <c r="S2420" s="3">
        <v>0</v>
      </c>
      <c r="T2420" s="3">
        <v>634.95054264000009</v>
      </c>
      <c r="U2420" s="3">
        <v>21.077196436182572</v>
      </c>
      <c r="V2420" s="3">
        <v>20.482275569032261</v>
      </c>
      <c r="W2420" s="3">
        <v>329151.69086280005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4">
        <v>0</v>
      </c>
      <c r="AO2420" s="4">
        <v>723</v>
      </c>
      <c r="AP2420" s="4">
        <v>723</v>
      </c>
      <c r="AQ2420" s="3">
        <v>100</v>
      </c>
      <c r="AR2420" s="3">
        <v>0</v>
      </c>
      <c r="AS2420" s="3">
        <v>0</v>
      </c>
      <c r="AT2420" s="3">
        <v>0</v>
      </c>
      <c r="AU2420" s="3">
        <v>1.591867656008209</v>
      </c>
      <c r="AV2420" s="3">
        <v>0</v>
      </c>
      <c r="AW2420" s="3">
        <v>0</v>
      </c>
    </row>
    <row r="2421" spans="1:49" x14ac:dyDescent="0.25">
      <c r="A2421" s="1" t="s">
        <v>81</v>
      </c>
      <c r="B2421" s="2">
        <v>39114</v>
      </c>
      <c r="C2421" s="1" t="s">
        <v>52</v>
      </c>
      <c r="D2421" s="3">
        <v>0</v>
      </c>
      <c r="E2421" s="3">
        <v>0</v>
      </c>
      <c r="F2421" s="3">
        <v>0</v>
      </c>
      <c r="G2421" s="3">
        <v>0</v>
      </c>
      <c r="H2421" s="3">
        <v>358341.14870699996</v>
      </c>
      <c r="I2421" s="3">
        <v>13010.87378058699</v>
      </c>
      <c r="J2421" s="3">
        <v>12797.898168107144</v>
      </c>
      <c r="K2421" s="3">
        <v>124047189.60003899</v>
      </c>
      <c r="L2421" s="3">
        <v>572.02184664000004</v>
      </c>
      <c r="M2421" s="3">
        <v>20.769325747897124</v>
      </c>
      <c r="N2421" s="3">
        <v>20.429351665714286</v>
      </c>
      <c r="O2421" s="3">
        <v>329723.71270944009</v>
      </c>
      <c r="P2421" s="3">
        <v>0</v>
      </c>
      <c r="Q2421" s="3">
        <v>0</v>
      </c>
      <c r="R2421" s="3">
        <v>0</v>
      </c>
      <c r="S2421" s="3">
        <v>0</v>
      </c>
      <c r="T2421" s="3">
        <v>572.02184664000004</v>
      </c>
      <c r="U2421" s="3">
        <v>20.769325747897124</v>
      </c>
      <c r="V2421" s="3">
        <v>20.429351665714286</v>
      </c>
      <c r="W2421" s="3">
        <v>329723.71270944009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4">
        <v>0</v>
      </c>
      <c r="AO2421" s="4">
        <v>661</v>
      </c>
      <c r="AP2421" s="4">
        <v>661</v>
      </c>
      <c r="AQ2421" s="3">
        <v>100</v>
      </c>
      <c r="AR2421" s="3">
        <v>0</v>
      </c>
      <c r="AS2421" s="3">
        <v>0</v>
      </c>
      <c r="AT2421" s="3">
        <v>0</v>
      </c>
      <c r="AU2421" s="3">
        <v>1.5963052211670994</v>
      </c>
      <c r="AV2421" s="3">
        <v>0</v>
      </c>
      <c r="AW2421" s="3">
        <v>0</v>
      </c>
    </row>
    <row r="2422" spans="1:49" x14ac:dyDescent="0.25">
      <c r="A2422" s="1" t="s">
        <v>81</v>
      </c>
      <c r="B2422" s="2">
        <v>39142</v>
      </c>
      <c r="C2422" s="1" t="s">
        <v>52</v>
      </c>
      <c r="D2422" s="3">
        <v>0</v>
      </c>
      <c r="E2422" s="3">
        <v>0</v>
      </c>
      <c r="F2422" s="3">
        <v>0</v>
      </c>
      <c r="G2422" s="3">
        <v>0</v>
      </c>
      <c r="H2422" s="3">
        <v>391424.85443999997</v>
      </c>
      <c r="I2422" s="3">
        <v>12851.158011709986</v>
      </c>
      <c r="J2422" s="3">
        <v>12626.608207741936</v>
      </c>
      <c r="K2422" s="3">
        <v>124438614.45447899</v>
      </c>
      <c r="L2422" s="3">
        <v>639.35555136000005</v>
      </c>
      <c r="M2422" s="3">
        <v>20.991153533023258</v>
      </c>
      <c r="N2422" s="3">
        <v>20.624372624516131</v>
      </c>
      <c r="O2422" s="3">
        <v>330363.06826080009</v>
      </c>
      <c r="P2422" s="3">
        <v>0</v>
      </c>
      <c r="Q2422" s="3">
        <v>0</v>
      </c>
      <c r="R2422" s="3">
        <v>0</v>
      </c>
      <c r="S2422" s="3">
        <v>0</v>
      </c>
      <c r="T2422" s="3">
        <v>639.35555136000005</v>
      </c>
      <c r="U2422" s="3">
        <v>20.991153533023258</v>
      </c>
      <c r="V2422" s="3">
        <v>20.624372624516131</v>
      </c>
      <c r="W2422" s="3">
        <v>330363.06826080009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4">
        <v>0</v>
      </c>
      <c r="AO2422" s="4">
        <v>731</v>
      </c>
      <c r="AP2422" s="4">
        <v>731</v>
      </c>
      <c r="AQ2422" s="3">
        <v>100</v>
      </c>
      <c r="AR2422" s="3">
        <v>0</v>
      </c>
      <c r="AS2422" s="3">
        <v>0</v>
      </c>
      <c r="AT2422" s="3">
        <v>0</v>
      </c>
      <c r="AU2422" s="3">
        <v>1.6334056054634223</v>
      </c>
      <c r="AV2422" s="3">
        <v>0</v>
      </c>
      <c r="AW2422" s="3">
        <v>0</v>
      </c>
    </row>
    <row r="2423" spans="1:49" x14ac:dyDescent="0.25">
      <c r="A2423" s="1" t="s">
        <v>81</v>
      </c>
      <c r="B2423" s="2">
        <v>39173</v>
      </c>
      <c r="C2423" s="1" t="s">
        <v>52</v>
      </c>
      <c r="D2423" s="3">
        <v>0</v>
      </c>
      <c r="E2423" s="3">
        <v>0</v>
      </c>
      <c r="F2423" s="3">
        <v>0</v>
      </c>
      <c r="G2423" s="3">
        <v>0</v>
      </c>
      <c r="H2423" s="3">
        <v>375928.291922</v>
      </c>
      <c r="I2423" s="3">
        <v>12761.356444311174</v>
      </c>
      <c r="J2423" s="3">
        <v>12530.943064066667</v>
      </c>
      <c r="K2423" s="3">
        <v>124814542.74640098</v>
      </c>
      <c r="L2423" s="3">
        <v>609.77906424000003</v>
      </c>
      <c r="M2423" s="3">
        <v>20.699713637567186</v>
      </c>
      <c r="N2423" s="3">
        <v>20.325968807999999</v>
      </c>
      <c r="O2423" s="3">
        <v>330972.84732504009</v>
      </c>
      <c r="P2423" s="3">
        <v>0</v>
      </c>
      <c r="Q2423" s="3">
        <v>0</v>
      </c>
      <c r="R2423" s="3">
        <v>0</v>
      </c>
      <c r="S2423" s="3">
        <v>0</v>
      </c>
      <c r="T2423" s="3">
        <v>609.77906424000003</v>
      </c>
      <c r="U2423" s="3">
        <v>20.699713637567186</v>
      </c>
      <c r="V2423" s="3">
        <v>20.325968807999999</v>
      </c>
      <c r="W2423" s="3">
        <v>330972.84732504009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4">
        <v>0</v>
      </c>
      <c r="AO2423" s="4">
        <v>707</v>
      </c>
      <c r="AP2423" s="4">
        <v>707</v>
      </c>
      <c r="AQ2423" s="3">
        <v>100</v>
      </c>
      <c r="AR2423" s="3">
        <v>0</v>
      </c>
      <c r="AS2423" s="3">
        <v>0</v>
      </c>
      <c r="AT2423" s="3">
        <v>0</v>
      </c>
      <c r="AU2423" s="3">
        <v>1.6220621787266836</v>
      </c>
      <c r="AV2423" s="3">
        <v>0</v>
      </c>
      <c r="AW2423" s="3">
        <v>0</v>
      </c>
    </row>
    <row r="2424" spans="1:49" x14ac:dyDescent="0.25">
      <c r="A2424" s="1" t="s">
        <v>81</v>
      </c>
      <c r="B2424" s="2">
        <v>39203</v>
      </c>
      <c r="C2424" s="1" t="s">
        <v>52</v>
      </c>
      <c r="D2424" s="3">
        <v>0</v>
      </c>
      <c r="E2424" s="3">
        <v>0</v>
      </c>
      <c r="F2424" s="3">
        <v>0</v>
      </c>
      <c r="G2424" s="3">
        <v>0</v>
      </c>
      <c r="H2424" s="3">
        <v>387414.06294999999</v>
      </c>
      <c r="I2424" s="3">
        <v>12807.076461157025</v>
      </c>
      <c r="J2424" s="3">
        <v>12497.227837096774</v>
      </c>
      <c r="K2424" s="3">
        <v>125201956.80935098</v>
      </c>
      <c r="L2424" s="3">
        <v>619.21836864000011</v>
      </c>
      <c r="M2424" s="3">
        <v>20.470028715371903</v>
      </c>
      <c r="N2424" s="3">
        <v>19.974786085161291</v>
      </c>
      <c r="O2424" s="3">
        <v>331592.06569368008</v>
      </c>
      <c r="P2424" s="3">
        <v>0</v>
      </c>
      <c r="Q2424" s="3">
        <v>0</v>
      </c>
      <c r="R2424" s="3">
        <v>0</v>
      </c>
      <c r="S2424" s="3">
        <v>0</v>
      </c>
      <c r="T2424" s="3">
        <v>619.21836864000011</v>
      </c>
      <c r="U2424" s="3">
        <v>20.470028715371903</v>
      </c>
      <c r="V2424" s="3">
        <v>19.974786085161291</v>
      </c>
      <c r="W2424" s="3">
        <v>331592.06569368008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4">
        <v>0</v>
      </c>
      <c r="AO2424" s="4">
        <v>726</v>
      </c>
      <c r="AP2424" s="4">
        <v>726</v>
      </c>
      <c r="AQ2424" s="3">
        <v>100</v>
      </c>
      <c r="AR2424" s="3">
        <v>0</v>
      </c>
      <c r="AS2424" s="3">
        <v>0</v>
      </c>
      <c r="AT2424" s="3">
        <v>0</v>
      </c>
      <c r="AU2424" s="3">
        <v>1.5983373549346784</v>
      </c>
      <c r="AV2424" s="3">
        <v>0</v>
      </c>
      <c r="AW2424" s="3">
        <v>0</v>
      </c>
    </row>
    <row r="2425" spans="1:49" x14ac:dyDescent="0.25">
      <c r="A2425" s="1" t="s">
        <v>81</v>
      </c>
      <c r="B2425" s="2">
        <v>39234</v>
      </c>
      <c r="C2425" s="1" t="s">
        <v>52</v>
      </c>
      <c r="D2425" s="3">
        <v>0</v>
      </c>
      <c r="E2425" s="3">
        <v>0</v>
      </c>
      <c r="F2425" s="3">
        <v>0</v>
      </c>
      <c r="G2425" s="3">
        <v>0</v>
      </c>
      <c r="H2425" s="3">
        <v>366071.68310100003</v>
      </c>
      <c r="I2425" s="3">
        <v>12409.209596644067</v>
      </c>
      <c r="J2425" s="3">
        <v>12202.389436700001</v>
      </c>
      <c r="K2425" s="3">
        <v>125568028.492452</v>
      </c>
      <c r="L2425" s="3">
        <v>595.30546416000004</v>
      </c>
      <c r="M2425" s="3">
        <v>20.179846242711868</v>
      </c>
      <c r="N2425" s="3">
        <v>19.843515472</v>
      </c>
      <c r="O2425" s="3">
        <v>332187.37115784007</v>
      </c>
      <c r="P2425" s="3">
        <v>0</v>
      </c>
      <c r="Q2425" s="3">
        <v>0</v>
      </c>
      <c r="R2425" s="3">
        <v>0</v>
      </c>
      <c r="S2425" s="3">
        <v>0</v>
      </c>
      <c r="T2425" s="3">
        <v>595.30546416000004</v>
      </c>
      <c r="U2425" s="3">
        <v>20.179846242711868</v>
      </c>
      <c r="V2425" s="3">
        <v>19.843515472</v>
      </c>
      <c r="W2425" s="3">
        <v>332187.37115784007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4">
        <v>0</v>
      </c>
      <c r="AO2425" s="4">
        <v>708</v>
      </c>
      <c r="AP2425" s="4">
        <v>708</v>
      </c>
      <c r="AQ2425" s="3">
        <v>100</v>
      </c>
      <c r="AR2425" s="3">
        <v>0</v>
      </c>
      <c r="AS2425" s="3">
        <v>0</v>
      </c>
      <c r="AT2425" s="3">
        <v>0</v>
      </c>
      <c r="AU2425" s="3">
        <v>1.6261991616427593</v>
      </c>
      <c r="AV2425" s="3">
        <v>0</v>
      </c>
      <c r="AW2425" s="3">
        <v>0</v>
      </c>
    </row>
    <row r="2426" spans="1:49" x14ac:dyDescent="0.25">
      <c r="A2426" s="1" t="s">
        <v>81</v>
      </c>
      <c r="B2426" s="2">
        <v>39264</v>
      </c>
      <c r="C2426" s="1" t="s">
        <v>52</v>
      </c>
      <c r="D2426" s="3">
        <v>0</v>
      </c>
      <c r="E2426" s="3">
        <v>0</v>
      </c>
      <c r="F2426" s="3">
        <v>0</v>
      </c>
      <c r="G2426" s="3">
        <v>0</v>
      </c>
      <c r="H2426" s="3">
        <v>373841.26059800002</v>
      </c>
      <c r="I2426" s="3">
        <v>12257.090511409835</v>
      </c>
      <c r="J2426" s="3">
        <v>12059.39550316129</v>
      </c>
      <c r="K2426" s="3">
        <v>125941869.75305</v>
      </c>
      <c r="L2426" s="3">
        <v>610.40835120000008</v>
      </c>
      <c r="M2426" s="3">
        <v>20.013388563934431</v>
      </c>
      <c r="N2426" s="3">
        <v>19.690591974193548</v>
      </c>
      <c r="O2426" s="3">
        <v>332797.77950904006</v>
      </c>
      <c r="P2426" s="3">
        <v>0</v>
      </c>
      <c r="Q2426" s="3">
        <v>0</v>
      </c>
      <c r="R2426" s="3">
        <v>0</v>
      </c>
      <c r="S2426" s="3">
        <v>0</v>
      </c>
      <c r="T2426" s="3">
        <v>610.40835120000008</v>
      </c>
      <c r="U2426" s="3">
        <v>20.013388563934431</v>
      </c>
      <c r="V2426" s="3">
        <v>19.690591974193548</v>
      </c>
      <c r="W2426" s="3">
        <v>332797.77950904006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4">
        <v>0</v>
      </c>
      <c r="AO2426" s="4">
        <v>732</v>
      </c>
      <c r="AP2426" s="4">
        <v>732</v>
      </c>
      <c r="AQ2426" s="3">
        <v>100</v>
      </c>
      <c r="AR2426" s="3">
        <v>0</v>
      </c>
      <c r="AS2426" s="3">
        <v>0</v>
      </c>
      <c r="AT2426" s="3">
        <v>0</v>
      </c>
      <c r="AU2426" s="3">
        <v>1.6328009118725555</v>
      </c>
      <c r="AV2426" s="3">
        <v>0</v>
      </c>
      <c r="AW2426" s="3">
        <v>0</v>
      </c>
    </row>
    <row r="2427" spans="1:49" x14ac:dyDescent="0.25">
      <c r="A2427" s="1" t="s">
        <v>81</v>
      </c>
      <c r="B2427" s="2">
        <v>39295</v>
      </c>
      <c r="C2427" s="1" t="s">
        <v>52</v>
      </c>
      <c r="D2427" s="3">
        <v>0</v>
      </c>
      <c r="E2427" s="3">
        <v>0</v>
      </c>
      <c r="F2427" s="3">
        <v>0</v>
      </c>
      <c r="G2427" s="3">
        <v>0</v>
      </c>
      <c r="H2427" s="3">
        <v>367562.41976100003</v>
      </c>
      <c r="I2427" s="3">
        <v>12150.823793752068</v>
      </c>
      <c r="J2427" s="3">
        <v>11856.852250354839</v>
      </c>
      <c r="K2427" s="3">
        <v>126309432.172811</v>
      </c>
      <c r="L2427" s="3">
        <v>596.56403808000005</v>
      </c>
      <c r="M2427" s="3">
        <v>19.721125225785126</v>
      </c>
      <c r="N2427" s="3">
        <v>19.244001228387098</v>
      </c>
      <c r="O2427" s="3">
        <v>333394.34354712011</v>
      </c>
      <c r="P2427" s="3">
        <v>0</v>
      </c>
      <c r="Q2427" s="3">
        <v>0</v>
      </c>
      <c r="R2427" s="3">
        <v>0</v>
      </c>
      <c r="S2427" s="3">
        <v>0</v>
      </c>
      <c r="T2427" s="3">
        <v>596.56403808000005</v>
      </c>
      <c r="U2427" s="3">
        <v>19.721125225785126</v>
      </c>
      <c r="V2427" s="3">
        <v>19.244001228387098</v>
      </c>
      <c r="W2427" s="3">
        <v>333394.34354712011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4">
        <v>0</v>
      </c>
      <c r="AO2427" s="4">
        <v>726</v>
      </c>
      <c r="AP2427" s="4">
        <v>726</v>
      </c>
      <c r="AQ2427" s="3">
        <v>100</v>
      </c>
      <c r="AR2427" s="3">
        <v>0</v>
      </c>
      <c r="AS2427" s="3">
        <v>0</v>
      </c>
      <c r="AT2427" s="3">
        <v>0</v>
      </c>
      <c r="AU2427" s="3">
        <v>1.6230278342054221</v>
      </c>
      <c r="AV2427" s="3">
        <v>0</v>
      </c>
      <c r="AW2427" s="3">
        <v>0</v>
      </c>
    </row>
    <row r="2428" spans="1:49" x14ac:dyDescent="0.25">
      <c r="A2428" s="1" t="s">
        <v>81</v>
      </c>
      <c r="B2428" s="2">
        <v>39326</v>
      </c>
      <c r="C2428" s="1" t="s">
        <v>52</v>
      </c>
      <c r="D2428" s="3">
        <v>0</v>
      </c>
      <c r="E2428" s="3">
        <v>0</v>
      </c>
      <c r="F2428" s="3">
        <v>0</v>
      </c>
      <c r="G2428" s="3">
        <v>0</v>
      </c>
      <c r="H2428" s="3">
        <v>345350.44352699997</v>
      </c>
      <c r="I2428" s="3">
        <v>11706.794695830509</v>
      </c>
      <c r="J2428" s="3">
        <v>11511.681450900001</v>
      </c>
      <c r="K2428" s="3">
        <v>126654782.616338</v>
      </c>
      <c r="L2428" s="3">
        <v>570.13398575999997</v>
      </c>
      <c r="M2428" s="3">
        <v>19.326575788474578</v>
      </c>
      <c r="N2428" s="3">
        <v>19.004466192000002</v>
      </c>
      <c r="O2428" s="3">
        <v>333964.47753288009</v>
      </c>
      <c r="P2428" s="3">
        <v>0</v>
      </c>
      <c r="Q2428" s="3">
        <v>0</v>
      </c>
      <c r="R2428" s="3">
        <v>0</v>
      </c>
      <c r="S2428" s="3">
        <v>0</v>
      </c>
      <c r="T2428" s="3">
        <v>570.13398575999997</v>
      </c>
      <c r="U2428" s="3">
        <v>19.326575788474578</v>
      </c>
      <c r="V2428" s="3">
        <v>19.004466192000002</v>
      </c>
      <c r="W2428" s="3">
        <v>333964.47753288009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4">
        <v>0</v>
      </c>
      <c r="AO2428" s="4">
        <v>708</v>
      </c>
      <c r="AP2428" s="4">
        <v>708</v>
      </c>
      <c r="AQ2428" s="3">
        <v>100</v>
      </c>
      <c r="AR2428" s="3">
        <v>0</v>
      </c>
      <c r="AS2428" s="3">
        <v>0</v>
      </c>
      <c r="AT2428" s="3">
        <v>0</v>
      </c>
      <c r="AU2428" s="3">
        <v>1.6508853439924023</v>
      </c>
      <c r="AV2428" s="3">
        <v>0</v>
      </c>
      <c r="AW2428" s="3">
        <v>0</v>
      </c>
    </row>
    <row r="2429" spans="1:49" x14ac:dyDescent="0.25">
      <c r="A2429" s="1" t="s">
        <v>81</v>
      </c>
      <c r="B2429" s="2">
        <v>39356</v>
      </c>
      <c r="C2429" s="1" t="s">
        <v>52</v>
      </c>
      <c r="D2429" s="3">
        <v>0</v>
      </c>
      <c r="E2429" s="3">
        <v>0</v>
      </c>
      <c r="F2429" s="3">
        <v>0</v>
      </c>
      <c r="G2429" s="3">
        <v>0</v>
      </c>
      <c r="H2429" s="3">
        <v>354500.727121</v>
      </c>
      <c r="I2429" s="3">
        <v>11622.97465970492</v>
      </c>
      <c r="J2429" s="3">
        <v>11435.50732648387</v>
      </c>
      <c r="K2429" s="3">
        <v>127009283.34345901</v>
      </c>
      <c r="L2429" s="3">
        <v>582.71972496000001</v>
      </c>
      <c r="M2429" s="3">
        <v>19.105564752786886</v>
      </c>
      <c r="N2429" s="3">
        <v>18.797410482580649</v>
      </c>
      <c r="O2429" s="3">
        <v>334547.19725784007</v>
      </c>
      <c r="P2429" s="3">
        <v>0</v>
      </c>
      <c r="Q2429" s="3">
        <v>0</v>
      </c>
      <c r="R2429" s="3">
        <v>0</v>
      </c>
      <c r="S2429" s="3">
        <v>0</v>
      </c>
      <c r="T2429" s="3">
        <v>582.71972496000001</v>
      </c>
      <c r="U2429" s="3">
        <v>19.105564752786886</v>
      </c>
      <c r="V2429" s="3">
        <v>18.797410482580649</v>
      </c>
      <c r="W2429" s="3">
        <v>334547.19725784007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4">
        <v>0</v>
      </c>
      <c r="AO2429" s="4">
        <v>732</v>
      </c>
      <c r="AP2429" s="4">
        <v>732</v>
      </c>
      <c r="AQ2429" s="3">
        <v>100</v>
      </c>
      <c r="AR2429" s="3">
        <v>0</v>
      </c>
      <c r="AS2429" s="3">
        <v>0</v>
      </c>
      <c r="AT2429" s="3">
        <v>0</v>
      </c>
      <c r="AU2429" s="3">
        <v>1.6437758243612945</v>
      </c>
      <c r="AV2429" s="3">
        <v>0</v>
      </c>
      <c r="AW2429" s="3">
        <v>0</v>
      </c>
    </row>
    <row r="2430" spans="1:49" x14ac:dyDescent="0.25">
      <c r="A2430" s="1" t="s">
        <v>81</v>
      </c>
      <c r="B2430" s="2">
        <v>39387</v>
      </c>
      <c r="C2430" s="1" t="s">
        <v>52</v>
      </c>
      <c r="D2430" s="3">
        <v>0</v>
      </c>
      <c r="E2430" s="3">
        <v>0</v>
      </c>
      <c r="F2430" s="3">
        <v>0</v>
      </c>
      <c r="G2430" s="3">
        <v>0</v>
      </c>
      <c r="H2430" s="3">
        <v>340427.46317600005</v>
      </c>
      <c r="I2430" s="3">
        <v>11539.9140059661</v>
      </c>
      <c r="J2430" s="3">
        <v>11347.582105866666</v>
      </c>
      <c r="K2430" s="3">
        <v>127349710.80663501</v>
      </c>
      <c r="L2430" s="3">
        <v>561.32396832000006</v>
      </c>
      <c r="M2430" s="3">
        <v>19.027931129491527</v>
      </c>
      <c r="N2430" s="3">
        <v>18.710798944000004</v>
      </c>
      <c r="O2430" s="3">
        <v>335108.52122616005</v>
      </c>
      <c r="P2430" s="3">
        <v>0</v>
      </c>
      <c r="Q2430" s="3">
        <v>0</v>
      </c>
      <c r="R2430" s="3">
        <v>0</v>
      </c>
      <c r="S2430" s="3">
        <v>0</v>
      </c>
      <c r="T2430" s="3">
        <v>561.32396832000006</v>
      </c>
      <c r="U2430" s="3">
        <v>19.027931129491527</v>
      </c>
      <c r="V2430" s="3">
        <v>18.710798944000004</v>
      </c>
      <c r="W2430" s="3">
        <v>335108.52122616005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4">
        <v>0</v>
      </c>
      <c r="AO2430" s="4">
        <v>708</v>
      </c>
      <c r="AP2430" s="4">
        <v>708</v>
      </c>
      <c r="AQ2430" s="3">
        <v>100</v>
      </c>
      <c r="AR2430" s="3">
        <v>0</v>
      </c>
      <c r="AS2430" s="3">
        <v>0</v>
      </c>
      <c r="AT2430" s="3">
        <v>0</v>
      </c>
      <c r="AU2430" s="3">
        <v>1.6488798027137934</v>
      </c>
      <c r="AV2430" s="3">
        <v>0</v>
      </c>
      <c r="AW2430" s="3">
        <v>0</v>
      </c>
    </row>
    <row r="2431" spans="1:49" x14ac:dyDescent="0.25">
      <c r="A2431" s="1" t="s">
        <v>81</v>
      </c>
      <c r="B2431" s="2">
        <v>39417</v>
      </c>
      <c r="C2431" s="1" t="s">
        <v>52</v>
      </c>
      <c r="D2431" s="3">
        <v>0</v>
      </c>
      <c r="E2431" s="3">
        <v>0</v>
      </c>
      <c r="F2431" s="3">
        <v>0</v>
      </c>
      <c r="G2431" s="3">
        <v>0</v>
      </c>
      <c r="H2431" s="3">
        <v>348030.22014200001</v>
      </c>
      <c r="I2431" s="3">
        <v>11426.436776207933</v>
      </c>
      <c r="J2431" s="3">
        <v>11226.781294903225</v>
      </c>
      <c r="K2431" s="3">
        <v>127697741.02677701</v>
      </c>
      <c r="L2431" s="3">
        <v>568.87541184000008</v>
      </c>
      <c r="M2431" s="3">
        <v>18.677168104186048</v>
      </c>
      <c r="N2431" s="3">
        <v>18.350819736774195</v>
      </c>
      <c r="O2431" s="3">
        <v>335677.39663800009</v>
      </c>
      <c r="P2431" s="3">
        <v>0</v>
      </c>
      <c r="Q2431" s="3">
        <v>0</v>
      </c>
      <c r="R2431" s="3">
        <v>0</v>
      </c>
      <c r="S2431" s="3">
        <v>0</v>
      </c>
      <c r="T2431" s="3">
        <v>568.87541184000008</v>
      </c>
      <c r="U2431" s="3">
        <v>18.677168104186048</v>
      </c>
      <c r="V2431" s="3">
        <v>18.350819736774195</v>
      </c>
      <c r="W2431" s="3">
        <v>335677.39663800009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4">
        <v>0</v>
      </c>
      <c r="AO2431" s="4">
        <v>731</v>
      </c>
      <c r="AP2431" s="4">
        <v>731</v>
      </c>
      <c r="AQ2431" s="3">
        <v>100</v>
      </c>
      <c r="AR2431" s="3">
        <v>0</v>
      </c>
      <c r="AS2431" s="3">
        <v>0</v>
      </c>
      <c r="AT2431" s="3">
        <v>0</v>
      </c>
      <c r="AU2431" s="3">
        <v>1.6345575151717942</v>
      </c>
      <c r="AV2431" s="3">
        <v>0</v>
      </c>
      <c r="AW2431" s="3">
        <v>0</v>
      </c>
    </row>
    <row r="2432" spans="1:49" x14ac:dyDescent="0.25">
      <c r="A2432" s="1" t="s">
        <v>81</v>
      </c>
      <c r="B2432" s="2">
        <v>39448</v>
      </c>
      <c r="C2432" s="1" t="s">
        <v>52</v>
      </c>
      <c r="D2432" s="3">
        <v>0</v>
      </c>
      <c r="E2432" s="3">
        <v>0</v>
      </c>
      <c r="F2432" s="3">
        <v>0</v>
      </c>
      <c r="G2432" s="3">
        <v>0</v>
      </c>
      <c r="H2432" s="3">
        <v>345336.24603500002</v>
      </c>
      <c r="I2432" s="3">
        <v>11353.520417589041</v>
      </c>
      <c r="J2432" s="3">
        <v>11139.878904354839</v>
      </c>
      <c r="K2432" s="3">
        <v>128043077.27281201</v>
      </c>
      <c r="L2432" s="3">
        <v>559.43610744000011</v>
      </c>
      <c r="M2432" s="3">
        <v>18.392419970630137</v>
      </c>
      <c r="N2432" s="3">
        <v>18.046326046451615</v>
      </c>
      <c r="O2432" s="3">
        <v>336236.83274544007</v>
      </c>
      <c r="P2432" s="3">
        <v>0</v>
      </c>
      <c r="Q2432" s="3">
        <v>0</v>
      </c>
      <c r="R2432" s="3">
        <v>0</v>
      </c>
      <c r="S2432" s="3">
        <v>0</v>
      </c>
      <c r="T2432" s="3">
        <v>559.43610744000011</v>
      </c>
      <c r="U2432" s="3">
        <v>18.392419970630137</v>
      </c>
      <c r="V2432" s="3">
        <v>18.046326046451615</v>
      </c>
      <c r="W2432" s="3">
        <v>336236.83274544007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4">
        <v>0</v>
      </c>
      <c r="AO2432" s="4">
        <v>730</v>
      </c>
      <c r="AP2432" s="4">
        <v>730</v>
      </c>
      <c r="AQ2432" s="3">
        <v>100</v>
      </c>
      <c r="AR2432" s="3">
        <v>0</v>
      </c>
      <c r="AS2432" s="3">
        <v>0</v>
      </c>
      <c r="AT2432" s="3">
        <v>0</v>
      </c>
      <c r="AU2432" s="3">
        <v>1.6199750644862831</v>
      </c>
      <c r="AV2432" s="3">
        <v>0</v>
      </c>
      <c r="AW2432" s="3">
        <v>0</v>
      </c>
    </row>
    <row r="2433" spans="1:49" x14ac:dyDescent="0.25">
      <c r="A2433" s="1" t="s">
        <v>81</v>
      </c>
      <c r="B2433" s="2">
        <v>39479</v>
      </c>
      <c r="C2433" s="1" t="s">
        <v>52</v>
      </c>
      <c r="D2433" s="3">
        <v>0</v>
      </c>
      <c r="E2433" s="3">
        <v>0</v>
      </c>
      <c r="F2433" s="3">
        <v>0</v>
      </c>
      <c r="G2433" s="3">
        <v>0</v>
      </c>
      <c r="H2433" s="3">
        <v>316536.63351299998</v>
      </c>
      <c r="I2433" s="3">
        <v>11106.548544315789</v>
      </c>
      <c r="J2433" s="3">
        <v>10915.056328034483</v>
      </c>
      <c r="K2433" s="3">
        <v>128359613.90632501</v>
      </c>
      <c r="L2433" s="3">
        <v>513.49815936000005</v>
      </c>
      <c r="M2433" s="3">
        <v>18.017479275789473</v>
      </c>
      <c r="N2433" s="3">
        <v>17.706833081379312</v>
      </c>
      <c r="O2433" s="3">
        <v>336750.3309048001</v>
      </c>
      <c r="P2433" s="3">
        <v>0</v>
      </c>
      <c r="Q2433" s="3">
        <v>0</v>
      </c>
      <c r="R2433" s="3">
        <v>0</v>
      </c>
      <c r="S2433" s="3">
        <v>0</v>
      </c>
      <c r="T2433" s="3">
        <v>513.49815936000005</v>
      </c>
      <c r="U2433" s="3">
        <v>18.017479275789473</v>
      </c>
      <c r="V2433" s="3">
        <v>17.706833081379312</v>
      </c>
      <c r="W2433" s="3">
        <v>336750.3309048001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4">
        <v>0</v>
      </c>
      <c r="AO2433" s="4">
        <v>684</v>
      </c>
      <c r="AP2433" s="4">
        <v>684</v>
      </c>
      <c r="AQ2433" s="3">
        <v>100</v>
      </c>
      <c r="AR2433" s="3">
        <v>0</v>
      </c>
      <c r="AS2433" s="3">
        <v>0</v>
      </c>
      <c r="AT2433" s="3">
        <v>0</v>
      </c>
      <c r="AU2433" s="3">
        <v>1.6222392765762164</v>
      </c>
      <c r="AV2433" s="3">
        <v>0</v>
      </c>
      <c r="AW2433" s="3">
        <v>0</v>
      </c>
    </row>
    <row r="2434" spans="1:49" x14ac:dyDescent="0.25">
      <c r="A2434" s="1" t="s">
        <v>81</v>
      </c>
      <c r="B2434" s="2">
        <v>39508</v>
      </c>
      <c r="C2434" s="1" t="s">
        <v>52</v>
      </c>
      <c r="D2434" s="3">
        <v>0</v>
      </c>
      <c r="E2434" s="3">
        <v>0</v>
      </c>
      <c r="F2434" s="3">
        <v>0</v>
      </c>
      <c r="G2434" s="3">
        <v>0</v>
      </c>
      <c r="H2434" s="3">
        <v>335216.98361199995</v>
      </c>
      <c r="I2434" s="3">
        <v>11005.755959901502</v>
      </c>
      <c r="J2434" s="3">
        <v>10813.451084258064</v>
      </c>
      <c r="K2434" s="3">
        <v>128694830.88993701</v>
      </c>
      <c r="L2434" s="3">
        <v>540.55749864000006</v>
      </c>
      <c r="M2434" s="3">
        <v>17.747441815813954</v>
      </c>
      <c r="N2434" s="3">
        <v>17.437338665806454</v>
      </c>
      <c r="O2434" s="3">
        <v>337290.88840344007</v>
      </c>
      <c r="P2434" s="3">
        <v>0</v>
      </c>
      <c r="Q2434" s="3">
        <v>0</v>
      </c>
      <c r="R2434" s="3">
        <v>0</v>
      </c>
      <c r="S2434" s="3">
        <v>0</v>
      </c>
      <c r="T2434" s="3">
        <v>540.55749864000006</v>
      </c>
      <c r="U2434" s="3">
        <v>17.747441815813954</v>
      </c>
      <c r="V2434" s="3">
        <v>17.437338665806454</v>
      </c>
      <c r="W2434" s="3">
        <v>337290.88840344007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4">
        <v>0</v>
      </c>
      <c r="AO2434" s="4">
        <v>731</v>
      </c>
      <c r="AP2434" s="4">
        <v>731</v>
      </c>
      <c r="AQ2434" s="3">
        <v>100</v>
      </c>
      <c r="AR2434" s="3">
        <v>0</v>
      </c>
      <c r="AS2434" s="3">
        <v>0</v>
      </c>
      <c r="AT2434" s="3">
        <v>0</v>
      </c>
      <c r="AU2434" s="3">
        <v>1.6125599986475425</v>
      </c>
      <c r="AV2434" s="3">
        <v>0</v>
      </c>
      <c r="AW2434" s="3">
        <v>0</v>
      </c>
    </row>
    <row r="2435" spans="1:49" x14ac:dyDescent="0.25">
      <c r="A2435" s="1" t="s">
        <v>81</v>
      </c>
      <c r="B2435" s="2">
        <v>39539</v>
      </c>
      <c r="C2435" s="1" t="s">
        <v>52</v>
      </c>
      <c r="D2435" s="3">
        <v>0</v>
      </c>
      <c r="E2435" s="3">
        <v>0</v>
      </c>
      <c r="F2435" s="3">
        <v>0</v>
      </c>
      <c r="G2435" s="3">
        <v>0</v>
      </c>
      <c r="H2435" s="3">
        <v>319500.35996800003</v>
      </c>
      <c r="I2435" s="3">
        <v>11017.253792</v>
      </c>
      <c r="J2435" s="3">
        <v>10650.011998933334</v>
      </c>
      <c r="K2435" s="3">
        <v>129014331.24990502</v>
      </c>
      <c r="L2435" s="3">
        <v>504.05885496000002</v>
      </c>
      <c r="M2435" s="3">
        <v>17.381339826206897</v>
      </c>
      <c r="N2435" s="3">
        <v>16.801961832</v>
      </c>
      <c r="O2435" s="3">
        <v>337794.94725840009</v>
      </c>
      <c r="P2435" s="3">
        <v>0</v>
      </c>
      <c r="Q2435" s="3">
        <v>0</v>
      </c>
      <c r="R2435" s="3">
        <v>0</v>
      </c>
      <c r="S2435" s="3">
        <v>0</v>
      </c>
      <c r="T2435" s="3">
        <v>504.05885496000002</v>
      </c>
      <c r="U2435" s="3">
        <v>17.381339826206897</v>
      </c>
      <c r="V2435" s="3">
        <v>16.801961832</v>
      </c>
      <c r="W2435" s="3">
        <v>337794.94725840009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4">
        <v>0</v>
      </c>
      <c r="AO2435" s="4">
        <v>696</v>
      </c>
      <c r="AP2435" s="4">
        <v>696</v>
      </c>
      <c r="AQ2435" s="3">
        <v>100</v>
      </c>
      <c r="AR2435" s="3">
        <v>0</v>
      </c>
      <c r="AS2435" s="3">
        <v>0</v>
      </c>
      <c r="AT2435" s="3">
        <v>0</v>
      </c>
      <c r="AU2435" s="3">
        <v>1.5776472208371994</v>
      </c>
      <c r="AV2435" s="3">
        <v>0</v>
      </c>
      <c r="AW2435" s="3">
        <v>0</v>
      </c>
    </row>
    <row r="2436" spans="1:49" x14ac:dyDescent="0.25">
      <c r="A2436" s="1" t="s">
        <v>81</v>
      </c>
      <c r="B2436" s="2">
        <v>39569</v>
      </c>
      <c r="C2436" s="1" t="s">
        <v>52</v>
      </c>
      <c r="D2436" s="3">
        <v>0</v>
      </c>
      <c r="E2436" s="3">
        <v>0</v>
      </c>
      <c r="F2436" s="3">
        <v>0</v>
      </c>
      <c r="G2436" s="3">
        <v>0</v>
      </c>
      <c r="H2436" s="3">
        <v>117764.646767</v>
      </c>
      <c r="I2436" s="3">
        <v>10429.341411099631</v>
      </c>
      <c r="J2436" s="3">
        <v>3798.8595731290325</v>
      </c>
      <c r="K2436" s="3">
        <v>129132095.89667201</v>
      </c>
      <c r="L2436" s="3">
        <v>183.75179232000002</v>
      </c>
      <c r="M2436" s="3">
        <v>16.273221460073803</v>
      </c>
      <c r="N2436" s="3">
        <v>5.927477171612904</v>
      </c>
      <c r="O2436" s="3">
        <v>337978.69905072002</v>
      </c>
      <c r="P2436" s="3">
        <v>0</v>
      </c>
      <c r="Q2436" s="3">
        <v>0</v>
      </c>
      <c r="R2436" s="3">
        <v>0</v>
      </c>
      <c r="S2436" s="3">
        <v>0</v>
      </c>
      <c r="T2436" s="3">
        <v>183.75179232000002</v>
      </c>
      <c r="U2436" s="3">
        <v>16.273221460073803</v>
      </c>
      <c r="V2436" s="3">
        <v>5.927477171612904</v>
      </c>
      <c r="W2436" s="3">
        <v>337978.69905072002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4">
        <v>0</v>
      </c>
      <c r="AO2436" s="4">
        <v>271</v>
      </c>
      <c r="AP2436" s="4">
        <v>271</v>
      </c>
      <c r="AQ2436" s="3">
        <v>100</v>
      </c>
      <c r="AR2436" s="3">
        <v>0</v>
      </c>
      <c r="AS2436" s="3">
        <v>0</v>
      </c>
      <c r="AT2436" s="3">
        <v>0</v>
      </c>
      <c r="AU2436" s="3">
        <v>1.5603306880676768</v>
      </c>
      <c r="AV2436" s="3">
        <v>0</v>
      </c>
      <c r="AW2436" s="3">
        <v>0</v>
      </c>
    </row>
    <row r="2437" spans="1:49" x14ac:dyDescent="0.25">
      <c r="A2437" s="1" t="s">
        <v>81</v>
      </c>
      <c r="B2437" s="2">
        <v>39600</v>
      </c>
      <c r="C2437" s="1" t="s">
        <v>52</v>
      </c>
      <c r="D2437" s="3">
        <v>0</v>
      </c>
      <c r="E2437" s="3">
        <v>0</v>
      </c>
      <c r="F2437" s="3">
        <v>0</v>
      </c>
      <c r="G2437" s="3">
        <v>0</v>
      </c>
      <c r="H2437" s="3">
        <v>310218.74957300001</v>
      </c>
      <c r="I2437" s="3">
        <v>10575.639189988635</v>
      </c>
      <c r="J2437" s="3">
        <v>10340.624985766668</v>
      </c>
      <c r="K2437" s="3">
        <v>129442314.64624502</v>
      </c>
      <c r="L2437" s="3">
        <v>516.64459416</v>
      </c>
      <c r="M2437" s="3">
        <v>17.612883891818186</v>
      </c>
      <c r="N2437" s="3">
        <v>17.221486472000002</v>
      </c>
      <c r="O2437" s="3">
        <v>338495.34364488005</v>
      </c>
      <c r="P2437" s="3">
        <v>0</v>
      </c>
      <c r="Q2437" s="3">
        <v>0</v>
      </c>
      <c r="R2437" s="3">
        <v>0</v>
      </c>
      <c r="S2437" s="3">
        <v>0</v>
      </c>
      <c r="T2437" s="3">
        <v>516.64459416</v>
      </c>
      <c r="U2437" s="3">
        <v>17.612883891818186</v>
      </c>
      <c r="V2437" s="3">
        <v>17.221486472000002</v>
      </c>
      <c r="W2437" s="3">
        <v>338495.34364488005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4">
        <v>0</v>
      </c>
      <c r="AO2437" s="4">
        <v>704</v>
      </c>
      <c r="AP2437" s="4">
        <v>704</v>
      </c>
      <c r="AQ2437" s="3">
        <v>100</v>
      </c>
      <c r="AR2437" s="3">
        <v>0</v>
      </c>
      <c r="AS2437" s="3">
        <v>0</v>
      </c>
      <c r="AT2437" s="3">
        <v>0</v>
      </c>
      <c r="AU2437" s="3">
        <v>1.6654202715700921</v>
      </c>
      <c r="AV2437" s="3">
        <v>0</v>
      </c>
      <c r="AW2437" s="3">
        <v>0</v>
      </c>
    </row>
    <row r="2438" spans="1:49" x14ac:dyDescent="0.25">
      <c r="A2438" s="1" t="s">
        <v>81</v>
      </c>
      <c r="B2438" s="2">
        <v>39630</v>
      </c>
      <c r="C2438" s="1" t="s">
        <v>52</v>
      </c>
      <c r="D2438" s="3">
        <v>0</v>
      </c>
      <c r="E2438" s="3">
        <v>0</v>
      </c>
      <c r="F2438" s="3">
        <v>0</v>
      </c>
      <c r="G2438" s="3">
        <v>0</v>
      </c>
      <c r="H2438" s="3">
        <v>307560.26919600001</v>
      </c>
      <c r="I2438" s="3">
        <v>10209.469516879668</v>
      </c>
      <c r="J2438" s="3">
        <v>9921.2990063225789</v>
      </c>
      <c r="K2438" s="3">
        <v>129749874.91544102</v>
      </c>
      <c r="L2438" s="3">
        <v>510.98101152000004</v>
      </c>
      <c r="M2438" s="3">
        <v>16.962025278672201</v>
      </c>
      <c r="N2438" s="3">
        <v>16.483258436129034</v>
      </c>
      <c r="O2438" s="3">
        <v>339006.32465640001</v>
      </c>
      <c r="P2438" s="3">
        <v>0</v>
      </c>
      <c r="Q2438" s="3">
        <v>0</v>
      </c>
      <c r="R2438" s="3">
        <v>0</v>
      </c>
      <c r="S2438" s="3">
        <v>0</v>
      </c>
      <c r="T2438" s="3">
        <v>510.98101152000004</v>
      </c>
      <c r="U2438" s="3">
        <v>16.962025278672201</v>
      </c>
      <c r="V2438" s="3">
        <v>16.483258436129034</v>
      </c>
      <c r="W2438" s="3">
        <v>339006.32465640001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4">
        <v>0</v>
      </c>
      <c r="AO2438" s="4">
        <v>723</v>
      </c>
      <c r="AP2438" s="4">
        <v>723</v>
      </c>
      <c r="AQ2438" s="3">
        <v>100</v>
      </c>
      <c r="AR2438" s="3">
        <v>0</v>
      </c>
      <c r="AS2438" s="3">
        <v>0</v>
      </c>
      <c r="AT2438" s="3">
        <v>0</v>
      </c>
      <c r="AU2438" s="3">
        <v>1.661401236433323</v>
      </c>
      <c r="AV2438" s="3">
        <v>0</v>
      </c>
      <c r="AW2438" s="3">
        <v>0</v>
      </c>
    </row>
    <row r="2439" spans="1:49" x14ac:dyDescent="0.25">
      <c r="A2439" s="1" t="s">
        <v>81</v>
      </c>
      <c r="B2439" s="2">
        <v>39661</v>
      </c>
      <c r="C2439" s="1" t="s">
        <v>52</v>
      </c>
      <c r="D2439" s="3">
        <v>0</v>
      </c>
      <c r="E2439" s="3">
        <v>0</v>
      </c>
      <c r="F2439" s="3">
        <v>0</v>
      </c>
      <c r="G2439" s="3">
        <v>0</v>
      </c>
      <c r="H2439" s="3">
        <v>290757.53741400002</v>
      </c>
      <c r="I2439" s="3">
        <v>10172.27536142274</v>
      </c>
      <c r="J2439" s="3">
        <v>9379.2754004516119</v>
      </c>
      <c r="K2439" s="3">
        <v>130040632.45285502</v>
      </c>
      <c r="L2439" s="3">
        <v>478.88737656000001</v>
      </c>
      <c r="M2439" s="3">
        <v>16.754077314052477</v>
      </c>
      <c r="N2439" s="3">
        <v>15.447979889032258</v>
      </c>
      <c r="O2439" s="3">
        <v>339485.21203296003</v>
      </c>
      <c r="P2439" s="3">
        <v>0</v>
      </c>
      <c r="Q2439" s="3">
        <v>0</v>
      </c>
      <c r="R2439" s="3">
        <v>0</v>
      </c>
      <c r="S2439" s="3">
        <v>0</v>
      </c>
      <c r="T2439" s="3">
        <v>478.88737656000001</v>
      </c>
      <c r="U2439" s="3">
        <v>16.754077314052477</v>
      </c>
      <c r="V2439" s="3">
        <v>15.447979889032258</v>
      </c>
      <c r="W2439" s="3">
        <v>339485.21203296003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4">
        <v>0</v>
      </c>
      <c r="AO2439" s="4">
        <v>686</v>
      </c>
      <c r="AP2439" s="4">
        <v>686</v>
      </c>
      <c r="AQ2439" s="3">
        <v>100</v>
      </c>
      <c r="AR2439" s="3">
        <v>0</v>
      </c>
      <c r="AS2439" s="3">
        <v>0</v>
      </c>
      <c r="AT2439" s="3">
        <v>0</v>
      </c>
      <c r="AU2439" s="3">
        <v>1.6470334039118244</v>
      </c>
      <c r="AV2439" s="3">
        <v>0</v>
      </c>
      <c r="AW2439" s="3">
        <v>0</v>
      </c>
    </row>
    <row r="2440" spans="1:49" x14ac:dyDescent="0.25">
      <c r="A2440" s="1" t="s">
        <v>81</v>
      </c>
      <c r="B2440" s="2">
        <v>39692</v>
      </c>
      <c r="C2440" s="1" t="s">
        <v>52</v>
      </c>
      <c r="D2440" s="3">
        <v>0</v>
      </c>
      <c r="E2440" s="3">
        <v>0</v>
      </c>
      <c r="F2440" s="3">
        <v>0</v>
      </c>
      <c r="G2440" s="3">
        <v>0</v>
      </c>
      <c r="H2440" s="3">
        <v>294413.39160399995</v>
      </c>
      <c r="I2440" s="3">
        <v>9980.1149696271168</v>
      </c>
      <c r="J2440" s="3">
        <v>9813.7797201333342</v>
      </c>
      <c r="K2440" s="3">
        <v>130335045.84445901</v>
      </c>
      <c r="L2440" s="3">
        <v>486.43882008000003</v>
      </c>
      <c r="M2440" s="3">
        <v>16.489451528135593</v>
      </c>
      <c r="N2440" s="3">
        <v>16.214627336</v>
      </c>
      <c r="O2440" s="3">
        <v>339971.65085304005</v>
      </c>
      <c r="P2440" s="3">
        <v>0</v>
      </c>
      <c r="Q2440" s="3">
        <v>0</v>
      </c>
      <c r="R2440" s="3">
        <v>0</v>
      </c>
      <c r="S2440" s="3">
        <v>0</v>
      </c>
      <c r="T2440" s="3">
        <v>486.43882008000003</v>
      </c>
      <c r="U2440" s="3">
        <v>16.489451528135593</v>
      </c>
      <c r="V2440" s="3">
        <v>16.214627336</v>
      </c>
      <c r="W2440" s="3">
        <v>339971.65085304005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4">
        <v>0</v>
      </c>
      <c r="AO2440" s="4">
        <v>708</v>
      </c>
      <c r="AP2440" s="4">
        <v>708</v>
      </c>
      <c r="AQ2440" s="3">
        <v>100</v>
      </c>
      <c r="AR2440" s="3">
        <v>0</v>
      </c>
      <c r="AS2440" s="3">
        <v>0</v>
      </c>
      <c r="AT2440" s="3">
        <v>0</v>
      </c>
      <c r="AU2440" s="3">
        <v>1.6522306184165814</v>
      </c>
      <c r="AV2440" s="3">
        <v>0</v>
      </c>
      <c r="AW2440" s="3">
        <v>0</v>
      </c>
    </row>
    <row r="2441" spans="1:49" x14ac:dyDescent="0.25">
      <c r="A2441" s="1" t="s">
        <v>81</v>
      </c>
      <c r="B2441" s="2">
        <v>39722</v>
      </c>
      <c r="C2441" s="1" t="s">
        <v>52</v>
      </c>
      <c r="D2441" s="3">
        <v>0</v>
      </c>
      <c r="E2441" s="3">
        <v>0</v>
      </c>
      <c r="F2441" s="3">
        <v>0</v>
      </c>
      <c r="G2441" s="3">
        <v>0</v>
      </c>
      <c r="H2441" s="3">
        <v>294761.23015800002</v>
      </c>
      <c r="I2441" s="3">
        <v>9704.0734208395079</v>
      </c>
      <c r="J2441" s="3">
        <v>9508.4267792903211</v>
      </c>
      <c r="K2441" s="3">
        <v>130629807.07461701</v>
      </c>
      <c r="L2441" s="3">
        <v>493.36097664000005</v>
      </c>
      <c r="M2441" s="3">
        <v>16.242336679506177</v>
      </c>
      <c r="N2441" s="3">
        <v>15.914870214193549</v>
      </c>
      <c r="O2441" s="3">
        <v>340465.01182968006</v>
      </c>
      <c r="P2441" s="3">
        <v>0</v>
      </c>
      <c r="Q2441" s="3">
        <v>0</v>
      </c>
      <c r="R2441" s="3">
        <v>0</v>
      </c>
      <c r="S2441" s="3">
        <v>0</v>
      </c>
      <c r="T2441" s="3">
        <v>493.36097664000005</v>
      </c>
      <c r="U2441" s="3">
        <v>16.242336679506177</v>
      </c>
      <c r="V2441" s="3">
        <v>15.914870214193549</v>
      </c>
      <c r="W2441" s="3">
        <v>340465.01182968006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4">
        <v>0</v>
      </c>
      <c r="AO2441" s="4">
        <v>729</v>
      </c>
      <c r="AP2441" s="4">
        <v>729</v>
      </c>
      <c r="AQ2441" s="3">
        <v>100</v>
      </c>
      <c r="AR2441" s="3">
        <v>0</v>
      </c>
      <c r="AS2441" s="3">
        <v>0</v>
      </c>
      <c r="AT2441" s="3">
        <v>0</v>
      </c>
      <c r="AU2441" s="3">
        <v>1.673764817630681</v>
      </c>
      <c r="AV2441" s="3">
        <v>0</v>
      </c>
      <c r="AW2441" s="3">
        <v>0</v>
      </c>
    </row>
    <row r="2442" spans="1:49" x14ac:dyDescent="0.25">
      <c r="A2442" s="1" t="s">
        <v>81</v>
      </c>
      <c r="B2442" s="2">
        <v>39753</v>
      </c>
      <c r="C2442" s="1" t="s">
        <v>52</v>
      </c>
      <c r="D2442" s="3">
        <v>0</v>
      </c>
      <c r="E2442" s="3">
        <v>0</v>
      </c>
      <c r="F2442" s="3">
        <v>0</v>
      </c>
      <c r="G2442" s="3">
        <v>0</v>
      </c>
      <c r="H2442" s="3">
        <v>275917.608901</v>
      </c>
      <c r="I2442" s="3">
        <v>9406.2821216249995</v>
      </c>
      <c r="J2442" s="3">
        <v>9197.253630033334</v>
      </c>
      <c r="K2442" s="3">
        <v>130905724.68351802</v>
      </c>
      <c r="L2442" s="3">
        <v>443.01801984000008</v>
      </c>
      <c r="M2442" s="3">
        <v>15.102887040000001</v>
      </c>
      <c r="N2442" s="3">
        <v>14.767267328000001</v>
      </c>
      <c r="O2442" s="3">
        <v>340908.02984952007</v>
      </c>
      <c r="P2442" s="3">
        <v>0</v>
      </c>
      <c r="Q2442" s="3">
        <v>0</v>
      </c>
      <c r="R2442" s="3">
        <v>0</v>
      </c>
      <c r="S2442" s="3">
        <v>0</v>
      </c>
      <c r="T2442" s="3">
        <v>443.01801984000008</v>
      </c>
      <c r="U2442" s="3">
        <v>15.102887040000001</v>
      </c>
      <c r="V2442" s="3">
        <v>14.767267328000001</v>
      </c>
      <c r="W2442" s="3">
        <v>340908.02984952007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4">
        <v>0</v>
      </c>
      <c r="AO2442" s="4">
        <v>704</v>
      </c>
      <c r="AP2442" s="4">
        <v>704</v>
      </c>
      <c r="AQ2442" s="3">
        <v>100</v>
      </c>
      <c r="AR2442" s="3">
        <v>0</v>
      </c>
      <c r="AS2442" s="3">
        <v>0</v>
      </c>
      <c r="AT2442" s="3">
        <v>0</v>
      </c>
      <c r="AU2442" s="3">
        <v>1.6056170593989025</v>
      </c>
      <c r="AV2442" s="3">
        <v>0</v>
      </c>
      <c r="AW2442" s="3">
        <v>0</v>
      </c>
    </row>
    <row r="2443" spans="1:49" x14ac:dyDescent="0.25">
      <c r="A2443" s="1" t="s">
        <v>81</v>
      </c>
      <c r="B2443" s="2">
        <v>39783</v>
      </c>
      <c r="C2443" s="1" t="s">
        <v>52</v>
      </c>
      <c r="D2443" s="3">
        <v>0</v>
      </c>
      <c r="E2443" s="3">
        <v>0</v>
      </c>
      <c r="F2443" s="3">
        <v>0</v>
      </c>
      <c r="G2443" s="3">
        <v>0</v>
      </c>
      <c r="H2443" s="3">
        <v>288858.622859</v>
      </c>
      <c r="I2443" s="3">
        <v>9509.7489007078184</v>
      </c>
      <c r="J2443" s="3">
        <v>9318.0200922258082</v>
      </c>
      <c r="K2443" s="3">
        <v>131194583.30637701</v>
      </c>
      <c r="L2443" s="3">
        <v>462.52591560000002</v>
      </c>
      <c r="M2443" s="3">
        <v>15.227190637037038</v>
      </c>
      <c r="N2443" s="3">
        <v>14.920190825806452</v>
      </c>
      <c r="O2443" s="3">
        <v>341370.55576512002</v>
      </c>
      <c r="P2443" s="3">
        <v>0</v>
      </c>
      <c r="Q2443" s="3">
        <v>0</v>
      </c>
      <c r="R2443" s="3">
        <v>0</v>
      </c>
      <c r="S2443" s="3">
        <v>0</v>
      </c>
      <c r="T2443" s="3">
        <v>462.52591560000002</v>
      </c>
      <c r="U2443" s="3">
        <v>15.227190637037038</v>
      </c>
      <c r="V2443" s="3">
        <v>14.920190825806452</v>
      </c>
      <c r="W2443" s="3">
        <v>341370.55576512002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4">
        <v>0</v>
      </c>
      <c r="AO2443" s="4">
        <v>729</v>
      </c>
      <c r="AP2443" s="4">
        <v>729</v>
      </c>
      <c r="AQ2443" s="3">
        <v>100</v>
      </c>
      <c r="AR2443" s="3">
        <v>0</v>
      </c>
      <c r="AS2443" s="3">
        <v>0</v>
      </c>
      <c r="AT2443" s="3">
        <v>0</v>
      </c>
      <c r="AU2443" s="3">
        <v>1.6012190012612915</v>
      </c>
      <c r="AV2443" s="3">
        <v>0</v>
      </c>
      <c r="AW2443" s="3">
        <v>0</v>
      </c>
    </row>
    <row r="2444" spans="1:49" x14ac:dyDescent="0.25">
      <c r="A2444" s="1" t="s">
        <v>81</v>
      </c>
      <c r="B2444" s="2">
        <v>39814</v>
      </c>
      <c r="C2444" s="1" t="s">
        <v>52</v>
      </c>
      <c r="D2444" s="3">
        <v>0</v>
      </c>
      <c r="E2444" s="3">
        <v>0</v>
      </c>
      <c r="F2444" s="3">
        <v>0</v>
      </c>
      <c r="G2444" s="3">
        <v>0</v>
      </c>
      <c r="H2444" s="3">
        <v>283949.83999999997</v>
      </c>
      <c r="I2444" s="3">
        <v>9309.8308196721318</v>
      </c>
      <c r="J2444" s="3">
        <v>9159.6722580645164</v>
      </c>
      <c r="K2444" s="3">
        <v>131478533.14637701</v>
      </c>
      <c r="L2444" s="3">
        <v>455.60375904000006</v>
      </c>
      <c r="M2444" s="3">
        <v>14.937828165245902</v>
      </c>
      <c r="N2444" s="3">
        <v>14.696895452903227</v>
      </c>
      <c r="O2444" s="3">
        <v>341826.15952416003</v>
      </c>
      <c r="P2444" s="3">
        <v>0</v>
      </c>
      <c r="Q2444" s="3">
        <v>0</v>
      </c>
      <c r="R2444" s="3">
        <v>0</v>
      </c>
      <c r="S2444" s="3">
        <v>0</v>
      </c>
      <c r="T2444" s="3">
        <v>455.60375904000006</v>
      </c>
      <c r="U2444" s="3">
        <v>14.937828165245902</v>
      </c>
      <c r="V2444" s="3">
        <v>14.696895452903227</v>
      </c>
      <c r="W2444" s="3">
        <v>341826.15952416003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4">
        <v>0</v>
      </c>
      <c r="AO2444" s="4">
        <v>732</v>
      </c>
      <c r="AP2444" s="4">
        <v>732</v>
      </c>
      <c r="AQ2444" s="3">
        <v>100</v>
      </c>
      <c r="AR2444" s="3">
        <v>0</v>
      </c>
      <c r="AS2444" s="3">
        <v>0</v>
      </c>
      <c r="AT2444" s="3">
        <v>0</v>
      </c>
      <c r="AU2444" s="3">
        <v>1.6045219783888593</v>
      </c>
      <c r="AV2444" s="3">
        <v>0</v>
      </c>
      <c r="AW2444" s="3">
        <v>0</v>
      </c>
    </row>
    <row r="2445" spans="1:49" x14ac:dyDescent="0.25">
      <c r="A2445" s="1" t="s">
        <v>81</v>
      </c>
      <c r="B2445" s="2">
        <v>39845</v>
      </c>
      <c r="C2445" s="1" t="s">
        <v>52</v>
      </c>
      <c r="D2445" s="3">
        <v>0</v>
      </c>
      <c r="E2445" s="3">
        <v>0</v>
      </c>
      <c r="F2445" s="3">
        <v>0</v>
      </c>
      <c r="G2445" s="3">
        <v>0</v>
      </c>
      <c r="H2445" s="3">
        <v>250078.173461</v>
      </c>
      <c r="I2445" s="3">
        <v>9079.9941952556728</v>
      </c>
      <c r="J2445" s="3">
        <v>8931.3633378928571</v>
      </c>
      <c r="K2445" s="3">
        <v>131728611.31983802</v>
      </c>
      <c r="L2445" s="3">
        <v>401.48508048000002</v>
      </c>
      <c r="M2445" s="3">
        <v>14.577370546928897</v>
      </c>
      <c r="N2445" s="3">
        <v>14.338752874285715</v>
      </c>
      <c r="O2445" s="3">
        <v>342227.64460464008</v>
      </c>
      <c r="P2445" s="3">
        <v>0</v>
      </c>
      <c r="Q2445" s="3">
        <v>0</v>
      </c>
      <c r="R2445" s="3">
        <v>0</v>
      </c>
      <c r="S2445" s="3">
        <v>0</v>
      </c>
      <c r="T2445" s="3">
        <v>401.48508048000002</v>
      </c>
      <c r="U2445" s="3">
        <v>14.577370546928897</v>
      </c>
      <c r="V2445" s="3">
        <v>14.338752874285715</v>
      </c>
      <c r="W2445" s="3">
        <v>342227.64460464008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4">
        <v>0</v>
      </c>
      <c r="AO2445" s="4">
        <v>661</v>
      </c>
      <c r="AP2445" s="4">
        <v>661</v>
      </c>
      <c r="AQ2445" s="3">
        <v>100</v>
      </c>
      <c r="AR2445" s="3">
        <v>0</v>
      </c>
      <c r="AS2445" s="3">
        <v>0</v>
      </c>
      <c r="AT2445" s="3">
        <v>0</v>
      </c>
      <c r="AU2445" s="3">
        <v>1.6054383112431525</v>
      </c>
      <c r="AV2445" s="3">
        <v>0</v>
      </c>
      <c r="AW2445" s="3">
        <v>0</v>
      </c>
    </row>
    <row r="2446" spans="1:49" x14ac:dyDescent="0.25">
      <c r="A2446" s="1" t="s">
        <v>81</v>
      </c>
      <c r="B2446" s="2">
        <v>39873</v>
      </c>
      <c r="C2446" s="1" t="s">
        <v>52</v>
      </c>
      <c r="D2446" s="3">
        <v>0</v>
      </c>
      <c r="E2446" s="3">
        <v>0</v>
      </c>
      <c r="F2446" s="3">
        <v>0</v>
      </c>
      <c r="G2446" s="3">
        <v>0</v>
      </c>
      <c r="H2446" s="3">
        <v>275931.80639300001</v>
      </c>
      <c r="I2446" s="3">
        <v>9059.3205929302312</v>
      </c>
      <c r="J2446" s="3">
        <v>8901.026012677421</v>
      </c>
      <c r="K2446" s="3">
        <v>132004543.12623101</v>
      </c>
      <c r="L2446" s="3">
        <v>534.89391599999999</v>
      </c>
      <c r="M2446" s="3">
        <v>17.561496558139538</v>
      </c>
      <c r="N2446" s="3">
        <v>17.254642451612902</v>
      </c>
      <c r="O2446" s="3">
        <v>342762.53852064005</v>
      </c>
      <c r="P2446" s="3">
        <v>0</v>
      </c>
      <c r="Q2446" s="3">
        <v>0</v>
      </c>
      <c r="R2446" s="3">
        <v>0</v>
      </c>
      <c r="S2446" s="3">
        <v>0</v>
      </c>
      <c r="T2446" s="3">
        <v>534.89391599999999</v>
      </c>
      <c r="U2446" s="3">
        <v>17.561496558139538</v>
      </c>
      <c r="V2446" s="3">
        <v>17.254642451612902</v>
      </c>
      <c r="W2446" s="3">
        <v>342762.53852064005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4">
        <v>0</v>
      </c>
      <c r="AO2446" s="4">
        <v>731</v>
      </c>
      <c r="AP2446" s="4">
        <v>731</v>
      </c>
      <c r="AQ2446" s="3">
        <v>100</v>
      </c>
      <c r="AR2446" s="3">
        <v>0</v>
      </c>
      <c r="AS2446" s="3">
        <v>0</v>
      </c>
      <c r="AT2446" s="3">
        <v>0</v>
      </c>
      <c r="AU2446" s="3">
        <v>1.9385003961383467</v>
      </c>
      <c r="AV2446" s="3">
        <v>0</v>
      </c>
      <c r="AW2446" s="3">
        <v>0</v>
      </c>
    </row>
    <row r="2447" spans="1:49" x14ac:dyDescent="0.25">
      <c r="A2447" s="1" t="s">
        <v>81</v>
      </c>
      <c r="B2447" s="2">
        <v>39904</v>
      </c>
      <c r="C2447" s="1" t="s">
        <v>52</v>
      </c>
      <c r="D2447" s="3">
        <v>0</v>
      </c>
      <c r="E2447" s="3">
        <v>0</v>
      </c>
      <c r="F2447" s="3">
        <v>0</v>
      </c>
      <c r="G2447" s="3">
        <v>0</v>
      </c>
      <c r="H2447" s="3">
        <v>262841.71876900003</v>
      </c>
      <c r="I2447" s="3">
        <v>8909.8887718305086</v>
      </c>
      <c r="J2447" s="3">
        <v>8761.3906256333339</v>
      </c>
      <c r="K2447" s="3">
        <v>132267384.84500001</v>
      </c>
      <c r="L2447" s="3">
        <v>422.88083712000002</v>
      </c>
      <c r="M2447" s="3">
        <v>14.334943631186443</v>
      </c>
      <c r="N2447" s="3">
        <v>14.096027904</v>
      </c>
      <c r="O2447" s="3">
        <v>343185.41935776005</v>
      </c>
      <c r="P2447" s="3">
        <v>0</v>
      </c>
      <c r="Q2447" s="3">
        <v>0</v>
      </c>
      <c r="R2447" s="3">
        <v>0</v>
      </c>
      <c r="S2447" s="3">
        <v>0</v>
      </c>
      <c r="T2447" s="3">
        <v>422.88083712000002</v>
      </c>
      <c r="U2447" s="3">
        <v>14.334943631186443</v>
      </c>
      <c r="V2447" s="3">
        <v>14.096027904</v>
      </c>
      <c r="W2447" s="3">
        <v>343185.41935776005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4">
        <v>0</v>
      </c>
      <c r="AO2447" s="4">
        <v>708</v>
      </c>
      <c r="AP2447" s="4">
        <v>708</v>
      </c>
      <c r="AQ2447" s="3">
        <v>100</v>
      </c>
      <c r="AR2447" s="3">
        <v>0</v>
      </c>
      <c r="AS2447" s="3">
        <v>0</v>
      </c>
      <c r="AT2447" s="3">
        <v>0</v>
      </c>
      <c r="AU2447" s="3">
        <v>1.6088802002229006</v>
      </c>
      <c r="AV2447" s="3">
        <v>0</v>
      </c>
      <c r="AW2447" s="3">
        <v>0</v>
      </c>
    </row>
    <row r="2448" spans="1:49" x14ac:dyDescent="0.25">
      <c r="A2448" s="1" t="s">
        <v>81</v>
      </c>
      <c r="B2448" s="2">
        <v>39934</v>
      </c>
      <c r="C2448" s="1" t="s">
        <v>52</v>
      </c>
      <c r="D2448" s="3">
        <v>0</v>
      </c>
      <c r="E2448" s="3">
        <v>0</v>
      </c>
      <c r="F2448" s="3">
        <v>0</v>
      </c>
      <c r="G2448" s="3">
        <v>0</v>
      </c>
      <c r="H2448" s="3">
        <v>269535.83624699997</v>
      </c>
      <c r="I2448" s="3">
        <v>8849.3297810232543</v>
      </c>
      <c r="J2448" s="3">
        <v>8694.7043950645148</v>
      </c>
      <c r="K2448" s="3">
        <v>132536920.68124701</v>
      </c>
      <c r="L2448" s="3">
        <v>433.57871544000005</v>
      </c>
      <c r="M2448" s="3">
        <v>14.235142504186049</v>
      </c>
      <c r="N2448" s="3">
        <v>13.986410175483872</v>
      </c>
      <c r="O2448" s="3">
        <v>343618.99807320005</v>
      </c>
      <c r="P2448" s="3">
        <v>0</v>
      </c>
      <c r="Q2448" s="3">
        <v>0</v>
      </c>
      <c r="R2448" s="3">
        <v>0</v>
      </c>
      <c r="S2448" s="3">
        <v>0</v>
      </c>
      <c r="T2448" s="3">
        <v>433.57871544000005</v>
      </c>
      <c r="U2448" s="3">
        <v>14.235142504186049</v>
      </c>
      <c r="V2448" s="3">
        <v>13.986410175483872</v>
      </c>
      <c r="W2448" s="3">
        <v>343618.99807320005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4">
        <v>0</v>
      </c>
      <c r="AO2448" s="4">
        <v>731</v>
      </c>
      <c r="AP2448" s="4">
        <v>731</v>
      </c>
      <c r="AQ2448" s="3">
        <v>100</v>
      </c>
      <c r="AR2448" s="3">
        <v>0</v>
      </c>
      <c r="AS2448" s="3">
        <v>0</v>
      </c>
      <c r="AT2448" s="3">
        <v>0</v>
      </c>
      <c r="AU2448" s="3">
        <v>1.60861250020451</v>
      </c>
      <c r="AV2448" s="3">
        <v>0</v>
      </c>
      <c r="AW2448" s="3">
        <v>0</v>
      </c>
    </row>
    <row r="2449" spans="1:49" x14ac:dyDescent="0.25">
      <c r="A2449" s="1" t="s">
        <v>81</v>
      </c>
      <c r="B2449" s="2">
        <v>39965</v>
      </c>
      <c r="C2449" s="1" t="s">
        <v>52</v>
      </c>
      <c r="D2449" s="3">
        <v>0</v>
      </c>
      <c r="E2449" s="3">
        <v>0</v>
      </c>
      <c r="F2449" s="3">
        <v>0</v>
      </c>
      <c r="G2449" s="3">
        <v>0</v>
      </c>
      <c r="H2449" s="3">
        <v>257940.03465599997</v>
      </c>
      <c r="I2449" s="3">
        <v>8743.7299883389842</v>
      </c>
      <c r="J2449" s="3">
        <v>8598.0011551999996</v>
      </c>
      <c r="K2449" s="3">
        <v>132794860.71590301</v>
      </c>
      <c r="L2449" s="3">
        <v>416.58796752000006</v>
      </c>
      <c r="M2449" s="3">
        <v>14.12162601762712</v>
      </c>
      <c r="N2449" s="3">
        <v>13.886265584</v>
      </c>
      <c r="O2449" s="3">
        <v>344035.58604072005</v>
      </c>
      <c r="P2449" s="3">
        <v>0</v>
      </c>
      <c r="Q2449" s="3">
        <v>0</v>
      </c>
      <c r="R2449" s="3">
        <v>0</v>
      </c>
      <c r="S2449" s="3">
        <v>0</v>
      </c>
      <c r="T2449" s="3">
        <v>416.58796752000006</v>
      </c>
      <c r="U2449" s="3">
        <v>14.12162601762712</v>
      </c>
      <c r="V2449" s="3">
        <v>13.886265584</v>
      </c>
      <c r="W2449" s="3">
        <v>344035.58604072005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4">
        <v>0</v>
      </c>
      <c r="AO2449" s="4">
        <v>708</v>
      </c>
      <c r="AP2449" s="4">
        <v>708</v>
      </c>
      <c r="AQ2449" s="3">
        <v>100</v>
      </c>
      <c r="AR2449" s="3">
        <v>0</v>
      </c>
      <c r="AS2449" s="3">
        <v>0</v>
      </c>
      <c r="AT2449" s="3">
        <v>0</v>
      </c>
      <c r="AU2449" s="3">
        <v>1.6150574224570442</v>
      </c>
      <c r="AV2449" s="3">
        <v>0</v>
      </c>
      <c r="AW2449" s="3">
        <v>0</v>
      </c>
    </row>
    <row r="2450" spans="1:49" x14ac:dyDescent="0.25">
      <c r="A2450" s="1" t="s">
        <v>81</v>
      </c>
      <c r="B2450" s="2">
        <v>39995</v>
      </c>
      <c r="C2450" s="1" t="s">
        <v>52</v>
      </c>
      <c r="D2450" s="3">
        <v>0</v>
      </c>
      <c r="E2450" s="3">
        <v>0</v>
      </c>
      <c r="F2450" s="3">
        <v>0</v>
      </c>
      <c r="G2450" s="3">
        <v>0</v>
      </c>
      <c r="H2450" s="3">
        <v>263157.61296599999</v>
      </c>
      <c r="I2450" s="3">
        <v>8628.118457901639</v>
      </c>
      <c r="J2450" s="3">
        <v>8488.9552569677417</v>
      </c>
      <c r="K2450" s="3">
        <v>133058018.32886903</v>
      </c>
      <c r="L2450" s="3">
        <v>424.13941104000008</v>
      </c>
      <c r="M2450" s="3">
        <v>13.906210198032788</v>
      </c>
      <c r="N2450" s="3">
        <v>13.681916485161292</v>
      </c>
      <c r="O2450" s="3">
        <v>344459.72545176005</v>
      </c>
      <c r="P2450" s="3">
        <v>0</v>
      </c>
      <c r="Q2450" s="3">
        <v>0</v>
      </c>
      <c r="R2450" s="3">
        <v>0</v>
      </c>
      <c r="S2450" s="3">
        <v>0</v>
      </c>
      <c r="T2450" s="3">
        <v>424.13941104000008</v>
      </c>
      <c r="U2450" s="3">
        <v>13.906210198032788</v>
      </c>
      <c r="V2450" s="3">
        <v>13.681916485161292</v>
      </c>
      <c r="W2450" s="3">
        <v>344459.72545176005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4">
        <v>0</v>
      </c>
      <c r="AO2450" s="4">
        <v>732</v>
      </c>
      <c r="AP2450" s="4">
        <v>732</v>
      </c>
      <c r="AQ2450" s="3">
        <v>100</v>
      </c>
      <c r="AR2450" s="3">
        <v>0</v>
      </c>
      <c r="AS2450" s="3">
        <v>0</v>
      </c>
      <c r="AT2450" s="3">
        <v>0</v>
      </c>
      <c r="AU2450" s="3">
        <v>1.6117314876799667</v>
      </c>
      <c r="AV2450" s="3">
        <v>0</v>
      </c>
      <c r="AW2450" s="3">
        <v>0</v>
      </c>
    </row>
    <row r="2451" spans="1:49" x14ac:dyDescent="0.25">
      <c r="A2451" s="1" t="s">
        <v>81</v>
      </c>
      <c r="B2451" s="2">
        <v>40026</v>
      </c>
      <c r="C2451" s="1" t="s">
        <v>52</v>
      </c>
      <c r="D2451" s="3">
        <v>0</v>
      </c>
      <c r="E2451" s="3">
        <v>0</v>
      </c>
      <c r="F2451" s="3">
        <v>0</v>
      </c>
      <c r="G2451" s="3">
        <v>0</v>
      </c>
      <c r="H2451" s="3">
        <v>259405.925705</v>
      </c>
      <c r="I2451" s="3">
        <v>8505.1123181967214</v>
      </c>
      <c r="J2451" s="3">
        <v>8367.9330872580649</v>
      </c>
      <c r="K2451" s="3">
        <v>133317424.25457403</v>
      </c>
      <c r="L2451" s="3">
        <v>417.84654144000007</v>
      </c>
      <c r="M2451" s="3">
        <v>13.699886604590166</v>
      </c>
      <c r="N2451" s="3">
        <v>13.478920691612903</v>
      </c>
      <c r="O2451" s="3">
        <v>344877.57199320005</v>
      </c>
      <c r="P2451" s="3">
        <v>0</v>
      </c>
      <c r="Q2451" s="3">
        <v>0</v>
      </c>
      <c r="R2451" s="3">
        <v>0</v>
      </c>
      <c r="S2451" s="3">
        <v>0</v>
      </c>
      <c r="T2451" s="3">
        <v>417.84654144000007</v>
      </c>
      <c r="U2451" s="3">
        <v>13.699886604590166</v>
      </c>
      <c r="V2451" s="3">
        <v>13.478920691612903</v>
      </c>
      <c r="W2451" s="3">
        <v>344877.57199320005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4">
        <v>0</v>
      </c>
      <c r="AO2451" s="4">
        <v>732</v>
      </c>
      <c r="AP2451" s="4">
        <v>732</v>
      </c>
      <c r="AQ2451" s="3">
        <v>100</v>
      </c>
      <c r="AR2451" s="3">
        <v>0</v>
      </c>
      <c r="AS2451" s="3">
        <v>0</v>
      </c>
      <c r="AT2451" s="3">
        <v>0</v>
      </c>
      <c r="AU2451" s="3">
        <v>1.6107825613636169</v>
      </c>
      <c r="AV2451" s="3">
        <v>0</v>
      </c>
      <c r="AW2451" s="3">
        <v>0</v>
      </c>
    </row>
    <row r="2452" spans="1:49" x14ac:dyDescent="0.25">
      <c r="A2452" s="1" t="s">
        <v>81</v>
      </c>
      <c r="B2452" s="2">
        <v>40057</v>
      </c>
      <c r="C2452" s="1" t="s">
        <v>52</v>
      </c>
      <c r="D2452" s="3">
        <v>0</v>
      </c>
      <c r="E2452" s="3">
        <v>0</v>
      </c>
      <c r="F2452" s="3">
        <v>0</v>
      </c>
      <c r="G2452" s="3">
        <v>0</v>
      </c>
      <c r="H2452" s="3">
        <v>248040.83335900001</v>
      </c>
      <c r="I2452" s="3">
        <v>8420.0565779575682</v>
      </c>
      <c r="J2452" s="3">
        <v>8268.0277786333336</v>
      </c>
      <c r="K2452" s="3">
        <v>133565465.08793302</v>
      </c>
      <c r="L2452" s="3">
        <v>399.59721960000002</v>
      </c>
      <c r="M2452" s="3">
        <v>13.564827822347951</v>
      </c>
      <c r="N2452" s="3">
        <v>13.31990732</v>
      </c>
      <c r="O2452" s="3">
        <v>345277.16921280004</v>
      </c>
      <c r="P2452" s="3">
        <v>0</v>
      </c>
      <c r="Q2452" s="3">
        <v>0</v>
      </c>
      <c r="R2452" s="3">
        <v>0</v>
      </c>
      <c r="S2452" s="3">
        <v>0</v>
      </c>
      <c r="T2452" s="3">
        <v>399.59721960000002</v>
      </c>
      <c r="U2452" s="3">
        <v>13.564827822347951</v>
      </c>
      <c r="V2452" s="3">
        <v>13.31990732</v>
      </c>
      <c r="W2452" s="3">
        <v>345277.16921280004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4">
        <v>0</v>
      </c>
      <c r="AO2452" s="4">
        <v>707</v>
      </c>
      <c r="AP2452" s="4">
        <v>707</v>
      </c>
      <c r="AQ2452" s="3">
        <v>100</v>
      </c>
      <c r="AR2452" s="3">
        <v>0</v>
      </c>
      <c r="AS2452" s="3">
        <v>0</v>
      </c>
      <c r="AT2452" s="3">
        <v>0</v>
      </c>
      <c r="AU2452" s="3">
        <v>1.6110138568259285</v>
      </c>
      <c r="AV2452" s="3">
        <v>0</v>
      </c>
      <c r="AW2452" s="3">
        <v>0</v>
      </c>
    </row>
    <row r="2453" spans="1:49" x14ac:dyDescent="0.25">
      <c r="A2453" s="1" t="s">
        <v>81</v>
      </c>
      <c r="B2453" s="2">
        <v>40087</v>
      </c>
      <c r="C2453" s="1" t="s">
        <v>52</v>
      </c>
      <c r="D2453" s="3">
        <v>0</v>
      </c>
      <c r="E2453" s="3">
        <v>0</v>
      </c>
      <c r="F2453" s="3">
        <v>0</v>
      </c>
      <c r="G2453" s="3">
        <v>0</v>
      </c>
      <c r="H2453" s="3">
        <v>253730.478278</v>
      </c>
      <c r="I2453" s="3">
        <v>8319.0320746885245</v>
      </c>
      <c r="J2453" s="3">
        <v>8184.8541379999997</v>
      </c>
      <c r="K2453" s="3">
        <v>133819195.56621101</v>
      </c>
      <c r="L2453" s="3">
        <v>408.40723704000004</v>
      </c>
      <c r="M2453" s="3">
        <v>13.390401214426232</v>
      </c>
      <c r="N2453" s="3">
        <v>13.174427001290322</v>
      </c>
      <c r="O2453" s="3">
        <v>345685.5764498401</v>
      </c>
      <c r="P2453" s="3">
        <v>0</v>
      </c>
      <c r="Q2453" s="3">
        <v>0</v>
      </c>
      <c r="R2453" s="3">
        <v>0</v>
      </c>
      <c r="S2453" s="3">
        <v>0</v>
      </c>
      <c r="T2453" s="3">
        <v>408.40723704000004</v>
      </c>
      <c r="U2453" s="3">
        <v>13.390401214426232</v>
      </c>
      <c r="V2453" s="3">
        <v>13.174427001290322</v>
      </c>
      <c r="W2453" s="3">
        <v>345685.5764498401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4">
        <v>0</v>
      </c>
      <c r="AO2453" s="4">
        <v>732</v>
      </c>
      <c r="AP2453" s="4">
        <v>732</v>
      </c>
      <c r="AQ2453" s="3">
        <v>100</v>
      </c>
      <c r="AR2453" s="3">
        <v>0</v>
      </c>
      <c r="AS2453" s="3">
        <v>0</v>
      </c>
      <c r="AT2453" s="3">
        <v>0</v>
      </c>
      <c r="AU2453" s="3">
        <v>1.6096104804269054</v>
      </c>
      <c r="AV2453" s="3">
        <v>0</v>
      </c>
      <c r="AW2453" s="3">
        <v>0</v>
      </c>
    </row>
    <row r="2454" spans="1:49" x14ac:dyDescent="0.25">
      <c r="A2454" s="1" t="s">
        <v>81</v>
      </c>
      <c r="B2454" s="2">
        <v>40118</v>
      </c>
      <c r="C2454" s="1" t="s">
        <v>52</v>
      </c>
      <c r="D2454" s="3">
        <v>0</v>
      </c>
      <c r="E2454" s="3">
        <v>0</v>
      </c>
      <c r="F2454" s="3">
        <v>0</v>
      </c>
      <c r="G2454" s="3">
        <v>0</v>
      </c>
      <c r="H2454" s="3">
        <v>243778.03638599999</v>
      </c>
      <c r="I2454" s="3">
        <v>8275.3505986760956</v>
      </c>
      <c r="J2454" s="3">
        <v>8125.9345462000001</v>
      </c>
      <c r="K2454" s="3">
        <v>134062973.60259703</v>
      </c>
      <c r="L2454" s="3">
        <v>392.67506304</v>
      </c>
      <c r="M2454" s="3">
        <v>13.329846552984442</v>
      </c>
      <c r="N2454" s="3">
        <v>13.089168768</v>
      </c>
      <c r="O2454" s="3">
        <v>346078.25151288009</v>
      </c>
      <c r="P2454" s="3">
        <v>0</v>
      </c>
      <c r="Q2454" s="3">
        <v>0</v>
      </c>
      <c r="R2454" s="3">
        <v>0</v>
      </c>
      <c r="S2454" s="3">
        <v>0</v>
      </c>
      <c r="T2454" s="3">
        <v>392.67506304</v>
      </c>
      <c r="U2454" s="3">
        <v>13.329846552984442</v>
      </c>
      <c r="V2454" s="3">
        <v>13.089168768</v>
      </c>
      <c r="W2454" s="3">
        <v>346078.25151288009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4">
        <v>0</v>
      </c>
      <c r="AO2454" s="4">
        <v>707</v>
      </c>
      <c r="AP2454" s="4">
        <v>707</v>
      </c>
      <c r="AQ2454" s="3">
        <v>100</v>
      </c>
      <c r="AR2454" s="3">
        <v>0</v>
      </c>
      <c r="AS2454" s="3">
        <v>0</v>
      </c>
      <c r="AT2454" s="3">
        <v>0</v>
      </c>
      <c r="AU2454" s="3">
        <v>1.610789342884998</v>
      </c>
      <c r="AV2454" s="3">
        <v>0</v>
      </c>
      <c r="AW2454" s="3">
        <v>0</v>
      </c>
    </row>
    <row r="2455" spans="1:49" x14ac:dyDescent="0.25">
      <c r="A2455" s="1" t="s">
        <v>81</v>
      </c>
      <c r="B2455" s="2">
        <v>40148</v>
      </c>
      <c r="C2455" s="1" t="s">
        <v>52</v>
      </c>
      <c r="D2455" s="3">
        <v>0</v>
      </c>
      <c r="E2455" s="3">
        <v>0</v>
      </c>
      <c r="F2455" s="3">
        <v>0</v>
      </c>
      <c r="G2455" s="3">
        <v>0</v>
      </c>
      <c r="H2455" s="3">
        <v>248062.12959699999</v>
      </c>
      <c r="I2455" s="3">
        <v>8144.3106844432286</v>
      </c>
      <c r="J2455" s="3">
        <v>8002.004180548387</v>
      </c>
      <c r="K2455" s="3">
        <v>134311035.73219404</v>
      </c>
      <c r="L2455" s="3">
        <v>400.22650656000002</v>
      </c>
      <c r="M2455" s="3">
        <v>13.140131542325584</v>
      </c>
      <c r="N2455" s="3">
        <v>12.91053246967742</v>
      </c>
      <c r="O2455" s="3">
        <v>346478.47801944008</v>
      </c>
      <c r="P2455" s="3">
        <v>25.80076536</v>
      </c>
      <c r="Q2455" s="3">
        <v>0.84708395162790706</v>
      </c>
      <c r="R2455" s="3">
        <v>0.83228275354838721</v>
      </c>
      <c r="S2455" s="3">
        <v>25.80076536</v>
      </c>
      <c r="T2455" s="3">
        <v>426.02727192000003</v>
      </c>
      <c r="U2455" s="3">
        <v>13.987215493953489</v>
      </c>
      <c r="V2455" s="3">
        <v>13.742815223225808</v>
      </c>
      <c r="W2455" s="3">
        <v>346504.27878480009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4">
        <v>0</v>
      </c>
      <c r="AO2455" s="4">
        <v>731</v>
      </c>
      <c r="AP2455" s="4">
        <v>731</v>
      </c>
      <c r="AQ2455" s="3">
        <v>93.943870014771051</v>
      </c>
      <c r="AR2455" s="3">
        <v>0</v>
      </c>
      <c r="AS2455" s="3">
        <v>6.0561299852289512</v>
      </c>
      <c r="AT2455" s="3">
        <v>0</v>
      </c>
      <c r="AU2455" s="3">
        <v>1.6134123625004964</v>
      </c>
      <c r="AV2455" s="3">
        <v>0</v>
      </c>
      <c r="AW2455" s="3">
        <v>0.10400928751968609</v>
      </c>
    </row>
    <row r="2456" spans="1:49" x14ac:dyDescent="0.25">
      <c r="A2456" s="1" t="s">
        <v>81</v>
      </c>
      <c r="B2456" s="2">
        <v>40179</v>
      </c>
      <c r="C2456" s="1" t="s">
        <v>52</v>
      </c>
      <c r="D2456" s="3">
        <v>0</v>
      </c>
      <c r="E2456" s="3">
        <v>0</v>
      </c>
      <c r="F2456" s="3">
        <v>0</v>
      </c>
      <c r="G2456" s="3">
        <v>0</v>
      </c>
      <c r="H2456" s="3">
        <v>244441.769137</v>
      </c>
      <c r="I2456" s="3">
        <v>8036.4417250520546</v>
      </c>
      <c r="J2456" s="3">
        <v>7885.2183592580641</v>
      </c>
      <c r="K2456" s="3">
        <v>134555477.50133103</v>
      </c>
      <c r="L2456" s="3">
        <v>394.56292392000006</v>
      </c>
      <c r="M2456" s="3">
        <v>12.97193174531507</v>
      </c>
      <c r="N2456" s="3">
        <v>12.72783625548387</v>
      </c>
      <c r="O2456" s="3">
        <v>346873.04094336007</v>
      </c>
      <c r="P2456" s="3">
        <v>0</v>
      </c>
      <c r="Q2456" s="3">
        <v>0</v>
      </c>
      <c r="R2456" s="3">
        <v>0</v>
      </c>
      <c r="S2456" s="3">
        <v>25.80076536</v>
      </c>
      <c r="T2456" s="3">
        <v>394.56292392000006</v>
      </c>
      <c r="U2456" s="3">
        <v>12.97193174531507</v>
      </c>
      <c r="V2456" s="3">
        <v>12.72783625548387</v>
      </c>
      <c r="W2456" s="3">
        <v>346898.84170872002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4">
        <v>0</v>
      </c>
      <c r="AO2456" s="4">
        <v>730</v>
      </c>
      <c r="AP2456" s="4">
        <v>730</v>
      </c>
      <c r="AQ2456" s="3">
        <v>100</v>
      </c>
      <c r="AR2456" s="3">
        <v>0</v>
      </c>
      <c r="AS2456" s="3">
        <v>0</v>
      </c>
      <c r="AT2456" s="3">
        <v>0</v>
      </c>
      <c r="AU2456" s="3">
        <v>1.6141387182436198</v>
      </c>
      <c r="AV2456" s="3">
        <v>0</v>
      </c>
      <c r="AW2456" s="3">
        <v>0</v>
      </c>
    </row>
    <row r="2457" spans="1:49" x14ac:dyDescent="0.25">
      <c r="A2457" s="1" t="s">
        <v>81</v>
      </c>
      <c r="B2457" s="2">
        <v>40210</v>
      </c>
      <c r="C2457" s="1" t="s">
        <v>52</v>
      </c>
      <c r="D2457" s="3">
        <v>0</v>
      </c>
      <c r="E2457" s="3">
        <v>0</v>
      </c>
      <c r="F2457" s="3">
        <v>0</v>
      </c>
      <c r="G2457" s="3">
        <v>0</v>
      </c>
      <c r="H2457" s="3">
        <v>218169.310191</v>
      </c>
      <c r="I2457" s="3">
        <v>7921.4272989167921</v>
      </c>
      <c r="J2457" s="3">
        <v>7791.7610782499996</v>
      </c>
      <c r="K2457" s="3">
        <v>134773646.81152204</v>
      </c>
      <c r="L2457" s="3">
        <v>353.02998456000006</v>
      </c>
      <c r="M2457" s="3">
        <v>12.818032722299547</v>
      </c>
      <c r="N2457" s="3">
        <v>12.608213734285714</v>
      </c>
      <c r="O2457" s="3">
        <v>347226.07092792005</v>
      </c>
      <c r="P2457" s="3">
        <v>0</v>
      </c>
      <c r="Q2457" s="3">
        <v>0</v>
      </c>
      <c r="R2457" s="3">
        <v>0</v>
      </c>
      <c r="S2457" s="3">
        <v>25.80076536</v>
      </c>
      <c r="T2457" s="3">
        <v>353.02998456000006</v>
      </c>
      <c r="U2457" s="3">
        <v>12.818032722299547</v>
      </c>
      <c r="V2457" s="3">
        <v>12.608213734285714</v>
      </c>
      <c r="W2457" s="3">
        <v>347251.87169328006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4">
        <v>0</v>
      </c>
      <c r="AO2457" s="4">
        <v>661</v>
      </c>
      <c r="AP2457" s="4">
        <v>661</v>
      </c>
      <c r="AQ2457" s="3">
        <v>100</v>
      </c>
      <c r="AR2457" s="3">
        <v>0</v>
      </c>
      <c r="AS2457" s="3">
        <v>0</v>
      </c>
      <c r="AT2457" s="3">
        <v>0</v>
      </c>
      <c r="AU2457" s="3">
        <v>1.6181468614945611</v>
      </c>
      <c r="AV2457" s="3">
        <v>0</v>
      </c>
      <c r="AW2457" s="3">
        <v>0</v>
      </c>
    </row>
    <row r="2458" spans="1:49" x14ac:dyDescent="0.25">
      <c r="A2458" s="1" t="s">
        <v>81</v>
      </c>
      <c r="B2458" s="2">
        <v>40238</v>
      </c>
      <c r="C2458" s="1" t="s">
        <v>52</v>
      </c>
      <c r="D2458" s="3">
        <v>0</v>
      </c>
      <c r="E2458" s="3">
        <v>0</v>
      </c>
      <c r="F2458" s="3">
        <v>0</v>
      </c>
      <c r="G2458" s="3">
        <v>0</v>
      </c>
      <c r="H2458" s="3">
        <v>238471.72375099998</v>
      </c>
      <c r="I2458" s="3">
        <v>7829.4409986648434</v>
      </c>
      <c r="J2458" s="3">
        <v>7692.6362500322584</v>
      </c>
      <c r="K2458" s="3">
        <v>135012118.53527305</v>
      </c>
      <c r="L2458" s="3">
        <v>385.75290647999998</v>
      </c>
      <c r="M2458" s="3">
        <v>12.664938106046513</v>
      </c>
      <c r="N2458" s="3">
        <v>12.443642144516129</v>
      </c>
      <c r="O2458" s="3">
        <v>347611.82383440004</v>
      </c>
      <c r="P2458" s="3">
        <v>0</v>
      </c>
      <c r="Q2458" s="3">
        <v>0</v>
      </c>
      <c r="R2458" s="3">
        <v>0</v>
      </c>
      <c r="S2458" s="3">
        <v>25.80076536</v>
      </c>
      <c r="T2458" s="3">
        <v>385.75290647999998</v>
      </c>
      <c r="U2458" s="3">
        <v>12.664938106046513</v>
      </c>
      <c r="V2458" s="3">
        <v>12.443642144516129</v>
      </c>
      <c r="W2458" s="3">
        <v>347637.62459976005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4">
        <v>0</v>
      </c>
      <c r="AO2458" s="4">
        <v>731</v>
      </c>
      <c r="AP2458" s="4">
        <v>731</v>
      </c>
      <c r="AQ2458" s="3">
        <v>100</v>
      </c>
      <c r="AR2458" s="3">
        <v>0</v>
      </c>
      <c r="AS2458" s="3">
        <v>0</v>
      </c>
      <c r="AT2458" s="3">
        <v>0</v>
      </c>
      <c r="AU2458" s="3">
        <v>1.6176043868529399</v>
      </c>
      <c r="AV2458" s="3">
        <v>0</v>
      </c>
      <c r="AW2458" s="3">
        <v>0</v>
      </c>
    </row>
    <row r="2459" spans="1:49" x14ac:dyDescent="0.25">
      <c r="A2459" s="1" t="s">
        <v>81</v>
      </c>
      <c r="B2459" s="2">
        <v>40269</v>
      </c>
      <c r="C2459" s="1" t="s">
        <v>52</v>
      </c>
      <c r="D2459" s="3">
        <v>0</v>
      </c>
      <c r="E2459" s="3">
        <v>0</v>
      </c>
      <c r="F2459" s="3">
        <v>0</v>
      </c>
      <c r="G2459" s="3">
        <v>0</v>
      </c>
      <c r="H2459" s="3">
        <v>225921.14082299999</v>
      </c>
      <c r="I2459" s="3">
        <v>7690.9324535489368</v>
      </c>
      <c r="J2459" s="3">
        <v>7530.7046940999999</v>
      </c>
      <c r="K2459" s="3">
        <v>135238039.67609605</v>
      </c>
      <c r="L2459" s="3">
        <v>366.87429767999998</v>
      </c>
      <c r="M2459" s="3">
        <v>12.489337793361702</v>
      </c>
      <c r="N2459" s="3">
        <v>12.229143256</v>
      </c>
      <c r="O2459" s="3">
        <v>347978.69813208008</v>
      </c>
      <c r="P2459" s="3">
        <v>0</v>
      </c>
      <c r="Q2459" s="3">
        <v>0</v>
      </c>
      <c r="R2459" s="3">
        <v>0</v>
      </c>
      <c r="S2459" s="3">
        <v>25.80076536</v>
      </c>
      <c r="T2459" s="3">
        <v>366.87429767999998</v>
      </c>
      <c r="U2459" s="3">
        <v>12.489337793361702</v>
      </c>
      <c r="V2459" s="3">
        <v>12.229143256</v>
      </c>
      <c r="W2459" s="3">
        <v>348004.49889744009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4">
        <v>0</v>
      </c>
      <c r="AO2459" s="4">
        <v>705</v>
      </c>
      <c r="AP2459" s="4">
        <v>705</v>
      </c>
      <c r="AQ2459" s="3">
        <v>100</v>
      </c>
      <c r="AR2459" s="3">
        <v>0</v>
      </c>
      <c r="AS2459" s="3">
        <v>0</v>
      </c>
      <c r="AT2459" s="3">
        <v>0</v>
      </c>
      <c r="AU2459" s="3">
        <v>1.6239042364230583</v>
      </c>
      <c r="AV2459" s="3">
        <v>0</v>
      </c>
      <c r="AW2459" s="3">
        <v>0</v>
      </c>
    </row>
    <row r="2460" spans="1:49" x14ac:dyDescent="0.25">
      <c r="A2460" s="1" t="s">
        <v>81</v>
      </c>
      <c r="B2460" s="2">
        <v>40299</v>
      </c>
      <c r="C2460" s="1" t="s">
        <v>52</v>
      </c>
      <c r="D2460" s="3">
        <v>0</v>
      </c>
      <c r="E2460" s="3">
        <v>0</v>
      </c>
      <c r="F2460" s="3">
        <v>0</v>
      </c>
      <c r="G2460" s="3">
        <v>0</v>
      </c>
      <c r="H2460" s="3">
        <v>232476.832754</v>
      </c>
      <c r="I2460" s="3">
        <v>7643.0739535561652</v>
      </c>
      <c r="J2460" s="3">
        <v>7499.2526694838716</v>
      </c>
      <c r="K2460" s="3">
        <v>135470516.50885004</v>
      </c>
      <c r="L2460" s="3">
        <v>375.68431512000006</v>
      </c>
      <c r="M2460" s="3">
        <v>12.351265154630138</v>
      </c>
      <c r="N2460" s="3">
        <v>12.11884887483871</v>
      </c>
      <c r="O2460" s="3">
        <v>348354.38244720007</v>
      </c>
      <c r="P2460" s="3">
        <v>0</v>
      </c>
      <c r="Q2460" s="3">
        <v>0</v>
      </c>
      <c r="R2460" s="3">
        <v>0</v>
      </c>
      <c r="S2460" s="3">
        <v>25.80076536</v>
      </c>
      <c r="T2460" s="3">
        <v>375.68431512000006</v>
      </c>
      <c r="U2460" s="3">
        <v>12.351265154630138</v>
      </c>
      <c r="V2460" s="3">
        <v>12.11884887483871</v>
      </c>
      <c r="W2460" s="3">
        <v>348380.18321256008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4">
        <v>0</v>
      </c>
      <c r="AO2460" s="4">
        <v>730</v>
      </c>
      <c r="AP2460" s="4">
        <v>730</v>
      </c>
      <c r="AQ2460" s="3">
        <v>100</v>
      </c>
      <c r="AR2460" s="3">
        <v>0</v>
      </c>
      <c r="AS2460" s="3">
        <v>0</v>
      </c>
      <c r="AT2460" s="3">
        <v>0</v>
      </c>
      <c r="AU2460" s="3">
        <v>1.6160075422119069</v>
      </c>
      <c r="AV2460" s="3">
        <v>0</v>
      </c>
      <c r="AW2460" s="3">
        <v>0</v>
      </c>
    </row>
    <row r="2461" spans="1:49" x14ac:dyDescent="0.25">
      <c r="A2461" s="1" t="s">
        <v>81</v>
      </c>
      <c r="B2461" s="2">
        <v>40330</v>
      </c>
      <c r="C2461" s="1" t="s">
        <v>52</v>
      </c>
      <c r="D2461" s="3">
        <v>0</v>
      </c>
      <c r="E2461" s="3">
        <v>0</v>
      </c>
      <c r="F2461" s="3">
        <v>0</v>
      </c>
      <c r="G2461" s="3">
        <v>0</v>
      </c>
      <c r="H2461" s="3">
        <v>224519.138488</v>
      </c>
      <c r="I2461" s="3">
        <v>7621.5832018557285</v>
      </c>
      <c r="J2461" s="3">
        <v>7483.971282933333</v>
      </c>
      <c r="K2461" s="3">
        <v>135695035.64733803</v>
      </c>
      <c r="L2461" s="3">
        <v>359.32285416000002</v>
      </c>
      <c r="M2461" s="3">
        <v>12.197664073323905</v>
      </c>
      <c r="N2461" s="3">
        <v>11.977428472000001</v>
      </c>
      <c r="O2461" s="3">
        <v>348713.70530136005</v>
      </c>
      <c r="P2461" s="3">
        <v>0</v>
      </c>
      <c r="Q2461" s="3">
        <v>0</v>
      </c>
      <c r="R2461" s="3">
        <v>0</v>
      </c>
      <c r="S2461" s="3">
        <v>25.80076536</v>
      </c>
      <c r="T2461" s="3">
        <v>359.32285416000002</v>
      </c>
      <c r="U2461" s="3">
        <v>12.197664073323905</v>
      </c>
      <c r="V2461" s="3">
        <v>11.977428472000001</v>
      </c>
      <c r="W2461" s="3">
        <v>348739.50606672006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4">
        <v>0</v>
      </c>
      <c r="AO2461" s="4">
        <v>707</v>
      </c>
      <c r="AP2461" s="4">
        <v>707</v>
      </c>
      <c r="AQ2461" s="3">
        <v>100</v>
      </c>
      <c r="AR2461" s="3">
        <v>0</v>
      </c>
      <c r="AS2461" s="3">
        <v>0</v>
      </c>
      <c r="AT2461" s="3">
        <v>0</v>
      </c>
      <c r="AU2461" s="3">
        <v>1.6004108005216</v>
      </c>
      <c r="AV2461" s="3">
        <v>0</v>
      </c>
      <c r="AW2461" s="3">
        <v>0</v>
      </c>
    </row>
    <row r="2462" spans="1:49" x14ac:dyDescent="0.25">
      <c r="A2462" s="1" t="s">
        <v>81</v>
      </c>
      <c r="B2462" s="2">
        <v>40360</v>
      </c>
      <c r="C2462" s="1" t="s">
        <v>52</v>
      </c>
      <c r="D2462" s="3">
        <v>0</v>
      </c>
      <c r="E2462" s="3">
        <v>0</v>
      </c>
      <c r="F2462" s="3">
        <v>0</v>
      </c>
      <c r="G2462" s="3">
        <v>0</v>
      </c>
      <c r="H2462" s="3">
        <v>230677.300643</v>
      </c>
      <c r="I2462" s="3">
        <v>7563.1901850163922</v>
      </c>
      <c r="J2462" s="3">
        <v>7441.2032465483871</v>
      </c>
      <c r="K2462" s="3">
        <v>135925712.94798103</v>
      </c>
      <c r="L2462" s="3">
        <v>370.65001943999999</v>
      </c>
      <c r="M2462" s="3">
        <v>12.152459653770491</v>
      </c>
      <c r="N2462" s="3">
        <v>11.956452240000001</v>
      </c>
      <c r="O2462" s="3">
        <v>349084.3553208001</v>
      </c>
      <c r="P2462" s="3">
        <v>0</v>
      </c>
      <c r="Q2462" s="3">
        <v>0</v>
      </c>
      <c r="R2462" s="3">
        <v>0</v>
      </c>
      <c r="S2462" s="3">
        <v>25.80076536</v>
      </c>
      <c r="T2462" s="3">
        <v>370.65001943999999</v>
      </c>
      <c r="U2462" s="3">
        <v>12.152459653770491</v>
      </c>
      <c r="V2462" s="3">
        <v>11.956452240000001</v>
      </c>
      <c r="W2462" s="3">
        <v>349110.15608616004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4">
        <v>0</v>
      </c>
      <c r="AO2462" s="4">
        <v>732</v>
      </c>
      <c r="AP2462" s="4">
        <v>732</v>
      </c>
      <c r="AQ2462" s="3">
        <v>100</v>
      </c>
      <c r="AR2462" s="3">
        <v>0</v>
      </c>
      <c r="AS2462" s="3">
        <v>0</v>
      </c>
      <c r="AT2462" s="3">
        <v>0</v>
      </c>
      <c r="AU2462" s="3">
        <v>1.6067901714075634</v>
      </c>
      <c r="AV2462" s="3">
        <v>0</v>
      </c>
      <c r="AW2462" s="3">
        <v>0</v>
      </c>
    </row>
    <row r="2463" spans="1:49" x14ac:dyDescent="0.25">
      <c r="A2463" s="1" t="s">
        <v>81</v>
      </c>
      <c r="B2463" s="2">
        <v>40391</v>
      </c>
      <c r="C2463" s="1" t="s">
        <v>52</v>
      </c>
      <c r="D2463" s="3">
        <v>0</v>
      </c>
      <c r="E2463" s="3">
        <v>0</v>
      </c>
      <c r="F2463" s="3">
        <v>0</v>
      </c>
      <c r="G2463" s="3">
        <v>0</v>
      </c>
      <c r="H2463" s="3">
        <v>227656.78422</v>
      </c>
      <c r="I2463" s="3">
        <v>7484.6066044931504</v>
      </c>
      <c r="J2463" s="3">
        <v>7343.7672329032257</v>
      </c>
      <c r="K2463" s="3">
        <v>136153369.73220104</v>
      </c>
      <c r="L2463" s="3">
        <v>365.61572376000004</v>
      </c>
      <c r="M2463" s="3">
        <v>12.020242972931507</v>
      </c>
      <c r="N2463" s="3">
        <v>11.794055605161292</v>
      </c>
      <c r="O2463" s="3">
        <v>349449.97104456008</v>
      </c>
      <c r="P2463" s="3">
        <v>0</v>
      </c>
      <c r="Q2463" s="3">
        <v>0</v>
      </c>
      <c r="R2463" s="3">
        <v>0</v>
      </c>
      <c r="S2463" s="3">
        <v>25.80076536</v>
      </c>
      <c r="T2463" s="3">
        <v>365.61572376000004</v>
      </c>
      <c r="U2463" s="3">
        <v>12.020242972931507</v>
      </c>
      <c r="V2463" s="3">
        <v>11.794055605161292</v>
      </c>
      <c r="W2463" s="3">
        <v>349475.77180992003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4">
        <v>0</v>
      </c>
      <c r="AO2463" s="4">
        <v>730</v>
      </c>
      <c r="AP2463" s="4">
        <v>730</v>
      </c>
      <c r="AQ2463" s="3">
        <v>100</v>
      </c>
      <c r="AR2463" s="3">
        <v>0</v>
      </c>
      <c r="AS2463" s="3">
        <v>0</v>
      </c>
      <c r="AT2463" s="3">
        <v>0</v>
      </c>
      <c r="AU2463" s="3">
        <v>1.605995292486786</v>
      </c>
      <c r="AV2463" s="3">
        <v>0</v>
      </c>
      <c r="AW2463" s="3">
        <v>0</v>
      </c>
    </row>
    <row r="2464" spans="1:49" x14ac:dyDescent="0.25">
      <c r="A2464" s="1" t="s">
        <v>81</v>
      </c>
      <c r="B2464" s="2">
        <v>40422</v>
      </c>
      <c r="C2464" s="1" t="s">
        <v>52</v>
      </c>
      <c r="D2464" s="3">
        <v>0</v>
      </c>
      <c r="E2464" s="3">
        <v>0</v>
      </c>
      <c r="F2464" s="3">
        <v>0</v>
      </c>
      <c r="G2464" s="3">
        <v>0</v>
      </c>
      <c r="H2464" s="3">
        <v>218119.618969</v>
      </c>
      <c r="I2464" s="3">
        <v>7393.8853887796622</v>
      </c>
      <c r="J2464" s="3">
        <v>7270.6539656333334</v>
      </c>
      <c r="K2464" s="3">
        <v>136371489.35117003</v>
      </c>
      <c r="L2464" s="3">
        <v>896.10463104000007</v>
      </c>
      <c r="M2464" s="3">
        <v>30.376428170847461</v>
      </c>
      <c r="N2464" s="3">
        <v>29.870154368000005</v>
      </c>
      <c r="O2464" s="3">
        <v>350346.07567560009</v>
      </c>
      <c r="P2464" s="3">
        <v>0</v>
      </c>
      <c r="Q2464" s="3">
        <v>0</v>
      </c>
      <c r="R2464" s="3">
        <v>0</v>
      </c>
      <c r="S2464" s="3">
        <v>25.80076536</v>
      </c>
      <c r="T2464" s="3">
        <v>896.10463104000007</v>
      </c>
      <c r="U2464" s="3">
        <v>30.376428170847461</v>
      </c>
      <c r="V2464" s="3">
        <v>29.870154368000005</v>
      </c>
      <c r="W2464" s="3">
        <v>350371.87644096004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4">
        <v>0</v>
      </c>
      <c r="AO2464" s="4">
        <v>708</v>
      </c>
      <c r="AP2464" s="4">
        <v>708</v>
      </c>
      <c r="AQ2464" s="3">
        <v>100</v>
      </c>
      <c r="AR2464" s="3">
        <v>0</v>
      </c>
      <c r="AS2464" s="3">
        <v>0</v>
      </c>
      <c r="AT2464" s="3">
        <v>0</v>
      </c>
      <c r="AU2464" s="3">
        <v>4.1083174236030455</v>
      </c>
      <c r="AV2464" s="3">
        <v>0</v>
      </c>
      <c r="AW2464" s="3">
        <v>0</v>
      </c>
    </row>
    <row r="2465" spans="1:49" x14ac:dyDescent="0.25">
      <c r="A2465" s="1" t="s">
        <v>81</v>
      </c>
      <c r="B2465" s="2">
        <v>40452</v>
      </c>
      <c r="C2465" s="1" t="s">
        <v>52</v>
      </c>
      <c r="D2465" s="3">
        <v>0</v>
      </c>
      <c r="E2465" s="3">
        <v>0</v>
      </c>
      <c r="F2465" s="3">
        <v>0</v>
      </c>
      <c r="G2465" s="3">
        <v>0</v>
      </c>
      <c r="H2465" s="3">
        <v>174100.29502300001</v>
      </c>
      <c r="I2465" s="3">
        <v>7204.1501388827583</v>
      </c>
      <c r="J2465" s="3">
        <v>5616.1385491290321</v>
      </c>
      <c r="K2465" s="3">
        <v>136545589.64619303</v>
      </c>
      <c r="L2465" s="3">
        <v>723.05071704000011</v>
      </c>
      <c r="M2465" s="3">
        <v>29.919340015448274</v>
      </c>
      <c r="N2465" s="3">
        <v>23.324216678709675</v>
      </c>
      <c r="O2465" s="3">
        <v>351069.12639264006</v>
      </c>
      <c r="P2465" s="3">
        <v>0</v>
      </c>
      <c r="Q2465" s="3">
        <v>0</v>
      </c>
      <c r="R2465" s="3">
        <v>0</v>
      </c>
      <c r="S2465" s="3">
        <v>25.80076536</v>
      </c>
      <c r="T2465" s="3">
        <v>723.05071704000011</v>
      </c>
      <c r="U2465" s="3">
        <v>29.919340015448274</v>
      </c>
      <c r="V2465" s="3">
        <v>23.324216678709675</v>
      </c>
      <c r="W2465" s="3">
        <v>351094.92715800006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4">
        <v>0</v>
      </c>
      <c r="AO2465" s="4">
        <v>580</v>
      </c>
      <c r="AP2465" s="4">
        <v>580</v>
      </c>
      <c r="AQ2465" s="3">
        <v>100</v>
      </c>
      <c r="AR2465" s="3">
        <v>0</v>
      </c>
      <c r="AS2465" s="3">
        <v>0</v>
      </c>
      <c r="AT2465" s="3">
        <v>0</v>
      </c>
      <c r="AU2465" s="3">
        <v>4.1530700275061534</v>
      </c>
      <c r="AV2465" s="3">
        <v>0</v>
      </c>
      <c r="AW2465" s="3">
        <v>0</v>
      </c>
    </row>
    <row r="2466" spans="1:49" x14ac:dyDescent="0.25">
      <c r="A2466" s="1" t="s">
        <v>81</v>
      </c>
      <c r="B2466" s="2">
        <v>40483</v>
      </c>
      <c r="C2466" s="1" t="s">
        <v>52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136545589.64619303</v>
      </c>
      <c r="L2466" s="3">
        <v>0</v>
      </c>
      <c r="M2466" s="3">
        <v>0</v>
      </c>
      <c r="N2466" s="3">
        <v>0</v>
      </c>
      <c r="O2466" s="3">
        <v>351069.12639264006</v>
      </c>
      <c r="P2466" s="3">
        <v>0</v>
      </c>
      <c r="Q2466" s="3">
        <v>0</v>
      </c>
      <c r="R2466" s="3">
        <v>0</v>
      </c>
      <c r="S2466" s="3">
        <v>25.80076536</v>
      </c>
      <c r="T2466" s="3">
        <v>0</v>
      </c>
      <c r="U2466" s="3">
        <v>0</v>
      </c>
      <c r="V2466" s="3">
        <v>0</v>
      </c>
      <c r="W2466" s="3">
        <v>351094.92715800006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4">
        <v>0</v>
      </c>
      <c r="AO2466" s="4">
        <v>0</v>
      </c>
      <c r="AP2466" s="4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</row>
    <row r="2467" spans="1:49" x14ac:dyDescent="0.25">
      <c r="A2467" s="1" t="s">
        <v>81</v>
      </c>
      <c r="B2467" s="2">
        <v>40513</v>
      </c>
      <c r="C2467" s="1" t="s">
        <v>52</v>
      </c>
      <c r="D2467" s="3">
        <v>0</v>
      </c>
      <c r="E2467" s="3">
        <v>0</v>
      </c>
      <c r="F2467" s="3">
        <v>0</v>
      </c>
      <c r="G2467" s="3">
        <v>0</v>
      </c>
      <c r="H2467" s="3">
        <v>23276.788133999999</v>
      </c>
      <c r="I2467" s="3">
        <v>6572.269590776471</v>
      </c>
      <c r="J2467" s="3">
        <v>750.86413335483871</v>
      </c>
      <c r="K2467" s="3">
        <v>136568866.43432704</v>
      </c>
      <c r="L2467" s="3">
        <v>97.539478800000012</v>
      </c>
      <c r="M2467" s="3">
        <v>27.540558720000003</v>
      </c>
      <c r="N2467" s="3">
        <v>3.1464348000000002</v>
      </c>
      <c r="O2467" s="3">
        <v>351166.66587144008</v>
      </c>
      <c r="P2467" s="3">
        <v>0</v>
      </c>
      <c r="Q2467" s="3">
        <v>0</v>
      </c>
      <c r="R2467" s="3">
        <v>0</v>
      </c>
      <c r="S2467" s="3">
        <v>25.80076536</v>
      </c>
      <c r="T2467" s="3">
        <v>97.539478800000012</v>
      </c>
      <c r="U2467" s="3">
        <v>27.540558720000003</v>
      </c>
      <c r="V2467" s="3">
        <v>3.1464348000000002</v>
      </c>
      <c r="W2467" s="3">
        <v>351192.46663680009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4">
        <v>0</v>
      </c>
      <c r="AO2467" s="4">
        <v>85</v>
      </c>
      <c r="AP2467" s="4">
        <v>85</v>
      </c>
      <c r="AQ2467" s="3">
        <v>100</v>
      </c>
      <c r="AR2467" s="3">
        <v>0</v>
      </c>
      <c r="AS2467" s="3">
        <v>0</v>
      </c>
      <c r="AT2467" s="3">
        <v>0</v>
      </c>
      <c r="AU2467" s="3">
        <v>4.1904182930430069</v>
      </c>
      <c r="AV2467" s="3">
        <v>0</v>
      </c>
      <c r="AW2467" s="3">
        <v>0</v>
      </c>
    </row>
    <row r="2468" spans="1:49" x14ac:dyDescent="0.25">
      <c r="A2468" s="1" t="s">
        <v>81</v>
      </c>
      <c r="B2468" s="2">
        <v>40544</v>
      </c>
      <c r="C2468" s="1" t="s">
        <v>52</v>
      </c>
      <c r="D2468" s="3">
        <v>0</v>
      </c>
      <c r="E2468" s="3">
        <v>0</v>
      </c>
      <c r="F2468" s="3">
        <v>0</v>
      </c>
      <c r="G2468" s="3">
        <v>0</v>
      </c>
      <c r="H2468" s="3">
        <v>34496.356186999998</v>
      </c>
      <c r="I2468" s="3">
        <v>7199.2395520695654</v>
      </c>
      <c r="J2468" s="3">
        <v>1112.7856834516128</v>
      </c>
      <c r="K2468" s="3">
        <v>136603362.79051402</v>
      </c>
      <c r="L2468" s="3">
        <v>144.10671384</v>
      </c>
      <c r="M2468" s="3">
        <v>30.074444627478261</v>
      </c>
      <c r="N2468" s="3">
        <v>4.6486036722580648</v>
      </c>
      <c r="O2468" s="3">
        <v>351310.77258528006</v>
      </c>
      <c r="P2468" s="3">
        <v>0</v>
      </c>
      <c r="Q2468" s="3">
        <v>0</v>
      </c>
      <c r="R2468" s="3">
        <v>0</v>
      </c>
      <c r="S2468" s="3">
        <v>25.80076536</v>
      </c>
      <c r="T2468" s="3">
        <v>144.10671384</v>
      </c>
      <c r="U2468" s="3">
        <v>30.074444627478261</v>
      </c>
      <c r="V2468" s="3">
        <v>4.6486036722580648</v>
      </c>
      <c r="W2468" s="3">
        <v>351336.57335064007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4">
        <v>0</v>
      </c>
      <c r="AO2468" s="4">
        <v>115</v>
      </c>
      <c r="AP2468" s="4">
        <v>115</v>
      </c>
      <c r="AQ2468" s="3">
        <v>100</v>
      </c>
      <c r="AR2468" s="3">
        <v>0</v>
      </c>
      <c r="AS2468" s="3">
        <v>0</v>
      </c>
      <c r="AT2468" s="3">
        <v>0</v>
      </c>
      <c r="AU2468" s="3">
        <v>4.1774474109328343</v>
      </c>
      <c r="AV2468" s="3">
        <v>0</v>
      </c>
      <c r="AW2468" s="3">
        <v>0</v>
      </c>
    </row>
    <row r="2469" spans="1:49" x14ac:dyDescent="0.25">
      <c r="A2469" s="1" t="s">
        <v>81</v>
      </c>
      <c r="B2469" s="2">
        <v>40575</v>
      </c>
      <c r="C2469" s="1" t="s">
        <v>52</v>
      </c>
      <c r="D2469" s="3">
        <v>0</v>
      </c>
      <c r="E2469" s="3">
        <v>0</v>
      </c>
      <c r="F2469" s="3">
        <v>0</v>
      </c>
      <c r="G2469" s="3">
        <v>0</v>
      </c>
      <c r="H2469" s="3">
        <v>17963.376753</v>
      </c>
      <c r="I2469" s="3">
        <v>7698.5900369999999</v>
      </c>
      <c r="J2469" s="3">
        <v>641.54916974999992</v>
      </c>
      <c r="K2469" s="3">
        <v>136621326.16726702</v>
      </c>
      <c r="L2469" s="3">
        <v>67.962991680000002</v>
      </c>
      <c r="M2469" s="3">
        <v>29.126996434285712</v>
      </c>
      <c r="N2469" s="3">
        <v>2.4272497028571429</v>
      </c>
      <c r="O2469" s="3">
        <v>351378.73557696008</v>
      </c>
      <c r="P2469" s="3">
        <v>0</v>
      </c>
      <c r="Q2469" s="3">
        <v>0</v>
      </c>
      <c r="R2469" s="3">
        <v>0</v>
      </c>
      <c r="S2469" s="3">
        <v>25.80076536</v>
      </c>
      <c r="T2469" s="3">
        <v>67.962991680000002</v>
      </c>
      <c r="U2469" s="3">
        <v>29.126996434285712</v>
      </c>
      <c r="V2469" s="3">
        <v>2.4272497028571429</v>
      </c>
      <c r="W2469" s="3">
        <v>351404.53634232009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4">
        <v>0</v>
      </c>
      <c r="AO2469" s="4">
        <v>56</v>
      </c>
      <c r="AP2469" s="4">
        <v>56</v>
      </c>
      <c r="AQ2469" s="3">
        <v>100</v>
      </c>
      <c r="AR2469" s="3">
        <v>0</v>
      </c>
      <c r="AS2469" s="3">
        <v>0</v>
      </c>
      <c r="AT2469" s="3">
        <v>0</v>
      </c>
      <c r="AU2469" s="3">
        <v>3.7834195994720061</v>
      </c>
      <c r="AV2469" s="3">
        <v>0</v>
      </c>
      <c r="AW2469" s="3">
        <v>0</v>
      </c>
    </row>
    <row r="2470" spans="1:49" x14ac:dyDescent="0.25">
      <c r="A2470" s="1" t="s">
        <v>81</v>
      </c>
      <c r="B2470" s="2">
        <v>40603</v>
      </c>
      <c r="C2470" s="1" t="s">
        <v>52</v>
      </c>
      <c r="D2470" s="3">
        <v>0</v>
      </c>
      <c r="E2470" s="3">
        <v>0</v>
      </c>
      <c r="F2470" s="3">
        <v>0</v>
      </c>
      <c r="G2470" s="3">
        <v>0</v>
      </c>
      <c r="H2470" s="3">
        <v>163721.92837099999</v>
      </c>
      <c r="I2470" s="3">
        <v>7290.0302057588115</v>
      </c>
      <c r="J2470" s="3">
        <v>5281.3525280967742</v>
      </c>
      <c r="K2470" s="3">
        <v>136785048.09563804</v>
      </c>
      <c r="L2470" s="3">
        <v>648.16556880000007</v>
      </c>
      <c r="M2470" s="3">
        <v>28.860804547680893</v>
      </c>
      <c r="N2470" s="3">
        <v>20.908566735483873</v>
      </c>
      <c r="O2470" s="3">
        <v>352026.90114576009</v>
      </c>
      <c r="P2470" s="3">
        <v>0</v>
      </c>
      <c r="Q2470" s="3">
        <v>0</v>
      </c>
      <c r="R2470" s="3">
        <v>0</v>
      </c>
      <c r="S2470" s="3">
        <v>25.80076536</v>
      </c>
      <c r="T2470" s="3">
        <v>648.16556880000007</v>
      </c>
      <c r="U2470" s="3">
        <v>28.860804547680893</v>
      </c>
      <c r="V2470" s="3">
        <v>20.908566735483873</v>
      </c>
      <c r="W2470" s="3">
        <v>352052.70191112009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4">
        <v>0</v>
      </c>
      <c r="AO2470" s="4">
        <v>539</v>
      </c>
      <c r="AP2470" s="4">
        <v>539</v>
      </c>
      <c r="AQ2470" s="3">
        <v>100</v>
      </c>
      <c r="AR2470" s="3">
        <v>0</v>
      </c>
      <c r="AS2470" s="3">
        <v>0</v>
      </c>
      <c r="AT2470" s="3">
        <v>0</v>
      </c>
      <c r="AU2470" s="3">
        <v>3.958941696137567</v>
      </c>
      <c r="AV2470" s="3">
        <v>0</v>
      </c>
      <c r="AW2470" s="3">
        <v>0</v>
      </c>
    </row>
    <row r="2471" spans="1:49" x14ac:dyDescent="0.25">
      <c r="A2471" s="1" t="s">
        <v>81</v>
      </c>
      <c r="B2471" s="2">
        <v>40634</v>
      </c>
      <c r="C2471" s="1" t="s">
        <v>52</v>
      </c>
      <c r="D2471" s="3">
        <v>0</v>
      </c>
      <c r="E2471" s="3">
        <v>0</v>
      </c>
      <c r="F2471" s="3">
        <v>0</v>
      </c>
      <c r="G2471" s="3">
        <v>0</v>
      </c>
      <c r="H2471" s="3">
        <v>209984.456053</v>
      </c>
      <c r="I2471" s="3">
        <v>7118.1171543389819</v>
      </c>
      <c r="J2471" s="3">
        <v>6999.4818684333322</v>
      </c>
      <c r="K2471" s="3">
        <v>136995032.55169103</v>
      </c>
      <c r="L2471" s="3">
        <v>852.05454384000006</v>
      </c>
      <c r="M2471" s="3">
        <v>28.883204875932204</v>
      </c>
      <c r="N2471" s="3">
        <v>28.401818128000002</v>
      </c>
      <c r="O2471" s="3">
        <v>352878.95568960009</v>
      </c>
      <c r="P2471" s="3">
        <v>0</v>
      </c>
      <c r="Q2471" s="3">
        <v>0</v>
      </c>
      <c r="R2471" s="3">
        <v>0</v>
      </c>
      <c r="S2471" s="3">
        <v>25.80076536</v>
      </c>
      <c r="T2471" s="3">
        <v>852.05454384000006</v>
      </c>
      <c r="U2471" s="3">
        <v>28.883204875932204</v>
      </c>
      <c r="V2471" s="3">
        <v>28.401818128000002</v>
      </c>
      <c r="W2471" s="3">
        <v>352904.75645496009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4">
        <v>0</v>
      </c>
      <c r="AO2471" s="4">
        <v>708</v>
      </c>
      <c r="AP2471" s="4">
        <v>708</v>
      </c>
      <c r="AQ2471" s="3">
        <v>100</v>
      </c>
      <c r="AR2471" s="3">
        <v>0</v>
      </c>
      <c r="AS2471" s="3">
        <v>0</v>
      </c>
      <c r="AT2471" s="3">
        <v>0</v>
      </c>
      <c r="AU2471" s="3">
        <v>4.0577029359970425</v>
      </c>
      <c r="AV2471" s="3">
        <v>0</v>
      </c>
      <c r="AW2471" s="3">
        <v>0</v>
      </c>
    </row>
    <row r="2472" spans="1:49" x14ac:dyDescent="0.25">
      <c r="A2472" s="1" t="s">
        <v>81</v>
      </c>
      <c r="B2472" s="2">
        <v>40664</v>
      </c>
      <c r="C2472" s="1" t="s">
        <v>52</v>
      </c>
      <c r="D2472" s="3">
        <v>0</v>
      </c>
      <c r="E2472" s="3">
        <v>0</v>
      </c>
      <c r="F2472" s="3">
        <v>0</v>
      </c>
      <c r="G2472" s="3">
        <v>0</v>
      </c>
      <c r="H2472" s="3">
        <v>213384.75538699998</v>
      </c>
      <c r="I2472" s="3">
        <v>7083.3113821410789</v>
      </c>
      <c r="J2472" s="3">
        <v>6883.3792060322585</v>
      </c>
      <c r="K2472" s="3">
        <v>137208417.30707803</v>
      </c>
      <c r="L2472" s="3">
        <v>869.04529176000005</v>
      </c>
      <c r="M2472" s="3">
        <v>28.847976489958505</v>
      </c>
      <c r="N2472" s="3">
        <v>28.03371908903226</v>
      </c>
      <c r="O2472" s="3">
        <v>353748.00098136009</v>
      </c>
      <c r="P2472" s="3">
        <v>0</v>
      </c>
      <c r="Q2472" s="3">
        <v>0</v>
      </c>
      <c r="R2472" s="3">
        <v>0</v>
      </c>
      <c r="S2472" s="3">
        <v>25.80076536</v>
      </c>
      <c r="T2472" s="3">
        <v>869.04529176000005</v>
      </c>
      <c r="U2472" s="3">
        <v>28.847976489958505</v>
      </c>
      <c r="V2472" s="3">
        <v>28.03371908903226</v>
      </c>
      <c r="W2472" s="3">
        <v>353773.8017467201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4">
        <v>0</v>
      </c>
      <c r="AO2472" s="4">
        <v>723</v>
      </c>
      <c r="AP2472" s="4">
        <v>723</v>
      </c>
      <c r="AQ2472" s="3">
        <v>100</v>
      </c>
      <c r="AR2472" s="3">
        <v>0</v>
      </c>
      <c r="AS2472" s="3">
        <v>0</v>
      </c>
      <c r="AT2472" s="3">
        <v>0</v>
      </c>
      <c r="AU2472" s="3">
        <v>4.0726681256300505</v>
      </c>
      <c r="AV2472" s="3">
        <v>0</v>
      </c>
      <c r="AW2472" s="3">
        <v>0</v>
      </c>
    </row>
    <row r="2473" spans="1:49" x14ac:dyDescent="0.25">
      <c r="A2473" s="1" t="s">
        <v>81</v>
      </c>
      <c r="B2473" s="2">
        <v>40695</v>
      </c>
      <c r="C2473" s="1" t="s">
        <v>52</v>
      </c>
      <c r="D2473" s="3">
        <v>0</v>
      </c>
      <c r="E2473" s="3">
        <v>0</v>
      </c>
      <c r="F2473" s="3">
        <v>0</v>
      </c>
      <c r="G2473" s="3">
        <v>0</v>
      </c>
      <c r="H2473" s="3">
        <v>206243.41691099998</v>
      </c>
      <c r="I2473" s="3">
        <v>7011.1076570311625</v>
      </c>
      <c r="J2473" s="3">
        <v>6874.7805637000001</v>
      </c>
      <c r="K2473" s="3">
        <v>137414660.72398904</v>
      </c>
      <c r="L2473" s="3">
        <v>834.43450896000002</v>
      </c>
      <c r="M2473" s="3">
        <v>28.366045630368269</v>
      </c>
      <c r="N2473" s="3">
        <v>27.814483632000002</v>
      </c>
      <c r="O2473" s="3">
        <v>354582.43549032009</v>
      </c>
      <c r="P2473" s="3">
        <v>0</v>
      </c>
      <c r="Q2473" s="3">
        <v>0</v>
      </c>
      <c r="R2473" s="3">
        <v>0</v>
      </c>
      <c r="S2473" s="3">
        <v>25.80076536</v>
      </c>
      <c r="T2473" s="3">
        <v>834.43450896000002</v>
      </c>
      <c r="U2473" s="3">
        <v>28.366045630368269</v>
      </c>
      <c r="V2473" s="3">
        <v>27.814483632000002</v>
      </c>
      <c r="W2473" s="3">
        <v>354608.23625568009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4">
        <v>0</v>
      </c>
      <c r="AO2473" s="4">
        <v>706</v>
      </c>
      <c r="AP2473" s="4">
        <v>706</v>
      </c>
      <c r="AQ2473" s="3">
        <v>100</v>
      </c>
      <c r="AR2473" s="3">
        <v>0</v>
      </c>
      <c r="AS2473" s="3">
        <v>0</v>
      </c>
      <c r="AT2473" s="3">
        <v>0</v>
      </c>
      <c r="AU2473" s="3">
        <v>4.0458722099240756</v>
      </c>
      <c r="AV2473" s="3">
        <v>0</v>
      </c>
      <c r="AW2473" s="3">
        <v>0</v>
      </c>
    </row>
    <row r="2474" spans="1:49" x14ac:dyDescent="0.25">
      <c r="A2474" s="1" t="s">
        <v>81</v>
      </c>
      <c r="B2474" s="2">
        <v>40725</v>
      </c>
      <c r="C2474" s="1" t="s">
        <v>52</v>
      </c>
      <c r="D2474" s="3">
        <v>0</v>
      </c>
      <c r="E2474" s="3">
        <v>0</v>
      </c>
      <c r="F2474" s="3">
        <v>0</v>
      </c>
      <c r="G2474" s="3">
        <v>0</v>
      </c>
      <c r="H2474" s="3">
        <v>210729.824383</v>
      </c>
      <c r="I2474" s="3">
        <v>6918.6262451326947</v>
      </c>
      <c r="J2474" s="3">
        <v>6797.7362704193547</v>
      </c>
      <c r="K2474" s="3">
        <v>137625390.54837203</v>
      </c>
      <c r="L2474" s="3">
        <v>876.59673528000008</v>
      </c>
      <c r="M2474" s="3">
        <v>28.780193771162789</v>
      </c>
      <c r="N2474" s="3">
        <v>28.277314041290328</v>
      </c>
      <c r="O2474" s="3">
        <v>355459.03222560009</v>
      </c>
      <c r="P2474" s="3">
        <v>0</v>
      </c>
      <c r="Q2474" s="3">
        <v>0</v>
      </c>
      <c r="R2474" s="3">
        <v>0</v>
      </c>
      <c r="S2474" s="3">
        <v>25.80076536</v>
      </c>
      <c r="T2474" s="3">
        <v>876.59673528000008</v>
      </c>
      <c r="U2474" s="3">
        <v>28.780193771162789</v>
      </c>
      <c r="V2474" s="3">
        <v>28.277314041290328</v>
      </c>
      <c r="W2474" s="3">
        <v>355484.8329909601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4">
        <v>0</v>
      </c>
      <c r="AO2474" s="4">
        <v>731</v>
      </c>
      <c r="AP2474" s="4">
        <v>731</v>
      </c>
      <c r="AQ2474" s="3">
        <v>100</v>
      </c>
      <c r="AR2474" s="3">
        <v>0</v>
      </c>
      <c r="AS2474" s="3">
        <v>0</v>
      </c>
      <c r="AT2474" s="3">
        <v>0</v>
      </c>
      <c r="AU2474" s="3">
        <v>4.159813343206662</v>
      </c>
      <c r="AV2474" s="3">
        <v>0</v>
      </c>
      <c r="AW2474" s="3">
        <v>0</v>
      </c>
    </row>
    <row r="2475" spans="1:49" x14ac:dyDescent="0.25">
      <c r="A2475" s="1" t="s">
        <v>81</v>
      </c>
      <c r="B2475" s="2">
        <v>40756</v>
      </c>
      <c r="C2475" s="1" t="s">
        <v>52</v>
      </c>
      <c r="D2475" s="3">
        <v>0</v>
      </c>
      <c r="E2475" s="3">
        <v>0</v>
      </c>
      <c r="F2475" s="3">
        <v>0</v>
      </c>
      <c r="G2475" s="3">
        <v>0</v>
      </c>
      <c r="H2475" s="3">
        <v>207283.38319999998</v>
      </c>
      <c r="I2475" s="3">
        <v>6796.1764983606563</v>
      </c>
      <c r="J2475" s="3">
        <v>6686.5607483870963</v>
      </c>
      <c r="K2475" s="3">
        <v>137832673.93157205</v>
      </c>
      <c r="L2475" s="3">
        <v>859.60598735999997</v>
      </c>
      <c r="M2475" s="3">
        <v>28.183802864262294</v>
      </c>
      <c r="N2475" s="3">
        <v>27.729225398709676</v>
      </c>
      <c r="O2475" s="3">
        <v>356318.6382129601</v>
      </c>
      <c r="P2475" s="3">
        <v>0</v>
      </c>
      <c r="Q2475" s="3">
        <v>0</v>
      </c>
      <c r="R2475" s="3">
        <v>0</v>
      </c>
      <c r="S2475" s="3">
        <v>25.80076536</v>
      </c>
      <c r="T2475" s="3">
        <v>859.60598735999997</v>
      </c>
      <c r="U2475" s="3">
        <v>28.183802864262294</v>
      </c>
      <c r="V2475" s="3">
        <v>27.729225398709676</v>
      </c>
      <c r="W2475" s="3">
        <v>356344.4389783201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4">
        <v>0</v>
      </c>
      <c r="AO2475" s="4">
        <v>732</v>
      </c>
      <c r="AP2475" s="4">
        <v>732</v>
      </c>
      <c r="AQ2475" s="3">
        <v>100</v>
      </c>
      <c r="AR2475" s="3">
        <v>0</v>
      </c>
      <c r="AS2475" s="3">
        <v>0</v>
      </c>
      <c r="AT2475" s="3">
        <v>0</v>
      </c>
      <c r="AU2475" s="3">
        <v>4.1470086703988152</v>
      </c>
      <c r="AV2475" s="3">
        <v>0</v>
      </c>
      <c r="AW2475" s="3">
        <v>0</v>
      </c>
    </row>
    <row r="2476" spans="1:49" x14ac:dyDescent="0.25">
      <c r="A2476" s="1" t="s">
        <v>81</v>
      </c>
      <c r="B2476" s="2">
        <v>40787</v>
      </c>
      <c r="C2476" s="1" t="s">
        <v>52</v>
      </c>
      <c r="D2476" s="3">
        <v>0</v>
      </c>
      <c r="E2476" s="3">
        <v>0</v>
      </c>
      <c r="F2476" s="3">
        <v>0</v>
      </c>
      <c r="G2476" s="3">
        <v>0</v>
      </c>
      <c r="H2476" s="3">
        <v>196287.42564599999</v>
      </c>
      <c r="I2476" s="3">
        <v>6653.8110388474579</v>
      </c>
      <c r="J2476" s="3">
        <v>6542.9141882000004</v>
      </c>
      <c r="K2476" s="3">
        <v>138028961.35721806</v>
      </c>
      <c r="L2476" s="3">
        <v>814.92661320000002</v>
      </c>
      <c r="M2476" s="3">
        <v>27.624630955932204</v>
      </c>
      <c r="N2476" s="3">
        <v>27.164220440000001</v>
      </c>
      <c r="O2476" s="3">
        <v>357133.56482616009</v>
      </c>
      <c r="P2476" s="3">
        <v>0</v>
      </c>
      <c r="Q2476" s="3">
        <v>0</v>
      </c>
      <c r="R2476" s="3">
        <v>0</v>
      </c>
      <c r="S2476" s="3">
        <v>25.80076536</v>
      </c>
      <c r="T2476" s="3">
        <v>814.92661320000002</v>
      </c>
      <c r="U2476" s="3">
        <v>27.624630955932204</v>
      </c>
      <c r="V2476" s="3">
        <v>27.164220440000001</v>
      </c>
      <c r="W2476" s="3">
        <v>357159.36559152009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4">
        <v>0</v>
      </c>
      <c r="AO2476" s="4">
        <v>708</v>
      </c>
      <c r="AP2476" s="4">
        <v>708</v>
      </c>
      <c r="AQ2476" s="3">
        <v>100</v>
      </c>
      <c r="AR2476" s="3">
        <v>0</v>
      </c>
      <c r="AS2476" s="3">
        <v>0</v>
      </c>
      <c r="AT2476" s="3">
        <v>0</v>
      </c>
      <c r="AU2476" s="3">
        <v>4.1517005509548133</v>
      </c>
      <c r="AV2476" s="3">
        <v>0</v>
      </c>
      <c r="AW2476" s="3">
        <v>0</v>
      </c>
    </row>
    <row r="2477" spans="1:49" x14ac:dyDescent="0.25">
      <c r="A2477" s="1" t="s">
        <v>81</v>
      </c>
      <c r="B2477" s="2">
        <v>40817</v>
      </c>
      <c r="C2477" s="1" t="s">
        <v>52</v>
      </c>
      <c r="D2477" s="3">
        <v>0</v>
      </c>
      <c r="E2477" s="3">
        <v>0</v>
      </c>
      <c r="F2477" s="3">
        <v>0</v>
      </c>
      <c r="G2477" s="3">
        <v>0</v>
      </c>
      <c r="H2477" s="3">
        <v>198189.889574</v>
      </c>
      <c r="I2477" s="3">
        <v>6498.0291663606558</v>
      </c>
      <c r="J2477" s="3">
        <v>6393.222244322581</v>
      </c>
      <c r="K2477" s="3">
        <v>138227151.24679205</v>
      </c>
      <c r="L2477" s="3">
        <v>824.3659176000001</v>
      </c>
      <c r="M2477" s="3">
        <v>27.028390740983607</v>
      </c>
      <c r="N2477" s="3">
        <v>26.592448954838709</v>
      </c>
      <c r="O2477" s="3">
        <v>357957.93074376008</v>
      </c>
      <c r="P2477" s="3">
        <v>0</v>
      </c>
      <c r="Q2477" s="3">
        <v>0</v>
      </c>
      <c r="R2477" s="3">
        <v>0</v>
      </c>
      <c r="S2477" s="3">
        <v>25.80076536</v>
      </c>
      <c r="T2477" s="3">
        <v>824.3659176000001</v>
      </c>
      <c r="U2477" s="3">
        <v>27.028390740983607</v>
      </c>
      <c r="V2477" s="3">
        <v>26.592448954838709</v>
      </c>
      <c r="W2477" s="3">
        <v>357983.73150912009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4">
        <v>0</v>
      </c>
      <c r="AO2477" s="4">
        <v>732</v>
      </c>
      <c r="AP2477" s="4">
        <v>732</v>
      </c>
      <c r="AQ2477" s="3">
        <v>100</v>
      </c>
      <c r="AR2477" s="3">
        <v>0</v>
      </c>
      <c r="AS2477" s="3">
        <v>0</v>
      </c>
      <c r="AT2477" s="3">
        <v>0</v>
      </c>
      <c r="AU2477" s="3">
        <v>4.1594751345385808</v>
      </c>
      <c r="AV2477" s="3">
        <v>0</v>
      </c>
      <c r="AW2477" s="3">
        <v>0</v>
      </c>
    </row>
    <row r="2478" spans="1:49" x14ac:dyDescent="0.25">
      <c r="A2478" s="1" t="s">
        <v>81</v>
      </c>
      <c r="B2478" s="2">
        <v>40848</v>
      </c>
      <c r="C2478" s="1" t="s">
        <v>52</v>
      </c>
      <c r="D2478" s="3">
        <v>0</v>
      </c>
      <c r="E2478" s="3">
        <v>0</v>
      </c>
      <c r="F2478" s="3">
        <v>0</v>
      </c>
      <c r="G2478" s="3">
        <v>0</v>
      </c>
      <c r="H2478" s="3">
        <v>186093.62638999999</v>
      </c>
      <c r="I2478" s="3">
        <v>6317.1810938613871</v>
      </c>
      <c r="J2478" s="3">
        <v>6203.120879666667</v>
      </c>
      <c r="K2478" s="3">
        <v>138413244.87318206</v>
      </c>
      <c r="L2478" s="3">
        <v>775.28153472000008</v>
      </c>
      <c r="M2478" s="3">
        <v>26.317902168712873</v>
      </c>
      <c r="N2478" s="3">
        <v>25.842717824000005</v>
      </c>
      <c r="O2478" s="3">
        <v>358733.21227848006</v>
      </c>
      <c r="P2478" s="3">
        <v>0</v>
      </c>
      <c r="Q2478" s="3">
        <v>0</v>
      </c>
      <c r="R2478" s="3">
        <v>0</v>
      </c>
      <c r="S2478" s="3">
        <v>25.80076536</v>
      </c>
      <c r="T2478" s="3">
        <v>775.28153472000008</v>
      </c>
      <c r="U2478" s="3">
        <v>26.317902168712873</v>
      </c>
      <c r="V2478" s="3">
        <v>25.842717824000005</v>
      </c>
      <c r="W2478" s="3">
        <v>358759.01304384007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4">
        <v>0</v>
      </c>
      <c r="AO2478" s="4">
        <v>707</v>
      </c>
      <c r="AP2478" s="4">
        <v>707</v>
      </c>
      <c r="AQ2478" s="3">
        <v>100</v>
      </c>
      <c r="AR2478" s="3">
        <v>0</v>
      </c>
      <c r="AS2478" s="3">
        <v>0</v>
      </c>
      <c r="AT2478" s="3">
        <v>0</v>
      </c>
      <c r="AU2478" s="3">
        <v>4.1660832225130999</v>
      </c>
      <c r="AV2478" s="3">
        <v>0</v>
      </c>
      <c r="AW2478" s="3">
        <v>0</v>
      </c>
    </row>
    <row r="2479" spans="1:49" x14ac:dyDescent="0.25">
      <c r="A2479" s="1" t="s">
        <v>81</v>
      </c>
      <c r="B2479" s="2">
        <v>40878</v>
      </c>
      <c r="C2479" s="1" t="s">
        <v>52</v>
      </c>
      <c r="D2479" s="3">
        <v>0</v>
      </c>
      <c r="E2479" s="3">
        <v>0</v>
      </c>
      <c r="F2479" s="3">
        <v>0</v>
      </c>
      <c r="G2479" s="3">
        <v>0</v>
      </c>
      <c r="H2479" s="3">
        <v>138886.96549</v>
      </c>
      <c r="I2479" s="3">
        <v>6397.8640532821491</v>
      </c>
      <c r="J2479" s="3">
        <v>4480.2246932258058</v>
      </c>
      <c r="K2479" s="3">
        <v>138552131.83867204</v>
      </c>
      <c r="L2479" s="3">
        <v>566.98755096000002</v>
      </c>
      <c r="M2479" s="3">
        <v>26.118428451132441</v>
      </c>
      <c r="N2479" s="3">
        <v>18.289920998709679</v>
      </c>
      <c r="O2479" s="3">
        <v>359300.1998294401</v>
      </c>
      <c r="P2479" s="3">
        <v>0</v>
      </c>
      <c r="Q2479" s="3">
        <v>0</v>
      </c>
      <c r="R2479" s="3">
        <v>0</v>
      </c>
      <c r="S2479" s="3">
        <v>25.80076536</v>
      </c>
      <c r="T2479" s="3">
        <v>566.98755096000002</v>
      </c>
      <c r="U2479" s="3">
        <v>26.118428451132441</v>
      </c>
      <c r="V2479" s="3">
        <v>18.289920998709679</v>
      </c>
      <c r="W2479" s="3">
        <v>359326.00059480005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4">
        <v>0</v>
      </c>
      <c r="AO2479" s="4">
        <v>521</v>
      </c>
      <c r="AP2479" s="4">
        <v>521</v>
      </c>
      <c r="AQ2479" s="3">
        <v>100</v>
      </c>
      <c r="AR2479" s="3">
        <v>0</v>
      </c>
      <c r="AS2479" s="3">
        <v>0</v>
      </c>
      <c r="AT2479" s="3">
        <v>0</v>
      </c>
      <c r="AU2479" s="3">
        <v>4.0823669014557291</v>
      </c>
      <c r="AV2479" s="3">
        <v>0</v>
      </c>
      <c r="AW2479" s="3">
        <v>0</v>
      </c>
    </row>
    <row r="2480" spans="1:49" x14ac:dyDescent="0.25">
      <c r="A2480" s="1" t="s">
        <v>81</v>
      </c>
      <c r="B2480" s="2">
        <v>40909</v>
      </c>
      <c r="C2480" s="1" t="s">
        <v>52</v>
      </c>
      <c r="D2480" s="3">
        <v>0</v>
      </c>
      <c r="E2480" s="3">
        <v>0</v>
      </c>
      <c r="F2480" s="3">
        <v>0</v>
      </c>
      <c r="G2480" s="3">
        <v>0</v>
      </c>
      <c r="H2480" s="3">
        <v>186778.655379</v>
      </c>
      <c r="I2480" s="3">
        <v>6132.2677552612868</v>
      </c>
      <c r="J2480" s="3">
        <v>6025.117915451613</v>
      </c>
      <c r="K2480" s="3">
        <v>138738910.49405104</v>
      </c>
      <c r="L2480" s="3">
        <v>780.94511736000004</v>
      </c>
      <c r="M2480" s="3">
        <v>25.639784974883721</v>
      </c>
      <c r="N2480" s="3">
        <v>25.191777979354839</v>
      </c>
      <c r="O2480" s="3">
        <v>360081.14494680008</v>
      </c>
      <c r="P2480" s="3">
        <v>0</v>
      </c>
      <c r="Q2480" s="3">
        <v>0</v>
      </c>
      <c r="R2480" s="3">
        <v>0</v>
      </c>
      <c r="S2480" s="3">
        <v>25.80076536</v>
      </c>
      <c r="T2480" s="3">
        <v>780.94511736000004</v>
      </c>
      <c r="U2480" s="3">
        <v>25.639784974883721</v>
      </c>
      <c r="V2480" s="3">
        <v>25.191777979354839</v>
      </c>
      <c r="W2480" s="3">
        <v>360106.94571216009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4">
        <v>0</v>
      </c>
      <c r="AO2480" s="4">
        <v>731</v>
      </c>
      <c r="AP2480" s="4">
        <v>731</v>
      </c>
      <c r="AQ2480" s="3">
        <v>100</v>
      </c>
      <c r="AR2480" s="3">
        <v>0</v>
      </c>
      <c r="AS2480" s="3">
        <v>0</v>
      </c>
      <c r="AT2480" s="3">
        <v>0</v>
      </c>
      <c r="AU2480" s="3">
        <v>4.1811261344362567</v>
      </c>
      <c r="AV2480" s="3">
        <v>0</v>
      </c>
      <c r="AW2480" s="3">
        <v>0</v>
      </c>
    </row>
    <row r="2481" spans="1:49" x14ac:dyDescent="0.25">
      <c r="A2481" s="1" t="s">
        <v>81</v>
      </c>
      <c r="B2481" s="2">
        <v>40940</v>
      </c>
      <c r="C2481" s="1" t="s">
        <v>52</v>
      </c>
      <c r="D2481" s="3">
        <v>0</v>
      </c>
      <c r="E2481" s="3">
        <v>0</v>
      </c>
      <c r="F2481" s="3">
        <v>0</v>
      </c>
      <c r="G2481" s="3">
        <v>0</v>
      </c>
      <c r="H2481" s="3">
        <v>171935.177493</v>
      </c>
      <c r="I2481" s="3">
        <v>6041.6460612474384</v>
      </c>
      <c r="J2481" s="3">
        <v>5928.7992238965517</v>
      </c>
      <c r="K2481" s="3">
        <v>138910845.67154405</v>
      </c>
      <c r="L2481" s="3">
        <v>715.49927352000009</v>
      </c>
      <c r="M2481" s="3">
        <v>25.14199496995608</v>
      </c>
      <c r="N2481" s="3">
        <v>24.672388742068964</v>
      </c>
      <c r="O2481" s="3">
        <v>360796.64422032004</v>
      </c>
      <c r="P2481" s="3">
        <v>0</v>
      </c>
      <c r="Q2481" s="3">
        <v>0</v>
      </c>
      <c r="R2481" s="3">
        <v>0</v>
      </c>
      <c r="S2481" s="3">
        <v>25.80076536</v>
      </c>
      <c r="T2481" s="3">
        <v>715.49927352000009</v>
      </c>
      <c r="U2481" s="3">
        <v>25.14199496995608</v>
      </c>
      <c r="V2481" s="3">
        <v>24.672388742068964</v>
      </c>
      <c r="W2481" s="3">
        <v>360822.44498568005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4">
        <v>0</v>
      </c>
      <c r="AO2481" s="4">
        <v>683</v>
      </c>
      <c r="AP2481" s="4">
        <v>683</v>
      </c>
      <c r="AQ2481" s="3">
        <v>100</v>
      </c>
      <c r="AR2481" s="3">
        <v>0</v>
      </c>
      <c r="AS2481" s="3">
        <v>0</v>
      </c>
      <c r="AT2481" s="3">
        <v>0</v>
      </c>
      <c r="AU2481" s="3">
        <v>4.161447843034507</v>
      </c>
      <c r="AV2481" s="3">
        <v>0</v>
      </c>
      <c r="AW2481" s="3">
        <v>0</v>
      </c>
    </row>
    <row r="2482" spans="1:49" x14ac:dyDescent="0.25">
      <c r="A2482" s="1" t="s">
        <v>81</v>
      </c>
      <c r="B2482" s="2">
        <v>40969</v>
      </c>
      <c r="C2482" s="1" t="s">
        <v>52</v>
      </c>
      <c r="D2482" s="3">
        <v>0</v>
      </c>
      <c r="E2482" s="3">
        <v>0</v>
      </c>
      <c r="F2482" s="3">
        <v>0</v>
      </c>
      <c r="G2482" s="3">
        <v>0</v>
      </c>
      <c r="H2482" s="3">
        <v>180102.284766</v>
      </c>
      <c r="I2482" s="3">
        <v>5945.6049991526816</v>
      </c>
      <c r="J2482" s="3">
        <v>5809.7511214838714</v>
      </c>
      <c r="K2482" s="3">
        <v>139090947.95631003</v>
      </c>
      <c r="L2482" s="3">
        <v>750.73934328000007</v>
      </c>
      <c r="M2482" s="3">
        <v>24.783692212819812</v>
      </c>
      <c r="N2482" s="3">
        <v>24.217398170322582</v>
      </c>
      <c r="O2482" s="3">
        <v>361547.38356360007</v>
      </c>
      <c r="P2482" s="3">
        <v>0</v>
      </c>
      <c r="Q2482" s="3">
        <v>0</v>
      </c>
      <c r="R2482" s="3">
        <v>0</v>
      </c>
      <c r="S2482" s="3">
        <v>25.80076536</v>
      </c>
      <c r="T2482" s="3">
        <v>750.73934328000007</v>
      </c>
      <c r="U2482" s="3">
        <v>24.783692212819812</v>
      </c>
      <c r="V2482" s="3">
        <v>24.217398170322582</v>
      </c>
      <c r="W2482" s="3">
        <v>361573.18432896008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4">
        <v>0</v>
      </c>
      <c r="AO2482" s="4">
        <v>727</v>
      </c>
      <c r="AP2482" s="4">
        <v>727</v>
      </c>
      <c r="AQ2482" s="3">
        <v>100</v>
      </c>
      <c r="AR2482" s="3">
        <v>0</v>
      </c>
      <c r="AS2482" s="3">
        <v>0</v>
      </c>
      <c r="AT2482" s="3">
        <v>0</v>
      </c>
      <c r="AU2482" s="3">
        <v>4.168405438361912</v>
      </c>
      <c r="AV2482" s="3">
        <v>0</v>
      </c>
      <c r="AW2482" s="3">
        <v>0</v>
      </c>
    </row>
    <row r="2483" spans="1:49" x14ac:dyDescent="0.25">
      <c r="A2483" s="1" t="s">
        <v>81</v>
      </c>
      <c r="B2483" s="2">
        <v>41000</v>
      </c>
      <c r="C2483" s="1" t="s">
        <v>52</v>
      </c>
      <c r="D2483" s="3">
        <v>0</v>
      </c>
      <c r="E2483" s="3">
        <v>0</v>
      </c>
      <c r="F2483" s="3">
        <v>0</v>
      </c>
      <c r="G2483" s="3">
        <v>0</v>
      </c>
      <c r="H2483" s="3">
        <v>170905.85932300001</v>
      </c>
      <c r="I2483" s="3">
        <v>5834.6239313684209</v>
      </c>
      <c r="J2483" s="3">
        <v>5696.8619774333329</v>
      </c>
      <c r="K2483" s="3">
        <v>139261853.81563306</v>
      </c>
      <c r="L2483" s="3">
        <v>718.01642135999998</v>
      </c>
      <c r="M2483" s="3">
        <v>24.51265165382646</v>
      </c>
      <c r="N2483" s="3">
        <v>23.933880712000001</v>
      </c>
      <c r="O2483" s="3">
        <v>362265.39998496004</v>
      </c>
      <c r="P2483" s="3">
        <v>0</v>
      </c>
      <c r="Q2483" s="3">
        <v>0</v>
      </c>
      <c r="R2483" s="3">
        <v>0</v>
      </c>
      <c r="S2483" s="3">
        <v>25.80076536</v>
      </c>
      <c r="T2483" s="3">
        <v>718.01642135999998</v>
      </c>
      <c r="U2483" s="3">
        <v>24.51265165382646</v>
      </c>
      <c r="V2483" s="3">
        <v>23.933880712000001</v>
      </c>
      <c r="W2483" s="3">
        <v>362291.20075032004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4">
        <v>0</v>
      </c>
      <c r="AO2483" s="4">
        <v>703</v>
      </c>
      <c r="AP2483" s="4">
        <v>703</v>
      </c>
      <c r="AQ2483" s="3">
        <v>100</v>
      </c>
      <c r="AR2483" s="3">
        <v>0</v>
      </c>
      <c r="AS2483" s="3">
        <v>0</v>
      </c>
      <c r="AT2483" s="3">
        <v>0</v>
      </c>
      <c r="AU2483" s="3">
        <v>4.2012393501559222</v>
      </c>
      <c r="AV2483" s="3">
        <v>0</v>
      </c>
      <c r="AW2483" s="3">
        <v>0</v>
      </c>
    </row>
    <row r="2484" spans="1:49" x14ac:dyDescent="0.25">
      <c r="A2484" s="1" t="s">
        <v>81</v>
      </c>
      <c r="B2484" s="2">
        <v>41030</v>
      </c>
      <c r="C2484" s="1" t="s">
        <v>52</v>
      </c>
      <c r="D2484" s="3">
        <v>0</v>
      </c>
      <c r="E2484" s="3">
        <v>0</v>
      </c>
      <c r="F2484" s="3">
        <v>0</v>
      </c>
      <c r="G2484" s="3">
        <v>0</v>
      </c>
      <c r="H2484" s="3">
        <v>81603.634642999998</v>
      </c>
      <c r="I2484" s="3">
        <v>5899.0579259999995</v>
      </c>
      <c r="J2484" s="3">
        <v>2632.3753110645157</v>
      </c>
      <c r="K2484" s="3">
        <v>139343457.45027605</v>
      </c>
      <c r="L2484" s="3">
        <v>337.92709752000002</v>
      </c>
      <c r="M2484" s="3">
        <v>24.428464880963855</v>
      </c>
      <c r="N2484" s="3">
        <v>10.900874113548388</v>
      </c>
      <c r="O2484" s="3">
        <v>362603.32708248001</v>
      </c>
      <c r="P2484" s="3">
        <v>0</v>
      </c>
      <c r="Q2484" s="3">
        <v>0</v>
      </c>
      <c r="R2484" s="3">
        <v>0</v>
      </c>
      <c r="S2484" s="3">
        <v>25.80076536</v>
      </c>
      <c r="T2484" s="3">
        <v>337.92709752000002</v>
      </c>
      <c r="U2484" s="3">
        <v>24.428464880963855</v>
      </c>
      <c r="V2484" s="3">
        <v>10.900874113548388</v>
      </c>
      <c r="W2484" s="3">
        <v>362629.12784784002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4">
        <v>0</v>
      </c>
      <c r="AO2484" s="4">
        <v>332</v>
      </c>
      <c r="AP2484" s="4">
        <v>332</v>
      </c>
      <c r="AQ2484" s="3">
        <v>100</v>
      </c>
      <c r="AR2484" s="3">
        <v>0</v>
      </c>
      <c r="AS2484" s="3">
        <v>0</v>
      </c>
      <c r="AT2484" s="3">
        <v>0</v>
      </c>
      <c r="AU2484" s="3">
        <v>4.1410789972574777</v>
      </c>
      <c r="AV2484" s="3">
        <v>0</v>
      </c>
      <c r="AW2484" s="3">
        <v>0</v>
      </c>
    </row>
    <row r="2485" spans="1:49" x14ac:dyDescent="0.25">
      <c r="A2485" s="1" t="s">
        <v>81</v>
      </c>
      <c r="B2485" s="2">
        <v>41061</v>
      </c>
      <c r="C2485" s="1" t="s">
        <v>52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139343457.45027605</v>
      </c>
      <c r="L2485" s="3">
        <v>0</v>
      </c>
      <c r="M2485" s="3">
        <v>0</v>
      </c>
      <c r="N2485" s="3">
        <v>0</v>
      </c>
      <c r="O2485" s="3">
        <v>362603.32708248001</v>
      </c>
      <c r="P2485" s="3">
        <v>0</v>
      </c>
      <c r="Q2485" s="3">
        <v>0</v>
      </c>
      <c r="R2485" s="3">
        <v>0</v>
      </c>
      <c r="S2485" s="3">
        <v>25.80076536</v>
      </c>
      <c r="T2485" s="3">
        <v>0</v>
      </c>
      <c r="U2485" s="3">
        <v>0</v>
      </c>
      <c r="V2485" s="3">
        <v>0</v>
      </c>
      <c r="W2485" s="3">
        <v>362629.12784784002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4">
        <v>0</v>
      </c>
      <c r="AO2485" s="4">
        <v>0</v>
      </c>
      <c r="AP2485" s="4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</row>
    <row r="2486" spans="1:49" x14ac:dyDescent="0.25">
      <c r="A2486" s="1" t="s">
        <v>81</v>
      </c>
      <c r="B2486" s="2">
        <v>41091</v>
      </c>
      <c r="C2486" s="1" t="s">
        <v>52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139343457.45027605</v>
      </c>
      <c r="L2486" s="3">
        <v>0</v>
      </c>
      <c r="M2486" s="3">
        <v>0</v>
      </c>
      <c r="N2486" s="3">
        <v>0</v>
      </c>
      <c r="O2486" s="3">
        <v>362603.32708248001</v>
      </c>
      <c r="P2486" s="3">
        <v>0</v>
      </c>
      <c r="Q2486" s="3">
        <v>0</v>
      </c>
      <c r="R2486" s="3">
        <v>0</v>
      </c>
      <c r="S2486" s="3">
        <v>25.80076536</v>
      </c>
      <c r="T2486" s="3">
        <v>0</v>
      </c>
      <c r="U2486" s="3">
        <v>0</v>
      </c>
      <c r="V2486" s="3">
        <v>0</v>
      </c>
      <c r="W2486" s="3">
        <v>362629.12784784002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4">
        <v>0</v>
      </c>
      <c r="AO2486" s="4">
        <v>0</v>
      </c>
      <c r="AP2486" s="4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</row>
    <row r="2487" spans="1:49" x14ac:dyDescent="0.25">
      <c r="A2487" s="1" t="s">
        <v>81</v>
      </c>
      <c r="B2487" s="2">
        <v>41122</v>
      </c>
      <c r="C2487" s="1" t="s">
        <v>52</v>
      </c>
      <c r="D2487" s="3">
        <v>0</v>
      </c>
      <c r="E2487" s="3">
        <v>0</v>
      </c>
      <c r="F2487" s="3">
        <v>0</v>
      </c>
      <c r="G2487" s="3">
        <v>0</v>
      </c>
      <c r="H2487" s="3">
        <v>138205.48587400001</v>
      </c>
      <c r="I2487" s="3">
        <v>5891.5304813072826</v>
      </c>
      <c r="J2487" s="3">
        <v>4458.241479806451</v>
      </c>
      <c r="K2487" s="3">
        <v>139481662.93615004</v>
      </c>
      <c r="L2487" s="3">
        <v>533.00605512000004</v>
      </c>
      <c r="M2487" s="3">
        <v>22.721394889662523</v>
      </c>
      <c r="N2487" s="3">
        <v>17.19374371354839</v>
      </c>
      <c r="O2487" s="3">
        <v>363136.33313760004</v>
      </c>
      <c r="P2487" s="3">
        <v>0</v>
      </c>
      <c r="Q2487" s="3">
        <v>0</v>
      </c>
      <c r="R2487" s="3">
        <v>0</v>
      </c>
      <c r="S2487" s="3">
        <v>25.80076536</v>
      </c>
      <c r="T2487" s="3">
        <v>533.00605512000004</v>
      </c>
      <c r="U2487" s="3">
        <v>22.721394889662523</v>
      </c>
      <c r="V2487" s="3">
        <v>17.19374371354839</v>
      </c>
      <c r="W2487" s="3">
        <v>363162.13390295999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4">
        <v>0</v>
      </c>
      <c r="AO2487" s="4">
        <v>563</v>
      </c>
      <c r="AP2487" s="4">
        <v>563</v>
      </c>
      <c r="AQ2487" s="3">
        <v>100</v>
      </c>
      <c r="AR2487" s="3">
        <v>0</v>
      </c>
      <c r="AS2487" s="3">
        <v>0</v>
      </c>
      <c r="AT2487" s="3">
        <v>0</v>
      </c>
      <c r="AU2487" s="3">
        <v>3.8566201026631766</v>
      </c>
      <c r="AV2487" s="3">
        <v>0</v>
      </c>
      <c r="AW2487" s="3">
        <v>0</v>
      </c>
    </row>
    <row r="2488" spans="1:49" x14ac:dyDescent="0.25">
      <c r="A2488" s="1" t="s">
        <v>81</v>
      </c>
      <c r="B2488" s="2">
        <v>41153</v>
      </c>
      <c r="C2488" s="1" t="s">
        <v>52</v>
      </c>
      <c r="D2488" s="3">
        <v>0</v>
      </c>
      <c r="E2488" s="3">
        <v>0</v>
      </c>
      <c r="F2488" s="3">
        <v>0</v>
      </c>
      <c r="G2488" s="3">
        <v>0</v>
      </c>
      <c r="H2488" s="3">
        <v>150596.34701699999</v>
      </c>
      <c r="I2488" s="3">
        <v>5905.7390987058825</v>
      </c>
      <c r="J2488" s="3">
        <v>5019.8782338999999</v>
      </c>
      <c r="K2488" s="3">
        <v>139632259.28316703</v>
      </c>
      <c r="L2488" s="3">
        <v>606.63262944000007</v>
      </c>
      <c r="M2488" s="3">
        <v>23.789514880000002</v>
      </c>
      <c r="N2488" s="3">
        <v>20.221087648000001</v>
      </c>
      <c r="O2488" s="3">
        <v>363742.96576704003</v>
      </c>
      <c r="P2488" s="3">
        <v>0</v>
      </c>
      <c r="Q2488" s="3">
        <v>0</v>
      </c>
      <c r="R2488" s="3">
        <v>0</v>
      </c>
      <c r="S2488" s="3">
        <v>25.80076536</v>
      </c>
      <c r="T2488" s="3">
        <v>606.63262944000007</v>
      </c>
      <c r="U2488" s="3">
        <v>23.789514880000002</v>
      </c>
      <c r="V2488" s="3">
        <v>20.221087648000001</v>
      </c>
      <c r="W2488" s="3">
        <v>363768.76653240004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4">
        <v>0</v>
      </c>
      <c r="AO2488" s="4">
        <v>612</v>
      </c>
      <c r="AP2488" s="4">
        <v>612</v>
      </c>
      <c r="AQ2488" s="3">
        <v>100</v>
      </c>
      <c r="AR2488" s="3">
        <v>0</v>
      </c>
      <c r="AS2488" s="3">
        <v>0</v>
      </c>
      <c r="AT2488" s="3">
        <v>0</v>
      </c>
      <c r="AU2488" s="3">
        <v>4.0282028180372835</v>
      </c>
      <c r="AV2488" s="3">
        <v>0</v>
      </c>
      <c r="AW2488" s="3">
        <v>0</v>
      </c>
    </row>
    <row r="2489" spans="1:49" x14ac:dyDescent="0.25">
      <c r="A2489" s="1" t="s">
        <v>81</v>
      </c>
      <c r="B2489" s="2">
        <v>41183</v>
      </c>
      <c r="C2489" s="1" t="s">
        <v>52</v>
      </c>
      <c r="D2489" s="3">
        <v>0</v>
      </c>
      <c r="E2489" s="3">
        <v>0</v>
      </c>
      <c r="F2489" s="3">
        <v>0</v>
      </c>
      <c r="G2489" s="3">
        <v>0</v>
      </c>
      <c r="H2489" s="3">
        <v>170451.539579</v>
      </c>
      <c r="I2489" s="3">
        <v>5588.5750681639347</v>
      </c>
      <c r="J2489" s="3">
        <v>5498.4367606129035</v>
      </c>
      <c r="K2489" s="3">
        <v>139802710.82274604</v>
      </c>
      <c r="L2489" s="3">
        <v>711.09426480000002</v>
      </c>
      <c r="M2489" s="3">
        <v>23.314566059016396</v>
      </c>
      <c r="N2489" s="3">
        <v>22.938524670967745</v>
      </c>
      <c r="O2489" s="3">
        <v>364454.06003184005</v>
      </c>
      <c r="P2489" s="3">
        <v>0</v>
      </c>
      <c r="Q2489" s="3">
        <v>0</v>
      </c>
      <c r="R2489" s="3">
        <v>0</v>
      </c>
      <c r="S2489" s="3">
        <v>25.80076536</v>
      </c>
      <c r="T2489" s="3">
        <v>711.09426480000002</v>
      </c>
      <c r="U2489" s="3">
        <v>23.314566059016396</v>
      </c>
      <c r="V2489" s="3">
        <v>22.938524670967745</v>
      </c>
      <c r="W2489" s="3">
        <v>364479.8607972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4">
        <v>0</v>
      </c>
      <c r="AO2489" s="4">
        <v>732</v>
      </c>
      <c r="AP2489" s="4">
        <v>732</v>
      </c>
      <c r="AQ2489" s="3">
        <v>100</v>
      </c>
      <c r="AR2489" s="3">
        <v>0</v>
      </c>
      <c r="AS2489" s="3">
        <v>0</v>
      </c>
      <c r="AT2489" s="3">
        <v>0</v>
      </c>
      <c r="AU2489" s="3">
        <v>4.1718265881102568</v>
      </c>
      <c r="AV2489" s="3">
        <v>0</v>
      </c>
      <c r="AW2489" s="3">
        <v>0</v>
      </c>
    </row>
    <row r="2490" spans="1:49" x14ac:dyDescent="0.25">
      <c r="A2490" s="1" t="s">
        <v>81</v>
      </c>
      <c r="B2490" s="2">
        <v>41214</v>
      </c>
      <c r="C2490" s="1" t="s">
        <v>52</v>
      </c>
      <c r="D2490" s="3">
        <v>0</v>
      </c>
      <c r="E2490" s="3">
        <v>0</v>
      </c>
      <c r="F2490" s="3">
        <v>0</v>
      </c>
      <c r="G2490" s="3">
        <v>0</v>
      </c>
      <c r="H2490" s="3">
        <v>161918.84688699999</v>
      </c>
      <c r="I2490" s="3">
        <v>5488.7744707457623</v>
      </c>
      <c r="J2490" s="3">
        <v>5397.294896233333</v>
      </c>
      <c r="K2490" s="3">
        <v>139964629.66963303</v>
      </c>
      <c r="L2490" s="3">
        <v>680.88849072000005</v>
      </c>
      <c r="M2490" s="3">
        <v>23.080965787118647</v>
      </c>
      <c r="N2490" s="3">
        <v>22.696283024000003</v>
      </c>
      <c r="O2490" s="3">
        <v>365134.94852256001</v>
      </c>
      <c r="P2490" s="3">
        <v>0</v>
      </c>
      <c r="Q2490" s="3">
        <v>0</v>
      </c>
      <c r="R2490" s="3">
        <v>0</v>
      </c>
      <c r="S2490" s="3">
        <v>25.80076536</v>
      </c>
      <c r="T2490" s="3">
        <v>680.88849072000005</v>
      </c>
      <c r="U2490" s="3">
        <v>23.080965787118647</v>
      </c>
      <c r="V2490" s="3">
        <v>22.696283024000003</v>
      </c>
      <c r="W2490" s="3">
        <v>365160.74928792001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4">
        <v>0</v>
      </c>
      <c r="AO2490" s="4">
        <v>708</v>
      </c>
      <c r="AP2490" s="4">
        <v>708</v>
      </c>
      <c r="AQ2490" s="3">
        <v>100</v>
      </c>
      <c r="AR2490" s="3">
        <v>0</v>
      </c>
      <c r="AS2490" s="3">
        <v>0</v>
      </c>
      <c r="AT2490" s="3">
        <v>0</v>
      </c>
      <c r="AU2490" s="3">
        <v>4.2051219102071471</v>
      </c>
      <c r="AV2490" s="3">
        <v>0</v>
      </c>
      <c r="AW2490" s="3">
        <v>0</v>
      </c>
    </row>
    <row r="2491" spans="1:49" x14ac:dyDescent="0.25">
      <c r="A2491" s="1" t="s">
        <v>81</v>
      </c>
      <c r="B2491" s="2">
        <v>41244</v>
      </c>
      <c r="C2491" s="1" t="s">
        <v>52</v>
      </c>
      <c r="D2491" s="3">
        <v>0</v>
      </c>
      <c r="E2491" s="3">
        <v>0</v>
      </c>
      <c r="F2491" s="3">
        <v>0</v>
      </c>
      <c r="G2491" s="3">
        <v>0</v>
      </c>
      <c r="H2491" s="3">
        <v>164683.80845400001</v>
      </c>
      <c r="I2491" s="3">
        <v>5436.6044056341125</v>
      </c>
      <c r="J2491" s="3">
        <v>5312.380917870968</v>
      </c>
      <c r="K2491" s="3">
        <v>140129313.47808704</v>
      </c>
      <c r="L2491" s="3">
        <v>691.58636904000014</v>
      </c>
      <c r="M2491" s="3">
        <v>22.830911770233843</v>
      </c>
      <c r="N2491" s="3">
        <v>22.309237710967746</v>
      </c>
      <c r="O2491" s="3">
        <v>365826.53489160002</v>
      </c>
      <c r="P2491" s="3">
        <v>0</v>
      </c>
      <c r="Q2491" s="3">
        <v>0</v>
      </c>
      <c r="R2491" s="3">
        <v>0</v>
      </c>
      <c r="S2491" s="3">
        <v>25.80076536</v>
      </c>
      <c r="T2491" s="3">
        <v>691.58636904000014</v>
      </c>
      <c r="U2491" s="3">
        <v>22.830911770233843</v>
      </c>
      <c r="V2491" s="3">
        <v>22.309237710967746</v>
      </c>
      <c r="W2491" s="3">
        <v>365852.33565696003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4">
        <v>0</v>
      </c>
      <c r="AO2491" s="4">
        <v>727</v>
      </c>
      <c r="AP2491" s="4">
        <v>727</v>
      </c>
      <c r="AQ2491" s="3">
        <v>100</v>
      </c>
      <c r="AR2491" s="3">
        <v>0</v>
      </c>
      <c r="AS2491" s="3">
        <v>0</v>
      </c>
      <c r="AT2491" s="3">
        <v>0</v>
      </c>
      <c r="AU2491" s="3">
        <v>4.1994800553399649</v>
      </c>
      <c r="AV2491" s="3">
        <v>0</v>
      </c>
      <c r="AW2491" s="3">
        <v>0</v>
      </c>
    </row>
    <row r="2492" spans="1:49" x14ac:dyDescent="0.25">
      <c r="A2492" s="1" t="s">
        <v>81</v>
      </c>
      <c r="B2492" s="2">
        <v>41275</v>
      </c>
      <c r="C2492" s="1" t="s">
        <v>52</v>
      </c>
      <c r="D2492" s="3">
        <v>0</v>
      </c>
      <c r="E2492" s="3">
        <v>0</v>
      </c>
      <c r="F2492" s="3">
        <v>0</v>
      </c>
      <c r="G2492" s="3">
        <v>0</v>
      </c>
      <c r="H2492" s="3">
        <v>163036.89938199997</v>
      </c>
      <c r="I2492" s="3">
        <v>5345.4721108852464</v>
      </c>
      <c r="J2492" s="3">
        <v>5259.2548187741941</v>
      </c>
      <c r="K2492" s="3">
        <v>140292350.37746903</v>
      </c>
      <c r="L2492" s="3">
        <v>694.10351688000003</v>
      </c>
      <c r="M2492" s="3">
        <v>22.757492356721315</v>
      </c>
      <c r="N2492" s="3">
        <v>22.390436028387096</v>
      </c>
      <c r="O2492" s="3">
        <v>366520.63840848004</v>
      </c>
      <c r="P2492" s="3">
        <v>0</v>
      </c>
      <c r="Q2492" s="3">
        <v>0</v>
      </c>
      <c r="R2492" s="3">
        <v>0</v>
      </c>
      <c r="S2492" s="3">
        <v>25.80076536</v>
      </c>
      <c r="T2492" s="3">
        <v>694.10351688000003</v>
      </c>
      <c r="U2492" s="3">
        <v>22.757492356721315</v>
      </c>
      <c r="V2492" s="3">
        <v>22.390436028387096</v>
      </c>
      <c r="W2492" s="3">
        <v>366546.43917384004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4">
        <v>0</v>
      </c>
      <c r="AO2492" s="4">
        <v>732</v>
      </c>
      <c r="AP2492" s="4">
        <v>732</v>
      </c>
      <c r="AQ2492" s="3">
        <v>100</v>
      </c>
      <c r="AR2492" s="3">
        <v>0</v>
      </c>
      <c r="AS2492" s="3">
        <v>0</v>
      </c>
      <c r="AT2492" s="3">
        <v>0</v>
      </c>
      <c r="AU2492" s="3">
        <v>4.2573400224797959</v>
      </c>
      <c r="AV2492" s="3">
        <v>0</v>
      </c>
      <c r="AW2492" s="3">
        <v>0</v>
      </c>
    </row>
    <row r="2493" spans="1:49" x14ac:dyDescent="0.25">
      <c r="A2493" s="1" t="s">
        <v>81</v>
      </c>
      <c r="B2493" s="2">
        <v>41306</v>
      </c>
      <c r="C2493" s="1" t="s">
        <v>52</v>
      </c>
      <c r="D2493" s="3">
        <v>0</v>
      </c>
      <c r="E2493" s="3">
        <v>0</v>
      </c>
      <c r="F2493" s="3">
        <v>0</v>
      </c>
      <c r="G2493" s="3">
        <v>0</v>
      </c>
      <c r="H2493" s="3">
        <v>142610.257767</v>
      </c>
      <c r="I2493" s="3">
        <v>5177.982127697429</v>
      </c>
      <c r="J2493" s="3">
        <v>5093.223491678571</v>
      </c>
      <c r="K2493" s="3">
        <v>140434960.63523602</v>
      </c>
      <c r="L2493" s="3">
        <v>611.03763816000003</v>
      </c>
      <c r="M2493" s="3">
        <v>22.185935424871406</v>
      </c>
      <c r="N2493" s="3">
        <v>21.822772791428573</v>
      </c>
      <c r="O2493" s="3">
        <v>367131.67604664003</v>
      </c>
      <c r="P2493" s="3">
        <v>0</v>
      </c>
      <c r="Q2493" s="3">
        <v>0</v>
      </c>
      <c r="R2493" s="3">
        <v>0</v>
      </c>
      <c r="S2493" s="3">
        <v>25.80076536</v>
      </c>
      <c r="T2493" s="3">
        <v>611.03763816000003</v>
      </c>
      <c r="U2493" s="3">
        <v>22.185935424871406</v>
      </c>
      <c r="V2493" s="3">
        <v>21.822772791428573</v>
      </c>
      <c r="W2493" s="3">
        <v>367157.47681200004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4">
        <v>0</v>
      </c>
      <c r="AO2493" s="4">
        <v>661</v>
      </c>
      <c r="AP2493" s="4">
        <v>661</v>
      </c>
      <c r="AQ2493" s="3">
        <v>100</v>
      </c>
      <c r="AR2493" s="3">
        <v>0</v>
      </c>
      <c r="AS2493" s="3">
        <v>0</v>
      </c>
      <c r="AT2493" s="3">
        <v>0</v>
      </c>
      <c r="AU2493" s="3">
        <v>4.2846682120042709</v>
      </c>
      <c r="AV2493" s="3">
        <v>0</v>
      </c>
      <c r="AW2493" s="3">
        <v>0</v>
      </c>
    </row>
    <row r="2494" spans="1:49" x14ac:dyDescent="0.25">
      <c r="A2494" s="1" t="s">
        <v>81</v>
      </c>
      <c r="B2494" s="2">
        <v>41334</v>
      </c>
      <c r="C2494" s="1" t="s">
        <v>52</v>
      </c>
      <c r="D2494" s="3">
        <v>0</v>
      </c>
      <c r="E2494" s="3">
        <v>0</v>
      </c>
      <c r="F2494" s="3">
        <v>0</v>
      </c>
      <c r="G2494" s="3">
        <v>0</v>
      </c>
      <c r="H2494" s="3">
        <v>157198.18079699998</v>
      </c>
      <c r="I2494" s="3">
        <v>5168.1593686684937</v>
      </c>
      <c r="J2494" s="3">
        <v>5070.9090579677422</v>
      </c>
      <c r="K2494" s="3">
        <v>140592158.81603301</v>
      </c>
      <c r="L2494" s="3">
        <v>673.96633415999997</v>
      </c>
      <c r="M2494" s="3">
        <v>22.157797287452055</v>
      </c>
      <c r="N2494" s="3">
        <v>21.740849489032257</v>
      </c>
      <c r="O2494" s="3">
        <v>367805.64238080004</v>
      </c>
      <c r="P2494" s="3">
        <v>0</v>
      </c>
      <c r="Q2494" s="3">
        <v>0</v>
      </c>
      <c r="R2494" s="3">
        <v>0</v>
      </c>
      <c r="S2494" s="3">
        <v>25.80076536</v>
      </c>
      <c r="T2494" s="3">
        <v>673.96633415999997</v>
      </c>
      <c r="U2494" s="3">
        <v>22.157797287452055</v>
      </c>
      <c r="V2494" s="3">
        <v>21.740849489032257</v>
      </c>
      <c r="W2494" s="3">
        <v>367831.44314615999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4">
        <v>0</v>
      </c>
      <c r="AO2494" s="4">
        <v>730</v>
      </c>
      <c r="AP2494" s="4">
        <v>730</v>
      </c>
      <c r="AQ2494" s="3">
        <v>100</v>
      </c>
      <c r="AR2494" s="3">
        <v>0</v>
      </c>
      <c r="AS2494" s="3">
        <v>0</v>
      </c>
      <c r="AT2494" s="3">
        <v>0</v>
      </c>
      <c r="AU2494" s="3">
        <v>4.2873672630495365</v>
      </c>
      <c r="AV2494" s="3">
        <v>0</v>
      </c>
      <c r="AW2494" s="3">
        <v>0</v>
      </c>
    </row>
    <row r="2495" spans="1:49" x14ac:dyDescent="0.25">
      <c r="A2495" s="1" t="s">
        <v>81</v>
      </c>
      <c r="B2495" s="2">
        <v>41365</v>
      </c>
      <c r="C2495" s="1" t="s">
        <v>52</v>
      </c>
      <c r="D2495" s="3">
        <v>0</v>
      </c>
      <c r="E2495" s="3">
        <v>0</v>
      </c>
      <c r="F2495" s="3">
        <v>0</v>
      </c>
      <c r="G2495" s="3">
        <v>0</v>
      </c>
      <c r="H2495" s="3">
        <v>147756.84861699998</v>
      </c>
      <c r="I2495" s="3">
        <v>5058.7223492268176</v>
      </c>
      <c r="J2495" s="3">
        <v>4925.2282872333335</v>
      </c>
      <c r="K2495" s="3">
        <v>140739915.66465002</v>
      </c>
      <c r="L2495" s="3">
        <v>631.80410784000003</v>
      </c>
      <c r="M2495" s="3">
        <v>21.63095376342368</v>
      </c>
      <c r="N2495" s="3">
        <v>21.060136928000002</v>
      </c>
      <c r="O2495" s="3">
        <v>368437.44648864004</v>
      </c>
      <c r="P2495" s="3">
        <v>0</v>
      </c>
      <c r="Q2495" s="3">
        <v>0</v>
      </c>
      <c r="R2495" s="3">
        <v>0</v>
      </c>
      <c r="S2495" s="3">
        <v>25.80076536</v>
      </c>
      <c r="T2495" s="3">
        <v>631.80410784000003</v>
      </c>
      <c r="U2495" s="3">
        <v>21.63095376342368</v>
      </c>
      <c r="V2495" s="3">
        <v>21.060136928000002</v>
      </c>
      <c r="W2495" s="3">
        <v>368463.24725400005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4">
        <v>0</v>
      </c>
      <c r="AO2495" s="4">
        <v>701</v>
      </c>
      <c r="AP2495" s="4">
        <v>701</v>
      </c>
      <c r="AQ2495" s="3">
        <v>100</v>
      </c>
      <c r="AR2495" s="3">
        <v>0</v>
      </c>
      <c r="AS2495" s="3">
        <v>0</v>
      </c>
      <c r="AT2495" s="3">
        <v>0</v>
      </c>
      <c r="AU2495" s="3">
        <v>4.2759717316230619</v>
      </c>
      <c r="AV2495" s="3">
        <v>0</v>
      </c>
      <c r="AW2495" s="3">
        <v>0</v>
      </c>
    </row>
    <row r="2496" spans="1:49" x14ac:dyDescent="0.25">
      <c r="A2496" s="1" t="s">
        <v>81</v>
      </c>
      <c r="B2496" s="2">
        <v>41395</v>
      </c>
      <c r="C2496" s="1" t="s">
        <v>52</v>
      </c>
      <c r="D2496" s="3">
        <v>0</v>
      </c>
      <c r="E2496" s="3">
        <v>0</v>
      </c>
      <c r="F2496" s="3">
        <v>0</v>
      </c>
      <c r="G2496" s="3">
        <v>0</v>
      </c>
      <c r="H2496" s="3">
        <v>151171.345443</v>
      </c>
      <c r="I2496" s="3">
        <v>4976.8344178765428</v>
      </c>
      <c r="J2496" s="3">
        <v>4876.4950142903226</v>
      </c>
      <c r="K2496" s="3">
        <v>140891087.010093</v>
      </c>
      <c r="L2496" s="3">
        <v>808.6337436</v>
      </c>
      <c r="M2496" s="3">
        <v>26.621687032098766</v>
      </c>
      <c r="N2496" s="3">
        <v>26.084959470967746</v>
      </c>
      <c r="O2496" s="3">
        <v>369246.08023224003</v>
      </c>
      <c r="P2496" s="3">
        <v>0</v>
      </c>
      <c r="Q2496" s="3">
        <v>0</v>
      </c>
      <c r="R2496" s="3">
        <v>0</v>
      </c>
      <c r="S2496" s="3">
        <v>25.80076536</v>
      </c>
      <c r="T2496" s="3">
        <v>808.6337436</v>
      </c>
      <c r="U2496" s="3">
        <v>26.621687032098766</v>
      </c>
      <c r="V2496" s="3">
        <v>26.084959470967746</v>
      </c>
      <c r="W2496" s="3">
        <v>369271.88099760003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4">
        <v>0</v>
      </c>
      <c r="AO2496" s="4">
        <v>729</v>
      </c>
      <c r="AP2496" s="4">
        <v>729</v>
      </c>
      <c r="AQ2496" s="3">
        <v>100</v>
      </c>
      <c r="AR2496" s="3">
        <v>0</v>
      </c>
      <c r="AS2496" s="3">
        <v>0</v>
      </c>
      <c r="AT2496" s="3">
        <v>0</v>
      </c>
      <c r="AU2496" s="3">
        <v>5.3491205044867449</v>
      </c>
      <c r="AV2496" s="3">
        <v>0</v>
      </c>
      <c r="AW2496" s="3">
        <v>0</v>
      </c>
    </row>
    <row r="2497" spans="1:49" x14ac:dyDescent="0.25">
      <c r="A2497" s="1" t="s">
        <v>81</v>
      </c>
      <c r="B2497" s="2">
        <v>41426</v>
      </c>
      <c r="C2497" s="1" t="s">
        <v>52</v>
      </c>
      <c r="D2497" s="3">
        <v>0</v>
      </c>
      <c r="E2497" s="3">
        <v>0</v>
      </c>
      <c r="F2497" s="3">
        <v>0</v>
      </c>
      <c r="G2497" s="3">
        <v>0</v>
      </c>
      <c r="H2497" s="3">
        <v>144952.84394699999</v>
      </c>
      <c r="I2497" s="3">
        <v>4920.6057351173968</v>
      </c>
      <c r="J2497" s="3">
        <v>4831.7614648999997</v>
      </c>
      <c r="K2497" s="3">
        <v>141036039.85404003</v>
      </c>
      <c r="L2497" s="3">
        <v>770.87652600000001</v>
      </c>
      <c r="M2497" s="3">
        <v>26.16836863366337</v>
      </c>
      <c r="N2497" s="3">
        <v>25.695884200000005</v>
      </c>
      <c r="O2497" s="3">
        <v>370016.95675824001</v>
      </c>
      <c r="P2497" s="3">
        <v>0</v>
      </c>
      <c r="Q2497" s="3">
        <v>0</v>
      </c>
      <c r="R2497" s="3">
        <v>0</v>
      </c>
      <c r="S2497" s="3">
        <v>25.80076536</v>
      </c>
      <c r="T2497" s="3">
        <v>770.87652600000001</v>
      </c>
      <c r="U2497" s="3">
        <v>26.16836863366337</v>
      </c>
      <c r="V2497" s="3">
        <v>25.695884200000005</v>
      </c>
      <c r="W2497" s="3">
        <v>370042.75752360001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4">
        <v>0</v>
      </c>
      <c r="AO2497" s="4">
        <v>707</v>
      </c>
      <c r="AP2497" s="4">
        <v>707</v>
      </c>
      <c r="AQ2497" s="3">
        <v>100</v>
      </c>
      <c r="AR2497" s="3">
        <v>0</v>
      </c>
      <c r="AS2497" s="3">
        <v>0</v>
      </c>
      <c r="AT2497" s="3">
        <v>0</v>
      </c>
      <c r="AU2497" s="3">
        <v>5.3181193621965797</v>
      </c>
      <c r="AV2497" s="3">
        <v>0</v>
      </c>
      <c r="AW2497" s="3">
        <v>0</v>
      </c>
    </row>
    <row r="2498" spans="1:49" x14ac:dyDescent="0.25">
      <c r="A2498" s="1" t="s">
        <v>81</v>
      </c>
      <c r="B2498" s="2">
        <v>41456</v>
      </c>
      <c r="C2498" s="1" t="s">
        <v>52</v>
      </c>
      <c r="D2498" s="3">
        <v>0</v>
      </c>
      <c r="E2498" s="3">
        <v>0</v>
      </c>
      <c r="F2498" s="3">
        <v>0</v>
      </c>
      <c r="G2498" s="3">
        <v>0</v>
      </c>
      <c r="H2498" s="3">
        <v>149481.843895</v>
      </c>
      <c r="I2498" s="3">
        <v>4901.0440621311473</v>
      </c>
      <c r="J2498" s="3">
        <v>4821.994964354838</v>
      </c>
      <c r="K2498" s="3">
        <v>141185521.69793501</v>
      </c>
      <c r="L2498" s="3">
        <v>814.29732624000007</v>
      </c>
      <c r="M2498" s="3">
        <v>26.698272991475417</v>
      </c>
      <c r="N2498" s="3">
        <v>26.267655685161291</v>
      </c>
      <c r="O2498" s="3">
        <v>370831.25408448005</v>
      </c>
      <c r="P2498" s="3">
        <v>0</v>
      </c>
      <c r="Q2498" s="3">
        <v>0</v>
      </c>
      <c r="R2498" s="3">
        <v>0</v>
      </c>
      <c r="S2498" s="3">
        <v>25.80076536</v>
      </c>
      <c r="T2498" s="3">
        <v>814.29732624000007</v>
      </c>
      <c r="U2498" s="3">
        <v>26.698272991475417</v>
      </c>
      <c r="V2498" s="3">
        <v>26.267655685161291</v>
      </c>
      <c r="W2498" s="3">
        <v>370857.05484984006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4">
        <v>0</v>
      </c>
      <c r="AO2498" s="4">
        <v>732</v>
      </c>
      <c r="AP2498" s="4">
        <v>732</v>
      </c>
      <c r="AQ2498" s="3">
        <v>100</v>
      </c>
      <c r="AR2498" s="3">
        <v>0</v>
      </c>
      <c r="AS2498" s="3">
        <v>0</v>
      </c>
      <c r="AT2498" s="3">
        <v>0</v>
      </c>
      <c r="AU2498" s="3">
        <v>5.4474664281769503</v>
      </c>
      <c r="AV2498" s="3">
        <v>0</v>
      </c>
      <c r="AW2498" s="3">
        <v>0</v>
      </c>
    </row>
    <row r="2499" spans="1:49" x14ac:dyDescent="0.25">
      <c r="A2499" s="1" t="s">
        <v>81</v>
      </c>
      <c r="B2499" s="2">
        <v>41487</v>
      </c>
      <c r="C2499" s="1" t="s">
        <v>52</v>
      </c>
      <c r="D2499" s="3">
        <v>0</v>
      </c>
      <c r="E2499" s="3">
        <v>0</v>
      </c>
      <c r="F2499" s="3">
        <v>0</v>
      </c>
      <c r="G2499" s="3">
        <v>0</v>
      </c>
      <c r="H2499" s="3">
        <v>149804.83683800002</v>
      </c>
      <c r="I2499" s="3">
        <v>4911.6339946885255</v>
      </c>
      <c r="J2499" s="3">
        <v>4832.4140915483877</v>
      </c>
      <c r="K2499" s="3">
        <v>141335326.53477302</v>
      </c>
      <c r="L2499" s="3">
        <v>787.23798696000006</v>
      </c>
      <c r="M2499" s="3">
        <v>25.811081539672134</v>
      </c>
      <c r="N2499" s="3">
        <v>25.394773772903225</v>
      </c>
      <c r="O2499" s="3">
        <v>371618.49207144004</v>
      </c>
      <c r="P2499" s="3">
        <v>0</v>
      </c>
      <c r="Q2499" s="3">
        <v>0</v>
      </c>
      <c r="R2499" s="3">
        <v>0</v>
      </c>
      <c r="S2499" s="3">
        <v>25.80076536</v>
      </c>
      <c r="T2499" s="3">
        <v>787.23798696000006</v>
      </c>
      <c r="U2499" s="3">
        <v>25.811081539672134</v>
      </c>
      <c r="V2499" s="3">
        <v>25.394773772903225</v>
      </c>
      <c r="W2499" s="3">
        <v>371644.29283680004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4">
        <v>0</v>
      </c>
      <c r="AO2499" s="4">
        <v>732</v>
      </c>
      <c r="AP2499" s="4">
        <v>732</v>
      </c>
      <c r="AQ2499" s="3">
        <v>100</v>
      </c>
      <c r="AR2499" s="3">
        <v>0</v>
      </c>
      <c r="AS2499" s="3">
        <v>0</v>
      </c>
      <c r="AT2499" s="3">
        <v>0</v>
      </c>
      <c r="AU2499" s="3">
        <v>5.2550905803617329</v>
      </c>
      <c r="AV2499" s="3">
        <v>0</v>
      </c>
      <c r="AW2499" s="3">
        <v>0</v>
      </c>
    </row>
    <row r="2500" spans="1:49" x14ac:dyDescent="0.25">
      <c r="A2500" s="1" t="s">
        <v>81</v>
      </c>
      <c r="B2500" s="2">
        <v>41518</v>
      </c>
      <c r="C2500" s="1" t="s">
        <v>52</v>
      </c>
      <c r="D2500" s="3">
        <v>0</v>
      </c>
      <c r="E2500" s="3">
        <v>0</v>
      </c>
      <c r="F2500" s="3">
        <v>0</v>
      </c>
      <c r="G2500" s="3">
        <v>0</v>
      </c>
      <c r="H2500" s="3">
        <v>140068.90669900001</v>
      </c>
      <c r="I2500" s="3">
        <v>4754.8143716775112</v>
      </c>
      <c r="J2500" s="3">
        <v>4668.9635566333336</v>
      </c>
      <c r="K2500" s="3">
        <v>141475395.44147202</v>
      </c>
      <c r="L2500" s="3">
        <v>746.33433456</v>
      </c>
      <c r="M2500" s="3">
        <v>25.335253224101841</v>
      </c>
      <c r="N2500" s="3">
        <v>24.877811152</v>
      </c>
      <c r="O2500" s="3">
        <v>372364.82640600001</v>
      </c>
      <c r="P2500" s="3">
        <v>0</v>
      </c>
      <c r="Q2500" s="3">
        <v>0</v>
      </c>
      <c r="R2500" s="3">
        <v>0</v>
      </c>
      <c r="S2500" s="3">
        <v>25.80076536</v>
      </c>
      <c r="T2500" s="3">
        <v>746.33433456</v>
      </c>
      <c r="U2500" s="3">
        <v>25.335253224101841</v>
      </c>
      <c r="V2500" s="3">
        <v>24.877811152</v>
      </c>
      <c r="W2500" s="3">
        <v>372390.62717136001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4">
        <v>0</v>
      </c>
      <c r="AO2500" s="4">
        <v>707</v>
      </c>
      <c r="AP2500" s="4">
        <v>707</v>
      </c>
      <c r="AQ2500" s="3">
        <v>100</v>
      </c>
      <c r="AR2500" s="3">
        <v>0</v>
      </c>
      <c r="AS2500" s="3">
        <v>0</v>
      </c>
      <c r="AT2500" s="3">
        <v>0</v>
      </c>
      <c r="AU2500" s="3">
        <v>5.3283369746279909</v>
      </c>
      <c r="AV2500" s="3">
        <v>0</v>
      </c>
      <c r="AW2500" s="3">
        <v>0</v>
      </c>
    </row>
    <row r="2501" spans="1:49" x14ac:dyDescent="0.25">
      <c r="A2501" s="1" t="s">
        <v>81</v>
      </c>
      <c r="B2501" s="2">
        <v>41548</v>
      </c>
      <c r="C2501" s="1" t="s">
        <v>52</v>
      </c>
      <c r="D2501" s="3">
        <v>0</v>
      </c>
      <c r="E2501" s="3">
        <v>0</v>
      </c>
      <c r="F2501" s="3">
        <v>0</v>
      </c>
      <c r="G2501" s="3">
        <v>0</v>
      </c>
      <c r="H2501" s="3">
        <v>141027.23740899999</v>
      </c>
      <c r="I2501" s="3">
        <v>4623.84384947541</v>
      </c>
      <c r="J2501" s="3">
        <v>4549.2657228709686</v>
      </c>
      <c r="K2501" s="3">
        <v>141616422.67888099</v>
      </c>
      <c r="L2501" s="3">
        <v>652.57057752000003</v>
      </c>
      <c r="M2501" s="3">
        <v>21.395756640000002</v>
      </c>
      <c r="N2501" s="3">
        <v>21.050663790967743</v>
      </c>
      <c r="O2501" s="3">
        <v>373017.39698352001</v>
      </c>
      <c r="P2501" s="3">
        <v>0</v>
      </c>
      <c r="Q2501" s="3">
        <v>0</v>
      </c>
      <c r="R2501" s="3">
        <v>0</v>
      </c>
      <c r="S2501" s="3">
        <v>25.80076536</v>
      </c>
      <c r="T2501" s="3">
        <v>652.57057752000003</v>
      </c>
      <c r="U2501" s="3">
        <v>21.395756640000002</v>
      </c>
      <c r="V2501" s="3">
        <v>21.050663790967743</v>
      </c>
      <c r="W2501" s="3">
        <v>373043.19774888002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4">
        <v>0</v>
      </c>
      <c r="AO2501" s="4">
        <v>732</v>
      </c>
      <c r="AP2501" s="4">
        <v>732</v>
      </c>
      <c r="AQ2501" s="3">
        <v>100</v>
      </c>
      <c r="AR2501" s="3">
        <v>0</v>
      </c>
      <c r="AS2501" s="3">
        <v>0</v>
      </c>
      <c r="AT2501" s="3">
        <v>0</v>
      </c>
      <c r="AU2501" s="3">
        <v>4.6272662608248378</v>
      </c>
      <c r="AV2501" s="3">
        <v>0</v>
      </c>
      <c r="AW2501" s="3">
        <v>0</v>
      </c>
    </row>
    <row r="2502" spans="1:49" x14ac:dyDescent="0.25">
      <c r="A2502" s="1" t="s">
        <v>81</v>
      </c>
      <c r="B2502" s="2">
        <v>41579</v>
      </c>
      <c r="C2502" s="1" t="s">
        <v>52</v>
      </c>
      <c r="D2502" s="3">
        <v>0</v>
      </c>
      <c r="E2502" s="3">
        <v>0</v>
      </c>
      <c r="F2502" s="3">
        <v>0</v>
      </c>
      <c r="G2502" s="3">
        <v>0</v>
      </c>
      <c r="H2502" s="3">
        <v>128377.272037</v>
      </c>
      <c r="I2502" s="3">
        <v>4351.7719334576259</v>
      </c>
      <c r="J2502" s="3">
        <v>4279.242401233334</v>
      </c>
      <c r="K2502" s="3">
        <v>141744799.95091799</v>
      </c>
      <c r="L2502" s="3">
        <v>700.39638648000005</v>
      </c>
      <c r="M2502" s="3">
        <v>23.742250389152545</v>
      </c>
      <c r="N2502" s="3">
        <v>23.346546216</v>
      </c>
      <c r="O2502" s="3">
        <v>373717.79337000003</v>
      </c>
      <c r="P2502" s="3">
        <v>0</v>
      </c>
      <c r="Q2502" s="3">
        <v>0</v>
      </c>
      <c r="R2502" s="3">
        <v>0</v>
      </c>
      <c r="S2502" s="3">
        <v>25.80076536</v>
      </c>
      <c r="T2502" s="3">
        <v>700.39638648000005</v>
      </c>
      <c r="U2502" s="3">
        <v>23.742250389152545</v>
      </c>
      <c r="V2502" s="3">
        <v>23.346546216</v>
      </c>
      <c r="W2502" s="3">
        <v>373743.59413536004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4">
        <v>0</v>
      </c>
      <c r="AO2502" s="4">
        <v>708</v>
      </c>
      <c r="AP2502" s="4">
        <v>708</v>
      </c>
      <c r="AQ2502" s="3">
        <v>100</v>
      </c>
      <c r="AR2502" s="3">
        <v>0</v>
      </c>
      <c r="AS2502" s="3">
        <v>0</v>
      </c>
      <c r="AT2502" s="3">
        <v>0</v>
      </c>
      <c r="AU2502" s="3">
        <v>5.4557662377974241</v>
      </c>
      <c r="AV2502" s="3">
        <v>0</v>
      </c>
      <c r="AW2502" s="3">
        <v>0</v>
      </c>
    </row>
    <row r="2503" spans="1:49" x14ac:dyDescent="0.25">
      <c r="A2503" s="1" t="s">
        <v>81</v>
      </c>
      <c r="B2503" s="2">
        <v>41609</v>
      </c>
      <c r="C2503" s="1" t="s">
        <v>52</v>
      </c>
      <c r="D2503" s="3">
        <v>0</v>
      </c>
      <c r="E2503" s="3">
        <v>0</v>
      </c>
      <c r="F2503" s="3">
        <v>0</v>
      </c>
      <c r="G2503" s="3">
        <v>0</v>
      </c>
      <c r="H2503" s="3">
        <v>128586.685044</v>
      </c>
      <c r="I2503" s="3">
        <v>4215.9568866885247</v>
      </c>
      <c r="J2503" s="3">
        <v>4147.9575820645168</v>
      </c>
      <c r="K2503" s="3">
        <v>141873386.63596198</v>
      </c>
      <c r="L2503" s="3">
        <v>688.43993424000007</v>
      </c>
      <c r="M2503" s="3">
        <v>22.571801122622954</v>
      </c>
      <c r="N2503" s="3">
        <v>22.207739814193548</v>
      </c>
      <c r="O2503" s="3">
        <v>374406.23330424004</v>
      </c>
      <c r="P2503" s="3">
        <v>0</v>
      </c>
      <c r="Q2503" s="3">
        <v>0</v>
      </c>
      <c r="R2503" s="3">
        <v>0</v>
      </c>
      <c r="S2503" s="3">
        <v>25.80076536</v>
      </c>
      <c r="T2503" s="3">
        <v>688.43993424000007</v>
      </c>
      <c r="U2503" s="3">
        <v>22.571801122622954</v>
      </c>
      <c r="V2503" s="3">
        <v>22.207739814193548</v>
      </c>
      <c r="W2503" s="3">
        <v>374432.03406960005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4">
        <v>0</v>
      </c>
      <c r="AO2503" s="4">
        <v>732</v>
      </c>
      <c r="AP2503" s="4">
        <v>732</v>
      </c>
      <c r="AQ2503" s="3">
        <v>100</v>
      </c>
      <c r="AR2503" s="3">
        <v>0</v>
      </c>
      <c r="AS2503" s="3">
        <v>0</v>
      </c>
      <c r="AT2503" s="3">
        <v>0</v>
      </c>
      <c r="AU2503" s="3">
        <v>5.3538975206058739</v>
      </c>
      <c r="AV2503" s="3">
        <v>0</v>
      </c>
      <c r="AW2503" s="3">
        <v>0</v>
      </c>
    </row>
    <row r="2504" spans="1:49" x14ac:dyDescent="0.25">
      <c r="A2504" s="1" t="s">
        <v>81</v>
      </c>
      <c r="B2504" s="2">
        <v>41640</v>
      </c>
      <c r="C2504" s="1" t="s">
        <v>52</v>
      </c>
      <c r="D2504" s="3">
        <v>0</v>
      </c>
      <c r="E2504" s="3">
        <v>0</v>
      </c>
      <c r="F2504" s="3">
        <v>0</v>
      </c>
      <c r="G2504" s="3">
        <v>0</v>
      </c>
      <c r="H2504" s="3">
        <v>127731.28615099999</v>
      </c>
      <c r="I2504" s="3">
        <v>4187.9110213442627</v>
      </c>
      <c r="J2504" s="3">
        <v>4120.3640693870966</v>
      </c>
      <c r="K2504" s="3">
        <v>142001117.922113</v>
      </c>
      <c r="L2504" s="3">
        <v>683.40563856000006</v>
      </c>
      <c r="M2504" s="3">
        <v>22.406742247868852</v>
      </c>
      <c r="N2504" s="3">
        <v>22.045343179354838</v>
      </c>
      <c r="O2504" s="3">
        <v>375089.6389428</v>
      </c>
      <c r="P2504" s="3">
        <v>0</v>
      </c>
      <c r="Q2504" s="3">
        <v>0</v>
      </c>
      <c r="R2504" s="3">
        <v>0</v>
      </c>
      <c r="S2504" s="3">
        <v>25.80076536</v>
      </c>
      <c r="T2504" s="3">
        <v>683.40563856000006</v>
      </c>
      <c r="U2504" s="3">
        <v>22.406742247868852</v>
      </c>
      <c r="V2504" s="3">
        <v>22.045343179354838</v>
      </c>
      <c r="W2504" s="3">
        <v>375115.43970816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4">
        <v>0</v>
      </c>
      <c r="AO2504" s="4">
        <v>732</v>
      </c>
      <c r="AP2504" s="4">
        <v>732</v>
      </c>
      <c r="AQ2504" s="3">
        <v>100</v>
      </c>
      <c r="AR2504" s="3">
        <v>0</v>
      </c>
      <c r="AS2504" s="3">
        <v>0</v>
      </c>
      <c r="AT2504" s="3">
        <v>0</v>
      </c>
      <c r="AU2504" s="3">
        <v>5.3503386613683581</v>
      </c>
      <c r="AV2504" s="3">
        <v>0</v>
      </c>
      <c r="AW2504" s="3">
        <v>0</v>
      </c>
    </row>
    <row r="2505" spans="1:49" x14ac:dyDescent="0.25">
      <c r="A2505" s="1" t="s">
        <v>81</v>
      </c>
      <c r="B2505" s="2">
        <v>41671</v>
      </c>
      <c r="C2505" s="1" t="s">
        <v>52</v>
      </c>
      <c r="D2505" s="3">
        <v>0</v>
      </c>
      <c r="E2505" s="3">
        <v>0</v>
      </c>
      <c r="F2505" s="3">
        <v>0</v>
      </c>
      <c r="G2505" s="3">
        <v>0</v>
      </c>
      <c r="H2505" s="3">
        <v>117970.51040099999</v>
      </c>
      <c r="I2505" s="3">
        <v>4283.3468224266262</v>
      </c>
      <c r="J2505" s="3">
        <v>4213.2325143214284</v>
      </c>
      <c r="K2505" s="3">
        <v>142119088.43251401</v>
      </c>
      <c r="L2505" s="3">
        <v>623.62337735999995</v>
      </c>
      <c r="M2505" s="3">
        <v>22.642906288411503</v>
      </c>
      <c r="N2505" s="3">
        <v>22.272263477142861</v>
      </c>
      <c r="O2505" s="3">
        <v>375713.26232015999</v>
      </c>
      <c r="P2505" s="3">
        <v>0</v>
      </c>
      <c r="Q2505" s="3">
        <v>0</v>
      </c>
      <c r="R2505" s="3">
        <v>0</v>
      </c>
      <c r="S2505" s="3">
        <v>25.80076536</v>
      </c>
      <c r="T2505" s="3">
        <v>623.62337735999995</v>
      </c>
      <c r="U2505" s="3">
        <v>22.642906288411503</v>
      </c>
      <c r="V2505" s="3">
        <v>22.272263477142861</v>
      </c>
      <c r="W2505" s="3">
        <v>375739.06308552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4">
        <v>0</v>
      </c>
      <c r="AO2505" s="4">
        <v>661</v>
      </c>
      <c r="AP2505" s="4">
        <v>661</v>
      </c>
      <c r="AQ2505" s="3">
        <v>100</v>
      </c>
      <c r="AR2505" s="3">
        <v>0</v>
      </c>
      <c r="AS2505" s="3">
        <v>0</v>
      </c>
      <c r="AT2505" s="3">
        <v>0</v>
      </c>
      <c r="AU2505" s="3">
        <v>5.2862649762233618</v>
      </c>
      <c r="AV2505" s="3">
        <v>0</v>
      </c>
      <c r="AW2505" s="3">
        <v>0</v>
      </c>
    </row>
    <row r="2506" spans="1:49" x14ac:dyDescent="0.25">
      <c r="A2506" s="1" t="s">
        <v>81</v>
      </c>
      <c r="B2506" s="2">
        <v>41699</v>
      </c>
      <c r="C2506" s="1" t="s">
        <v>52</v>
      </c>
      <c r="D2506" s="3">
        <v>0</v>
      </c>
      <c r="E2506" s="3">
        <v>0</v>
      </c>
      <c r="F2506" s="3">
        <v>0</v>
      </c>
      <c r="G2506" s="3">
        <v>0</v>
      </c>
      <c r="H2506" s="3">
        <v>118754.92183400001</v>
      </c>
      <c r="I2506" s="3">
        <v>4142.6135523488365</v>
      </c>
      <c r="J2506" s="3">
        <v>3830.8039301290319</v>
      </c>
      <c r="K2506" s="3">
        <v>142237843.354348</v>
      </c>
      <c r="L2506" s="3">
        <v>611.66692512000009</v>
      </c>
      <c r="M2506" s="3">
        <v>21.337218318139538</v>
      </c>
      <c r="N2506" s="3">
        <v>19.731191132903227</v>
      </c>
      <c r="O2506" s="3">
        <v>376324.92924527999</v>
      </c>
      <c r="P2506" s="3">
        <v>0</v>
      </c>
      <c r="Q2506" s="3">
        <v>0</v>
      </c>
      <c r="R2506" s="3">
        <v>0</v>
      </c>
      <c r="S2506" s="3">
        <v>25.80076536</v>
      </c>
      <c r="T2506" s="3">
        <v>611.66692512000009</v>
      </c>
      <c r="U2506" s="3">
        <v>21.337218318139538</v>
      </c>
      <c r="V2506" s="3">
        <v>19.731191132903227</v>
      </c>
      <c r="W2506" s="3">
        <v>376350.73001063999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4">
        <v>0</v>
      </c>
      <c r="AO2506" s="4">
        <v>688</v>
      </c>
      <c r="AP2506" s="4">
        <v>688</v>
      </c>
      <c r="AQ2506" s="3">
        <v>100</v>
      </c>
      <c r="AR2506" s="3">
        <v>0</v>
      </c>
      <c r="AS2506" s="3">
        <v>0</v>
      </c>
      <c r="AT2506" s="3">
        <v>0</v>
      </c>
      <c r="AU2506" s="3">
        <v>5.1506658896631716</v>
      </c>
      <c r="AV2506" s="3">
        <v>0</v>
      </c>
      <c r="AW2506" s="3">
        <v>0</v>
      </c>
    </row>
    <row r="2507" spans="1:49" x14ac:dyDescent="0.25">
      <c r="A2507" s="1" t="s">
        <v>81</v>
      </c>
      <c r="B2507" s="2">
        <v>41730</v>
      </c>
      <c r="C2507" s="1" t="s">
        <v>52</v>
      </c>
      <c r="D2507" s="3">
        <v>0</v>
      </c>
      <c r="E2507" s="3">
        <v>0</v>
      </c>
      <c r="F2507" s="3">
        <v>0</v>
      </c>
      <c r="G2507" s="3">
        <v>0</v>
      </c>
      <c r="H2507" s="3">
        <v>122084.233708</v>
      </c>
      <c r="I2507" s="3">
        <v>4138.4486002711865</v>
      </c>
      <c r="J2507" s="3">
        <v>4069.4744569333334</v>
      </c>
      <c r="K2507" s="3">
        <v>142359927.588056</v>
      </c>
      <c r="L2507" s="3">
        <v>636.20911655999998</v>
      </c>
      <c r="M2507" s="3">
        <v>21.566410730847458</v>
      </c>
      <c r="N2507" s="3">
        <v>21.206970552000001</v>
      </c>
      <c r="O2507" s="3">
        <v>376961.13836183999</v>
      </c>
      <c r="P2507" s="3">
        <v>0</v>
      </c>
      <c r="Q2507" s="3">
        <v>0</v>
      </c>
      <c r="R2507" s="3">
        <v>0</v>
      </c>
      <c r="S2507" s="3">
        <v>25.80076536</v>
      </c>
      <c r="T2507" s="3">
        <v>636.20911655999998</v>
      </c>
      <c r="U2507" s="3">
        <v>21.566410730847458</v>
      </c>
      <c r="V2507" s="3">
        <v>21.206970552000001</v>
      </c>
      <c r="W2507" s="3">
        <v>376986.93912719999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4">
        <v>0</v>
      </c>
      <c r="AO2507" s="4">
        <v>708</v>
      </c>
      <c r="AP2507" s="4">
        <v>708</v>
      </c>
      <c r="AQ2507" s="3">
        <v>100</v>
      </c>
      <c r="AR2507" s="3">
        <v>0</v>
      </c>
      <c r="AS2507" s="3">
        <v>0</v>
      </c>
      <c r="AT2507" s="3">
        <v>0</v>
      </c>
      <c r="AU2507" s="3">
        <v>5.21123078088592</v>
      </c>
      <c r="AV2507" s="3">
        <v>0</v>
      </c>
      <c r="AW2507" s="3">
        <v>0</v>
      </c>
    </row>
    <row r="2508" spans="1:49" x14ac:dyDescent="0.25">
      <c r="A2508" s="1" t="s">
        <v>81</v>
      </c>
      <c r="B2508" s="2">
        <v>41760</v>
      </c>
      <c r="C2508" s="1" t="s">
        <v>52</v>
      </c>
      <c r="D2508" s="3">
        <v>0</v>
      </c>
      <c r="E2508" s="3">
        <v>0</v>
      </c>
      <c r="F2508" s="3">
        <v>0</v>
      </c>
      <c r="G2508" s="3">
        <v>0</v>
      </c>
      <c r="H2508" s="3">
        <v>124646.881014</v>
      </c>
      <c r="I2508" s="3">
        <v>4097.9796497753423</v>
      </c>
      <c r="J2508" s="3">
        <v>4020.8671294838709</v>
      </c>
      <c r="K2508" s="3">
        <v>142484574.46906999</v>
      </c>
      <c r="L2508" s="3">
        <v>648.79485576000002</v>
      </c>
      <c r="M2508" s="3">
        <v>21.330241833205477</v>
      </c>
      <c r="N2508" s="3">
        <v>20.928866314838711</v>
      </c>
      <c r="O2508" s="3">
        <v>377609.93321759999</v>
      </c>
      <c r="P2508" s="3">
        <v>0</v>
      </c>
      <c r="Q2508" s="3">
        <v>0</v>
      </c>
      <c r="R2508" s="3">
        <v>0</v>
      </c>
      <c r="S2508" s="3">
        <v>25.80076536</v>
      </c>
      <c r="T2508" s="3">
        <v>648.79485576000002</v>
      </c>
      <c r="U2508" s="3">
        <v>21.330241833205477</v>
      </c>
      <c r="V2508" s="3">
        <v>20.928866314838711</v>
      </c>
      <c r="W2508" s="3">
        <v>377635.73398296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4">
        <v>0</v>
      </c>
      <c r="AO2508" s="4">
        <v>730</v>
      </c>
      <c r="AP2508" s="4">
        <v>730</v>
      </c>
      <c r="AQ2508" s="3">
        <v>100</v>
      </c>
      <c r="AR2508" s="3">
        <v>0</v>
      </c>
      <c r="AS2508" s="3">
        <v>0</v>
      </c>
      <c r="AT2508" s="3">
        <v>0</v>
      </c>
      <c r="AU2508" s="3">
        <v>5.2050628983418301</v>
      </c>
      <c r="AV2508" s="3">
        <v>0</v>
      </c>
      <c r="AW2508" s="3">
        <v>0</v>
      </c>
    </row>
    <row r="2509" spans="1:49" x14ac:dyDescent="0.25">
      <c r="A2509" s="1" t="s">
        <v>81</v>
      </c>
      <c r="B2509" s="2">
        <v>41791</v>
      </c>
      <c r="C2509" s="1" t="s">
        <v>52</v>
      </c>
      <c r="D2509" s="3">
        <v>0</v>
      </c>
      <c r="E2509" s="3">
        <v>0</v>
      </c>
      <c r="F2509" s="3">
        <v>0</v>
      </c>
      <c r="G2509" s="3">
        <v>0</v>
      </c>
      <c r="H2509" s="3">
        <v>124629.134149</v>
      </c>
      <c r="I2509" s="3">
        <v>4230.6919654540307</v>
      </c>
      <c r="J2509" s="3">
        <v>4154.3044716333334</v>
      </c>
      <c r="K2509" s="3">
        <v>142609203.603219</v>
      </c>
      <c r="L2509" s="3">
        <v>626.76981216000001</v>
      </c>
      <c r="M2509" s="3">
        <v>21.276485844186706</v>
      </c>
      <c r="N2509" s="3">
        <v>20.892327072000004</v>
      </c>
      <c r="O2509" s="3">
        <v>378236.70302975998</v>
      </c>
      <c r="P2509" s="3">
        <v>0</v>
      </c>
      <c r="Q2509" s="3">
        <v>0</v>
      </c>
      <c r="R2509" s="3">
        <v>0</v>
      </c>
      <c r="S2509" s="3">
        <v>25.80076536</v>
      </c>
      <c r="T2509" s="3">
        <v>626.76981216000001</v>
      </c>
      <c r="U2509" s="3">
        <v>21.276485844186706</v>
      </c>
      <c r="V2509" s="3">
        <v>20.892327072000004</v>
      </c>
      <c r="W2509" s="3">
        <v>378262.50379511993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4">
        <v>0</v>
      </c>
      <c r="AO2509" s="4">
        <v>707</v>
      </c>
      <c r="AP2509" s="4">
        <v>707</v>
      </c>
      <c r="AQ2509" s="3">
        <v>100</v>
      </c>
      <c r="AR2509" s="3">
        <v>0</v>
      </c>
      <c r="AS2509" s="3">
        <v>0</v>
      </c>
      <c r="AT2509" s="3">
        <v>0</v>
      </c>
      <c r="AU2509" s="3">
        <v>5.0290794077945469</v>
      </c>
      <c r="AV2509" s="3">
        <v>0</v>
      </c>
      <c r="AW2509" s="3">
        <v>0</v>
      </c>
    </row>
    <row r="2510" spans="1:49" x14ac:dyDescent="0.25">
      <c r="A2510" s="1" t="s">
        <v>81</v>
      </c>
      <c r="B2510" s="2">
        <v>41821</v>
      </c>
      <c r="C2510" s="1" t="s">
        <v>52</v>
      </c>
      <c r="D2510" s="3">
        <v>0</v>
      </c>
      <c r="E2510" s="3">
        <v>0</v>
      </c>
      <c r="F2510" s="3">
        <v>0</v>
      </c>
      <c r="G2510" s="3">
        <v>0</v>
      </c>
      <c r="H2510" s="3">
        <v>131795.31823599999</v>
      </c>
      <c r="I2510" s="3">
        <v>4321.1579749508192</v>
      </c>
      <c r="J2510" s="3">
        <v>4251.4618785806451</v>
      </c>
      <c r="K2510" s="3">
        <v>142740998.921455</v>
      </c>
      <c r="L2510" s="3">
        <v>678.37134288000004</v>
      </c>
      <c r="M2510" s="3">
        <v>22.241683373114757</v>
      </c>
      <c r="N2510" s="3">
        <v>21.88294654451613</v>
      </c>
      <c r="O2510" s="3">
        <v>378915.07437264</v>
      </c>
      <c r="P2510" s="3">
        <v>0</v>
      </c>
      <c r="Q2510" s="3">
        <v>0</v>
      </c>
      <c r="R2510" s="3">
        <v>0</v>
      </c>
      <c r="S2510" s="3">
        <v>25.80076536</v>
      </c>
      <c r="T2510" s="3">
        <v>678.37134288000004</v>
      </c>
      <c r="U2510" s="3">
        <v>22.241683373114757</v>
      </c>
      <c r="V2510" s="3">
        <v>21.88294654451613</v>
      </c>
      <c r="W2510" s="3">
        <v>378940.875138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4">
        <v>0</v>
      </c>
      <c r="AO2510" s="4">
        <v>732</v>
      </c>
      <c r="AP2510" s="4">
        <v>732</v>
      </c>
      <c r="AQ2510" s="3">
        <v>100</v>
      </c>
      <c r="AR2510" s="3">
        <v>0</v>
      </c>
      <c r="AS2510" s="3">
        <v>0</v>
      </c>
      <c r="AT2510" s="3">
        <v>0</v>
      </c>
      <c r="AU2510" s="3">
        <v>5.1471581233657382</v>
      </c>
      <c r="AV2510" s="3">
        <v>0</v>
      </c>
      <c r="AW2510" s="3">
        <v>0</v>
      </c>
    </row>
    <row r="2511" spans="1:49" x14ac:dyDescent="0.25">
      <c r="A2511" s="1" t="s">
        <v>81</v>
      </c>
      <c r="B2511" s="2">
        <v>41852</v>
      </c>
      <c r="C2511" s="1" t="s">
        <v>52</v>
      </c>
      <c r="D2511" s="3">
        <v>0</v>
      </c>
      <c r="E2511" s="3">
        <v>0</v>
      </c>
      <c r="F2511" s="3">
        <v>0</v>
      </c>
      <c r="G2511" s="3">
        <v>0</v>
      </c>
      <c r="H2511" s="3">
        <v>130577.88329700001</v>
      </c>
      <c r="I2511" s="3">
        <v>4281.2420753114757</v>
      </c>
      <c r="J2511" s="3">
        <v>4212.1897837741935</v>
      </c>
      <c r="K2511" s="3">
        <v>142871576.80475199</v>
      </c>
      <c r="L2511" s="3">
        <v>436.09586328</v>
      </c>
      <c r="M2511" s="3">
        <v>14.298225025573769</v>
      </c>
      <c r="N2511" s="3">
        <v>14.067608492903226</v>
      </c>
      <c r="O2511" s="3">
        <v>379351.17023592</v>
      </c>
      <c r="P2511" s="3">
        <v>0</v>
      </c>
      <c r="Q2511" s="3">
        <v>0</v>
      </c>
      <c r="R2511" s="3">
        <v>0</v>
      </c>
      <c r="S2511" s="3">
        <v>25.80076536</v>
      </c>
      <c r="T2511" s="3">
        <v>436.09586328</v>
      </c>
      <c r="U2511" s="3">
        <v>14.298225025573769</v>
      </c>
      <c r="V2511" s="3">
        <v>14.067608492903226</v>
      </c>
      <c r="W2511" s="3">
        <v>379376.97100128001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4">
        <v>0</v>
      </c>
      <c r="AO2511" s="4">
        <v>732</v>
      </c>
      <c r="AP2511" s="4">
        <v>732</v>
      </c>
      <c r="AQ2511" s="3">
        <v>100</v>
      </c>
      <c r="AR2511" s="3">
        <v>0</v>
      </c>
      <c r="AS2511" s="3">
        <v>0</v>
      </c>
      <c r="AT2511" s="3">
        <v>0</v>
      </c>
      <c r="AU2511" s="3">
        <v>3.3397375747629328</v>
      </c>
      <c r="AV2511" s="3">
        <v>0</v>
      </c>
      <c r="AW2511" s="3">
        <v>0</v>
      </c>
    </row>
    <row r="2512" spans="1:49" x14ac:dyDescent="0.25">
      <c r="A2512" s="1" t="s">
        <v>81</v>
      </c>
      <c r="B2512" s="2">
        <v>41883</v>
      </c>
      <c r="C2512" s="1" t="s">
        <v>52</v>
      </c>
      <c r="D2512" s="3">
        <v>0</v>
      </c>
      <c r="E2512" s="3">
        <v>0</v>
      </c>
      <c r="F2512" s="3">
        <v>0</v>
      </c>
      <c r="G2512" s="3">
        <v>0</v>
      </c>
      <c r="H2512" s="3">
        <v>112596.75967900001</v>
      </c>
      <c r="I2512" s="3">
        <v>4344.5695052990359</v>
      </c>
      <c r="J2512" s="3">
        <v>3753.2253226333337</v>
      </c>
      <c r="K2512" s="3">
        <v>142984173.56443098</v>
      </c>
      <c r="L2512" s="3">
        <v>466.93092432000003</v>
      </c>
      <c r="M2512" s="3">
        <v>18.016627304951772</v>
      </c>
      <c r="N2512" s="3">
        <v>15.564364144000002</v>
      </c>
      <c r="O2512" s="3">
        <v>379818.10116024001</v>
      </c>
      <c r="P2512" s="3">
        <v>0</v>
      </c>
      <c r="Q2512" s="3">
        <v>0</v>
      </c>
      <c r="R2512" s="3">
        <v>0</v>
      </c>
      <c r="S2512" s="3">
        <v>25.80076536</v>
      </c>
      <c r="T2512" s="3">
        <v>466.93092432000003</v>
      </c>
      <c r="U2512" s="3">
        <v>18.016627304951772</v>
      </c>
      <c r="V2512" s="3">
        <v>15.564364144000002</v>
      </c>
      <c r="W2512" s="3">
        <v>379843.90192559996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4">
        <v>0</v>
      </c>
      <c r="AO2512" s="4">
        <v>622</v>
      </c>
      <c r="AP2512" s="4">
        <v>622</v>
      </c>
      <c r="AQ2512" s="3">
        <v>100</v>
      </c>
      <c r="AR2512" s="3">
        <v>0</v>
      </c>
      <c r="AS2512" s="3">
        <v>0</v>
      </c>
      <c r="AT2512" s="3">
        <v>0</v>
      </c>
      <c r="AU2512" s="3">
        <v>4.1469303881493991</v>
      </c>
      <c r="AV2512" s="3">
        <v>0</v>
      </c>
      <c r="AW2512" s="3">
        <v>0</v>
      </c>
    </row>
    <row r="2513" spans="1:49" x14ac:dyDescent="0.25">
      <c r="A2513" s="1" t="s">
        <v>81</v>
      </c>
      <c r="B2513" s="2">
        <v>41913</v>
      </c>
      <c r="C2513" s="1" t="s">
        <v>52</v>
      </c>
      <c r="D2513" s="3">
        <v>0</v>
      </c>
      <c r="E2513" s="3">
        <v>0</v>
      </c>
      <c r="F2513" s="3">
        <v>0</v>
      </c>
      <c r="G2513" s="3">
        <v>0</v>
      </c>
      <c r="H2513" s="3">
        <v>107833.50111299999</v>
      </c>
      <c r="I2513" s="3">
        <v>4221.8662752234914</v>
      </c>
      <c r="J2513" s="3">
        <v>3478.5000359032256</v>
      </c>
      <c r="K2513" s="3">
        <v>143092007.06554398</v>
      </c>
      <c r="L2513" s="3">
        <v>273.11054064000001</v>
      </c>
      <c r="M2513" s="3">
        <v>10.692745473670474</v>
      </c>
      <c r="N2513" s="3">
        <v>8.8100174399999993</v>
      </c>
      <c r="O2513" s="3">
        <v>380091.21170087997</v>
      </c>
      <c r="P2513" s="3">
        <v>0</v>
      </c>
      <c r="Q2513" s="3">
        <v>0</v>
      </c>
      <c r="R2513" s="3">
        <v>0</v>
      </c>
      <c r="S2513" s="3">
        <v>25.80076536</v>
      </c>
      <c r="T2513" s="3">
        <v>273.11054064000001</v>
      </c>
      <c r="U2513" s="3">
        <v>10.692745473670474</v>
      </c>
      <c r="V2513" s="3">
        <v>8.8100174399999993</v>
      </c>
      <c r="W2513" s="3">
        <v>380117.01246623998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4">
        <v>0</v>
      </c>
      <c r="AO2513" s="4">
        <v>613</v>
      </c>
      <c r="AP2513" s="4">
        <v>613</v>
      </c>
      <c r="AQ2513" s="3">
        <v>100</v>
      </c>
      <c r="AR2513" s="3">
        <v>0</v>
      </c>
      <c r="AS2513" s="3">
        <v>0</v>
      </c>
      <c r="AT2513" s="3">
        <v>0</v>
      </c>
      <c r="AU2513" s="3">
        <v>2.5327058643287885</v>
      </c>
      <c r="AV2513" s="3">
        <v>0</v>
      </c>
      <c r="AW2513" s="3">
        <v>0</v>
      </c>
    </row>
    <row r="2514" spans="1:49" x14ac:dyDescent="0.25">
      <c r="A2514" s="1" t="s">
        <v>81</v>
      </c>
      <c r="B2514" s="2">
        <v>41944</v>
      </c>
      <c r="C2514" s="1" t="s">
        <v>52</v>
      </c>
      <c r="D2514" s="3">
        <v>0</v>
      </c>
      <c r="E2514" s="3">
        <v>0</v>
      </c>
      <c r="F2514" s="3">
        <v>0</v>
      </c>
      <c r="G2514" s="3">
        <v>0</v>
      </c>
      <c r="H2514" s="3">
        <v>130219.396624</v>
      </c>
      <c r="I2514" s="3">
        <v>4414.2168347118641</v>
      </c>
      <c r="J2514" s="3">
        <v>4340.6465541333337</v>
      </c>
      <c r="K2514" s="3">
        <v>143222226.46216798</v>
      </c>
      <c r="L2514" s="3">
        <v>355.54713240000001</v>
      </c>
      <c r="M2514" s="3">
        <v>12.052445166101696</v>
      </c>
      <c r="N2514" s="3">
        <v>11.851571080000001</v>
      </c>
      <c r="O2514" s="3">
        <v>380446.75883328001</v>
      </c>
      <c r="P2514" s="3">
        <v>0</v>
      </c>
      <c r="Q2514" s="3">
        <v>0</v>
      </c>
      <c r="R2514" s="3">
        <v>0</v>
      </c>
      <c r="S2514" s="3">
        <v>25.80076536</v>
      </c>
      <c r="T2514" s="3">
        <v>355.54713240000001</v>
      </c>
      <c r="U2514" s="3">
        <v>12.052445166101696</v>
      </c>
      <c r="V2514" s="3">
        <v>11.851571080000001</v>
      </c>
      <c r="W2514" s="3">
        <v>380472.55959864001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4">
        <v>0</v>
      </c>
      <c r="AO2514" s="4">
        <v>708</v>
      </c>
      <c r="AP2514" s="4">
        <v>708</v>
      </c>
      <c r="AQ2514" s="3">
        <v>100</v>
      </c>
      <c r="AR2514" s="3">
        <v>0</v>
      </c>
      <c r="AS2514" s="3">
        <v>0</v>
      </c>
      <c r="AT2514" s="3">
        <v>0</v>
      </c>
      <c r="AU2514" s="3">
        <v>2.7303699880181376</v>
      </c>
      <c r="AV2514" s="3">
        <v>0</v>
      </c>
      <c r="AW2514" s="3">
        <v>0</v>
      </c>
    </row>
    <row r="2515" spans="1:49" x14ac:dyDescent="0.25">
      <c r="A2515" s="1" t="s">
        <v>81</v>
      </c>
      <c r="B2515" s="2">
        <v>41974</v>
      </c>
      <c r="C2515" s="1" t="s">
        <v>52</v>
      </c>
      <c r="D2515" s="3">
        <v>0</v>
      </c>
      <c r="E2515" s="3">
        <v>0</v>
      </c>
      <c r="F2515" s="3">
        <v>0</v>
      </c>
      <c r="G2515" s="3">
        <v>0</v>
      </c>
      <c r="H2515" s="3">
        <v>133562.90599</v>
      </c>
      <c r="I2515" s="3">
        <v>4314.2796012920589</v>
      </c>
      <c r="J2515" s="3">
        <v>4308.4808383870959</v>
      </c>
      <c r="K2515" s="3">
        <v>143355789.36815798</v>
      </c>
      <c r="L2515" s="3">
        <v>245.42191440000002</v>
      </c>
      <c r="M2515" s="3">
        <v>7.9274911784656803</v>
      </c>
      <c r="N2515" s="3">
        <v>7.9168359483870976</v>
      </c>
      <c r="O2515" s="3">
        <v>380692.18074768002</v>
      </c>
      <c r="P2515" s="3">
        <v>0</v>
      </c>
      <c r="Q2515" s="3">
        <v>0</v>
      </c>
      <c r="R2515" s="3">
        <v>0</v>
      </c>
      <c r="S2515" s="3">
        <v>25.80076536</v>
      </c>
      <c r="T2515" s="3">
        <v>245.42191440000002</v>
      </c>
      <c r="U2515" s="3">
        <v>7.9274911784656803</v>
      </c>
      <c r="V2515" s="3">
        <v>7.9168359483870976</v>
      </c>
      <c r="W2515" s="3">
        <v>380717.98151303997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4">
        <v>0</v>
      </c>
      <c r="AO2515" s="4">
        <v>743</v>
      </c>
      <c r="AP2515" s="4">
        <v>743</v>
      </c>
      <c r="AQ2515" s="3">
        <v>100</v>
      </c>
      <c r="AR2515" s="3">
        <v>0</v>
      </c>
      <c r="AS2515" s="3">
        <v>0</v>
      </c>
      <c r="AT2515" s="3">
        <v>0</v>
      </c>
      <c r="AU2515" s="3">
        <v>1.8375005588630651</v>
      </c>
      <c r="AV2515" s="3">
        <v>0</v>
      </c>
      <c r="AW2515" s="3">
        <v>0</v>
      </c>
    </row>
    <row r="2516" spans="1:49" x14ac:dyDescent="0.25">
      <c r="A2516" s="1" t="s">
        <v>81</v>
      </c>
      <c r="B2516" s="2">
        <v>42005</v>
      </c>
      <c r="C2516" s="1" t="s">
        <v>52</v>
      </c>
      <c r="D2516" s="3">
        <v>0</v>
      </c>
      <c r="E2516" s="3">
        <v>0</v>
      </c>
      <c r="F2516" s="3">
        <v>0</v>
      </c>
      <c r="G2516" s="3">
        <v>0</v>
      </c>
      <c r="H2516" s="3">
        <v>138979.24918799999</v>
      </c>
      <c r="I2516" s="3">
        <v>4483.2015867096779</v>
      </c>
      <c r="J2516" s="3">
        <v>4483.201586709677</v>
      </c>
      <c r="K2516" s="3">
        <v>143494768.61734599</v>
      </c>
      <c r="L2516" s="3">
        <v>368.76215856000005</v>
      </c>
      <c r="M2516" s="3">
        <v>11.895553501935483</v>
      </c>
      <c r="N2516" s="3">
        <v>11.895553501935483</v>
      </c>
      <c r="O2516" s="3">
        <v>381060.94290624</v>
      </c>
      <c r="P2516" s="3">
        <v>0</v>
      </c>
      <c r="Q2516" s="3">
        <v>0</v>
      </c>
      <c r="R2516" s="3">
        <v>0</v>
      </c>
      <c r="S2516" s="3">
        <v>25.80076536</v>
      </c>
      <c r="T2516" s="3">
        <v>368.76215856000005</v>
      </c>
      <c r="U2516" s="3">
        <v>11.895553501935483</v>
      </c>
      <c r="V2516" s="3">
        <v>11.895553501935483</v>
      </c>
      <c r="W2516" s="3">
        <v>381086.74367159995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4">
        <v>0</v>
      </c>
      <c r="AO2516" s="4">
        <v>744</v>
      </c>
      <c r="AP2516" s="4">
        <v>744</v>
      </c>
      <c r="AQ2516" s="3">
        <v>100</v>
      </c>
      <c r="AR2516" s="3">
        <v>0</v>
      </c>
      <c r="AS2516" s="3">
        <v>0</v>
      </c>
      <c r="AT2516" s="3">
        <v>0</v>
      </c>
      <c r="AU2516" s="3">
        <v>2.6533612802956514</v>
      </c>
      <c r="AV2516" s="3">
        <v>0</v>
      </c>
      <c r="AW2516" s="3">
        <v>0</v>
      </c>
    </row>
    <row r="2517" spans="1:49" x14ac:dyDescent="0.25">
      <c r="A2517" s="1" t="s">
        <v>81</v>
      </c>
      <c r="B2517" s="2">
        <v>42036</v>
      </c>
      <c r="C2517" s="1" t="s">
        <v>52</v>
      </c>
      <c r="D2517" s="3">
        <v>0</v>
      </c>
      <c r="E2517" s="3">
        <v>0</v>
      </c>
      <c r="F2517" s="3">
        <v>0</v>
      </c>
      <c r="G2517" s="3">
        <v>0</v>
      </c>
      <c r="H2517" s="3">
        <v>125296.416273</v>
      </c>
      <c r="I2517" s="3">
        <v>4474.87200975</v>
      </c>
      <c r="J2517" s="3">
        <v>4474.87200975</v>
      </c>
      <c r="K2517" s="3">
        <v>143620065.03361899</v>
      </c>
      <c r="L2517" s="3">
        <v>298.91130600000002</v>
      </c>
      <c r="M2517" s="3">
        <v>10.675403785714288</v>
      </c>
      <c r="N2517" s="3">
        <v>10.675403785714288</v>
      </c>
      <c r="O2517" s="3">
        <v>381359.85421223997</v>
      </c>
      <c r="P2517" s="3">
        <v>0</v>
      </c>
      <c r="Q2517" s="3">
        <v>0</v>
      </c>
      <c r="R2517" s="3">
        <v>0</v>
      </c>
      <c r="S2517" s="3">
        <v>25.80076536</v>
      </c>
      <c r="T2517" s="3">
        <v>298.91130600000002</v>
      </c>
      <c r="U2517" s="3">
        <v>10.675403785714288</v>
      </c>
      <c r="V2517" s="3">
        <v>10.675403785714288</v>
      </c>
      <c r="W2517" s="3">
        <v>381385.65497759997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4">
        <v>0</v>
      </c>
      <c r="AO2517" s="4">
        <v>672</v>
      </c>
      <c r="AP2517" s="4">
        <v>672</v>
      </c>
      <c r="AQ2517" s="3">
        <v>100</v>
      </c>
      <c r="AR2517" s="3">
        <v>0</v>
      </c>
      <c r="AS2517" s="3">
        <v>0</v>
      </c>
      <c r="AT2517" s="3">
        <v>0</v>
      </c>
      <c r="AU2517" s="3">
        <v>2.3856333236915743</v>
      </c>
      <c r="AV2517" s="3">
        <v>0</v>
      </c>
      <c r="AW2517" s="3">
        <v>0</v>
      </c>
    </row>
    <row r="2518" spans="1:49" x14ac:dyDescent="0.25">
      <c r="A2518" s="1" t="s">
        <v>81</v>
      </c>
      <c r="B2518" s="2">
        <v>42064</v>
      </c>
      <c r="C2518" s="1" t="s">
        <v>52</v>
      </c>
      <c r="D2518" s="3">
        <v>0</v>
      </c>
      <c r="E2518" s="3">
        <v>0</v>
      </c>
      <c r="F2518" s="3">
        <v>0</v>
      </c>
      <c r="G2518" s="3">
        <v>0</v>
      </c>
      <c r="H2518" s="3">
        <v>138670.453737</v>
      </c>
      <c r="I2518" s="3">
        <v>4479.2609551655451</v>
      </c>
      <c r="J2518" s="3">
        <v>4473.2404431290324</v>
      </c>
      <c r="K2518" s="3">
        <v>143758735.48735598</v>
      </c>
      <c r="L2518" s="3">
        <v>522.93746376000001</v>
      </c>
      <c r="M2518" s="3">
        <v>16.891654280269179</v>
      </c>
      <c r="N2518" s="3">
        <v>16.868950443870968</v>
      </c>
      <c r="O2518" s="3">
        <v>381882.79167599999</v>
      </c>
      <c r="P2518" s="3">
        <v>0</v>
      </c>
      <c r="Q2518" s="3">
        <v>0</v>
      </c>
      <c r="R2518" s="3">
        <v>0</v>
      </c>
      <c r="S2518" s="3">
        <v>25.80076536</v>
      </c>
      <c r="T2518" s="3">
        <v>522.93746376000001</v>
      </c>
      <c r="U2518" s="3">
        <v>16.891654280269179</v>
      </c>
      <c r="V2518" s="3">
        <v>16.868950443870968</v>
      </c>
      <c r="W2518" s="3">
        <v>381908.59244135994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4">
        <v>0</v>
      </c>
      <c r="AO2518" s="4">
        <v>743</v>
      </c>
      <c r="AP2518" s="4">
        <v>743</v>
      </c>
      <c r="AQ2518" s="3">
        <v>100</v>
      </c>
      <c r="AR2518" s="3">
        <v>0</v>
      </c>
      <c r="AS2518" s="3">
        <v>0</v>
      </c>
      <c r="AT2518" s="3">
        <v>0</v>
      </c>
      <c r="AU2518" s="3">
        <v>3.7710806423969325</v>
      </c>
      <c r="AV2518" s="3">
        <v>0</v>
      </c>
      <c r="AW2518" s="3">
        <v>0</v>
      </c>
    </row>
    <row r="2519" spans="1:49" x14ac:dyDescent="0.25">
      <c r="A2519" s="1" t="s">
        <v>81</v>
      </c>
      <c r="B2519" s="2">
        <v>42095</v>
      </c>
      <c r="C2519" s="1" t="s">
        <v>52</v>
      </c>
      <c r="D2519" s="3">
        <v>0</v>
      </c>
      <c r="E2519" s="3">
        <v>0</v>
      </c>
      <c r="F2519" s="3">
        <v>0</v>
      </c>
      <c r="G2519" s="3">
        <v>0</v>
      </c>
      <c r="H2519" s="3">
        <v>135699.628536</v>
      </c>
      <c r="I2519" s="3">
        <v>4523.3209512000003</v>
      </c>
      <c r="J2519" s="3">
        <v>4523.3209512000003</v>
      </c>
      <c r="K2519" s="3">
        <v>143894435.11589199</v>
      </c>
      <c r="L2519" s="3">
        <v>501.54170712000007</v>
      </c>
      <c r="M2519" s="3">
        <v>16.718056904000004</v>
      </c>
      <c r="N2519" s="3">
        <v>16.718056904000001</v>
      </c>
      <c r="O2519" s="3">
        <v>382384.33338311996</v>
      </c>
      <c r="P2519" s="3">
        <v>0</v>
      </c>
      <c r="Q2519" s="3">
        <v>0</v>
      </c>
      <c r="R2519" s="3">
        <v>0</v>
      </c>
      <c r="S2519" s="3">
        <v>25.80076536</v>
      </c>
      <c r="T2519" s="3">
        <v>501.54170712000007</v>
      </c>
      <c r="U2519" s="3">
        <v>16.718056904000004</v>
      </c>
      <c r="V2519" s="3">
        <v>16.718056904000001</v>
      </c>
      <c r="W2519" s="3">
        <v>382410.13414847996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4">
        <v>0</v>
      </c>
      <c r="AO2519" s="4">
        <v>720</v>
      </c>
      <c r="AP2519" s="4">
        <v>720</v>
      </c>
      <c r="AQ2519" s="3">
        <v>100</v>
      </c>
      <c r="AR2519" s="3">
        <v>0</v>
      </c>
      <c r="AS2519" s="3">
        <v>0</v>
      </c>
      <c r="AT2519" s="3">
        <v>0</v>
      </c>
      <c r="AU2519" s="3">
        <v>3.6959696392016661</v>
      </c>
      <c r="AV2519" s="3">
        <v>0</v>
      </c>
      <c r="AW2519" s="3">
        <v>0</v>
      </c>
    </row>
    <row r="2520" spans="1:49" x14ac:dyDescent="0.25">
      <c r="A2520" s="1" t="s">
        <v>81</v>
      </c>
      <c r="B2520" s="2">
        <v>42125</v>
      </c>
      <c r="C2520" s="1" t="s">
        <v>52</v>
      </c>
      <c r="D2520" s="3">
        <v>0</v>
      </c>
      <c r="E2520" s="3">
        <v>0</v>
      </c>
      <c r="F2520" s="3">
        <v>0</v>
      </c>
      <c r="G2520" s="3">
        <v>0</v>
      </c>
      <c r="H2520" s="3">
        <v>139543.599495</v>
      </c>
      <c r="I2520" s="3">
        <v>4507.4648558277249</v>
      </c>
      <c r="J2520" s="3">
        <v>4501.4064353225804</v>
      </c>
      <c r="K2520" s="3">
        <v>144033978.71538699</v>
      </c>
      <c r="L2520" s="3">
        <v>514.75673328000005</v>
      </c>
      <c r="M2520" s="3">
        <v>16.627404574320323</v>
      </c>
      <c r="N2520" s="3">
        <v>16.605055912258067</v>
      </c>
      <c r="O2520" s="3">
        <v>382899.09011639998</v>
      </c>
      <c r="P2520" s="3">
        <v>0</v>
      </c>
      <c r="Q2520" s="3">
        <v>0</v>
      </c>
      <c r="R2520" s="3">
        <v>0</v>
      </c>
      <c r="S2520" s="3">
        <v>25.80076536</v>
      </c>
      <c r="T2520" s="3">
        <v>514.75673328000005</v>
      </c>
      <c r="U2520" s="3">
        <v>16.627404574320323</v>
      </c>
      <c r="V2520" s="3">
        <v>16.605055912258067</v>
      </c>
      <c r="W2520" s="3">
        <v>382924.89088175999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4">
        <v>0</v>
      </c>
      <c r="AO2520" s="4">
        <v>743</v>
      </c>
      <c r="AP2520" s="4">
        <v>743</v>
      </c>
      <c r="AQ2520" s="3">
        <v>100</v>
      </c>
      <c r="AR2520" s="3">
        <v>0</v>
      </c>
      <c r="AS2520" s="3">
        <v>0</v>
      </c>
      <c r="AT2520" s="3">
        <v>0</v>
      </c>
      <c r="AU2520" s="3">
        <v>3.6888595044335539</v>
      </c>
      <c r="AV2520" s="3">
        <v>0</v>
      </c>
      <c r="AW2520" s="3">
        <v>0</v>
      </c>
    </row>
    <row r="2521" spans="1:49" x14ac:dyDescent="0.25">
      <c r="A2521" s="1" t="s">
        <v>81</v>
      </c>
      <c r="B2521" s="2">
        <v>42156</v>
      </c>
      <c r="C2521" s="1" t="s">
        <v>52</v>
      </c>
      <c r="D2521" s="3">
        <v>0</v>
      </c>
      <c r="E2521" s="3">
        <v>0</v>
      </c>
      <c r="F2521" s="3">
        <v>0</v>
      </c>
      <c r="G2521" s="3">
        <v>0</v>
      </c>
      <c r="H2521" s="3">
        <v>134276.329963</v>
      </c>
      <c r="I2521" s="3">
        <v>4482.1028082225312</v>
      </c>
      <c r="J2521" s="3">
        <v>4475.8776654333333</v>
      </c>
      <c r="K2521" s="3">
        <v>144168255.04534999</v>
      </c>
      <c r="L2521" s="3">
        <v>501.54170712000007</v>
      </c>
      <c r="M2521" s="3">
        <v>16.741308721668986</v>
      </c>
      <c r="N2521" s="3">
        <v>16.718056904000001</v>
      </c>
      <c r="O2521" s="3">
        <v>383400.63182351994</v>
      </c>
      <c r="P2521" s="3">
        <v>0</v>
      </c>
      <c r="Q2521" s="3">
        <v>0</v>
      </c>
      <c r="R2521" s="3">
        <v>0</v>
      </c>
      <c r="S2521" s="3">
        <v>25.80076536</v>
      </c>
      <c r="T2521" s="3">
        <v>501.54170712000007</v>
      </c>
      <c r="U2521" s="3">
        <v>16.741308721668986</v>
      </c>
      <c r="V2521" s="3">
        <v>16.718056904000001</v>
      </c>
      <c r="W2521" s="3">
        <v>383426.43258887995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4">
        <v>0</v>
      </c>
      <c r="AO2521" s="4">
        <v>719</v>
      </c>
      <c r="AP2521" s="4">
        <v>719</v>
      </c>
      <c r="AQ2521" s="3">
        <v>100</v>
      </c>
      <c r="AR2521" s="3">
        <v>0</v>
      </c>
      <c r="AS2521" s="3">
        <v>0</v>
      </c>
      <c r="AT2521" s="3">
        <v>0</v>
      </c>
      <c r="AU2521" s="3">
        <v>3.7351460771842691</v>
      </c>
      <c r="AV2521" s="3">
        <v>0</v>
      </c>
      <c r="AW2521" s="3">
        <v>0</v>
      </c>
    </row>
    <row r="2522" spans="1:49" x14ac:dyDescent="0.25">
      <c r="A2522" s="1" t="s">
        <v>81</v>
      </c>
      <c r="B2522" s="2">
        <v>42186</v>
      </c>
      <c r="C2522" s="1" t="s">
        <v>52</v>
      </c>
      <c r="D2522" s="3">
        <v>0</v>
      </c>
      <c r="E2522" s="3">
        <v>0</v>
      </c>
      <c r="F2522" s="3">
        <v>0</v>
      </c>
      <c r="G2522" s="3">
        <v>0</v>
      </c>
      <c r="H2522" s="3">
        <v>139153.168465</v>
      </c>
      <c r="I2522" s="3">
        <v>4488.8118859677415</v>
      </c>
      <c r="J2522" s="3">
        <v>4488.8118859677415</v>
      </c>
      <c r="K2522" s="3">
        <v>144307408.213815</v>
      </c>
      <c r="L2522" s="3">
        <v>382.60647168000003</v>
      </c>
      <c r="M2522" s="3">
        <v>12.342144247741937</v>
      </c>
      <c r="N2522" s="3">
        <v>12.342144247741937</v>
      </c>
      <c r="O2522" s="3">
        <v>383783.23829519999</v>
      </c>
      <c r="P2522" s="3">
        <v>0</v>
      </c>
      <c r="Q2522" s="3">
        <v>0</v>
      </c>
      <c r="R2522" s="3">
        <v>0</v>
      </c>
      <c r="S2522" s="3">
        <v>25.80076536</v>
      </c>
      <c r="T2522" s="3">
        <v>382.60647168000003</v>
      </c>
      <c r="U2522" s="3">
        <v>12.342144247741937</v>
      </c>
      <c r="V2522" s="3">
        <v>12.342144247741937</v>
      </c>
      <c r="W2522" s="3">
        <v>383809.03906056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4">
        <v>0</v>
      </c>
      <c r="AO2522" s="4">
        <v>744</v>
      </c>
      <c r="AP2522" s="4">
        <v>744</v>
      </c>
      <c r="AQ2522" s="3">
        <v>100</v>
      </c>
      <c r="AR2522" s="3">
        <v>0</v>
      </c>
      <c r="AS2522" s="3">
        <v>0</v>
      </c>
      <c r="AT2522" s="3">
        <v>0</v>
      </c>
      <c r="AU2522" s="3">
        <v>2.7495347457807529</v>
      </c>
      <c r="AV2522" s="3">
        <v>0</v>
      </c>
      <c r="AW2522" s="3">
        <v>0</v>
      </c>
    </row>
    <row r="2523" spans="1:49" x14ac:dyDescent="0.25">
      <c r="A2523" s="1" t="s">
        <v>81</v>
      </c>
      <c r="B2523" s="2">
        <v>42217</v>
      </c>
      <c r="C2523" s="1" t="s">
        <v>52</v>
      </c>
      <c r="D2523" s="3">
        <v>0</v>
      </c>
      <c r="E2523" s="3">
        <v>0</v>
      </c>
      <c r="F2523" s="3">
        <v>0</v>
      </c>
      <c r="G2523" s="3">
        <v>0</v>
      </c>
      <c r="H2523" s="3">
        <v>139884.33930299999</v>
      </c>
      <c r="I2523" s="3">
        <v>4518.4712560861371</v>
      </c>
      <c r="J2523" s="3">
        <v>4512.3980420322578</v>
      </c>
      <c r="K2523" s="3">
        <v>144447292.55311799</v>
      </c>
      <c r="L2523" s="3">
        <v>384.49433256000003</v>
      </c>
      <c r="M2523" s="3">
        <v>12.419736179596232</v>
      </c>
      <c r="N2523" s="3">
        <v>12.403042985806454</v>
      </c>
      <c r="O2523" s="3">
        <v>384167.73262775998</v>
      </c>
      <c r="P2523" s="3">
        <v>0</v>
      </c>
      <c r="Q2523" s="3">
        <v>0</v>
      </c>
      <c r="R2523" s="3">
        <v>0</v>
      </c>
      <c r="S2523" s="3">
        <v>25.80076536</v>
      </c>
      <c r="T2523" s="3">
        <v>384.49433256000003</v>
      </c>
      <c r="U2523" s="3">
        <v>12.419736179596232</v>
      </c>
      <c r="V2523" s="3">
        <v>12.403042985806454</v>
      </c>
      <c r="W2523" s="3">
        <v>384193.53339311999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4">
        <v>0</v>
      </c>
      <c r="AO2523" s="4">
        <v>743</v>
      </c>
      <c r="AP2523" s="4">
        <v>743</v>
      </c>
      <c r="AQ2523" s="3">
        <v>100</v>
      </c>
      <c r="AR2523" s="3">
        <v>0</v>
      </c>
      <c r="AS2523" s="3">
        <v>0</v>
      </c>
      <c r="AT2523" s="3">
        <v>0</v>
      </c>
      <c r="AU2523" s="3">
        <v>2.7486588883059766</v>
      </c>
      <c r="AV2523" s="3">
        <v>0</v>
      </c>
      <c r="AW2523" s="3">
        <v>0</v>
      </c>
    </row>
    <row r="2524" spans="1:49" x14ac:dyDescent="0.25">
      <c r="A2524" s="1" t="s">
        <v>81</v>
      </c>
      <c r="B2524" s="2">
        <v>42248</v>
      </c>
      <c r="C2524" s="1" t="s">
        <v>52</v>
      </c>
      <c r="D2524" s="3">
        <v>0</v>
      </c>
      <c r="E2524" s="3">
        <v>0</v>
      </c>
      <c r="F2524" s="3">
        <v>0</v>
      </c>
      <c r="G2524" s="3">
        <v>0</v>
      </c>
      <c r="H2524" s="3">
        <v>135032.34641200001</v>
      </c>
      <c r="I2524" s="3">
        <v>4501.0782137333326</v>
      </c>
      <c r="J2524" s="3">
        <v>4501.0782137333335</v>
      </c>
      <c r="K2524" s="3">
        <v>144582324.89952999</v>
      </c>
      <c r="L2524" s="3">
        <v>373.16716728</v>
      </c>
      <c r="M2524" s="3">
        <v>12.438905576</v>
      </c>
      <c r="N2524" s="3">
        <v>12.438905576</v>
      </c>
      <c r="O2524" s="3">
        <v>384540.89979503996</v>
      </c>
      <c r="P2524" s="3">
        <v>0</v>
      </c>
      <c r="Q2524" s="3">
        <v>0</v>
      </c>
      <c r="R2524" s="3">
        <v>0</v>
      </c>
      <c r="S2524" s="3">
        <v>25.80076536</v>
      </c>
      <c r="T2524" s="3">
        <v>373.16716728</v>
      </c>
      <c r="U2524" s="3">
        <v>12.438905576</v>
      </c>
      <c r="V2524" s="3">
        <v>12.438905576</v>
      </c>
      <c r="W2524" s="3">
        <v>384566.70056039997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4">
        <v>0</v>
      </c>
      <c r="AO2524" s="4">
        <v>720</v>
      </c>
      <c r="AP2524" s="4">
        <v>720</v>
      </c>
      <c r="AQ2524" s="3">
        <v>100</v>
      </c>
      <c r="AR2524" s="3">
        <v>0</v>
      </c>
      <c r="AS2524" s="3">
        <v>0</v>
      </c>
      <c r="AT2524" s="3">
        <v>0</v>
      </c>
      <c r="AU2524" s="3">
        <v>2.7635390867120231</v>
      </c>
      <c r="AV2524" s="3">
        <v>0</v>
      </c>
      <c r="AW2524" s="3">
        <v>0</v>
      </c>
    </row>
    <row r="2525" spans="1:49" x14ac:dyDescent="0.25">
      <c r="A2525" s="1" t="s">
        <v>81</v>
      </c>
      <c r="B2525" s="2">
        <v>42278</v>
      </c>
      <c r="C2525" s="1" t="s">
        <v>52</v>
      </c>
      <c r="D2525" s="3">
        <v>0</v>
      </c>
      <c r="E2525" s="3">
        <v>0</v>
      </c>
      <c r="F2525" s="3">
        <v>0</v>
      </c>
      <c r="G2525" s="3">
        <v>0</v>
      </c>
      <c r="H2525" s="3">
        <v>138517.83069800001</v>
      </c>
      <c r="I2525" s="3">
        <v>4468.3171192903228</v>
      </c>
      <c r="J2525" s="3">
        <v>4468.3171192903228</v>
      </c>
      <c r="K2525" s="3">
        <v>144720842.73022801</v>
      </c>
      <c r="L2525" s="3">
        <v>385.12361952000003</v>
      </c>
      <c r="M2525" s="3">
        <v>12.42334256516129</v>
      </c>
      <c r="N2525" s="3">
        <v>12.42334256516129</v>
      </c>
      <c r="O2525" s="3">
        <v>384926.02341455995</v>
      </c>
      <c r="P2525" s="3">
        <v>0</v>
      </c>
      <c r="Q2525" s="3">
        <v>0</v>
      </c>
      <c r="R2525" s="3">
        <v>0</v>
      </c>
      <c r="S2525" s="3">
        <v>25.80076536</v>
      </c>
      <c r="T2525" s="3">
        <v>385.12361952000003</v>
      </c>
      <c r="U2525" s="3">
        <v>12.42334256516129</v>
      </c>
      <c r="V2525" s="3">
        <v>12.42334256516129</v>
      </c>
      <c r="W2525" s="3">
        <v>384951.82417991996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4">
        <v>0</v>
      </c>
      <c r="AO2525" s="4">
        <v>744</v>
      </c>
      <c r="AP2525" s="4">
        <v>744</v>
      </c>
      <c r="AQ2525" s="3">
        <v>100</v>
      </c>
      <c r="AR2525" s="3">
        <v>0</v>
      </c>
      <c r="AS2525" s="3">
        <v>0</v>
      </c>
      <c r="AT2525" s="3">
        <v>0</v>
      </c>
      <c r="AU2525" s="3">
        <v>2.780318010896778</v>
      </c>
      <c r="AV2525" s="3">
        <v>0</v>
      </c>
      <c r="AW2525" s="3">
        <v>0</v>
      </c>
    </row>
    <row r="2526" spans="1:49" x14ac:dyDescent="0.25">
      <c r="A2526" s="1" t="s">
        <v>81</v>
      </c>
      <c r="B2526" s="2">
        <v>42309</v>
      </c>
      <c r="C2526" s="1" t="s">
        <v>52</v>
      </c>
      <c r="D2526" s="3">
        <v>0</v>
      </c>
      <c r="E2526" s="3">
        <v>0</v>
      </c>
      <c r="F2526" s="3">
        <v>0</v>
      </c>
      <c r="G2526" s="3">
        <v>0</v>
      </c>
      <c r="H2526" s="3">
        <v>137133.575228</v>
      </c>
      <c r="I2526" s="3">
        <v>4571.1191742666679</v>
      </c>
      <c r="J2526" s="3">
        <v>4571.1191742666661</v>
      </c>
      <c r="K2526" s="3">
        <v>144857976.30545601</v>
      </c>
      <c r="L2526" s="3">
        <v>371.90859336000005</v>
      </c>
      <c r="M2526" s="3">
        <v>12.396953112</v>
      </c>
      <c r="N2526" s="3">
        <v>12.396953112</v>
      </c>
      <c r="O2526" s="3">
        <v>385297.93200791994</v>
      </c>
      <c r="P2526" s="3">
        <v>0</v>
      </c>
      <c r="Q2526" s="3">
        <v>0</v>
      </c>
      <c r="R2526" s="3">
        <v>0</v>
      </c>
      <c r="S2526" s="3">
        <v>25.80076536</v>
      </c>
      <c r="T2526" s="3">
        <v>371.90859336000005</v>
      </c>
      <c r="U2526" s="3">
        <v>12.396953112</v>
      </c>
      <c r="V2526" s="3">
        <v>12.396953112</v>
      </c>
      <c r="W2526" s="3">
        <v>385323.73277327995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4">
        <v>0</v>
      </c>
      <c r="AO2526" s="4">
        <v>720</v>
      </c>
      <c r="AP2526" s="4">
        <v>720</v>
      </c>
      <c r="AQ2526" s="3">
        <v>100</v>
      </c>
      <c r="AR2526" s="3">
        <v>0</v>
      </c>
      <c r="AS2526" s="3">
        <v>0</v>
      </c>
      <c r="AT2526" s="3">
        <v>0</v>
      </c>
      <c r="AU2526" s="3">
        <v>2.7120170442698668</v>
      </c>
      <c r="AV2526" s="3">
        <v>0</v>
      </c>
      <c r="AW2526" s="3">
        <v>0</v>
      </c>
    </row>
    <row r="2527" spans="1:49" x14ac:dyDescent="0.25">
      <c r="A2527" s="1" t="s">
        <v>81</v>
      </c>
      <c r="B2527" s="2">
        <v>42339</v>
      </c>
      <c r="C2527" s="1" t="s">
        <v>52</v>
      </c>
      <c r="D2527" s="3">
        <v>0</v>
      </c>
      <c r="E2527" s="3">
        <v>0</v>
      </c>
      <c r="F2527" s="3">
        <v>0</v>
      </c>
      <c r="G2527" s="3">
        <v>0</v>
      </c>
      <c r="H2527" s="3">
        <v>141584.48897000001</v>
      </c>
      <c r="I2527" s="3">
        <v>4567.2415796774194</v>
      </c>
      <c r="J2527" s="3">
        <v>4567.2415796774194</v>
      </c>
      <c r="K2527" s="3">
        <v>144999560.79442599</v>
      </c>
      <c r="L2527" s="3">
        <v>412.81224576</v>
      </c>
      <c r="M2527" s="3">
        <v>13.316524056774195</v>
      </c>
      <c r="N2527" s="3">
        <v>13.316524056774195</v>
      </c>
      <c r="O2527" s="3">
        <v>385710.74425367994</v>
      </c>
      <c r="P2527" s="3">
        <v>0</v>
      </c>
      <c r="Q2527" s="3">
        <v>0</v>
      </c>
      <c r="R2527" s="3">
        <v>0</v>
      </c>
      <c r="S2527" s="3">
        <v>25.80076536</v>
      </c>
      <c r="T2527" s="3">
        <v>412.81224576</v>
      </c>
      <c r="U2527" s="3">
        <v>13.316524056774195</v>
      </c>
      <c r="V2527" s="3">
        <v>13.316524056774195</v>
      </c>
      <c r="W2527" s="3">
        <v>385736.54501903994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4">
        <v>0</v>
      </c>
      <c r="AO2527" s="4">
        <v>744</v>
      </c>
      <c r="AP2527" s="4">
        <v>744</v>
      </c>
      <c r="AQ2527" s="3">
        <v>100</v>
      </c>
      <c r="AR2527" s="3">
        <v>0</v>
      </c>
      <c r="AS2527" s="3">
        <v>0</v>
      </c>
      <c r="AT2527" s="3">
        <v>0</v>
      </c>
      <c r="AU2527" s="3">
        <v>2.9156601034698784</v>
      </c>
      <c r="AV2527" s="3">
        <v>0</v>
      </c>
      <c r="AW2527" s="3">
        <v>0</v>
      </c>
    </row>
    <row r="2528" spans="1:49" x14ac:dyDescent="0.25">
      <c r="A2528" s="1" t="s">
        <v>81</v>
      </c>
      <c r="B2528" s="2">
        <v>42370</v>
      </c>
      <c r="C2528" s="1" t="s">
        <v>52</v>
      </c>
      <c r="D2528" s="3">
        <v>0</v>
      </c>
      <c r="E2528" s="3">
        <v>0</v>
      </c>
      <c r="F2528" s="3">
        <v>0</v>
      </c>
      <c r="G2528" s="3">
        <v>0</v>
      </c>
      <c r="H2528" s="3">
        <v>139099.92786999998</v>
      </c>
      <c r="I2528" s="3">
        <v>4487.0944474193548</v>
      </c>
      <c r="J2528" s="3">
        <v>4487.0944474193548</v>
      </c>
      <c r="K2528" s="3">
        <v>145138660.722296</v>
      </c>
      <c r="L2528" s="3">
        <v>444.90588072000003</v>
      </c>
      <c r="M2528" s="3">
        <v>14.351802603870969</v>
      </c>
      <c r="N2528" s="3">
        <v>14.351802603870967</v>
      </c>
      <c r="O2528" s="3">
        <v>386155.65013439994</v>
      </c>
      <c r="P2528" s="3">
        <v>0</v>
      </c>
      <c r="Q2528" s="3">
        <v>0</v>
      </c>
      <c r="R2528" s="3">
        <v>0</v>
      </c>
      <c r="S2528" s="3">
        <v>25.80076536</v>
      </c>
      <c r="T2528" s="3">
        <v>444.90588072000003</v>
      </c>
      <c r="U2528" s="3">
        <v>14.351802603870969</v>
      </c>
      <c r="V2528" s="3">
        <v>14.351802603870967</v>
      </c>
      <c r="W2528" s="3">
        <v>386181.45089975995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4">
        <v>0</v>
      </c>
      <c r="AO2528" s="4">
        <v>744</v>
      </c>
      <c r="AP2528" s="4">
        <v>744</v>
      </c>
      <c r="AQ2528" s="3">
        <v>100</v>
      </c>
      <c r="AR2528" s="3">
        <v>0</v>
      </c>
      <c r="AS2528" s="3">
        <v>0</v>
      </c>
      <c r="AT2528" s="3">
        <v>0</v>
      </c>
      <c r="AU2528" s="3">
        <v>3.1984623395045908</v>
      </c>
      <c r="AV2528" s="3">
        <v>0</v>
      </c>
      <c r="AW2528" s="3">
        <v>0</v>
      </c>
    </row>
    <row r="2529" spans="1:49" x14ac:dyDescent="0.25">
      <c r="A2529" s="1" t="s">
        <v>81</v>
      </c>
      <c r="B2529" s="2">
        <v>42401</v>
      </c>
      <c r="C2529" s="1" t="s">
        <v>52</v>
      </c>
      <c r="D2529" s="3">
        <v>0</v>
      </c>
      <c r="E2529" s="3">
        <v>0</v>
      </c>
      <c r="F2529" s="3">
        <v>0</v>
      </c>
      <c r="G2529" s="3">
        <v>0</v>
      </c>
      <c r="H2529" s="3">
        <v>130631.123892</v>
      </c>
      <c r="I2529" s="3">
        <v>4511.0028394359715</v>
      </c>
      <c r="J2529" s="3">
        <v>4504.5215135172411</v>
      </c>
      <c r="K2529" s="3">
        <v>145269291.84618801</v>
      </c>
      <c r="L2529" s="3">
        <v>358.06428024000002</v>
      </c>
      <c r="M2529" s="3">
        <v>12.36480967735252</v>
      </c>
      <c r="N2529" s="3">
        <v>12.347044146206896</v>
      </c>
      <c r="O2529" s="3">
        <v>386513.71441463992</v>
      </c>
      <c r="P2529" s="3">
        <v>0</v>
      </c>
      <c r="Q2529" s="3">
        <v>0</v>
      </c>
      <c r="R2529" s="3">
        <v>0</v>
      </c>
      <c r="S2529" s="3">
        <v>25.80076536</v>
      </c>
      <c r="T2529" s="3">
        <v>358.06428024000002</v>
      </c>
      <c r="U2529" s="3">
        <v>12.36480967735252</v>
      </c>
      <c r="V2529" s="3">
        <v>12.347044146206896</v>
      </c>
      <c r="W2529" s="3">
        <v>386539.51517999993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4">
        <v>0</v>
      </c>
      <c r="AO2529" s="4">
        <v>695</v>
      </c>
      <c r="AP2529" s="4">
        <v>695</v>
      </c>
      <c r="AQ2529" s="3">
        <v>100</v>
      </c>
      <c r="AR2529" s="3">
        <v>0</v>
      </c>
      <c r="AS2529" s="3">
        <v>0</v>
      </c>
      <c r="AT2529" s="3">
        <v>0</v>
      </c>
      <c r="AU2529" s="3">
        <v>2.7410334503133544</v>
      </c>
      <c r="AV2529" s="3">
        <v>0</v>
      </c>
      <c r="AW2529" s="3">
        <v>0</v>
      </c>
    </row>
    <row r="2530" spans="1:49" x14ac:dyDescent="0.25">
      <c r="A2530" s="1" t="s">
        <v>81</v>
      </c>
      <c r="B2530" s="2">
        <v>42430</v>
      </c>
      <c r="C2530" s="1" t="s">
        <v>52</v>
      </c>
      <c r="D2530" s="3">
        <v>0</v>
      </c>
      <c r="E2530" s="3">
        <v>0</v>
      </c>
      <c r="F2530" s="3">
        <v>0</v>
      </c>
      <c r="G2530" s="3">
        <v>0</v>
      </c>
      <c r="H2530" s="3">
        <v>140068.90669900001</v>
      </c>
      <c r="I2530" s="3">
        <v>4524.4330562261111</v>
      </c>
      <c r="J2530" s="3">
        <v>4518.3518290000002</v>
      </c>
      <c r="K2530" s="3">
        <v>145409360.75288698</v>
      </c>
      <c r="L2530" s="3">
        <v>380.08932384000002</v>
      </c>
      <c r="M2530" s="3">
        <v>12.277447876393003</v>
      </c>
      <c r="N2530" s="3">
        <v>12.260945930322581</v>
      </c>
      <c r="O2530" s="3">
        <v>386893.80373847997</v>
      </c>
      <c r="P2530" s="3">
        <v>0</v>
      </c>
      <c r="Q2530" s="3">
        <v>0</v>
      </c>
      <c r="R2530" s="3">
        <v>0</v>
      </c>
      <c r="S2530" s="3">
        <v>25.80076536</v>
      </c>
      <c r="T2530" s="3">
        <v>380.08932384000002</v>
      </c>
      <c r="U2530" s="3">
        <v>12.277447876393003</v>
      </c>
      <c r="V2530" s="3">
        <v>12.260945930322581</v>
      </c>
      <c r="W2530" s="3">
        <v>386919.60450383992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4">
        <v>0</v>
      </c>
      <c r="AO2530" s="4">
        <v>743</v>
      </c>
      <c r="AP2530" s="4">
        <v>743</v>
      </c>
      <c r="AQ2530" s="3">
        <v>100</v>
      </c>
      <c r="AR2530" s="3">
        <v>0</v>
      </c>
      <c r="AS2530" s="3">
        <v>0</v>
      </c>
      <c r="AT2530" s="3">
        <v>0</v>
      </c>
      <c r="AU2530" s="3">
        <v>2.7135881388493308</v>
      </c>
      <c r="AV2530" s="3">
        <v>0</v>
      </c>
      <c r="AW2530" s="3">
        <v>0</v>
      </c>
    </row>
    <row r="2531" spans="1:49" x14ac:dyDescent="0.25">
      <c r="A2531" s="1" t="s">
        <v>81</v>
      </c>
      <c r="B2531" s="2">
        <v>42461</v>
      </c>
      <c r="C2531" s="1" t="s">
        <v>52</v>
      </c>
      <c r="D2531" s="3">
        <v>0</v>
      </c>
      <c r="E2531" s="3">
        <v>0</v>
      </c>
      <c r="F2531" s="3">
        <v>0</v>
      </c>
      <c r="G2531" s="3">
        <v>0</v>
      </c>
      <c r="H2531" s="3">
        <v>133097.938127</v>
      </c>
      <c r="I2531" s="3">
        <v>4455.1611088535565</v>
      </c>
      <c r="J2531" s="3">
        <v>4436.5979375666666</v>
      </c>
      <c r="K2531" s="3">
        <v>145542458.69101399</v>
      </c>
      <c r="L2531" s="3">
        <v>366.24501072000004</v>
      </c>
      <c r="M2531" s="3">
        <v>12.259247220753139</v>
      </c>
      <c r="N2531" s="3">
        <v>12.208167024</v>
      </c>
      <c r="O2531" s="3">
        <v>387260.04874919995</v>
      </c>
      <c r="P2531" s="3">
        <v>0</v>
      </c>
      <c r="Q2531" s="3">
        <v>0</v>
      </c>
      <c r="R2531" s="3">
        <v>0</v>
      </c>
      <c r="S2531" s="3">
        <v>25.80076536</v>
      </c>
      <c r="T2531" s="3">
        <v>366.24501072000004</v>
      </c>
      <c r="U2531" s="3">
        <v>12.259247220753139</v>
      </c>
      <c r="V2531" s="3">
        <v>12.208167024</v>
      </c>
      <c r="W2531" s="3">
        <v>387285.8495145599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4">
        <v>0</v>
      </c>
      <c r="AO2531" s="4">
        <v>717</v>
      </c>
      <c r="AP2531" s="4">
        <v>717</v>
      </c>
      <c r="AQ2531" s="3">
        <v>100</v>
      </c>
      <c r="AR2531" s="3">
        <v>0</v>
      </c>
      <c r="AS2531" s="3">
        <v>0</v>
      </c>
      <c r="AT2531" s="3">
        <v>0</v>
      </c>
      <c r="AU2531" s="3">
        <v>2.7516956000515549</v>
      </c>
      <c r="AV2531" s="3">
        <v>0</v>
      </c>
      <c r="AW2531" s="3">
        <v>0</v>
      </c>
    </row>
    <row r="2532" spans="1:49" x14ac:dyDescent="0.25">
      <c r="A2532" s="1" t="s">
        <v>81</v>
      </c>
      <c r="B2532" s="2">
        <v>42491</v>
      </c>
      <c r="C2532" s="1" t="s">
        <v>52</v>
      </c>
      <c r="D2532" s="3">
        <v>0</v>
      </c>
      <c r="E2532" s="3">
        <v>0</v>
      </c>
      <c r="F2532" s="3">
        <v>0</v>
      </c>
      <c r="G2532" s="3">
        <v>0</v>
      </c>
      <c r="H2532" s="3">
        <v>137438.821306</v>
      </c>
      <c r="I2532" s="3">
        <v>4439.4774042314939</v>
      </c>
      <c r="J2532" s="3">
        <v>4433.5103647096776</v>
      </c>
      <c r="K2532" s="3">
        <v>145679897.51232001</v>
      </c>
      <c r="L2532" s="3">
        <v>386.38219344000004</v>
      </c>
      <c r="M2532" s="3">
        <v>12.480716880969045</v>
      </c>
      <c r="N2532" s="3">
        <v>12.463941723870967</v>
      </c>
      <c r="O2532" s="3">
        <v>387646.43094263994</v>
      </c>
      <c r="P2532" s="3">
        <v>0</v>
      </c>
      <c r="Q2532" s="3">
        <v>0</v>
      </c>
      <c r="R2532" s="3">
        <v>0</v>
      </c>
      <c r="S2532" s="3">
        <v>25.80076536</v>
      </c>
      <c r="T2532" s="3">
        <v>386.38219344000004</v>
      </c>
      <c r="U2532" s="3">
        <v>12.480716880969045</v>
      </c>
      <c r="V2532" s="3">
        <v>12.463941723870967</v>
      </c>
      <c r="W2532" s="3">
        <v>387672.23170799995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4">
        <v>0</v>
      </c>
      <c r="AO2532" s="4">
        <v>743</v>
      </c>
      <c r="AP2532" s="4">
        <v>743</v>
      </c>
      <c r="AQ2532" s="3">
        <v>100</v>
      </c>
      <c r="AR2532" s="3">
        <v>0</v>
      </c>
      <c r="AS2532" s="3">
        <v>0</v>
      </c>
      <c r="AT2532" s="3">
        <v>0</v>
      </c>
      <c r="AU2532" s="3">
        <v>2.8113031657899716</v>
      </c>
      <c r="AV2532" s="3">
        <v>0</v>
      </c>
      <c r="AW2532" s="3">
        <v>0</v>
      </c>
    </row>
    <row r="2533" spans="1:49" x14ac:dyDescent="0.25">
      <c r="A2533" s="1" t="s">
        <v>81</v>
      </c>
      <c r="B2533" s="2">
        <v>42522</v>
      </c>
      <c r="C2533" s="1" t="s">
        <v>52</v>
      </c>
      <c r="D2533" s="3">
        <v>0</v>
      </c>
      <c r="E2533" s="3">
        <v>0</v>
      </c>
      <c r="F2533" s="3">
        <v>0</v>
      </c>
      <c r="G2533" s="3">
        <v>0</v>
      </c>
      <c r="H2533" s="3">
        <v>131238.06667500001</v>
      </c>
      <c r="I2533" s="3">
        <v>4374.6022224999997</v>
      </c>
      <c r="J2533" s="3">
        <v>4374.6022224999997</v>
      </c>
      <c r="K2533" s="3">
        <v>145811135.57899499</v>
      </c>
      <c r="L2533" s="3">
        <v>329.74636704</v>
      </c>
      <c r="M2533" s="3">
        <v>10.991545567999999</v>
      </c>
      <c r="N2533" s="3">
        <v>10.991545567999999</v>
      </c>
      <c r="O2533" s="3">
        <v>387976.17730967997</v>
      </c>
      <c r="P2533" s="3">
        <v>0</v>
      </c>
      <c r="Q2533" s="3">
        <v>0</v>
      </c>
      <c r="R2533" s="3">
        <v>0</v>
      </c>
      <c r="S2533" s="3">
        <v>25.80076536</v>
      </c>
      <c r="T2533" s="3">
        <v>329.74636704</v>
      </c>
      <c r="U2533" s="3">
        <v>10.991545567999999</v>
      </c>
      <c r="V2533" s="3">
        <v>10.991545567999999</v>
      </c>
      <c r="W2533" s="3">
        <v>388001.97807503992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4">
        <v>0</v>
      </c>
      <c r="AO2533" s="4">
        <v>720</v>
      </c>
      <c r="AP2533" s="4">
        <v>720</v>
      </c>
      <c r="AQ2533" s="3">
        <v>100</v>
      </c>
      <c r="AR2533" s="3">
        <v>0</v>
      </c>
      <c r="AS2533" s="3">
        <v>0</v>
      </c>
      <c r="AT2533" s="3">
        <v>0</v>
      </c>
      <c r="AU2533" s="3">
        <v>2.5125817180512806</v>
      </c>
      <c r="AV2533" s="3">
        <v>0</v>
      </c>
      <c r="AW2533" s="3">
        <v>0</v>
      </c>
    </row>
    <row r="2534" spans="1:49" x14ac:dyDescent="0.25">
      <c r="A2534" s="1" t="s">
        <v>81</v>
      </c>
      <c r="B2534" s="2">
        <v>42552</v>
      </c>
      <c r="C2534" s="1" t="s">
        <v>52</v>
      </c>
      <c r="D2534" s="3">
        <v>0</v>
      </c>
      <c r="E2534" s="3">
        <v>0</v>
      </c>
      <c r="F2534" s="3">
        <v>0</v>
      </c>
      <c r="G2534" s="3">
        <v>0</v>
      </c>
      <c r="H2534" s="3">
        <v>141978.469373</v>
      </c>
      <c r="I2534" s="3">
        <v>4586.1147576742942</v>
      </c>
      <c r="J2534" s="3">
        <v>4579.9506249354836</v>
      </c>
      <c r="K2534" s="3">
        <v>145953114.04836801</v>
      </c>
      <c r="L2534" s="3">
        <v>378.83074992000002</v>
      </c>
      <c r="M2534" s="3">
        <v>12.236794075477794</v>
      </c>
      <c r="N2534" s="3">
        <v>12.220346771612904</v>
      </c>
      <c r="O2534" s="3">
        <v>388355.00805959996</v>
      </c>
      <c r="P2534" s="3">
        <v>0</v>
      </c>
      <c r="Q2534" s="3">
        <v>0</v>
      </c>
      <c r="R2534" s="3">
        <v>0</v>
      </c>
      <c r="S2534" s="3">
        <v>25.80076536</v>
      </c>
      <c r="T2534" s="3">
        <v>378.83074992000002</v>
      </c>
      <c r="U2534" s="3">
        <v>12.236794075477794</v>
      </c>
      <c r="V2534" s="3">
        <v>12.220346771612904</v>
      </c>
      <c r="W2534" s="3">
        <v>388380.80882495991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4">
        <v>0</v>
      </c>
      <c r="AO2534" s="4">
        <v>743</v>
      </c>
      <c r="AP2534" s="4">
        <v>743</v>
      </c>
      <c r="AQ2534" s="3">
        <v>100</v>
      </c>
      <c r="AR2534" s="3">
        <v>0</v>
      </c>
      <c r="AS2534" s="3">
        <v>0</v>
      </c>
      <c r="AT2534" s="3">
        <v>0</v>
      </c>
      <c r="AU2534" s="3">
        <v>2.6682267501049859</v>
      </c>
      <c r="AV2534" s="3">
        <v>0</v>
      </c>
      <c r="AW2534" s="3">
        <v>0</v>
      </c>
    </row>
    <row r="2535" spans="1:49" x14ac:dyDescent="0.25">
      <c r="A2535" s="1" t="s">
        <v>81</v>
      </c>
      <c r="B2535" s="2">
        <v>42583</v>
      </c>
      <c r="C2535" s="1" t="s">
        <v>52</v>
      </c>
      <c r="D2535" s="3">
        <v>0</v>
      </c>
      <c r="E2535" s="3">
        <v>0</v>
      </c>
      <c r="F2535" s="3">
        <v>0</v>
      </c>
      <c r="G2535" s="3">
        <v>0</v>
      </c>
      <c r="H2535" s="3">
        <v>138070.6097</v>
      </c>
      <c r="I2535" s="3">
        <v>4477.9657200000001</v>
      </c>
      <c r="J2535" s="3">
        <v>4453.89063548387</v>
      </c>
      <c r="K2535" s="3">
        <v>146091184.658068</v>
      </c>
      <c r="L2535" s="3">
        <v>375.05502816000001</v>
      </c>
      <c r="M2535" s="3">
        <v>12.163946859243243</v>
      </c>
      <c r="N2535" s="3">
        <v>12.098549295483872</v>
      </c>
      <c r="O2535" s="3">
        <v>388730.06308775995</v>
      </c>
      <c r="P2535" s="3">
        <v>0</v>
      </c>
      <c r="Q2535" s="3">
        <v>0</v>
      </c>
      <c r="R2535" s="3">
        <v>0</v>
      </c>
      <c r="S2535" s="3">
        <v>25.80076536</v>
      </c>
      <c r="T2535" s="3">
        <v>375.05502816000001</v>
      </c>
      <c r="U2535" s="3">
        <v>12.163946859243243</v>
      </c>
      <c r="V2535" s="3">
        <v>12.098549295483872</v>
      </c>
      <c r="W2535" s="3">
        <v>388755.8638531199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4">
        <v>0</v>
      </c>
      <c r="AO2535" s="4">
        <v>740</v>
      </c>
      <c r="AP2535" s="4">
        <v>740</v>
      </c>
      <c r="AQ2535" s="3">
        <v>100</v>
      </c>
      <c r="AR2535" s="3">
        <v>0</v>
      </c>
      <c r="AS2535" s="3">
        <v>0</v>
      </c>
      <c r="AT2535" s="3">
        <v>0</v>
      </c>
      <c r="AU2535" s="3">
        <v>2.7164001736134873</v>
      </c>
      <c r="AV2535" s="3">
        <v>0</v>
      </c>
      <c r="AW2535" s="3">
        <v>0</v>
      </c>
    </row>
    <row r="2536" spans="1:49" x14ac:dyDescent="0.25">
      <c r="A2536" s="1" t="s">
        <v>81</v>
      </c>
      <c r="B2536" s="2">
        <v>42614</v>
      </c>
      <c r="C2536" s="1" t="s">
        <v>52</v>
      </c>
      <c r="D2536" s="3">
        <v>0</v>
      </c>
      <c r="E2536" s="3">
        <v>0</v>
      </c>
      <c r="F2536" s="3">
        <v>0</v>
      </c>
      <c r="G2536" s="3">
        <v>0</v>
      </c>
      <c r="H2536" s="3">
        <v>133200.86994400001</v>
      </c>
      <c r="I2536" s="3">
        <v>4458.6065253221759</v>
      </c>
      <c r="J2536" s="3">
        <v>4440.0289981333335</v>
      </c>
      <c r="K2536" s="3">
        <v>146224385.52801201</v>
      </c>
      <c r="L2536" s="3">
        <v>363.72786288000003</v>
      </c>
      <c r="M2536" s="3">
        <v>12.174991226108787</v>
      </c>
      <c r="N2536" s="3">
        <v>12.124262096000001</v>
      </c>
      <c r="O2536" s="3">
        <v>389093.79095063993</v>
      </c>
      <c r="P2536" s="3">
        <v>0</v>
      </c>
      <c r="Q2536" s="3">
        <v>0</v>
      </c>
      <c r="R2536" s="3">
        <v>0</v>
      </c>
      <c r="S2536" s="3">
        <v>25.80076536</v>
      </c>
      <c r="T2536" s="3">
        <v>363.72786288000003</v>
      </c>
      <c r="U2536" s="3">
        <v>12.174991226108787</v>
      </c>
      <c r="V2536" s="3">
        <v>12.124262096000001</v>
      </c>
      <c r="W2536" s="3">
        <v>389119.59171599994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4">
        <v>0</v>
      </c>
      <c r="AO2536" s="4">
        <v>717</v>
      </c>
      <c r="AP2536" s="4">
        <v>717</v>
      </c>
      <c r="AQ2536" s="3">
        <v>100</v>
      </c>
      <c r="AR2536" s="3">
        <v>0</v>
      </c>
      <c r="AS2536" s="3">
        <v>0</v>
      </c>
      <c r="AT2536" s="3">
        <v>0</v>
      </c>
      <c r="AU2536" s="3">
        <v>2.7306718269401515</v>
      </c>
      <c r="AV2536" s="3">
        <v>0</v>
      </c>
      <c r="AW2536" s="3">
        <v>0</v>
      </c>
    </row>
    <row r="2537" spans="1:49" x14ac:dyDescent="0.25">
      <c r="A2537" s="1" t="s">
        <v>81</v>
      </c>
      <c r="B2537" s="2">
        <v>42644</v>
      </c>
      <c r="C2537" s="1" t="s">
        <v>52</v>
      </c>
      <c r="D2537" s="3">
        <v>0</v>
      </c>
      <c r="E2537" s="3">
        <v>0</v>
      </c>
      <c r="F2537" s="3">
        <v>0</v>
      </c>
      <c r="G2537" s="3">
        <v>0</v>
      </c>
      <c r="H2537" s="3">
        <v>135756.418504</v>
      </c>
      <c r="I2537" s="3">
        <v>4414.8428781788616</v>
      </c>
      <c r="J2537" s="3">
        <v>4379.2393065806446</v>
      </c>
      <c r="K2537" s="3">
        <v>146360141.94651598</v>
      </c>
      <c r="L2537" s="3">
        <v>374.4257412</v>
      </c>
      <c r="M2537" s="3">
        <v>12.176446868292684</v>
      </c>
      <c r="N2537" s="3">
        <v>12.078249716129033</v>
      </c>
      <c r="O2537" s="3">
        <v>389468.21669183992</v>
      </c>
      <c r="P2537" s="3">
        <v>0</v>
      </c>
      <c r="Q2537" s="3">
        <v>0</v>
      </c>
      <c r="R2537" s="3">
        <v>0</v>
      </c>
      <c r="S2537" s="3">
        <v>25.80076536</v>
      </c>
      <c r="T2537" s="3">
        <v>374.4257412</v>
      </c>
      <c r="U2537" s="3">
        <v>12.176446868292684</v>
      </c>
      <c r="V2537" s="3">
        <v>12.078249716129033</v>
      </c>
      <c r="W2537" s="3">
        <v>389494.01745719992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4">
        <v>0</v>
      </c>
      <c r="AO2537" s="4">
        <v>738</v>
      </c>
      <c r="AP2537" s="4">
        <v>738</v>
      </c>
      <c r="AQ2537" s="3">
        <v>100</v>
      </c>
      <c r="AR2537" s="3">
        <v>0</v>
      </c>
      <c r="AS2537" s="3">
        <v>0</v>
      </c>
      <c r="AT2537" s="3">
        <v>0</v>
      </c>
      <c r="AU2537" s="3">
        <v>2.7580702653036462</v>
      </c>
      <c r="AV2537" s="3">
        <v>0</v>
      </c>
      <c r="AW2537" s="3">
        <v>0</v>
      </c>
    </row>
    <row r="2538" spans="1:49" x14ac:dyDescent="0.25">
      <c r="A2538" s="1" t="s">
        <v>81</v>
      </c>
      <c r="B2538" s="2">
        <v>42675</v>
      </c>
      <c r="C2538" s="1" t="s">
        <v>52</v>
      </c>
      <c r="D2538" s="3">
        <v>0</v>
      </c>
      <c r="E2538" s="3">
        <v>0</v>
      </c>
      <c r="F2538" s="3">
        <v>0</v>
      </c>
      <c r="G2538" s="3">
        <v>0</v>
      </c>
      <c r="H2538" s="3">
        <v>130716.308844</v>
      </c>
      <c r="I2538" s="3">
        <v>4357.2102947999992</v>
      </c>
      <c r="J2538" s="3">
        <v>4357.2102947999992</v>
      </c>
      <c r="K2538" s="3">
        <v>146490858.25535998</v>
      </c>
      <c r="L2538" s="3">
        <v>358.69356720000002</v>
      </c>
      <c r="M2538" s="3">
        <v>11.956452240000001</v>
      </c>
      <c r="N2538" s="3">
        <v>11.956452240000001</v>
      </c>
      <c r="O2538" s="3">
        <v>389826.91025903996</v>
      </c>
      <c r="P2538" s="3">
        <v>0</v>
      </c>
      <c r="Q2538" s="3">
        <v>0</v>
      </c>
      <c r="R2538" s="3">
        <v>0</v>
      </c>
      <c r="S2538" s="3">
        <v>25.80076536</v>
      </c>
      <c r="T2538" s="3">
        <v>358.69356720000002</v>
      </c>
      <c r="U2538" s="3">
        <v>11.956452240000001</v>
      </c>
      <c r="V2538" s="3">
        <v>11.956452240000001</v>
      </c>
      <c r="W2538" s="3">
        <v>389852.7110243999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4">
        <v>0</v>
      </c>
      <c r="AO2538" s="4">
        <v>720</v>
      </c>
      <c r="AP2538" s="4">
        <v>720</v>
      </c>
      <c r="AQ2538" s="3">
        <v>100</v>
      </c>
      <c r="AR2538" s="3">
        <v>0</v>
      </c>
      <c r="AS2538" s="3">
        <v>0</v>
      </c>
      <c r="AT2538" s="3">
        <v>0</v>
      </c>
      <c r="AU2538" s="3">
        <v>2.7440613215912757</v>
      </c>
      <c r="AV2538" s="3">
        <v>0</v>
      </c>
      <c r="AW2538" s="3">
        <v>0</v>
      </c>
    </row>
    <row r="2539" spans="1:49" x14ac:dyDescent="0.25">
      <c r="A2539" s="1" t="s">
        <v>81</v>
      </c>
      <c r="B2539" s="2">
        <v>42705</v>
      </c>
      <c r="C2539" s="1" t="s">
        <v>52</v>
      </c>
      <c r="D2539" s="3">
        <v>0</v>
      </c>
      <c r="E2539" s="3">
        <v>0</v>
      </c>
      <c r="F2539" s="3">
        <v>0</v>
      </c>
      <c r="G2539" s="3">
        <v>0</v>
      </c>
      <c r="H2539" s="3">
        <v>133097.938127</v>
      </c>
      <c r="I2539" s="3">
        <v>4293.4818750645154</v>
      </c>
      <c r="J2539" s="3">
        <v>4293.4818750645163</v>
      </c>
      <c r="K2539" s="3">
        <v>146623956.19348699</v>
      </c>
      <c r="L2539" s="3">
        <v>370.65001943999999</v>
      </c>
      <c r="M2539" s="3">
        <v>11.956452240000001</v>
      </c>
      <c r="N2539" s="3">
        <v>11.956452240000001</v>
      </c>
      <c r="O2539" s="3">
        <v>390197.56027847994</v>
      </c>
      <c r="P2539" s="3">
        <v>0</v>
      </c>
      <c r="Q2539" s="3">
        <v>0</v>
      </c>
      <c r="R2539" s="3">
        <v>0</v>
      </c>
      <c r="S2539" s="3">
        <v>25.80076536</v>
      </c>
      <c r="T2539" s="3">
        <v>370.65001943999999</v>
      </c>
      <c r="U2539" s="3">
        <v>11.956452240000001</v>
      </c>
      <c r="V2539" s="3">
        <v>11.956452240000001</v>
      </c>
      <c r="W2539" s="3">
        <v>390223.36104383995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4">
        <v>0</v>
      </c>
      <c r="AO2539" s="4">
        <v>744</v>
      </c>
      <c r="AP2539" s="4">
        <v>744</v>
      </c>
      <c r="AQ2539" s="3">
        <v>100</v>
      </c>
      <c r="AR2539" s="3">
        <v>0</v>
      </c>
      <c r="AS2539" s="3">
        <v>0</v>
      </c>
      <c r="AT2539" s="3">
        <v>0</v>
      </c>
      <c r="AU2539" s="3">
        <v>2.7847915952411784</v>
      </c>
      <c r="AV2539" s="3">
        <v>0</v>
      </c>
      <c r="AW2539" s="3">
        <v>0</v>
      </c>
    </row>
    <row r="2540" spans="1:49" x14ac:dyDescent="0.25">
      <c r="A2540" s="1" t="s">
        <v>81</v>
      </c>
      <c r="B2540" s="2">
        <v>42736</v>
      </c>
      <c r="C2540" s="1" t="s">
        <v>52</v>
      </c>
      <c r="D2540" s="3">
        <v>0</v>
      </c>
      <c r="E2540" s="3">
        <v>0</v>
      </c>
      <c r="F2540" s="3">
        <v>0</v>
      </c>
      <c r="G2540" s="3">
        <v>0</v>
      </c>
      <c r="H2540" s="3">
        <v>133729.726521</v>
      </c>
      <c r="I2540" s="3">
        <v>4313.8621458387097</v>
      </c>
      <c r="J2540" s="3">
        <v>4313.8621458387097</v>
      </c>
      <c r="K2540" s="3">
        <v>146757685.92000797</v>
      </c>
      <c r="L2540" s="3">
        <v>368.13287160000004</v>
      </c>
      <c r="M2540" s="3">
        <v>11.875253922580647</v>
      </c>
      <c r="N2540" s="3">
        <v>11.875253922580647</v>
      </c>
      <c r="O2540" s="3">
        <v>390565.69315007993</v>
      </c>
      <c r="P2540" s="3">
        <v>0</v>
      </c>
      <c r="Q2540" s="3">
        <v>0</v>
      </c>
      <c r="R2540" s="3">
        <v>0</v>
      </c>
      <c r="S2540" s="3">
        <v>25.80076536</v>
      </c>
      <c r="T2540" s="3">
        <v>368.13287160000004</v>
      </c>
      <c r="U2540" s="3">
        <v>11.875253922580647</v>
      </c>
      <c r="V2540" s="3">
        <v>11.875253922580647</v>
      </c>
      <c r="W2540" s="3">
        <v>390591.49391543993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4">
        <v>0</v>
      </c>
      <c r="AO2540" s="4">
        <v>744</v>
      </c>
      <c r="AP2540" s="4">
        <v>744</v>
      </c>
      <c r="AQ2540" s="3">
        <v>100</v>
      </c>
      <c r="AR2540" s="3">
        <v>0</v>
      </c>
      <c r="AS2540" s="3">
        <v>0</v>
      </c>
      <c r="AT2540" s="3">
        <v>0</v>
      </c>
      <c r="AU2540" s="3">
        <v>2.7528125658896867</v>
      </c>
      <c r="AV2540" s="3">
        <v>0</v>
      </c>
      <c r="AW2540" s="3">
        <v>0</v>
      </c>
    </row>
    <row r="2541" spans="1:49" x14ac:dyDescent="0.25">
      <c r="A2541" s="1" t="s">
        <v>81</v>
      </c>
      <c r="B2541" s="2">
        <v>42767</v>
      </c>
      <c r="C2541" s="1" t="s">
        <v>52</v>
      </c>
      <c r="D2541" s="3">
        <v>0</v>
      </c>
      <c r="E2541" s="3">
        <v>0</v>
      </c>
      <c r="F2541" s="3">
        <v>0</v>
      </c>
      <c r="G2541" s="3">
        <v>0</v>
      </c>
      <c r="H2541" s="3">
        <v>123216.483695</v>
      </c>
      <c r="I2541" s="3">
        <v>4400.5887033928566</v>
      </c>
      <c r="J2541" s="3">
        <v>4400.5887033928575</v>
      </c>
      <c r="K2541" s="3">
        <v>146880902.40370297</v>
      </c>
      <c r="L2541" s="3">
        <v>333.52208880000001</v>
      </c>
      <c r="M2541" s="3">
        <v>11.911503171428572</v>
      </c>
      <c r="N2541" s="3">
        <v>11.911503171428572</v>
      </c>
      <c r="O2541" s="3">
        <v>390899.21523887996</v>
      </c>
      <c r="P2541" s="3">
        <v>0</v>
      </c>
      <c r="Q2541" s="3">
        <v>0</v>
      </c>
      <c r="R2541" s="3">
        <v>0</v>
      </c>
      <c r="S2541" s="3">
        <v>25.80076536</v>
      </c>
      <c r="T2541" s="3">
        <v>333.52208880000001</v>
      </c>
      <c r="U2541" s="3">
        <v>11.911503171428572</v>
      </c>
      <c r="V2541" s="3">
        <v>11.911503171428572</v>
      </c>
      <c r="W2541" s="3">
        <v>390925.01600423997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4">
        <v>0</v>
      </c>
      <c r="AO2541" s="4">
        <v>672</v>
      </c>
      <c r="AP2541" s="4">
        <v>672</v>
      </c>
      <c r="AQ2541" s="3">
        <v>100</v>
      </c>
      <c r="AR2541" s="3">
        <v>0</v>
      </c>
      <c r="AS2541" s="3">
        <v>0</v>
      </c>
      <c r="AT2541" s="3">
        <v>0</v>
      </c>
      <c r="AU2541" s="3">
        <v>2.7067976523788269</v>
      </c>
      <c r="AV2541" s="3">
        <v>0</v>
      </c>
      <c r="AW2541" s="3">
        <v>0</v>
      </c>
    </row>
    <row r="2542" spans="1:49" x14ac:dyDescent="0.25">
      <c r="A2542" s="1" t="s">
        <v>81</v>
      </c>
      <c r="B2542" s="2">
        <v>42795</v>
      </c>
      <c r="C2542" s="1" t="s">
        <v>52</v>
      </c>
      <c r="D2542" s="3">
        <v>0</v>
      </c>
      <c r="E2542" s="3">
        <v>0</v>
      </c>
      <c r="F2542" s="3">
        <v>0</v>
      </c>
      <c r="G2542" s="3">
        <v>0</v>
      </c>
      <c r="H2542" s="3">
        <v>133161.826841</v>
      </c>
      <c r="I2542" s="3">
        <v>4301.3241509878872</v>
      </c>
      <c r="J2542" s="3">
        <v>4295.542801322581</v>
      </c>
      <c r="K2542" s="3">
        <v>147014064.230544</v>
      </c>
      <c r="L2542" s="3">
        <v>360.58142808000002</v>
      </c>
      <c r="M2542" s="3">
        <v>11.647313962207271</v>
      </c>
      <c r="N2542" s="3">
        <v>11.631658970322581</v>
      </c>
      <c r="O2542" s="3">
        <v>391259.79666695994</v>
      </c>
      <c r="P2542" s="3">
        <v>0</v>
      </c>
      <c r="Q2542" s="3">
        <v>0</v>
      </c>
      <c r="R2542" s="3">
        <v>0</v>
      </c>
      <c r="S2542" s="3">
        <v>25.80076536</v>
      </c>
      <c r="T2542" s="3">
        <v>360.58142808000002</v>
      </c>
      <c r="U2542" s="3">
        <v>11.647313962207271</v>
      </c>
      <c r="V2542" s="3">
        <v>11.631658970322581</v>
      </c>
      <c r="W2542" s="3">
        <v>391285.59743231995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4">
        <v>0</v>
      </c>
      <c r="AO2542" s="4">
        <v>743</v>
      </c>
      <c r="AP2542" s="4">
        <v>743</v>
      </c>
      <c r="AQ2542" s="3">
        <v>100</v>
      </c>
      <c r="AR2542" s="3">
        <v>0</v>
      </c>
      <c r="AS2542" s="3">
        <v>0</v>
      </c>
      <c r="AT2542" s="3">
        <v>0</v>
      </c>
      <c r="AU2542" s="3">
        <v>2.7078438065478574</v>
      </c>
      <c r="AV2542" s="3">
        <v>0</v>
      </c>
      <c r="AW2542" s="3">
        <v>0</v>
      </c>
    </row>
    <row r="2543" spans="1:49" x14ac:dyDescent="0.25">
      <c r="A2543" s="1" t="s">
        <v>81</v>
      </c>
      <c r="B2543" s="2">
        <v>42826</v>
      </c>
      <c r="C2543" s="1" t="s">
        <v>52</v>
      </c>
      <c r="D2543" s="3">
        <v>0</v>
      </c>
      <c r="E2543" s="3">
        <v>0</v>
      </c>
      <c r="F2543" s="3">
        <v>0</v>
      </c>
      <c r="G2543" s="3">
        <v>0</v>
      </c>
      <c r="H2543" s="3">
        <v>127599.95935</v>
      </c>
      <c r="I2543" s="3">
        <v>4253.3319783333336</v>
      </c>
      <c r="J2543" s="3">
        <v>4253.3319783333327</v>
      </c>
      <c r="K2543" s="3">
        <v>147141664.18989399</v>
      </c>
      <c r="L2543" s="3">
        <v>345.47854104000004</v>
      </c>
      <c r="M2543" s="3">
        <v>11.515951367999998</v>
      </c>
      <c r="N2543" s="3">
        <v>11.515951368000001</v>
      </c>
      <c r="O2543" s="3">
        <v>391605.27520799998</v>
      </c>
      <c r="P2543" s="3">
        <v>0</v>
      </c>
      <c r="Q2543" s="3">
        <v>0</v>
      </c>
      <c r="R2543" s="3">
        <v>0</v>
      </c>
      <c r="S2543" s="3">
        <v>25.80076536</v>
      </c>
      <c r="T2543" s="3">
        <v>345.47854104000004</v>
      </c>
      <c r="U2543" s="3">
        <v>11.515951367999998</v>
      </c>
      <c r="V2543" s="3">
        <v>11.515951368000001</v>
      </c>
      <c r="W2543" s="3">
        <v>391631.07597335998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4">
        <v>0</v>
      </c>
      <c r="AO2543" s="4">
        <v>720</v>
      </c>
      <c r="AP2543" s="4">
        <v>720</v>
      </c>
      <c r="AQ2543" s="3">
        <v>100</v>
      </c>
      <c r="AR2543" s="3">
        <v>0</v>
      </c>
      <c r="AS2543" s="3">
        <v>0</v>
      </c>
      <c r="AT2543" s="3">
        <v>0</v>
      </c>
      <c r="AU2543" s="3">
        <v>2.7075129396583155</v>
      </c>
      <c r="AV2543" s="3">
        <v>0</v>
      </c>
      <c r="AW2543" s="3">
        <v>0</v>
      </c>
    </row>
    <row r="2544" spans="1:49" x14ac:dyDescent="0.25">
      <c r="A2544" s="1" t="s">
        <v>81</v>
      </c>
      <c r="B2544" s="2">
        <v>42856</v>
      </c>
      <c r="C2544" s="1" t="s">
        <v>52</v>
      </c>
      <c r="D2544" s="3">
        <v>0</v>
      </c>
      <c r="E2544" s="3">
        <v>0</v>
      </c>
      <c r="F2544" s="3">
        <v>0</v>
      </c>
      <c r="G2544" s="3">
        <v>0</v>
      </c>
      <c r="H2544" s="3">
        <v>137012.896546</v>
      </c>
      <c r="I2544" s="3">
        <v>4425.7194039084789</v>
      </c>
      <c r="J2544" s="3">
        <v>4419.7708563225806</v>
      </c>
      <c r="K2544" s="3">
        <v>147278677.08644</v>
      </c>
      <c r="L2544" s="3">
        <v>430.43228064000004</v>
      </c>
      <c r="M2544" s="3">
        <v>13.903599913001347</v>
      </c>
      <c r="N2544" s="3">
        <v>13.884912278709679</v>
      </c>
      <c r="O2544" s="3">
        <v>392035.70748863998</v>
      </c>
      <c r="P2544" s="3">
        <v>0</v>
      </c>
      <c r="Q2544" s="3">
        <v>0</v>
      </c>
      <c r="R2544" s="3">
        <v>0</v>
      </c>
      <c r="S2544" s="3">
        <v>25.80076536</v>
      </c>
      <c r="T2544" s="3">
        <v>430.43228064000004</v>
      </c>
      <c r="U2544" s="3">
        <v>13.903599913001347</v>
      </c>
      <c r="V2544" s="3">
        <v>13.884912278709679</v>
      </c>
      <c r="W2544" s="3">
        <v>392061.50825399999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4">
        <v>0</v>
      </c>
      <c r="AO2544" s="4">
        <v>743</v>
      </c>
      <c r="AP2544" s="4">
        <v>743</v>
      </c>
      <c r="AQ2544" s="3">
        <v>100</v>
      </c>
      <c r="AR2544" s="3">
        <v>0</v>
      </c>
      <c r="AS2544" s="3">
        <v>0</v>
      </c>
      <c r="AT2544" s="3">
        <v>0</v>
      </c>
      <c r="AU2544" s="3">
        <v>3.1415457339484019</v>
      </c>
      <c r="AV2544" s="3">
        <v>0</v>
      </c>
      <c r="AW2544" s="3">
        <v>0</v>
      </c>
    </row>
    <row r="2545" spans="1:49" x14ac:dyDescent="0.25">
      <c r="A2545" s="1" t="s">
        <v>81</v>
      </c>
      <c r="B2545" s="2">
        <v>42887</v>
      </c>
      <c r="C2545" s="1" t="s">
        <v>52</v>
      </c>
      <c r="D2545" s="3">
        <v>0</v>
      </c>
      <c r="E2545" s="3">
        <v>0</v>
      </c>
      <c r="F2545" s="3">
        <v>0</v>
      </c>
      <c r="G2545" s="3">
        <v>0</v>
      </c>
      <c r="H2545" s="3">
        <v>132118.31117900001</v>
      </c>
      <c r="I2545" s="3">
        <v>4403.943705966667</v>
      </c>
      <c r="J2545" s="3">
        <v>4403.943705966667</v>
      </c>
      <c r="K2545" s="3">
        <v>147410795.39761898</v>
      </c>
      <c r="L2545" s="3">
        <v>476.99951568</v>
      </c>
      <c r="M2545" s="3">
        <v>15.899983855999999</v>
      </c>
      <c r="N2545" s="3">
        <v>15.899983855999999</v>
      </c>
      <c r="O2545" s="3">
        <v>392512.70700431999</v>
      </c>
      <c r="P2545" s="3">
        <v>0</v>
      </c>
      <c r="Q2545" s="3">
        <v>0</v>
      </c>
      <c r="R2545" s="3">
        <v>0</v>
      </c>
      <c r="S2545" s="3">
        <v>25.80076536</v>
      </c>
      <c r="T2545" s="3">
        <v>476.99951568</v>
      </c>
      <c r="U2545" s="3">
        <v>15.899983855999999</v>
      </c>
      <c r="V2545" s="3">
        <v>15.899983855999999</v>
      </c>
      <c r="W2545" s="3">
        <v>392538.50776968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4">
        <v>0</v>
      </c>
      <c r="AO2545" s="4">
        <v>720</v>
      </c>
      <c r="AP2545" s="4">
        <v>720</v>
      </c>
      <c r="AQ2545" s="3">
        <v>100</v>
      </c>
      <c r="AR2545" s="3">
        <v>0</v>
      </c>
      <c r="AS2545" s="3">
        <v>0</v>
      </c>
      <c r="AT2545" s="3">
        <v>0</v>
      </c>
      <c r="AU2545" s="3">
        <v>3.6103967074915078</v>
      </c>
      <c r="AV2545" s="3">
        <v>0</v>
      </c>
      <c r="AW2545" s="3">
        <v>0</v>
      </c>
    </row>
    <row r="2546" spans="1:49" x14ac:dyDescent="0.25">
      <c r="A2546" s="1" t="s">
        <v>81</v>
      </c>
      <c r="B2546" s="2">
        <v>42917</v>
      </c>
      <c r="C2546" s="1" t="s">
        <v>52</v>
      </c>
      <c r="D2546" s="3">
        <v>0</v>
      </c>
      <c r="E2546" s="3">
        <v>0</v>
      </c>
      <c r="F2546" s="3">
        <v>0</v>
      </c>
      <c r="G2546" s="3">
        <v>0</v>
      </c>
      <c r="H2546" s="3">
        <v>132143.15679000001</v>
      </c>
      <c r="I2546" s="3">
        <v>4262.6824770967742</v>
      </c>
      <c r="J2546" s="3">
        <v>4262.6824770967742</v>
      </c>
      <c r="K2546" s="3">
        <v>147542938.554409</v>
      </c>
      <c r="L2546" s="3">
        <v>476.99951568</v>
      </c>
      <c r="M2546" s="3">
        <v>15.387081150967743</v>
      </c>
      <c r="N2546" s="3">
        <v>15.387081150967743</v>
      </c>
      <c r="O2546" s="3">
        <v>392989.70652000001</v>
      </c>
      <c r="P2546" s="3">
        <v>0</v>
      </c>
      <c r="Q2546" s="3">
        <v>0</v>
      </c>
      <c r="R2546" s="3">
        <v>0</v>
      </c>
      <c r="S2546" s="3">
        <v>25.80076536</v>
      </c>
      <c r="T2546" s="3">
        <v>476.99951568</v>
      </c>
      <c r="U2546" s="3">
        <v>15.387081150967743</v>
      </c>
      <c r="V2546" s="3">
        <v>15.387081150967743</v>
      </c>
      <c r="W2546" s="3">
        <v>393015.50728536001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4">
        <v>0</v>
      </c>
      <c r="AO2546" s="4">
        <v>744</v>
      </c>
      <c r="AP2546" s="4">
        <v>744</v>
      </c>
      <c r="AQ2546" s="3">
        <v>100</v>
      </c>
      <c r="AR2546" s="3">
        <v>0</v>
      </c>
      <c r="AS2546" s="3">
        <v>0</v>
      </c>
      <c r="AT2546" s="3">
        <v>0</v>
      </c>
      <c r="AU2546" s="3">
        <v>3.6097178792091427</v>
      </c>
      <c r="AV2546" s="3">
        <v>0</v>
      </c>
      <c r="AW2546" s="3">
        <v>0</v>
      </c>
    </row>
    <row r="2547" spans="1:49" x14ac:dyDescent="0.25">
      <c r="A2547" s="1" t="s">
        <v>81</v>
      </c>
      <c r="B2547" s="2">
        <v>42948</v>
      </c>
      <c r="C2547" s="1" t="s">
        <v>52</v>
      </c>
      <c r="D2547" s="3">
        <v>0</v>
      </c>
      <c r="E2547" s="3">
        <v>0</v>
      </c>
      <c r="F2547" s="3">
        <v>0</v>
      </c>
      <c r="G2547" s="3">
        <v>0</v>
      </c>
      <c r="H2547" s="3">
        <v>131845.00945799999</v>
      </c>
      <c r="I2547" s="3">
        <v>4253.0648212258066</v>
      </c>
      <c r="J2547" s="3">
        <v>4253.0648212258066</v>
      </c>
      <c r="K2547" s="3">
        <v>147674783.563867</v>
      </c>
      <c r="L2547" s="3">
        <v>880.37245704000009</v>
      </c>
      <c r="M2547" s="3">
        <v>28.399111517419357</v>
      </c>
      <c r="N2547" s="3">
        <v>28.39911151741936</v>
      </c>
      <c r="O2547" s="3">
        <v>393870.07897704002</v>
      </c>
      <c r="P2547" s="3">
        <v>0</v>
      </c>
      <c r="Q2547" s="3">
        <v>0</v>
      </c>
      <c r="R2547" s="3">
        <v>0</v>
      </c>
      <c r="S2547" s="3">
        <v>25.80076536</v>
      </c>
      <c r="T2547" s="3">
        <v>880.37245704000009</v>
      </c>
      <c r="U2547" s="3">
        <v>28.399111517419357</v>
      </c>
      <c r="V2547" s="3">
        <v>28.39911151741936</v>
      </c>
      <c r="W2547" s="3">
        <v>393895.87974240002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4">
        <v>0</v>
      </c>
      <c r="AO2547" s="4">
        <v>744</v>
      </c>
      <c r="AP2547" s="4">
        <v>744</v>
      </c>
      <c r="AQ2547" s="3">
        <v>100</v>
      </c>
      <c r="AR2547" s="3">
        <v>0</v>
      </c>
      <c r="AS2547" s="3">
        <v>0</v>
      </c>
      <c r="AT2547" s="3">
        <v>0</v>
      </c>
      <c r="AU2547" s="3">
        <v>6.6773286350322412</v>
      </c>
      <c r="AV2547" s="3">
        <v>0</v>
      </c>
      <c r="AW2547" s="3">
        <v>0</v>
      </c>
    </row>
    <row r="2548" spans="1:49" x14ac:dyDescent="0.25">
      <c r="A2548" s="1" t="s">
        <v>81</v>
      </c>
      <c r="B2548" s="2">
        <v>42979</v>
      </c>
      <c r="C2548" s="1" t="s">
        <v>52</v>
      </c>
      <c r="D2548" s="3">
        <v>0</v>
      </c>
      <c r="E2548" s="3">
        <v>0</v>
      </c>
      <c r="F2548" s="3">
        <v>0</v>
      </c>
      <c r="G2548" s="3">
        <v>0</v>
      </c>
      <c r="H2548" s="3">
        <v>126733.91233799999</v>
      </c>
      <c r="I2548" s="3">
        <v>4224.4637446000006</v>
      </c>
      <c r="J2548" s="3">
        <v>4224.4637446000006</v>
      </c>
      <c r="K2548" s="3">
        <v>147801517.47620499</v>
      </c>
      <c r="L2548" s="3">
        <v>845.76167424000005</v>
      </c>
      <c r="M2548" s="3">
        <v>28.192055807999999</v>
      </c>
      <c r="N2548" s="3">
        <v>28.192055807999999</v>
      </c>
      <c r="O2548" s="3">
        <v>394715.84065128007</v>
      </c>
      <c r="P2548" s="3">
        <v>0</v>
      </c>
      <c r="Q2548" s="3">
        <v>0</v>
      </c>
      <c r="R2548" s="3">
        <v>0</v>
      </c>
      <c r="S2548" s="3">
        <v>25.80076536</v>
      </c>
      <c r="T2548" s="3">
        <v>845.76167424000005</v>
      </c>
      <c r="U2548" s="3">
        <v>28.192055807999999</v>
      </c>
      <c r="V2548" s="3">
        <v>28.192055807999999</v>
      </c>
      <c r="W2548" s="3">
        <v>394741.64141664002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4">
        <v>0</v>
      </c>
      <c r="AO2548" s="4">
        <v>720</v>
      </c>
      <c r="AP2548" s="4">
        <v>720</v>
      </c>
      <c r="AQ2548" s="3">
        <v>100</v>
      </c>
      <c r="AR2548" s="3">
        <v>0</v>
      </c>
      <c r="AS2548" s="3">
        <v>0</v>
      </c>
      <c r="AT2548" s="3">
        <v>0</v>
      </c>
      <c r="AU2548" s="3">
        <v>6.6735229634854898</v>
      </c>
      <c r="AV2548" s="3">
        <v>0</v>
      </c>
      <c r="AW2548" s="3">
        <v>0</v>
      </c>
    </row>
    <row r="2549" spans="1:49" x14ac:dyDescent="0.25">
      <c r="A2549" s="1" t="s">
        <v>81</v>
      </c>
      <c r="B2549" s="2">
        <v>43009</v>
      </c>
      <c r="C2549" s="1" t="s">
        <v>52</v>
      </c>
      <c r="D2549" s="3">
        <v>0</v>
      </c>
      <c r="E2549" s="3">
        <v>0</v>
      </c>
      <c r="F2549" s="3">
        <v>0</v>
      </c>
      <c r="G2549" s="3">
        <v>0</v>
      </c>
      <c r="H2549" s="3">
        <v>135841.60345599998</v>
      </c>
      <c r="I2549" s="3">
        <v>4381.9872082580641</v>
      </c>
      <c r="J2549" s="3">
        <v>4381.9872082580641</v>
      </c>
      <c r="K2549" s="3">
        <v>147937359.07966101</v>
      </c>
      <c r="L2549" s="3">
        <v>906.80250936000004</v>
      </c>
      <c r="M2549" s="3">
        <v>29.251693850322582</v>
      </c>
      <c r="N2549" s="3">
        <v>29.251693850322582</v>
      </c>
      <c r="O2549" s="3">
        <v>395622.64316064003</v>
      </c>
      <c r="P2549" s="3">
        <v>0</v>
      </c>
      <c r="Q2549" s="3">
        <v>0</v>
      </c>
      <c r="R2549" s="3">
        <v>0</v>
      </c>
      <c r="S2549" s="3">
        <v>25.80076536</v>
      </c>
      <c r="T2549" s="3">
        <v>906.80250936000004</v>
      </c>
      <c r="U2549" s="3">
        <v>29.251693850322582</v>
      </c>
      <c r="V2549" s="3">
        <v>29.251693850322582</v>
      </c>
      <c r="W2549" s="3">
        <v>395648.44392600004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4">
        <v>0</v>
      </c>
      <c r="AO2549" s="4">
        <v>744</v>
      </c>
      <c r="AP2549" s="4">
        <v>744</v>
      </c>
      <c r="AQ2549" s="3">
        <v>100</v>
      </c>
      <c r="AR2549" s="3">
        <v>0</v>
      </c>
      <c r="AS2549" s="3">
        <v>0</v>
      </c>
      <c r="AT2549" s="3">
        <v>0</v>
      </c>
      <c r="AU2549" s="3">
        <v>6.6754402649091178</v>
      </c>
      <c r="AV2549" s="3">
        <v>0</v>
      </c>
      <c r="AW2549" s="3">
        <v>0</v>
      </c>
    </row>
    <row r="2550" spans="1:49" x14ac:dyDescent="0.25">
      <c r="A2550" s="1" t="s">
        <v>81</v>
      </c>
      <c r="B2550" s="2">
        <v>43040</v>
      </c>
      <c r="C2550" s="1" t="s">
        <v>52</v>
      </c>
      <c r="D2550" s="3">
        <v>0</v>
      </c>
      <c r="E2550" s="3">
        <v>0</v>
      </c>
      <c r="F2550" s="3">
        <v>0</v>
      </c>
      <c r="G2550" s="3">
        <v>0</v>
      </c>
      <c r="H2550" s="3">
        <v>124302.591833</v>
      </c>
      <c r="I2550" s="3">
        <v>4143.4197277666663</v>
      </c>
      <c r="J2550" s="3">
        <v>4143.4197277666663</v>
      </c>
      <c r="K2550" s="3">
        <v>148061661.67149401</v>
      </c>
      <c r="L2550" s="3">
        <v>830.02950024000006</v>
      </c>
      <c r="M2550" s="3">
        <v>27.667650007999999</v>
      </c>
      <c r="N2550" s="3">
        <v>27.667650007999999</v>
      </c>
      <c r="O2550" s="3">
        <v>396452.67266088002</v>
      </c>
      <c r="P2550" s="3">
        <v>0</v>
      </c>
      <c r="Q2550" s="3">
        <v>0</v>
      </c>
      <c r="R2550" s="3">
        <v>0</v>
      </c>
      <c r="S2550" s="3">
        <v>25.80076536</v>
      </c>
      <c r="T2550" s="3">
        <v>830.02950024000006</v>
      </c>
      <c r="U2550" s="3">
        <v>27.667650007999999</v>
      </c>
      <c r="V2550" s="3">
        <v>27.667650007999999</v>
      </c>
      <c r="W2550" s="3">
        <v>396478.47342624003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4">
        <v>0</v>
      </c>
      <c r="AO2550" s="4">
        <v>720</v>
      </c>
      <c r="AP2550" s="4">
        <v>720</v>
      </c>
      <c r="AQ2550" s="3">
        <v>100</v>
      </c>
      <c r="AR2550" s="3">
        <v>0</v>
      </c>
      <c r="AS2550" s="3">
        <v>0</v>
      </c>
      <c r="AT2550" s="3">
        <v>0</v>
      </c>
      <c r="AU2550" s="3">
        <v>6.6774914987705261</v>
      </c>
      <c r="AV2550" s="3">
        <v>0</v>
      </c>
      <c r="AW2550" s="3">
        <v>0</v>
      </c>
    </row>
    <row r="2551" spans="1:49" x14ac:dyDescent="0.25">
      <c r="A2551" s="1" t="s">
        <v>81</v>
      </c>
      <c r="B2551" s="2">
        <v>43070</v>
      </c>
      <c r="C2551" s="1" t="s">
        <v>52</v>
      </c>
      <c r="D2551" s="3">
        <v>0</v>
      </c>
      <c r="E2551" s="3">
        <v>0</v>
      </c>
      <c r="F2551" s="3">
        <v>0</v>
      </c>
      <c r="G2551" s="3">
        <v>0</v>
      </c>
      <c r="H2551" s="3">
        <v>130971.8637</v>
      </c>
      <c r="I2551" s="3">
        <v>4224.8988290322577</v>
      </c>
      <c r="J2551" s="3">
        <v>4224.8988290322577</v>
      </c>
      <c r="K2551" s="3">
        <v>148192633.53519401</v>
      </c>
      <c r="L2551" s="3">
        <v>472.59450695999999</v>
      </c>
      <c r="M2551" s="3">
        <v>15.244984095483874</v>
      </c>
      <c r="N2551" s="3">
        <v>15.244984095483874</v>
      </c>
      <c r="O2551" s="3">
        <v>396925.26716784004</v>
      </c>
      <c r="P2551" s="3">
        <v>0</v>
      </c>
      <c r="Q2551" s="3">
        <v>0</v>
      </c>
      <c r="R2551" s="3">
        <v>0</v>
      </c>
      <c r="S2551" s="3">
        <v>25.80076536</v>
      </c>
      <c r="T2551" s="3">
        <v>472.59450695999999</v>
      </c>
      <c r="U2551" s="3">
        <v>15.244984095483874</v>
      </c>
      <c r="V2551" s="3">
        <v>15.244984095483874</v>
      </c>
      <c r="W2551" s="3">
        <v>396951.06793320004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4">
        <v>0</v>
      </c>
      <c r="AO2551" s="4">
        <v>744</v>
      </c>
      <c r="AP2551" s="4">
        <v>744</v>
      </c>
      <c r="AQ2551" s="3">
        <v>100</v>
      </c>
      <c r="AR2551" s="3">
        <v>0</v>
      </c>
      <c r="AS2551" s="3">
        <v>0</v>
      </c>
      <c r="AT2551" s="3">
        <v>0</v>
      </c>
      <c r="AU2551" s="3">
        <v>3.6083666644807781</v>
      </c>
      <c r="AV2551" s="3">
        <v>0</v>
      </c>
      <c r="AW2551" s="3">
        <v>0</v>
      </c>
    </row>
    <row r="2552" spans="1:49" x14ac:dyDescent="0.25">
      <c r="A2552" s="1" t="s">
        <v>81</v>
      </c>
      <c r="B2552" s="2">
        <v>43101</v>
      </c>
      <c r="C2552" s="1" t="s">
        <v>52</v>
      </c>
      <c r="D2552" s="3">
        <v>0</v>
      </c>
      <c r="E2552" s="3">
        <v>0</v>
      </c>
      <c r="F2552" s="3">
        <v>0</v>
      </c>
      <c r="G2552" s="3">
        <v>0</v>
      </c>
      <c r="H2552" s="3">
        <v>127298.262645</v>
      </c>
      <c r="I2552" s="3">
        <v>4106.3955691935489</v>
      </c>
      <c r="J2552" s="3">
        <v>4106.3955691935489</v>
      </c>
      <c r="K2552" s="3">
        <v>148319931.79783902</v>
      </c>
      <c r="L2552" s="3">
        <v>459.37948080000001</v>
      </c>
      <c r="M2552" s="3">
        <v>14.818692929032258</v>
      </c>
      <c r="N2552" s="3">
        <v>14.818692929032258</v>
      </c>
      <c r="O2552" s="3">
        <v>397384.64664864005</v>
      </c>
      <c r="P2552" s="3">
        <v>0</v>
      </c>
      <c r="Q2552" s="3">
        <v>0</v>
      </c>
      <c r="R2552" s="3">
        <v>0</v>
      </c>
      <c r="S2552" s="3">
        <v>25.80076536</v>
      </c>
      <c r="T2552" s="3">
        <v>459.37948080000001</v>
      </c>
      <c r="U2552" s="3">
        <v>14.818692929032258</v>
      </c>
      <c r="V2552" s="3">
        <v>14.818692929032258</v>
      </c>
      <c r="W2552" s="3">
        <v>397410.44741400005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4">
        <v>0</v>
      </c>
      <c r="AO2552" s="4">
        <v>744</v>
      </c>
      <c r="AP2552" s="4">
        <v>744</v>
      </c>
      <c r="AQ2552" s="3">
        <v>100</v>
      </c>
      <c r="AR2552" s="3">
        <v>0</v>
      </c>
      <c r="AS2552" s="3">
        <v>0</v>
      </c>
      <c r="AT2552" s="3">
        <v>0</v>
      </c>
      <c r="AU2552" s="3">
        <v>3.608686177289659</v>
      </c>
      <c r="AV2552" s="3">
        <v>0</v>
      </c>
      <c r="AW2552" s="3">
        <v>0</v>
      </c>
    </row>
    <row r="2553" spans="1:49" x14ac:dyDescent="0.25">
      <c r="A2553" s="1" t="s">
        <v>81</v>
      </c>
      <c r="B2553" s="2">
        <v>43132</v>
      </c>
      <c r="C2553" s="1" t="s">
        <v>52</v>
      </c>
      <c r="D2553" s="3">
        <v>0</v>
      </c>
      <c r="E2553" s="3">
        <v>0</v>
      </c>
      <c r="F2553" s="3">
        <v>0</v>
      </c>
      <c r="G2553" s="3">
        <v>0</v>
      </c>
      <c r="H2553" s="3">
        <v>114598.606051</v>
      </c>
      <c r="I2553" s="3">
        <v>4092.807358964285</v>
      </c>
      <c r="J2553" s="3">
        <v>4092.8073589642854</v>
      </c>
      <c r="K2553" s="3">
        <v>148434530.40389001</v>
      </c>
      <c r="L2553" s="3">
        <v>413.44153272000005</v>
      </c>
      <c r="M2553" s="3">
        <v>14.765769025714286</v>
      </c>
      <c r="N2553" s="3">
        <v>14.765769025714286</v>
      </c>
      <c r="O2553" s="3">
        <v>397798.08818136004</v>
      </c>
      <c r="P2553" s="3">
        <v>0</v>
      </c>
      <c r="Q2553" s="3">
        <v>0</v>
      </c>
      <c r="R2553" s="3">
        <v>0</v>
      </c>
      <c r="S2553" s="3">
        <v>25.80076536</v>
      </c>
      <c r="T2553" s="3">
        <v>413.44153272000005</v>
      </c>
      <c r="U2553" s="3">
        <v>14.765769025714286</v>
      </c>
      <c r="V2553" s="3">
        <v>14.765769025714286</v>
      </c>
      <c r="W2553" s="3">
        <v>397823.88894671999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4">
        <v>0</v>
      </c>
      <c r="AO2553" s="4">
        <v>672</v>
      </c>
      <c r="AP2553" s="4">
        <v>672</v>
      </c>
      <c r="AQ2553" s="3">
        <v>100</v>
      </c>
      <c r="AR2553" s="3">
        <v>0</v>
      </c>
      <c r="AS2553" s="3">
        <v>0</v>
      </c>
      <c r="AT2553" s="3">
        <v>0</v>
      </c>
      <c r="AU2553" s="3">
        <v>3.6077361406647959</v>
      </c>
      <c r="AV2553" s="3">
        <v>0</v>
      </c>
      <c r="AW2553" s="3">
        <v>0</v>
      </c>
    </row>
    <row r="2554" spans="1:49" x14ac:dyDescent="0.25">
      <c r="A2554" s="1" t="s">
        <v>87</v>
      </c>
      <c r="B2554" s="2">
        <v>39479</v>
      </c>
      <c r="C2554" s="1" t="s">
        <v>52</v>
      </c>
      <c r="D2554" s="3">
        <v>0</v>
      </c>
      <c r="E2554" s="3">
        <v>0</v>
      </c>
      <c r="F2554" s="3">
        <v>0</v>
      </c>
      <c r="G2554" s="3">
        <v>0</v>
      </c>
      <c r="H2554" s="3">
        <v>7730.5343940000002</v>
      </c>
      <c r="I2554" s="3">
        <v>1460.888389417323</v>
      </c>
      <c r="J2554" s="3">
        <v>266.57015151724136</v>
      </c>
      <c r="K2554" s="3">
        <v>7730.5343940000002</v>
      </c>
      <c r="L2554" s="3">
        <v>152.91673128000002</v>
      </c>
      <c r="M2554" s="3">
        <v>28.897650005669291</v>
      </c>
      <c r="N2554" s="3">
        <v>5.2729907337931028</v>
      </c>
      <c r="O2554" s="3">
        <v>152.91673128000002</v>
      </c>
      <c r="P2554" s="3">
        <v>0</v>
      </c>
      <c r="Q2554" s="3">
        <v>0</v>
      </c>
      <c r="R2554" s="3">
        <v>0</v>
      </c>
      <c r="S2554" s="3">
        <v>0</v>
      </c>
      <c r="T2554" s="3">
        <v>152.91673128000002</v>
      </c>
      <c r="U2554" s="3">
        <v>28.897650005669291</v>
      </c>
      <c r="V2554" s="3">
        <v>5.2729907337931028</v>
      </c>
      <c r="W2554" s="3">
        <v>152.91673128000002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4">
        <v>0</v>
      </c>
      <c r="AO2554" s="4">
        <v>127</v>
      </c>
      <c r="AP2554" s="4">
        <v>127</v>
      </c>
      <c r="AQ2554" s="3">
        <v>100</v>
      </c>
      <c r="AR2554" s="3">
        <v>0</v>
      </c>
      <c r="AS2554" s="3">
        <v>0</v>
      </c>
      <c r="AT2554" s="3">
        <v>0</v>
      </c>
      <c r="AU2554" s="3">
        <v>19.780874579470893</v>
      </c>
      <c r="AV2554" s="3">
        <v>0</v>
      </c>
      <c r="AW2554" s="3">
        <v>0</v>
      </c>
    </row>
    <row r="2555" spans="1:49" x14ac:dyDescent="0.25">
      <c r="A2555" s="1" t="s">
        <v>87</v>
      </c>
      <c r="B2555" s="2">
        <v>39508</v>
      </c>
      <c r="C2555" s="1" t="s">
        <v>52</v>
      </c>
      <c r="D2555" s="3">
        <v>0</v>
      </c>
      <c r="E2555" s="3">
        <v>0</v>
      </c>
      <c r="F2555" s="3">
        <v>0</v>
      </c>
      <c r="G2555" s="3">
        <v>0</v>
      </c>
      <c r="H2555" s="3">
        <v>4781.0054309999996</v>
      </c>
      <c r="I2555" s="3">
        <v>2206.6178912307691</v>
      </c>
      <c r="J2555" s="3">
        <v>154.22598164516131</v>
      </c>
      <c r="K2555" s="3">
        <v>12511.539825</v>
      </c>
      <c r="L2555" s="3">
        <v>0</v>
      </c>
      <c r="M2555" s="3">
        <v>0</v>
      </c>
      <c r="N2555" s="3">
        <v>0</v>
      </c>
      <c r="O2555" s="3">
        <v>152.91673128000002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152.91673128000002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4">
        <v>0</v>
      </c>
      <c r="AO2555" s="4">
        <v>52</v>
      </c>
      <c r="AP2555" s="4">
        <v>52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</row>
    <row r="2556" spans="1:49" x14ac:dyDescent="0.25">
      <c r="A2556" s="1" t="s">
        <v>87</v>
      </c>
      <c r="B2556" s="2">
        <v>39539</v>
      </c>
      <c r="C2556" s="1" t="s">
        <v>52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12511.539825</v>
      </c>
      <c r="L2556" s="3">
        <v>0</v>
      </c>
      <c r="M2556" s="3">
        <v>0</v>
      </c>
      <c r="N2556" s="3">
        <v>0</v>
      </c>
      <c r="O2556" s="3">
        <v>152.91673128000002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152.91673128000002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4">
        <v>0</v>
      </c>
      <c r="AO2556" s="4">
        <v>0</v>
      </c>
      <c r="AP2556" s="4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</row>
    <row r="2557" spans="1:49" x14ac:dyDescent="0.25">
      <c r="A2557" s="1" t="s">
        <v>87</v>
      </c>
      <c r="B2557" s="2">
        <v>39569</v>
      </c>
      <c r="C2557" s="1" t="s">
        <v>52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12511.539825</v>
      </c>
      <c r="L2557" s="3">
        <v>0</v>
      </c>
      <c r="M2557" s="3">
        <v>0</v>
      </c>
      <c r="N2557" s="3">
        <v>0</v>
      </c>
      <c r="O2557" s="3">
        <v>152.91673128000002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152.91673128000002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4">
        <v>0</v>
      </c>
      <c r="AO2557" s="4">
        <v>0</v>
      </c>
      <c r="AP2557" s="4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</row>
    <row r="2558" spans="1:49" x14ac:dyDescent="0.25">
      <c r="A2558" s="1" t="s">
        <v>87</v>
      </c>
      <c r="B2558" s="2">
        <v>39600</v>
      </c>
      <c r="C2558" s="1" t="s">
        <v>52</v>
      </c>
      <c r="D2558" s="3">
        <v>0</v>
      </c>
      <c r="E2558" s="3">
        <v>0</v>
      </c>
      <c r="F2558" s="3">
        <v>0</v>
      </c>
      <c r="G2558" s="3">
        <v>0</v>
      </c>
      <c r="H2558" s="3">
        <v>9398.7397039999996</v>
      </c>
      <c r="I2558" s="3">
        <v>1762.2636944999999</v>
      </c>
      <c r="J2558" s="3">
        <v>313.29132346666665</v>
      </c>
      <c r="K2558" s="3">
        <v>21910.279528999999</v>
      </c>
      <c r="L2558" s="3">
        <v>69.850852560000007</v>
      </c>
      <c r="M2558" s="3">
        <v>13.097034855</v>
      </c>
      <c r="N2558" s="3">
        <v>2.3283617520000002</v>
      </c>
      <c r="O2558" s="3">
        <v>222.76758384000001</v>
      </c>
      <c r="P2558" s="3">
        <v>0</v>
      </c>
      <c r="Q2558" s="3">
        <v>0</v>
      </c>
      <c r="R2558" s="3">
        <v>0</v>
      </c>
      <c r="S2558" s="3">
        <v>0</v>
      </c>
      <c r="T2558" s="3">
        <v>69.850852560000007</v>
      </c>
      <c r="U2558" s="3">
        <v>13.097034855</v>
      </c>
      <c r="V2558" s="3">
        <v>2.3283617520000002</v>
      </c>
      <c r="W2558" s="3">
        <v>222.76758384000001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4">
        <v>0</v>
      </c>
      <c r="AO2558" s="4">
        <v>128</v>
      </c>
      <c r="AP2558" s="4">
        <v>128</v>
      </c>
      <c r="AQ2558" s="3">
        <v>100</v>
      </c>
      <c r="AR2558" s="3">
        <v>0</v>
      </c>
      <c r="AS2558" s="3">
        <v>0</v>
      </c>
      <c r="AT2558" s="3">
        <v>0</v>
      </c>
      <c r="AU2558" s="3">
        <v>7.4319381916994942</v>
      </c>
      <c r="AV2558" s="3">
        <v>0</v>
      </c>
      <c r="AW2558" s="3">
        <v>0</v>
      </c>
    </row>
    <row r="2559" spans="1:49" x14ac:dyDescent="0.25">
      <c r="A2559" s="1" t="s">
        <v>87</v>
      </c>
      <c r="B2559" s="2">
        <v>39630</v>
      </c>
      <c r="C2559" s="1" t="s">
        <v>52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21910.279528999999</v>
      </c>
      <c r="L2559" s="3">
        <v>0</v>
      </c>
      <c r="M2559" s="3">
        <v>0</v>
      </c>
      <c r="N2559" s="3">
        <v>0</v>
      </c>
      <c r="O2559" s="3">
        <v>222.76758384000001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222.76758384000001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4">
        <v>0</v>
      </c>
      <c r="AO2559" s="4">
        <v>0</v>
      </c>
      <c r="AP2559" s="4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</row>
    <row r="2560" spans="1:49" x14ac:dyDescent="0.25">
      <c r="A2560" s="1" t="s">
        <v>87</v>
      </c>
      <c r="B2560" s="2">
        <v>39661</v>
      </c>
      <c r="C2560" s="1" t="s">
        <v>52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21910.279528999999</v>
      </c>
      <c r="L2560" s="3">
        <v>0</v>
      </c>
      <c r="M2560" s="3">
        <v>0</v>
      </c>
      <c r="N2560" s="3">
        <v>0</v>
      </c>
      <c r="O2560" s="3">
        <v>222.76758384000001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222.76758384000001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4">
        <v>0</v>
      </c>
      <c r="AO2560" s="4">
        <v>0</v>
      </c>
      <c r="AP2560" s="4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</row>
    <row r="2561" spans="1:49" x14ac:dyDescent="0.25">
      <c r="A2561" s="1" t="s">
        <v>87</v>
      </c>
      <c r="B2561" s="2">
        <v>39692</v>
      </c>
      <c r="C2561" s="1" t="s">
        <v>52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21910.279528999999</v>
      </c>
      <c r="L2561" s="3">
        <v>0</v>
      </c>
      <c r="M2561" s="3">
        <v>0</v>
      </c>
      <c r="N2561" s="3">
        <v>0</v>
      </c>
      <c r="O2561" s="3">
        <v>222.76758384000001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222.76758384000001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4">
        <v>0</v>
      </c>
      <c r="AO2561" s="4">
        <v>0</v>
      </c>
      <c r="AP2561" s="4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</row>
    <row r="2562" spans="1:49" x14ac:dyDescent="0.25">
      <c r="A2562" s="1" t="s">
        <v>87</v>
      </c>
      <c r="B2562" s="2">
        <v>39722</v>
      </c>
      <c r="C2562" s="1" t="s">
        <v>52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21910.279528999999</v>
      </c>
      <c r="L2562" s="3">
        <v>0</v>
      </c>
      <c r="M2562" s="3">
        <v>0</v>
      </c>
      <c r="N2562" s="3">
        <v>0</v>
      </c>
      <c r="O2562" s="3">
        <v>222.76758384000001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222.76758384000001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4">
        <v>0</v>
      </c>
      <c r="AO2562" s="4">
        <v>0</v>
      </c>
      <c r="AP2562" s="4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</row>
    <row r="2563" spans="1:49" x14ac:dyDescent="0.25">
      <c r="A2563" s="1" t="s">
        <v>87</v>
      </c>
      <c r="B2563" s="2">
        <v>39753</v>
      </c>
      <c r="C2563" s="1" t="s">
        <v>52</v>
      </c>
      <c r="D2563" s="3">
        <v>0</v>
      </c>
      <c r="E2563" s="3">
        <v>0</v>
      </c>
      <c r="F2563" s="3">
        <v>0</v>
      </c>
      <c r="G2563" s="3">
        <v>0</v>
      </c>
      <c r="H2563" s="3">
        <v>1256.478042</v>
      </c>
      <c r="I2563" s="3">
        <v>6031.0946015999998</v>
      </c>
      <c r="J2563" s="3">
        <v>41.882601400000006</v>
      </c>
      <c r="K2563" s="3">
        <v>23166.757570999998</v>
      </c>
      <c r="L2563" s="3">
        <v>0</v>
      </c>
      <c r="M2563" s="3">
        <v>0</v>
      </c>
      <c r="N2563" s="3">
        <v>0</v>
      </c>
      <c r="O2563" s="3">
        <v>222.76758384000001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222.76758384000001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4">
        <v>0</v>
      </c>
      <c r="AO2563" s="4">
        <v>5</v>
      </c>
      <c r="AP2563" s="4">
        <v>5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</row>
    <row r="2564" spans="1:49" x14ac:dyDescent="0.25">
      <c r="A2564" s="1" t="s">
        <v>87</v>
      </c>
      <c r="B2564" s="2">
        <v>39783</v>
      </c>
      <c r="C2564" s="1" t="s">
        <v>52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23166.757570999998</v>
      </c>
      <c r="L2564" s="3">
        <v>0</v>
      </c>
      <c r="M2564" s="3">
        <v>0</v>
      </c>
      <c r="N2564" s="3">
        <v>0</v>
      </c>
      <c r="O2564" s="3">
        <v>222.76758384000001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222.76758384000001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4">
        <v>0</v>
      </c>
      <c r="AO2564" s="4">
        <v>0</v>
      </c>
      <c r="AP2564" s="4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</row>
    <row r="2565" spans="1:49" x14ac:dyDescent="0.25">
      <c r="A2565" s="1" t="s">
        <v>87</v>
      </c>
      <c r="B2565" s="2">
        <v>39814</v>
      </c>
      <c r="C2565" s="1" t="s">
        <v>52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23166.757570999998</v>
      </c>
      <c r="L2565" s="3">
        <v>0</v>
      </c>
      <c r="M2565" s="3">
        <v>0</v>
      </c>
      <c r="N2565" s="3">
        <v>0</v>
      </c>
      <c r="O2565" s="3">
        <v>222.76758384000001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222.76758384000001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4">
        <v>0</v>
      </c>
      <c r="AO2565" s="4">
        <v>0</v>
      </c>
      <c r="AP2565" s="4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</row>
    <row r="2566" spans="1:49" x14ac:dyDescent="0.25">
      <c r="A2566" s="1" t="s">
        <v>87</v>
      </c>
      <c r="B2566" s="2">
        <v>39845</v>
      </c>
      <c r="C2566" s="1" t="s">
        <v>52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23166.757570999998</v>
      </c>
      <c r="L2566" s="3">
        <v>0</v>
      </c>
      <c r="M2566" s="3">
        <v>0</v>
      </c>
      <c r="N2566" s="3">
        <v>0</v>
      </c>
      <c r="O2566" s="3">
        <v>222.76758384000001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222.76758384000001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4">
        <v>0</v>
      </c>
      <c r="AO2566" s="4">
        <v>0</v>
      </c>
      <c r="AP2566" s="4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</row>
    <row r="2567" spans="1:49" x14ac:dyDescent="0.25">
      <c r="A2567" s="1" t="s">
        <v>87</v>
      </c>
      <c r="B2567" s="2">
        <v>39873</v>
      </c>
      <c r="C2567" s="1" t="s">
        <v>52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23166.757570999998</v>
      </c>
      <c r="L2567" s="3">
        <v>0</v>
      </c>
      <c r="M2567" s="3">
        <v>0</v>
      </c>
      <c r="N2567" s="3">
        <v>0</v>
      </c>
      <c r="O2567" s="3">
        <v>222.76758384000001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222.76758384000001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4">
        <v>0</v>
      </c>
      <c r="AO2567" s="4">
        <v>0</v>
      </c>
      <c r="AP2567" s="4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</row>
    <row r="2568" spans="1:49" x14ac:dyDescent="0.25">
      <c r="A2568" s="1" t="s">
        <v>87</v>
      </c>
      <c r="B2568" s="2">
        <v>39904</v>
      </c>
      <c r="C2568" s="1" t="s">
        <v>52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23166.757570999998</v>
      </c>
      <c r="L2568" s="3">
        <v>0</v>
      </c>
      <c r="M2568" s="3">
        <v>0</v>
      </c>
      <c r="N2568" s="3">
        <v>0</v>
      </c>
      <c r="O2568" s="3">
        <v>222.76758384000001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222.76758384000001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4">
        <v>0</v>
      </c>
      <c r="AO2568" s="4">
        <v>0</v>
      </c>
      <c r="AP2568" s="4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</row>
    <row r="2569" spans="1:49" x14ac:dyDescent="0.25">
      <c r="A2569" s="1" t="s">
        <v>87</v>
      </c>
      <c r="B2569" s="2">
        <v>39934</v>
      </c>
      <c r="C2569" s="1" t="s">
        <v>52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23166.757570999998</v>
      </c>
      <c r="L2569" s="3">
        <v>0</v>
      </c>
      <c r="M2569" s="3">
        <v>0</v>
      </c>
      <c r="N2569" s="3">
        <v>0</v>
      </c>
      <c r="O2569" s="3">
        <v>222.76758384000001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222.76758384000001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4">
        <v>0</v>
      </c>
      <c r="AO2569" s="4">
        <v>0</v>
      </c>
      <c r="AP2569" s="4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</row>
    <row r="2570" spans="1:49" x14ac:dyDescent="0.25">
      <c r="A2570" s="1" t="s">
        <v>87</v>
      </c>
      <c r="B2570" s="2">
        <v>39965</v>
      </c>
      <c r="C2570" s="1" t="s">
        <v>52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23166.757570999998</v>
      </c>
      <c r="L2570" s="3">
        <v>0</v>
      </c>
      <c r="M2570" s="3">
        <v>0</v>
      </c>
      <c r="N2570" s="3">
        <v>0</v>
      </c>
      <c r="O2570" s="3">
        <v>222.76758384000001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222.76758384000001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4">
        <v>0</v>
      </c>
      <c r="AO2570" s="4">
        <v>0</v>
      </c>
      <c r="AP2570" s="4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</row>
    <row r="2571" spans="1:49" x14ac:dyDescent="0.25">
      <c r="A2571" s="1" t="s">
        <v>87</v>
      </c>
      <c r="B2571" s="2">
        <v>39995</v>
      </c>
      <c r="C2571" s="1" t="s">
        <v>52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23166.757570999998</v>
      </c>
      <c r="L2571" s="3">
        <v>0</v>
      </c>
      <c r="M2571" s="3">
        <v>0</v>
      </c>
      <c r="N2571" s="3">
        <v>0</v>
      </c>
      <c r="O2571" s="3">
        <v>222.76758384000001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222.76758384000001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4">
        <v>0</v>
      </c>
      <c r="AO2571" s="4">
        <v>0</v>
      </c>
      <c r="AP2571" s="4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</row>
    <row r="2572" spans="1:49" x14ac:dyDescent="0.25">
      <c r="A2572" s="1" t="s">
        <v>87</v>
      </c>
      <c r="B2572" s="2">
        <v>40026</v>
      </c>
      <c r="C2572" s="1" t="s">
        <v>52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23166.757570999998</v>
      </c>
      <c r="L2572" s="3">
        <v>0</v>
      </c>
      <c r="M2572" s="3">
        <v>0</v>
      </c>
      <c r="N2572" s="3">
        <v>0</v>
      </c>
      <c r="O2572" s="3">
        <v>222.76758384000001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222.76758384000001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4">
        <v>0</v>
      </c>
      <c r="AO2572" s="4">
        <v>0</v>
      </c>
      <c r="AP2572" s="4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</row>
    <row r="2573" spans="1:49" x14ac:dyDescent="0.25">
      <c r="A2573" s="1" t="s">
        <v>87</v>
      </c>
      <c r="B2573" s="2">
        <v>40057</v>
      </c>
      <c r="C2573" s="1" t="s">
        <v>52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23166.757570999998</v>
      </c>
      <c r="L2573" s="3">
        <v>0</v>
      </c>
      <c r="M2573" s="3">
        <v>0</v>
      </c>
      <c r="N2573" s="3">
        <v>0</v>
      </c>
      <c r="O2573" s="3">
        <v>222.76758384000001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222.76758384000001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4">
        <v>0</v>
      </c>
      <c r="AO2573" s="4">
        <v>0</v>
      </c>
      <c r="AP2573" s="4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</row>
    <row r="2574" spans="1:49" x14ac:dyDescent="0.25">
      <c r="A2574" s="1" t="s">
        <v>87</v>
      </c>
      <c r="B2574" s="2">
        <v>40087</v>
      </c>
      <c r="C2574" s="1" t="s">
        <v>52</v>
      </c>
      <c r="D2574" s="3">
        <v>0</v>
      </c>
      <c r="E2574" s="3">
        <v>0</v>
      </c>
      <c r="F2574" s="3">
        <v>0</v>
      </c>
      <c r="G2574" s="3">
        <v>0</v>
      </c>
      <c r="H2574" s="3">
        <v>13093.636997</v>
      </c>
      <c r="I2574" s="3">
        <v>1848.5134584</v>
      </c>
      <c r="J2574" s="3">
        <v>422.37538699999999</v>
      </c>
      <c r="K2574" s="3">
        <v>36260.394567999996</v>
      </c>
      <c r="L2574" s="3">
        <v>120.82309632</v>
      </c>
      <c r="M2574" s="3">
        <v>17.057378304</v>
      </c>
      <c r="N2574" s="3">
        <v>3.8975192361290327</v>
      </c>
      <c r="O2574" s="3">
        <v>343.59068015999998</v>
      </c>
      <c r="P2574" s="3">
        <v>0</v>
      </c>
      <c r="Q2574" s="3">
        <v>0</v>
      </c>
      <c r="R2574" s="3">
        <v>0</v>
      </c>
      <c r="S2574" s="3">
        <v>0</v>
      </c>
      <c r="T2574" s="3">
        <v>120.82309632</v>
      </c>
      <c r="U2574" s="3">
        <v>17.057378304</v>
      </c>
      <c r="V2574" s="3">
        <v>3.8975192361290327</v>
      </c>
      <c r="W2574" s="3">
        <v>343.59068015999998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4">
        <v>0</v>
      </c>
      <c r="AO2574" s="4">
        <v>170</v>
      </c>
      <c r="AP2574" s="4">
        <v>170</v>
      </c>
      <c r="AQ2574" s="3">
        <v>100</v>
      </c>
      <c r="AR2574" s="3">
        <v>0</v>
      </c>
      <c r="AS2574" s="3">
        <v>0</v>
      </c>
      <c r="AT2574" s="3">
        <v>0</v>
      </c>
      <c r="AU2574" s="3">
        <v>9.2276192128804908</v>
      </c>
      <c r="AV2574" s="3">
        <v>0</v>
      </c>
      <c r="AW2574" s="3">
        <v>0</v>
      </c>
    </row>
    <row r="2575" spans="1:49" x14ac:dyDescent="0.25">
      <c r="A2575" s="1" t="s">
        <v>87</v>
      </c>
      <c r="B2575" s="2">
        <v>40118</v>
      </c>
      <c r="C2575" s="1" t="s">
        <v>52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36260.394567999996</v>
      </c>
      <c r="L2575" s="3">
        <v>0</v>
      </c>
      <c r="M2575" s="3">
        <v>0</v>
      </c>
      <c r="N2575" s="3">
        <v>0</v>
      </c>
      <c r="O2575" s="3">
        <v>343.59068015999998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343.59068015999998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4">
        <v>0</v>
      </c>
      <c r="AO2575" s="4">
        <v>0</v>
      </c>
      <c r="AP2575" s="4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</row>
    <row r="2576" spans="1:49" x14ac:dyDescent="0.25">
      <c r="A2576" s="1" t="s">
        <v>87</v>
      </c>
      <c r="B2576" s="2">
        <v>40148</v>
      </c>
      <c r="C2576" s="1" t="s">
        <v>52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36260.394567999996</v>
      </c>
      <c r="L2576" s="3">
        <v>0</v>
      </c>
      <c r="M2576" s="3">
        <v>0</v>
      </c>
      <c r="N2576" s="3">
        <v>0</v>
      </c>
      <c r="O2576" s="3">
        <v>343.59068015999998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343.59068015999998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4">
        <v>0</v>
      </c>
      <c r="AO2576" s="4">
        <v>0</v>
      </c>
      <c r="AP2576" s="4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</row>
    <row r="2577" spans="1:49" x14ac:dyDescent="0.25">
      <c r="A2577" s="1" t="s">
        <v>87</v>
      </c>
      <c r="B2577" s="2">
        <v>40179</v>
      </c>
      <c r="C2577" s="1" t="s">
        <v>52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36260.394567999996</v>
      </c>
      <c r="L2577" s="3">
        <v>0</v>
      </c>
      <c r="M2577" s="3">
        <v>0</v>
      </c>
      <c r="N2577" s="3">
        <v>0</v>
      </c>
      <c r="O2577" s="3">
        <v>343.59068015999998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343.59068015999998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4">
        <v>0</v>
      </c>
      <c r="AO2577" s="4">
        <v>0</v>
      </c>
      <c r="AP2577" s="4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</row>
    <row r="2578" spans="1:49" x14ac:dyDescent="0.25">
      <c r="A2578" s="1" t="s">
        <v>87</v>
      </c>
      <c r="B2578" s="2">
        <v>40210</v>
      </c>
      <c r="C2578" s="1" t="s">
        <v>52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36260.394567999996</v>
      </c>
      <c r="L2578" s="3">
        <v>0</v>
      </c>
      <c r="M2578" s="3">
        <v>0</v>
      </c>
      <c r="N2578" s="3">
        <v>0</v>
      </c>
      <c r="O2578" s="3">
        <v>343.59068015999998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343.59068015999998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4">
        <v>0</v>
      </c>
      <c r="AO2578" s="4">
        <v>0</v>
      </c>
      <c r="AP2578" s="4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</row>
    <row r="2579" spans="1:49" x14ac:dyDescent="0.25">
      <c r="A2579" s="1" t="s">
        <v>87</v>
      </c>
      <c r="B2579" s="2">
        <v>40238</v>
      </c>
      <c r="C2579" s="1" t="s">
        <v>52</v>
      </c>
      <c r="D2579" s="3">
        <v>0</v>
      </c>
      <c r="E2579" s="3">
        <v>0</v>
      </c>
      <c r="F2579" s="3">
        <v>0</v>
      </c>
      <c r="G2579" s="3">
        <v>0</v>
      </c>
      <c r="H2579" s="3">
        <v>28746.371927</v>
      </c>
      <c r="I2579" s="3">
        <v>2176.3814708138798</v>
      </c>
      <c r="J2579" s="3">
        <v>927.3023202258064</v>
      </c>
      <c r="K2579" s="3">
        <v>65006.766494999996</v>
      </c>
      <c r="L2579" s="3">
        <v>25.80076536</v>
      </c>
      <c r="M2579" s="3">
        <v>1.9533702480757102</v>
      </c>
      <c r="N2579" s="3">
        <v>0.83228275354838721</v>
      </c>
      <c r="O2579" s="3">
        <v>369.39144551999999</v>
      </c>
      <c r="P2579" s="3">
        <v>0</v>
      </c>
      <c r="Q2579" s="3">
        <v>0</v>
      </c>
      <c r="R2579" s="3">
        <v>0</v>
      </c>
      <c r="S2579" s="3">
        <v>0</v>
      </c>
      <c r="T2579" s="3">
        <v>25.80076536</v>
      </c>
      <c r="U2579" s="3">
        <v>1.9533702480757102</v>
      </c>
      <c r="V2579" s="3">
        <v>0.83228275354838721</v>
      </c>
      <c r="W2579" s="3">
        <v>369.39144551999999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4">
        <v>0</v>
      </c>
      <c r="AO2579" s="4">
        <v>317</v>
      </c>
      <c r="AP2579" s="4">
        <v>317</v>
      </c>
      <c r="AQ2579" s="3">
        <v>100</v>
      </c>
      <c r="AR2579" s="3">
        <v>0</v>
      </c>
      <c r="AS2579" s="3">
        <v>0</v>
      </c>
      <c r="AT2579" s="3">
        <v>0</v>
      </c>
      <c r="AU2579" s="3">
        <v>0.89753118847553282</v>
      </c>
      <c r="AV2579" s="3">
        <v>0</v>
      </c>
      <c r="AW2579" s="3">
        <v>0</v>
      </c>
    </row>
    <row r="2580" spans="1:49" x14ac:dyDescent="0.25">
      <c r="A2580" s="1" t="s">
        <v>87</v>
      </c>
      <c r="B2580" s="2">
        <v>40269</v>
      </c>
      <c r="C2580" s="1" t="s">
        <v>52</v>
      </c>
      <c r="D2580" s="3">
        <v>0</v>
      </c>
      <c r="E2580" s="3">
        <v>0</v>
      </c>
      <c r="F2580" s="3">
        <v>0</v>
      </c>
      <c r="G2580" s="3">
        <v>0</v>
      </c>
      <c r="H2580" s="3">
        <v>28760.569418999999</v>
      </c>
      <c r="I2580" s="3">
        <v>1537.313287429844</v>
      </c>
      <c r="J2580" s="3">
        <v>958.68564730000003</v>
      </c>
      <c r="K2580" s="3">
        <v>93767.33591400001</v>
      </c>
      <c r="L2580" s="3">
        <v>77.402296080000013</v>
      </c>
      <c r="M2580" s="3">
        <v>4.1373164942538976</v>
      </c>
      <c r="N2580" s="3">
        <v>2.580076536</v>
      </c>
      <c r="O2580" s="3">
        <v>446.79374160000003</v>
      </c>
      <c r="P2580" s="3">
        <v>0</v>
      </c>
      <c r="Q2580" s="3">
        <v>0</v>
      </c>
      <c r="R2580" s="3">
        <v>0</v>
      </c>
      <c r="S2580" s="3">
        <v>0</v>
      </c>
      <c r="T2580" s="3">
        <v>77.402296080000013</v>
      </c>
      <c r="U2580" s="3">
        <v>4.1373164942538976</v>
      </c>
      <c r="V2580" s="3">
        <v>2.580076536</v>
      </c>
      <c r="W2580" s="3">
        <v>446.79374160000003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4">
        <v>0</v>
      </c>
      <c r="AO2580" s="4">
        <v>449</v>
      </c>
      <c r="AP2580" s="4">
        <v>449</v>
      </c>
      <c r="AQ2580" s="3">
        <v>100</v>
      </c>
      <c r="AR2580" s="3">
        <v>0</v>
      </c>
      <c r="AS2580" s="3">
        <v>0</v>
      </c>
      <c r="AT2580" s="3">
        <v>0</v>
      </c>
      <c r="AU2580" s="3">
        <v>2.6912643818820214</v>
      </c>
      <c r="AV2580" s="3">
        <v>0</v>
      </c>
      <c r="AW2580" s="3">
        <v>0</v>
      </c>
    </row>
    <row r="2581" spans="1:49" x14ac:dyDescent="0.25">
      <c r="A2581" s="1" t="s">
        <v>87</v>
      </c>
      <c r="B2581" s="2">
        <v>40299</v>
      </c>
      <c r="C2581" s="1" t="s">
        <v>52</v>
      </c>
      <c r="D2581" s="3">
        <v>0</v>
      </c>
      <c r="E2581" s="3">
        <v>0</v>
      </c>
      <c r="F2581" s="3">
        <v>0</v>
      </c>
      <c r="G2581" s="3">
        <v>0</v>
      </c>
      <c r="H2581" s="3">
        <v>24984.036547</v>
      </c>
      <c r="I2581" s="3">
        <v>1166.5697998599221</v>
      </c>
      <c r="J2581" s="3">
        <v>805.93666280645164</v>
      </c>
      <c r="K2581" s="3">
        <v>118751.37246100001</v>
      </c>
      <c r="L2581" s="3">
        <v>1.2585739200000001</v>
      </c>
      <c r="M2581" s="3">
        <v>5.8766097431906618E-2</v>
      </c>
      <c r="N2581" s="3">
        <v>4.0599158709677424E-2</v>
      </c>
      <c r="O2581" s="3">
        <v>448.05231552000004</v>
      </c>
      <c r="P2581" s="3">
        <v>0</v>
      </c>
      <c r="Q2581" s="3">
        <v>0</v>
      </c>
      <c r="R2581" s="3">
        <v>0</v>
      </c>
      <c r="S2581" s="3">
        <v>0</v>
      </c>
      <c r="T2581" s="3">
        <v>1.2585739200000001</v>
      </c>
      <c r="U2581" s="3">
        <v>5.8766097431906618E-2</v>
      </c>
      <c r="V2581" s="3">
        <v>4.0599158709677424E-2</v>
      </c>
      <c r="W2581" s="3">
        <v>448.05231552000004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4">
        <v>0</v>
      </c>
      <c r="AO2581" s="4">
        <v>514</v>
      </c>
      <c r="AP2581" s="4">
        <v>514</v>
      </c>
      <c r="AQ2581" s="3">
        <v>100</v>
      </c>
      <c r="AR2581" s="3">
        <v>0</v>
      </c>
      <c r="AS2581" s="3">
        <v>0</v>
      </c>
      <c r="AT2581" s="3">
        <v>0</v>
      </c>
      <c r="AU2581" s="3">
        <v>5.0375123236486199E-2</v>
      </c>
      <c r="AV2581" s="3">
        <v>0</v>
      </c>
      <c r="AW2581" s="3">
        <v>0</v>
      </c>
    </row>
    <row r="2582" spans="1:49" x14ac:dyDescent="0.25">
      <c r="A2582" s="1" t="s">
        <v>87</v>
      </c>
      <c r="B2582" s="2">
        <v>40330</v>
      </c>
      <c r="C2582" s="1" t="s">
        <v>52</v>
      </c>
      <c r="D2582" s="3">
        <v>0</v>
      </c>
      <c r="E2582" s="3">
        <v>0</v>
      </c>
      <c r="F2582" s="3">
        <v>0</v>
      </c>
      <c r="G2582" s="3">
        <v>0</v>
      </c>
      <c r="H2582" s="3">
        <v>24167.680756999998</v>
      </c>
      <c r="I2582" s="3">
        <v>811.22285058461534</v>
      </c>
      <c r="J2582" s="3">
        <v>805.58935856666665</v>
      </c>
      <c r="K2582" s="3">
        <v>142919.05321800002</v>
      </c>
      <c r="L2582" s="3">
        <v>0</v>
      </c>
      <c r="M2582" s="3">
        <v>0</v>
      </c>
      <c r="N2582" s="3">
        <v>0</v>
      </c>
      <c r="O2582" s="3">
        <v>448.05231552000004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448.05231552000004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4">
        <v>0</v>
      </c>
      <c r="AO2582" s="4">
        <v>715</v>
      </c>
      <c r="AP2582" s="4">
        <v>715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</row>
    <row r="2583" spans="1:49" x14ac:dyDescent="0.25">
      <c r="A2583" s="1" t="s">
        <v>87</v>
      </c>
      <c r="B2583" s="2">
        <v>40360</v>
      </c>
      <c r="C2583" s="1" t="s">
        <v>52</v>
      </c>
      <c r="D2583" s="3">
        <v>0</v>
      </c>
      <c r="E2583" s="3">
        <v>0</v>
      </c>
      <c r="F2583" s="3">
        <v>0</v>
      </c>
      <c r="G2583" s="3">
        <v>0</v>
      </c>
      <c r="H2583" s="3">
        <v>21615.681570000001</v>
      </c>
      <c r="I2583" s="3">
        <v>775.45045991031384</v>
      </c>
      <c r="J2583" s="3">
        <v>697.28005064516128</v>
      </c>
      <c r="K2583" s="3">
        <v>164534.734788</v>
      </c>
      <c r="L2583" s="3">
        <v>3.7757217600000001</v>
      </c>
      <c r="M2583" s="3">
        <v>0.1354519017040359</v>
      </c>
      <c r="N2583" s="3">
        <v>0.12179747612903227</v>
      </c>
      <c r="O2583" s="3">
        <v>451.82803727999999</v>
      </c>
      <c r="P2583" s="3">
        <v>0</v>
      </c>
      <c r="Q2583" s="3">
        <v>0</v>
      </c>
      <c r="R2583" s="3">
        <v>0</v>
      </c>
      <c r="S2583" s="3">
        <v>0</v>
      </c>
      <c r="T2583" s="3">
        <v>3.7757217600000001</v>
      </c>
      <c r="U2583" s="3">
        <v>0.1354519017040359</v>
      </c>
      <c r="V2583" s="3">
        <v>0.12179747612903227</v>
      </c>
      <c r="W2583" s="3">
        <v>451.82803727999999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4">
        <v>0</v>
      </c>
      <c r="AO2583" s="4">
        <v>669</v>
      </c>
      <c r="AP2583" s="4">
        <v>669</v>
      </c>
      <c r="AQ2583" s="3">
        <v>100</v>
      </c>
      <c r="AR2583" s="3">
        <v>0</v>
      </c>
      <c r="AS2583" s="3">
        <v>0</v>
      </c>
      <c r="AT2583" s="3">
        <v>0</v>
      </c>
      <c r="AU2583" s="3">
        <v>0.17467511943922479</v>
      </c>
      <c r="AV2583" s="3">
        <v>0</v>
      </c>
      <c r="AW2583" s="3">
        <v>0</v>
      </c>
    </row>
    <row r="2584" spans="1:49" x14ac:dyDescent="0.25">
      <c r="A2584" s="1" t="s">
        <v>87</v>
      </c>
      <c r="B2584" s="2">
        <v>40391</v>
      </c>
      <c r="C2584" s="1" t="s">
        <v>52</v>
      </c>
      <c r="D2584" s="3">
        <v>0</v>
      </c>
      <c r="E2584" s="3">
        <v>0</v>
      </c>
      <c r="F2584" s="3">
        <v>0</v>
      </c>
      <c r="G2584" s="3">
        <v>0</v>
      </c>
      <c r="H2584" s="3">
        <v>21218.151793999998</v>
      </c>
      <c r="I2584" s="3">
        <v>783.43945085538462</v>
      </c>
      <c r="J2584" s="3">
        <v>684.45650948387095</v>
      </c>
      <c r="K2584" s="3">
        <v>185752.88658200001</v>
      </c>
      <c r="L2584" s="3">
        <v>5.0342956800000005</v>
      </c>
      <c r="M2584" s="3">
        <v>0.18588168664615384</v>
      </c>
      <c r="N2584" s="3">
        <v>0.1623966348387097</v>
      </c>
      <c r="O2584" s="3">
        <v>456.86233296</v>
      </c>
      <c r="P2584" s="3">
        <v>0</v>
      </c>
      <c r="Q2584" s="3">
        <v>0</v>
      </c>
      <c r="R2584" s="3">
        <v>0</v>
      </c>
      <c r="S2584" s="3">
        <v>0</v>
      </c>
      <c r="T2584" s="3">
        <v>5.0342956800000005</v>
      </c>
      <c r="U2584" s="3">
        <v>0.18588168664615384</v>
      </c>
      <c r="V2584" s="3">
        <v>0.1623966348387097</v>
      </c>
      <c r="W2584" s="3">
        <v>456.86233296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4">
        <v>0</v>
      </c>
      <c r="AO2584" s="4">
        <v>650</v>
      </c>
      <c r="AP2584" s="4">
        <v>650</v>
      </c>
      <c r="AQ2584" s="3">
        <v>100</v>
      </c>
      <c r="AR2584" s="3">
        <v>0</v>
      </c>
      <c r="AS2584" s="3">
        <v>0</v>
      </c>
      <c r="AT2584" s="3">
        <v>0</v>
      </c>
      <c r="AU2584" s="3">
        <v>0.23726362827810393</v>
      </c>
      <c r="AV2584" s="3">
        <v>0</v>
      </c>
      <c r="AW2584" s="3">
        <v>0</v>
      </c>
    </row>
    <row r="2585" spans="1:49" x14ac:dyDescent="0.25">
      <c r="A2585" s="1" t="s">
        <v>87</v>
      </c>
      <c r="B2585" s="2">
        <v>40422</v>
      </c>
      <c r="C2585" s="1" t="s">
        <v>52</v>
      </c>
      <c r="D2585" s="3">
        <v>0</v>
      </c>
      <c r="E2585" s="3">
        <v>0</v>
      </c>
      <c r="F2585" s="3">
        <v>0</v>
      </c>
      <c r="G2585" s="3">
        <v>0</v>
      </c>
      <c r="H2585" s="3">
        <v>21292.688627</v>
      </c>
      <c r="I2585" s="3">
        <v>710.74343122114044</v>
      </c>
      <c r="J2585" s="3">
        <v>709.75628756666663</v>
      </c>
      <c r="K2585" s="3">
        <v>207045.575209</v>
      </c>
      <c r="L2585" s="3">
        <v>5.0342956800000005</v>
      </c>
      <c r="M2585" s="3">
        <v>0.16804324940194715</v>
      </c>
      <c r="N2585" s="3">
        <v>0.16780985600000001</v>
      </c>
      <c r="O2585" s="3">
        <v>461.89662863999996</v>
      </c>
      <c r="P2585" s="3">
        <v>0</v>
      </c>
      <c r="Q2585" s="3">
        <v>0</v>
      </c>
      <c r="R2585" s="3">
        <v>0</v>
      </c>
      <c r="S2585" s="3">
        <v>0</v>
      </c>
      <c r="T2585" s="3">
        <v>5.0342956800000005</v>
      </c>
      <c r="U2585" s="3">
        <v>0.16804324940194715</v>
      </c>
      <c r="V2585" s="3">
        <v>0.16780985600000001</v>
      </c>
      <c r="W2585" s="3">
        <v>461.89662863999996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4">
        <v>0</v>
      </c>
      <c r="AO2585" s="4">
        <v>719</v>
      </c>
      <c r="AP2585" s="4">
        <v>719</v>
      </c>
      <c r="AQ2585" s="3">
        <v>100</v>
      </c>
      <c r="AR2585" s="3">
        <v>0</v>
      </c>
      <c r="AS2585" s="3">
        <v>0</v>
      </c>
      <c r="AT2585" s="3">
        <v>0</v>
      </c>
      <c r="AU2585" s="3">
        <v>0.23643306715227627</v>
      </c>
      <c r="AV2585" s="3">
        <v>0</v>
      </c>
      <c r="AW2585" s="3">
        <v>0</v>
      </c>
    </row>
    <row r="2586" spans="1:49" x14ac:dyDescent="0.25">
      <c r="A2586" s="1" t="s">
        <v>87</v>
      </c>
      <c r="B2586" s="2">
        <v>40452</v>
      </c>
      <c r="C2586" s="1" t="s">
        <v>52</v>
      </c>
      <c r="D2586" s="3">
        <v>0</v>
      </c>
      <c r="E2586" s="3">
        <v>0</v>
      </c>
      <c r="F2586" s="3">
        <v>0</v>
      </c>
      <c r="G2586" s="3">
        <v>0</v>
      </c>
      <c r="H2586" s="3">
        <v>12060.769453999999</v>
      </c>
      <c r="I2586" s="3">
        <v>1048.7625612173915</v>
      </c>
      <c r="J2586" s="3">
        <v>389.05707916129029</v>
      </c>
      <c r="K2586" s="3">
        <v>219106.344663</v>
      </c>
      <c r="L2586" s="3">
        <v>0.62928696000000006</v>
      </c>
      <c r="M2586" s="3">
        <v>5.4720605217391312E-2</v>
      </c>
      <c r="N2586" s="3">
        <v>2.0299579354838712E-2</v>
      </c>
      <c r="O2586" s="3">
        <v>462.52591559999996</v>
      </c>
      <c r="P2586" s="3">
        <v>0</v>
      </c>
      <c r="Q2586" s="3">
        <v>0</v>
      </c>
      <c r="R2586" s="3">
        <v>0</v>
      </c>
      <c r="S2586" s="3">
        <v>0</v>
      </c>
      <c r="T2586" s="3">
        <v>0.62928696000000006</v>
      </c>
      <c r="U2586" s="3">
        <v>5.4720605217391312E-2</v>
      </c>
      <c r="V2586" s="3">
        <v>2.0299579354838712E-2</v>
      </c>
      <c r="W2586" s="3">
        <v>462.52591559999996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4">
        <v>0</v>
      </c>
      <c r="AO2586" s="4">
        <v>276</v>
      </c>
      <c r="AP2586" s="4">
        <v>276</v>
      </c>
      <c r="AQ2586" s="3">
        <v>100</v>
      </c>
      <c r="AR2586" s="3">
        <v>0</v>
      </c>
      <c r="AS2586" s="3">
        <v>0</v>
      </c>
      <c r="AT2586" s="3">
        <v>0</v>
      </c>
      <c r="AU2586" s="3">
        <v>5.217635262825579E-2</v>
      </c>
      <c r="AV2586" s="3">
        <v>0</v>
      </c>
      <c r="AW2586" s="3">
        <v>0</v>
      </c>
    </row>
    <row r="2587" spans="1:49" x14ac:dyDescent="0.25">
      <c r="A2587" s="1" t="s">
        <v>87</v>
      </c>
      <c r="B2587" s="2">
        <v>40483</v>
      </c>
      <c r="C2587" s="1" t="s">
        <v>52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219106.344663</v>
      </c>
      <c r="L2587" s="3">
        <v>0</v>
      </c>
      <c r="M2587" s="3">
        <v>0</v>
      </c>
      <c r="N2587" s="3">
        <v>0</v>
      </c>
      <c r="O2587" s="3">
        <v>462.52591559999996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462.52591559999996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4">
        <v>0</v>
      </c>
      <c r="AO2587" s="4">
        <v>0</v>
      </c>
      <c r="AP2587" s="4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</row>
    <row r="2588" spans="1:49" x14ac:dyDescent="0.25">
      <c r="A2588" s="1" t="s">
        <v>87</v>
      </c>
      <c r="B2588" s="2">
        <v>40513</v>
      </c>
      <c r="C2588" s="1" t="s">
        <v>52</v>
      </c>
      <c r="D2588" s="3">
        <v>0</v>
      </c>
      <c r="E2588" s="3">
        <v>0</v>
      </c>
      <c r="F2588" s="3">
        <v>0</v>
      </c>
      <c r="G2588" s="3">
        <v>0</v>
      </c>
      <c r="H2588" s="3">
        <v>4443.8149960000001</v>
      </c>
      <c r="I2588" s="3">
        <v>3555.0519967999999</v>
      </c>
      <c r="J2588" s="3">
        <v>143.34887083870967</v>
      </c>
      <c r="K2588" s="3">
        <v>223550.159659</v>
      </c>
      <c r="L2588" s="3">
        <v>0.62928696000000006</v>
      </c>
      <c r="M2588" s="3">
        <v>0.50342956800000005</v>
      </c>
      <c r="N2588" s="3">
        <v>2.0299579354838712E-2</v>
      </c>
      <c r="O2588" s="3">
        <v>463.15520255999991</v>
      </c>
      <c r="P2588" s="3">
        <v>0</v>
      </c>
      <c r="Q2588" s="3">
        <v>0</v>
      </c>
      <c r="R2588" s="3">
        <v>0</v>
      </c>
      <c r="S2588" s="3">
        <v>0</v>
      </c>
      <c r="T2588" s="3">
        <v>0.62928696000000006</v>
      </c>
      <c r="U2588" s="3">
        <v>0.50342956800000005</v>
      </c>
      <c r="V2588" s="3">
        <v>2.0299579354838712E-2</v>
      </c>
      <c r="W2588" s="3">
        <v>463.15520255999991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4">
        <v>0</v>
      </c>
      <c r="AO2588" s="4">
        <v>30</v>
      </c>
      <c r="AP2588" s="4">
        <v>30</v>
      </c>
      <c r="AQ2588" s="3">
        <v>100</v>
      </c>
      <c r="AR2588" s="3">
        <v>0</v>
      </c>
      <c r="AS2588" s="3">
        <v>0</v>
      </c>
      <c r="AT2588" s="3">
        <v>0</v>
      </c>
      <c r="AU2588" s="3">
        <v>0.14160962159010637</v>
      </c>
      <c r="AV2588" s="3">
        <v>0</v>
      </c>
      <c r="AW2588" s="3">
        <v>0</v>
      </c>
    </row>
    <row r="2589" spans="1:49" x14ac:dyDescent="0.25">
      <c r="A2589" s="1" t="s">
        <v>87</v>
      </c>
      <c r="B2589" s="2">
        <v>40544</v>
      </c>
      <c r="C2589" s="1" t="s">
        <v>52</v>
      </c>
      <c r="D2589" s="3">
        <v>0</v>
      </c>
      <c r="E2589" s="3">
        <v>0</v>
      </c>
      <c r="F2589" s="3">
        <v>0</v>
      </c>
      <c r="G2589" s="3">
        <v>0</v>
      </c>
      <c r="H2589" s="3">
        <v>9015.4074199999995</v>
      </c>
      <c r="I2589" s="3">
        <v>2253.8518549999999</v>
      </c>
      <c r="J2589" s="3">
        <v>290.81959419354837</v>
      </c>
      <c r="K2589" s="3">
        <v>232565.567079</v>
      </c>
      <c r="L2589" s="3">
        <v>1.2585739200000001</v>
      </c>
      <c r="M2589" s="3">
        <v>0.31464348000000003</v>
      </c>
      <c r="N2589" s="3">
        <v>4.0599158709677424E-2</v>
      </c>
      <c r="O2589" s="3">
        <v>464.41377647999991</v>
      </c>
      <c r="P2589" s="3">
        <v>0</v>
      </c>
      <c r="Q2589" s="3">
        <v>0</v>
      </c>
      <c r="R2589" s="3">
        <v>0</v>
      </c>
      <c r="S2589" s="3">
        <v>0</v>
      </c>
      <c r="T2589" s="3">
        <v>1.2585739200000001</v>
      </c>
      <c r="U2589" s="3">
        <v>0.31464348000000003</v>
      </c>
      <c r="V2589" s="3">
        <v>4.0599158709677424E-2</v>
      </c>
      <c r="W2589" s="3">
        <v>464.41377647999991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4">
        <v>0</v>
      </c>
      <c r="AO2589" s="4">
        <v>96</v>
      </c>
      <c r="AP2589" s="4">
        <v>96</v>
      </c>
      <c r="AQ2589" s="3">
        <v>100</v>
      </c>
      <c r="AR2589" s="3">
        <v>0</v>
      </c>
      <c r="AS2589" s="3">
        <v>0</v>
      </c>
      <c r="AT2589" s="3">
        <v>0</v>
      </c>
      <c r="AU2589" s="3">
        <v>0.13960255608725447</v>
      </c>
      <c r="AV2589" s="3">
        <v>0</v>
      </c>
      <c r="AW2589" s="3">
        <v>0</v>
      </c>
    </row>
    <row r="2590" spans="1:49" x14ac:dyDescent="0.25">
      <c r="A2590" s="1" t="s">
        <v>87</v>
      </c>
      <c r="B2590" s="2">
        <v>40575</v>
      </c>
      <c r="C2590" s="1" t="s">
        <v>52</v>
      </c>
      <c r="D2590" s="3">
        <v>0</v>
      </c>
      <c r="E2590" s="3">
        <v>0</v>
      </c>
      <c r="F2590" s="3">
        <v>0</v>
      </c>
      <c r="G2590" s="3">
        <v>0</v>
      </c>
      <c r="H2590" s="3">
        <v>184.567396</v>
      </c>
      <c r="I2590" s="3">
        <v>184.567396</v>
      </c>
      <c r="J2590" s="3">
        <v>6.5916927142857142</v>
      </c>
      <c r="K2590" s="3">
        <v>232750.134475</v>
      </c>
      <c r="L2590" s="3">
        <v>0</v>
      </c>
      <c r="M2590" s="3">
        <v>0</v>
      </c>
      <c r="N2590" s="3">
        <v>0</v>
      </c>
      <c r="O2590" s="3">
        <v>464.41377647999991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464.41377647999991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4">
        <v>0</v>
      </c>
      <c r="AO2590" s="4">
        <v>24</v>
      </c>
      <c r="AP2590" s="4">
        <v>24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</row>
    <row r="2591" spans="1:49" x14ac:dyDescent="0.25">
      <c r="A2591" s="1" t="s">
        <v>87</v>
      </c>
      <c r="B2591" s="2">
        <v>40603</v>
      </c>
      <c r="C2591" s="1" t="s">
        <v>52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232750.134475</v>
      </c>
      <c r="L2591" s="3">
        <v>0</v>
      </c>
      <c r="M2591" s="3">
        <v>0</v>
      </c>
      <c r="N2591" s="3">
        <v>0</v>
      </c>
      <c r="O2591" s="3">
        <v>464.41377647999991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464.41377647999991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4">
        <v>0</v>
      </c>
      <c r="AO2591" s="4">
        <v>0</v>
      </c>
      <c r="AP2591" s="4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</row>
    <row r="2592" spans="1:49" x14ac:dyDescent="0.25">
      <c r="A2592" s="1" t="s">
        <v>87</v>
      </c>
      <c r="B2592" s="2">
        <v>40634</v>
      </c>
      <c r="C2592" s="1" t="s">
        <v>52</v>
      </c>
      <c r="D2592" s="3">
        <v>0</v>
      </c>
      <c r="E2592" s="3">
        <v>0</v>
      </c>
      <c r="F2592" s="3">
        <v>0</v>
      </c>
      <c r="G2592" s="3">
        <v>0</v>
      </c>
      <c r="H2592" s="3">
        <v>36693.418074000001</v>
      </c>
      <c r="I2592" s="3">
        <v>1265.290278413793</v>
      </c>
      <c r="J2592" s="3">
        <v>1223.1139358</v>
      </c>
      <c r="K2592" s="3">
        <v>269443.55254900001</v>
      </c>
      <c r="L2592" s="3">
        <v>5.0342956800000005</v>
      </c>
      <c r="M2592" s="3">
        <v>0.1735964027586207</v>
      </c>
      <c r="N2592" s="3">
        <v>0.16780985600000001</v>
      </c>
      <c r="O2592" s="3">
        <v>469.44807215999992</v>
      </c>
      <c r="P2592" s="3">
        <v>0</v>
      </c>
      <c r="Q2592" s="3">
        <v>0</v>
      </c>
      <c r="R2592" s="3">
        <v>0</v>
      </c>
      <c r="S2592" s="3">
        <v>0</v>
      </c>
      <c r="T2592" s="3">
        <v>5.0342956800000005</v>
      </c>
      <c r="U2592" s="3">
        <v>0.1735964027586207</v>
      </c>
      <c r="V2592" s="3">
        <v>0.16780985600000001</v>
      </c>
      <c r="W2592" s="3">
        <v>469.44807215999992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4">
        <v>0</v>
      </c>
      <c r="AO2592" s="4">
        <v>696</v>
      </c>
      <c r="AP2592" s="4">
        <v>696</v>
      </c>
      <c r="AQ2592" s="3">
        <v>100</v>
      </c>
      <c r="AR2592" s="3">
        <v>0</v>
      </c>
      <c r="AS2592" s="3">
        <v>0</v>
      </c>
      <c r="AT2592" s="3">
        <v>0</v>
      </c>
      <c r="AU2592" s="3">
        <v>0.137198875009335</v>
      </c>
      <c r="AV2592" s="3">
        <v>0</v>
      </c>
      <c r="AW2592" s="3">
        <v>0</v>
      </c>
    </row>
    <row r="2593" spans="1:49" x14ac:dyDescent="0.25">
      <c r="A2593" s="1" t="s">
        <v>87</v>
      </c>
      <c r="B2593" s="2">
        <v>40664</v>
      </c>
      <c r="C2593" s="1" t="s">
        <v>52</v>
      </c>
      <c r="D2593" s="3">
        <v>0</v>
      </c>
      <c r="E2593" s="3">
        <v>0</v>
      </c>
      <c r="F2593" s="3">
        <v>0</v>
      </c>
      <c r="G2593" s="3">
        <v>0</v>
      </c>
      <c r="H2593" s="3">
        <v>27993.904850999999</v>
      </c>
      <c r="I2593" s="3">
        <v>903.02918874193563</v>
      </c>
      <c r="J2593" s="3">
        <v>903.0291887419354</v>
      </c>
      <c r="K2593" s="3">
        <v>297437.45740000001</v>
      </c>
      <c r="L2593" s="3">
        <v>5.6635826400000004</v>
      </c>
      <c r="M2593" s="3">
        <v>0.1826962141935484</v>
      </c>
      <c r="N2593" s="3">
        <v>0.1826962141935484</v>
      </c>
      <c r="O2593" s="3">
        <v>475.11165479999994</v>
      </c>
      <c r="P2593" s="3">
        <v>0</v>
      </c>
      <c r="Q2593" s="3">
        <v>0</v>
      </c>
      <c r="R2593" s="3">
        <v>0</v>
      </c>
      <c r="S2593" s="3">
        <v>0</v>
      </c>
      <c r="T2593" s="3">
        <v>5.6635826400000004</v>
      </c>
      <c r="U2593" s="3">
        <v>0.1826962141935484</v>
      </c>
      <c r="V2593" s="3">
        <v>0.1826962141935484</v>
      </c>
      <c r="W2593" s="3">
        <v>475.11165479999994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4">
        <v>0</v>
      </c>
      <c r="AO2593" s="4">
        <v>744</v>
      </c>
      <c r="AP2593" s="4">
        <v>744</v>
      </c>
      <c r="AQ2593" s="3">
        <v>100</v>
      </c>
      <c r="AR2593" s="3">
        <v>0</v>
      </c>
      <c r="AS2593" s="3">
        <v>0</v>
      </c>
      <c r="AT2593" s="3">
        <v>0</v>
      </c>
      <c r="AU2593" s="3">
        <v>0.20231484925539731</v>
      </c>
      <c r="AV2593" s="3">
        <v>0</v>
      </c>
      <c r="AW2593" s="3">
        <v>0</v>
      </c>
    </row>
    <row r="2594" spans="1:49" x14ac:dyDescent="0.25">
      <c r="A2594" s="1" t="s">
        <v>87</v>
      </c>
      <c r="B2594" s="2">
        <v>40695</v>
      </c>
      <c r="C2594" s="1" t="s">
        <v>52</v>
      </c>
      <c r="D2594" s="3">
        <v>0</v>
      </c>
      <c r="E2594" s="3">
        <v>0</v>
      </c>
      <c r="F2594" s="3">
        <v>0</v>
      </c>
      <c r="G2594" s="3">
        <v>0</v>
      </c>
      <c r="H2594" s="3">
        <v>25885.577288999997</v>
      </c>
      <c r="I2594" s="3">
        <v>862.8525762999999</v>
      </c>
      <c r="J2594" s="3">
        <v>862.8525762999999</v>
      </c>
      <c r="K2594" s="3">
        <v>323323.03468899999</v>
      </c>
      <c r="L2594" s="3">
        <v>81.807304800000011</v>
      </c>
      <c r="M2594" s="3">
        <v>2.7269101600000001</v>
      </c>
      <c r="N2594" s="3">
        <v>2.7269101600000001</v>
      </c>
      <c r="O2594" s="3">
        <v>556.91895959999999</v>
      </c>
      <c r="P2594" s="3">
        <v>0</v>
      </c>
      <c r="Q2594" s="3">
        <v>0</v>
      </c>
      <c r="R2594" s="3">
        <v>0</v>
      </c>
      <c r="S2594" s="3">
        <v>0</v>
      </c>
      <c r="T2594" s="3">
        <v>81.807304800000011</v>
      </c>
      <c r="U2594" s="3">
        <v>2.7269101600000001</v>
      </c>
      <c r="V2594" s="3">
        <v>2.7269101600000001</v>
      </c>
      <c r="W2594" s="3">
        <v>556.91895959999999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4">
        <v>0</v>
      </c>
      <c r="AO2594" s="4">
        <v>720</v>
      </c>
      <c r="AP2594" s="4">
        <v>720</v>
      </c>
      <c r="AQ2594" s="3">
        <v>100</v>
      </c>
      <c r="AR2594" s="3">
        <v>0</v>
      </c>
      <c r="AS2594" s="3">
        <v>0</v>
      </c>
      <c r="AT2594" s="3">
        <v>0</v>
      </c>
      <c r="AU2594" s="3">
        <v>3.1603430700679711</v>
      </c>
      <c r="AV2594" s="3">
        <v>0</v>
      </c>
      <c r="AW2594" s="3">
        <v>0</v>
      </c>
    </row>
    <row r="2595" spans="1:49" x14ac:dyDescent="0.25">
      <c r="A2595" s="1" t="s">
        <v>87</v>
      </c>
      <c r="B2595" s="2">
        <v>40725</v>
      </c>
      <c r="C2595" s="1" t="s">
        <v>52</v>
      </c>
      <c r="D2595" s="3">
        <v>0</v>
      </c>
      <c r="E2595" s="3">
        <v>0</v>
      </c>
      <c r="F2595" s="3">
        <v>0</v>
      </c>
      <c r="G2595" s="3">
        <v>0</v>
      </c>
      <c r="H2595" s="3">
        <v>11695.184035</v>
      </c>
      <c r="I2595" s="3">
        <v>820.71466912280698</v>
      </c>
      <c r="J2595" s="3">
        <v>377.26400112903224</v>
      </c>
      <c r="K2595" s="3">
        <v>335018.21872399998</v>
      </c>
      <c r="L2595" s="3">
        <v>41.53293936</v>
      </c>
      <c r="M2595" s="3">
        <v>2.914592235789474</v>
      </c>
      <c r="N2595" s="3">
        <v>1.3397722374193548</v>
      </c>
      <c r="O2595" s="3">
        <v>598.45189895999988</v>
      </c>
      <c r="P2595" s="3">
        <v>0</v>
      </c>
      <c r="Q2595" s="3">
        <v>0</v>
      </c>
      <c r="R2595" s="3">
        <v>0</v>
      </c>
      <c r="S2595" s="3">
        <v>0</v>
      </c>
      <c r="T2595" s="3">
        <v>41.53293936</v>
      </c>
      <c r="U2595" s="3">
        <v>2.914592235789474</v>
      </c>
      <c r="V2595" s="3">
        <v>1.3397722374193548</v>
      </c>
      <c r="W2595" s="3">
        <v>598.45189895999988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4">
        <v>0</v>
      </c>
      <c r="AO2595" s="4">
        <v>342</v>
      </c>
      <c r="AP2595" s="4">
        <v>342</v>
      </c>
      <c r="AQ2595" s="3">
        <v>100</v>
      </c>
      <c r="AR2595" s="3">
        <v>0</v>
      </c>
      <c r="AS2595" s="3">
        <v>0</v>
      </c>
      <c r="AT2595" s="3">
        <v>0</v>
      </c>
      <c r="AU2595" s="3">
        <v>3.5512856604654539</v>
      </c>
      <c r="AV2595" s="3">
        <v>0</v>
      </c>
      <c r="AW2595" s="3">
        <v>0</v>
      </c>
    </row>
    <row r="2596" spans="1:49" x14ac:dyDescent="0.25">
      <c r="A2596" s="1" t="s">
        <v>87</v>
      </c>
      <c r="B2596" s="2">
        <v>40756</v>
      </c>
      <c r="C2596" s="1" t="s">
        <v>52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335018.21872399998</v>
      </c>
      <c r="L2596" s="3">
        <v>0</v>
      </c>
      <c r="M2596" s="3">
        <v>0</v>
      </c>
      <c r="N2596" s="3">
        <v>0</v>
      </c>
      <c r="O2596" s="3">
        <v>598.45189895999988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598.45189895999988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4">
        <v>0</v>
      </c>
      <c r="AO2596" s="4">
        <v>0</v>
      </c>
      <c r="AP2596" s="4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</row>
    <row r="2597" spans="1:49" x14ac:dyDescent="0.25">
      <c r="A2597" s="1" t="s">
        <v>87</v>
      </c>
      <c r="B2597" s="2">
        <v>40787</v>
      </c>
      <c r="C2597" s="1" t="s">
        <v>52</v>
      </c>
      <c r="D2597" s="3">
        <v>0</v>
      </c>
      <c r="E2597" s="3">
        <v>0</v>
      </c>
      <c r="F2597" s="3">
        <v>0</v>
      </c>
      <c r="G2597" s="3">
        <v>0</v>
      </c>
      <c r="H2597" s="3">
        <v>17679.426912999999</v>
      </c>
      <c r="I2597" s="3">
        <v>589.31423043333325</v>
      </c>
      <c r="J2597" s="3">
        <v>589.31423043333325</v>
      </c>
      <c r="K2597" s="3">
        <v>352697.64563699998</v>
      </c>
      <c r="L2597" s="3">
        <v>64.816556880000007</v>
      </c>
      <c r="M2597" s="3">
        <v>2.1605518959999999</v>
      </c>
      <c r="N2597" s="3">
        <v>2.1605518959999999</v>
      </c>
      <c r="O2597" s="3">
        <v>663.26845583999989</v>
      </c>
      <c r="P2597" s="3">
        <v>0</v>
      </c>
      <c r="Q2597" s="3">
        <v>0</v>
      </c>
      <c r="R2597" s="3">
        <v>0</v>
      </c>
      <c r="S2597" s="3">
        <v>0</v>
      </c>
      <c r="T2597" s="3">
        <v>64.816556880000007</v>
      </c>
      <c r="U2597" s="3">
        <v>2.1605518959999999</v>
      </c>
      <c r="V2597" s="3">
        <v>2.1605518959999999</v>
      </c>
      <c r="W2597" s="3">
        <v>663.26845583999989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4">
        <v>0</v>
      </c>
      <c r="AO2597" s="4">
        <v>720</v>
      </c>
      <c r="AP2597" s="4">
        <v>720</v>
      </c>
      <c r="AQ2597" s="3">
        <v>100</v>
      </c>
      <c r="AR2597" s="3">
        <v>0</v>
      </c>
      <c r="AS2597" s="3">
        <v>0</v>
      </c>
      <c r="AT2597" s="3">
        <v>0</v>
      </c>
      <c r="AU2597" s="3">
        <v>3.6662136843553013</v>
      </c>
      <c r="AV2597" s="3">
        <v>0</v>
      </c>
      <c r="AW2597" s="3">
        <v>0</v>
      </c>
    </row>
    <row r="2598" spans="1:49" x14ac:dyDescent="0.25">
      <c r="A2598" s="1" t="s">
        <v>87</v>
      </c>
      <c r="B2598" s="2">
        <v>40817</v>
      </c>
      <c r="C2598" s="1" t="s">
        <v>52</v>
      </c>
      <c r="D2598" s="3">
        <v>0</v>
      </c>
      <c r="E2598" s="3">
        <v>0</v>
      </c>
      <c r="F2598" s="3">
        <v>0</v>
      </c>
      <c r="G2598" s="3">
        <v>0</v>
      </c>
      <c r="H2598" s="3">
        <v>29349.765336999997</v>
      </c>
      <c r="I2598" s="3">
        <v>1179.8900637989948</v>
      </c>
      <c r="J2598" s="3">
        <v>946.76662377419359</v>
      </c>
      <c r="K2598" s="3">
        <v>382047.41097399994</v>
      </c>
      <c r="L2598" s="3">
        <v>107.60807016000001</v>
      </c>
      <c r="M2598" s="3">
        <v>4.3259525692462315</v>
      </c>
      <c r="N2598" s="3">
        <v>3.4712280696774198</v>
      </c>
      <c r="O2598" s="3">
        <v>770.8765259999999</v>
      </c>
      <c r="P2598" s="3">
        <v>0</v>
      </c>
      <c r="Q2598" s="3">
        <v>0</v>
      </c>
      <c r="R2598" s="3">
        <v>0</v>
      </c>
      <c r="S2598" s="3">
        <v>0</v>
      </c>
      <c r="T2598" s="3">
        <v>107.60807016000001</v>
      </c>
      <c r="U2598" s="3">
        <v>4.3259525692462315</v>
      </c>
      <c r="V2598" s="3">
        <v>3.4712280696774198</v>
      </c>
      <c r="W2598" s="3">
        <v>770.8765259999999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4">
        <v>0</v>
      </c>
      <c r="AO2598" s="4">
        <v>597</v>
      </c>
      <c r="AP2598" s="4">
        <v>597</v>
      </c>
      <c r="AQ2598" s="3">
        <v>100</v>
      </c>
      <c r="AR2598" s="3">
        <v>0</v>
      </c>
      <c r="AS2598" s="3">
        <v>0</v>
      </c>
      <c r="AT2598" s="3">
        <v>0</v>
      </c>
      <c r="AU2598" s="3">
        <v>3.6664030844683819</v>
      </c>
      <c r="AV2598" s="3">
        <v>0</v>
      </c>
      <c r="AW2598" s="3">
        <v>0</v>
      </c>
    </row>
    <row r="2599" spans="1:49" x14ac:dyDescent="0.25">
      <c r="A2599" s="1" t="s">
        <v>87</v>
      </c>
      <c r="B2599" s="2">
        <v>40848</v>
      </c>
      <c r="C2599" s="1" t="s">
        <v>52</v>
      </c>
      <c r="D2599" s="3">
        <v>0</v>
      </c>
      <c r="E2599" s="3">
        <v>0</v>
      </c>
      <c r="F2599" s="3">
        <v>0</v>
      </c>
      <c r="G2599" s="3">
        <v>0</v>
      </c>
      <c r="H2599" s="3">
        <v>28505.014563000001</v>
      </c>
      <c r="I2599" s="3">
        <v>991.4787674086956</v>
      </c>
      <c r="J2599" s="3">
        <v>950.16715209999995</v>
      </c>
      <c r="K2599" s="3">
        <v>410552.425537</v>
      </c>
      <c r="L2599" s="3">
        <v>109.49593104</v>
      </c>
      <c r="M2599" s="3">
        <v>3.8085541231304352</v>
      </c>
      <c r="N2599" s="3">
        <v>3.6498643679999998</v>
      </c>
      <c r="O2599" s="3">
        <v>880.37245703999986</v>
      </c>
      <c r="P2599" s="3">
        <v>1.2585739200000001</v>
      </c>
      <c r="Q2599" s="3">
        <v>4.3776484173913048E-2</v>
      </c>
      <c r="R2599" s="3">
        <v>4.1952464000000002E-2</v>
      </c>
      <c r="S2599" s="3">
        <v>1.2585739200000001</v>
      </c>
      <c r="T2599" s="3">
        <v>110.75450496000002</v>
      </c>
      <c r="U2599" s="3">
        <v>3.852330607304348</v>
      </c>
      <c r="V2599" s="3">
        <v>3.6918168320000002</v>
      </c>
      <c r="W2599" s="3">
        <v>881.63103095999986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4">
        <v>0</v>
      </c>
      <c r="AO2599" s="4">
        <v>690</v>
      </c>
      <c r="AP2599" s="4">
        <v>690</v>
      </c>
      <c r="AQ2599" s="3">
        <v>98.86363636363636</v>
      </c>
      <c r="AR2599" s="3">
        <v>0</v>
      </c>
      <c r="AS2599" s="3">
        <v>1.1363636363636365</v>
      </c>
      <c r="AT2599" s="3">
        <v>0</v>
      </c>
      <c r="AU2599" s="3">
        <v>3.8412866198681974</v>
      </c>
      <c r="AV2599" s="3">
        <v>0</v>
      </c>
      <c r="AW2599" s="3">
        <v>4.4152719768599968E-2</v>
      </c>
    </row>
    <row r="2600" spans="1:49" x14ac:dyDescent="0.25">
      <c r="A2600" s="1" t="s">
        <v>87</v>
      </c>
      <c r="B2600" s="2">
        <v>40878</v>
      </c>
      <c r="C2600" s="1" t="s">
        <v>52</v>
      </c>
      <c r="D2600" s="3">
        <v>0</v>
      </c>
      <c r="E2600" s="3">
        <v>0</v>
      </c>
      <c r="F2600" s="3">
        <v>0</v>
      </c>
      <c r="G2600" s="3">
        <v>0</v>
      </c>
      <c r="H2600" s="3">
        <v>17065.385384000001</v>
      </c>
      <c r="I2600" s="3">
        <v>1008.7912542266012</v>
      </c>
      <c r="J2600" s="3">
        <v>550.49630270967737</v>
      </c>
      <c r="K2600" s="3">
        <v>427617.81092099997</v>
      </c>
      <c r="L2600" s="3">
        <v>56.006539440000005</v>
      </c>
      <c r="M2600" s="3">
        <v>3.3107313954679811</v>
      </c>
      <c r="N2600" s="3">
        <v>1.8066625625806454</v>
      </c>
      <c r="O2600" s="3">
        <v>936.37899647999996</v>
      </c>
      <c r="P2600" s="3">
        <v>0</v>
      </c>
      <c r="Q2600" s="3">
        <v>0</v>
      </c>
      <c r="R2600" s="3">
        <v>0</v>
      </c>
      <c r="S2600" s="3">
        <v>1.2585739200000001</v>
      </c>
      <c r="T2600" s="3">
        <v>56.006539440000005</v>
      </c>
      <c r="U2600" s="3">
        <v>3.3107313954679811</v>
      </c>
      <c r="V2600" s="3">
        <v>1.8066625625806454</v>
      </c>
      <c r="W2600" s="3">
        <v>937.63757039999984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4">
        <v>0</v>
      </c>
      <c r="AO2600" s="4">
        <v>406</v>
      </c>
      <c r="AP2600" s="4">
        <v>406</v>
      </c>
      <c r="AQ2600" s="3">
        <v>100</v>
      </c>
      <c r="AR2600" s="3">
        <v>0</v>
      </c>
      <c r="AS2600" s="3">
        <v>0</v>
      </c>
      <c r="AT2600" s="3">
        <v>0</v>
      </c>
      <c r="AU2600" s="3">
        <v>3.2818795579331059</v>
      </c>
      <c r="AV2600" s="3">
        <v>0</v>
      </c>
      <c r="AW2600" s="3">
        <v>0</v>
      </c>
    </row>
    <row r="2601" spans="1:49" x14ac:dyDescent="0.25">
      <c r="A2601" s="1" t="s">
        <v>87</v>
      </c>
      <c r="B2601" s="2">
        <v>40909</v>
      </c>
      <c r="C2601" s="1" t="s">
        <v>52</v>
      </c>
      <c r="D2601" s="3">
        <v>0</v>
      </c>
      <c r="E2601" s="3">
        <v>0</v>
      </c>
      <c r="F2601" s="3">
        <v>0</v>
      </c>
      <c r="G2601" s="3">
        <v>0</v>
      </c>
      <c r="H2601" s="3">
        <v>29470.444018999999</v>
      </c>
      <c r="I2601" s="3">
        <v>967.56587750478809</v>
      </c>
      <c r="J2601" s="3">
        <v>950.65948448387087</v>
      </c>
      <c r="K2601" s="3">
        <v>457088.25493999996</v>
      </c>
      <c r="L2601" s="3">
        <v>25.171478400000002</v>
      </c>
      <c r="M2601" s="3">
        <v>0.82642336744186051</v>
      </c>
      <c r="N2601" s="3">
        <v>0.81198317419354837</v>
      </c>
      <c r="O2601" s="3">
        <v>961.55047487999991</v>
      </c>
      <c r="P2601" s="3">
        <v>0</v>
      </c>
      <c r="Q2601" s="3">
        <v>0</v>
      </c>
      <c r="R2601" s="3">
        <v>0</v>
      </c>
      <c r="S2601" s="3">
        <v>1.2585739200000001</v>
      </c>
      <c r="T2601" s="3">
        <v>25.171478400000002</v>
      </c>
      <c r="U2601" s="3">
        <v>0.82642336744186051</v>
      </c>
      <c r="V2601" s="3">
        <v>0.81198317419354837</v>
      </c>
      <c r="W2601" s="3">
        <v>962.80904879999991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4">
        <v>0</v>
      </c>
      <c r="AO2601" s="4">
        <v>731</v>
      </c>
      <c r="AP2601" s="4">
        <v>731</v>
      </c>
      <c r="AQ2601" s="3">
        <v>100</v>
      </c>
      <c r="AR2601" s="3">
        <v>0</v>
      </c>
      <c r="AS2601" s="3">
        <v>0</v>
      </c>
      <c r="AT2601" s="3">
        <v>0</v>
      </c>
      <c r="AU2601" s="3">
        <v>0.85412620128056449</v>
      </c>
      <c r="AV2601" s="3">
        <v>0</v>
      </c>
      <c r="AW2601" s="3">
        <v>0</v>
      </c>
    </row>
    <row r="2602" spans="1:49" x14ac:dyDescent="0.25">
      <c r="A2602" s="1" t="s">
        <v>87</v>
      </c>
      <c r="B2602" s="2">
        <v>40940</v>
      </c>
      <c r="C2602" s="1" t="s">
        <v>52</v>
      </c>
      <c r="D2602" s="3">
        <v>0</v>
      </c>
      <c r="E2602" s="3">
        <v>0</v>
      </c>
      <c r="F2602" s="3">
        <v>0</v>
      </c>
      <c r="G2602" s="3">
        <v>0</v>
      </c>
      <c r="H2602" s="3">
        <v>24526.167430000001</v>
      </c>
      <c r="I2602" s="3">
        <v>845.72991137931035</v>
      </c>
      <c r="J2602" s="3">
        <v>845.72991137931035</v>
      </c>
      <c r="K2602" s="3">
        <v>481614.42236999993</v>
      </c>
      <c r="L2602" s="3">
        <v>8.8100174399999993</v>
      </c>
      <c r="M2602" s="3">
        <v>0.30379370482758622</v>
      </c>
      <c r="N2602" s="3">
        <v>0.30379370482758622</v>
      </c>
      <c r="O2602" s="3">
        <v>970.36049231999993</v>
      </c>
      <c r="P2602" s="3">
        <v>0</v>
      </c>
      <c r="Q2602" s="3">
        <v>0</v>
      </c>
      <c r="R2602" s="3">
        <v>0</v>
      </c>
      <c r="S2602" s="3">
        <v>1.2585739200000001</v>
      </c>
      <c r="T2602" s="3">
        <v>8.8100174399999993</v>
      </c>
      <c r="U2602" s="3">
        <v>0.30379370482758622</v>
      </c>
      <c r="V2602" s="3">
        <v>0.30379370482758622</v>
      </c>
      <c r="W2602" s="3">
        <v>971.61906623999994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4">
        <v>0</v>
      </c>
      <c r="AO2602" s="4">
        <v>696</v>
      </c>
      <c r="AP2602" s="4">
        <v>696</v>
      </c>
      <c r="AQ2602" s="3">
        <v>100</v>
      </c>
      <c r="AR2602" s="3">
        <v>0</v>
      </c>
      <c r="AS2602" s="3">
        <v>0</v>
      </c>
      <c r="AT2602" s="3">
        <v>0</v>
      </c>
      <c r="AU2602" s="3">
        <v>0.35920889250815985</v>
      </c>
      <c r="AV2602" s="3">
        <v>0</v>
      </c>
      <c r="AW2602" s="3">
        <v>0</v>
      </c>
    </row>
    <row r="2603" spans="1:49" x14ac:dyDescent="0.25">
      <c r="A2603" s="1" t="s">
        <v>87</v>
      </c>
      <c r="B2603" s="2">
        <v>40969</v>
      </c>
      <c r="C2603" s="1" t="s">
        <v>52</v>
      </c>
      <c r="D2603" s="3">
        <v>0</v>
      </c>
      <c r="E2603" s="3">
        <v>0</v>
      </c>
      <c r="F2603" s="3">
        <v>0</v>
      </c>
      <c r="G2603" s="3">
        <v>0</v>
      </c>
      <c r="H2603" s="3">
        <v>25654.868043999999</v>
      </c>
      <c r="I2603" s="3">
        <v>828.69021945625843</v>
      </c>
      <c r="J2603" s="3">
        <v>827.57638851612899</v>
      </c>
      <c r="K2603" s="3">
        <v>507269.29041399987</v>
      </c>
      <c r="L2603" s="3">
        <v>6.9221565600000012</v>
      </c>
      <c r="M2603" s="3">
        <v>0.2235959050336474</v>
      </c>
      <c r="N2603" s="3">
        <v>0.22329537290322582</v>
      </c>
      <c r="O2603" s="3">
        <v>977.28264888000001</v>
      </c>
      <c r="P2603" s="3">
        <v>0</v>
      </c>
      <c r="Q2603" s="3">
        <v>0</v>
      </c>
      <c r="R2603" s="3">
        <v>0</v>
      </c>
      <c r="S2603" s="3">
        <v>1.2585739200000001</v>
      </c>
      <c r="T2603" s="3">
        <v>6.9221565600000012</v>
      </c>
      <c r="U2603" s="3">
        <v>0.2235959050336474</v>
      </c>
      <c r="V2603" s="3">
        <v>0.22329537290322582</v>
      </c>
      <c r="W2603" s="3">
        <v>978.5412227999999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4">
        <v>0</v>
      </c>
      <c r="AO2603" s="4">
        <v>743</v>
      </c>
      <c r="AP2603" s="4">
        <v>743</v>
      </c>
      <c r="AQ2603" s="3">
        <v>100</v>
      </c>
      <c r="AR2603" s="3">
        <v>0</v>
      </c>
      <c r="AS2603" s="3">
        <v>0</v>
      </c>
      <c r="AT2603" s="3">
        <v>0</v>
      </c>
      <c r="AU2603" s="3">
        <v>0.26981844335071181</v>
      </c>
      <c r="AV2603" s="3">
        <v>0</v>
      </c>
      <c r="AW2603" s="3">
        <v>0</v>
      </c>
    </row>
    <row r="2604" spans="1:49" x14ac:dyDescent="0.25">
      <c r="A2604" s="1" t="s">
        <v>87</v>
      </c>
      <c r="B2604" s="2">
        <v>41000</v>
      </c>
      <c r="C2604" s="1" t="s">
        <v>52</v>
      </c>
      <c r="D2604" s="3">
        <v>0</v>
      </c>
      <c r="E2604" s="3">
        <v>0</v>
      </c>
      <c r="F2604" s="3">
        <v>0</v>
      </c>
      <c r="G2604" s="3">
        <v>0</v>
      </c>
      <c r="H2604" s="3">
        <v>25285.733251999998</v>
      </c>
      <c r="I2604" s="3">
        <v>842.85777506666648</v>
      </c>
      <c r="J2604" s="3">
        <v>842.85777506666659</v>
      </c>
      <c r="K2604" s="3">
        <v>532555.02366599988</v>
      </c>
      <c r="L2604" s="3">
        <v>4.4050087199999997</v>
      </c>
      <c r="M2604" s="3">
        <v>0.14683362400000002</v>
      </c>
      <c r="N2604" s="3">
        <v>0.14683362400000002</v>
      </c>
      <c r="O2604" s="3">
        <v>981.68765759999985</v>
      </c>
      <c r="P2604" s="3">
        <v>0</v>
      </c>
      <c r="Q2604" s="3">
        <v>0</v>
      </c>
      <c r="R2604" s="3">
        <v>0</v>
      </c>
      <c r="S2604" s="3">
        <v>1.2585739200000001</v>
      </c>
      <c r="T2604" s="3">
        <v>4.4050087199999997</v>
      </c>
      <c r="U2604" s="3">
        <v>0.14683362400000002</v>
      </c>
      <c r="V2604" s="3">
        <v>0.14683362400000002</v>
      </c>
      <c r="W2604" s="3">
        <v>982.94623151999986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4">
        <v>0</v>
      </c>
      <c r="AO2604" s="4">
        <v>720</v>
      </c>
      <c r="AP2604" s="4">
        <v>720</v>
      </c>
      <c r="AQ2604" s="3">
        <v>100</v>
      </c>
      <c r="AR2604" s="3">
        <v>0</v>
      </c>
      <c r="AS2604" s="3">
        <v>0</v>
      </c>
      <c r="AT2604" s="3">
        <v>0</v>
      </c>
      <c r="AU2604" s="3">
        <v>0.17420925373606011</v>
      </c>
      <c r="AV2604" s="3">
        <v>0</v>
      </c>
      <c r="AW2604" s="3">
        <v>0</v>
      </c>
    </row>
    <row r="2605" spans="1:49" x14ac:dyDescent="0.25">
      <c r="A2605" s="1" t="s">
        <v>87</v>
      </c>
      <c r="B2605" s="2">
        <v>41030</v>
      </c>
      <c r="C2605" s="1" t="s">
        <v>52</v>
      </c>
      <c r="D2605" s="3">
        <v>0</v>
      </c>
      <c r="E2605" s="3">
        <v>0</v>
      </c>
      <c r="F2605" s="3">
        <v>0</v>
      </c>
      <c r="G2605" s="3">
        <v>0</v>
      </c>
      <c r="H2605" s="3">
        <v>12696.107221</v>
      </c>
      <c r="I2605" s="3">
        <v>839.41204766942155</v>
      </c>
      <c r="J2605" s="3">
        <v>409.55184583870965</v>
      </c>
      <c r="K2605" s="3">
        <v>545251.13088699989</v>
      </c>
      <c r="L2605" s="3">
        <v>1.8878608800000001</v>
      </c>
      <c r="M2605" s="3">
        <v>0.12481724826446283</v>
      </c>
      <c r="N2605" s="3">
        <v>6.0898738064516136E-2</v>
      </c>
      <c r="O2605" s="3">
        <v>983.57551847999991</v>
      </c>
      <c r="P2605" s="3">
        <v>2.5171478400000002</v>
      </c>
      <c r="Q2605" s="3">
        <v>0.16642299768595042</v>
      </c>
      <c r="R2605" s="3">
        <v>8.1198317419354848E-2</v>
      </c>
      <c r="S2605" s="3">
        <v>3.7757217600000006</v>
      </c>
      <c r="T2605" s="3">
        <v>4.4050087199999997</v>
      </c>
      <c r="U2605" s="3">
        <v>0.29124024595041326</v>
      </c>
      <c r="V2605" s="3">
        <v>0.14209705548387097</v>
      </c>
      <c r="W2605" s="3">
        <v>987.3512402399997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4">
        <v>0</v>
      </c>
      <c r="AO2605" s="4">
        <v>363</v>
      </c>
      <c r="AP2605" s="4">
        <v>363</v>
      </c>
      <c r="AQ2605" s="3">
        <v>42.857142857142854</v>
      </c>
      <c r="AR2605" s="3">
        <v>0</v>
      </c>
      <c r="AS2605" s="3">
        <v>57.142857142857146</v>
      </c>
      <c r="AT2605" s="3">
        <v>0</v>
      </c>
      <c r="AU2605" s="3">
        <v>0.1486960410099076</v>
      </c>
      <c r="AV2605" s="3">
        <v>0</v>
      </c>
      <c r="AW2605" s="3">
        <v>0.19826138801321014</v>
      </c>
    </row>
    <row r="2606" spans="1:49" x14ac:dyDescent="0.25">
      <c r="A2606" s="1" t="s">
        <v>87</v>
      </c>
      <c r="B2606" s="2">
        <v>41061</v>
      </c>
      <c r="C2606" s="1" t="s">
        <v>52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545251.13088699989</v>
      </c>
      <c r="L2606" s="3">
        <v>0</v>
      </c>
      <c r="M2606" s="3">
        <v>0</v>
      </c>
      <c r="N2606" s="3">
        <v>0</v>
      </c>
      <c r="O2606" s="3">
        <v>983.57551847999991</v>
      </c>
      <c r="P2606" s="3">
        <v>0</v>
      </c>
      <c r="Q2606" s="3">
        <v>0</v>
      </c>
      <c r="R2606" s="3">
        <v>0</v>
      </c>
      <c r="S2606" s="3">
        <v>3.7757217600000006</v>
      </c>
      <c r="T2606" s="3">
        <v>0</v>
      </c>
      <c r="U2606" s="3">
        <v>0</v>
      </c>
      <c r="V2606" s="3">
        <v>0</v>
      </c>
      <c r="W2606" s="3">
        <v>987.3512402399997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4">
        <v>0</v>
      </c>
      <c r="AO2606" s="4">
        <v>0</v>
      </c>
      <c r="AP2606" s="4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</row>
    <row r="2607" spans="1:49" x14ac:dyDescent="0.25">
      <c r="A2607" s="1" t="s">
        <v>87</v>
      </c>
      <c r="B2607" s="2">
        <v>41091</v>
      </c>
      <c r="C2607" s="1" t="s">
        <v>52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545251.13088699989</v>
      </c>
      <c r="L2607" s="3">
        <v>0</v>
      </c>
      <c r="M2607" s="3">
        <v>0</v>
      </c>
      <c r="N2607" s="3">
        <v>0</v>
      </c>
      <c r="O2607" s="3">
        <v>983.57551847999991</v>
      </c>
      <c r="P2607" s="3">
        <v>0</v>
      </c>
      <c r="Q2607" s="3">
        <v>0</v>
      </c>
      <c r="R2607" s="3">
        <v>0</v>
      </c>
      <c r="S2607" s="3">
        <v>3.7757217600000006</v>
      </c>
      <c r="T2607" s="3">
        <v>0</v>
      </c>
      <c r="U2607" s="3">
        <v>0</v>
      </c>
      <c r="V2607" s="3">
        <v>0</v>
      </c>
      <c r="W2607" s="3">
        <v>987.3512402399997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4">
        <v>0</v>
      </c>
      <c r="AO2607" s="4">
        <v>0</v>
      </c>
      <c r="AP2607" s="4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</row>
    <row r="2608" spans="1:49" x14ac:dyDescent="0.25">
      <c r="A2608" s="1" t="s">
        <v>87</v>
      </c>
      <c r="B2608" s="2">
        <v>41122</v>
      </c>
      <c r="C2608" s="1" t="s">
        <v>52</v>
      </c>
      <c r="D2608" s="3">
        <v>0</v>
      </c>
      <c r="E2608" s="3">
        <v>0</v>
      </c>
      <c r="F2608" s="3">
        <v>0</v>
      </c>
      <c r="G2608" s="3">
        <v>0</v>
      </c>
      <c r="H2608" s="3">
        <v>32654.231599999999</v>
      </c>
      <c r="I2608" s="3">
        <v>1848.3527320754717</v>
      </c>
      <c r="J2608" s="3">
        <v>1053.3623096774193</v>
      </c>
      <c r="K2608" s="3">
        <v>577905.36248699995</v>
      </c>
      <c r="L2608" s="3">
        <v>0</v>
      </c>
      <c r="M2608" s="3">
        <v>0</v>
      </c>
      <c r="N2608" s="3">
        <v>0</v>
      </c>
      <c r="O2608" s="3">
        <v>983.57551847999991</v>
      </c>
      <c r="P2608" s="3">
        <v>0</v>
      </c>
      <c r="Q2608" s="3">
        <v>0</v>
      </c>
      <c r="R2608" s="3">
        <v>0</v>
      </c>
      <c r="S2608" s="3">
        <v>3.7757217600000006</v>
      </c>
      <c r="T2608" s="3">
        <v>0</v>
      </c>
      <c r="U2608" s="3">
        <v>0</v>
      </c>
      <c r="V2608" s="3">
        <v>0</v>
      </c>
      <c r="W2608" s="3">
        <v>987.3512402399997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4">
        <v>0</v>
      </c>
      <c r="AO2608" s="4">
        <v>424</v>
      </c>
      <c r="AP2608" s="4">
        <v>424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</row>
    <row r="2609" spans="1:49" x14ac:dyDescent="0.25">
      <c r="A2609" s="1" t="s">
        <v>87</v>
      </c>
      <c r="B2609" s="2">
        <v>41153</v>
      </c>
      <c r="C2609" s="1" t="s">
        <v>52</v>
      </c>
      <c r="D2609" s="3">
        <v>0</v>
      </c>
      <c r="E2609" s="3">
        <v>0</v>
      </c>
      <c r="F2609" s="3">
        <v>0</v>
      </c>
      <c r="G2609" s="3">
        <v>0</v>
      </c>
      <c r="H2609" s="3">
        <v>29005.476156000001</v>
      </c>
      <c r="I2609" s="3">
        <v>1084.3168656448597</v>
      </c>
      <c r="J2609" s="3">
        <v>966.84920519999991</v>
      </c>
      <c r="K2609" s="3">
        <v>606910.83864299988</v>
      </c>
      <c r="L2609" s="3">
        <v>3.1464348000000002</v>
      </c>
      <c r="M2609" s="3">
        <v>0.11762373084112149</v>
      </c>
      <c r="N2609" s="3">
        <v>0.10488116</v>
      </c>
      <c r="O2609" s="3">
        <v>986.72195327999998</v>
      </c>
      <c r="P2609" s="3">
        <v>0</v>
      </c>
      <c r="Q2609" s="3">
        <v>0</v>
      </c>
      <c r="R2609" s="3">
        <v>0</v>
      </c>
      <c r="S2609" s="3">
        <v>3.7757217600000006</v>
      </c>
      <c r="T2609" s="3">
        <v>3.1464348000000002</v>
      </c>
      <c r="U2609" s="3">
        <v>0.11762373084112149</v>
      </c>
      <c r="V2609" s="3">
        <v>0.10488116</v>
      </c>
      <c r="W2609" s="3">
        <v>990.49767503999976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4">
        <v>0</v>
      </c>
      <c r="AO2609" s="4">
        <v>642</v>
      </c>
      <c r="AP2609" s="4">
        <v>642</v>
      </c>
      <c r="AQ2609" s="3">
        <v>100</v>
      </c>
      <c r="AR2609" s="3">
        <v>0</v>
      </c>
      <c r="AS2609" s="3">
        <v>0</v>
      </c>
      <c r="AT2609" s="3">
        <v>0</v>
      </c>
      <c r="AU2609" s="3">
        <v>0.10847726763999826</v>
      </c>
      <c r="AV2609" s="3">
        <v>0</v>
      </c>
      <c r="AW2609" s="3">
        <v>0</v>
      </c>
    </row>
    <row r="2610" spans="1:49" x14ac:dyDescent="0.25">
      <c r="A2610" s="1" t="s">
        <v>87</v>
      </c>
      <c r="B2610" s="2">
        <v>41183</v>
      </c>
      <c r="C2610" s="1" t="s">
        <v>52</v>
      </c>
      <c r="D2610" s="3">
        <v>0</v>
      </c>
      <c r="E2610" s="3">
        <v>0</v>
      </c>
      <c r="F2610" s="3">
        <v>0</v>
      </c>
      <c r="G2610" s="3">
        <v>0</v>
      </c>
      <c r="H2610" s="3">
        <v>25661.966789999999</v>
      </c>
      <c r="I2610" s="3">
        <v>834.53550536585362</v>
      </c>
      <c r="J2610" s="3">
        <v>827.8053803225805</v>
      </c>
      <c r="K2610" s="3">
        <v>632572.80543299997</v>
      </c>
      <c r="L2610" s="3">
        <v>0</v>
      </c>
      <c r="M2610" s="3">
        <v>0</v>
      </c>
      <c r="N2610" s="3">
        <v>0</v>
      </c>
      <c r="O2610" s="3">
        <v>986.72195327999998</v>
      </c>
      <c r="P2610" s="3">
        <v>0</v>
      </c>
      <c r="Q2610" s="3">
        <v>0</v>
      </c>
      <c r="R2610" s="3">
        <v>0</v>
      </c>
      <c r="S2610" s="3">
        <v>3.7757217600000006</v>
      </c>
      <c r="T2610" s="3">
        <v>0</v>
      </c>
      <c r="U2610" s="3">
        <v>0</v>
      </c>
      <c r="V2610" s="3">
        <v>0</v>
      </c>
      <c r="W2610" s="3">
        <v>990.49767503999976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4">
        <v>0</v>
      </c>
      <c r="AO2610" s="4">
        <v>738</v>
      </c>
      <c r="AP2610" s="4">
        <v>738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</row>
    <row r="2611" spans="1:49" x14ac:dyDescent="0.25">
      <c r="A2611" s="1" t="s">
        <v>87</v>
      </c>
      <c r="B2611" s="2">
        <v>41214</v>
      </c>
      <c r="C2611" s="1" t="s">
        <v>52</v>
      </c>
      <c r="D2611" s="3">
        <v>0</v>
      </c>
      <c r="E2611" s="3">
        <v>0</v>
      </c>
      <c r="F2611" s="3">
        <v>0</v>
      </c>
      <c r="G2611" s="3">
        <v>0</v>
      </c>
      <c r="H2611" s="3">
        <v>24920.147832999999</v>
      </c>
      <c r="I2611" s="3">
        <v>830.67159443333321</v>
      </c>
      <c r="J2611" s="3">
        <v>830.67159443333333</v>
      </c>
      <c r="K2611" s="3">
        <v>657492.95326599991</v>
      </c>
      <c r="L2611" s="3">
        <v>0</v>
      </c>
      <c r="M2611" s="3">
        <v>0</v>
      </c>
      <c r="N2611" s="3">
        <v>0</v>
      </c>
      <c r="O2611" s="3">
        <v>986.72195327999998</v>
      </c>
      <c r="P2611" s="3">
        <v>0</v>
      </c>
      <c r="Q2611" s="3">
        <v>0</v>
      </c>
      <c r="R2611" s="3">
        <v>0</v>
      </c>
      <c r="S2611" s="3">
        <v>3.7757217600000006</v>
      </c>
      <c r="T2611" s="3">
        <v>0</v>
      </c>
      <c r="U2611" s="3">
        <v>0</v>
      </c>
      <c r="V2611" s="3">
        <v>0</v>
      </c>
      <c r="W2611" s="3">
        <v>990.49767503999976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4">
        <v>0</v>
      </c>
      <c r="AO2611" s="4">
        <v>720</v>
      </c>
      <c r="AP2611" s="4">
        <v>720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</row>
    <row r="2612" spans="1:49" x14ac:dyDescent="0.25">
      <c r="A2612" s="1" t="s">
        <v>87</v>
      </c>
      <c r="B2612" s="2">
        <v>41244</v>
      </c>
      <c r="C2612" s="1" t="s">
        <v>52</v>
      </c>
      <c r="D2612" s="3">
        <v>0</v>
      </c>
      <c r="E2612" s="3">
        <v>0</v>
      </c>
      <c r="F2612" s="3">
        <v>0</v>
      </c>
      <c r="G2612" s="3">
        <v>0</v>
      </c>
      <c r="H2612" s="3">
        <v>25101.165856</v>
      </c>
      <c r="I2612" s="3">
        <v>809.71502761290321</v>
      </c>
      <c r="J2612" s="3">
        <v>809.71502761290321</v>
      </c>
      <c r="K2612" s="3">
        <v>682594.11912199995</v>
      </c>
      <c r="L2612" s="3">
        <v>0</v>
      </c>
      <c r="M2612" s="3">
        <v>0</v>
      </c>
      <c r="N2612" s="3">
        <v>0</v>
      </c>
      <c r="O2612" s="3">
        <v>986.72195327999998</v>
      </c>
      <c r="P2612" s="3">
        <v>0</v>
      </c>
      <c r="Q2612" s="3">
        <v>0</v>
      </c>
      <c r="R2612" s="3">
        <v>0</v>
      </c>
      <c r="S2612" s="3">
        <v>3.7757217600000006</v>
      </c>
      <c r="T2612" s="3">
        <v>0</v>
      </c>
      <c r="U2612" s="3">
        <v>0</v>
      </c>
      <c r="V2612" s="3">
        <v>0</v>
      </c>
      <c r="W2612" s="3">
        <v>990.49767503999976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4">
        <v>0</v>
      </c>
      <c r="AO2612" s="4">
        <v>744</v>
      </c>
      <c r="AP2612" s="4">
        <v>744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</row>
    <row r="2613" spans="1:49" x14ac:dyDescent="0.25">
      <c r="A2613" s="1" t="s">
        <v>87</v>
      </c>
      <c r="B2613" s="2">
        <v>41275</v>
      </c>
      <c r="C2613" s="1" t="s">
        <v>52</v>
      </c>
      <c r="D2613" s="3">
        <v>0</v>
      </c>
      <c r="E2613" s="3">
        <v>0</v>
      </c>
      <c r="F2613" s="3">
        <v>0</v>
      </c>
      <c r="G2613" s="3">
        <v>0</v>
      </c>
      <c r="H2613" s="3">
        <v>23688.515401999997</v>
      </c>
      <c r="I2613" s="3">
        <v>764.14565812903231</v>
      </c>
      <c r="J2613" s="3">
        <v>764.1456581290322</v>
      </c>
      <c r="K2613" s="3">
        <v>706282.63452399999</v>
      </c>
      <c r="L2613" s="3">
        <v>0</v>
      </c>
      <c r="M2613" s="3">
        <v>0</v>
      </c>
      <c r="N2613" s="3">
        <v>0</v>
      </c>
      <c r="O2613" s="3">
        <v>986.72195327999998</v>
      </c>
      <c r="P2613" s="3">
        <v>0</v>
      </c>
      <c r="Q2613" s="3">
        <v>0</v>
      </c>
      <c r="R2613" s="3">
        <v>0</v>
      </c>
      <c r="S2613" s="3">
        <v>3.7757217600000006</v>
      </c>
      <c r="T2613" s="3">
        <v>0</v>
      </c>
      <c r="U2613" s="3">
        <v>0</v>
      </c>
      <c r="V2613" s="3">
        <v>0</v>
      </c>
      <c r="W2613" s="3">
        <v>990.49767503999976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4">
        <v>0</v>
      </c>
      <c r="AO2613" s="4">
        <v>744</v>
      </c>
      <c r="AP2613" s="4">
        <v>744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</row>
    <row r="2614" spans="1:49" x14ac:dyDescent="0.25">
      <c r="A2614" s="1" t="s">
        <v>87</v>
      </c>
      <c r="B2614" s="2">
        <v>41306</v>
      </c>
      <c r="C2614" s="1" t="s">
        <v>52</v>
      </c>
      <c r="D2614" s="3">
        <v>0</v>
      </c>
      <c r="E2614" s="3">
        <v>0</v>
      </c>
      <c r="F2614" s="3">
        <v>0</v>
      </c>
      <c r="G2614" s="3">
        <v>0</v>
      </c>
      <c r="H2614" s="3">
        <v>21037.133771000001</v>
      </c>
      <c r="I2614" s="3">
        <v>751.32620610714287</v>
      </c>
      <c r="J2614" s="3">
        <v>751.32620610714275</v>
      </c>
      <c r="K2614" s="3">
        <v>727319.76829499996</v>
      </c>
      <c r="L2614" s="3">
        <v>0</v>
      </c>
      <c r="M2614" s="3">
        <v>0</v>
      </c>
      <c r="N2614" s="3">
        <v>0</v>
      </c>
      <c r="O2614" s="3">
        <v>986.72195327999998</v>
      </c>
      <c r="P2614" s="3">
        <v>0</v>
      </c>
      <c r="Q2614" s="3">
        <v>0</v>
      </c>
      <c r="R2614" s="3">
        <v>0</v>
      </c>
      <c r="S2614" s="3">
        <v>3.7757217600000006</v>
      </c>
      <c r="T2614" s="3">
        <v>0</v>
      </c>
      <c r="U2614" s="3">
        <v>0</v>
      </c>
      <c r="V2614" s="3">
        <v>0</v>
      </c>
      <c r="W2614" s="3">
        <v>990.49767503999976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4">
        <v>0</v>
      </c>
      <c r="AO2614" s="4">
        <v>672</v>
      </c>
      <c r="AP2614" s="4">
        <v>672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</row>
    <row r="2615" spans="1:49" x14ac:dyDescent="0.25">
      <c r="A2615" s="1" t="s">
        <v>87</v>
      </c>
      <c r="B2615" s="2">
        <v>41334</v>
      </c>
      <c r="C2615" s="1" t="s">
        <v>52</v>
      </c>
      <c r="D2615" s="3">
        <v>0</v>
      </c>
      <c r="E2615" s="3">
        <v>0</v>
      </c>
      <c r="F2615" s="3">
        <v>0</v>
      </c>
      <c r="G2615" s="3">
        <v>0</v>
      </c>
      <c r="H2615" s="3">
        <v>21743.458998000002</v>
      </c>
      <c r="I2615" s="3">
        <v>702.34591648990579</v>
      </c>
      <c r="J2615" s="3">
        <v>701.40190316129031</v>
      </c>
      <c r="K2615" s="3">
        <v>749063.22729299997</v>
      </c>
      <c r="L2615" s="3">
        <v>0</v>
      </c>
      <c r="M2615" s="3">
        <v>0</v>
      </c>
      <c r="N2615" s="3">
        <v>0</v>
      </c>
      <c r="O2615" s="3">
        <v>986.72195327999998</v>
      </c>
      <c r="P2615" s="3">
        <v>0</v>
      </c>
      <c r="Q2615" s="3">
        <v>0</v>
      </c>
      <c r="R2615" s="3">
        <v>0</v>
      </c>
      <c r="S2615" s="3">
        <v>3.7757217600000006</v>
      </c>
      <c r="T2615" s="3">
        <v>0</v>
      </c>
      <c r="U2615" s="3">
        <v>0</v>
      </c>
      <c r="V2615" s="3">
        <v>0</v>
      </c>
      <c r="W2615" s="3">
        <v>990.49767503999976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4">
        <v>0</v>
      </c>
      <c r="AO2615" s="4">
        <v>743</v>
      </c>
      <c r="AP2615" s="4">
        <v>743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</row>
    <row r="2616" spans="1:49" x14ac:dyDescent="0.25">
      <c r="A2616" s="1" t="s">
        <v>87</v>
      </c>
      <c r="B2616" s="2">
        <v>41365</v>
      </c>
      <c r="C2616" s="1" t="s">
        <v>52</v>
      </c>
      <c r="D2616" s="3">
        <v>0</v>
      </c>
      <c r="E2616" s="3">
        <v>0</v>
      </c>
      <c r="F2616" s="3">
        <v>0</v>
      </c>
      <c r="G2616" s="3">
        <v>0</v>
      </c>
      <c r="H2616" s="3">
        <v>21360.126713999998</v>
      </c>
      <c r="I2616" s="3">
        <v>899.37375637894741</v>
      </c>
      <c r="J2616" s="3">
        <v>712.00422379999998</v>
      </c>
      <c r="K2616" s="3">
        <v>770423.35400699987</v>
      </c>
      <c r="L2616" s="3">
        <v>0</v>
      </c>
      <c r="M2616" s="3">
        <v>0</v>
      </c>
      <c r="N2616" s="3">
        <v>0</v>
      </c>
      <c r="O2616" s="3">
        <v>986.72195327999998</v>
      </c>
      <c r="P2616" s="3">
        <v>0</v>
      </c>
      <c r="Q2616" s="3">
        <v>0</v>
      </c>
      <c r="R2616" s="3">
        <v>0</v>
      </c>
      <c r="S2616" s="3">
        <v>3.7757217600000006</v>
      </c>
      <c r="T2616" s="3">
        <v>0</v>
      </c>
      <c r="U2616" s="3">
        <v>0</v>
      </c>
      <c r="V2616" s="3">
        <v>0</v>
      </c>
      <c r="W2616" s="3">
        <v>990.49767503999976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4">
        <v>0</v>
      </c>
      <c r="AO2616" s="4">
        <v>570</v>
      </c>
      <c r="AP2616" s="4">
        <v>570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</row>
    <row r="2617" spans="1:49" x14ac:dyDescent="0.25">
      <c r="A2617" s="1" t="s">
        <v>87</v>
      </c>
      <c r="B2617" s="2">
        <v>41395</v>
      </c>
      <c r="C2617" s="1" t="s">
        <v>52</v>
      </c>
      <c r="D2617" s="3">
        <v>0</v>
      </c>
      <c r="E2617" s="3">
        <v>0</v>
      </c>
      <c r="F2617" s="3">
        <v>0</v>
      </c>
      <c r="G2617" s="3">
        <v>0</v>
      </c>
      <c r="H2617" s="3">
        <v>22194.229368999997</v>
      </c>
      <c r="I2617" s="3">
        <v>715.94288287096765</v>
      </c>
      <c r="J2617" s="3">
        <v>715.94288287096776</v>
      </c>
      <c r="K2617" s="3">
        <v>792617.58337599994</v>
      </c>
      <c r="L2617" s="3">
        <v>0</v>
      </c>
      <c r="M2617" s="3">
        <v>0</v>
      </c>
      <c r="N2617" s="3">
        <v>0</v>
      </c>
      <c r="O2617" s="3">
        <v>986.72195327999998</v>
      </c>
      <c r="P2617" s="3">
        <v>0</v>
      </c>
      <c r="Q2617" s="3">
        <v>0</v>
      </c>
      <c r="R2617" s="3">
        <v>0</v>
      </c>
      <c r="S2617" s="3">
        <v>3.7757217600000006</v>
      </c>
      <c r="T2617" s="3">
        <v>0</v>
      </c>
      <c r="U2617" s="3">
        <v>0</v>
      </c>
      <c r="V2617" s="3">
        <v>0</v>
      </c>
      <c r="W2617" s="3">
        <v>990.49767503999976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4">
        <v>0</v>
      </c>
      <c r="AO2617" s="4">
        <v>744</v>
      </c>
      <c r="AP2617" s="4">
        <v>744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</row>
    <row r="2618" spans="1:49" x14ac:dyDescent="0.25">
      <c r="A2618" s="1" t="s">
        <v>87</v>
      </c>
      <c r="B2618" s="2">
        <v>41426</v>
      </c>
      <c r="C2618" s="1" t="s">
        <v>52</v>
      </c>
      <c r="D2618" s="3">
        <v>0</v>
      </c>
      <c r="E2618" s="3">
        <v>0</v>
      </c>
      <c r="F2618" s="3">
        <v>0</v>
      </c>
      <c r="G2618" s="3">
        <v>0</v>
      </c>
      <c r="H2618" s="3">
        <v>20838.368882999999</v>
      </c>
      <c r="I2618" s="3">
        <v>694.61229609999998</v>
      </c>
      <c r="J2618" s="3">
        <v>694.61229609999998</v>
      </c>
      <c r="K2618" s="3">
        <v>813455.95225899981</v>
      </c>
      <c r="L2618" s="3">
        <v>0</v>
      </c>
      <c r="M2618" s="3">
        <v>0</v>
      </c>
      <c r="N2618" s="3">
        <v>0</v>
      </c>
      <c r="O2618" s="3">
        <v>986.72195327999998</v>
      </c>
      <c r="P2618" s="3">
        <v>0</v>
      </c>
      <c r="Q2618" s="3">
        <v>0</v>
      </c>
      <c r="R2618" s="3">
        <v>0</v>
      </c>
      <c r="S2618" s="3">
        <v>3.7757217600000006</v>
      </c>
      <c r="T2618" s="3">
        <v>0</v>
      </c>
      <c r="U2618" s="3">
        <v>0</v>
      </c>
      <c r="V2618" s="3">
        <v>0</v>
      </c>
      <c r="W2618" s="3">
        <v>990.49767503999976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4">
        <v>0</v>
      </c>
      <c r="AO2618" s="4">
        <v>720</v>
      </c>
      <c r="AP2618" s="4">
        <v>720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</row>
    <row r="2619" spans="1:49" x14ac:dyDescent="0.25">
      <c r="A2619" s="1" t="s">
        <v>87</v>
      </c>
      <c r="B2619" s="2">
        <v>41456</v>
      </c>
      <c r="C2619" s="1" t="s">
        <v>52</v>
      </c>
      <c r="D2619" s="3">
        <v>0</v>
      </c>
      <c r="E2619" s="3">
        <v>0</v>
      </c>
      <c r="F2619" s="3">
        <v>0</v>
      </c>
      <c r="G2619" s="3">
        <v>0</v>
      </c>
      <c r="H2619" s="3">
        <v>21384.972324999999</v>
      </c>
      <c r="I2619" s="3">
        <v>689.83781693548383</v>
      </c>
      <c r="J2619" s="3">
        <v>689.83781693548383</v>
      </c>
      <c r="K2619" s="3">
        <v>834840.92458399979</v>
      </c>
      <c r="L2619" s="3">
        <v>0</v>
      </c>
      <c r="M2619" s="3">
        <v>0</v>
      </c>
      <c r="N2619" s="3">
        <v>0</v>
      </c>
      <c r="O2619" s="3">
        <v>986.72195327999998</v>
      </c>
      <c r="P2619" s="3">
        <v>0</v>
      </c>
      <c r="Q2619" s="3">
        <v>0</v>
      </c>
      <c r="R2619" s="3">
        <v>0</v>
      </c>
      <c r="S2619" s="3">
        <v>3.7757217600000006</v>
      </c>
      <c r="T2619" s="3">
        <v>0</v>
      </c>
      <c r="U2619" s="3">
        <v>0</v>
      </c>
      <c r="V2619" s="3">
        <v>0</v>
      </c>
      <c r="W2619" s="3">
        <v>990.49767503999976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4">
        <v>0</v>
      </c>
      <c r="AO2619" s="4">
        <v>744</v>
      </c>
      <c r="AP2619" s="4">
        <v>744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</row>
    <row r="2620" spans="1:49" x14ac:dyDescent="0.25">
      <c r="A2620" s="1" t="s">
        <v>87</v>
      </c>
      <c r="B2620" s="2">
        <v>41487</v>
      </c>
      <c r="C2620" s="1" t="s">
        <v>52</v>
      </c>
      <c r="D2620" s="3">
        <v>0</v>
      </c>
      <c r="E2620" s="3">
        <v>0</v>
      </c>
      <c r="F2620" s="3">
        <v>0</v>
      </c>
      <c r="G2620" s="3">
        <v>0</v>
      </c>
      <c r="H2620" s="3">
        <v>21303.336746000001</v>
      </c>
      <c r="I2620" s="3">
        <v>687.2044111612903</v>
      </c>
      <c r="J2620" s="3">
        <v>687.20441116129041</v>
      </c>
      <c r="K2620" s="3">
        <v>856144.26132999989</v>
      </c>
      <c r="L2620" s="3">
        <v>0</v>
      </c>
      <c r="M2620" s="3">
        <v>0</v>
      </c>
      <c r="N2620" s="3">
        <v>0</v>
      </c>
      <c r="O2620" s="3">
        <v>986.72195327999998</v>
      </c>
      <c r="P2620" s="3">
        <v>0</v>
      </c>
      <c r="Q2620" s="3">
        <v>0</v>
      </c>
      <c r="R2620" s="3">
        <v>0</v>
      </c>
      <c r="S2620" s="3">
        <v>3.7757217600000006</v>
      </c>
      <c r="T2620" s="3">
        <v>0</v>
      </c>
      <c r="U2620" s="3">
        <v>0</v>
      </c>
      <c r="V2620" s="3">
        <v>0</v>
      </c>
      <c r="W2620" s="3">
        <v>990.49767503999976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4">
        <v>0</v>
      </c>
      <c r="AO2620" s="4">
        <v>744</v>
      </c>
      <c r="AP2620" s="4">
        <v>744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</row>
    <row r="2621" spans="1:49" x14ac:dyDescent="0.25">
      <c r="A2621" s="1" t="s">
        <v>87</v>
      </c>
      <c r="B2621" s="2">
        <v>41518</v>
      </c>
      <c r="C2621" s="1" t="s">
        <v>52</v>
      </c>
      <c r="D2621" s="3">
        <v>0</v>
      </c>
      <c r="E2621" s="3">
        <v>0</v>
      </c>
      <c r="F2621" s="3">
        <v>0</v>
      </c>
      <c r="G2621" s="3">
        <v>0</v>
      </c>
      <c r="H2621" s="3">
        <v>20689.295216999999</v>
      </c>
      <c r="I2621" s="3">
        <v>689.64317389999997</v>
      </c>
      <c r="J2621" s="3">
        <v>689.64317389999997</v>
      </c>
      <c r="K2621" s="3">
        <v>876833.55654699996</v>
      </c>
      <c r="L2621" s="3">
        <v>0</v>
      </c>
      <c r="M2621" s="3">
        <v>0</v>
      </c>
      <c r="N2621" s="3">
        <v>0</v>
      </c>
      <c r="O2621" s="3">
        <v>986.72195327999998</v>
      </c>
      <c r="P2621" s="3">
        <v>0</v>
      </c>
      <c r="Q2621" s="3">
        <v>0</v>
      </c>
      <c r="R2621" s="3">
        <v>0</v>
      </c>
      <c r="S2621" s="3">
        <v>3.7757217600000006</v>
      </c>
      <c r="T2621" s="3">
        <v>0</v>
      </c>
      <c r="U2621" s="3">
        <v>0</v>
      </c>
      <c r="V2621" s="3">
        <v>0</v>
      </c>
      <c r="W2621" s="3">
        <v>990.49767503999976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4">
        <v>0</v>
      </c>
      <c r="AO2621" s="4">
        <v>720</v>
      </c>
      <c r="AP2621" s="4">
        <v>720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</row>
    <row r="2622" spans="1:49" x14ac:dyDescent="0.25">
      <c r="A2622" s="1" t="s">
        <v>87</v>
      </c>
      <c r="B2622" s="2">
        <v>41548</v>
      </c>
      <c r="C2622" s="1" t="s">
        <v>52</v>
      </c>
      <c r="D2622" s="3">
        <v>0</v>
      </c>
      <c r="E2622" s="3">
        <v>0</v>
      </c>
      <c r="F2622" s="3">
        <v>0</v>
      </c>
      <c r="G2622" s="3">
        <v>0</v>
      </c>
      <c r="H2622" s="3">
        <v>20050.408077</v>
      </c>
      <c r="I2622" s="3">
        <v>717.15319500447094</v>
      </c>
      <c r="J2622" s="3">
        <v>646.78735732258065</v>
      </c>
      <c r="K2622" s="3">
        <v>896883.96462400001</v>
      </c>
      <c r="L2622" s="3">
        <v>0</v>
      </c>
      <c r="M2622" s="3">
        <v>0</v>
      </c>
      <c r="N2622" s="3">
        <v>0</v>
      </c>
      <c r="O2622" s="3">
        <v>986.72195327999998</v>
      </c>
      <c r="P2622" s="3">
        <v>0</v>
      </c>
      <c r="Q2622" s="3">
        <v>0</v>
      </c>
      <c r="R2622" s="3">
        <v>0</v>
      </c>
      <c r="S2622" s="3">
        <v>3.7757217600000006</v>
      </c>
      <c r="T2622" s="3">
        <v>0</v>
      </c>
      <c r="U2622" s="3">
        <v>0</v>
      </c>
      <c r="V2622" s="3">
        <v>0</v>
      </c>
      <c r="W2622" s="3">
        <v>990.49767503999976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4">
        <v>0</v>
      </c>
      <c r="AO2622" s="4">
        <v>671</v>
      </c>
      <c r="AP2622" s="4">
        <v>671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</row>
    <row r="2623" spans="1:49" x14ac:dyDescent="0.25">
      <c r="A2623" s="1" t="s">
        <v>87</v>
      </c>
      <c r="B2623" s="2">
        <v>41579</v>
      </c>
      <c r="C2623" s="1" t="s">
        <v>52</v>
      </c>
      <c r="D2623" s="3">
        <v>0</v>
      </c>
      <c r="E2623" s="3">
        <v>0</v>
      </c>
      <c r="F2623" s="3">
        <v>0</v>
      </c>
      <c r="G2623" s="3">
        <v>0</v>
      </c>
      <c r="H2623" s="3">
        <v>20543.770923999997</v>
      </c>
      <c r="I2623" s="3">
        <v>708.40589393103448</v>
      </c>
      <c r="J2623" s="3">
        <v>684.79236413333331</v>
      </c>
      <c r="K2623" s="3">
        <v>917427.73554799997</v>
      </c>
      <c r="L2623" s="3">
        <v>0</v>
      </c>
      <c r="M2623" s="3">
        <v>0</v>
      </c>
      <c r="N2623" s="3">
        <v>0</v>
      </c>
      <c r="O2623" s="3">
        <v>986.72195327999998</v>
      </c>
      <c r="P2623" s="3">
        <v>0</v>
      </c>
      <c r="Q2623" s="3">
        <v>0</v>
      </c>
      <c r="R2623" s="3">
        <v>0</v>
      </c>
      <c r="S2623" s="3">
        <v>3.7757217600000006</v>
      </c>
      <c r="T2623" s="3">
        <v>0</v>
      </c>
      <c r="U2623" s="3">
        <v>0</v>
      </c>
      <c r="V2623" s="3">
        <v>0</v>
      </c>
      <c r="W2623" s="3">
        <v>990.49767503999976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4">
        <v>0</v>
      </c>
      <c r="AO2623" s="4">
        <v>696</v>
      </c>
      <c r="AP2623" s="4">
        <v>696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</row>
    <row r="2624" spans="1:49" x14ac:dyDescent="0.25">
      <c r="A2624" s="1" t="s">
        <v>87</v>
      </c>
      <c r="B2624" s="2">
        <v>41609</v>
      </c>
      <c r="C2624" s="1" t="s">
        <v>52</v>
      </c>
      <c r="D2624" s="3">
        <v>0</v>
      </c>
      <c r="E2624" s="3">
        <v>0</v>
      </c>
      <c r="F2624" s="3">
        <v>0</v>
      </c>
      <c r="G2624" s="3">
        <v>0</v>
      </c>
      <c r="H2624" s="3">
        <v>19844.544442999999</v>
      </c>
      <c r="I2624" s="3">
        <v>640.1465949354839</v>
      </c>
      <c r="J2624" s="3">
        <v>640.1465949354839</v>
      </c>
      <c r="K2624" s="3">
        <v>937272.27999099984</v>
      </c>
      <c r="L2624" s="3">
        <v>0</v>
      </c>
      <c r="M2624" s="3">
        <v>0</v>
      </c>
      <c r="N2624" s="3">
        <v>0</v>
      </c>
      <c r="O2624" s="3">
        <v>986.72195327999998</v>
      </c>
      <c r="P2624" s="3">
        <v>0</v>
      </c>
      <c r="Q2624" s="3">
        <v>0</v>
      </c>
      <c r="R2624" s="3">
        <v>0</v>
      </c>
      <c r="S2624" s="3">
        <v>3.7757217600000006</v>
      </c>
      <c r="T2624" s="3">
        <v>0</v>
      </c>
      <c r="U2624" s="3">
        <v>0</v>
      </c>
      <c r="V2624" s="3">
        <v>0</v>
      </c>
      <c r="W2624" s="3">
        <v>990.49767503999976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4">
        <v>0</v>
      </c>
      <c r="AO2624" s="4">
        <v>744</v>
      </c>
      <c r="AP2624" s="4">
        <v>744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</row>
    <row r="2625" spans="1:49" x14ac:dyDescent="0.25">
      <c r="A2625" s="1" t="s">
        <v>87</v>
      </c>
      <c r="B2625" s="2">
        <v>41640</v>
      </c>
      <c r="C2625" s="1" t="s">
        <v>52</v>
      </c>
      <c r="D2625" s="3">
        <v>0</v>
      </c>
      <c r="E2625" s="3">
        <v>0</v>
      </c>
      <c r="F2625" s="3">
        <v>0</v>
      </c>
      <c r="G2625" s="3">
        <v>0</v>
      </c>
      <c r="H2625" s="3">
        <v>21420.466055000001</v>
      </c>
      <c r="I2625" s="3">
        <v>690.98277596774199</v>
      </c>
      <c r="J2625" s="3">
        <v>690.98277596774199</v>
      </c>
      <c r="K2625" s="3">
        <v>958692.74604599993</v>
      </c>
      <c r="L2625" s="3">
        <v>15.102887040000001</v>
      </c>
      <c r="M2625" s="3">
        <v>0.48718990451612909</v>
      </c>
      <c r="N2625" s="3">
        <v>0.48718990451612909</v>
      </c>
      <c r="O2625" s="3">
        <v>1001.82484032</v>
      </c>
      <c r="P2625" s="3">
        <v>0</v>
      </c>
      <c r="Q2625" s="3">
        <v>0</v>
      </c>
      <c r="R2625" s="3">
        <v>0</v>
      </c>
      <c r="S2625" s="3">
        <v>3.7757217600000006</v>
      </c>
      <c r="T2625" s="3">
        <v>15.102887040000001</v>
      </c>
      <c r="U2625" s="3">
        <v>0.48718990451612909</v>
      </c>
      <c r="V2625" s="3">
        <v>0.48718990451612909</v>
      </c>
      <c r="W2625" s="3">
        <v>1005.6005620799998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4">
        <v>0</v>
      </c>
      <c r="AO2625" s="4">
        <v>744</v>
      </c>
      <c r="AP2625" s="4">
        <v>744</v>
      </c>
      <c r="AQ2625" s="3">
        <v>100</v>
      </c>
      <c r="AR2625" s="3">
        <v>0</v>
      </c>
      <c r="AS2625" s="3">
        <v>0</v>
      </c>
      <c r="AT2625" s="3">
        <v>0</v>
      </c>
      <c r="AU2625" s="3">
        <v>0.70506808774474172</v>
      </c>
      <c r="AV2625" s="3">
        <v>0</v>
      </c>
      <c r="AW2625" s="3">
        <v>0</v>
      </c>
    </row>
    <row r="2626" spans="1:49" x14ac:dyDescent="0.25">
      <c r="A2626" s="1" t="s">
        <v>87</v>
      </c>
      <c r="B2626" s="2">
        <v>41671</v>
      </c>
      <c r="C2626" s="1" t="s">
        <v>52</v>
      </c>
      <c r="D2626" s="3">
        <v>0</v>
      </c>
      <c r="E2626" s="3">
        <v>0</v>
      </c>
      <c r="F2626" s="3">
        <v>0</v>
      </c>
      <c r="G2626" s="3">
        <v>0</v>
      </c>
      <c r="H2626" s="3">
        <v>19053.034263999998</v>
      </c>
      <c r="I2626" s="3">
        <v>680.46550942857141</v>
      </c>
      <c r="J2626" s="3">
        <v>680.46550942857141</v>
      </c>
      <c r="K2626" s="3">
        <v>977745.78030999983</v>
      </c>
      <c r="L2626" s="3">
        <v>13.215026160000001</v>
      </c>
      <c r="M2626" s="3">
        <v>0.47196522000000002</v>
      </c>
      <c r="N2626" s="3">
        <v>0.47196522000000002</v>
      </c>
      <c r="O2626" s="3">
        <v>1015.03986648</v>
      </c>
      <c r="P2626" s="3">
        <v>0</v>
      </c>
      <c r="Q2626" s="3">
        <v>0</v>
      </c>
      <c r="R2626" s="3">
        <v>0</v>
      </c>
      <c r="S2626" s="3">
        <v>3.7757217600000006</v>
      </c>
      <c r="T2626" s="3">
        <v>13.215026160000001</v>
      </c>
      <c r="U2626" s="3">
        <v>0.47196522000000002</v>
      </c>
      <c r="V2626" s="3">
        <v>0.47196522000000002</v>
      </c>
      <c r="W2626" s="3">
        <v>1018.8155882399998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4">
        <v>0</v>
      </c>
      <c r="AO2626" s="4">
        <v>672</v>
      </c>
      <c r="AP2626" s="4">
        <v>672</v>
      </c>
      <c r="AQ2626" s="3">
        <v>100</v>
      </c>
      <c r="AR2626" s="3">
        <v>0</v>
      </c>
      <c r="AS2626" s="3">
        <v>0</v>
      </c>
      <c r="AT2626" s="3">
        <v>0</v>
      </c>
      <c r="AU2626" s="3">
        <v>0.69359168607434374</v>
      </c>
      <c r="AV2626" s="3">
        <v>0</v>
      </c>
      <c r="AW2626" s="3">
        <v>0</v>
      </c>
    </row>
    <row r="2627" spans="1:49" x14ac:dyDescent="0.25">
      <c r="A2627" s="1" t="s">
        <v>87</v>
      </c>
      <c r="B2627" s="2">
        <v>41699</v>
      </c>
      <c r="C2627" s="1" t="s">
        <v>52</v>
      </c>
      <c r="D2627" s="3">
        <v>0</v>
      </c>
      <c r="E2627" s="3">
        <v>0</v>
      </c>
      <c r="F2627" s="3">
        <v>0</v>
      </c>
      <c r="G2627" s="3">
        <v>0</v>
      </c>
      <c r="H2627" s="3">
        <v>19869.390054</v>
      </c>
      <c r="I2627" s="3">
        <v>817.9508770085763</v>
      </c>
      <c r="J2627" s="3">
        <v>640.9480662580645</v>
      </c>
      <c r="K2627" s="3">
        <v>997615.17036399979</v>
      </c>
      <c r="L2627" s="3">
        <v>12.585739200000001</v>
      </c>
      <c r="M2627" s="3">
        <v>0.51810933241852497</v>
      </c>
      <c r="N2627" s="3">
        <v>0.40599158709677419</v>
      </c>
      <c r="O2627" s="3">
        <v>1027.62560568</v>
      </c>
      <c r="P2627" s="3">
        <v>0</v>
      </c>
      <c r="Q2627" s="3">
        <v>0</v>
      </c>
      <c r="R2627" s="3">
        <v>0</v>
      </c>
      <c r="S2627" s="3">
        <v>3.7757217600000006</v>
      </c>
      <c r="T2627" s="3">
        <v>12.585739200000001</v>
      </c>
      <c r="U2627" s="3">
        <v>0.51810933241852497</v>
      </c>
      <c r="V2627" s="3">
        <v>0.40599158709677419</v>
      </c>
      <c r="W2627" s="3">
        <v>1031.4013274399997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4">
        <v>0</v>
      </c>
      <c r="AO2627" s="4">
        <v>583</v>
      </c>
      <c r="AP2627" s="4">
        <v>583</v>
      </c>
      <c r="AQ2627" s="3">
        <v>100</v>
      </c>
      <c r="AR2627" s="3">
        <v>0</v>
      </c>
      <c r="AS2627" s="3">
        <v>0</v>
      </c>
      <c r="AT2627" s="3">
        <v>0</v>
      </c>
      <c r="AU2627" s="3">
        <v>0.6334235306567102</v>
      </c>
      <c r="AV2627" s="3">
        <v>0</v>
      </c>
      <c r="AW2627" s="3">
        <v>0</v>
      </c>
    </row>
    <row r="2628" spans="1:49" x14ac:dyDescent="0.25">
      <c r="A2628" s="1" t="s">
        <v>87</v>
      </c>
      <c r="B2628" s="2">
        <v>41730</v>
      </c>
      <c r="C2628" s="1" t="s">
        <v>52</v>
      </c>
      <c r="D2628" s="3">
        <v>0</v>
      </c>
      <c r="E2628" s="3">
        <v>0</v>
      </c>
      <c r="F2628" s="3">
        <v>0</v>
      </c>
      <c r="G2628" s="3">
        <v>0</v>
      </c>
      <c r="H2628" s="3">
        <v>20029.111838999997</v>
      </c>
      <c r="I2628" s="3">
        <v>714.26253214858843</v>
      </c>
      <c r="J2628" s="3">
        <v>667.63706129999991</v>
      </c>
      <c r="K2628" s="3">
        <v>1017644.2822029998</v>
      </c>
      <c r="L2628" s="3">
        <v>13.215026160000001</v>
      </c>
      <c r="M2628" s="3">
        <v>0.47126393438335812</v>
      </c>
      <c r="N2628" s="3">
        <v>0.44050087199999999</v>
      </c>
      <c r="O2628" s="3">
        <v>1040.84063184</v>
      </c>
      <c r="P2628" s="3">
        <v>0</v>
      </c>
      <c r="Q2628" s="3">
        <v>0</v>
      </c>
      <c r="R2628" s="3">
        <v>0</v>
      </c>
      <c r="S2628" s="3">
        <v>3.7757217600000006</v>
      </c>
      <c r="T2628" s="3">
        <v>13.215026160000001</v>
      </c>
      <c r="U2628" s="3">
        <v>0.47126393438335812</v>
      </c>
      <c r="V2628" s="3">
        <v>0.44050087199999999</v>
      </c>
      <c r="W2628" s="3">
        <v>1044.6163535999997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4">
        <v>0</v>
      </c>
      <c r="AO2628" s="4">
        <v>673</v>
      </c>
      <c r="AP2628" s="4">
        <v>673</v>
      </c>
      <c r="AQ2628" s="3">
        <v>100</v>
      </c>
      <c r="AR2628" s="3">
        <v>0</v>
      </c>
      <c r="AS2628" s="3">
        <v>0</v>
      </c>
      <c r="AT2628" s="3">
        <v>0</v>
      </c>
      <c r="AU2628" s="3">
        <v>0.65979092164576936</v>
      </c>
      <c r="AV2628" s="3">
        <v>0</v>
      </c>
      <c r="AW2628" s="3">
        <v>0</v>
      </c>
    </row>
    <row r="2629" spans="1:49" x14ac:dyDescent="0.25">
      <c r="A2629" s="1" t="s">
        <v>87</v>
      </c>
      <c r="B2629" s="2">
        <v>41760</v>
      </c>
      <c r="C2629" s="1" t="s">
        <v>52</v>
      </c>
      <c r="D2629" s="3">
        <v>0</v>
      </c>
      <c r="E2629" s="3">
        <v>0</v>
      </c>
      <c r="F2629" s="3">
        <v>0</v>
      </c>
      <c r="G2629" s="3">
        <v>0</v>
      </c>
      <c r="H2629" s="3">
        <v>21853.489561000002</v>
      </c>
      <c r="I2629" s="3">
        <v>712.61379003260879</v>
      </c>
      <c r="J2629" s="3">
        <v>704.95127616129037</v>
      </c>
      <c r="K2629" s="3">
        <v>1039497.7717639998</v>
      </c>
      <c r="L2629" s="3">
        <v>15.732174000000001</v>
      </c>
      <c r="M2629" s="3">
        <v>0.51300567391304353</v>
      </c>
      <c r="N2629" s="3">
        <v>0.50748948387096771</v>
      </c>
      <c r="O2629" s="3">
        <v>1056.57280584</v>
      </c>
      <c r="P2629" s="3">
        <v>0</v>
      </c>
      <c r="Q2629" s="3">
        <v>0</v>
      </c>
      <c r="R2629" s="3">
        <v>0</v>
      </c>
      <c r="S2629" s="3">
        <v>3.7757217600000006</v>
      </c>
      <c r="T2629" s="3">
        <v>15.732174000000001</v>
      </c>
      <c r="U2629" s="3">
        <v>0.51300567391304353</v>
      </c>
      <c r="V2629" s="3">
        <v>0.50748948387096771</v>
      </c>
      <c r="W2629" s="3">
        <v>1060.3485275999997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4">
        <v>0</v>
      </c>
      <c r="AO2629" s="4">
        <v>736</v>
      </c>
      <c r="AP2629" s="4">
        <v>736</v>
      </c>
      <c r="AQ2629" s="3">
        <v>100</v>
      </c>
      <c r="AR2629" s="3">
        <v>0</v>
      </c>
      <c r="AS2629" s="3">
        <v>0</v>
      </c>
      <c r="AT2629" s="3">
        <v>0</v>
      </c>
      <c r="AU2629" s="3">
        <v>0.71989299265394346</v>
      </c>
      <c r="AV2629" s="3">
        <v>0</v>
      </c>
      <c r="AW2629" s="3">
        <v>0</v>
      </c>
    </row>
    <row r="2630" spans="1:49" x14ac:dyDescent="0.25">
      <c r="A2630" s="1" t="s">
        <v>87</v>
      </c>
      <c r="B2630" s="2">
        <v>41791</v>
      </c>
      <c r="C2630" s="1" t="s">
        <v>52</v>
      </c>
      <c r="D2630" s="3">
        <v>0</v>
      </c>
      <c r="E2630" s="3">
        <v>0</v>
      </c>
      <c r="F2630" s="3">
        <v>0</v>
      </c>
      <c r="G2630" s="3">
        <v>0</v>
      </c>
      <c r="H2630" s="3">
        <v>21108.121231000001</v>
      </c>
      <c r="I2630" s="3">
        <v>704.58262801668991</v>
      </c>
      <c r="J2630" s="3">
        <v>703.60404103333326</v>
      </c>
      <c r="K2630" s="3">
        <v>1060605.8929949999</v>
      </c>
      <c r="L2630" s="3">
        <v>15.102887040000001</v>
      </c>
      <c r="M2630" s="3">
        <v>0.50412974820584144</v>
      </c>
      <c r="N2630" s="3">
        <v>0.50342956800000005</v>
      </c>
      <c r="O2630" s="3">
        <v>1071.67569288</v>
      </c>
      <c r="P2630" s="3">
        <v>0</v>
      </c>
      <c r="Q2630" s="3">
        <v>0</v>
      </c>
      <c r="R2630" s="3">
        <v>0</v>
      </c>
      <c r="S2630" s="3">
        <v>3.7757217600000006</v>
      </c>
      <c r="T2630" s="3">
        <v>15.102887040000001</v>
      </c>
      <c r="U2630" s="3">
        <v>0.50412974820584144</v>
      </c>
      <c r="V2630" s="3">
        <v>0.50342956800000005</v>
      </c>
      <c r="W2630" s="3">
        <v>1075.4514146399997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4">
        <v>0</v>
      </c>
      <c r="AO2630" s="4">
        <v>719</v>
      </c>
      <c r="AP2630" s="4">
        <v>719</v>
      </c>
      <c r="AQ2630" s="3">
        <v>100</v>
      </c>
      <c r="AR2630" s="3">
        <v>0</v>
      </c>
      <c r="AS2630" s="3">
        <v>0</v>
      </c>
      <c r="AT2630" s="3">
        <v>0</v>
      </c>
      <c r="AU2630" s="3">
        <v>0.71550124592895858</v>
      </c>
      <c r="AV2630" s="3">
        <v>0</v>
      </c>
      <c r="AW2630" s="3">
        <v>0</v>
      </c>
    </row>
    <row r="2631" spans="1:49" x14ac:dyDescent="0.25">
      <c r="A2631" s="1" t="s">
        <v>87</v>
      </c>
      <c r="B2631" s="2">
        <v>41821</v>
      </c>
      <c r="C2631" s="1" t="s">
        <v>52</v>
      </c>
      <c r="D2631" s="3">
        <v>0</v>
      </c>
      <c r="E2631" s="3">
        <v>0</v>
      </c>
      <c r="F2631" s="3">
        <v>0</v>
      </c>
      <c r="G2631" s="3">
        <v>0</v>
      </c>
      <c r="H2631" s="3">
        <v>21608.582823999997</v>
      </c>
      <c r="I2631" s="3">
        <v>698.92990266307277</v>
      </c>
      <c r="J2631" s="3">
        <v>697.05105883870965</v>
      </c>
      <c r="K2631" s="3">
        <v>1082214.4758189998</v>
      </c>
      <c r="L2631" s="3">
        <v>15.732174000000001</v>
      </c>
      <c r="M2631" s="3">
        <v>0.50885738005390835</v>
      </c>
      <c r="N2631" s="3">
        <v>0.50748948387096771</v>
      </c>
      <c r="O2631" s="3">
        <v>1087.40786688</v>
      </c>
      <c r="P2631" s="3">
        <v>0</v>
      </c>
      <c r="Q2631" s="3">
        <v>0</v>
      </c>
      <c r="R2631" s="3">
        <v>0</v>
      </c>
      <c r="S2631" s="3">
        <v>3.7757217600000006</v>
      </c>
      <c r="T2631" s="3">
        <v>15.732174000000001</v>
      </c>
      <c r="U2631" s="3">
        <v>0.50885738005390835</v>
      </c>
      <c r="V2631" s="3">
        <v>0.50748948387096771</v>
      </c>
      <c r="W2631" s="3">
        <v>1091.1835886399997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4">
        <v>0</v>
      </c>
      <c r="AO2631" s="4">
        <v>742</v>
      </c>
      <c r="AP2631" s="4">
        <v>742</v>
      </c>
      <c r="AQ2631" s="3">
        <v>100</v>
      </c>
      <c r="AR2631" s="3">
        <v>0</v>
      </c>
      <c r="AS2631" s="3">
        <v>0</v>
      </c>
      <c r="AT2631" s="3">
        <v>0</v>
      </c>
      <c r="AU2631" s="3">
        <v>0.72805209523165726</v>
      </c>
      <c r="AV2631" s="3">
        <v>0</v>
      </c>
      <c r="AW2631" s="3">
        <v>0</v>
      </c>
    </row>
    <row r="2632" spans="1:49" x14ac:dyDescent="0.25">
      <c r="A2632" s="1" t="s">
        <v>87</v>
      </c>
      <c r="B2632" s="2">
        <v>41852</v>
      </c>
      <c r="C2632" s="1" t="s">
        <v>52</v>
      </c>
      <c r="D2632" s="3">
        <v>0</v>
      </c>
      <c r="E2632" s="3">
        <v>0</v>
      </c>
      <c r="F2632" s="3">
        <v>0</v>
      </c>
      <c r="G2632" s="3">
        <v>0</v>
      </c>
      <c r="H2632" s="3">
        <v>18211.832863</v>
      </c>
      <c r="I2632" s="3">
        <v>700.45511011538474</v>
      </c>
      <c r="J2632" s="3">
        <v>587.478479451613</v>
      </c>
      <c r="K2632" s="3">
        <v>1100426.3086819998</v>
      </c>
      <c r="L2632" s="3">
        <v>13.215026160000001</v>
      </c>
      <c r="M2632" s="3">
        <v>0.50827023692307693</v>
      </c>
      <c r="N2632" s="3">
        <v>0.42629116645161286</v>
      </c>
      <c r="O2632" s="3">
        <v>1100.62289304</v>
      </c>
      <c r="P2632" s="3">
        <v>0</v>
      </c>
      <c r="Q2632" s="3">
        <v>0</v>
      </c>
      <c r="R2632" s="3">
        <v>0</v>
      </c>
      <c r="S2632" s="3">
        <v>3.7757217600000006</v>
      </c>
      <c r="T2632" s="3">
        <v>13.215026160000001</v>
      </c>
      <c r="U2632" s="3">
        <v>0.50827023692307693</v>
      </c>
      <c r="V2632" s="3">
        <v>0.42629116645161286</v>
      </c>
      <c r="W2632" s="3">
        <v>1104.3986147999997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4">
        <v>0</v>
      </c>
      <c r="AO2632" s="4">
        <v>624</v>
      </c>
      <c r="AP2632" s="4">
        <v>624</v>
      </c>
      <c r="AQ2632" s="3">
        <v>100</v>
      </c>
      <c r="AR2632" s="3">
        <v>0</v>
      </c>
      <c r="AS2632" s="3">
        <v>0</v>
      </c>
      <c r="AT2632" s="3">
        <v>0</v>
      </c>
      <c r="AU2632" s="3">
        <v>0.72562856574684786</v>
      </c>
      <c r="AV2632" s="3">
        <v>0</v>
      </c>
      <c r="AW2632" s="3">
        <v>0</v>
      </c>
    </row>
    <row r="2633" spans="1:49" x14ac:dyDescent="0.25">
      <c r="A2633" s="1" t="s">
        <v>87</v>
      </c>
      <c r="B2633" s="2">
        <v>41883</v>
      </c>
      <c r="C2633" s="1" t="s">
        <v>52</v>
      </c>
      <c r="D2633" s="3">
        <v>0</v>
      </c>
      <c r="E2633" s="3">
        <v>0</v>
      </c>
      <c r="F2633" s="3">
        <v>0</v>
      </c>
      <c r="G2633" s="3">
        <v>0</v>
      </c>
      <c r="H2633" s="3">
        <v>18517.078941</v>
      </c>
      <c r="I2633" s="3">
        <v>723.79461658631919</v>
      </c>
      <c r="J2633" s="3">
        <v>617.23596469999995</v>
      </c>
      <c r="K2633" s="3">
        <v>1118943.3876229997</v>
      </c>
      <c r="L2633" s="3">
        <v>11.956452240000001</v>
      </c>
      <c r="M2633" s="3">
        <v>0.46735318201954401</v>
      </c>
      <c r="N2633" s="3">
        <v>0.39854840799999997</v>
      </c>
      <c r="O2633" s="3">
        <v>1112.5793452799999</v>
      </c>
      <c r="P2633" s="3">
        <v>0</v>
      </c>
      <c r="Q2633" s="3">
        <v>0</v>
      </c>
      <c r="R2633" s="3">
        <v>0</v>
      </c>
      <c r="S2633" s="3">
        <v>3.7757217600000006</v>
      </c>
      <c r="T2633" s="3">
        <v>11.956452240000001</v>
      </c>
      <c r="U2633" s="3">
        <v>0.46735318201954401</v>
      </c>
      <c r="V2633" s="3">
        <v>0.39854840799999997</v>
      </c>
      <c r="W2633" s="3">
        <v>1116.3550670399998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4">
        <v>0</v>
      </c>
      <c r="AO2633" s="4">
        <v>614</v>
      </c>
      <c r="AP2633" s="4">
        <v>614</v>
      </c>
      <c r="AQ2633" s="3">
        <v>100</v>
      </c>
      <c r="AR2633" s="3">
        <v>0</v>
      </c>
      <c r="AS2633" s="3">
        <v>0</v>
      </c>
      <c r="AT2633" s="3">
        <v>0</v>
      </c>
      <c r="AU2633" s="3">
        <v>0.64569861575339282</v>
      </c>
      <c r="AV2633" s="3">
        <v>0</v>
      </c>
      <c r="AW2633" s="3">
        <v>0</v>
      </c>
    </row>
    <row r="2634" spans="1:49" x14ac:dyDescent="0.25">
      <c r="A2634" s="1" t="s">
        <v>87</v>
      </c>
      <c r="B2634" s="2">
        <v>41913</v>
      </c>
      <c r="C2634" s="1" t="s">
        <v>52</v>
      </c>
      <c r="D2634" s="3">
        <v>0</v>
      </c>
      <c r="E2634" s="3">
        <v>0</v>
      </c>
      <c r="F2634" s="3">
        <v>0</v>
      </c>
      <c r="G2634" s="3">
        <v>0</v>
      </c>
      <c r="H2634" s="3">
        <v>12287.929325999999</v>
      </c>
      <c r="I2634" s="3">
        <v>731.787354401985</v>
      </c>
      <c r="J2634" s="3">
        <v>396.38481696774193</v>
      </c>
      <c r="K2634" s="3">
        <v>1131231.3169489999</v>
      </c>
      <c r="L2634" s="3">
        <v>8.1807304800000011</v>
      </c>
      <c r="M2634" s="3">
        <v>0.48718990451612909</v>
      </c>
      <c r="N2634" s="3">
        <v>0.26389453161290327</v>
      </c>
      <c r="O2634" s="3">
        <v>1120.7600757600001</v>
      </c>
      <c r="P2634" s="3">
        <v>0</v>
      </c>
      <c r="Q2634" s="3">
        <v>0</v>
      </c>
      <c r="R2634" s="3">
        <v>0</v>
      </c>
      <c r="S2634" s="3">
        <v>3.7757217600000006</v>
      </c>
      <c r="T2634" s="3">
        <v>8.1807304800000011</v>
      </c>
      <c r="U2634" s="3">
        <v>0.48718990451612909</v>
      </c>
      <c r="V2634" s="3">
        <v>0.26389453161290327</v>
      </c>
      <c r="W2634" s="3">
        <v>1124.5357975199997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4">
        <v>0</v>
      </c>
      <c r="AO2634" s="4">
        <v>403</v>
      </c>
      <c r="AP2634" s="4">
        <v>403</v>
      </c>
      <c r="AQ2634" s="3">
        <v>100</v>
      </c>
      <c r="AR2634" s="3">
        <v>0</v>
      </c>
      <c r="AS2634" s="3">
        <v>0</v>
      </c>
      <c r="AT2634" s="3">
        <v>0</v>
      </c>
      <c r="AU2634" s="3">
        <v>0.66575337983840888</v>
      </c>
      <c r="AV2634" s="3">
        <v>0</v>
      </c>
      <c r="AW2634" s="3">
        <v>0</v>
      </c>
    </row>
    <row r="2635" spans="1:49" x14ac:dyDescent="0.25">
      <c r="A2635" s="1" t="s">
        <v>87</v>
      </c>
      <c r="B2635" s="2">
        <v>41944</v>
      </c>
      <c r="C2635" s="1" t="s">
        <v>52</v>
      </c>
      <c r="D2635" s="3">
        <v>0</v>
      </c>
      <c r="E2635" s="3">
        <v>0</v>
      </c>
      <c r="F2635" s="3">
        <v>0</v>
      </c>
      <c r="G2635" s="3">
        <v>0</v>
      </c>
      <c r="H2635" s="3">
        <v>21519.848499</v>
      </c>
      <c r="I2635" s="3">
        <v>717.32828329999984</v>
      </c>
      <c r="J2635" s="3">
        <v>717.32828330000007</v>
      </c>
      <c r="K2635" s="3">
        <v>1152751.1654479997</v>
      </c>
      <c r="L2635" s="3">
        <v>13.215026160000001</v>
      </c>
      <c r="M2635" s="3">
        <v>0.44050087199999999</v>
      </c>
      <c r="N2635" s="3">
        <v>0.44050087199999999</v>
      </c>
      <c r="O2635" s="3">
        <v>1133.97510192</v>
      </c>
      <c r="P2635" s="3">
        <v>0</v>
      </c>
      <c r="Q2635" s="3">
        <v>0</v>
      </c>
      <c r="R2635" s="3">
        <v>0</v>
      </c>
      <c r="S2635" s="3">
        <v>3.7757217600000006</v>
      </c>
      <c r="T2635" s="3">
        <v>13.215026160000001</v>
      </c>
      <c r="U2635" s="3">
        <v>0.44050087199999999</v>
      </c>
      <c r="V2635" s="3">
        <v>0.44050087199999999</v>
      </c>
      <c r="W2635" s="3">
        <v>1137.7508236799997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4">
        <v>0</v>
      </c>
      <c r="AO2635" s="4">
        <v>720</v>
      </c>
      <c r="AP2635" s="4">
        <v>720</v>
      </c>
      <c r="AQ2635" s="3">
        <v>100</v>
      </c>
      <c r="AR2635" s="3">
        <v>0</v>
      </c>
      <c r="AS2635" s="3">
        <v>0</v>
      </c>
      <c r="AT2635" s="3">
        <v>0</v>
      </c>
      <c r="AU2635" s="3">
        <v>0.61408546443131728</v>
      </c>
      <c r="AV2635" s="3">
        <v>0</v>
      </c>
      <c r="AW2635" s="3">
        <v>0</v>
      </c>
    </row>
    <row r="2636" spans="1:49" x14ac:dyDescent="0.25">
      <c r="A2636" s="1" t="s">
        <v>87</v>
      </c>
      <c r="B2636" s="2">
        <v>41974</v>
      </c>
      <c r="C2636" s="1" t="s">
        <v>52</v>
      </c>
      <c r="D2636" s="3">
        <v>0</v>
      </c>
      <c r="E2636" s="3">
        <v>0</v>
      </c>
      <c r="F2636" s="3">
        <v>0</v>
      </c>
      <c r="G2636" s="3">
        <v>0</v>
      </c>
      <c r="H2636" s="3">
        <v>21022.936278999998</v>
      </c>
      <c r="I2636" s="3">
        <v>683.67272452032523</v>
      </c>
      <c r="J2636" s="3">
        <v>678.15923480645154</v>
      </c>
      <c r="K2636" s="3">
        <v>1173774.1017269997</v>
      </c>
      <c r="L2636" s="3">
        <v>13.844313120000002</v>
      </c>
      <c r="M2636" s="3">
        <v>0.45022156487804882</v>
      </c>
      <c r="N2636" s="3">
        <v>0.44659074580645164</v>
      </c>
      <c r="O2636" s="3">
        <v>1147.81941504</v>
      </c>
      <c r="P2636" s="3">
        <v>0</v>
      </c>
      <c r="Q2636" s="3">
        <v>0</v>
      </c>
      <c r="R2636" s="3">
        <v>0</v>
      </c>
      <c r="S2636" s="3">
        <v>3.7757217600000006</v>
      </c>
      <c r="T2636" s="3">
        <v>13.844313120000002</v>
      </c>
      <c r="U2636" s="3">
        <v>0.45022156487804882</v>
      </c>
      <c r="V2636" s="3">
        <v>0.44659074580645164</v>
      </c>
      <c r="W2636" s="3">
        <v>1151.5951367999996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4">
        <v>0</v>
      </c>
      <c r="AO2636" s="4">
        <v>738</v>
      </c>
      <c r="AP2636" s="4">
        <v>738</v>
      </c>
      <c r="AQ2636" s="3">
        <v>100</v>
      </c>
      <c r="AR2636" s="3">
        <v>0</v>
      </c>
      <c r="AS2636" s="3">
        <v>0</v>
      </c>
      <c r="AT2636" s="3">
        <v>0</v>
      </c>
      <c r="AU2636" s="3">
        <v>0.65853375267227587</v>
      </c>
      <c r="AV2636" s="3">
        <v>0</v>
      </c>
      <c r="AW2636" s="3">
        <v>0</v>
      </c>
    </row>
    <row r="2637" spans="1:49" x14ac:dyDescent="0.25">
      <c r="A2637" s="1" t="s">
        <v>87</v>
      </c>
      <c r="B2637" s="2">
        <v>42005</v>
      </c>
      <c r="C2637" s="1" t="s">
        <v>52</v>
      </c>
      <c r="D2637" s="3">
        <v>0</v>
      </c>
      <c r="E2637" s="3">
        <v>0</v>
      </c>
      <c r="F2637" s="3">
        <v>0</v>
      </c>
      <c r="G2637" s="3">
        <v>0</v>
      </c>
      <c r="H2637" s="3">
        <v>20785.128288</v>
      </c>
      <c r="I2637" s="3">
        <v>672.29525459838271</v>
      </c>
      <c r="J2637" s="3">
        <v>670.48800929032257</v>
      </c>
      <c r="K2637" s="3">
        <v>1194559.2300149996</v>
      </c>
      <c r="L2637" s="3">
        <v>15.732174000000001</v>
      </c>
      <c r="M2637" s="3">
        <v>0.50885738005390835</v>
      </c>
      <c r="N2637" s="3">
        <v>0.50748948387096771</v>
      </c>
      <c r="O2637" s="3">
        <v>1163.55158904</v>
      </c>
      <c r="P2637" s="3">
        <v>0</v>
      </c>
      <c r="Q2637" s="3">
        <v>0</v>
      </c>
      <c r="R2637" s="3">
        <v>0</v>
      </c>
      <c r="S2637" s="3">
        <v>3.7757217600000006</v>
      </c>
      <c r="T2637" s="3">
        <v>15.732174000000001</v>
      </c>
      <c r="U2637" s="3">
        <v>0.50885738005390835</v>
      </c>
      <c r="V2637" s="3">
        <v>0.50748948387096771</v>
      </c>
      <c r="W2637" s="3">
        <v>1167.3273107999996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4">
        <v>0</v>
      </c>
      <c r="AO2637" s="4">
        <v>742</v>
      </c>
      <c r="AP2637" s="4">
        <v>742</v>
      </c>
      <c r="AQ2637" s="3">
        <v>100</v>
      </c>
      <c r="AR2637" s="3">
        <v>0</v>
      </c>
      <c r="AS2637" s="3">
        <v>0</v>
      </c>
      <c r="AT2637" s="3">
        <v>0</v>
      </c>
      <c r="AU2637" s="3">
        <v>0.75689568916843064</v>
      </c>
      <c r="AV2637" s="3">
        <v>0</v>
      </c>
      <c r="AW2637" s="3">
        <v>0</v>
      </c>
    </row>
    <row r="2638" spans="1:49" x14ac:dyDescent="0.25">
      <c r="A2638" s="1" t="s">
        <v>87</v>
      </c>
      <c r="B2638" s="2">
        <v>42036</v>
      </c>
      <c r="C2638" s="1" t="s">
        <v>52</v>
      </c>
      <c r="D2638" s="3">
        <v>0</v>
      </c>
      <c r="E2638" s="3">
        <v>0</v>
      </c>
      <c r="F2638" s="3">
        <v>0</v>
      </c>
      <c r="G2638" s="3">
        <v>0</v>
      </c>
      <c r="H2638" s="3">
        <v>18538.375178999999</v>
      </c>
      <c r="I2638" s="3">
        <v>662.08482782142858</v>
      </c>
      <c r="J2638" s="3">
        <v>662.08482782142858</v>
      </c>
      <c r="K2638" s="3">
        <v>1213097.6051939998</v>
      </c>
      <c r="L2638" s="3">
        <v>13.844313120000002</v>
      </c>
      <c r="M2638" s="3">
        <v>0.49443975428571441</v>
      </c>
      <c r="N2638" s="3">
        <v>0.49443975428571429</v>
      </c>
      <c r="O2638" s="3">
        <v>1177.3959021599999</v>
      </c>
      <c r="P2638" s="3">
        <v>0</v>
      </c>
      <c r="Q2638" s="3">
        <v>0</v>
      </c>
      <c r="R2638" s="3">
        <v>0</v>
      </c>
      <c r="S2638" s="3">
        <v>3.7757217600000006</v>
      </c>
      <c r="T2638" s="3">
        <v>13.844313120000002</v>
      </c>
      <c r="U2638" s="3">
        <v>0.49443975428571441</v>
      </c>
      <c r="V2638" s="3">
        <v>0.49443975428571429</v>
      </c>
      <c r="W2638" s="3">
        <v>1181.1716239199995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4">
        <v>0</v>
      </c>
      <c r="AO2638" s="4">
        <v>672</v>
      </c>
      <c r="AP2638" s="4">
        <v>672</v>
      </c>
      <c r="AQ2638" s="3">
        <v>100</v>
      </c>
      <c r="AR2638" s="3">
        <v>0</v>
      </c>
      <c r="AS2638" s="3">
        <v>0</v>
      </c>
      <c r="AT2638" s="3">
        <v>0</v>
      </c>
      <c r="AU2638" s="3">
        <v>0.74679215337505078</v>
      </c>
      <c r="AV2638" s="3">
        <v>0</v>
      </c>
      <c r="AW2638" s="3">
        <v>0</v>
      </c>
    </row>
    <row r="2639" spans="1:49" x14ac:dyDescent="0.25">
      <c r="A2639" s="1" t="s">
        <v>87</v>
      </c>
      <c r="B2639" s="2">
        <v>42064</v>
      </c>
      <c r="C2639" s="1" t="s">
        <v>52</v>
      </c>
      <c r="D2639" s="3">
        <v>0</v>
      </c>
      <c r="E2639" s="3">
        <v>0</v>
      </c>
      <c r="F2639" s="3">
        <v>0</v>
      </c>
      <c r="G2639" s="3">
        <v>0</v>
      </c>
      <c r="H2639" s="3">
        <v>20082.352433999997</v>
      </c>
      <c r="I2639" s="3">
        <v>666.63410569294592</v>
      </c>
      <c r="J2639" s="3">
        <v>647.81782045161299</v>
      </c>
      <c r="K2639" s="3">
        <v>1233179.9576279998</v>
      </c>
      <c r="L2639" s="3">
        <v>15.102887040000001</v>
      </c>
      <c r="M2639" s="3">
        <v>0.50134064863070549</v>
      </c>
      <c r="N2639" s="3">
        <v>0.48718990451612909</v>
      </c>
      <c r="O2639" s="3">
        <v>1192.4987891999999</v>
      </c>
      <c r="P2639" s="3">
        <v>0</v>
      </c>
      <c r="Q2639" s="3">
        <v>0</v>
      </c>
      <c r="R2639" s="3">
        <v>0</v>
      </c>
      <c r="S2639" s="3">
        <v>3.7757217600000006</v>
      </c>
      <c r="T2639" s="3">
        <v>15.102887040000001</v>
      </c>
      <c r="U2639" s="3">
        <v>0.50134064863070549</v>
      </c>
      <c r="V2639" s="3">
        <v>0.48718990451612909</v>
      </c>
      <c r="W2639" s="3">
        <v>1196.2745109599996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4">
        <v>0</v>
      </c>
      <c r="AO2639" s="4">
        <v>723</v>
      </c>
      <c r="AP2639" s="4">
        <v>723</v>
      </c>
      <c r="AQ2639" s="3">
        <v>100</v>
      </c>
      <c r="AR2639" s="3">
        <v>0</v>
      </c>
      <c r="AS2639" s="3">
        <v>0</v>
      </c>
      <c r="AT2639" s="3">
        <v>0</v>
      </c>
      <c r="AU2639" s="3">
        <v>0.75204770405435073</v>
      </c>
      <c r="AV2639" s="3">
        <v>0</v>
      </c>
      <c r="AW2639" s="3">
        <v>0</v>
      </c>
    </row>
    <row r="2640" spans="1:49" x14ac:dyDescent="0.25">
      <c r="A2640" s="1" t="s">
        <v>87</v>
      </c>
      <c r="B2640" s="2">
        <v>42095</v>
      </c>
      <c r="C2640" s="1" t="s">
        <v>52</v>
      </c>
      <c r="D2640" s="3">
        <v>0</v>
      </c>
      <c r="E2640" s="3">
        <v>0</v>
      </c>
      <c r="F2640" s="3">
        <v>0</v>
      </c>
      <c r="G2640" s="3">
        <v>0</v>
      </c>
      <c r="H2640" s="3">
        <v>20103.648671999999</v>
      </c>
      <c r="I2640" s="3">
        <v>670.12162239999998</v>
      </c>
      <c r="J2640" s="3">
        <v>670.12162240000009</v>
      </c>
      <c r="K2640" s="3">
        <v>1253283.6062999999</v>
      </c>
      <c r="L2640" s="3">
        <v>14.473600080000001</v>
      </c>
      <c r="M2640" s="3">
        <v>0.48245333600000001</v>
      </c>
      <c r="N2640" s="3">
        <v>0.48245333600000007</v>
      </c>
      <c r="O2640" s="3">
        <v>1206.97238928</v>
      </c>
      <c r="P2640" s="3">
        <v>0</v>
      </c>
      <c r="Q2640" s="3">
        <v>0</v>
      </c>
      <c r="R2640" s="3">
        <v>0</v>
      </c>
      <c r="S2640" s="3">
        <v>3.7757217600000006</v>
      </c>
      <c r="T2640" s="3">
        <v>14.473600080000001</v>
      </c>
      <c r="U2640" s="3">
        <v>0.48245333600000001</v>
      </c>
      <c r="V2640" s="3">
        <v>0.48245333600000007</v>
      </c>
      <c r="W2640" s="3">
        <v>1210.7481110399997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4">
        <v>0</v>
      </c>
      <c r="AO2640" s="4">
        <v>720</v>
      </c>
      <c r="AP2640" s="4">
        <v>720</v>
      </c>
      <c r="AQ2640" s="3">
        <v>100</v>
      </c>
      <c r="AR2640" s="3">
        <v>0</v>
      </c>
      <c r="AS2640" s="3">
        <v>0</v>
      </c>
      <c r="AT2640" s="3">
        <v>0</v>
      </c>
      <c r="AU2640" s="3">
        <v>0.71994891654461568</v>
      </c>
      <c r="AV2640" s="3">
        <v>0</v>
      </c>
      <c r="AW2640" s="3">
        <v>0</v>
      </c>
    </row>
    <row r="2641" spans="1:49" x14ac:dyDescent="0.25">
      <c r="A2641" s="1" t="s">
        <v>87</v>
      </c>
      <c r="B2641" s="2">
        <v>42125</v>
      </c>
      <c r="C2641" s="1" t="s">
        <v>52</v>
      </c>
      <c r="D2641" s="3">
        <v>0</v>
      </c>
      <c r="E2641" s="3">
        <v>0</v>
      </c>
      <c r="F2641" s="3">
        <v>0</v>
      </c>
      <c r="G2641" s="3">
        <v>0</v>
      </c>
      <c r="H2641" s="3">
        <v>20703.492708999998</v>
      </c>
      <c r="I2641" s="3">
        <v>667.85460351612903</v>
      </c>
      <c r="J2641" s="3">
        <v>667.85460351612903</v>
      </c>
      <c r="K2641" s="3">
        <v>1273987.099009</v>
      </c>
      <c r="L2641" s="3">
        <v>15.732174000000001</v>
      </c>
      <c r="M2641" s="3">
        <v>0.50748948387096771</v>
      </c>
      <c r="N2641" s="3">
        <v>0.50748948387096771</v>
      </c>
      <c r="O2641" s="3">
        <v>1222.70456328</v>
      </c>
      <c r="P2641" s="3">
        <v>0</v>
      </c>
      <c r="Q2641" s="3">
        <v>0</v>
      </c>
      <c r="R2641" s="3">
        <v>0</v>
      </c>
      <c r="S2641" s="3">
        <v>3.7757217600000006</v>
      </c>
      <c r="T2641" s="3">
        <v>15.732174000000001</v>
      </c>
      <c r="U2641" s="3">
        <v>0.50748948387096771</v>
      </c>
      <c r="V2641" s="3">
        <v>0.50748948387096771</v>
      </c>
      <c r="W2641" s="3">
        <v>1226.4802850399997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4">
        <v>0</v>
      </c>
      <c r="AO2641" s="4">
        <v>744</v>
      </c>
      <c r="AP2641" s="4">
        <v>744</v>
      </c>
      <c r="AQ2641" s="3">
        <v>100</v>
      </c>
      <c r="AR2641" s="3">
        <v>0</v>
      </c>
      <c r="AS2641" s="3">
        <v>0</v>
      </c>
      <c r="AT2641" s="3">
        <v>0</v>
      </c>
      <c r="AU2641" s="3">
        <v>0.75988019128584416</v>
      </c>
      <c r="AV2641" s="3">
        <v>0</v>
      </c>
      <c r="AW2641" s="3">
        <v>0</v>
      </c>
    </row>
    <row r="2642" spans="1:49" x14ac:dyDescent="0.25">
      <c r="A2642" s="1" t="s">
        <v>87</v>
      </c>
      <c r="B2642" s="2">
        <v>42156</v>
      </c>
      <c r="C2642" s="1" t="s">
        <v>52</v>
      </c>
      <c r="D2642" s="3">
        <v>0</v>
      </c>
      <c r="E2642" s="3">
        <v>0</v>
      </c>
      <c r="F2642" s="3">
        <v>0</v>
      </c>
      <c r="G2642" s="3">
        <v>0</v>
      </c>
      <c r="H2642" s="3">
        <v>18850.720003000002</v>
      </c>
      <c r="I2642" s="3">
        <v>673.24000010714281</v>
      </c>
      <c r="J2642" s="3">
        <v>628.35733343333334</v>
      </c>
      <c r="K2642" s="3">
        <v>1292837.819012</v>
      </c>
      <c r="L2642" s="3">
        <v>13.844313120000002</v>
      </c>
      <c r="M2642" s="3">
        <v>0.49443975428571441</v>
      </c>
      <c r="N2642" s="3">
        <v>0.46147710400000003</v>
      </c>
      <c r="O2642" s="3">
        <v>1236.5488763999999</v>
      </c>
      <c r="P2642" s="3">
        <v>0</v>
      </c>
      <c r="Q2642" s="3">
        <v>0</v>
      </c>
      <c r="R2642" s="3">
        <v>0</v>
      </c>
      <c r="S2642" s="3">
        <v>3.7757217600000006</v>
      </c>
      <c r="T2642" s="3">
        <v>13.844313120000002</v>
      </c>
      <c r="U2642" s="3">
        <v>0.49443975428571441</v>
      </c>
      <c r="V2642" s="3">
        <v>0.46147710400000003</v>
      </c>
      <c r="W2642" s="3">
        <v>1240.3245981599996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4">
        <v>0</v>
      </c>
      <c r="AO2642" s="4">
        <v>672</v>
      </c>
      <c r="AP2642" s="4">
        <v>672</v>
      </c>
      <c r="AQ2642" s="3">
        <v>100</v>
      </c>
      <c r="AR2642" s="3">
        <v>0</v>
      </c>
      <c r="AS2642" s="3">
        <v>0</v>
      </c>
      <c r="AT2642" s="3">
        <v>0</v>
      </c>
      <c r="AU2642" s="3">
        <v>0.73441826719598757</v>
      </c>
      <c r="AV2642" s="3">
        <v>0</v>
      </c>
      <c r="AW2642" s="3">
        <v>0</v>
      </c>
    </row>
    <row r="2643" spans="1:49" x14ac:dyDescent="0.25">
      <c r="A2643" s="1" t="s">
        <v>87</v>
      </c>
      <c r="B2643" s="2">
        <v>42186</v>
      </c>
      <c r="C2643" s="1" t="s">
        <v>52</v>
      </c>
      <c r="D2643" s="3">
        <v>0</v>
      </c>
      <c r="E2643" s="3">
        <v>0</v>
      </c>
      <c r="F2643" s="3">
        <v>0</v>
      </c>
      <c r="G2643" s="3">
        <v>0</v>
      </c>
      <c r="H2643" s="3">
        <v>20575.715281000001</v>
      </c>
      <c r="I2643" s="3">
        <v>663.73275100000001</v>
      </c>
      <c r="J2643" s="3">
        <v>663.73275100000001</v>
      </c>
      <c r="K2643" s="3">
        <v>1313413.5342929999</v>
      </c>
      <c r="L2643" s="3">
        <v>17.620034879999999</v>
      </c>
      <c r="M2643" s="3">
        <v>0.56838822193548399</v>
      </c>
      <c r="N2643" s="3">
        <v>0.56838822193548388</v>
      </c>
      <c r="O2643" s="3">
        <v>1254.16891128</v>
      </c>
      <c r="P2643" s="3">
        <v>0</v>
      </c>
      <c r="Q2643" s="3">
        <v>0</v>
      </c>
      <c r="R2643" s="3">
        <v>0</v>
      </c>
      <c r="S2643" s="3">
        <v>3.7757217600000006</v>
      </c>
      <c r="T2643" s="3">
        <v>17.620034879999999</v>
      </c>
      <c r="U2643" s="3">
        <v>0.56838822193548399</v>
      </c>
      <c r="V2643" s="3">
        <v>0.56838822193548388</v>
      </c>
      <c r="W2643" s="3">
        <v>1257.9446330399996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4">
        <v>0</v>
      </c>
      <c r="AO2643" s="4">
        <v>744</v>
      </c>
      <c r="AP2643" s="4">
        <v>744</v>
      </c>
      <c r="AQ2643" s="3">
        <v>100</v>
      </c>
      <c r="AR2643" s="3">
        <v>0</v>
      </c>
      <c r="AS2643" s="3">
        <v>0</v>
      </c>
      <c r="AT2643" s="3">
        <v>0</v>
      </c>
      <c r="AU2643" s="3">
        <v>0.85635102543777286</v>
      </c>
      <c r="AV2643" s="3">
        <v>0</v>
      </c>
      <c r="AW2643" s="3">
        <v>0</v>
      </c>
    </row>
    <row r="2644" spans="1:49" x14ac:dyDescent="0.25">
      <c r="A2644" s="1" t="s">
        <v>87</v>
      </c>
      <c r="B2644" s="2">
        <v>42217</v>
      </c>
      <c r="C2644" s="1" t="s">
        <v>52</v>
      </c>
      <c r="D2644" s="3">
        <v>0</v>
      </c>
      <c r="E2644" s="3">
        <v>0</v>
      </c>
      <c r="F2644" s="3">
        <v>0</v>
      </c>
      <c r="G2644" s="3">
        <v>0</v>
      </c>
      <c r="H2644" s="3">
        <v>19077.879874999999</v>
      </c>
      <c r="I2644" s="3">
        <v>639.48200698324013</v>
      </c>
      <c r="J2644" s="3">
        <v>615.41547983870953</v>
      </c>
      <c r="K2644" s="3">
        <v>1332491.414168</v>
      </c>
      <c r="L2644" s="3">
        <v>347.99568887999999</v>
      </c>
      <c r="M2644" s="3">
        <v>11.664659962458099</v>
      </c>
      <c r="N2644" s="3">
        <v>11.225667383225808</v>
      </c>
      <c r="O2644" s="3">
        <v>1602.16460016</v>
      </c>
      <c r="P2644" s="3">
        <v>0</v>
      </c>
      <c r="Q2644" s="3">
        <v>0</v>
      </c>
      <c r="R2644" s="3">
        <v>0</v>
      </c>
      <c r="S2644" s="3">
        <v>3.7757217600000006</v>
      </c>
      <c r="T2644" s="3">
        <v>347.99568887999999</v>
      </c>
      <c r="U2644" s="3">
        <v>11.664659962458099</v>
      </c>
      <c r="V2644" s="3">
        <v>11.225667383225808</v>
      </c>
      <c r="W2644" s="3">
        <v>1605.9403219199996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4">
        <v>0</v>
      </c>
      <c r="AO2644" s="4">
        <v>716</v>
      </c>
      <c r="AP2644" s="4">
        <v>716</v>
      </c>
      <c r="AQ2644" s="3">
        <v>100</v>
      </c>
      <c r="AR2644" s="3">
        <v>0</v>
      </c>
      <c r="AS2644" s="3">
        <v>0</v>
      </c>
      <c r="AT2644" s="3">
        <v>0</v>
      </c>
      <c r="AU2644" s="3">
        <v>18.240794635467847</v>
      </c>
      <c r="AV2644" s="3">
        <v>0</v>
      </c>
      <c r="AW2644" s="3">
        <v>0</v>
      </c>
    </row>
    <row r="2645" spans="1:49" x14ac:dyDescent="0.25">
      <c r="A2645" s="1" t="s">
        <v>87</v>
      </c>
      <c r="B2645" s="2">
        <v>42248</v>
      </c>
      <c r="C2645" s="1" t="s">
        <v>52</v>
      </c>
      <c r="D2645" s="3">
        <v>0</v>
      </c>
      <c r="E2645" s="3">
        <v>0</v>
      </c>
      <c r="F2645" s="3">
        <v>0</v>
      </c>
      <c r="G2645" s="3">
        <v>0</v>
      </c>
      <c r="H2645" s="3">
        <v>18634.20825</v>
      </c>
      <c r="I2645" s="3">
        <v>621.14027499999997</v>
      </c>
      <c r="J2645" s="3">
        <v>621.14027499999997</v>
      </c>
      <c r="K2645" s="3">
        <v>1351125.6224179999</v>
      </c>
      <c r="L2645" s="3">
        <v>334.15137576000001</v>
      </c>
      <c r="M2645" s="3">
        <v>11.138379192000002</v>
      </c>
      <c r="N2645" s="3">
        <v>11.138379192</v>
      </c>
      <c r="O2645" s="3">
        <v>1936.31597592</v>
      </c>
      <c r="P2645" s="3">
        <v>0</v>
      </c>
      <c r="Q2645" s="3">
        <v>0</v>
      </c>
      <c r="R2645" s="3">
        <v>0</v>
      </c>
      <c r="S2645" s="3">
        <v>3.7757217600000006</v>
      </c>
      <c r="T2645" s="3">
        <v>334.15137576000001</v>
      </c>
      <c r="U2645" s="3">
        <v>11.138379192000002</v>
      </c>
      <c r="V2645" s="3">
        <v>11.138379192</v>
      </c>
      <c r="W2645" s="3">
        <v>1940.0916976799999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4">
        <v>0</v>
      </c>
      <c r="AO2645" s="4">
        <v>720</v>
      </c>
      <c r="AP2645" s="4">
        <v>720</v>
      </c>
      <c r="AQ2645" s="3">
        <v>100</v>
      </c>
      <c r="AR2645" s="3">
        <v>0</v>
      </c>
      <c r="AS2645" s="3">
        <v>0</v>
      </c>
      <c r="AT2645" s="3">
        <v>0</v>
      </c>
      <c r="AU2645" s="3">
        <v>17.932147761630819</v>
      </c>
      <c r="AV2645" s="3">
        <v>0</v>
      </c>
      <c r="AW2645" s="3">
        <v>0</v>
      </c>
    </row>
    <row r="2646" spans="1:49" x14ac:dyDescent="0.25">
      <c r="A2646" s="1" t="s">
        <v>87</v>
      </c>
      <c r="B2646" s="2">
        <v>42278</v>
      </c>
      <c r="C2646" s="1" t="s">
        <v>52</v>
      </c>
      <c r="D2646" s="3">
        <v>0</v>
      </c>
      <c r="E2646" s="3">
        <v>0</v>
      </c>
      <c r="F2646" s="3">
        <v>0</v>
      </c>
      <c r="G2646" s="3">
        <v>0</v>
      </c>
      <c r="H2646" s="3">
        <v>19443.465293999998</v>
      </c>
      <c r="I2646" s="3">
        <v>627.20855787096775</v>
      </c>
      <c r="J2646" s="3">
        <v>627.20855787096775</v>
      </c>
      <c r="K2646" s="3">
        <v>1370569.0877120001</v>
      </c>
      <c r="L2646" s="3">
        <v>336.03923664000001</v>
      </c>
      <c r="M2646" s="3">
        <v>10.839975375483872</v>
      </c>
      <c r="N2646" s="3">
        <v>10.839975375483872</v>
      </c>
      <c r="O2646" s="3">
        <v>2272.3552125599999</v>
      </c>
      <c r="P2646" s="3">
        <v>0</v>
      </c>
      <c r="Q2646" s="3">
        <v>0</v>
      </c>
      <c r="R2646" s="3">
        <v>0</v>
      </c>
      <c r="S2646" s="3">
        <v>3.7757217600000006</v>
      </c>
      <c r="T2646" s="3">
        <v>336.03923664000001</v>
      </c>
      <c r="U2646" s="3">
        <v>10.839975375483872</v>
      </c>
      <c r="V2646" s="3">
        <v>10.839975375483872</v>
      </c>
      <c r="W2646" s="3">
        <v>2276.1309343199996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4">
        <v>0</v>
      </c>
      <c r="AO2646" s="4">
        <v>744</v>
      </c>
      <c r="AP2646" s="4">
        <v>744</v>
      </c>
      <c r="AQ2646" s="3">
        <v>100</v>
      </c>
      <c r="AR2646" s="3">
        <v>0</v>
      </c>
      <c r="AS2646" s="3">
        <v>0</v>
      </c>
      <c r="AT2646" s="3">
        <v>0</v>
      </c>
      <c r="AU2646" s="3">
        <v>17.282888186793397</v>
      </c>
      <c r="AV2646" s="3">
        <v>0</v>
      </c>
      <c r="AW2646" s="3">
        <v>0</v>
      </c>
    </row>
    <row r="2647" spans="1:49" x14ac:dyDescent="0.25">
      <c r="A2647" s="1" t="s">
        <v>87</v>
      </c>
      <c r="B2647" s="2">
        <v>42309</v>
      </c>
      <c r="C2647" s="1" t="s">
        <v>52</v>
      </c>
      <c r="D2647" s="3">
        <v>0</v>
      </c>
      <c r="E2647" s="3">
        <v>0</v>
      </c>
      <c r="F2647" s="3">
        <v>0</v>
      </c>
      <c r="G2647" s="3">
        <v>0</v>
      </c>
      <c r="H2647" s="3">
        <v>17860.444936</v>
      </c>
      <c r="I2647" s="3">
        <v>595.34816453333337</v>
      </c>
      <c r="J2647" s="3">
        <v>595.34816453333337</v>
      </c>
      <c r="K2647" s="3">
        <v>1388429.5326479999</v>
      </c>
      <c r="L2647" s="3">
        <v>39.015791520000001</v>
      </c>
      <c r="M2647" s="3">
        <v>1.3005263839999999</v>
      </c>
      <c r="N2647" s="3">
        <v>1.3005263840000003</v>
      </c>
      <c r="O2647" s="3">
        <v>2311.3710040799997</v>
      </c>
      <c r="P2647" s="3">
        <v>0</v>
      </c>
      <c r="Q2647" s="3">
        <v>0</v>
      </c>
      <c r="R2647" s="3">
        <v>0</v>
      </c>
      <c r="S2647" s="3">
        <v>3.7757217600000006</v>
      </c>
      <c r="T2647" s="3">
        <v>39.015791520000001</v>
      </c>
      <c r="U2647" s="3">
        <v>1.3005263839999999</v>
      </c>
      <c r="V2647" s="3">
        <v>1.3005263840000003</v>
      </c>
      <c r="W2647" s="3">
        <v>2315.1467258399998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4">
        <v>0</v>
      </c>
      <c r="AO2647" s="4">
        <v>720</v>
      </c>
      <c r="AP2647" s="4">
        <v>720</v>
      </c>
      <c r="AQ2647" s="3">
        <v>100</v>
      </c>
      <c r="AR2647" s="3">
        <v>0</v>
      </c>
      <c r="AS2647" s="3">
        <v>0</v>
      </c>
      <c r="AT2647" s="3">
        <v>0</v>
      </c>
      <c r="AU2647" s="3">
        <v>2.1844803788375233</v>
      </c>
      <c r="AV2647" s="3">
        <v>0</v>
      </c>
      <c r="AW2647" s="3">
        <v>0</v>
      </c>
    </row>
    <row r="2648" spans="1:49" x14ac:dyDescent="0.25">
      <c r="A2648" s="1" t="s">
        <v>87</v>
      </c>
      <c r="B2648" s="2">
        <v>42339</v>
      </c>
      <c r="C2648" s="1" t="s">
        <v>52</v>
      </c>
      <c r="D2648" s="3">
        <v>0</v>
      </c>
      <c r="E2648" s="3">
        <v>0</v>
      </c>
      <c r="F2648" s="3">
        <v>0</v>
      </c>
      <c r="G2648" s="3">
        <v>0</v>
      </c>
      <c r="H2648" s="3">
        <v>17917.234904000001</v>
      </c>
      <c r="I2648" s="3">
        <v>582.6743058211382</v>
      </c>
      <c r="J2648" s="3">
        <v>577.97531948387098</v>
      </c>
      <c r="K2648" s="3">
        <v>1406346.767552</v>
      </c>
      <c r="L2648" s="3">
        <v>37.757217600000004</v>
      </c>
      <c r="M2648" s="3">
        <v>1.2278769951219513</v>
      </c>
      <c r="N2648" s="3">
        <v>1.2179747612903227</v>
      </c>
      <c r="O2648" s="3">
        <v>2349.12822168</v>
      </c>
      <c r="P2648" s="3">
        <v>0</v>
      </c>
      <c r="Q2648" s="3">
        <v>0</v>
      </c>
      <c r="R2648" s="3">
        <v>0</v>
      </c>
      <c r="S2648" s="3">
        <v>3.7757217600000006</v>
      </c>
      <c r="T2648" s="3">
        <v>37.757217600000004</v>
      </c>
      <c r="U2648" s="3">
        <v>1.2278769951219513</v>
      </c>
      <c r="V2648" s="3">
        <v>1.2179747612903227</v>
      </c>
      <c r="W2648" s="3">
        <v>2352.9039434399997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4">
        <v>0</v>
      </c>
      <c r="AO2648" s="4">
        <v>738</v>
      </c>
      <c r="AP2648" s="4">
        <v>738</v>
      </c>
      <c r="AQ2648" s="3">
        <v>100</v>
      </c>
      <c r="AR2648" s="3">
        <v>0</v>
      </c>
      <c r="AS2648" s="3">
        <v>0</v>
      </c>
      <c r="AT2648" s="3">
        <v>0</v>
      </c>
      <c r="AU2648" s="3">
        <v>2.1073127523472248</v>
      </c>
      <c r="AV2648" s="3">
        <v>0</v>
      </c>
      <c r="AW2648" s="3">
        <v>0</v>
      </c>
    </row>
    <row r="2649" spans="1:49" x14ac:dyDescent="0.25">
      <c r="A2649" s="1" t="s">
        <v>87</v>
      </c>
      <c r="B2649" s="2">
        <v>42370</v>
      </c>
      <c r="C2649" s="1" t="s">
        <v>52</v>
      </c>
      <c r="D2649" s="3">
        <v>0</v>
      </c>
      <c r="E2649" s="3">
        <v>0</v>
      </c>
      <c r="F2649" s="3">
        <v>0</v>
      </c>
      <c r="G2649" s="3">
        <v>0</v>
      </c>
      <c r="H2649" s="3">
        <v>18328.962172</v>
      </c>
      <c r="I2649" s="3">
        <v>594.45282719999989</v>
      </c>
      <c r="J2649" s="3">
        <v>591.25684425806458</v>
      </c>
      <c r="K2649" s="3">
        <v>1424675.729724</v>
      </c>
      <c r="L2649" s="3">
        <v>37.127930640000002</v>
      </c>
      <c r="M2649" s="3">
        <v>1.2041491018378379</v>
      </c>
      <c r="N2649" s="3">
        <v>1.1976751819354841</v>
      </c>
      <c r="O2649" s="3">
        <v>2386.2561523199997</v>
      </c>
      <c r="P2649" s="3">
        <v>0</v>
      </c>
      <c r="Q2649" s="3">
        <v>0</v>
      </c>
      <c r="R2649" s="3">
        <v>0</v>
      </c>
      <c r="S2649" s="3">
        <v>3.7757217600000006</v>
      </c>
      <c r="T2649" s="3">
        <v>37.127930640000002</v>
      </c>
      <c r="U2649" s="3">
        <v>1.2041491018378379</v>
      </c>
      <c r="V2649" s="3">
        <v>1.1976751819354841</v>
      </c>
      <c r="W2649" s="3">
        <v>2390.0318740799994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4">
        <v>0</v>
      </c>
      <c r="AO2649" s="4">
        <v>740</v>
      </c>
      <c r="AP2649" s="4">
        <v>740</v>
      </c>
      <c r="AQ2649" s="3">
        <v>100</v>
      </c>
      <c r="AR2649" s="3">
        <v>0</v>
      </c>
      <c r="AS2649" s="3">
        <v>0</v>
      </c>
      <c r="AT2649" s="3">
        <v>0</v>
      </c>
      <c r="AU2649" s="3">
        <v>2.0256428209949608</v>
      </c>
      <c r="AV2649" s="3">
        <v>0</v>
      </c>
      <c r="AW2649" s="3">
        <v>0</v>
      </c>
    </row>
    <row r="2650" spans="1:49" x14ac:dyDescent="0.25">
      <c r="A2650" s="1" t="s">
        <v>87</v>
      </c>
      <c r="B2650" s="2">
        <v>42401</v>
      </c>
      <c r="C2650" s="1" t="s">
        <v>52</v>
      </c>
      <c r="D2650" s="3">
        <v>0</v>
      </c>
      <c r="E2650" s="3">
        <v>0</v>
      </c>
      <c r="F2650" s="3">
        <v>0</v>
      </c>
      <c r="G2650" s="3">
        <v>0</v>
      </c>
      <c r="H2650" s="3">
        <v>16813.379901</v>
      </c>
      <c r="I2650" s="3">
        <v>579.77172072413794</v>
      </c>
      <c r="J2650" s="3">
        <v>579.77172072413782</v>
      </c>
      <c r="K2650" s="3">
        <v>1441489.109625</v>
      </c>
      <c r="L2650" s="3">
        <v>36.498643680000001</v>
      </c>
      <c r="M2650" s="3">
        <v>1.2585739200000001</v>
      </c>
      <c r="N2650" s="3">
        <v>1.2585739200000001</v>
      </c>
      <c r="O2650" s="3">
        <v>2422.7547959999997</v>
      </c>
      <c r="P2650" s="3">
        <v>0</v>
      </c>
      <c r="Q2650" s="3">
        <v>0</v>
      </c>
      <c r="R2650" s="3">
        <v>0</v>
      </c>
      <c r="S2650" s="3">
        <v>3.7757217600000006</v>
      </c>
      <c r="T2650" s="3">
        <v>36.498643680000001</v>
      </c>
      <c r="U2650" s="3">
        <v>1.2585739200000001</v>
      </c>
      <c r="V2650" s="3">
        <v>1.2585739200000001</v>
      </c>
      <c r="W2650" s="3">
        <v>2426.5305177599994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4">
        <v>0</v>
      </c>
      <c r="AO2650" s="4">
        <v>696</v>
      </c>
      <c r="AP2650" s="4">
        <v>696</v>
      </c>
      <c r="AQ2650" s="3">
        <v>100</v>
      </c>
      <c r="AR2650" s="3">
        <v>0</v>
      </c>
      <c r="AS2650" s="3">
        <v>0</v>
      </c>
      <c r="AT2650" s="3">
        <v>0</v>
      </c>
      <c r="AU2650" s="3">
        <v>2.1708094324228764</v>
      </c>
      <c r="AV2650" s="3">
        <v>0</v>
      </c>
      <c r="AW2650" s="3">
        <v>0</v>
      </c>
    </row>
    <row r="2651" spans="1:49" x14ac:dyDescent="0.25">
      <c r="A2651" s="1" t="s">
        <v>87</v>
      </c>
      <c r="B2651" s="2">
        <v>42430</v>
      </c>
      <c r="C2651" s="1" t="s">
        <v>52</v>
      </c>
      <c r="D2651" s="3">
        <v>0</v>
      </c>
      <c r="E2651" s="3">
        <v>0</v>
      </c>
      <c r="F2651" s="3">
        <v>0</v>
      </c>
      <c r="G2651" s="3">
        <v>0</v>
      </c>
      <c r="H2651" s="3">
        <v>17934.981769000002</v>
      </c>
      <c r="I2651" s="3">
        <v>579.32646360161505</v>
      </c>
      <c r="J2651" s="3">
        <v>578.54779900000005</v>
      </c>
      <c r="K2651" s="3">
        <v>1459424.091394</v>
      </c>
      <c r="L2651" s="3">
        <v>37.127930640000002</v>
      </c>
      <c r="M2651" s="3">
        <v>1.199287126998654</v>
      </c>
      <c r="N2651" s="3">
        <v>1.1976751819354841</v>
      </c>
      <c r="O2651" s="3">
        <v>2459.8827266399999</v>
      </c>
      <c r="P2651" s="3">
        <v>0</v>
      </c>
      <c r="Q2651" s="3">
        <v>0</v>
      </c>
      <c r="R2651" s="3">
        <v>0</v>
      </c>
      <c r="S2651" s="3">
        <v>3.7757217600000006</v>
      </c>
      <c r="T2651" s="3">
        <v>37.127930640000002</v>
      </c>
      <c r="U2651" s="3">
        <v>1.199287126998654</v>
      </c>
      <c r="V2651" s="3">
        <v>1.1976751819354841</v>
      </c>
      <c r="W2651" s="3">
        <v>2463.6584483999995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4">
        <v>0</v>
      </c>
      <c r="AO2651" s="4">
        <v>743</v>
      </c>
      <c r="AP2651" s="4">
        <v>743</v>
      </c>
      <c r="AQ2651" s="3">
        <v>100</v>
      </c>
      <c r="AR2651" s="3">
        <v>0</v>
      </c>
      <c r="AS2651" s="3">
        <v>0</v>
      </c>
      <c r="AT2651" s="3">
        <v>0</v>
      </c>
      <c r="AU2651" s="3">
        <v>2.0701404171023112</v>
      </c>
      <c r="AV2651" s="3">
        <v>0</v>
      </c>
      <c r="AW2651" s="3">
        <v>0</v>
      </c>
    </row>
    <row r="2652" spans="1:49" x14ac:dyDescent="0.25">
      <c r="A2652" s="1" t="s">
        <v>87</v>
      </c>
      <c r="B2652" s="2">
        <v>42461</v>
      </c>
      <c r="C2652" s="1" t="s">
        <v>52</v>
      </c>
      <c r="D2652" s="3">
        <v>0</v>
      </c>
      <c r="E2652" s="3">
        <v>0</v>
      </c>
      <c r="F2652" s="3">
        <v>0</v>
      </c>
      <c r="G2652" s="3">
        <v>0</v>
      </c>
      <c r="H2652" s="3">
        <v>17377.730208000001</v>
      </c>
      <c r="I2652" s="3">
        <v>579.25767359999998</v>
      </c>
      <c r="J2652" s="3">
        <v>579.25767359999998</v>
      </c>
      <c r="K2652" s="3">
        <v>1476801.8216019999</v>
      </c>
      <c r="L2652" s="3">
        <v>35.240069759999997</v>
      </c>
      <c r="M2652" s="3">
        <v>1.1746689920000002</v>
      </c>
      <c r="N2652" s="3">
        <v>1.1746689920000002</v>
      </c>
      <c r="O2652" s="3">
        <v>2495.1227964</v>
      </c>
      <c r="P2652" s="3">
        <v>0</v>
      </c>
      <c r="Q2652" s="3">
        <v>0</v>
      </c>
      <c r="R2652" s="3">
        <v>0</v>
      </c>
      <c r="S2652" s="3">
        <v>3.7757217600000006</v>
      </c>
      <c r="T2652" s="3">
        <v>35.240069759999997</v>
      </c>
      <c r="U2652" s="3">
        <v>1.1746689920000002</v>
      </c>
      <c r="V2652" s="3">
        <v>1.1746689920000002</v>
      </c>
      <c r="W2652" s="3">
        <v>2498.8985181599996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4">
        <v>0</v>
      </c>
      <c r="AO2652" s="4">
        <v>720</v>
      </c>
      <c r="AP2652" s="4">
        <v>720</v>
      </c>
      <c r="AQ2652" s="3">
        <v>100</v>
      </c>
      <c r="AR2652" s="3">
        <v>0</v>
      </c>
      <c r="AS2652" s="3">
        <v>0</v>
      </c>
      <c r="AT2652" s="3">
        <v>0</v>
      </c>
      <c r="AU2652" s="3">
        <v>2.0278868032936148</v>
      </c>
      <c r="AV2652" s="3">
        <v>0</v>
      </c>
      <c r="AW2652" s="3">
        <v>0</v>
      </c>
    </row>
    <row r="2653" spans="1:49" x14ac:dyDescent="0.25">
      <c r="A2653" s="1" t="s">
        <v>87</v>
      </c>
      <c r="B2653" s="2">
        <v>42491</v>
      </c>
      <c r="C2653" s="1" t="s">
        <v>52</v>
      </c>
      <c r="D2653" s="3">
        <v>0</v>
      </c>
      <c r="E2653" s="3">
        <v>0</v>
      </c>
      <c r="F2653" s="3">
        <v>0</v>
      </c>
      <c r="G2653" s="3">
        <v>0</v>
      </c>
      <c r="H2653" s="3">
        <v>17732.667508000002</v>
      </c>
      <c r="I2653" s="3">
        <v>587.01244164413799</v>
      </c>
      <c r="J2653" s="3">
        <v>572.02153251612901</v>
      </c>
      <c r="K2653" s="3">
        <v>1494534.48911</v>
      </c>
      <c r="L2653" s="3">
        <v>37.757217600000004</v>
      </c>
      <c r="M2653" s="3">
        <v>1.2498940998620689</v>
      </c>
      <c r="N2653" s="3">
        <v>1.2179747612903227</v>
      </c>
      <c r="O2653" s="3">
        <v>2532.8800139999998</v>
      </c>
      <c r="P2653" s="3">
        <v>0</v>
      </c>
      <c r="Q2653" s="3">
        <v>0</v>
      </c>
      <c r="R2653" s="3">
        <v>0</v>
      </c>
      <c r="S2653" s="3">
        <v>3.7757217600000006</v>
      </c>
      <c r="T2653" s="3">
        <v>37.757217600000004</v>
      </c>
      <c r="U2653" s="3">
        <v>1.2498940998620689</v>
      </c>
      <c r="V2653" s="3">
        <v>1.2179747612903227</v>
      </c>
      <c r="W2653" s="3">
        <v>2536.6557357599995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4">
        <v>0</v>
      </c>
      <c r="AO2653" s="4">
        <v>725</v>
      </c>
      <c r="AP2653" s="4">
        <v>725</v>
      </c>
      <c r="AQ2653" s="3">
        <v>100</v>
      </c>
      <c r="AR2653" s="3">
        <v>0</v>
      </c>
      <c r="AS2653" s="3">
        <v>0</v>
      </c>
      <c r="AT2653" s="3">
        <v>0</v>
      </c>
      <c r="AU2653" s="3">
        <v>2.129246351851239</v>
      </c>
      <c r="AV2653" s="3">
        <v>0</v>
      </c>
      <c r="AW2653" s="3">
        <v>0</v>
      </c>
    </row>
    <row r="2654" spans="1:49" x14ac:dyDescent="0.25">
      <c r="A2654" s="1" t="s">
        <v>87</v>
      </c>
      <c r="B2654" s="2">
        <v>42522</v>
      </c>
      <c r="C2654" s="1" t="s">
        <v>52</v>
      </c>
      <c r="D2654" s="3">
        <v>0</v>
      </c>
      <c r="E2654" s="3">
        <v>0</v>
      </c>
      <c r="F2654" s="3">
        <v>0</v>
      </c>
      <c r="G2654" s="3">
        <v>0</v>
      </c>
      <c r="H2654" s="3">
        <v>17214.459050000001</v>
      </c>
      <c r="I2654" s="3">
        <v>642.53035334370145</v>
      </c>
      <c r="J2654" s="3">
        <v>573.81530166666653</v>
      </c>
      <c r="K2654" s="3">
        <v>1511748.9481599999</v>
      </c>
      <c r="L2654" s="3">
        <v>37.127930640000002</v>
      </c>
      <c r="M2654" s="3">
        <v>1.3858014546811821</v>
      </c>
      <c r="N2654" s="3">
        <v>1.2375976879999999</v>
      </c>
      <c r="O2654" s="3">
        <v>2570.0079446399996</v>
      </c>
      <c r="P2654" s="3">
        <v>0</v>
      </c>
      <c r="Q2654" s="3">
        <v>0</v>
      </c>
      <c r="R2654" s="3">
        <v>0</v>
      </c>
      <c r="S2654" s="3">
        <v>3.7757217600000006</v>
      </c>
      <c r="T2654" s="3">
        <v>37.127930640000002</v>
      </c>
      <c r="U2654" s="3">
        <v>1.3858014546811821</v>
      </c>
      <c r="V2654" s="3">
        <v>1.2375976879999999</v>
      </c>
      <c r="W2654" s="3">
        <v>2573.7836663999992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4">
        <v>0</v>
      </c>
      <c r="AO2654" s="4">
        <v>643</v>
      </c>
      <c r="AP2654" s="4">
        <v>643</v>
      </c>
      <c r="AQ2654" s="3">
        <v>100</v>
      </c>
      <c r="AR2654" s="3">
        <v>0</v>
      </c>
      <c r="AS2654" s="3">
        <v>0</v>
      </c>
      <c r="AT2654" s="3">
        <v>0</v>
      </c>
      <c r="AU2654" s="3">
        <v>2.1567875314676246</v>
      </c>
      <c r="AV2654" s="3">
        <v>0</v>
      </c>
      <c r="AW2654" s="3">
        <v>0</v>
      </c>
    </row>
    <row r="2655" spans="1:49" x14ac:dyDescent="0.25">
      <c r="A2655" s="1" t="s">
        <v>87</v>
      </c>
      <c r="B2655" s="2">
        <v>42552</v>
      </c>
      <c r="C2655" s="1" t="s">
        <v>52</v>
      </c>
      <c r="D2655" s="3">
        <v>0</v>
      </c>
      <c r="E2655" s="3">
        <v>0</v>
      </c>
      <c r="F2655" s="3">
        <v>0</v>
      </c>
      <c r="G2655" s="3">
        <v>0</v>
      </c>
      <c r="H2655" s="3">
        <v>15716.623643999999</v>
      </c>
      <c r="I2655" s="3">
        <v>541.95253944827584</v>
      </c>
      <c r="J2655" s="3">
        <v>506.98785948387098</v>
      </c>
      <c r="K2655" s="3">
        <v>1527465.5718040001</v>
      </c>
      <c r="L2655" s="3">
        <v>32.093634960000003</v>
      </c>
      <c r="M2655" s="3">
        <v>1.1066770675862068</v>
      </c>
      <c r="N2655" s="3">
        <v>1.0352785470967742</v>
      </c>
      <c r="O2655" s="3">
        <v>2602.1015795999997</v>
      </c>
      <c r="P2655" s="3">
        <v>0</v>
      </c>
      <c r="Q2655" s="3">
        <v>0</v>
      </c>
      <c r="R2655" s="3">
        <v>0</v>
      </c>
      <c r="S2655" s="3">
        <v>3.7757217600000006</v>
      </c>
      <c r="T2655" s="3">
        <v>32.093634960000003</v>
      </c>
      <c r="U2655" s="3">
        <v>1.1066770675862068</v>
      </c>
      <c r="V2655" s="3">
        <v>1.0352785470967742</v>
      </c>
      <c r="W2655" s="3">
        <v>2605.8773013599994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4">
        <v>0</v>
      </c>
      <c r="AO2655" s="4">
        <v>696</v>
      </c>
      <c r="AP2655" s="4">
        <v>696</v>
      </c>
      <c r="AQ2655" s="3">
        <v>100</v>
      </c>
      <c r="AR2655" s="3">
        <v>0</v>
      </c>
      <c r="AS2655" s="3">
        <v>0</v>
      </c>
      <c r="AT2655" s="3">
        <v>0</v>
      </c>
      <c r="AU2655" s="3">
        <v>2.0420184186475772</v>
      </c>
      <c r="AV2655" s="3">
        <v>0</v>
      </c>
      <c r="AW2655" s="3">
        <v>0</v>
      </c>
    </row>
    <row r="2656" spans="1:49" x14ac:dyDescent="0.25">
      <c r="A2656" s="1" t="s">
        <v>87</v>
      </c>
      <c r="B2656" s="2">
        <v>42583</v>
      </c>
      <c r="C2656" s="1" t="s">
        <v>52</v>
      </c>
      <c r="D2656" s="3">
        <v>0</v>
      </c>
      <c r="E2656" s="3">
        <v>0</v>
      </c>
      <c r="F2656" s="3">
        <v>0</v>
      </c>
      <c r="G2656" s="3">
        <v>0</v>
      </c>
      <c r="H2656" s="3">
        <v>18804.578153999999</v>
      </c>
      <c r="I2656" s="3">
        <v>646.57575314613177</v>
      </c>
      <c r="J2656" s="3">
        <v>606.59929529032252</v>
      </c>
      <c r="K2656" s="3">
        <v>1546270.1499580003</v>
      </c>
      <c r="L2656" s="3">
        <v>39.645078480000002</v>
      </c>
      <c r="M2656" s="3">
        <v>1.3631545609169056</v>
      </c>
      <c r="N2656" s="3">
        <v>1.2788734993548387</v>
      </c>
      <c r="O2656" s="3">
        <v>2641.7466580800001</v>
      </c>
      <c r="P2656" s="3">
        <v>0</v>
      </c>
      <c r="Q2656" s="3">
        <v>0</v>
      </c>
      <c r="R2656" s="3">
        <v>0</v>
      </c>
      <c r="S2656" s="3">
        <v>3.7757217600000006</v>
      </c>
      <c r="T2656" s="3">
        <v>39.645078480000002</v>
      </c>
      <c r="U2656" s="3">
        <v>1.3631545609169056</v>
      </c>
      <c r="V2656" s="3">
        <v>1.2788734993548387</v>
      </c>
      <c r="W2656" s="3">
        <v>2645.5223798399998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4">
        <v>0</v>
      </c>
      <c r="AO2656" s="4">
        <v>698</v>
      </c>
      <c r="AP2656" s="4">
        <v>698</v>
      </c>
      <c r="AQ2656" s="3">
        <v>100</v>
      </c>
      <c r="AR2656" s="3">
        <v>0</v>
      </c>
      <c r="AS2656" s="3">
        <v>0</v>
      </c>
      <c r="AT2656" s="3">
        <v>0</v>
      </c>
      <c r="AU2656" s="3">
        <v>2.1082673674105754</v>
      </c>
      <c r="AV2656" s="3">
        <v>0</v>
      </c>
      <c r="AW2656" s="3">
        <v>0</v>
      </c>
    </row>
    <row r="2657" spans="1:49" x14ac:dyDescent="0.25">
      <c r="A2657" s="1" t="s">
        <v>87</v>
      </c>
      <c r="B2657" s="2">
        <v>42614</v>
      </c>
      <c r="C2657" s="1" t="s">
        <v>52</v>
      </c>
      <c r="D2657" s="3">
        <v>0</v>
      </c>
      <c r="E2657" s="3">
        <v>0</v>
      </c>
      <c r="F2657" s="3">
        <v>0</v>
      </c>
      <c r="G2657" s="3">
        <v>0</v>
      </c>
      <c r="H2657" s="3">
        <v>17083.132248999998</v>
      </c>
      <c r="I2657" s="3">
        <v>575.835918505618</v>
      </c>
      <c r="J2657" s="3">
        <v>569.4377416333333</v>
      </c>
      <c r="K2657" s="3">
        <v>1563353.2822070003</v>
      </c>
      <c r="L2657" s="3">
        <v>35.869356720000006</v>
      </c>
      <c r="M2657" s="3">
        <v>1.2090794400000002</v>
      </c>
      <c r="N2657" s="3">
        <v>1.1956452240000002</v>
      </c>
      <c r="O2657" s="3">
        <v>2677.6160147999999</v>
      </c>
      <c r="P2657" s="3">
        <v>0</v>
      </c>
      <c r="Q2657" s="3">
        <v>0</v>
      </c>
      <c r="R2657" s="3">
        <v>0</v>
      </c>
      <c r="S2657" s="3">
        <v>3.7757217600000006</v>
      </c>
      <c r="T2657" s="3">
        <v>35.869356720000006</v>
      </c>
      <c r="U2657" s="3">
        <v>1.2090794400000002</v>
      </c>
      <c r="V2657" s="3">
        <v>1.1956452240000002</v>
      </c>
      <c r="W2657" s="3">
        <v>2681.3917365599996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4">
        <v>0</v>
      </c>
      <c r="AO2657" s="4">
        <v>712</v>
      </c>
      <c r="AP2657" s="4">
        <v>712</v>
      </c>
      <c r="AQ2657" s="3">
        <v>100</v>
      </c>
      <c r="AR2657" s="3">
        <v>0</v>
      </c>
      <c r="AS2657" s="3">
        <v>0</v>
      </c>
      <c r="AT2657" s="3">
        <v>0</v>
      </c>
      <c r="AU2657" s="3">
        <v>2.0996943767206218</v>
      </c>
      <c r="AV2657" s="3">
        <v>0</v>
      </c>
      <c r="AW2657" s="3">
        <v>0</v>
      </c>
    </row>
    <row r="2658" spans="1:49" x14ac:dyDescent="0.25">
      <c r="A2658" s="1" t="s">
        <v>87</v>
      </c>
      <c r="B2658" s="2">
        <v>42644</v>
      </c>
      <c r="C2658" s="1" t="s">
        <v>52</v>
      </c>
      <c r="D2658" s="3">
        <v>0</v>
      </c>
      <c r="E2658" s="3">
        <v>0</v>
      </c>
      <c r="F2658" s="3">
        <v>0</v>
      </c>
      <c r="G2658" s="3">
        <v>0</v>
      </c>
      <c r="H2658" s="3">
        <v>17317.390866999998</v>
      </c>
      <c r="I2658" s="3">
        <v>558.6255118387096</v>
      </c>
      <c r="J2658" s="3">
        <v>558.6255118387096</v>
      </c>
      <c r="K2658" s="3">
        <v>1580670.6730740003</v>
      </c>
      <c r="L2658" s="3">
        <v>37.127930640000002</v>
      </c>
      <c r="M2658" s="3">
        <v>1.1976751819354841</v>
      </c>
      <c r="N2658" s="3">
        <v>1.1976751819354841</v>
      </c>
      <c r="O2658" s="3">
        <v>2714.7439454399996</v>
      </c>
      <c r="P2658" s="3">
        <v>0</v>
      </c>
      <c r="Q2658" s="3">
        <v>0</v>
      </c>
      <c r="R2658" s="3">
        <v>0</v>
      </c>
      <c r="S2658" s="3">
        <v>3.7757217600000006</v>
      </c>
      <c r="T2658" s="3">
        <v>37.127930640000002</v>
      </c>
      <c r="U2658" s="3">
        <v>1.1976751819354841</v>
      </c>
      <c r="V2658" s="3">
        <v>1.1976751819354841</v>
      </c>
      <c r="W2658" s="3">
        <v>2718.5196671999993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4">
        <v>0</v>
      </c>
      <c r="AO2658" s="4">
        <v>744</v>
      </c>
      <c r="AP2658" s="4">
        <v>744</v>
      </c>
      <c r="AQ2658" s="3">
        <v>100</v>
      </c>
      <c r="AR2658" s="3">
        <v>0</v>
      </c>
      <c r="AS2658" s="3">
        <v>0</v>
      </c>
      <c r="AT2658" s="3">
        <v>0</v>
      </c>
      <c r="AU2658" s="3">
        <v>2.1439679294154494</v>
      </c>
      <c r="AV2658" s="3">
        <v>0</v>
      </c>
      <c r="AW2658" s="3">
        <v>0</v>
      </c>
    </row>
    <row r="2659" spans="1:49" x14ac:dyDescent="0.25">
      <c r="A2659" s="1" t="s">
        <v>87</v>
      </c>
      <c r="B2659" s="2">
        <v>42675</v>
      </c>
      <c r="C2659" s="1" t="s">
        <v>52</v>
      </c>
      <c r="D2659" s="3">
        <v>0</v>
      </c>
      <c r="E2659" s="3">
        <v>0</v>
      </c>
      <c r="F2659" s="3">
        <v>0</v>
      </c>
      <c r="G2659" s="3">
        <v>0</v>
      </c>
      <c r="H2659" s="3">
        <v>16997.947296999999</v>
      </c>
      <c r="I2659" s="3">
        <v>566.59824323333328</v>
      </c>
      <c r="J2659" s="3">
        <v>566.59824323333328</v>
      </c>
      <c r="K2659" s="3">
        <v>1597668.6203710004</v>
      </c>
      <c r="L2659" s="3">
        <v>15.732174000000001</v>
      </c>
      <c r="M2659" s="3">
        <v>0.52440580000000014</v>
      </c>
      <c r="N2659" s="3">
        <v>0.52440580000000014</v>
      </c>
      <c r="O2659" s="3">
        <v>2730.4761194399998</v>
      </c>
      <c r="P2659" s="3">
        <v>0</v>
      </c>
      <c r="Q2659" s="3">
        <v>0</v>
      </c>
      <c r="R2659" s="3">
        <v>0</v>
      </c>
      <c r="S2659" s="3">
        <v>3.7757217600000006</v>
      </c>
      <c r="T2659" s="3">
        <v>15.732174000000001</v>
      </c>
      <c r="U2659" s="3">
        <v>0.52440580000000014</v>
      </c>
      <c r="V2659" s="3">
        <v>0.52440580000000014</v>
      </c>
      <c r="W2659" s="3">
        <v>2734.2518411999995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4">
        <v>0</v>
      </c>
      <c r="AO2659" s="4">
        <v>720</v>
      </c>
      <c r="AP2659" s="4">
        <v>720</v>
      </c>
      <c r="AQ2659" s="3">
        <v>100</v>
      </c>
      <c r="AR2659" s="3">
        <v>0</v>
      </c>
      <c r="AS2659" s="3">
        <v>0</v>
      </c>
      <c r="AT2659" s="3">
        <v>0</v>
      </c>
      <c r="AU2659" s="3">
        <v>0.92553375564216533</v>
      </c>
      <c r="AV2659" s="3">
        <v>0</v>
      </c>
      <c r="AW2659" s="3">
        <v>0</v>
      </c>
    </row>
    <row r="2660" spans="1:49" x14ac:dyDescent="0.25">
      <c r="A2660" s="1" t="s">
        <v>87</v>
      </c>
      <c r="B2660" s="2">
        <v>42705</v>
      </c>
      <c r="C2660" s="1" t="s">
        <v>52</v>
      </c>
      <c r="D2660" s="3">
        <v>0</v>
      </c>
      <c r="E2660" s="3">
        <v>0</v>
      </c>
      <c r="F2660" s="3">
        <v>0</v>
      </c>
      <c r="G2660" s="3">
        <v>0</v>
      </c>
      <c r="H2660" s="3">
        <v>17917.234904000001</v>
      </c>
      <c r="I2660" s="3">
        <v>577.97531948387098</v>
      </c>
      <c r="J2660" s="3">
        <v>577.97531948387098</v>
      </c>
      <c r="K2660" s="3">
        <v>1615585.8552750004</v>
      </c>
      <c r="L2660" s="3">
        <v>17.620034879999999</v>
      </c>
      <c r="M2660" s="3">
        <v>0.56838822193548399</v>
      </c>
      <c r="N2660" s="3">
        <v>0.56838822193548388</v>
      </c>
      <c r="O2660" s="3">
        <v>2748.0961543199996</v>
      </c>
      <c r="P2660" s="3">
        <v>0</v>
      </c>
      <c r="Q2660" s="3">
        <v>0</v>
      </c>
      <c r="R2660" s="3">
        <v>0</v>
      </c>
      <c r="S2660" s="3">
        <v>3.7757217600000006</v>
      </c>
      <c r="T2660" s="3">
        <v>17.620034879999999</v>
      </c>
      <c r="U2660" s="3">
        <v>0.56838822193548399</v>
      </c>
      <c r="V2660" s="3">
        <v>0.56838822193548388</v>
      </c>
      <c r="W2660" s="3">
        <v>2751.8718760799993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4">
        <v>0</v>
      </c>
      <c r="AO2660" s="4">
        <v>744</v>
      </c>
      <c r="AP2660" s="4">
        <v>744</v>
      </c>
      <c r="AQ2660" s="3">
        <v>100</v>
      </c>
      <c r="AR2660" s="3">
        <v>0</v>
      </c>
      <c r="AS2660" s="3">
        <v>0</v>
      </c>
      <c r="AT2660" s="3">
        <v>0</v>
      </c>
      <c r="AU2660" s="3">
        <v>0.98341261776203825</v>
      </c>
      <c r="AV2660" s="3">
        <v>0</v>
      </c>
      <c r="AW2660" s="3">
        <v>0</v>
      </c>
    </row>
    <row r="2661" spans="1:49" x14ac:dyDescent="0.25">
      <c r="A2661" s="1" t="s">
        <v>87</v>
      </c>
      <c r="B2661" s="2">
        <v>42736</v>
      </c>
      <c r="C2661" s="1" t="s">
        <v>52</v>
      </c>
      <c r="D2661" s="3">
        <v>0</v>
      </c>
      <c r="E2661" s="3">
        <v>0</v>
      </c>
      <c r="F2661" s="3">
        <v>0</v>
      </c>
      <c r="G2661" s="3">
        <v>0</v>
      </c>
      <c r="H2661" s="3">
        <v>17587.143215</v>
      </c>
      <c r="I2661" s="3">
        <v>567.32720048387102</v>
      </c>
      <c r="J2661" s="3">
        <v>567.32720048387102</v>
      </c>
      <c r="K2661" s="3">
        <v>1633172.9984900004</v>
      </c>
      <c r="L2661" s="3">
        <v>18.24932184</v>
      </c>
      <c r="M2661" s="3">
        <v>0.58868780129032261</v>
      </c>
      <c r="N2661" s="3">
        <v>0.5886878012903225</v>
      </c>
      <c r="O2661" s="3">
        <v>2766.3454761599996</v>
      </c>
      <c r="P2661" s="3">
        <v>0</v>
      </c>
      <c r="Q2661" s="3">
        <v>0</v>
      </c>
      <c r="R2661" s="3">
        <v>0</v>
      </c>
      <c r="S2661" s="3">
        <v>3.7757217600000006</v>
      </c>
      <c r="T2661" s="3">
        <v>18.24932184</v>
      </c>
      <c r="U2661" s="3">
        <v>0.58868780129032261</v>
      </c>
      <c r="V2661" s="3">
        <v>0.5886878012903225</v>
      </c>
      <c r="W2661" s="3">
        <v>2770.1211979199993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4">
        <v>0</v>
      </c>
      <c r="AO2661" s="4">
        <v>744</v>
      </c>
      <c r="AP2661" s="4">
        <v>744</v>
      </c>
      <c r="AQ2661" s="3">
        <v>100</v>
      </c>
      <c r="AR2661" s="3">
        <v>0</v>
      </c>
      <c r="AS2661" s="3">
        <v>0</v>
      </c>
      <c r="AT2661" s="3">
        <v>0</v>
      </c>
      <c r="AU2661" s="3">
        <v>1.0376512897464343</v>
      </c>
      <c r="AV2661" s="3">
        <v>0</v>
      </c>
      <c r="AW2661" s="3">
        <v>0</v>
      </c>
    </row>
    <row r="2662" spans="1:49" x14ac:dyDescent="0.25">
      <c r="A2662" s="1" t="s">
        <v>87</v>
      </c>
      <c r="B2662" s="2">
        <v>42767</v>
      </c>
      <c r="C2662" s="1" t="s">
        <v>52</v>
      </c>
      <c r="D2662" s="3">
        <v>0</v>
      </c>
      <c r="E2662" s="3">
        <v>0</v>
      </c>
      <c r="F2662" s="3">
        <v>0</v>
      </c>
      <c r="G2662" s="3">
        <v>0</v>
      </c>
      <c r="H2662" s="3">
        <v>15571.099350999999</v>
      </c>
      <c r="I2662" s="3">
        <v>557.7707230208955</v>
      </c>
      <c r="J2662" s="3">
        <v>556.11069110714277</v>
      </c>
      <c r="K2662" s="3">
        <v>1648744.0978410004</v>
      </c>
      <c r="L2662" s="3">
        <v>16.361460960000002</v>
      </c>
      <c r="M2662" s="3">
        <v>0.5860821836417911</v>
      </c>
      <c r="N2662" s="3">
        <v>0.58433789142857151</v>
      </c>
      <c r="O2662" s="3">
        <v>2782.7069371199996</v>
      </c>
      <c r="P2662" s="3">
        <v>0</v>
      </c>
      <c r="Q2662" s="3">
        <v>0</v>
      </c>
      <c r="R2662" s="3">
        <v>0</v>
      </c>
      <c r="S2662" s="3">
        <v>3.7757217600000006</v>
      </c>
      <c r="T2662" s="3">
        <v>16.361460960000002</v>
      </c>
      <c r="U2662" s="3">
        <v>0.5860821836417911</v>
      </c>
      <c r="V2662" s="3">
        <v>0.58433789142857151</v>
      </c>
      <c r="W2662" s="3">
        <v>2786.4826588799997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4">
        <v>0</v>
      </c>
      <c r="AO2662" s="4">
        <v>670</v>
      </c>
      <c r="AP2662" s="4">
        <v>670</v>
      </c>
      <c r="AQ2662" s="3">
        <v>100</v>
      </c>
      <c r="AR2662" s="3">
        <v>0</v>
      </c>
      <c r="AS2662" s="3">
        <v>0</v>
      </c>
      <c r="AT2662" s="3">
        <v>0</v>
      </c>
      <c r="AU2662" s="3">
        <v>1.0507582407114526</v>
      </c>
      <c r="AV2662" s="3">
        <v>0</v>
      </c>
      <c r="AW2662" s="3">
        <v>0</v>
      </c>
    </row>
    <row r="2663" spans="1:49" x14ac:dyDescent="0.25">
      <c r="A2663" s="1" t="s">
        <v>87</v>
      </c>
      <c r="B2663" s="2">
        <v>42795</v>
      </c>
      <c r="C2663" s="1" t="s">
        <v>52</v>
      </c>
      <c r="D2663" s="3">
        <v>0</v>
      </c>
      <c r="E2663" s="3">
        <v>0</v>
      </c>
      <c r="F2663" s="3">
        <v>0</v>
      </c>
      <c r="G2663" s="3">
        <v>0</v>
      </c>
      <c r="H2663" s="3">
        <v>17274.798391</v>
      </c>
      <c r="I2663" s="3">
        <v>558.00156310094212</v>
      </c>
      <c r="J2663" s="3">
        <v>557.25156099999992</v>
      </c>
      <c r="K2663" s="3">
        <v>1666018.8962320003</v>
      </c>
      <c r="L2663" s="3">
        <v>17.620034879999999</v>
      </c>
      <c r="M2663" s="3">
        <v>0.56915321281292064</v>
      </c>
      <c r="N2663" s="3">
        <v>0.56838822193548388</v>
      </c>
      <c r="O2663" s="3">
        <v>2800.3269719999998</v>
      </c>
      <c r="P2663" s="3">
        <v>0</v>
      </c>
      <c r="Q2663" s="3">
        <v>0</v>
      </c>
      <c r="R2663" s="3">
        <v>0</v>
      </c>
      <c r="S2663" s="3">
        <v>3.7757217600000006</v>
      </c>
      <c r="T2663" s="3">
        <v>17.620034879999999</v>
      </c>
      <c r="U2663" s="3">
        <v>0.56915321281292064</v>
      </c>
      <c r="V2663" s="3">
        <v>0.56838822193548388</v>
      </c>
      <c r="W2663" s="3">
        <v>2804.1026937599995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4">
        <v>0</v>
      </c>
      <c r="AO2663" s="4">
        <v>743</v>
      </c>
      <c r="AP2663" s="4">
        <v>743</v>
      </c>
      <c r="AQ2663" s="3">
        <v>100</v>
      </c>
      <c r="AR2663" s="3">
        <v>0</v>
      </c>
      <c r="AS2663" s="3">
        <v>0</v>
      </c>
      <c r="AT2663" s="3">
        <v>0</v>
      </c>
      <c r="AU2663" s="3">
        <v>1.0199849793430797</v>
      </c>
      <c r="AV2663" s="3">
        <v>0</v>
      </c>
      <c r="AW2663" s="3">
        <v>0</v>
      </c>
    </row>
    <row r="2664" spans="1:49" x14ac:dyDescent="0.25">
      <c r="A2664" s="1" t="s">
        <v>87</v>
      </c>
      <c r="B2664" s="2">
        <v>42826</v>
      </c>
      <c r="C2664" s="1" t="s">
        <v>52</v>
      </c>
      <c r="D2664" s="3">
        <v>0</v>
      </c>
      <c r="E2664" s="3">
        <v>0</v>
      </c>
      <c r="F2664" s="3">
        <v>0</v>
      </c>
      <c r="G2664" s="3">
        <v>0</v>
      </c>
      <c r="H2664" s="3">
        <v>12454.749856999999</v>
      </c>
      <c r="I2664" s="3">
        <v>541.5108633478261</v>
      </c>
      <c r="J2664" s="3">
        <v>415.15832856666668</v>
      </c>
      <c r="K2664" s="3">
        <v>1678473.6460890004</v>
      </c>
      <c r="L2664" s="3">
        <v>15.102887040000001</v>
      </c>
      <c r="M2664" s="3">
        <v>0.65664726260869566</v>
      </c>
      <c r="N2664" s="3">
        <v>0.50342956800000005</v>
      </c>
      <c r="O2664" s="3">
        <v>2815.4298590399999</v>
      </c>
      <c r="P2664" s="3">
        <v>12.585739200000001</v>
      </c>
      <c r="Q2664" s="3">
        <v>0.54720605217391316</v>
      </c>
      <c r="R2664" s="3">
        <v>0.41952464</v>
      </c>
      <c r="S2664" s="3">
        <v>16.361460960000002</v>
      </c>
      <c r="T2664" s="3">
        <v>27.688626240000005</v>
      </c>
      <c r="U2664" s="3">
        <v>1.2038533147826087</v>
      </c>
      <c r="V2664" s="3">
        <v>0.92295420800000005</v>
      </c>
      <c r="W2664" s="3">
        <v>2831.7913199999994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4">
        <v>0</v>
      </c>
      <c r="AO2664" s="4">
        <v>552</v>
      </c>
      <c r="AP2664" s="4">
        <v>552</v>
      </c>
      <c r="AQ2664" s="3">
        <v>54.545454545454547</v>
      </c>
      <c r="AR2664" s="3">
        <v>0</v>
      </c>
      <c r="AS2664" s="3">
        <v>45.454545454545453</v>
      </c>
      <c r="AT2664" s="3">
        <v>0</v>
      </c>
      <c r="AU2664" s="3">
        <v>1.2126206638756103</v>
      </c>
      <c r="AV2664" s="3">
        <v>0</v>
      </c>
      <c r="AW2664" s="3">
        <v>1.0105172198963417</v>
      </c>
    </row>
    <row r="2665" spans="1:49" x14ac:dyDescent="0.25">
      <c r="A2665" s="1" t="s">
        <v>87</v>
      </c>
      <c r="B2665" s="2">
        <v>42856</v>
      </c>
      <c r="C2665" s="1" t="s">
        <v>52</v>
      </c>
      <c r="D2665" s="3">
        <v>0</v>
      </c>
      <c r="E2665" s="3">
        <v>0</v>
      </c>
      <c r="F2665" s="3">
        <v>0</v>
      </c>
      <c r="G2665" s="3">
        <v>0</v>
      </c>
      <c r="H2665" s="3">
        <v>6967.4191989999999</v>
      </c>
      <c r="I2665" s="3">
        <v>1161.2365331666667</v>
      </c>
      <c r="J2665" s="3">
        <v>224.75545803225805</v>
      </c>
      <c r="K2665" s="3">
        <v>1685441.0652880005</v>
      </c>
      <c r="L2665" s="3">
        <v>5.6635826400000004</v>
      </c>
      <c r="M2665" s="3">
        <v>0.94393044000000004</v>
      </c>
      <c r="N2665" s="3">
        <v>0.1826962141935484</v>
      </c>
      <c r="O2665" s="3">
        <v>2821.0934416799996</v>
      </c>
      <c r="P2665" s="3">
        <v>0.62928696000000006</v>
      </c>
      <c r="Q2665" s="3">
        <v>0.10488116</v>
      </c>
      <c r="R2665" s="3">
        <v>2.0299579354838712E-2</v>
      </c>
      <c r="S2665" s="3">
        <v>16.99074792</v>
      </c>
      <c r="T2665" s="3">
        <v>6.2928696000000004</v>
      </c>
      <c r="U2665" s="3">
        <v>1.0488116000000003</v>
      </c>
      <c r="V2665" s="3">
        <v>0.20299579354838709</v>
      </c>
      <c r="W2665" s="3">
        <v>2838.0841895999993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4">
        <v>0</v>
      </c>
      <c r="AO2665" s="4">
        <v>144</v>
      </c>
      <c r="AP2665" s="4">
        <v>144</v>
      </c>
      <c r="AQ2665" s="3">
        <v>90</v>
      </c>
      <c r="AR2665" s="3">
        <v>0</v>
      </c>
      <c r="AS2665" s="3">
        <v>10</v>
      </c>
      <c r="AT2665" s="3">
        <v>0</v>
      </c>
      <c r="AU2665" s="3">
        <v>0.81286664089522087</v>
      </c>
      <c r="AV2665" s="3">
        <v>0</v>
      </c>
      <c r="AW2665" s="3">
        <v>9.0318515655024537E-2</v>
      </c>
    </row>
    <row r="2666" spans="1:49" x14ac:dyDescent="0.25">
      <c r="A2666" s="1" t="s">
        <v>87</v>
      </c>
      <c r="B2666" s="2">
        <v>42887</v>
      </c>
      <c r="C2666" s="1" t="s">
        <v>52</v>
      </c>
      <c r="D2666" s="3">
        <v>0</v>
      </c>
      <c r="E2666" s="3">
        <v>0</v>
      </c>
      <c r="F2666" s="3">
        <v>0</v>
      </c>
      <c r="G2666" s="3">
        <v>0</v>
      </c>
      <c r="H2666" s="3">
        <v>21427.564801</v>
      </c>
      <c r="I2666" s="3">
        <v>719.24693038321686</v>
      </c>
      <c r="J2666" s="3">
        <v>714.25216003333321</v>
      </c>
      <c r="K2666" s="3">
        <v>1706868.6300890003</v>
      </c>
      <c r="L2666" s="3">
        <v>18.878608800000002</v>
      </c>
      <c r="M2666" s="3">
        <v>0.6336875681118882</v>
      </c>
      <c r="N2666" s="3">
        <v>0.62928696000000006</v>
      </c>
      <c r="O2666" s="3">
        <v>2839.9720504799993</v>
      </c>
      <c r="P2666" s="3">
        <v>0</v>
      </c>
      <c r="Q2666" s="3">
        <v>0</v>
      </c>
      <c r="R2666" s="3">
        <v>0</v>
      </c>
      <c r="S2666" s="3">
        <v>16.99074792</v>
      </c>
      <c r="T2666" s="3">
        <v>18.878608800000002</v>
      </c>
      <c r="U2666" s="3">
        <v>0.6336875681118882</v>
      </c>
      <c r="V2666" s="3">
        <v>0.62928696000000006</v>
      </c>
      <c r="W2666" s="3">
        <v>2856.9627983999994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4">
        <v>0</v>
      </c>
      <c r="AO2666" s="4">
        <v>715</v>
      </c>
      <c r="AP2666" s="4">
        <v>715</v>
      </c>
      <c r="AQ2666" s="3">
        <v>100</v>
      </c>
      <c r="AR2666" s="3">
        <v>0</v>
      </c>
      <c r="AS2666" s="3">
        <v>0</v>
      </c>
      <c r="AT2666" s="3">
        <v>0</v>
      </c>
      <c r="AU2666" s="3">
        <v>0.8810431318410461</v>
      </c>
      <c r="AV2666" s="3">
        <v>0</v>
      </c>
      <c r="AW2666" s="3">
        <v>0</v>
      </c>
    </row>
    <row r="2667" spans="1:49" x14ac:dyDescent="0.25">
      <c r="A2667" s="1" t="s">
        <v>87</v>
      </c>
      <c r="B2667" s="2">
        <v>42917</v>
      </c>
      <c r="C2667" s="1" t="s">
        <v>52</v>
      </c>
      <c r="D2667" s="3">
        <v>0</v>
      </c>
      <c r="E2667" s="3">
        <v>0</v>
      </c>
      <c r="F2667" s="3">
        <v>0</v>
      </c>
      <c r="G2667" s="3">
        <v>0</v>
      </c>
      <c r="H2667" s="3">
        <v>18630.658876999998</v>
      </c>
      <c r="I2667" s="3">
        <v>600.988996032258</v>
      </c>
      <c r="J2667" s="3">
        <v>600.988996032258</v>
      </c>
      <c r="K2667" s="3">
        <v>1725499.2889660003</v>
      </c>
      <c r="L2667" s="3">
        <v>17.620034879999999</v>
      </c>
      <c r="M2667" s="3">
        <v>0.56838822193548399</v>
      </c>
      <c r="N2667" s="3">
        <v>0.56838822193548388</v>
      </c>
      <c r="O2667" s="3">
        <v>2857.5920853599996</v>
      </c>
      <c r="P2667" s="3">
        <v>0</v>
      </c>
      <c r="Q2667" s="3">
        <v>0</v>
      </c>
      <c r="R2667" s="3">
        <v>0</v>
      </c>
      <c r="S2667" s="3">
        <v>16.99074792</v>
      </c>
      <c r="T2667" s="3">
        <v>17.620034879999999</v>
      </c>
      <c r="U2667" s="3">
        <v>0.56838822193548399</v>
      </c>
      <c r="V2667" s="3">
        <v>0.56838822193548388</v>
      </c>
      <c r="W2667" s="3">
        <v>2874.5828332799997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4">
        <v>0</v>
      </c>
      <c r="AO2667" s="4">
        <v>744</v>
      </c>
      <c r="AP2667" s="4">
        <v>744</v>
      </c>
      <c r="AQ2667" s="3">
        <v>100</v>
      </c>
      <c r="AR2667" s="3">
        <v>0</v>
      </c>
      <c r="AS2667" s="3">
        <v>0</v>
      </c>
      <c r="AT2667" s="3">
        <v>0</v>
      </c>
      <c r="AU2667" s="3">
        <v>0.9457547903339244</v>
      </c>
      <c r="AV2667" s="3">
        <v>0</v>
      </c>
      <c r="AW2667" s="3">
        <v>0</v>
      </c>
    </row>
    <row r="2668" spans="1:49" x14ac:dyDescent="0.25">
      <c r="A2668" s="1" t="s">
        <v>87</v>
      </c>
      <c r="B2668" s="2">
        <v>42948</v>
      </c>
      <c r="C2668" s="1" t="s">
        <v>52</v>
      </c>
      <c r="D2668" s="3">
        <v>0</v>
      </c>
      <c r="E2668" s="3">
        <v>0</v>
      </c>
      <c r="F2668" s="3">
        <v>0</v>
      </c>
      <c r="G2668" s="3">
        <v>0</v>
      </c>
      <c r="H2668" s="3">
        <v>17466.464533000002</v>
      </c>
      <c r="I2668" s="3">
        <v>563.43433977419352</v>
      </c>
      <c r="J2668" s="3">
        <v>563.43433977419352</v>
      </c>
      <c r="K2668" s="3">
        <v>1742965.7534990003</v>
      </c>
      <c r="L2668" s="3">
        <v>17.620034879999999</v>
      </c>
      <c r="M2668" s="3">
        <v>0.56838822193548399</v>
      </c>
      <c r="N2668" s="3">
        <v>0.56838822193548388</v>
      </c>
      <c r="O2668" s="3">
        <v>2875.2121202399999</v>
      </c>
      <c r="P2668" s="3">
        <v>0</v>
      </c>
      <c r="Q2668" s="3">
        <v>0</v>
      </c>
      <c r="R2668" s="3">
        <v>0</v>
      </c>
      <c r="S2668" s="3">
        <v>16.99074792</v>
      </c>
      <c r="T2668" s="3">
        <v>17.620034879999999</v>
      </c>
      <c r="U2668" s="3">
        <v>0.56838822193548399</v>
      </c>
      <c r="V2668" s="3">
        <v>0.56838822193548388</v>
      </c>
      <c r="W2668" s="3">
        <v>2892.2028681599995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4">
        <v>0</v>
      </c>
      <c r="AO2668" s="4">
        <v>744</v>
      </c>
      <c r="AP2668" s="4">
        <v>744</v>
      </c>
      <c r="AQ2668" s="3">
        <v>100</v>
      </c>
      <c r="AR2668" s="3">
        <v>0</v>
      </c>
      <c r="AS2668" s="3">
        <v>0</v>
      </c>
      <c r="AT2668" s="3">
        <v>0</v>
      </c>
      <c r="AU2668" s="3">
        <v>1.0087922971881262</v>
      </c>
      <c r="AV2668" s="3">
        <v>0</v>
      </c>
      <c r="AW2668" s="3">
        <v>0</v>
      </c>
    </row>
    <row r="2669" spans="1:49" x14ac:dyDescent="0.25">
      <c r="A2669" s="1" t="s">
        <v>87</v>
      </c>
      <c r="B2669" s="2">
        <v>42979</v>
      </c>
      <c r="C2669" s="1" t="s">
        <v>52</v>
      </c>
      <c r="D2669" s="3">
        <v>0</v>
      </c>
      <c r="E2669" s="3">
        <v>0</v>
      </c>
      <c r="F2669" s="3">
        <v>0</v>
      </c>
      <c r="G2669" s="3">
        <v>0</v>
      </c>
      <c r="H2669" s="3">
        <v>16351.961410999998</v>
      </c>
      <c r="I2669" s="3">
        <v>548.11043835754185</v>
      </c>
      <c r="J2669" s="3">
        <v>545.06538036666666</v>
      </c>
      <c r="K2669" s="3">
        <v>1759317.7149100003</v>
      </c>
      <c r="L2669" s="3">
        <v>16.99074792</v>
      </c>
      <c r="M2669" s="3">
        <v>0.56952227664804478</v>
      </c>
      <c r="N2669" s="3">
        <v>0.566358264</v>
      </c>
      <c r="O2669" s="3">
        <v>2892.2028681599995</v>
      </c>
      <c r="P2669" s="3">
        <v>0</v>
      </c>
      <c r="Q2669" s="3">
        <v>0</v>
      </c>
      <c r="R2669" s="3">
        <v>0</v>
      </c>
      <c r="S2669" s="3">
        <v>16.99074792</v>
      </c>
      <c r="T2669" s="3">
        <v>16.99074792</v>
      </c>
      <c r="U2669" s="3">
        <v>0.56952227664804478</v>
      </c>
      <c r="V2669" s="3">
        <v>0.566358264</v>
      </c>
      <c r="W2669" s="3">
        <v>2909.1936160799996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4">
        <v>0</v>
      </c>
      <c r="AO2669" s="4">
        <v>716</v>
      </c>
      <c r="AP2669" s="4">
        <v>716</v>
      </c>
      <c r="AQ2669" s="3">
        <v>100</v>
      </c>
      <c r="AR2669" s="3">
        <v>0</v>
      </c>
      <c r="AS2669" s="3">
        <v>0</v>
      </c>
      <c r="AT2669" s="3">
        <v>0</v>
      </c>
      <c r="AU2669" s="3">
        <v>1.0390648248821264</v>
      </c>
      <c r="AV2669" s="3">
        <v>0</v>
      </c>
      <c r="AW2669" s="3">
        <v>0</v>
      </c>
    </row>
    <row r="2670" spans="1:49" x14ac:dyDescent="0.25">
      <c r="A2670" s="1" t="s">
        <v>87</v>
      </c>
      <c r="B2670" s="2">
        <v>43009</v>
      </c>
      <c r="C2670" s="1" t="s">
        <v>52</v>
      </c>
      <c r="D2670" s="3">
        <v>0</v>
      </c>
      <c r="E2670" s="3">
        <v>0</v>
      </c>
      <c r="F2670" s="3">
        <v>0</v>
      </c>
      <c r="G2670" s="3">
        <v>0</v>
      </c>
      <c r="H2670" s="3">
        <v>16827.577393</v>
      </c>
      <c r="I2670" s="3">
        <v>546.49777730987819</v>
      </c>
      <c r="J2670" s="3">
        <v>542.8250771935484</v>
      </c>
      <c r="K2670" s="3">
        <v>1776145.2923030001</v>
      </c>
      <c r="L2670" s="3">
        <v>16.99074792</v>
      </c>
      <c r="M2670" s="3">
        <v>0.55179695545331531</v>
      </c>
      <c r="N2670" s="3">
        <v>0.54808864258064516</v>
      </c>
      <c r="O2670" s="3">
        <v>2909.1936160799996</v>
      </c>
      <c r="P2670" s="3">
        <v>0</v>
      </c>
      <c r="Q2670" s="3">
        <v>0</v>
      </c>
      <c r="R2670" s="3">
        <v>0</v>
      </c>
      <c r="S2670" s="3">
        <v>16.99074792</v>
      </c>
      <c r="T2670" s="3">
        <v>16.99074792</v>
      </c>
      <c r="U2670" s="3">
        <v>0.55179695545331531</v>
      </c>
      <c r="V2670" s="3">
        <v>0.54808864258064516</v>
      </c>
      <c r="W2670" s="3">
        <v>2926.1843639999993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4">
        <v>0</v>
      </c>
      <c r="AO2670" s="4">
        <v>739</v>
      </c>
      <c r="AP2670" s="4">
        <v>739</v>
      </c>
      <c r="AQ2670" s="3">
        <v>100</v>
      </c>
      <c r="AR2670" s="3">
        <v>0</v>
      </c>
      <c r="AS2670" s="3">
        <v>0</v>
      </c>
      <c r="AT2670" s="3">
        <v>0</v>
      </c>
      <c r="AU2670" s="3">
        <v>1.0096966142653354</v>
      </c>
      <c r="AV2670" s="3">
        <v>0</v>
      </c>
      <c r="AW2670" s="3">
        <v>0</v>
      </c>
    </row>
    <row r="2671" spans="1:49" x14ac:dyDescent="0.25">
      <c r="A2671" s="1" t="s">
        <v>87</v>
      </c>
      <c r="B2671" s="2">
        <v>43040</v>
      </c>
      <c r="C2671" s="1" t="s">
        <v>52</v>
      </c>
      <c r="D2671" s="3">
        <v>0</v>
      </c>
      <c r="E2671" s="3">
        <v>0</v>
      </c>
      <c r="F2671" s="3">
        <v>0</v>
      </c>
      <c r="G2671" s="3">
        <v>0</v>
      </c>
      <c r="H2671" s="3">
        <v>16277.424578</v>
      </c>
      <c r="I2671" s="3">
        <v>546.37509073006993</v>
      </c>
      <c r="J2671" s="3">
        <v>542.58081926666671</v>
      </c>
      <c r="K2671" s="3">
        <v>1792422.7168810002</v>
      </c>
      <c r="L2671" s="3">
        <v>16.361460960000002</v>
      </c>
      <c r="M2671" s="3">
        <v>0.54919589236363631</v>
      </c>
      <c r="N2671" s="3">
        <v>0.54538203200000002</v>
      </c>
      <c r="O2671" s="3">
        <v>2925.5550770399996</v>
      </c>
      <c r="P2671" s="3">
        <v>0</v>
      </c>
      <c r="Q2671" s="3">
        <v>0</v>
      </c>
      <c r="R2671" s="3">
        <v>0</v>
      </c>
      <c r="S2671" s="3">
        <v>16.99074792</v>
      </c>
      <c r="T2671" s="3">
        <v>16.361460960000002</v>
      </c>
      <c r="U2671" s="3">
        <v>0.54919589236363631</v>
      </c>
      <c r="V2671" s="3">
        <v>0.54538203200000002</v>
      </c>
      <c r="W2671" s="3">
        <v>2942.5458249599997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4">
        <v>0</v>
      </c>
      <c r="AO2671" s="4">
        <v>715</v>
      </c>
      <c r="AP2671" s="4">
        <v>715</v>
      </c>
      <c r="AQ2671" s="3">
        <v>100</v>
      </c>
      <c r="AR2671" s="3">
        <v>0</v>
      </c>
      <c r="AS2671" s="3">
        <v>0</v>
      </c>
      <c r="AT2671" s="3">
        <v>0</v>
      </c>
      <c r="AU2671" s="3">
        <v>1.0051627566509251</v>
      </c>
      <c r="AV2671" s="3">
        <v>0</v>
      </c>
      <c r="AW2671" s="3">
        <v>0</v>
      </c>
    </row>
    <row r="2672" spans="1:49" x14ac:dyDescent="0.25">
      <c r="A2672" s="1" t="s">
        <v>87</v>
      </c>
      <c r="B2672" s="2">
        <v>43070</v>
      </c>
      <c r="C2672" s="1" t="s">
        <v>52</v>
      </c>
      <c r="D2672" s="3">
        <v>0</v>
      </c>
      <c r="E2672" s="3">
        <v>0</v>
      </c>
      <c r="F2672" s="3">
        <v>0</v>
      </c>
      <c r="G2672" s="3">
        <v>0</v>
      </c>
      <c r="H2672" s="3">
        <v>16738.843068000002</v>
      </c>
      <c r="I2672" s="3">
        <v>542.88139679999995</v>
      </c>
      <c r="J2672" s="3">
        <v>539.96267961290323</v>
      </c>
      <c r="K2672" s="3">
        <v>1809161.5599490001</v>
      </c>
      <c r="L2672" s="3">
        <v>16.99074792</v>
      </c>
      <c r="M2672" s="3">
        <v>0.55105128389189195</v>
      </c>
      <c r="N2672" s="3">
        <v>0.54808864258064516</v>
      </c>
      <c r="O2672" s="3">
        <v>2942.5458249599997</v>
      </c>
      <c r="P2672" s="3">
        <v>0</v>
      </c>
      <c r="Q2672" s="3">
        <v>0</v>
      </c>
      <c r="R2672" s="3">
        <v>0</v>
      </c>
      <c r="S2672" s="3">
        <v>16.99074792</v>
      </c>
      <c r="T2672" s="3">
        <v>16.99074792</v>
      </c>
      <c r="U2672" s="3">
        <v>0.55105128389189195</v>
      </c>
      <c r="V2672" s="3">
        <v>0.54808864258064516</v>
      </c>
      <c r="W2672" s="3">
        <v>2959.5365728799998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4">
        <v>0</v>
      </c>
      <c r="AO2672" s="4">
        <v>740</v>
      </c>
      <c r="AP2672" s="4">
        <v>740</v>
      </c>
      <c r="AQ2672" s="3">
        <v>100</v>
      </c>
      <c r="AR2672" s="3">
        <v>0</v>
      </c>
      <c r="AS2672" s="3">
        <v>0</v>
      </c>
      <c r="AT2672" s="3">
        <v>0</v>
      </c>
      <c r="AU2672" s="3">
        <v>1.0150491196420601</v>
      </c>
      <c r="AV2672" s="3">
        <v>0</v>
      </c>
      <c r="AW2672" s="3">
        <v>0</v>
      </c>
    </row>
    <row r="2673" spans="1:49" x14ac:dyDescent="0.25">
      <c r="A2673" s="1" t="s">
        <v>87</v>
      </c>
      <c r="B2673" s="2">
        <v>43101</v>
      </c>
      <c r="C2673" s="1" t="s">
        <v>52</v>
      </c>
      <c r="D2673" s="3">
        <v>0</v>
      </c>
      <c r="E2673" s="3">
        <v>0</v>
      </c>
      <c r="F2673" s="3">
        <v>0</v>
      </c>
      <c r="G2673" s="3">
        <v>0</v>
      </c>
      <c r="H2673" s="3">
        <v>16511.683195999998</v>
      </c>
      <c r="I2673" s="3">
        <v>532.63494180645159</v>
      </c>
      <c r="J2673" s="3">
        <v>532.63494180645159</v>
      </c>
      <c r="K2673" s="3">
        <v>1825673.243145</v>
      </c>
      <c r="L2673" s="3">
        <v>16.361460960000002</v>
      </c>
      <c r="M2673" s="3">
        <v>0.52778906322580643</v>
      </c>
      <c r="N2673" s="3">
        <v>0.52778906322580654</v>
      </c>
      <c r="O2673" s="3">
        <v>2958.9072859199996</v>
      </c>
      <c r="P2673" s="3">
        <v>8.1807304800000011</v>
      </c>
      <c r="Q2673" s="3">
        <v>0.26389453161290322</v>
      </c>
      <c r="R2673" s="3">
        <v>0.26389453161290327</v>
      </c>
      <c r="S2673" s="3">
        <v>25.171478400000002</v>
      </c>
      <c r="T2673" s="3">
        <v>24.54219144</v>
      </c>
      <c r="U2673" s="3">
        <v>0.79168359483870965</v>
      </c>
      <c r="V2673" s="3">
        <v>0.79168359483870965</v>
      </c>
      <c r="W2673" s="3">
        <v>2984.0787643199992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4">
        <v>0</v>
      </c>
      <c r="AO2673" s="4">
        <v>744</v>
      </c>
      <c r="AP2673" s="4">
        <v>744</v>
      </c>
      <c r="AQ2673" s="3">
        <v>66.666666666666671</v>
      </c>
      <c r="AR2673" s="3">
        <v>0</v>
      </c>
      <c r="AS2673" s="3">
        <v>33.333333333333336</v>
      </c>
      <c r="AT2673" s="3">
        <v>0</v>
      </c>
      <c r="AU2673" s="3">
        <v>0.99090206405871506</v>
      </c>
      <c r="AV2673" s="3">
        <v>0</v>
      </c>
      <c r="AW2673" s="3">
        <v>0.49545103202935753</v>
      </c>
    </row>
    <row r="2674" spans="1:49" x14ac:dyDescent="0.25">
      <c r="A2674" s="1" t="s">
        <v>87</v>
      </c>
      <c r="B2674" s="2">
        <v>43132</v>
      </c>
      <c r="C2674" s="1" t="s">
        <v>52</v>
      </c>
      <c r="D2674" s="3">
        <v>0</v>
      </c>
      <c r="E2674" s="3">
        <v>0</v>
      </c>
      <c r="F2674" s="3">
        <v>0</v>
      </c>
      <c r="G2674" s="3">
        <v>0</v>
      </c>
      <c r="H2674" s="3">
        <v>14900.267854</v>
      </c>
      <c r="I2674" s="3">
        <v>532.15242335714277</v>
      </c>
      <c r="J2674" s="3">
        <v>532.15242335714277</v>
      </c>
      <c r="K2674" s="3">
        <v>1840573.5109990002</v>
      </c>
      <c r="L2674" s="3">
        <v>14.473600080000001</v>
      </c>
      <c r="M2674" s="3">
        <v>0.51691428857142874</v>
      </c>
      <c r="N2674" s="3">
        <v>0.51691428857142863</v>
      </c>
      <c r="O2674" s="3">
        <v>2973.3808859999999</v>
      </c>
      <c r="P2674" s="3">
        <v>0</v>
      </c>
      <c r="Q2674" s="3">
        <v>0</v>
      </c>
      <c r="R2674" s="3">
        <v>0</v>
      </c>
      <c r="S2674" s="3">
        <v>25.171478400000002</v>
      </c>
      <c r="T2674" s="3">
        <v>14.473600080000001</v>
      </c>
      <c r="U2674" s="3">
        <v>0.51691428857142874</v>
      </c>
      <c r="V2674" s="3">
        <v>0.51691428857142863</v>
      </c>
      <c r="W2674" s="3">
        <v>2998.5523643999995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4">
        <v>0</v>
      </c>
      <c r="AO2674" s="4">
        <v>672</v>
      </c>
      <c r="AP2674" s="4">
        <v>672</v>
      </c>
      <c r="AQ2674" s="3">
        <v>100</v>
      </c>
      <c r="AR2674" s="3">
        <v>0</v>
      </c>
      <c r="AS2674" s="3">
        <v>0</v>
      </c>
      <c r="AT2674" s="3">
        <v>0</v>
      </c>
      <c r="AU2674" s="3">
        <v>0.97136509368954338</v>
      </c>
      <c r="AV2674" s="3">
        <v>0</v>
      </c>
      <c r="AW2674" s="3">
        <v>0</v>
      </c>
    </row>
    <row r="2675" spans="1:49" x14ac:dyDescent="0.25">
      <c r="A2675" s="1" t="s">
        <v>88</v>
      </c>
      <c r="B2675" s="2">
        <v>37712</v>
      </c>
      <c r="C2675" s="1" t="s">
        <v>52</v>
      </c>
      <c r="D2675" s="3">
        <v>0</v>
      </c>
      <c r="E2675" s="3">
        <v>0</v>
      </c>
      <c r="F2675" s="3">
        <v>0</v>
      </c>
      <c r="G2675" s="3">
        <v>0</v>
      </c>
      <c r="H2675" s="3">
        <v>92972.276362000004</v>
      </c>
      <c r="I2675" s="3">
        <v>10991.796220137932</v>
      </c>
      <c r="J2675" s="3">
        <v>3099.0758787333334</v>
      </c>
      <c r="K2675" s="3">
        <v>92972.276362000004</v>
      </c>
      <c r="L2675" s="3">
        <v>1322.1319029599999</v>
      </c>
      <c r="M2675" s="3">
        <v>156.31116094108376</v>
      </c>
      <c r="N2675" s="3">
        <v>44.071063432000003</v>
      </c>
      <c r="O2675" s="3">
        <v>1322.1319029599999</v>
      </c>
      <c r="P2675" s="3">
        <v>86.841600480000011</v>
      </c>
      <c r="Q2675" s="3">
        <v>10.266987248866995</v>
      </c>
      <c r="R2675" s="3">
        <v>2.894720016</v>
      </c>
      <c r="S2675" s="3">
        <v>86.841600480000011</v>
      </c>
      <c r="T2675" s="3">
        <v>1408.9735034400001</v>
      </c>
      <c r="U2675" s="3">
        <v>166.57814818995075</v>
      </c>
      <c r="V2675" s="3">
        <v>46.965783448000003</v>
      </c>
      <c r="W2675" s="3">
        <v>1408.9735034400001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4">
        <v>0</v>
      </c>
      <c r="AO2675" s="4">
        <v>203</v>
      </c>
      <c r="AP2675" s="4">
        <v>203</v>
      </c>
      <c r="AQ2675" s="3">
        <v>93.836534167038863</v>
      </c>
      <c r="AR2675" s="3">
        <v>0</v>
      </c>
      <c r="AS2675" s="3">
        <v>6.1634658329611431</v>
      </c>
      <c r="AT2675" s="3">
        <v>0</v>
      </c>
      <c r="AU2675" s="3">
        <v>14.220711320567247</v>
      </c>
      <c r="AV2675" s="3">
        <v>0</v>
      </c>
      <c r="AW2675" s="3">
        <v>0.93405909673406962</v>
      </c>
    </row>
    <row r="2676" spans="1:49" x14ac:dyDescent="0.25">
      <c r="A2676" s="1" t="s">
        <v>88</v>
      </c>
      <c r="B2676" s="2">
        <v>37742</v>
      </c>
      <c r="C2676" s="1" t="s">
        <v>52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92972.276362000004</v>
      </c>
      <c r="L2676" s="3">
        <v>471.96522000000004</v>
      </c>
      <c r="M2676" s="3">
        <v>11327.165280000001</v>
      </c>
      <c r="N2676" s="3">
        <v>15.224684516129035</v>
      </c>
      <c r="O2676" s="3">
        <v>1794.0971229600002</v>
      </c>
      <c r="P2676" s="3">
        <v>0</v>
      </c>
      <c r="Q2676" s="3">
        <v>0</v>
      </c>
      <c r="R2676" s="3">
        <v>0</v>
      </c>
      <c r="S2676" s="3">
        <v>86.841600480000011</v>
      </c>
      <c r="T2676" s="3">
        <v>471.96522000000004</v>
      </c>
      <c r="U2676" s="3">
        <v>11327.165280000001</v>
      </c>
      <c r="V2676" s="3">
        <v>15.224684516129035</v>
      </c>
      <c r="W2676" s="3">
        <v>1880.9387234399999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4">
        <v>0</v>
      </c>
      <c r="AO2676" s="4">
        <v>1</v>
      </c>
      <c r="AP2676" s="4">
        <v>1</v>
      </c>
      <c r="AQ2676" s="3">
        <v>100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</row>
    <row r="2677" spans="1:49" x14ac:dyDescent="0.25">
      <c r="A2677" s="1" t="s">
        <v>88</v>
      </c>
      <c r="B2677" s="2">
        <v>37773</v>
      </c>
      <c r="C2677" s="1" t="s">
        <v>52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92972.276362000004</v>
      </c>
      <c r="L2677" s="3">
        <v>0</v>
      </c>
      <c r="M2677" s="3">
        <v>0</v>
      </c>
      <c r="N2677" s="3">
        <v>0</v>
      </c>
      <c r="O2677" s="3">
        <v>1794.0971229600002</v>
      </c>
      <c r="P2677" s="3">
        <v>0</v>
      </c>
      <c r="Q2677" s="3">
        <v>0</v>
      </c>
      <c r="R2677" s="3">
        <v>0</v>
      </c>
      <c r="S2677" s="3">
        <v>86.841600480000011</v>
      </c>
      <c r="T2677" s="3">
        <v>0</v>
      </c>
      <c r="U2677" s="3">
        <v>0</v>
      </c>
      <c r="V2677" s="3">
        <v>0</v>
      </c>
      <c r="W2677" s="3">
        <v>1880.9387234399999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4">
        <v>0</v>
      </c>
      <c r="AO2677" s="4">
        <v>0</v>
      </c>
      <c r="AP2677" s="4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</row>
    <row r="2678" spans="1:49" x14ac:dyDescent="0.25">
      <c r="A2678" s="1" t="s">
        <v>88</v>
      </c>
      <c r="B2678" s="2">
        <v>37803</v>
      </c>
      <c r="C2678" s="1" t="s">
        <v>52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92972.276362000004</v>
      </c>
      <c r="L2678" s="3">
        <v>0</v>
      </c>
      <c r="M2678" s="3">
        <v>0</v>
      </c>
      <c r="N2678" s="3">
        <v>0</v>
      </c>
      <c r="O2678" s="3">
        <v>1794.0971229600002</v>
      </c>
      <c r="P2678" s="3">
        <v>0</v>
      </c>
      <c r="Q2678" s="3">
        <v>0</v>
      </c>
      <c r="R2678" s="3">
        <v>0</v>
      </c>
      <c r="S2678" s="3">
        <v>86.841600480000011</v>
      </c>
      <c r="T2678" s="3">
        <v>0</v>
      </c>
      <c r="U2678" s="3">
        <v>0</v>
      </c>
      <c r="V2678" s="3">
        <v>0</v>
      </c>
      <c r="W2678" s="3">
        <v>1880.9387234399999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4">
        <v>0</v>
      </c>
      <c r="AO2678" s="4">
        <v>0</v>
      </c>
      <c r="AP2678" s="4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</row>
    <row r="2679" spans="1:49" x14ac:dyDescent="0.25">
      <c r="A2679" s="1" t="s">
        <v>88</v>
      </c>
      <c r="B2679" s="2">
        <v>37834</v>
      </c>
      <c r="C2679" s="1" t="s">
        <v>52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92972.276362000004</v>
      </c>
      <c r="L2679" s="3">
        <v>0</v>
      </c>
      <c r="M2679" s="3">
        <v>0</v>
      </c>
      <c r="N2679" s="3">
        <v>0</v>
      </c>
      <c r="O2679" s="3">
        <v>1794.0971229600002</v>
      </c>
      <c r="P2679" s="3">
        <v>0</v>
      </c>
      <c r="Q2679" s="3">
        <v>0</v>
      </c>
      <c r="R2679" s="3">
        <v>0</v>
      </c>
      <c r="S2679" s="3">
        <v>86.841600480000011</v>
      </c>
      <c r="T2679" s="3">
        <v>0</v>
      </c>
      <c r="U2679" s="3">
        <v>0</v>
      </c>
      <c r="V2679" s="3">
        <v>0</v>
      </c>
      <c r="W2679" s="3">
        <v>1880.9387234399999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4">
        <v>0</v>
      </c>
      <c r="AO2679" s="4">
        <v>0</v>
      </c>
      <c r="AP2679" s="4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</row>
    <row r="2680" spans="1:49" x14ac:dyDescent="0.25">
      <c r="A2680" s="1" t="s">
        <v>88</v>
      </c>
      <c r="B2680" s="2">
        <v>37865</v>
      </c>
      <c r="C2680" s="1" t="s">
        <v>52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92972.276362000004</v>
      </c>
      <c r="L2680" s="3">
        <v>0</v>
      </c>
      <c r="M2680" s="3">
        <v>0</v>
      </c>
      <c r="N2680" s="3">
        <v>0</v>
      </c>
      <c r="O2680" s="3">
        <v>1794.0971229600002</v>
      </c>
      <c r="P2680" s="3">
        <v>0</v>
      </c>
      <c r="Q2680" s="3">
        <v>0</v>
      </c>
      <c r="R2680" s="3">
        <v>0</v>
      </c>
      <c r="S2680" s="3">
        <v>86.841600480000011</v>
      </c>
      <c r="T2680" s="3">
        <v>0</v>
      </c>
      <c r="U2680" s="3">
        <v>0</v>
      </c>
      <c r="V2680" s="3">
        <v>0</v>
      </c>
      <c r="W2680" s="3">
        <v>1880.9387234399999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4">
        <v>0</v>
      </c>
      <c r="AO2680" s="4">
        <v>0</v>
      </c>
      <c r="AP2680" s="4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</row>
    <row r="2681" spans="1:49" x14ac:dyDescent="0.25">
      <c r="A2681" s="1" t="s">
        <v>88</v>
      </c>
      <c r="B2681" s="2">
        <v>37895</v>
      </c>
      <c r="C2681" s="1" t="s">
        <v>52</v>
      </c>
      <c r="D2681" s="3">
        <v>0</v>
      </c>
      <c r="E2681" s="3">
        <v>0</v>
      </c>
      <c r="F2681" s="3">
        <v>0</v>
      </c>
      <c r="G2681" s="3">
        <v>0</v>
      </c>
      <c r="H2681" s="3">
        <v>177834.235419</v>
      </c>
      <c r="I2681" s="3">
        <v>8129.5650477257159</v>
      </c>
      <c r="J2681" s="3">
        <v>5736.5882393225802</v>
      </c>
      <c r="K2681" s="3">
        <v>270806.51178100001</v>
      </c>
      <c r="L2681" s="3">
        <v>1881.5680104</v>
      </c>
      <c r="M2681" s="3">
        <v>86.014537618285729</v>
      </c>
      <c r="N2681" s="3">
        <v>60.695742270967742</v>
      </c>
      <c r="O2681" s="3">
        <v>3675.6651333600003</v>
      </c>
      <c r="P2681" s="3">
        <v>0</v>
      </c>
      <c r="Q2681" s="3">
        <v>0</v>
      </c>
      <c r="R2681" s="3">
        <v>0</v>
      </c>
      <c r="S2681" s="3">
        <v>86.841600480000011</v>
      </c>
      <c r="T2681" s="3">
        <v>1881.5680104</v>
      </c>
      <c r="U2681" s="3">
        <v>86.014537618285729</v>
      </c>
      <c r="V2681" s="3">
        <v>60.695742270967742</v>
      </c>
      <c r="W2681" s="3">
        <v>3762.5067338399999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4">
        <v>0</v>
      </c>
      <c r="AO2681" s="4">
        <v>525</v>
      </c>
      <c r="AP2681" s="4">
        <v>525</v>
      </c>
      <c r="AQ2681" s="3">
        <v>100</v>
      </c>
      <c r="AR2681" s="3">
        <v>0</v>
      </c>
      <c r="AS2681" s="3">
        <v>0</v>
      </c>
      <c r="AT2681" s="3">
        <v>0</v>
      </c>
      <c r="AU2681" s="3">
        <v>10.580459977049905</v>
      </c>
      <c r="AV2681" s="3">
        <v>0</v>
      </c>
      <c r="AW2681" s="3">
        <v>0</v>
      </c>
    </row>
    <row r="2682" spans="1:49" x14ac:dyDescent="0.25">
      <c r="A2682" s="1" t="s">
        <v>88</v>
      </c>
      <c r="B2682" s="2">
        <v>37926</v>
      </c>
      <c r="C2682" s="1" t="s">
        <v>52</v>
      </c>
      <c r="D2682" s="3">
        <v>0</v>
      </c>
      <c r="E2682" s="3">
        <v>0</v>
      </c>
      <c r="F2682" s="3">
        <v>0</v>
      </c>
      <c r="G2682" s="3">
        <v>0</v>
      </c>
      <c r="H2682" s="3">
        <v>252765.04882199998</v>
      </c>
      <c r="I2682" s="3">
        <v>8716.0361662758605</v>
      </c>
      <c r="J2682" s="3">
        <v>8425.5016274000009</v>
      </c>
      <c r="K2682" s="3">
        <v>523571.56060299999</v>
      </c>
      <c r="L2682" s="3">
        <v>2783.9655110399999</v>
      </c>
      <c r="M2682" s="3">
        <v>95.998810725517259</v>
      </c>
      <c r="N2682" s="3">
        <v>92.798850368000004</v>
      </c>
      <c r="O2682" s="3">
        <v>6459.6306444000002</v>
      </c>
      <c r="P2682" s="3">
        <v>0</v>
      </c>
      <c r="Q2682" s="3">
        <v>0</v>
      </c>
      <c r="R2682" s="3">
        <v>0</v>
      </c>
      <c r="S2682" s="3">
        <v>86.841600480000011</v>
      </c>
      <c r="T2682" s="3">
        <v>2783.9655110399999</v>
      </c>
      <c r="U2682" s="3">
        <v>95.998810725517259</v>
      </c>
      <c r="V2682" s="3">
        <v>92.798850368000004</v>
      </c>
      <c r="W2682" s="3">
        <v>6546.4722448800003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4">
        <v>0</v>
      </c>
      <c r="AO2682" s="4">
        <v>696</v>
      </c>
      <c r="AP2682" s="4">
        <v>696</v>
      </c>
      <c r="AQ2682" s="3">
        <v>100</v>
      </c>
      <c r="AR2682" s="3">
        <v>0</v>
      </c>
      <c r="AS2682" s="3">
        <v>0</v>
      </c>
      <c r="AT2682" s="3">
        <v>0</v>
      </c>
      <c r="AU2682" s="3">
        <v>11.014044560411119</v>
      </c>
      <c r="AV2682" s="3">
        <v>0</v>
      </c>
      <c r="AW2682" s="3">
        <v>0</v>
      </c>
    </row>
    <row r="2683" spans="1:49" x14ac:dyDescent="0.25">
      <c r="A2683" s="1" t="s">
        <v>88</v>
      </c>
      <c r="B2683" s="2">
        <v>37956</v>
      </c>
      <c r="C2683" s="1" t="s">
        <v>52</v>
      </c>
      <c r="D2683" s="3">
        <v>0</v>
      </c>
      <c r="E2683" s="3">
        <v>0</v>
      </c>
      <c r="F2683" s="3">
        <v>0</v>
      </c>
      <c r="G2683" s="3">
        <v>0</v>
      </c>
      <c r="H2683" s="3">
        <v>323262.69534799998</v>
      </c>
      <c r="I2683" s="3">
        <v>10790.409858625868</v>
      </c>
      <c r="J2683" s="3">
        <v>10427.828882193549</v>
      </c>
      <c r="K2683" s="3">
        <v>846834.25595100003</v>
      </c>
      <c r="L2683" s="3">
        <v>3749.9209946400001</v>
      </c>
      <c r="M2683" s="3">
        <v>125.17121539827539</v>
      </c>
      <c r="N2683" s="3">
        <v>120.96519337548388</v>
      </c>
      <c r="O2683" s="3">
        <v>10209.551639040001</v>
      </c>
      <c r="P2683" s="3">
        <v>0</v>
      </c>
      <c r="Q2683" s="3">
        <v>0</v>
      </c>
      <c r="R2683" s="3">
        <v>0</v>
      </c>
      <c r="S2683" s="3">
        <v>86.841600480000011</v>
      </c>
      <c r="T2683" s="3">
        <v>3749.9209946400001</v>
      </c>
      <c r="U2683" s="3">
        <v>125.17121539827539</v>
      </c>
      <c r="V2683" s="3">
        <v>120.96519337548388</v>
      </c>
      <c r="W2683" s="3">
        <v>10296.393239519999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4">
        <v>0</v>
      </c>
      <c r="AO2683" s="4">
        <v>719</v>
      </c>
      <c r="AP2683" s="4">
        <v>719</v>
      </c>
      <c r="AQ2683" s="3">
        <v>100</v>
      </c>
      <c r="AR2683" s="3">
        <v>0</v>
      </c>
      <c r="AS2683" s="3">
        <v>0</v>
      </c>
      <c r="AT2683" s="3">
        <v>0</v>
      </c>
      <c r="AU2683" s="3">
        <v>11.600228076435238</v>
      </c>
      <c r="AV2683" s="3">
        <v>0</v>
      </c>
      <c r="AW2683" s="3">
        <v>0</v>
      </c>
    </row>
    <row r="2684" spans="1:49" x14ac:dyDescent="0.25">
      <c r="A2684" s="1" t="s">
        <v>88</v>
      </c>
      <c r="B2684" s="2">
        <v>37987</v>
      </c>
      <c r="C2684" s="1" t="s">
        <v>52</v>
      </c>
      <c r="D2684" s="3">
        <v>0</v>
      </c>
      <c r="E2684" s="3">
        <v>0</v>
      </c>
      <c r="F2684" s="3">
        <v>0</v>
      </c>
      <c r="G2684" s="3">
        <v>0</v>
      </c>
      <c r="H2684" s="3">
        <v>15759.216119999999</v>
      </c>
      <c r="I2684" s="3">
        <v>15759.216119999999</v>
      </c>
      <c r="J2684" s="3">
        <v>508.36181032258065</v>
      </c>
      <c r="K2684" s="3">
        <v>862593.47207100003</v>
      </c>
      <c r="L2684" s="3">
        <v>43.420800240000005</v>
      </c>
      <c r="M2684" s="3">
        <v>43.420800240000005</v>
      </c>
      <c r="N2684" s="3">
        <v>1.4006709754838709</v>
      </c>
      <c r="O2684" s="3">
        <v>10252.972439280002</v>
      </c>
      <c r="P2684" s="3">
        <v>0</v>
      </c>
      <c r="Q2684" s="3">
        <v>0</v>
      </c>
      <c r="R2684" s="3">
        <v>0</v>
      </c>
      <c r="S2684" s="3">
        <v>86.841600480000011</v>
      </c>
      <c r="T2684" s="3">
        <v>43.420800240000005</v>
      </c>
      <c r="U2684" s="3">
        <v>43.420800240000005</v>
      </c>
      <c r="V2684" s="3">
        <v>1.4006709754838709</v>
      </c>
      <c r="W2684" s="3">
        <v>10339.81403976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4">
        <v>0</v>
      </c>
      <c r="AO2684" s="4">
        <v>24</v>
      </c>
      <c r="AP2684" s="4">
        <v>24</v>
      </c>
      <c r="AQ2684" s="3">
        <v>100</v>
      </c>
      <c r="AR2684" s="3">
        <v>0</v>
      </c>
      <c r="AS2684" s="3">
        <v>0</v>
      </c>
      <c r="AT2684" s="3">
        <v>0</v>
      </c>
      <c r="AU2684" s="3">
        <v>2.7552639616950696</v>
      </c>
      <c r="AV2684" s="3">
        <v>0</v>
      </c>
      <c r="AW2684" s="3">
        <v>0</v>
      </c>
    </row>
    <row r="2685" spans="1:49" x14ac:dyDescent="0.25">
      <c r="A2685" s="1" t="s">
        <v>88</v>
      </c>
      <c r="B2685" s="2">
        <v>38018</v>
      </c>
      <c r="C2685" s="1" t="s">
        <v>52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862593.47207100003</v>
      </c>
      <c r="L2685" s="3">
        <v>0</v>
      </c>
      <c r="M2685" s="3">
        <v>0</v>
      </c>
      <c r="N2685" s="3">
        <v>0</v>
      </c>
      <c r="O2685" s="3">
        <v>10252.972439280002</v>
      </c>
      <c r="P2685" s="3">
        <v>0</v>
      </c>
      <c r="Q2685" s="3">
        <v>0</v>
      </c>
      <c r="R2685" s="3">
        <v>0</v>
      </c>
      <c r="S2685" s="3">
        <v>86.841600480000011</v>
      </c>
      <c r="T2685" s="3">
        <v>0</v>
      </c>
      <c r="U2685" s="3">
        <v>0</v>
      </c>
      <c r="V2685" s="3">
        <v>0</v>
      </c>
      <c r="W2685" s="3">
        <v>10339.81403976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4">
        <v>0</v>
      </c>
      <c r="AO2685" s="4">
        <v>0</v>
      </c>
      <c r="AP2685" s="4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</row>
    <row r="2686" spans="1:49" x14ac:dyDescent="0.25">
      <c r="A2686" s="1" t="s">
        <v>88</v>
      </c>
      <c r="B2686" s="2">
        <v>38047</v>
      </c>
      <c r="C2686" s="1" t="s">
        <v>52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862593.47207100003</v>
      </c>
      <c r="L2686" s="3">
        <v>0</v>
      </c>
      <c r="M2686" s="3">
        <v>0</v>
      </c>
      <c r="N2686" s="3">
        <v>0</v>
      </c>
      <c r="O2686" s="3">
        <v>10252.972439280002</v>
      </c>
      <c r="P2686" s="3">
        <v>0</v>
      </c>
      <c r="Q2686" s="3">
        <v>0</v>
      </c>
      <c r="R2686" s="3">
        <v>0</v>
      </c>
      <c r="S2686" s="3">
        <v>86.841600480000011</v>
      </c>
      <c r="T2686" s="3">
        <v>0</v>
      </c>
      <c r="U2686" s="3">
        <v>0</v>
      </c>
      <c r="V2686" s="3">
        <v>0</v>
      </c>
      <c r="W2686" s="3">
        <v>10339.81403976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4">
        <v>0</v>
      </c>
      <c r="AO2686" s="4">
        <v>0</v>
      </c>
      <c r="AP2686" s="4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</row>
    <row r="2687" spans="1:49" x14ac:dyDescent="0.25">
      <c r="A2687" s="1" t="s">
        <v>88</v>
      </c>
      <c r="B2687" s="2">
        <v>38078</v>
      </c>
      <c r="C2687" s="1" t="s">
        <v>52</v>
      </c>
      <c r="D2687" s="3">
        <v>0</v>
      </c>
      <c r="E2687" s="3">
        <v>0</v>
      </c>
      <c r="F2687" s="3">
        <v>0</v>
      </c>
      <c r="G2687" s="3">
        <v>0</v>
      </c>
      <c r="H2687" s="3">
        <v>198789.733611</v>
      </c>
      <c r="I2687" s="3">
        <v>9053.0428968956367</v>
      </c>
      <c r="J2687" s="3">
        <v>6626.3244537</v>
      </c>
      <c r="K2687" s="3">
        <v>1061383.2056820001</v>
      </c>
      <c r="L2687" s="3">
        <v>2680.7624496000003</v>
      </c>
      <c r="M2687" s="3">
        <v>122.08405842580645</v>
      </c>
      <c r="N2687" s="3">
        <v>89.358748320000004</v>
      </c>
      <c r="O2687" s="3">
        <v>12933.734888880002</v>
      </c>
      <c r="P2687" s="3">
        <v>0</v>
      </c>
      <c r="Q2687" s="3">
        <v>0</v>
      </c>
      <c r="R2687" s="3">
        <v>0</v>
      </c>
      <c r="S2687" s="3">
        <v>86.841600480000011</v>
      </c>
      <c r="T2687" s="3">
        <v>2680.7624496000003</v>
      </c>
      <c r="U2687" s="3">
        <v>122.08405842580645</v>
      </c>
      <c r="V2687" s="3">
        <v>89.358748320000004</v>
      </c>
      <c r="W2687" s="3">
        <v>13020.576489360001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4">
        <v>0</v>
      </c>
      <c r="AO2687" s="4">
        <v>527</v>
      </c>
      <c r="AP2687" s="4">
        <v>527</v>
      </c>
      <c r="AQ2687" s="3">
        <v>100</v>
      </c>
      <c r="AR2687" s="3">
        <v>0</v>
      </c>
      <c r="AS2687" s="3">
        <v>0</v>
      </c>
      <c r="AT2687" s="3">
        <v>0</v>
      </c>
      <c r="AU2687" s="3">
        <v>13.485416982578322</v>
      </c>
      <c r="AV2687" s="3">
        <v>0</v>
      </c>
      <c r="AW2687" s="3">
        <v>0</v>
      </c>
    </row>
    <row r="2688" spans="1:49" x14ac:dyDescent="0.25">
      <c r="A2688" s="1" t="s">
        <v>88</v>
      </c>
      <c r="B2688" s="2">
        <v>38108</v>
      </c>
      <c r="C2688" s="1" t="s">
        <v>52</v>
      </c>
      <c r="D2688" s="3">
        <v>0</v>
      </c>
      <c r="E2688" s="3">
        <v>0</v>
      </c>
      <c r="F2688" s="3">
        <v>0</v>
      </c>
      <c r="G2688" s="3">
        <v>0</v>
      </c>
      <c r="H2688" s="3">
        <v>310502.69941300002</v>
      </c>
      <c r="I2688" s="3">
        <v>11923.303657459201</v>
      </c>
      <c r="J2688" s="3">
        <v>10016.216110096773</v>
      </c>
      <c r="K2688" s="3">
        <v>1371885.9050950001</v>
      </c>
      <c r="L2688" s="3">
        <v>3371.7195316799998</v>
      </c>
      <c r="M2688" s="3">
        <v>129.47403001651202</v>
      </c>
      <c r="N2688" s="3">
        <v>108.76514618322582</v>
      </c>
      <c r="O2688" s="3">
        <v>16305.454420560003</v>
      </c>
      <c r="P2688" s="3">
        <v>0</v>
      </c>
      <c r="Q2688" s="3">
        <v>0</v>
      </c>
      <c r="R2688" s="3">
        <v>0</v>
      </c>
      <c r="S2688" s="3">
        <v>86.841600480000011</v>
      </c>
      <c r="T2688" s="3">
        <v>3371.7195316799998</v>
      </c>
      <c r="U2688" s="3">
        <v>129.47403001651202</v>
      </c>
      <c r="V2688" s="3">
        <v>108.76514618322582</v>
      </c>
      <c r="W2688" s="3">
        <v>16392.296021039998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4">
        <v>0</v>
      </c>
      <c r="AO2688" s="4">
        <v>625</v>
      </c>
      <c r="AP2688" s="4">
        <v>625</v>
      </c>
      <c r="AQ2688" s="3">
        <v>100</v>
      </c>
      <c r="AR2688" s="3">
        <v>0</v>
      </c>
      <c r="AS2688" s="3">
        <v>0</v>
      </c>
      <c r="AT2688" s="3">
        <v>0</v>
      </c>
      <c r="AU2688" s="3">
        <v>10.858905697290806</v>
      </c>
      <c r="AV2688" s="3">
        <v>0</v>
      </c>
      <c r="AW2688" s="3">
        <v>0</v>
      </c>
    </row>
    <row r="2689" spans="1:49" x14ac:dyDescent="0.25">
      <c r="A2689" s="1" t="s">
        <v>88</v>
      </c>
      <c r="B2689" s="2">
        <v>38139</v>
      </c>
      <c r="C2689" s="1" t="s">
        <v>52</v>
      </c>
      <c r="D2689" s="3">
        <v>0</v>
      </c>
      <c r="E2689" s="3">
        <v>0</v>
      </c>
      <c r="F2689" s="3">
        <v>0</v>
      </c>
      <c r="G2689" s="3">
        <v>0</v>
      </c>
      <c r="H2689" s="3">
        <v>294413.39160399995</v>
      </c>
      <c r="I2689" s="3">
        <v>12396.353330694737</v>
      </c>
      <c r="J2689" s="3">
        <v>9813.7797201333342</v>
      </c>
      <c r="K2689" s="3">
        <v>1666299.2966990001</v>
      </c>
      <c r="L2689" s="3">
        <v>2790.2583806399998</v>
      </c>
      <c r="M2689" s="3">
        <v>117.48456339536843</v>
      </c>
      <c r="N2689" s="3">
        <v>93.008612688000014</v>
      </c>
      <c r="O2689" s="3">
        <v>19095.712801200003</v>
      </c>
      <c r="P2689" s="3">
        <v>0</v>
      </c>
      <c r="Q2689" s="3">
        <v>0</v>
      </c>
      <c r="R2689" s="3">
        <v>0</v>
      </c>
      <c r="S2689" s="3">
        <v>86.841600480000011</v>
      </c>
      <c r="T2689" s="3">
        <v>2790.2583806399998</v>
      </c>
      <c r="U2689" s="3">
        <v>117.48456339536843</v>
      </c>
      <c r="V2689" s="3">
        <v>93.008612688000014</v>
      </c>
      <c r="W2689" s="3">
        <v>19182.554401679998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4">
        <v>0</v>
      </c>
      <c r="AO2689" s="4">
        <v>570</v>
      </c>
      <c r="AP2689" s="4">
        <v>570</v>
      </c>
      <c r="AQ2689" s="3">
        <v>100</v>
      </c>
      <c r="AR2689" s="3">
        <v>0</v>
      </c>
      <c r="AS2689" s="3">
        <v>0</v>
      </c>
      <c r="AT2689" s="3">
        <v>0</v>
      </c>
      <c r="AU2689" s="3">
        <v>9.4773487219393537</v>
      </c>
      <c r="AV2689" s="3">
        <v>0</v>
      </c>
      <c r="AW2689" s="3">
        <v>0</v>
      </c>
    </row>
    <row r="2690" spans="1:49" x14ac:dyDescent="0.25">
      <c r="A2690" s="1" t="s">
        <v>88</v>
      </c>
      <c r="B2690" s="2">
        <v>38169</v>
      </c>
      <c r="C2690" s="1" t="s">
        <v>52</v>
      </c>
      <c r="D2690" s="3">
        <v>0</v>
      </c>
      <c r="E2690" s="3">
        <v>0</v>
      </c>
      <c r="F2690" s="3">
        <v>0</v>
      </c>
      <c r="G2690" s="3">
        <v>0</v>
      </c>
      <c r="H2690" s="3">
        <v>248761.35607800001</v>
      </c>
      <c r="I2690" s="3">
        <v>8024.5598734838713</v>
      </c>
      <c r="J2690" s="3">
        <v>8024.5598734838713</v>
      </c>
      <c r="K2690" s="3">
        <v>1915060.6527770001</v>
      </c>
      <c r="L2690" s="3">
        <v>2232.0808471200003</v>
      </c>
      <c r="M2690" s="3">
        <v>72.002607971612903</v>
      </c>
      <c r="N2690" s="3">
        <v>72.002607971612903</v>
      </c>
      <c r="O2690" s="3">
        <v>21327.793648320003</v>
      </c>
      <c r="P2690" s="3">
        <v>0</v>
      </c>
      <c r="Q2690" s="3">
        <v>0</v>
      </c>
      <c r="R2690" s="3">
        <v>0</v>
      </c>
      <c r="S2690" s="3">
        <v>86.841600480000011</v>
      </c>
      <c r="T2690" s="3">
        <v>2232.0808471200003</v>
      </c>
      <c r="U2690" s="3">
        <v>72.002607971612903</v>
      </c>
      <c r="V2690" s="3">
        <v>72.002607971612903</v>
      </c>
      <c r="W2690" s="3">
        <v>21414.635248799997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4">
        <v>0</v>
      </c>
      <c r="AO2690" s="4">
        <v>744</v>
      </c>
      <c r="AP2690" s="4">
        <v>744</v>
      </c>
      <c r="AQ2690" s="3">
        <v>100</v>
      </c>
      <c r="AR2690" s="3">
        <v>0</v>
      </c>
      <c r="AS2690" s="3">
        <v>0</v>
      </c>
      <c r="AT2690" s="3">
        <v>0</v>
      </c>
      <c r="AU2690" s="3">
        <v>8.9727797046584818</v>
      </c>
      <c r="AV2690" s="3">
        <v>0</v>
      </c>
      <c r="AW2690" s="3">
        <v>0</v>
      </c>
    </row>
    <row r="2691" spans="1:49" x14ac:dyDescent="0.25">
      <c r="A2691" s="1" t="s">
        <v>88</v>
      </c>
      <c r="B2691" s="2">
        <v>38200</v>
      </c>
      <c r="C2691" s="1" t="s">
        <v>52</v>
      </c>
      <c r="D2691" s="3">
        <v>0</v>
      </c>
      <c r="E2691" s="3">
        <v>0</v>
      </c>
      <c r="F2691" s="3">
        <v>0</v>
      </c>
      <c r="G2691" s="3">
        <v>0</v>
      </c>
      <c r="H2691" s="3">
        <v>17729.118135000001</v>
      </c>
      <c r="I2691" s="3">
        <v>8028.2799101886794</v>
      </c>
      <c r="J2691" s="3">
        <v>571.9070366129032</v>
      </c>
      <c r="K2691" s="3">
        <v>1932789.770912</v>
      </c>
      <c r="L2691" s="3">
        <v>156.69245304</v>
      </c>
      <c r="M2691" s="3">
        <v>70.955073074716992</v>
      </c>
      <c r="N2691" s="3">
        <v>5.0545952593548398</v>
      </c>
      <c r="O2691" s="3">
        <v>21484.486101360002</v>
      </c>
      <c r="P2691" s="3">
        <v>0</v>
      </c>
      <c r="Q2691" s="3">
        <v>0</v>
      </c>
      <c r="R2691" s="3">
        <v>0</v>
      </c>
      <c r="S2691" s="3">
        <v>86.841600480000011</v>
      </c>
      <c r="T2691" s="3">
        <v>156.69245304</v>
      </c>
      <c r="U2691" s="3">
        <v>70.955073074716992</v>
      </c>
      <c r="V2691" s="3">
        <v>5.0545952593548398</v>
      </c>
      <c r="W2691" s="3">
        <v>21571.32770184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4">
        <v>0</v>
      </c>
      <c r="AO2691" s="4">
        <v>53</v>
      </c>
      <c r="AP2691" s="4">
        <v>53</v>
      </c>
      <c r="AQ2691" s="3">
        <v>100</v>
      </c>
      <c r="AR2691" s="3">
        <v>0</v>
      </c>
      <c r="AS2691" s="3">
        <v>0</v>
      </c>
      <c r="AT2691" s="3">
        <v>0</v>
      </c>
      <c r="AU2691" s="3">
        <v>8.8381414036981951</v>
      </c>
      <c r="AV2691" s="3">
        <v>0</v>
      </c>
      <c r="AW2691" s="3">
        <v>0</v>
      </c>
    </row>
    <row r="2692" spans="1:49" x14ac:dyDescent="0.25">
      <c r="A2692" s="1" t="s">
        <v>88</v>
      </c>
      <c r="B2692" s="2">
        <v>38231</v>
      </c>
      <c r="C2692" s="1" t="s">
        <v>52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1932789.770912</v>
      </c>
      <c r="L2692" s="3">
        <v>0</v>
      </c>
      <c r="M2692" s="3">
        <v>0</v>
      </c>
      <c r="N2692" s="3">
        <v>0</v>
      </c>
      <c r="O2692" s="3">
        <v>21484.486101360002</v>
      </c>
      <c r="P2692" s="3">
        <v>0</v>
      </c>
      <c r="Q2692" s="3">
        <v>0</v>
      </c>
      <c r="R2692" s="3">
        <v>0</v>
      </c>
      <c r="S2692" s="3">
        <v>86.841600480000011</v>
      </c>
      <c r="T2692" s="3">
        <v>0</v>
      </c>
      <c r="U2692" s="3">
        <v>0</v>
      </c>
      <c r="V2692" s="3">
        <v>0</v>
      </c>
      <c r="W2692" s="3">
        <v>21571.32770184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4">
        <v>0</v>
      </c>
      <c r="AO2692" s="4">
        <v>0</v>
      </c>
      <c r="AP2692" s="4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</row>
    <row r="2693" spans="1:49" x14ac:dyDescent="0.25">
      <c r="A2693" s="1" t="s">
        <v>88</v>
      </c>
      <c r="B2693" s="2">
        <v>38261</v>
      </c>
      <c r="C2693" s="1" t="s">
        <v>52</v>
      </c>
      <c r="D2693" s="3">
        <v>0</v>
      </c>
      <c r="E2693" s="3">
        <v>0</v>
      </c>
      <c r="F2693" s="3">
        <v>0</v>
      </c>
      <c r="G2693" s="3">
        <v>0</v>
      </c>
      <c r="H2693" s="3">
        <v>146798.51790699997</v>
      </c>
      <c r="I2693" s="3">
        <v>9841.241423932961</v>
      </c>
      <c r="J2693" s="3">
        <v>4735.4360615161295</v>
      </c>
      <c r="K2693" s="3">
        <v>2079588.2888190001</v>
      </c>
      <c r="L2693" s="3">
        <v>1862.6894016000001</v>
      </c>
      <c r="M2693" s="3">
        <v>124.87303250949721</v>
      </c>
      <c r="N2693" s="3">
        <v>60.086754890322588</v>
      </c>
      <c r="O2693" s="3">
        <v>23347.175502960003</v>
      </c>
      <c r="P2693" s="3">
        <v>0</v>
      </c>
      <c r="Q2693" s="3">
        <v>0</v>
      </c>
      <c r="R2693" s="3">
        <v>0</v>
      </c>
      <c r="S2693" s="3">
        <v>86.841600480000011</v>
      </c>
      <c r="T2693" s="3">
        <v>1862.6894016000001</v>
      </c>
      <c r="U2693" s="3">
        <v>124.87303250949721</v>
      </c>
      <c r="V2693" s="3">
        <v>60.086754890322588</v>
      </c>
      <c r="W2693" s="3">
        <v>23434.017103440001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4">
        <v>0</v>
      </c>
      <c r="AO2693" s="4">
        <v>358</v>
      </c>
      <c r="AP2693" s="4">
        <v>358</v>
      </c>
      <c r="AQ2693" s="3">
        <v>100</v>
      </c>
      <c r="AR2693" s="3">
        <v>0</v>
      </c>
      <c r="AS2693" s="3">
        <v>0</v>
      </c>
      <c r="AT2693" s="3">
        <v>0</v>
      </c>
      <c r="AU2693" s="3">
        <v>12.688748007524529</v>
      </c>
      <c r="AV2693" s="3">
        <v>0</v>
      </c>
      <c r="AW2693" s="3">
        <v>0</v>
      </c>
    </row>
    <row r="2694" spans="1:49" x14ac:dyDescent="0.25">
      <c r="A2694" s="1" t="s">
        <v>88</v>
      </c>
      <c r="B2694" s="2">
        <v>38292</v>
      </c>
      <c r="C2694" s="1" t="s">
        <v>52</v>
      </c>
      <c r="D2694" s="3">
        <v>0</v>
      </c>
      <c r="E2694" s="3">
        <v>0</v>
      </c>
      <c r="F2694" s="3">
        <v>0</v>
      </c>
      <c r="G2694" s="3">
        <v>0</v>
      </c>
      <c r="H2694" s="3">
        <v>410335.91378399997</v>
      </c>
      <c r="I2694" s="3">
        <v>13696.887247310155</v>
      </c>
      <c r="J2694" s="3">
        <v>13677.863792800001</v>
      </c>
      <c r="K2694" s="3">
        <v>2489924.2026030002</v>
      </c>
      <c r="L2694" s="3">
        <v>2996.0352165600002</v>
      </c>
      <c r="M2694" s="3">
        <v>100.00673880033381</v>
      </c>
      <c r="N2694" s="3">
        <v>99.867840552000004</v>
      </c>
      <c r="O2694" s="3">
        <v>26343.210719520008</v>
      </c>
      <c r="P2694" s="3">
        <v>0</v>
      </c>
      <c r="Q2694" s="3">
        <v>0</v>
      </c>
      <c r="R2694" s="3">
        <v>0</v>
      </c>
      <c r="S2694" s="3">
        <v>86.841600480000011</v>
      </c>
      <c r="T2694" s="3">
        <v>2996.0352165600002</v>
      </c>
      <c r="U2694" s="3">
        <v>100.00673880033381</v>
      </c>
      <c r="V2694" s="3">
        <v>99.867840552000004</v>
      </c>
      <c r="W2694" s="3">
        <v>26430.052320000003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4">
        <v>0</v>
      </c>
      <c r="AO2694" s="4">
        <v>719</v>
      </c>
      <c r="AP2694" s="4">
        <v>719</v>
      </c>
      <c r="AQ2694" s="3">
        <v>100</v>
      </c>
      <c r="AR2694" s="3">
        <v>0</v>
      </c>
      <c r="AS2694" s="3">
        <v>0</v>
      </c>
      <c r="AT2694" s="3">
        <v>0</v>
      </c>
      <c r="AU2694" s="3">
        <v>7.3014208991151257</v>
      </c>
      <c r="AV2694" s="3">
        <v>0</v>
      </c>
      <c r="AW2694" s="3">
        <v>0</v>
      </c>
    </row>
    <row r="2695" spans="1:49" x14ac:dyDescent="0.25">
      <c r="A2695" s="1" t="s">
        <v>88</v>
      </c>
      <c r="B2695" s="2">
        <v>38322</v>
      </c>
      <c r="C2695" s="1" t="s">
        <v>52</v>
      </c>
      <c r="D2695" s="3">
        <v>0</v>
      </c>
      <c r="E2695" s="3">
        <v>0</v>
      </c>
      <c r="F2695" s="3">
        <v>0</v>
      </c>
      <c r="G2695" s="3">
        <v>0</v>
      </c>
      <c r="H2695" s="3">
        <v>400472.20621699997</v>
      </c>
      <c r="I2695" s="3">
        <v>12970.759715530365</v>
      </c>
      <c r="J2695" s="3">
        <v>12918.458265064515</v>
      </c>
      <c r="K2695" s="3">
        <v>2890396.40882</v>
      </c>
      <c r="L2695" s="3">
        <v>2761.3111804800001</v>
      </c>
      <c r="M2695" s="3">
        <v>89.435179934574904</v>
      </c>
      <c r="N2695" s="3">
        <v>89.074554209032272</v>
      </c>
      <c r="O2695" s="3">
        <v>29104.521900000007</v>
      </c>
      <c r="P2695" s="3">
        <v>0</v>
      </c>
      <c r="Q2695" s="3">
        <v>0</v>
      </c>
      <c r="R2695" s="3">
        <v>0</v>
      </c>
      <c r="S2695" s="3">
        <v>86.841600480000011</v>
      </c>
      <c r="T2695" s="3">
        <v>2761.3111804800001</v>
      </c>
      <c r="U2695" s="3">
        <v>89.435179934574904</v>
      </c>
      <c r="V2695" s="3">
        <v>89.074554209032272</v>
      </c>
      <c r="W2695" s="3">
        <v>29191.363500480002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4">
        <v>0</v>
      </c>
      <c r="AO2695" s="4">
        <v>741</v>
      </c>
      <c r="AP2695" s="4">
        <v>741</v>
      </c>
      <c r="AQ2695" s="3">
        <v>100</v>
      </c>
      <c r="AR2695" s="3">
        <v>0</v>
      </c>
      <c r="AS2695" s="3">
        <v>0</v>
      </c>
      <c r="AT2695" s="3">
        <v>0</v>
      </c>
      <c r="AU2695" s="3">
        <v>6.8951381334657595</v>
      </c>
      <c r="AV2695" s="3">
        <v>0</v>
      </c>
      <c r="AW2695" s="3">
        <v>0</v>
      </c>
    </row>
    <row r="2696" spans="1:49" x14ac:dyDescent="0.25">
      <c r="A2696" s="1" t="s">
        <v>88</v>
      </c>
      <c r="B2696" s="2">
        <v>38353</v>
      </c>
      <c r="C2696" s="1" t="s">
        <v>52</v>
      </c>
      <c r="D2696" s="3">
        <v>0</v>
      </c>
      <c r="E2696" s="3">
        <v>0</v>
      </c>
      <c r="F2696" s="3">
        <v>0</v>
      </c>
      <c r="G2696" s="3">
        <v>0</v>
      </c>
      <c r="H2696" s="3">
        <v>433978.28733699996</v>
      </c>
      <c r="I2696" s="3">
        <v>13999.299591516128</v>
      </c>
      <c r="J2696" s="3">
        <v>13999.299591516128</v>
      </c>
      <c r="K2696" s="3">
        <v>3324374.6961569996</v>
      </c>
      <c r="L2696" s="3">
        <v>2957.01942504</v>
      </c>
      <c r="M2696" s="3">
        <v>95.387723388387087</v>
      </c>
      <c r="N2696" s="3">
        <v>95.387723388387116</v>
      </c>
      <c r="O2696" s="3">
        <v>32061.541325040005</v>
      </c>
      <c r="P2696" s="3">
        <v>0</v>
      </c>
      <c r="Q2696" s="3">
        <v>0</v>
      </c>
      <c r="R2696" s="3">
        <v>0</v>
      </c>
      <c r="S2696" s="3">
        <v>86.841600480000011</v>
      </c>
      <c r="T2696" s="3">
        <v>2957.01942504</v>
      </c>
      <c r="U2696" s="3">
        <v>95.387723388387087</v>
      </c>
      <c r="V2696" s="3">
        <v>95.387723388387116</v>
      </c>
      <c r="W2696" s="3">
        <v>32148.38292552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4">
        <v>0</v>
      </c>
      <c r="AO2696" s="4">
        <v>744</v>
      </c>
      <c r="AP2696" s="4">
        <v>744</v>
      </c>
      <c r="AQ2696" s="3">
        <v>100</v>
      </c>
      <c r="AR2696" s="3">
        <v>0</v>
      </c>
      <c r="AS2696" s="3">
        <v>0</v>
      </c>
      <c r="AT2696" s="3">
        <v>0</v>
      </c>
      <c r="AU2696" s="3">
        <v>6.8137496997488425</v>
      </c>
      <c r="AV2696" s="3">
        <v>0</v>
      </c>
      <c r="AW2696" s="3">
        <v>0</v>
      </c>
    </row>
    <row r="2697" spans="1:49" x14ac:dyDescent="0.25">
      <c r="A2697" s="1" t="s">
        <v>88</v>
      </c>
      <c r="B2697" s="2">
        <v>38384</v>
      </c>
      <c r="C2697" s="1" t="s">
        <v>52</v>
      </c>
      <c r="D2697" s="3">
        <v>0</v>
      </c>
      <c r="E2697" s="3">
        <v>0</v>
      </c>
      <c r="F2697" s="3">
        <v>0</v>
      </c>
      <c r="G2697" s="3">
        <v>0</v>
      </c>
      <c r="H2697" s="3">
        <v>392081.48844499997</v>
      </c>
      <c r="I2697" s="3">
        <v>14002.910301607144</v>
      </c>
      <c r="J2697" s="3">
        <v>14002.910301607144</v>
      </c>
      <c r="K2697" s="3">
        <v>3716456.1846019998</v>
      </c>
      <c r="L2697" s="3">
        <v>2795.9219632800005</v>
      </c>
      <c r="M2697" s="3">
        <v>99.854355831428578</v>
      </c>
      <c r="N2697" s="3">
        <v>99.854355831428578</v>
      </c>
      <c r="O2697" s="3">
        <v>34857.46328832001</v>
      </c>
      <c r="P2697" s="3">
        <v>0</v>
      </c>
      <c r="Q2697" s="3">
        <v>0</v>
      </c>
      <c r="R2697" s="3">
        <v>0</v>
      </c>
      <c r="S2697" s="3">
        <v>86.841600480000011</v>
      </c>
      <c r="T2697" s="3">
        <v>2795.9219632800005</v>
      </c>
      <c r="U2697" s="3">
        <v>99.854355831428578</v>
      </c>
      <c r="V2697" s="3">
        <v>99.854355831428578</v>
      </c>
      <c r="W2697" s="3">
        <v>34944.304888800005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4">
        <v>0</v>
      </c>
      <c r="AO2697" s="4">
        <v>672</v>
      </c>
      <c r="AP2697" s="4">
        <v>672</v>
      </c>
      <c r="AQ2697" s="3">
        <v>100</v>
      </c>
      <c r="AR2697" s="3">
        <v>0</v>
      </c>
      <c r="AS2697" s="3">
        <v>0</v>
      </c>
      <c r="AT2697" s="3">
        <v>0</v>
      </c>
      <c r="AU2697" s="3">
        <v>7.1309716109491967</v>
      </c>
      <c r="AV2697" s="3">
        <v>0</v>
      </c>
      <c r="AW2697" s="3">
        <v>0</v>
      </c>
    </row>
    <row r="2698" spans="1:49" x14ac:dyDescent="0.25">
      <c r="A2698" s="1" t="s">
        <v>88</v>
      </c>
      <c r="B2698" s="2">
        <v>38412</v>
      </c>
      <c r="C2698" s="1" t="s">
        <v>52</v>
      </c>
      <c r="D2698" s="3">
        <v>0</v>
      </c>
      <c r="E2698" s="3">
        <v>0</v>
      </c>
      <c r="F2698" s="3">
        <v>0</v>
      </c>
      <c r="G2698" s="3">
        <v>0</v>
      </c>
      <c r="H2698" s="3">
        <v>433257.76461800002</v>
      </c>
      <c r="I2698" s="3">
        <v>13994.867228576044</v>
      </c>
      <c r="J2698" s="3">
        <v>13976.05692316129</v>
      </c>
      <c r="K2698" s="3">
        <v>4149713.9492199998</v>
      </c>
      <c r="L2698" s="3">
        <v>3011.7673905600004</v>
      </c>
      <c r="M2698" s="3">
        <v>97.284545590094226</v>
      </c>
      <c r="N2698" s="3">
        <v>97.15378679225806</v>
      </c>
      <c r="O2698" s="3">
        <v>37869.230678880012</v>
      </c>
      <c r="P2698" s="3">
        <v>0</v>
      </c>
      <c r="Q2698" s="3">
        <v>0</v>
      </c>
      <c r="R2698" s="3">
        <v>0</v>
      </c>
      <c r="S2698" s="3">
        <v>86.841600480000011</v>
      </c>
      <c r="T2698" s="3">
        <v>3011.7673905600004</v>
      </c>
      <c r="U2698" s="3">
        <v>97.284545590094226</v>
      </c>
      <c r="V2698" s="3">
        <v>97.15378679225806</v>
      </c>
      <c r="W2698" s="3">
        <v>37956.072279360007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4">
        <v>0</v>
      </c>
      <c r="AO2698" s="4">
        <v>743</v>
      </c>
      <c r="AP2698" s="4">
        <v>743</v>
      </c>
      <c r="AQ2698" s="3">
        <v>100</v>
      </c>
      <c r="AR2698" s="3">
        <v>0</v>
      </c>
      <c r="AS2698" s="3">
        <v>0</v>
      </c>
      <c r="AT2698" s="3">
        <v>0</v>
      </c>
      <c r="AU2698" s="3">
        <v>6.9514446976281024</v>
      </c>
      <c r="AV2698" s="3">
        <v>0</v>
      </c>
      <c r="AW2698" s="3">
        <v>0</v>
      </c>
    </row>
    <row r="2699" spans="1:49" x14ac:dyDescent="0.25">
      <c r="A2699" s="1" t="s">
        <v>88</v>
      </c>
      <c r="B2699" s="2">
        <v>38443</v>
      </c>
      <c r="C2699" s="1" t="s">
        <v>52</v>
      </c>
      <c r="D2699" s="3">
        <v>0</v>
      </c>
      <c r="E2699" s="3">
        <v>0</v>
      </c>
      <c r="F2699" s="3">
        <v>0</v>
      </c>
      <c r="G2699" s="3">
        <v>0</v>
      </c>
      <c r="H2699" s="3">
        <v>418921.84707100003</v>
      </c>
      <c r="I2699" s="3">
        <v>14002.958676467966</v>
      </c>
      <c r="J2699" s="3">
        <v>13964.061569033331</v>
      </c>
      <c r="K2699" s="3">
        <v>4568635.7962910002</v>
      </c>
      <c r="L2699" s="3">
        <v>2704.0460671200003</v>
      </c>
      <c r="M2699" s="3">
        <v>90.385940962228403</v>
      </c>
      <c r="N2699" s="3">
        <v>90.134868904000001</v>
      </c>
      <c r="O2699" s="3">
        <v>40573.27674600001</v>
      </c>
      <c r="P2699" s="3">
        <v>0</v>
      </c>
      <c r="Q2699" s="3">
        <v>0</v>
      </c>
      <c r="R2699" s="3">
        <v>0</v>
      </c>
      <c r="S2699" s="3">
        <v>86.841600480000011</v>
      </c>
      <c r="T2699" s="3">
        <v>2704.0460671200003</v>
      </c>
      <c r="U2699" s="3">
        <v>90.385940962228403</v>
      </c>
      <c r="V2699" s="3">
        <v>90.134868904000001</v>
      </c>
      <c r="W2699" s="3">
        <v>40660.118346480005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4">
        <v>0</v>
      </c>
      <c r="AO2699" s="4">
        <v>718</v>
      </c>
      <c r="AP2699" s="4">
        <v>718</v>
      </c>
      <c r="AQ2699" s="3">
        <v>100</v>
      </c>
      <c r="AR2699" s="3">
        <v>0</v>
      </c>
      <c r="AS2699" s="3">
        <v>0</v>
      </c>
      <c r="AT2699" s="3">
        <v>0</v>
      </c>
      <c r="AU2699" s="3">
        <v>6.4547745266236047</v>
      </c>
      <c r="AV2699" s="3">
        <v>0</v>
      </c>
      <c r="AW2699" s="3">
        <v>0</v>
      </c>
    </row>
    <row r="2700" spans="1:49" x14ac:dyDescent="0.25">
      <c r="A2700" s="1" t="s">
        <v>88</v>
      </c>
      <c r="B2700" s="2">
        <v>38473</v>
      </c>
      <c r="C2700" s="1" t="s">
        <v>52</v>
      </c>
      <c r="D2700" s="3">
        <v>0</v>
      </c>
      <c r="E2700" s="3">
        <v>0</v>
      </c>
      <c r="F2700" s="3">
        <v>0</v>
      </c>
      <c r="G2700" s="3">
        <v>0</v>
      </c>
      <c r="H2700" s="3">
        <v>411894.08853100002</v>
      </c>
      <c r="I2700" s="3">
        <v>13729.802951033333</v>
      </c>
      <c r="J2700" s="3">
        <v>13286.906081645162</v>
      </c>
      <c r="K2700" s="3">
        <v>4980529.8848219998</v>
      </c>
      <c r="L2700" s="3">
        <v>2986.5959121600004</v>
      </c>
      <c r="M2700" s="3">
        <v>99.553197072000003</v>
      </c>
      <c r="N2700" s="3">
        <v>96.341803618064517</v>
      </c>
      <c r="O2700" s="3">
        <v>43559.872658160013</v>
      </c>
      <c r="P2700" s="3">
        <v>0</v>
      </c>
      <c r="Q2700" s="3">
        <v>0</v>
      </c>
      <c r="R2700" s="3">
        <v>0</v>
      </c>
      <c r="S2700" s="3">
        <v>86.841600480000011</v>
      </c>
      <c r="T2700" s="3">
        <v>2986.5959121600004</v>
      </c>
      <c r="U2700" s="3">
        <v>99.553197072000003</v>
      </c>
      <c r="V2700" s="3">
        <v>96.341803618064517</v>
      </c>
      <c r="W2700" s="3">
        <v>43646.714258640008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4">
        <v>0</v>
      </c>
      <c r="AO2700" s="4">
        <v>720</v>
      </c>
      <c r="AP2700" s="4">
        <v>720</v>
      </c>
      <c r="AQ2700" s="3">
        <v>100</v>
      </c>
      <c r="AR2700" s="3">
        <v>0</v>
      </c>
      <c r="AS2700" s="3">
        <v>0</v>
      </c>
      <c r="AT2700" s="3">
        <v>0</v>
      </c>
      <c r="AU2700" s="3">
        <v>7.2508831646784433</v>
      </c>
      <c r="AV2700" s="3">
        <v>0</v>
      </c>
      <c r="AW2700" s="3">
        <v>0</v>
      </c>
    </row>
    <row r="2701" spans="1:49" x14ac:dyDescent="0.25">
      <c r="A2701" s="1" t="s">
        <v>88</v>
      </c>
      <c r="B2701" s="2">
        <v>38504</v>
      </c>
      <c r="C2701" s="1" t="s">
        <v>52</v>
      </c>
      <c r="D2701" s="3">
        <v>0</v>
      </c>
      <c r="E2701" s="3">
        <v>0</v>
      </c>
      <c r="F2701" s="3">
        <v>0</v>
      </c>
      <c r="G2701" s="3">
        <v>0</v>
      </c>
      <c r="H2701" s="3">
        <v>378927.51210699999</v>
      </c>
      <c r="I2701" s="3">
        <v>12917.98336728409</v>
      </c>
      <c r="J2701" s="3">
        <v>12630.917070233334</v>
      </c>
      <c r="K2701" s="3">
        <v>5359457.3969289996</v>
      </c>
      <c r="L2701" s="3">
        <v>2650.5566755200002</v>
      </c>
      <c r="M2701" s="3">
        <v>90.359886665454553</v>
      </c>
      <c r="N2701" s="3">
        <v>88.351889184000015</v>
      </c>
      <c r="O2701" s="3">
        <v>46210.429333680011</v>
      </c>
      <c r="P2701" s="3">
        <v>0</v>
      </c>
      <c r="Q2701" s="3">
        <v>0</v>
      </c>
      <c r="R2701" s="3">
        <v>0</v>
      </c>
      <c r="S2701" s="3">
        <v>86.841600480000011</v>
      </c>
      <c r="T2701" s="3">
        <v>2650.5566755200002</v>
      </c>
      <c r="U2701" s="3">
        <v>90.359886665454553</v>
      </c>
      <c r="V2701" s="3">
        <v>88.351889184000015</v>
      </c>
      <c r="W2701" s="3">
        <v>46297.270934160006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4">
        <v>0</v>
      </c>
      <c r="AO2701" s="4">
        <v>704</v>
      </c>
      <c r="AP2701" s="4">
        <v>704</v>
      </c>
      <c r="AQ2701" s="3">
        <v>100</v>
      </c>
      <c r="AR2701" s="3">
        <v>0</v>
      </c>
      <c r="AS2701" s="3">
        <v>0</v>
      </c>
      <c r="AT2701" s="3">
        <v>0</v>
      </c>
      <c r="AU2701" s="3">
        <v>6.9948910829455615</v>
      </c>
      <c r="AV2701" s="3">
        <v>0</v>
      </c>
      <c r="AW2701" s="3">
        <v>0</v>
      </c>
    </row>
    <row r="2702" spans="1:49" x14ac:dyDescent="0.25">
      <c r="A2702" s="1" t="s">
        <v>88</v>
      </c>
      <c r="B2702" s="2">
        <v>38534</v>
      </c>
      <c r="C2702" s="1" t="s">
        <v>52</v>
      </c>
      <c r="D2702" s="3">
        <v>0</v>
      </c>
      <c r="E2702" s="3">
        <v>0</v>
      </c>
      <c r="F2702" s="3">
        <v>0</v>
      </c>
      <c r="G2702" s="3">
        <v>0</v>
      </c>
      <c r="H2702" s="3">
        <v>406626.81899899995</v>
      </c>
      <c r="I2702" s="3">
        <v>13187.8968324</v>
      </c>
      <c r="J2702" s="3">
        <v>13116.994161258064</v>
      </c>
      <c r="K2702" s="3">
        <v>5766084.2159279995</v>
      </c>
      <c r="L2702" s="3">
        <v>2783.3362240800002</v>
      </c>
      <c r="M2702" s="3">
        <v>90.270364024216221</v>
      </c>
      <c r="N2702" s="3">
        <v>89.785039486451623</v>
      </c>
      <c r="O2702" s="3">
        <v>48993.765557760009</v>
      </c>
      <c r="P2702" s="3">
        <v>0</v>
      </c>
      <c r="Q2702" s="3">
        <v>0</v>
      </c>
      <c r="R2702" s="3">
        <v>0</v>
      </c>
      <c r="S2702" s="3">
        <v>86.841600480000011</v>
      </c>
      <c r="T2702" s="3">
        <v>2783.3362240800002</v>
      </c>
      <c r="U2702" s="3">
        <v>90.270364024216221</v>
      </c>
      <c r="V2702" s="3">
        <v>89.785039486451623</v>
      </c>
      <c r="W2702" s="3">
        <v>49080.607158240004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4">
        <v>0</v>
      </c>
      <c r="AO2702" s="4">
        <v>740</v>
      </c>
      <c r="AP2702" s="4">
        <v>740</v>
      </c>
      <c r="AQ2702" s="3">
        <v>100</v>
      </c>
      <c r="AR2702" s="3">
        <v>0</v>
      </c>
      <c r="AS2702" s="3">
        <v>0</v>
      </c>
      <c r="AT2702" s="3">
        <v>0</v>
      </c>
      <c r="AU2702" s="3">
        <v>6.8449401122429299</v>
      </c>
      <c r="AV2702" s="3">
        <v>0</v>
      </c>
      <c r="AW2702" s="3">
        <v>0</v>
      </c>
    </row>
    <row r="2703" spans="1:49" x14ac:dyDescent="0.25">
      <c r="A2703" s="1" t="s">
        <v>88</v>
      </c>
      <c r="B2703" s="2">
        <v>38565</v>
      </c>
      <c r="C2703" s="1" t="s">
        <v>52</v>
      </c>
      <c r="D2703" s="3">
        <v>0</v>
      </c>
      <c r="E2703" s="3">
        <v>0</v>
      </c>
      <c r="F2703" s="3">
        <v>0</v>
      </c>
      <c r="G2703" s="3">
        <v>0</v>
      </c>
      <c r="H2703" s="3">
        <v>389426.55744100001</v>
      </c>
      <c r="I2703" s="3">
        <v>12562.147014225804</v>
      </c>
      <c r="J2703" s="3">
        <v>12562.147014225806</v>
      </c>
      <c r="K2703" s="3">
        <v>6155510.7733689994</v>
      </c>
      <c r="L2703" s="3">
        <v>3062.1103473600006</v>
      </c>
      <c r="M2703" s="3">
        <v>98.777753140645174</v>
      </c>
      <c r="N2703" s="3">
        <v>98.777753140645174</v>
      </c>
      <c r="O2703" s="3">
        <v>52055.87590512001</v>
      </c>
      <c r="P2703" s="3">
        <v>0</v>
      </c>
      <c r="Q2703" s="3">
        <v>0</v>
      </c>
      <c r="R2703" s="3">
        <v>0</v>
      </c>
      <c r="S2703" s="3">
        <v>86.841600480000011</v>
      </c>
      <c r="T2703" s="3">
        <v>3062.1103473600006</v>
      </c>
      <c r="U2703" s="3">
        <v>98.777753140645174</v>
      </c>
      <c r="V2703" s="3">
        <v>98.777753140645174</v>
      </c>
      <c r="W2703" s="3">
        <v>52142.717505600005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4">
        <v>0</v>
      </c>
      <c r="AO2703" s="4">
        <v>744</v>
      </c>
      <c r="AP2703" s="4">
        <v>744</v>
      </c>
      <c r="AQ2703" s="3">
        <v>100</v>
      </c>
      <c r="AR2703" s="3">
        <v>0</v>
      </c>
      <c r="AS2703" s="3">
        <v>0</v>
      </c>
      <c r="AT2703" s="3">
        <v>0</v>
      </c>
      <c r="AU2703" s="3">
        <v>7.8631266636814425</v>
      </c>
      <c r="AV2703" s="3">
        <v>0</v>
      </c>
      <c r="AW2703" s="3">
        <v>0</v>
      </c>
    </row>
    <row r="2704" spans="1:49" x14ac:dyDescent="0.25">
      <c r="A2704" s="1" t="s">
        <v>88</v>
      </c>
      <c r="B2704" s="2">
        <v>38596</v>
      </c>
      <c r="C2704" s="1" t="s">
        <v>52</v>
      </c>
      <c r="D2704" s="3">
        <v>0</v>
      </c>
      <c r="E2704" s="3">
        <v>0</v>
      </c>
      <c r="F2704" s="3">
        <v>0</v>
      </c>
      <c r="G2704" s="3">
        <v>0</v>
      </c>
      <c r="H2704" s="3">
        <v>389426.55744100001</v>
      </c>
      <c r="I2704" s="3">
        <v>12998.939330436719</v>
      </c>
      <c r="J2704" s="3">
        <v>12980.885248033332</v>
      </c>
      <c r="K2704" s="3">
        <v>6544937.3308100002</v>
      </c>
      <c r="L2704" s="3">
        <v>3043.8610255200001</v>
      </c>
      <c r="M2704" s="3">
        <v>101.60314966965231</v>
      </c>
      <c r="N2704" s="3">
        <v>101.46203418399999</v>
      </c>
      <c r="O2704" s="3">
        <v>55099.736930640014</v>
      </c>
      <c r="P2704" s="3">
        <v>0</v>
      </c>
      <c r="Q2704" s="3">
        <v>0</v>
      </c>
      <c r="R2704" s="3">
        <v>0</v>
      </c>
      <c r="S2704" s="3">
        <v>86.841600480000011</v>
      </c>
      <c r="T2704" s="3">
        <v>3043.8610255200001</v>
      </c>
      <c r="U2704" s="3">
        <v>101.60314966965231</v>
      </c>
      <c r="V2704" s="3">
        <v>101.46203418399999</v>
      </c>
      <c r="W2704" s="3">
        <v>55186.578531120009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4">
        <v>0</v>
      </c>
      <c r="AO2704" s="4">
        <v>719</v>
      </c>
      <c r="AP2704" s="4">
        <v>719</v>
      </c>
      <c r="AQ2704" s="3">
        <v>100</v>
      </c>
      <c r="AR2704" s="3">
        <v>0</v>
      </c>
      <c r="AS2704" s="3">
        <v>0</v>
      </c>
      <c r="AT2704" s="3">
        <v>0</v>
      </c>
      <c r="AU2704" s="3">
        <v>7.8162646264338562</v>
      </c>
      <c r="AV2704" s="3">
        <v>0</v>
      </c>
      <c r="AW2704" s="3">
        <v>0</v>
      </c>
    </row>
    <row r="2705" spans="1:49" x14ac:dyDescent="0.25">
      <c r="A2705" s="1" t="s">
        <v>88</v>
      </c>
      <c r="B2705" s="2">
        <v>38626</v>
      </c>
      <c r="C2705" s="1" t="s">
        <v>52</v>
      </c>
      <c r="D2705" s="3">
        <v>0</v>
      </c>
      <c r="E2705" s="3">
        <v>0</v>
      </c>
      <c r="F2705" s="3">
        <v>0</v>
      </c>
      <c r="G2705" s="3">
        <v>0</v>
      </c>
      <c r="H2705" s="3">
        <v>356399.64167600003</v>
      </c>
      <c r="I2705" s="3">
        <v>11558.907297599999</v>
      </c>
      <c r="J2705" s="3">
        <v>11496.762634709676</v>
      </c>
      <c r="K2705" s="3">
        <v>6901336.9724860005</v>
      </c>
      <c r="L2705" s="3">
        <v>2978.4151816800004</v>
      </c>
      <c r="M2705" s="3">
        <v>96.597249135567566</v>
      </c>
      <c r="N2705" s="3">
        <v>96.077909086451626</v>
      </c>
      <c r="O2705" s="3">
        <v>58078.152112320007</v>
      </c>
      <c r="P2705" s="3">
        <v>0</v>
      </c>
      <c r="Q2705" s="3">
        <v>0</v>
      </c>
      <c r="R2705" s="3">
        <v>0</v>
      </c>
      <c r="S2705" s="3">
        <v>86.841600480000011</v>
      </c>
      <c r="T2705" s="3">
        <v>2978.4151816800004</v>
      </c>
      <c r="U2705" s="3">
        <v>96.597249135567566</v>
      </c>
      <c r="V2705" s="3">
        <v>96.077909086451626</v>
      </c>
      <c r="W2705" s="3">
        <v>58164.993712800002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4">
        <v>0</v>
      </c>
      <c r="AO2705" s="4">
        <v>740</v>
      </c>
      <c r="AP2705" s="4">
        <v>740</v>
      </c>
      <c r="AQ2705" s="3">
        <v>100</v>
      </c>
      <c r="AR2705" s="3">
        <v>0</v>
      </c>
      <c r="AS2705" s="3">
        <v>0</v>
      </c>
      <c r="AT2705" s="3">
        <v>0</v>
      </c>
      <c r="AU2705" s="3">
        <v>8.356953356276529</v>
      </c>
      <c r="AV2705" s="3">
        <v>0</v>
      </c>
      <c r="AW2705" s="3">
        <v>0</v>
      </c>
    </row>
    <row r="2706" spans="1:49" x14ac:dyDescent="0.25">
      <c r="A2706" s="1" t="s">
        <v>88</v>
      </c>
      <c r="B2706" s="2">
        <v>38657</v>
      </c>
      <c r="C2706" s="1" t="s">
        <v>52</v>
      </c>
      <c r="D2706" s="3">
        <v>0</v>
      </c>
      <c r="E2706" s="3">
        <v>0</v>
      </c>
      <c r="F2706" s="3">
        <v>0</v>
      </c>
      <c r="G2706" s="3">
        <v>0</v>
      </c>
      <c r="H2706" s="3">
        <v>331649.863747</v>
      </c>
      <c r="I2706" s="3">
        <v>11054.995458233334</v>
      </c>
      <c r="J2706" s="3">
        <v>11054.995458233332</v>
      </c>
      <c r="K2706" s="3">
        <v>7232986.8362330003</v>
      </c>
      <c r="L2706" s="3">
        <v>3465.4832887200005</v>
      </c>
      <c r="M2706" s="3">
        <v>115.51610962399999</v>
      </c>
      <c r="N2706" s="3">
        <v>115.51610962399999</v>
      </c>
      <c r="O2706" s="3">
        <v>61543.63540104001</v>
      </c>
      <c r="P2706" s="3">
        <v>0</v>
      </c>
      <c r="Q2706" s="3">
        <v>0</v>
      </c>
      <c r="R2706" s="3">
        <v>0</v>
      </c>
      <c r="S2706" s="3">
        <v>86.841600480000011</v>
      </c>
      <c r="T2706" s="3">
        <v>3465.4832887200005</v>
      </c>
      <c r="U2706" s="3">
        <v>115.51610962399999</v>
      </c>
      <c r="V2706" s="3">
        <v>115.51610962399999</v>
      </c>
      <c r="W2706" s="3">
        <v>61630.477001520012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4">
        <v>0</v>
      </c>
      <c r="AO2706" s="4">
        <v>720</v>
      </c>
      <c r="AP2706" s="4">
        <v>720</v>
      </c>
      <c r="AQ2706" s="3">
        <v>100</v>
      </c>
      <c r="AR2706" s="3">
        <v>0</v>
      </c>
      <c r="AS2706" s="3">
        <v>0</v>
      </c>
      <c r="AT2706" s="3">
        <v>0</v>
      </c>
      <c r="AU2706" s="3">
        <v>10.44922271206978</v>
      </c>
      <c r="AV2706" s="3">
        <v>0</v>
      </c>
      <c r="AW2706" s="3">
        <v>0</v>
      </c>
    </row>
    <row r="2707" spans="1:49" x14ac:dyDescent="0.25">
      <c r="A2707" s="1" t="s">
        <v>88</v>
      </c>
      <c r="B2707" s="2">
        <v>38687</v>
      </c>
      <c r="C2707" s="1" t="s">
        <v>52</v>
      </c>
      <c r="D2707" s="3">
        <v>0</v>
      </c>
      <c r="E2707" s="3">
        <v>0</v>
      </c>
      <c r="F2707" s="3">
        <v>0</v>
      </c>
      <c r="G2707" s="3">
        <v>0</v>
      </c>
      <c r="H2707" s="3">
        <v>314119.51049999997</v>
      </c>
      <c r="I2707" s="3">
        <v>10132.887435483872</v>
      </c>
      <c r="J2707" s="3">
        <v>10132.887435483872</v>
      </c>
      <c r="K2707" s="3">
        <v>7547106.3467330001</v>
      </c>
      <c r="L2707" s="3">
        <v>3532.8169934400003</v>
      </c>
      <c r="M2707" s="3">
        <v>113.96183849806452</v>
      </c>
      <c r="N2707" s="3">
        <v>113.96183849806452</v>
      </c>
      <c r="O2707" s="3">
        <v>65076.452394480009</v>
      </c>
      <c r="P2707" s="3">
        <v>0</v>
      </c>
      <c r="Q2707" s="3">
        <v>0</v>
      </c>
      <c r="R2707" s="3">
        <v>0</v>
      </c>
      <c r="S2707" s="3">
        <v>86.841600480000011</v>
      </c>
      <c r="T2707" s="3">
        <v>3532.8169934400003</v>
      </c>
      <c r="U2707" s="3">
        <v>113.96183849806452</v>
      </c>
      <c r="V2707" s="3">
        <v>113.96183849806452</v>
      </c>
      <c r="W2707" s="3">
        <v>65163.293994960004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4">
        <v>0</v>
      </c>
      <c r="AO2707" s="4">
        <v>744</v>
      </c>
      <c r="AP2707" s="4">
        <v>744</v>
      </c>
      <c r="AQ2707" s="3">
        <v>100</v>
      </c>
      <c r="AR2707" s="3">
        <v>0</v>
      </c>
      <c r="AS2707" s="3">
        <v>0</v>
      </c>
      <c r="AT2707" s="3">
        <v>0</v>
      </c>
      <c r="AU2707" s="3">
        <v>11.246728952991923</v>
      </c>
      <c r="AV2707" s="3">
        <v>0</v>
      </c>
      <c r="AW2707" s="3">
        <v>0</v>
      </c>
    </row>
    <row r="2708" spans="1:49" x14ac:dyDescent="0.25">
      <c r="A2708" s="1" t="s">
        <v>88</v>
      </c>
      <c r="B2708" s="2">
        <v>38718</v>
      </c>
      <c r="C2708" s="1" t="s">
        <v>52</v>
      </c>
      <c r="D2708" s="3">
        <v>0</v>
      </c>
      <c r="E2708" s="3">
        <v>0</v>
      </c>
      <c r="F2708" s="3">
        <v>0</v>
      </c>
      <c r="G2708" s="3">
        <v>0</v>
      </c>
      <c r="H2708" s="3">
        <v>318020.271427</v>
      </c>
      <c r="I2708" s="3">
        <v>10258.718433129032</v>
      </c>
      <c r="J2708" s="3">
        <v>10258.718433129034</v>
      </c>
      <c r="K2708" s="3">
        <v>7865126.6181600001</v>
      </c>
      <c r="L2708" s="3">
        <v>4048.8323006400001</v>
      </c>
      <c r="M2708" s="3">
        <v>130.60749356903227</v>
      </c>
      <c r="N2708" s="3">
        <v>130.60749356903227</v>
      </c>
      <c r="O2708" s="3">
        <v>69125.284695120004</v>
      </c>
      <c r="P2708" s="3">
        <v>0</v>
      </c>
      <c r="Q2708" s="3">
        <v>0</v>
      </c>
      <c r="R2708" s="3">
        <v>0</v>
      </c>
      <c r="S2708" s="3">
        <v>86.841600480000011</v>
      </c>
      <c r="T2708" s="3">
        <v>4048.8323006400001</v>
      </c>
      <c r="U2708" s="3">
        <v>130.60749356903227</v>
      </c>
      <c r="V2708" s="3">
        <v>130.60749356903227</v>
      </c>
      <c r="W2708" s="3">
        <v>69212.126295599999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4">
        <v>0</v>
      </c>
      <c r="AO2708" s="4">
        <v>744</v>
      </c>
      <c r="AP2708" s="4">
        <v>744</v>
      </c>
      <c r="AQ2708" s="3">
        <v>100</v>
      </c>
      <c r="AR2708" s="3">
        <v>0</v>
      </c>
      <c r="AS2708" s="3">
        <v>0</v>
      </c>
      <c r="AT2708" s="3">
        <v>0</v>
      </c>
      <c r="AU2708" s="3">
        <v>12.731365464447729</v>
      </c>
      <c r="AV2708" s="3">
        <v>0</v>
      </c>
      <c r="AW2708" s="3">
        <v>0</v>
      </c>
    </row>
    <row r="2709" spans="1:49" x14ac:dyDescent="0.25">
      <c r="A2709" s="1" t="s">
        <v>88</v>
      </c>
      <c r="B2709" s="2">
        <v>38749</v>
      </c>
      <c r="C2709" s="1" t="s">
        <v>52</v>
      </c>
      <c r="D2709" s="3">
        <v>0</v>
      </c>
      <c r="E2709" s="3">
        <v>0</v>
      </c>
      <c r="F2709" s="3">
        <v>0</v>
      </c>
      <c r="G2709" s="3">
        <v>0</v>
      </c>
      <c r="H2709" s="3">
        <v>285855.85330099997</v>
      </c>
      <c r="I2709" s="3">
        <v>10209.137617892857</v>
      </c>
      <c r="J2709" s="3">
        <v>10209.137617892857</v>
      </c>
      <c r="K2709" s="3">
        <v>8150982.4714609999</v>
      </c>
      <c r="L2709" s="3">
        <v>3644.8300723200005</v>
      </c>
      <c r="M2709" s="3">
        <v>130.17250258285713</v>
      </c>
      <c r="N2709" s="3">
        <v>130.17250258285716</v>
      </c>
      <c r="O2709" s="3">
        <v>72770.114767440013</v>
      </c>
      <c r="P2709" s="3">
        <v>0</v>
      </c>
      <c r="Q2709" s="3">
        <v>0</v>
      </c>
      <c r="R2709" s="3">
        <v>0</v>
      </c>
      <c r="S2709" s="3">
        <v>86.841600480000011</v>
      </c>
      <c r="T2709" s="3">
        <v>3644.8300723200005</v>
      </c>
      <c r="U2709" s="3">
        <v>130.17250258285713</v>
      </c>
      <c r="V2709" s="3">
        <v>130.17250258285716</v>
      </c>
      <c r="W2709" s="3">
        <v>72856.956367920007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4">
        <v>0</v>
      </c>
      <c r="AO2709" s="4">
        <v>672</v>
      </c>
      <c r="AP2709" s="4">
        <v>672</v>
      </c>
      <c r="AQ2709" s="3">
        <v>100</v>
      </c>
      <c r="AR2709" s="3">
        <v>0</v>
      </c>
      <c r="AS2709" s="3">
        <v>0</v>
      </c>
      <c r="AT2709" s="3">
        <v>0</v>
      </c>
      <c r="AU2709" s="3">
        <v>12.750587508460335</v>
      </c>
      <c r="AV2709" s="3">
        <v>0</v>
      </c>
      <c r="AW2709" s="3">
        <v>0</v>
      </c>
    </row>
    <row r="2710" spans="1:49" x14ac:dyDescent="0.25">
      <c r="A2710" s="1" t="s">
        <v>88</v>
      </c>
      <c r="B2710" s="2">
        <v>38777</v>
      </c>
      <c r="C2710" s="1" t="s">
        <v>52</v>
      </c>
      <c r="D2710" s="3">
        <v>0</v>
      </c>
      <c r="E2710" s="3">
        <v>0</v>
      </c>
      <c r="F2710" s="3">
        <v>0</v>
      </c>
      <c r="G2710" s="3">
        <v>0</v>
      </c>
      <c r="H2710" s="3">
        <v>304795.30762899999</v>
      </c>
      <c r="I2710" s="3">
        <v>9832.1066977096762</v>
      </c>
      <c r="J2710" s="3">
        <v>9832.1066977096762</v>
      </c>
      <c r="K2710" s="3">
        <v>8455777.7790900003</v>
      </c>
      <c r="L2710" s="3">
        <v>4079.6673616799999</v>
      </c>
      <c r="M2710" s="3">
        <v>131.60217295741936</v>
      </c>
      <c r="N2710" s="3">
        <v>131.60217295741936</v>
      </c>
      <c r="O2710" s="3">
        <v>76849.782129120009</v>
      </c>
      <c r="P2710" s="3">
        <v>0</v>
      </c>
      <c r="Q2710" s="3">
        <v>0</v>
      </c>
      <c r="R2710" s="3">
        <v>0</v>
      </c>
      <c r="S2710" s="3">
        <v>86.841600480000011</v>
      </c>
      <c r="T2710" s="3">
        <v>4079.6673616799999</v>
      </c>
      <c r="U2710" s="3">
        <v>131.60217295741936</v>
      </c>
      <c r="V2710" s="3">
        <v>131.60217295741936</v>
      </c>
      <c r="W2710" s="3">
        <v>76936.623729600004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4">
        <v>0</v>
      </c>
      <c r="AO2710" s="4">
        <v>744</v>
      </c>
      <c r="AP2710" s="4">
        <v>744</v>
      </c>
      <c r="AQ2710" s="3">
        <v>100</v>
      </c>
      <c r="AR2710" s="3">
        <v>0</v>
      </c>
      <c r="AS2710" s="3">
        <v>0</v>
      </c>
      <c r="AT2710" s="3">
        <v>0</v>
      </c>
      <c r="AU2710" s="3">
        <v>13.384941498659204</v>
      </c>
      <c r="AV2710" s="3">
        <v>0</v>
      </c>
      <c r="AW2710" s="3">
        <v>0</v>
      </c>
    </row>
    <row r="2711" spans="1:49" x14ac:dyDescent="0.25">
      <c r="A2711" s="1" t="s">
        <v>88</v>
      </c>
      <c r="B2711" s="2">
        <v>38808</v>
      </c>
      <c r="C2711" s="1" t="s">
        <v>52</v>
      </c>
      <c r="D2711" s="3">
        <v>0</v>
      </c>
      <c r="E2711" s="3">
        <v>0</v>
      </c>
      <c r="F2711" s="3">
        <v>0</v>
      </c>
      <c r="G2711" s="3">
        <v>0</v>
      </c>
      <c r="H2711" s="3">
        <v>279935.49913700001</v>
      </c>
      <c r="I2711" s="3">
        <v>9344.1613063810855</v>
      </c>
      <c r="J2711" s="3">
        <v>9331.1833045666663</v>
      </c>
      <c r="K2711" s="3">
        <v>8735713.2782269996</v>
      </c>
      <c r="L2711" s="3">
        <v>3889.6226997600006</v>
      </c>
      <c r="M2711" s="3">
        <v>129.83441556917941</v>
      </c>
      <c r="N2711" s="3">
        <v>129.654089992</v>
      </c>
      <c r="O2711" s="3">
        <v>80739.404828880011</v>
      </c>
      <c r="P2711" s="3">
        <v>0</v>
      </c>
      <c r="Q2711" s="3">
        <v>0</v>
      </c>
      <c r="R2711" s="3">
        <v>0</v>
      </c>
      <c r="S2711" s="3">
        <v>86.841600480000011</v>
      </c>
      <c r="T2711" s="3">
        <v>3889.6226997600006</v>
      </c>
      <c r="U2711" s="3">
        <v>129.83441556917941</v>
      </c>
      <c r="V2711" s="3">
        <v>129.654089992</v>
      </c>
      <c r="W2711" s="3">
        <v>80826.246429360006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4">
        <v>0</v>
      </c>
      <c r="AO2711" s="4">
        <v>719</v>
      </c>
      <c r="AP2711" s="4">
        <v>719</v>
      </c>
      <c r="AQ2711" s="3">
        <v>100</v>
      </c>
      <c r="AR2711" s="3">
        <v>0</v>
      </c>
      <c r="AS2711" s="3">
        <v>0</v>
      </c>
      <c r="AT2711" s="3">
        <v>0</v>
      </c>
      <c r="AU2711" s="3">
        <v>13.89471043062111</v>
      </c>
      <c r="AV2711" s="3">
        <v>0</v>
      </c>
      <c r="AW2711" s="3">
        <v>0</v>
      </c>
    </row>
    <row r="2712" spans="1:49" x14ac:dyDescent="0.25">
      <c r="A2712" s="1" t="s">
        <v>88</v>
      </c>
      <c r="B2712" s="2">
        <v>38838</v>
      </c>
      <c r="C2712" s="1" t="s">
        <v>52</v>
      </c>
      <c r="D2712" s="3">
        <v>0</v>
      </c>
      <c r="E2712" s="3">
        <v>0</v>
      </c>
      <c r="F2712" s="3">
        <v>0</v>
      </c>
      <c r="G2712" s="3">
        <v>0</v>
      </c>
      <c r="H2712" s="3">
        <v>281699.537518</v>
      </c>
      <c r="I2712" s="3">
        <v>9087.0818554193538</v>
      </c>
      <c r="J2712" s="3">
        <v>9087.0818554193538</v>
      </c>
      <c r="K2712" s="3">
        <v>9017412.8157449998</v>
      </c>
      <c r="L2712" s="3">
        <v>4195.4561623200007</v>
      </c>
      <c r="M2712" s="3">
        <v>135.33729555870968</v>
      </c>
      <c r="N2712" s="3">
        <v>135.33729555870968</v>
      </c>
      <c r="O2712" s="3">
        <v>84934.86099120001</v>
      </c>
      <c r="P2712" s="3">
        <v>0</v>
      </c>
      <c r="Q2712" s="3">
        <v>0</v>
      </c>
      <c r="R2712" s="3">
        <v>0</v>
      </c>
      <c r="S2712" s="3">
        <v>86.841600480000011</v>
      </c>
      <c r="T2712" s="3">
        <v>4195.4561623200007</v>
      </c>
      <c r="U2712" s="3">
        <v>135.33729555870968</v>
      </c>
      <c r="V2712" s="3">
        <v>135.33729555870968</v>
      </c>
      <c r="W2712" s="3">
        <v>85021.702591680019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4">
        <v>0</v>
      </c>
      <c r="AO2712" s="4">
        <v>744</v>
      </c>
      <c r="AP2712" s="4">
        <v>744</v>
      </c>
      <c r="AQ2712" s="3">
        <v>100</v>
      </c>
      <c r="AR2712" s="3">
        <v>0</v>
      </c>
      <c r="AS2712" s="3">
        <v>0</v>
      </c>
      <c r="AT2712" s="3">
        <v>0</v>
      </c>
      <c r="AU2712" s="3">
        <v>14.893372560300778</v>
      </c>
      <c r="AV2712" s="3">
        <v>0</v>
      </c>
      <c r="AW2712" s="3">
        <v>0</v>
      </c>
    </row>
    <row r="2713" spans="1:49" x14ac:dyDescent="0.25">
      <c r="A2713" s="1" t="s">
        <v>88</v>
      </c>
      <c r="B2713" s="2">
        <v>38869</v>
      </c>
      <c r="C2713" s="1" t="s">
        <v>52</v>
      </c>
      <c r="D2713" s="3">
        <v>0</v>
      </c>
      <c r="E2713" s="3">
        <v>0</v>
      </c>
      <c r="F2713" s="3">
        <v>0</v>
      </c>
      <c r="G2713" s="3">
        <v>0</v>
      </c>
      <c r="H2713" s="3">
        <v>169805.55369300002</v>
      </c>
      <c r="I2713" s="3">
        <v>8597.7495540759483</v>
      </c>
      <c r="J2713" s="3">
        <v>5660.1851231000001</v>
      </c>
      <c r="K2713" s="3">
        <v>9187218.369438</v>
      </c>
      <c r="L2713" s="3">
        <v>2862.6263810400001</v>
      </c>
      <c r="M2713" s="3">
        <v>144.94310790075949</v>
      </c>
      <c r="N2713" s="3">
        <v>95.420879368000001</v>
      </c>
      <c r="O2713" s="3">
        <v>87797.487372240008</v>
      </c>
      <c r="P2713" s="3">
        <v>0</v>
      </c>
      <c r="Q2713" s="3">
        <v>0</v>
      </c>
      <c r="R2713" s="3">
        <v>0</v>
      </c>
      <c r="S2713" s="3">
        <v>86.841600480000011</v>
      </c>
      <c r="T2713" s="3">
        <v>2862.6263810400001</v>
      </c>
      <c r="U2713" s="3">
        <v>144.94310790075949</v>
      </c>
      <c r="V2713" s="3">
        <v>95.420879368000001</v>
      </c>
      <c r="W2713" s="3">
        <v>87884.328972720017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4">
        <v>0</v>
      </c>
      <c r="AO2713" s="4">
        <v>474</v>
      </c>
      <c r="AP2713" s="4">
        <v>474</v>
      </c>
      <c r="AQ2713" s="3">
        <v>100</v>
      </c>
      <c r="AR2713" s="3">
        <v>0</v>
      </c>
      <c r="AS2713" s="3">
        <v>0</v>
      </c>
      <c r="AT2713" s="3">
        <v>0</v>
      </c>
      <c r="AU2713" s="3">
        <v>16.858261221629338</v>
      </c>
      <c r="AV2713" s="3">
        <v>0</v>
      </c>
      <c r="AW2713" s="3">
        <v>0</v>
      </c>
    </row>
    <row r="2714" spans="1:49" x14ac:dyDescent="0.25">
      <c r="A2714" s="1" t="s">
        <v>88</v>
      </c>
      <c r="B2714" s="2">
        <v>38899</v>
      </c>
      <c r="C2714" s="1" t="s">
        <v>52</v>
      </c>
      <c r="D2714" s="3">
        <v>0</v>
      </c>
      <c r="E2714" s="3">
        <v>0</v>
      </c>
      <c r="F2714" s="3">
        <v>0</v>
      </c>
      <c r="G2714" s="3">
        <v>0</v>
      </c>
      <c r="H2714" s="3">
        <v>139763.66062099999</v>
      </c>
      <c r="I2714" s="3">
        <v>9343.5316292590542</v>
      </c>
      <c r="J2714" s="3">
        <v>4508.5051813225809</v>
      </c>
      <c r="K2714" s="3">
        <v>9326982.0300589986</v>
      </c>
      <c r="L2714" s="3">
        <v>3839.2797429600005</v>
      </c>
      <c r="M2714" s="3">
        <v>256.66494103353762</v>
      </c>
      <c r="N2714" s="3">
        <v>123.84773364387097</v>
      </c>
      <c r="O2714" s="3">
        <v>91636.767115200011</v>
      </c>
      <c r="P2714" s="3">
        <v>0</v>
      </c>
      <c r="Q2714" s="3">
        <v>0</v>
      </c>
      <c r="R2714" s="3">
        <v>0</v>
      </c>
      <c r="S2714" s="3">
        <v>86.841600480000011</v>
      </c>
      <c r="T2714" s="3">
        <v>3839.2797429600005</v>
      </c>
      <c r="U2714" s="3">
        <v>256.66494103353762</v>
      </c>
      <c r="V2714" s="3">
        <v>123.84773364387097</v>
      </c>
      <c r="W2714" s="3">
        <v>91723.608715680006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4">
        <v>0</v>
      </c>
      <c r="AO2714" s="4">
        <v>359</v>
      </c>
      <c r="AP2714" s="4">
        <v>359</v>
      </c>
      <c r="AQ2714" s="3">
        <v>100</v>
      </c>
      <c r="AR2714" s="3">
        <v>0</v>
      </c>
      <c r="AS2714" s="3">
        <v>0</v>
      </c>
      <c r="AT2714" s="3">
        <v>0</v>
      </c>
      <c r="AU2714" s="3">
        <v>27.4697995594939</v>
      </c>
      <c r="AV2714" s="3">
        <v>0</v>
      </c>
      <c r="AW2714" s="3">
        <v>0</v>
      </c>
    </row>
    <row r="2715" spans="1:49" x14ac:dyDescent="0.25">
      <c r="A2715" s="1" t="s">
        <v>88</v>
      </c>
      <c r="B2715" s="2">
        <v>38930</v>
      </c>
      <c r="C2715" s="1" t="s">
        <v>52</v>
      </c>
      <c r="D2715" s="3">
        <v>0</v>
      </c>
      <c r="E2715" s="3">
        <v>0</v>
      </c>
      <c r="F2715" s="3">
        <v>0</v>
      </c>
      <c r="G2715" s="3">
        <v>0</v>
      </c>
      <c r="H2715" s="3">
        <v>275207.73430099996</v>
      </c>
      <c r="I2715" s="3">
        <v>8877.6688484193546</v>
      </c>
      <c r="J2715" s="3">
        <v>8877.6688484193546</v>
      </c>
      <c r="K2715" s="3">
        <v>9602189.7643599994</v>
      </c>
      <c r="L2715" s="3">
        <v>4703.2907390400005</v>
      </c>
      <c r="M2715" s="3">
        <v>151.7190560980645</v>
      </c>
      <c r="N2715" s="3">
        <v>151.71905609806453</v>
      </c>
      <c r="O2715" s="3">
        <v>96340.057854240018</v>
      </c>
      <c r="P2715" s="3">
        <v>0</v>
      </c>
      <c r="Q2715" s="3">
        <v>0</v>
      </c>
      <c r="R2715" s="3">
        <v>0</v>
      </c>
      <c r="S2715" s="3">
        <v>86.841600480000011</v>
      </c>
      <c r="T2715" s="3">
        <v>4703.2907390400005</v>
      </c>
      <c r="U2715" s="3">
        <v>151.7190560980645</v>
      </c>
      <c r="V2715" s="3">
        <v>151.71905609806453</v>
      </c>
      <c r="W2715" s="3">
        <v>96426.899454720013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4">
        <v>0</v>
      </c>
      <c r="AO2715" s="4">
        <v>744</v>
      </c>
      <c r="AP2715" s="4">
        <v>744</v>
      </c>
      <c r="AQ2715" s="3">
        <v>100</v>
      </c>
      <c r="AR2715" s="3">
        <v>0</v>
      </c>
      <c r="AS2715" s="3">
        <v>0</v>
      </c>
      <c r="AT2715" s="3">
        <v>0</v>
      </c>
      <c r="AU2715" s="3">
        <v>17.089965698042196</v>
      </c>
      <c r="AV2715" s="3">
        <v>0</v>
      </c>
      <c r="AW2715" s="3">
        <v>0</v>
      </c>
    </row>
    <row r="2716" spans="1:49" x14ac:dyDescent="0.25">
      <c r="A2716" s="1" t="s">
        <v>88</v>
      </c>
      <c r="B2716" s="2">
        <v>38961</v>
      </c>
      <c r="C2716" s="1" t="s">
        <v>52</v>
      </c>
      <c r="D2716" s="3">
        <v>0</v>
      </c>
      <c r="E2716" s="3">
        <v>0</v>
      </c>
      <c r="F2716" s="3">
        <v>0</v>
      </c>
      <c r="G2716" s="3">
        <v>0</v>
      </c>
      <c r="H2716" s="3">
        <v>263881.68505800003</v>
      </c>
      <c r="I2716" s="3">
        <v>8796.0561686000001</v>
      </c>
      <c r="J2716" s="3">
        <v>8796.0561686000001</v>
      </c>
      <c r="K2716" s="3">
        <v>9866071.449417999</v>
      </c>
      <c r="L2716" s="3">
        <v>4538.4175555200009</v>
      </c>
      <c r="M2716" s="3">
        <v>151.28058518400002</v>
      </c>
      <c r="N2716" s="3">
        <v>151.28058518400002</v>
      </c>
      <c r="O2716" s="3">
        <v>100878.47540976002</v>
      </c>
      <c r="P2716" s="3">
        <v>0</v>
      </c>
      <c r="Q2716" s="3">
        <v>0</v>
      </c>
      <c r="R2716" s="3">
        <v>0</v>
      </c>
      <c r="S2716" s="3">
        <v>86.841600480000011</v>
      </c>
      <c r="T2716" s="3">
        <v>4538.4175555200009</v>
      </c>
      <c r="U2716" s="3">
        <v>151.28058518400002</v>
      </c>
      <c r="V2716" s="3">
        <v>151.28058518400002</v>
      </c>
      <c r="W2716" s="3">
        <v>100965.31701024002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4">
        <v>0</v>
      </c>
      <c r="AO2716" s="4">
        <v>720</v>
      </c>
      <c r="AP2716" s="4">
        <v>720</v>
      </c>
      <c r="AQ2716" s="3">
        <v>100</v>
      </c>
      <c r="AR2716" s="3">
        <v>0</v>
      </c>
      <c r="AS2716" s="3">
        <v>0</v>
      </c>
      <c r="AT2716" s="3">
        <v>0</v>
      </c>
      <c r="AU2716" s="3">
        <v>17.198683396774872</v>
      </c>
      <c r="AV2716" s="3">
        <v>0</v>
      </c>
      <c r="AW2716" s="3">
        <v>0</v>
      </c>
    </row>
    <row r="2717" spans="1:49" x14ac:dyDescent="0.25">
      <c r="A2717" s="1" t="s">
        <v>88</v>
      </c>
      <c r="B2717" s="2">
        <v>38991</v>
      </c>
      <c r="C2717" s="1" t="s">
        <v>52</v>
      </c>
      <c r="D2717" s="3">
        <v>0</v>
      </c>
      <c r="E2717" s="3">
        <v>0</v>
      </c>
      <c r="F2717" s="3">
        <v>0</v>
      </c>
      <c r="G2717" s="3">
        <v>0</v>
      </c>
      <c r="H2717" s="3">
        <v>264524.12157099997</v>
      </c>
      <c r="I2717" s="3">
        <v>8533.0361797096775</v>
      </c>
      <c r="J2717" s="3">
        <v>8533.0361797096775</v>
      </c>
      <c r="K2717" s="3">
        <v>10130595.570989</v>
      </c>
      <c r="L2717" s="3">
        <v>5148.8259067200006</v>
      </c>
      <c r="M2717" s="3">
        <v>166.09115828129035</v>
      </c>
      <c r="N2717" s="3">
        <v>166.09115828129035</v>
      </c>
      <c r="O2717" s="3">
        <v>106027.30131648002</v>
      </c>
      <c r="P2717" s="3">
        <v>0</v>
      </c>
      <c r="Q2717" s="3">
        <v>0</v>
      </c>
      <c r="R2717" s="3">
        <v>0</v>
      </c>
      <c r="S2717" s="3">
        <v>86.841600480000011</v>
      </c>
      <c r="T2717" s="3">
        <v>5148.8259067200006</v>
      </c>
      <c r="U2717" s="3">
        <v>166.09115828129035</v>
      </c>
      <c r="V2717" s="3">
        <v>166.09115828129035</v>
      </c>
      <c r="W2717" s="3">
        <v>106114.14291696002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4">
        <v>0</v>
      </c>
      <c r="AO2717" s="4">
        <v>744</v>
      </c>
      <c r="AP2717" s="4">
        <v>744</v>
      </c>
      <c r="AQ2717" s="3">
        <v>100</v>
      </c>
      <c r="AR2717" s="3">
        <v>0</v>
      </c>
      <c r="AS2717" s="3">
        <v>0</v>
      </c>
      <c r="AT2717" s="3">
        <v>0</v>
      </c>
      <c r="AU2717" s="3">
        <v>19.464485416835689</v>
      </c>
      <c r="AV2717" s="3">
        <v>0</v>
      </c>
      <c r="AW2717" s="3">
        <v>0</v>
      </c>
    </row>
    <row r="2718" spans="1:49" x14ac:dyDescent="0.25">
      <c r="A2718" s="1" t="s">
        <v>88</v>
      </c>
      <c r="B2718" s="2">
        <v>39022</v>
      </c>
      <c r="C2718" s="1" t="s">
        <v>52</v>
      </c>
      <c r="D2718" s="3">
        <v>0</v>
      </c>
      <c r="E2718" s="3">
        <v>0</v>
      </c>
      <c r="F2718" s="3">
        <v>0</v>
      </c>
      <c r="G2718" s="3">
        <v>0</v>
      </c>
      <c r="H2718" s="3">
        <v>248197.005771</v>
      </c>
      <c r="I2718" s="3">
        <v>8284.7401091849788</v>
      </c>
      <c r="J2718" s="3">
        <v>8273.2335256999995</v>
      </c>
      <c r="K2718" s="3">
        <v>10378792.57676</v>
      </c>
      <c r="L2718" s="3">
        <v>5185.9538373600008</v>
      </c>
      <c r="M2718" s="3">
        <v>173.10555229018081</v>
      </c>
      <c r="N2718" s="3">
        <v>172.86512791199999</v>
      </c>
      <c r="O2718" s="3">
        <v>111213.25515384001</v>
      </c>
      <c r="P2718" s="3">
        <v>0</v>
      </c>
      <c r="Q2718" s="3">
        <v>0</v>
      </c>
      <c r="R2718" s="3">
        <v>0</v>
      </c>
      <c r="S2718" s="3">
        <v>86.841600480000011</v>
      </c>
      <c r="T2718" s="3">
        <v>5185.9538373600008</v>
      </c>
      <c r="U2718" s="3">
        <v>173.10555229018081</v>
      </c>
      <c r="V2718" s="3">
        <v>172.86512791199999</v>
      </c>
      <c r="W2718" s="3">
        <v>111300.09675432001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4">
        <v>0</v>
      </c>
      <c r="AO2718" s="4">
        <v>719</v>
      </c>
      <c r="AP2718" s="4">
        <v>719</v>
      </c>
      <c r="AQ2718" s="3">
        <v>100</v>
      </c>
      <c r="AR2718" s="3">
        <v>0</v>
      </c>
      <c r="AS2718" s="3">
        <v>0</v>
      </c>
      <c r="AT2718" s="3">
        <v>0</v>
      </c>
      <c r="AU2718" s="3">
        <v>20.89450604470564</v>
      </c>
      <c r="AV2718" s="3">
        <v>0</v>
      </c>
      <c r="AW2718" s="3">
        <v>0</v>
      </c>
    </row>
    <row r="2719" spans="1:49" x14ac:dyDescent="0.25">
      <c r="A2719" s="1" t="s">
        <v>88</v>
      </c>
      <c r="B2719" s="2">
        <v>39052</v>
      </c>
      <c r="C2719" s="1" t="s">
        <v>52</v>
      </c>
      <c r="D2719" s="3">
        <v>0</v>
      </c>
      <c r="E2719" s="3">
        <v>0</v>
      </c>
      <c r="F2719" s="3">
        <v>0</v>
      </c>
      <c r="G2719" s="3">
        <v>0</v>
      </c>
      <c r="H2719" s="3">
        <v>247178.33572</v>
      </c>
      <c r="I2719" s="3">
        <v>7973.4947006451612</v>
      </c>
      <c r="J2719" s="3">
        <v>7973.4947006451612</v>
      </c>
      <c r="K2719" s="3">
        <v>10625970.91248</v>
      </c>
      <c r="L2719" s="3">
        <v>5538.3545349600008</v>
      </c>
      <c r="M2719" s="3">
        <v>178.65659790193553</v>
      </c>
      <c r="N2719" s="3">
        <v>178.65659790193547</v>
      </c>
      <c r="O2719" s="3">
        <v>116751.6096888</v>
      </c>
      <c r="P2719" s="3">
        <v>0</v>
      </c>
      <c r="Q2719" s="3">
        <v>0</v>
      </c>
      <c r="R2719" s="3">
        <v>0</v>
      </c>
      <c r="S2719" s="3">
        <v>86.841600480000011</v>
      </c>
      <c r="T2719" s="3">
        <v>5538.3545349600008</v>
      </c>
      <c r="U2719" s="3">
        <v>178.65659790193553</v>
      </c>
      <c r="V2719" s="3">
        <v>178.65659790193547</v>
      </c>
      <c r="W2719" s="3">
        <v>116838.45128928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4">
        <v>0</v>
      </c>
      <c r="AO2719" s="4">
        <v>744</v>
      </c>
      <c r="AP2719" s="4">
        <v>744</v>
      </c>
      <c r="AQ2719" s="3">
        <v>100</v>
      </c>
      <c r="AR2719" s="3">
        <v>0</v>
      </c>
      <c r="AS2719" s="3">
        <v>0</v>
      </c>
      <c r="AT2719" s="3">
        <v>0</v>
      </c>
      <c r="AU2719" s="3">
        <v>22.406310483592573</v>
      </c>
      <c r="AV2719" s="3">
        <v>0</v>
      </c>
      <c r="AW2719" s="3">
        <v>0</v>
      </c>
    </row>
    <row r="2720" spans="1:49" x14ac:dyDescent="0.25">
      <c r="A2720" s="1" t="s">
        <v>88</v>
      </c>
      <c r="B2720" s="2">
        <v>39083</v>
      </c>
      <c r="C2720" s="1" t="s">
        <v>52</v>
      </c>
      <c r="D2720" s="3">
        <v>0</v>
      </c>
      <c r="E2720" s="3">
        <v>0</v>
      </c>
      <c r="F2720" s="3">
        <v>0</v>
      </c>
      <c r="G2720" s="3">
        <v>0</v>
      </c>
      <c r="H2720" s="3">
        <v>234624.203419</v>
      </c>
      <c r="I2720" s="3">
        <v>7568.5226909354824</v>
      </c>
      <c r="J2720" s="3">
        <v>7568.5226909354842</v>
      </c>
      <c r="K2720" s="3">
        <v>10860595.115898998</v>
      </c>
      <c r="L2720" s="3">
        <v>5282.2347422399998</v>
      </c>
      <c r="M2720" s="3">
        <v>170.39466910451617</v>
      </c>
      <c r="N2720" s="3">
        <v>170.39466910451611</v>
      </c>
      <c r="O2720" s="3">
        <v>122033.84443104002</v>
      </c>
      <c r="P2720" s="3">
        <v>0</v>
      </c>
      <c r="Q2720" s="3">
        <v>0</v>
      </c>
      <c r="R2720" s="3">
        <v>0</v>
      </c>
      <c r="S2720" s="3">
        <v>86.841600480000011</v>
      </c>
      <c r="T2720" s="3">
        <v>5282.2347422399998</v>
      </c>
      <c r="U2720" s="3">
        <v>170.39466910451617</v>
      </c>
      <c r="V2720" s="3">
        <v>170.39466910451611</v>
      </c>
      <c r="W2720" s="3">
        <v>122120.68603152002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4">
        <v>0</v>
      </c>
      <c r="AO2720" s="4">
        <v>744</v>
      </c>
      <c r="AP2720" s="4">
        <v>744</v>
      </c>
      <c r="AQ2720" s="3">
        <v>100</v>
      </c>
      <c r="AR2720" s="3">
        <v>0</v>
      </c>
      <c r="AS2720" s="3">
        <v>0</v>
      </c>
      <c r="AT2720" s="3">
        <v>0</v>
      </c>
      <c r="AU2720" s="3">
        <v>22.513596914836629</v>
      </c>
      <c r="AV2720" s="3">
        <v>0</v>
      </c>
      <c r="AW2720" s="3">
        <v>0</v>
      </c>
    </row>
    <row r="2721" spans="1:49" x14ac:dyDescent="0.25">
      <c r="A2721" s="1" t="s">
        <v>88</v>
      </c>
      <c r="B2721" s="2">
        <v>39114</v>
      </c>
      <c r="C2721" s="1" t="s">
        <v>52</v>
      </c>
      <c r="D2721" s="3">
        <v>0</v>
      </c>
      <c r="E2721" s="3">
        <v>0</v>
      </c>
      <c r="F2721" s="3">
        <v>0</v>
      </c>
      <c r="G2721" s="3">
        <v>0</v>
      </c>
      <c r="H2721" s="3">
        <v>207915.17159400001</v>
      </c>
      <c r="I2721" s="3">
        <v>7425.5418426428569</v>
      </c>
      <c r="J2721" s="3">
        <v>7425.5418426428569</v>
      </c>
      <c r="K2721" s="3">
        <v>11068510.287493</v>
      </c>
      <c r="L2721" s="3">
        <v>4965.7034013600005</v>
      </c>
      <c r="M2721" s="3">
        <v>177.34655004857143</v>
      </c>
      <c r="N2721" s="3">
        <v>177.34655004857143</v>
      </c>
      <c r="O2721" s="3">
        <v>126999.54783240001</v>
      </c>
      <c r="P2721" s="3">
        <v>0</v>
      </c>
      <c r="Q2721" s="3">
        <v>0</v>
      </c>
      <c r="R2721" s="3">
        <v>0</v>
      </c>
      <c r="S2721" s="3">
        <v>86.841600480000011</v>
      </c>
      <c r="T2721" s="3">
        <v>4965.7034013600005</v>
      </c>
      <c r="U2721" s="3">
        <v>177.34655004857143</v>
      </c>
      <c r="V2721" s="3">
        <v>177.34655004857143</v>
      </c>
      <c r="W2721" s="3">
        <v>127086.38943288001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4">
        <v>0</v>
      </c>
      <c r="AO2721" s="4">
        <v>672</v>
      </c>
      <c r="AP2721" s="4">
        <v>672</v>
      </c>
      <c r="AQ2721" s="3">
        <v>100</v>
      </c>
      <c r="AR2721" s="3">
        <v>0</v>
      </c>
      <c r="AS2721" s="3">
        <v>0</v>
      </c>
      <c r="AT2721" s="3">
        <v>0</v>
      </c>
      <c r="AU2721" s="3">
        <v>23.883314350222726</v>
      </c>
      <c r="AV2721" s="3">
        <v>0</v>
      </c>
      <c r="AW2721" s="3">
        <v>0</v>
      </c>
    </row>
    <row r="2722" spans="1:49" x14ac:dyDescent="0.25">
      <c r="A2722" s="1" t="s">
        <v>88</v>
      </c>
      <c r="B2722" s="2">
        <v>39142</v>
      </c>
      <c r="C2722" s="1" t="s">
        <v>52</v>
      </c>
      <c r="D2722" s="3">
        <v>0</v>
      </c>
      <c r="E2722" s="3">
        <v>0</v>
      </c>
      <c r="F2722" s="3">
        <v>0</v>
      </c>
      <c r="G2722" s="3">
        <v>0</v>
      </c>
      <c r="H2722" s="3">
        <v>229545.05065599998</v>
      </c>
      <c r="I2722" s="3">
        <v>7414.644974083445</v>
      </c>
      <c r="J2722" s="3">
        <v>7404.6790534193542</v>
      </c>
      <c r="K2722" s="3">
        <v>11298055.338149</v>
      </c>
      <c r="L2722" s="3">
        <v>5549.6817002400003</v>
      </c>
      <c r="M2722" s="3">
        <v>179.26293513561237</v>
      </c>
      <c r="N2722" s="3">
        <v>179.02199033032261</v>
      </c>
      <c r="O2722" s="3">
        <v>132549.22953264002</v>
      </c>
      <c r="P2722" s="3">
        <v>0</v>
      </c>
      <c r="Q2722" s="3">
        <v>0</v>
      </c>
      <c r="R2722" s="3">
        <v>0</v>
      </c>
      <c r="S2722" s="3">
        <v>86.841600480000011</v>
      </c>
      <c r="T2722" s="3">
        <v>5549.6817002400003</v>
      </c>
      <c r="U2722" s="3">
        <v>179.26293513561237</v>
      </c>
      <c r="V2722" s="3">
        <v>179.02199033032261</v>
      </c>
      <c r="W2722" s="3">
        <v>132636.07113312001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4">
        <v>0</v>
      </c>
      <c r="AO2722" s="4">
        <v>743</v>
      </c>
      <c r="AP2722" s="4">
        <v>743</v>
      </c>
      <c r="AQ2722" s="3">
        <v>100</v>
      </c>
      <c r="AR2722" s="3">
        <v>0</v>
      </c>
      <c r="AS2722" s="3">
        <v>0</v>
      </c>
      <c r="AT2722" s="3">
        <v>0</v>
      </c>
      <c r="AU2722" s="3">
        <v>24.176873709016906</v>
      </c>
      <c r="AV2722" s="3">
        <v>0</v>
      </c>
      <c r="AW2722" s="3">
        <v>0</v>
      </c>
    </row>
    <row r="2723" spans="1:49" x14ac:dyDescent="0.25">
      <c r="A2723" s="1" t="s">
        <v>88</v>
      </c>
      <c r="B2723" s="2">
        <v>39173</v>
      </c>
      <c r="C2723" s="1" t="s">
        <v>52</v>
      </c>
      <c r="D2723" s="3">
        <v>0</v>
      </c>
      <c r="E2723" s="3">
        <v>0</v>
      </c>
      <c r="F2723" s="3">
        <v>0</v>
      </c>
      <c r="G2723" s="3">
        <v>0</v>
      </c>
      <c r="H2723" s="3">
        <v>108305.56772200001</v>
      </c>
      <c r="I2723" s="3">
        <v>7200.3701532631576</v>
      </c>
      <c r="J2723" s="3">
        <v>3610.1855907333334</v>
      </c>
      <c r="K2723" s="3">
        <v>11406360.905871</v>
      </c>
      <c r="L2723" s="3">
        <v>2547.9829010399999</v>
      </c>
      <c r="M2723" s="3">
        <v>169.39498511069255</v>
      </c>
      <c r="N2723" s="3">
        <v>84.932763367999996</v>
      </c>
      <c r="O2723" s="3">
        <v>135097.21243368002</v>
      </c>
      <c r="P2723" s="3">
        <v>0</v>
      </c>
      <c r="Q2723" s="3">
        <v>0</v>
      </c>
      <c r="R2723" s="3">
        <v>0</v>
      </c>
      <c r="S2723" s="3">
        <v>86.841600480000011</v>
      </c>
      <c r="T2723" s="3">
        <v>2547.9829010399999</v>
      </c>
      <c r="U2723" s="3">
        <v>169.39498511069255</v>
      </c>
      <c r="V2723" s="3">
        <v>84.932763367999996</v>
      </c>
      <c r="W2723" s="3">
        <v>135184.05403416001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4">
        <v>0</v>
      </c>
      <c r="AO2723" s="4">
        <v>361</v>
      </c>
      <c r="AP2723" s="4">
        <v>361</v>
      </c>
      <c r="AQ2723" s="3">
        <v>100</v>
      </c>
      <c r="AR2723" s="3">
        <v>0</v>
      </c>
      <c r="AS2723" s="3">
        <v>0</v>
      </c>
      <c r="AT2723" s="3">
        <v>0</v>
      </c>
      <c r="AU2723" s="3">
        <v>23.525871796177579</v>
      </c>
      <c r="AV2723" s="3">
        <v>0</v>
      </c>
      <c r="AW2723" s="3">
        <v>0</v>
      </c>
    </row>
    <row r="2724" spans="1:49" x14ac:dyDescent="0.25">
      <c r="A2724" s="1" t="s">
        <v>88</v>
      </c>
      <c r="B2724" s="2">
        <v>39203</v>
      </c>
      <c r="C2724" s="1" t="s">
        <v>52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11406360.905871</v>
      </c>
      <c r="L2724" s="3">
        <v>0</v>
      </c>
      <c r="M2724" s="3">
        <v>0</v>
      </c>
      <c r="N2724" s="3">
        <v>0</v>
      </c>
      <c r="O2724" s="3">
        <v>135097.21243368002</v>
      </c>
      <c r="P2724" s="3">
        <v>0</v>
      </c>
      <c r="Q2724" s="3">
        <v>0</v>
      </c>
      <c r="R2724" s="3">
        <v>0</v>
      </c>
      <c r="S2724" s="3">
        <v>86.841600480000011</v>
      </c>
      <c r="T2724" s="3">
        <v>0</v>
      </c>
      <c r="U2724" s="3">
        <v>0</v>
      </c>
      <c r="V2724" s="3">
        <v>0</v>
      </c>
      <c r="W2724" s="3">
        <v>135184.05403416001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4">
        <v>0</v>
      </c>
      <c r="AO2724" s="4">
        <v>0</v>
      </c>
      <c r="AP2724" s="4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</row>
    <row r="2725" spans="1:49" x14ac:dyDescent="0.25">
      <c r="A2725" s="1" t="s">
        <v>88</v>
      </c>
      <c r="B2725" s="2">
        <v>39234</v>
      </c>
      <c r="C2725" s="1" t="s">
        <v>52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11406360.905871</v>
      </c>
      <c r="L2725" s="3">
        <v>0</v>
      </c>
      <c r="M2725" s="3">
        <v>0</v>
      </c>
      <c r="N2725" s="3">
        <v>0</v>
      </c>
      <c r="O2725" s="3">
        <v>135097.21243368002</v>
      </c>
      <c r="P2725" s="3">
        <v>0</v>
      </c>
      <c r="Q2725" s="3">
        <v>0</v>
      </c>
      <c r="R2725" s="3">
        <v>0</v>
      </c>
      <c r="S2725" s="3">
        <v>86.841600480000011</v>
      </c>
      <c r="T2725" s="3">
        <v>0</v>
      </c>
      <c r="U2725" s="3">
        <v>0</v>
      </c>
      <c r="V2725" s="3">
        <v>0</v>
      </c>
      <c r="W2725" s="3">
        <v>135184.05403416001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4">
        <v>0</v>
      </c>
      <c r="AO2725" s="4">
        <v>0</v>
      </c>
      <c r="AP2725" s="4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</row>
    <row r="2726" spans="1:49" x14ac:dyDescent="0.25">
      <c r="A2726" s="1" t="s">
        <v>88</v>
      </c>
      <c r="B2726" s="2">
        <v>39264</v>
      </c>
      <c r="C2726" s="1" t="s">
        <v>52</v>
      </c>
      <c r="D2726" s="3">
        <v>0</v>
      </c>
      <c r="E2726" s="3">
        <v>0</v>
      </c>
      <c r="F2726" s="3">
        <v>0</v>
      </c>
      <c r="G2726" s="3">
        <v>0</v>
      </c>
      <c r="H2726" s="3">
        <v>63604.764159999999</v>
      </c>
      <c r="I2726" s="3">
        <v>9661.4831635443024</v>
      </c>
      <c r="J2726" s="3">
        <v>2051.766585806452</v>
      </c>
      <c r="K2726" s="3">
        <v>11469965.670031</v>
      </c>
      <c r="L2726" s="3">
        <v>3260.9650267200004</v>
      </c>
      <c r="M2726" s="3">
        <v>495.33645975493675</v>
      </c>
      <c r="N2726" s="3">
        <v>105.1924202167742</v>
      </c>
      <c r="O2726" s="3">
        <v>138358.17746040004</v>
      </c>
      <c r="P2726" s="3">
        <v>0</v>
      </c>
      <c r="Q2726" s="3">
        <v>0</v>
      </c>
      <c r="R2726" s="3">
        <v>0</v>
      </c>
      <c r="S2726" s="3">
        <v>86.841600480000011</v>
      </c>
      <c r="T2726" s="3">
        <v>3260.9650267200004</v>
      </c>
      <c r="U2726" s="3">
        <v>495.33645975493675</v>
      </c>
      <c r="V2726" s="3">
        <v>105.1924202167742</v>
      </c>
      <c r="W2726" s="3">
        <v>138445.01906088003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4">
        <v>0</v>
      </c>
      <c r="AO2726" s="4">
        <v>158</v>
      </c>
      <c r="AP2726" s="4">
        <v>158</v>
      </c>
      <c r="AQ2726" s="3">
        <v>100</v>
      </c>
      <c r="AR2726" s="3">
        <v>0</v>
      </c>
      <c r="AS2726" s="3">
        <v>0</v>
      </c>
      <c r="AT2726" s="3">
        <v>0</v>
      </c>
      <c r="AU2726" s="3">
        <v>51.269194529468407</v>
      </c>
      <c r="AV2726" s="3">
        <v>0</v>
      </c>
      <c r="AW2726" s="3">
        <v>0</v>
      </c>
    </row>
    <row r="2727" spans="1:49" x14ac:dyDescent="0.25">
      <c r="A2727" s="1" t="s">
        <v>88</v>
      </c>
      <c r="B2727" s="2">
        <v>39295</v>
      </c>
      <c r="C2727" s="1" t="s">
        <v>52</v>
      </c>
      <c r="D2727" s="3">
        <v>0</v>
      </c>
      <c r="E2727" s="3">
        <v>0</v>
      </c>
      <c r="F2727" s="3">
        <v>0</v>
      </c>
      <c r="G2727" s="3">
        <v>0</v>
      </c>
      <c r="H2727" s="3">
        <v>332288.750887</v>
      </c>
      <c r="I2727" s="3">
        <v>11122.636012953973</v>
      </c>
      <c r="J2727" s="3">
        <v>10718.991964096775</v>
      </c>
      <c r="K2727" s="3">
        <v>11802254.420918001</v>
      </c>
      <c r="L2727" s="3">
        <v>7956.0750352800005</v>
      </c>
      <c r="M2727" s="3">
        <v>266.31213507213391</v>
      </c>
      <c r="N2727" s="3">
        <v>256.6475817832258</v>
      </c>
      <c r="O2727" s="3">
        <v>146314.25249568003</v>
      </c>
      <c r="P2727" s="3">
        <v>0</v>
      </c>
      <c r="Q2727" s="3">
        <v>0</v>
      </c>
      <c r="R2727" s="3">
        <v>0</v>
      </c>
      <c r="S2727" s="3">
        <v>86.841600480000011</v>
      </c>
      <c r="T2727" s="3">
        <v>7956.0750352800005</v>
      </c>
      <c r="U2727" s="3">
        <v>266.31213507213391</v>
      </c>
      <c r="V2727" s="3">
        <v>256.6475817832258</v>
      </c>
      <c r="W2727" s="3">
        <v>146401.09409616003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4">
        <v>0</v>
      </c>
      <c r="AO2727" s="4">
        <v>717</v>
      </c>
      <c r="AP2727" s="4">
        <v>717</v>
      </c>
      <c r="AQ2727" s="3">
        <v>100</v>
      </c>
      <c r="AR2727" s="3">
        <v>0</v>
      </c>
      <c r="AS2727" s="3">
        <v>0</v>
      </c>
      <c r="AT2727" s="3">
        <v>0</v>
      </c>
      <c r="AU2727" s="3">
        <v>23.943257224454129</v>
      </c>
      <c r="AV2727" s="3">
        <v>0</v>
      </c>
      <c r="AW2727" s="3">
        <v>0</v>
      </c>
    </row>
    <row r="2728" spans="1:49" x14ac:dyDescent="0.25">
      <c r="A2728" s="1" t="s">
        <v>88</v>
      </c>
      <c r="B2728" s="2">
        <v>39326</v>
      </c>
      <c r="C2728" s="1" t="s">
        <v>52</v>
      </c>
      <c r="D2728" s="3">
        <v>0</v>
      </c>
      <c r="E2728" s="3">
        <v>0</v>
      </c>
      <c r="F2728" s="3">
        <v>0</v>
      </c>
      <c r="G2728" s="3">
        <v>0</v>
      </c>
      <c r="H2728" s="3">
        <v>316657.31219500001</v>
      </c>
      <c r="I2728" s="3">
        <v>10584.645532980499</v>
      </c>
      <c r="J2728" s="3">
        <v>10555.243739833333</v>
      </c>
      <c r="K2728" s="3">
        <v>12118911.733113</v>
      </c>
      <c r="L2728" s="3">
        <v>6738.4047676800001</v>
      </c>
      <c r="M2728" s="3">
        <v>225.23915657983289</v>
      </c>
      <c r="N2728" s="3">
        <v>224.61349225600003</v>
      </c>
      <c r="O2728" s="3">
        <v>153052.65726336002</v>
      </c>
      <c r="P2728" s="3">
        <v>0</v>
      </c>
      <c r="Q2728" s="3">
        <v>0</v>
      </c>
      <c r="R2728" s="3">
        <v>0</v>
      </c>
      <c r="S2728" s="3">
        <v>86.841600480000011</v>
      </c>
      <c r="T2728" s="3">
        <v>6738.4047676800001</v>
      </c>
      <c r="U2728" s="3">
        <v>225.23915657983289</v>
      </c>
      <c r="V2728" s="3">
        <v>224.61349225600003</v>
      </c>
      <c r="W2728" s="3">
        <v>153139.49886384001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4">
        <v>0</v>
      </c>
      <c r="AO2728" s="4">
        <v>718</v>
      </c>
      <c r="AP2728" s="4">
        <v>718</v>
      </c>
      <c r="AQ2728" s="3">
        <v>100</v>
      </c>
      <c r="AR2728" s="3">
        <v>0</v>
      </c>
      <c r="AS2728" s="3">
        <v>0</v>
      </c>
      <c r="AT2728" s="3">
        <v>0</v>
      </c>
      <c r="AU2728" s="3">
        <v>21.279801565202572</v>
      </c>
      <c r="AV2728" s="3">
        <v>0</v>
      </c>
      <c r="AW2728" s="3">
        <v>0</v>
      </c>
    </row>
    <row r="2729" spans="1:49" x14ac:dyDescent="0.25">
      <c r="A2729" s="1" t="s">
        <v>88</v>
      </c>
      <c r="B2729" s="2">
        <v>39356</v>
      </c>
      <c r="C2729" s="1" t="s">
        <v>52</v>
      </c>
      <c r="D2729" s="3">
        <v>0</v>
      </c>
      <c r="E2729" s="3">
        <v>0</v>
      </c>
      <c r="F2729" s="3">
        <v>0</v>
      </c>
      <c r="G2729" s="3">
        <v>0</v>
      </c>
      <c r="H2729" s="3">
        <v>239618.17123000001</v>
      </c>
      <c r="I2729" s="3">
        <v>9632.8913057286427</v>
      </c>
      <c r="J2729" s="3">
        <v>7729.6184267741928</v>
      </c>
      <c r="K2729" s="3">
        <v>12358529.904343002</v>
      </c>
      <c r="L2729" s="3">
        <v>6375.3061917600007</v>
      </c>
      <c r="M2729" s="3">
        <v>256.29371625165834</v>
      </c>
      <c r="N2729" s="3">
        <v>205.65503844387098</v>
      </c>
      <c r="O2729" s="3">
        <v>159427.96345512001</v>
      </c>
      <c r="P2729" s="3">
        <v>0</v>
      </c>
      <c r="Q2729" s="3">
        <v>0</v>
      </c>
      <c r="R2729" s="3">
        <v>0</v>
      </c>
      <c r="S2729" s="3">
        <v>86.841600480000011</v>
      </c>
      <c r="T2729" s="3">
        <v>6375.3061917600007</v>
      </c>
      <c r="U2729" s="3">
        <v>256.29371625165834</v>
      </c>
      <c r="V2729" s="3">
        <v>205.65503844387098</v>
      </c>
      <c r="W2729" s="3">
        <v>159514.80505560001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4">
        <v>0</v>
      </c>
      <c r="AO2729" s="4">
        <v>597</v>
      </c>
      <c r="AP2729" s="4">
        <v>597</v>
      </c>
      <c r="AQ2729" s="3">
        <v>100</v>
      </c>
      <c r="AR2729" s="3">
        <v>0</v>
      </c>
      <c r="AS2729" s="3">
        <v>0</v>
      </c>
      <c r="AT2729" s="3">
        <v>0</v>
      </c>
      <c r="AU2729" s="3">
        <v>26.606104866899248</v>
      </c>
      <c r="AV2729" s="3">
        <v>0</v>
      </c>
      <c r="AW2729" s="3">
        <v>0</v>
      </c>
    </row>
    <row r="2730" spans="1:49" x14ac:dyDescent="0.25">
      <c r="A2730" s="1" t="s">
        <v>88</v>
      </c>
      <c r="B2730" s="2">
        <v>39387</v>
      </c>
      <c r="C2730" s="1" t="s">
        <v>52</v>
      </c>
      <c r="D2730" s="3">
        <v>0</v>
      </c>
      <c r="E2730" s="3">
        <v>0</v>
      </c>
      <c r="F2730" s="3">
        <v>0</v>
      </c>
      <c r="G2730" s="3">
        <v>0</v>
      </c>
      <c r="H2730" s="3">
        <v>280098.77029499999</v>
      </c>
      <c r="I2730" s="3">
        <v>10124.051938373494</v>
      </c>
      <c r="J2730" s="3">
        <v>9336.6256764999998</v>
      </c>
      <c r="K2730" s="3">
        <v>12638628.674638001</v>
      </c>
      <c r="L2730" s="3">
        <v>7567.1756940000005</v>
      </c>
      <c r="M2730" s="3">
        <v>273.51237448192774</v>
      </c>
      <c r="N2730" s="3">
        <v>252.23918979999999</v>
      </c>
      <c r="O2730" s="3">
        <v>166995.13914912002</v>
      </c>
      <c r="P2730" s="3">
        <v>0</v>
      </c>
      <c r="Q2730" s="3">
        <v>0</v>
      </c>
      <c r="R2730" s="3">
        <v>0</v>
      </c>
      <c r="S2730" s="3">
        <v>86.841600480000011</v>
      </c>
      <c r="T2730" s="3">
        <v>7567.1756940000005</v>
      </c>
      <c r="U2730" s="3">
        <v>273.51237448192774</v>
      </c>
      <c r="V2730" s="3">
        <v>252.23918979999999</v>
      </c>
      <c r="W2730" s="3">
        <v>167081.98074960001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4">
        <v>0</v>
      </c>
      <c r="AO2730" s="4">
        <v>664</v>
      </c>
      <c r="AP2730" s="4">
        <v>664</v>
      </c>
      <c r="AQ2730" s="3">
        <v>100</v>
      </c>
      <c r="AR2730" s="3">
        <v>0</v>
      </c>
      <c r="AS2730" s="3">
        <v>0</v>
      </c>
      <c r="AT2730" s="3">
        <v>0</v>
      </c>
      <c r="AU2730" s="3">
        <v>27.016097521707259</v>
      </c>
      <c r="AV2730" s="3">
        <v>0</v>
      </c>
      <c r="AW2730" s="3">
        <v>0</v>
      </c>
    </row>
    <row r="2731" spans="1:49" x14ac:dyDescent="0.25">
      <c r="A2731" s="1" t="s">
        <v>88</v>
      </c>
      <c r="B2731" s="2">
        <v>39417</v>
      </c>
      <c r="C2731" s="1" t="s">
        <v>52</v>
      </c>
      <c r="D2731" s="3">
        <v>0</v>
      </c>
      <c r="E2731" s="3">
        <v>0</v>
      </c>
      <c r="F2731" s="3">
        <v>0</v>
      </c>
      <c r="G2731" s="3">
        <v>0</v>
      </c>
      <c r="H2731" s="3">
        <v>319024.74398600002</v>
      </c>
      <c r="I2731" s="3">
        <v>10402.980782152174</v>
      </c>
      <c r="J2731" s="3">
        <v>10291.120773741935</v>
      </c>
      <c r="K2731" s="3">
        <v>12957653.418624001</v>
      </c>
      <c r="L2731" s="3">
        <v>8663.3935783200013</v>
      </c>
      <c r="M2731" s="3">
        <v>282.50196451043479</v>
      </c>
      <c r="N2731" s="3">
        <v>279.46430897806454</v>
      </c>
      <c r="O2731" s="3">
        <v>175658.53272744003</v>
      </c>
      <c r="P2731" s="3">
        <v>0</v>
      </c>
      <c r="Q2731" s="3">
        <v>0</v>
      </c>
      <c r="R2731" s="3">
        <v>0</v>
      </c>
      <c r="S2731" s="3">
        <v>86.841600480000011</v>
      </c>
      <c r="T2731" s="3">
        <v>8663.3935783200013</v>
      </c>
      <c r="U2731" s="3">
        <v>282.50196451043479</v>
      </c>
      <c r="V2731" s="3">
        <v>279.46430897806454</v>
      </c>
      <c r="W2731" s="3">
        <v>175745.37432792003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4">
        <v>0</v>
      </c>
      <c r="AO2731" s="4">
        <v>736</v>
      </c>
      <c r="AP2731" s="4">
        <v>736</v>
      </c>
      <c r="AQ2731" s="3">
        <v>100</v>
      </c>
      <c r="AR2731" s="3">
        <v>0</v>
      </c>
      <c r="AS2731" s="3">
        <v>0</v>
      </c>
      <c r="AT2731" s="3">
        <v>0</v>
      </c>
      <c r="AU2731" s="3">
        <v>27.155867190979343</v>
      </c>
      <c r="AV2731" s="3">
        <v>0</v>
      </c>
      <c r="AW2731" s="3">
        <v>0</v>
      </c>
    </row>
    <row r="2732" spans="1:49" x14ac:dyDescent="0.25">
      <c r="A2732" s="1" t="s">
        <v>88</v>
      </c>
      <c r="B2732" s="2">
        <v>39448</v>
      </c>
      <c r="C2732" s="1" t="s">
        <v>52</v>
      </c>
      <c r="D2732" s="3">
        <v>0</v>
      </c>
      <c r="E2732" s="3">
        <v>0</v>
      </c>
      <c r="F2732" s="3">
        <v>0</v>
      </c>
      <c r="G2732" s="3">
        <v>0</v>
      </c>
      <c r="H2732" s="3">
        <v>300514.763791</v>
      </c>
      <c r="I2732" s="3">
        <v>9707.0717779057868</v>
      </c>
      <c r="J2732" s="3">
        <v>9694.0246384193542</v>
      </c>
      <c r="K2732" s="3">
        <v>13258168.182415001</v>
      </c>
      <c r="L2732" s="3">
        <v>8906.9276318400007</v>
      </c>
      <c r="M2732" s="3">
        <v>287.70694907693138</v>
      </c>
      <c r="N2732" s="3">
        <v>287.3202461883871</v>
      </c>
      <c r="O2732" s="3">
        <v>184565.46035928003</v>
      </c>
      <c r="P2732" s="3">
        <v>0</v>
      </c>
      <c r="Q2732" s="3">
        <v>0</v>
      </c>
      <c r="R2732" s="3">
        <v>0</v>
      </c>
      <c r="S2732" s="3">
        <v>86.841600480000011</v>
      </c>
      <c r="T2732" s="3">
        <v>8906.9276318400007</v>
      </c>
      <c r="U2732" s="3">
        <v>287.70694907693138</v>
      </c>
      <c r="V2732" s="3">
        <v>287.3202461883871</v>
      </c>
      <c r="W2732" s="3">
        <v>184652.30195976002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4">
        <v>0</v>
      </c>
      <c r="AO2732" s="4">
        <v>743</v>
      </c>
      <c r="AP2732" s="4">
        <v>743</v>
      </c>
      <c r="AQ2732" s="3">
        <v>100</v>
      </c>
      <c r="AR2732" s="3">
        <v>0</v>
      </c>
      <c r="AS2732" s="3">
        <v>0</v>
      </c>
      <c r="AT2732" s="3">
        <v>0</v>
      </c>
      <c r="AU2732" s="3">
        <v>29.638901994294468</v>
      </c>
      <c r="AV2732" s="3">
        <v>0</v>
      </c>
      <c r="AW2732" s="3">
        <v>0</v>
      </c>
    </row>
    <row r="2733" spans="1:49" x14ac:dyDescent="0.25">
      <c r="A2733" s="1" t="s">
        <v>88</v>
      </c>
      <c r="B2733" s="2">
        <v>39479</v>
      </c>
      <c r="C2733" s="1" t="s">
        <v>52</v>
      </c>
      <c r="D2733" s="3">
        <v>0</v>
      </c>
      <c r="E2733" s="3">
        <v>0</v>
      </c>
      <c r="F2733" s="3">
        <v>0</v>
      </c>
      <c r="G2733" s="3">
        <v>0</v>
      </c>
      <c r="H2733" s="3">
        <v>181163.54729300001</v>
      </c>
      <c r="I2733" s="3">
        <v>8626.8355853809517</v>
      </c>
      <c r="J2733" s="3">
        <v>6247.0188721724135</v>
      </c>
      <c r="K2733" s="3">
        <v>13439331.729708001</v>
      </c>
      <c r="L2733" s="3">
        <v>5620.1618397600005</v>
      </c>
      <c r="M2733" s="3">
        <v>267.6267542742857</v>
      </c>
      <c r="N2733" s="3">
        <v>193.79868412965519</v>
      </c>
      <c r="O2733" s="3">
        <v>190185.62219904002</v>
      </c>
      <c r="P2733" s="3">
        <v>0</v>
      </c>
      <c r="Q2733" s="3">
        <v>0</v>
      </c>
      <c r="R2733" s="3">
        <v>0</v>
      </c>
      <c r="S2733" s="3">
        <v>86.841600480000011</v>
      </c>
      <c r="T2733" s="3">
        <v>5620.1618397600005</v>
      </c>
      <c r="U2733" s="3">
        <v>267.6267542742857</v>
      </c>
      <c r="V2733" s="3">
        <v>193.79868412965519</v>
      </c>
      <c r="W2733" s="3">
        <v>190272.46379952002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4">
        <v>0</v>
      </c>
      <c r="AO2733" s="4">
        <v>504</v>
      </c>
      <c r="AP2733" s="4">
        <v>504</v>
      </c>
      <c r="AQ2733" s="3">
        <v>100</v>
      </c>
      <c r="AR2733" s="3">
        <v>0</v>
      </c>
      <c r="AS2733" s="3">
        <v>0</v>
      </c>
      <c r="AT2733" s="3">
        <v>0</v>
      </c>
      <c r="AU2733" s="3">
        <v>31.022586628149774</v>
      </c>
      <c r="AV2733" s="3">
        <v>0</v>
      </c>
      <c r="AW2733" s="3">
        <v>0</v>
      </c>
    </row>
    <row r="2734" spans="1:49" x14ac:dyDescent="0.25">
      <c r="A2734" s="1" t="s">
        <v>88</v>
      </c>
      <c r="B2734" s="2">
        <v>39508</v>
      </c>
      <c r="C2734" s="1" t="s">
        <v>52</v>
      </c>
      <c r="D2734" s="3">
        <v>0</v>
      </c>
      <c r="E2734" s="3">
        <v>0</v>
      </c>
      <c r="F2734" s="3">
        <v>0</v>
      </c>
      <c r="G2734" s="3">
        <v>0</v>
      </c>
      <c r="H2734" s="3">
        <v>261840.795583</v>
      </c>
      <c r="I2734" s="3">
        <v>9638.3114938527615</v>
      </c>
      <c r="J2734" s="3">
        <v>8446.4772768709663</v>
      </c>
      <c r="K2734" s="3">
        <v>13701172.525291</v>
      </c>
      <c r="L2734" s="3">
        <v>7780.5039734400007</v>
      </c>
      <c r="M2734" s="3">
        <v>286.39891926773009</v>
      </c>
      <c r="N2734" s="3">
        <v>250.98399914322582</v>
      </c>
      <c r="O2734" s="3">
        <v>197966.12617248003</v>
      </c>
      <c r="P2734" s="3">
        <v>0</v>
      </c>
      <c r="Q2734" s="3">
        <v>0</v>
      </c>
      <c r="R2734" s="3">
        <v>0</v>
      </c>
      <c r="S2734" s="3">
        <v>86.841600480000011</v>
      </c>
      <c r="T2734" s="3">
        <v>7780.5039734400007</v>
      </c>
      <c r="U2734" s="3">
        <v>286.39891926773009</v>
      </c>
      <c r="V2734" s="3">
        <v>250.98399914322582</v>
      </c>
      <c r="W2734" s="3">
        <v>198052.96777296002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4">
        <v>0</v>
      </c>
      <c r="AO2734" s="4">
        <v>652</v>
      </c>
      <c r="AP2734" s="4">
        <v>652</v>
      </c>
      <c r="AQ2734" s="3">
        <v>100</v>
      </c>
      <c r="AR2734" s="3">
        <v>0</v>
      </c>
      <c r="AS2734" s="3">
        <v>0</v>
      </c>
      <c r="AT2734" s="3">
        <v>0</v>
      </c>
      <c r="AU2734" s="3">
        <v>29.714636163231813</v>
      </c>
      <c r="AV2734" s="3">
        <v>0</v>
      </c>
      <c r="AW2734" s="3">
        <v>0</v>
      </c>
    </row>
    <row r="2735" spans="1:49" x14ac:dyDescent="0.25">
      <c r="A2735" s="1" t="s">
        <v>88</v>
      </c>
      <c r="B2735" s="2">
        <v>39539</v>
      </c>
      <c r="C2735" s="1" t="s">
        <v>52</v>
      </c>
      <c r="D2735" s="3">
        <v>0</v>
      </c>
      <c r="E2735" s="3">
        <v>0</v>
      </c>
      <c r="F2735" s="3">
        <v>0</v>
      </c>
      <c r="G2735" s="3">
        <v>0</v>
      </c>
      <c r="H2735" s="3">
        <v>277298.31499799999</v>
      </c>
      <c r="I2735" s="3">
        <v>9466.7988050526292</v>
      </c>
      <c r="J2735" s="3">
        <v>9243.277166599999</v>
      </c>
      <c r="K2735" s="3">
        <v>13978470.840288999</v>
      </c>
      <c r="L2735" s="3">
        <v>8151.7832798400013</v>
      </c>
      <c r="M2735" s="3">
        <v>278.29701097604556</v>
      </c>
      <c r="N2735" s="3">
        <v>271.72610932800001</v>
      </c>
      <c r="O2735" s="3">
        <v>206117.90945232005</v>
      </c>
      <c r="P2735" s="3">
        <v>0</v>
      </c>
      <c r="Q2735" s="3">
        <v>0</v>
      </c>
      <c r="R2735" s="3">
        <v>0</v>
      </c>
      <c r="S2735" s="3">
        <v>86.841600480000011</v>
      </c>
      <c r="T2735" s="3">
        <v>8151.7832798400013</v>
      </c>
      <c r="U2735" s="3">
        <v>278.29701097604556</v>
      </c>
      <c r="V2735" s="3">
        <v>271.72610932800001</v>
      </c>
      <c r="W2735" s="3">
        <v>206204.75105280001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4">
        <v>0</v>
      </c>
      <c r="AO2735" s="4">
        <v>703</v>
      </c>
      <c r="AP2735" s="4">
        <v>703</v>
      </c>
      <c r="AQ2735" s="3">
        <v>100</v>
      </c>
      <c r="AR2735" s="3">
        <v>0</v>
      </c>
      <c r="AS2735" s="3">
        <v>0</v>
      </c>
      <c r="AT2735" s="3">
        <v>0</v>
      </c>
      <c r="AU2735" s="3">
        <v>29.397161248162632</v>
      </c>
      <c r="AV2735" s="3">
        <v>0</v>
      </c>
      <c r="AW2735" s="3">
        <v>0</v>
      </c>
    </row>
    <row r="2736" spans="1:49" x14ac:dyDescent="0.25">
      <c r="A2736" s="1" t="s">
        <v>88</v>
      </c>
      <c r="B2736" s="2">
        <v>39569</v>
      </c>
      <c r="C2736" s="1" t="s">
        <v>52</v>
      </c>
      <c r="D2736" s="3">
        <v>0</v>
      </c>
      <c r="E2736" s="3">
        <v>0</v>
      </c>
      <c r="F2736" s="3">
        <v>0</v>
      </c>
      <c r="G2736" s="3">
        <v>0</v>
      </c>
      <c r="H2736" s="3">
        <v>237158.45574099998</v>
      </c>
      <c r="I2736" s="3">
        <v>8824.500678734883</v>
      </c>
      <c r="J2736" s="3">
        <v>7650.2727658387103</v>
      </c>
      <c r="K2736" s="3">
        <v>14215629.29603</v>
      </c>
      <c r="L2736" s="3">
        <v>7380.9067538400013</v>
      </c>
      <c r="M2736" s="3">
        <v>274.63839084055815</v>
      </c>
      <c r="N2736" s="3">
        <v>238.09376625290324</v>
      </c>
      <c r="O2736" s="3">
        <v>213498.81620616006</v>
      </c>
      <c r="P2736" s="3">
        <v>0</v>
      </c>
      <c r="Q2736" s="3">
        <v>0</v>
      </c>
      <c r="R2736" s="3">
        <v>0</v>
      </c>
      <c r="S2736" s="3">
        <v>86.841600480000011</v>
      </c>
      <c r="T2736" s="3">
        <v>7380.9067538400013</v>
      </c>
      <c r="U2736" s="3">
        <v>274.63839084055815</v>
      </c>
      <c r="V2736" s="3">
        <v>238.09376625290324</v>
      </c>
      <c r="W2736" s="3">
        <v>213585.65780664003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4">
        <v>0</v>
      </c>
      <c r="AO2736" s="4">
        <v>645</v>
      </c>
      <c r="AP2736" s="4">
        <v>645</v>
      </c>
      <c r="AQ2736" s="3">
        <v>100</v>
      </c>
      <c r="AR2736" s="3">
        <v>0</v>
      </c>
      <c r="AS2736" s="3">
        <v>0</v>
      </c>
      <c r="AT2736" s="3">
        <v>0</v>
      </c>
      <c r="AU2736" s="3">
        <v>31.122258452807035</v>
      </c>
      <c r="AV2736" s="3">
        <v>0</v>
      </c>
      <c r="AW2736" s="3">
        <v>0</v>
      </c>
    </row>
    <row r="2737" spans="1:49" x14ac:dyDescent="0.25">
      <c r="A2737" s="1" t="s">
        <v>88</v>
      </c>
      <c r="B2737" s="2">
        <v>39600</v>
      </c>
      <c r="C2737" s="1" t="s">
        <v>52</v>
      </c>
      <c r="D2737" s="3">
        <v>0</v>
      </c>
      <c r="E2737" s="3">
        <v>0</v>
      </c>
      <c r="F2737" s="3">
        <v>0</v>
      </c>
      <c r="G2737" s="3">
        <v>0</v>
      </c>
      <c r="H2737" s="3">
        <v>238159.37892699998</v>
      </c>
      <c r="I2737" s="3">
        <v>8505.6921045357121</v>
      </c>
      <c r="J2737" s="3">
        <v>7938.645964233333</v>
      </c>
      <c r="K2737" s="3">
        <v>14453788.674957</v>
      </c>
      <c r="L2737" s="3">
        <v>8077.5274185600001</v>
      </c>
      <c r="M2737" s="3">
        <v>288.48312209142858</v>
      </c>
      <c r="N2737" s="3">
        <v>269.25091395200002</v>
      </c>
      <c r="O2737" s="3">
        <v>221576.34362472003</v>
      </c>
      <c r="P2737" s="3">
        <v>0</v>
      </c>
      <c r="Q2737" s="3">
        <v>0</v>
      </c>
      <c r="R2737" s="3">
        <v>0</v>
      </c>
      <c r="S2737" s="3">
        <v>86.841600480000011</v>
      </c>
      <c r="T2737" s="3">
        <v>8077.5274185600001</v>
      </c>
      <c r="U2737" s="3">
        <v>288.48312209142858</v>
      </c>
      <c r="V2737" s="3">
        <v>269.25091395200002</v>
      </c>
      <c r="W2737" s="3">
        <v>221663.18522520002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4">
        <v>0</v>
      </c>
      <c r="AO2737" s="4">
        <v>672</v>
      </c>
      <c r="AP2737" s="4">
        <v>672</v>
      </c>
      <c r="AQ2737" s="3">
        <v>100</v>
      </c>
      <c r="AR2737" s="3">
        <v>0</v>
      </c>
      <c r="AS2737" s="3">
        <v>0</v>
      </c>
      <c r="AT2737" s="3">
        <v>0</v>
      </c>
      <c r="AU2737" s="3">
        <v>33.916478347199181</v>
      </c>
      <c r="AV2737" s="3">
        <v>0</v>
      </c>
      <c r="AW2737" s="3">
        <v>0</v>
      </c>
    </row>
    <row r="2738" spans="1:49" x14ac:dyDescent="0.25">
      <c r="A2738" s="1" t="s">
        <v>88</v>
      </c>
      <c r="B2738" s="2">
        <v>39630</v>
      </c>
      <c r="C2738" s="1" t="s">
        <v>52</v>
      </c>
      <c r="D2738" s="3">
        <v>0</v>
      </c>
      <c r="E2738" s="3">
        <v>0</v>
      </c>
      <c r="F2738" s="3">
        <v>0</v>
      </c>
      <c r="G2738" s="3">
        <v>0</v>
      </c>
      <c r="H2738" s="3">
        <v>251728.631906</v>
      </c>
      <c r="I2738" s="3">
        <v>9030.6235661345272</v>
      </c>
      <c r="J2738" s="3">
        <v>8120.278448580646</v>
      </c>
      <c r="K2738" s="3">
        <v>14705517.306863001</v>
      </c>
      <c r="L2738" s="3">
        <v>8151.7832798400013</v>
      </c>
      <c r="M2738" s="3">
        <v>292.44065577901347</v>
      </c>
      <c r="N2738" s="3">
        <v>262.96075096258068</v>
      </c>
      <c r="O2738" s="3">
        <v>229728.12690456005</v>
      </c>
      <c r="P2738" s="3">
        <v>0</v>
      </c>
      <c r="Q2738" s="3">
        <v>0</v>
      </c>
      <c r="R2738" s="3">
        <v>0</v>
      </c>
      <c r="S2738" s="3">
        <v>86.841600480000011</v>
      </c>
      <c r="T2738" s="3">
        <v>8151.7832798400013</v>
      </c>
      <c r="U2738" s="3">
        <v>292.44065577901347</v>
      </c>
      <c r="V2738" s="3">
        <v>262.96075096258068</v>
      </c>
      <c r="W2738" s="3">
        <v>229814.96850504001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4">
        <v>0</v>
      </c>
      <c r="AO2738" s="4">
        <v>669</v>
      </c>
      <c r="AP2738" s="4">
        <v>669</v>
      </c>
      <c r="AQ2738" s="3">
        <v>100</v>
      </c>
      <c r="AR2738" s="3">
        <v>0</v>
      </c>
      <c r="AS2738" s="3">
        <v>0</v>
      </c>
      <c r="AT2738" s="3">
        <v>0</v>
      </c>
      <c r="AU2738" s="3">
        <v>32.383218460759053</v>
      </c>
      <c r="AV2738" s="3">
        <v>0</v>
      </c>
      <c r="AW2738" s="3">
        <v>0</v>
      </c>
    </row>
    <row r="2739" spans="1:49" x14ac:dyDescent="0.25">
      <c r="A2739" s="1" t="s">
        <v>88</v>
      </c>
      <c r="B2739" s="2">
        <v>39661</v>
      </c>
      <c r="C2739" s="1" t="s">
        <v>52</v>
      </c>
      <c r="D2739" s="3">
        <v>0</v>
      </c>
      <c r="E2739" s="3">
        <v>0</v>
      </c>
      <c r="F2739" s="3">
        <v>0</v>
      </c>
      <c r="G2739" s="3">
        <v>0</v>
      </c>
      <c r="H2739" s="3">
        <v>255675.53468199997</v>
      </c>
      <c r="I2739" s="3">
        <v>8803.7486834548054</v>
      </c>
      <c r="J2739" s="3">
        <v>8247.5978929677403</v>
      </c>
      <c r="K2739" s="3">
        <v>14961192.841545003</v>
      </c>
      <c r="L2739" s="3">
        <v>8861.618970720001</v>
      </c>
      <c r="M2739" s="3">
        <v>305.13465609365852</v>
      </c>
      <c r="N2739" s="3">
        <v>285.85867647483872</v>
      </c>
      <c r="O2739" s="3">
        <v>238589.74587528003</v>
      </c>
      <c r="P2739" s="3">
        <v>0</v>
      </c>
      <c r="Q2739" s="3">
        <v>0</v>
      </c>
      <c r="R2739" s="3">
        <v>0</v>
      </c>
      <c r="S2739" s="3">
        <v>86.841600480000011</v>
      </c>
      <c r="T2739" s="3">
        <v>8861.618970720001</v>
      </c>
      <c r="U2739" s="3">
        <v>305.13465609365852</v>
      </c>
      <c r="V2739" s="3">
        <v>285.85867647483872</v>
      </c>
      <c r="W2739" s="3">
        <v>238676.58747576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4">
        <v>0</v>
      </c>
      <c r="AO2739" s="4">
        <v>697</v>
      </c>
      <c r="AP2739" s="4">
        <v>697</v>
      </c>
      <c r="AQ2739" s="3">
        <v>100</v>
      </c>
      <c r="AR2739" s="3">
        <v>0</v>
      </c>
      <c r="AS2739" s="3">
        <v>0</v>
      </c>
      <c r="AT2739" s="3">
        <v>0</v>
      </c>
      <c r="AU2739" s="3">
        <v>34.65962819532875</v>
      </c>
      <c r="AV2739" s="3">
        <v>0</v>
      </c>
      <c r="AW2739" s="3">
        <v>0</v>
      </c>
    </row>
    <row r="2740" spans="1:49" x14ac:dyDescent="0.25">
      <c r="A2740" s="1" t="s">
        <v>88</v>
      </c>
      <c r="B2740" s="2">
        <v>39692</v>
      </c>
      <c r="C2740" s="1" t="s">
        <v>52</v>
      </c>
      <c r="D2740" s="3">
        <v>0</v>
      </c>
      <c r="E2740" s="3">
        <v>0</v>
      </c>
      <c r="F2740" s="3">
        <v>0</v>
      </c>
      <c r="G2740" s="3">
        <v>0</v>
      </c>
      <c r="H2740" s="3">
        <v>255185.721208</v>
      </c>
      <c r="I2740" s="3">
        <v>9100.2337429301624</v>
      </c>
      <c r="J2740" s="3">
        <v>8506.1907069333338</v>
      </c>
      <c r="K2740" s="3">
        <v>15216378.562753001</v>
      </c>
      <c r="L2740" s="3">
        <v>9012.6478411200005</v>
      </c>
      <c r="M2740" s="3">
        <v>321.40200324945022</v>
      </c>
      <c r="N2740" s="3">
        <v>300.42159470399997</v>
      </c>
      <c r="O2740" s="3">
        <v>247602.39371640002</v>
      </c>
      <c r="P2740" s="3">
        <v>0</v>
      </c>
      <c r="Q2740" s="3">
        <v>0</v>
      </c>
      <c r="R2740" s="3">
        <v>0</v>
      </c>
      <c r="S2740" s="3">
        <v>86.841600480000011</v>
      </c>
      <c r="T2740" s="3">
        <v>9012.6478411200005</v>
      </c>
      <c r="U2740" s="3">
        <v>321.40200324945022</v>
      </c>
      <c r="V2740" s="3">
        <v>300.42159470399997</v>
      </c>
      <c r="W2740" s="3">
        <v>247689.23531687999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4">
        <v>0</v>
      </c>
      <c r="AO2740" s="4">
        <v>673</v>
      </c>
      <c r="AP2740" s="4">
        <v>673</v>
      </c>
      <c r="AQ2740" s="3">
        <v>100</v>
      </c>
      <c r="AR2740" s="3">
        <v>0</v>
      </c>
      <c r="AS2740" s="3">
        <v>0</v>
      </c>
      <c r="AT2740" s="3">
        <v>0</v>
      </c>
      <c r="AU2740" s="3">
        <v>35.317994276701157</v>
      </c>
      <c r="AV2740" s="3">
        <v>0</v>
      </c>
      <c r="AW2740" s="3">
        <v>0</v>
      </c>
    </row>
    <row r="2741" spans="1:49" x14ac:dyDescent="0.25">
      <c r="A2741" s="1" t="s">
        <v>88</v>
      </c>
      <c r="B2741" s="2">
        <v>39722</v>
      </c>
      <c r="C2741" s="1" t="s">
        <v>52</v>
      </c>
      <c r="D2741" s="3">
        <v>0</v>
      </c>
      <c r="E2741" s="3">
        <v>0</v>
      </c>
      <c r="F2741" s="3">
        <v>0</v>
      </c>
      <c r="G2741" s="3">
        <v>0</v>
      </c>
      <c r="H2741" s="3">
        <v>230443.042025</v>
      </c>
      <c r="I2741" s="3">
        <v>8329.2665792168664</v>
      </c>
      <c r="J2741" s="3">
        <v>7433.6465169354842</v>
      </c>
      <c r="K2741" s="3">
        <v>15446821.604778001</v>
      </c>
      <c r="L2741" s="3">
        <v>7798.7532952800002</v>
      </c>
      <c r="M2741" s="3">
        <v>281.88264922698795</v>
      </c>
      <c r="N2741" s="3">
        <v>251.57268694451614</v>
      </c>
      <c r="O2741" s="3">
        <v>255401.14701168003</v>
      </c>
      <c r="P2741" s="3">
        <v>0</v>
      </c>
      <c r="Q2741" s="3">
        <v>0</v>
      </c>
      <c r="R2741" s="3">
        <v>0</v>
      </c>
      <c r="S2741" s="3">
        <v>86.841600480000011</v>
      </c>
      <c r="T2741" s="3">
        <v>7798.7532952800002</v>
      </c>
      <c r="U2741" s="3">
        <v>281.88264922698795</v>
      </c>
      <c r="V2741" s="3">
        <v>251.57268694451614</v>
      </c>
      <c r="W2741" s="3">
        <v>255487.98861216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4">
        <v>0</v>
      </c>
      <c r="AO2741" s="4">
        <v>664</v>
      </c>
      <c r="AP2741" s="4">
        <v>664</v>
      </c>
      <c r="AQ2741" s="3">
        <v>100</v>
      </c>
      <c r="AR2741" s="3">
        <v>0</v>
      </c>
      <c r="AS2741" s="3">
        <v>0</v>
      </c>
      <c r="AT2741" s="3">
        <v>0</v>
      </c>
      <c r="AU2741" s="3">
        <v>33.842433369864729</v>
      </c>
      <c r="AV2741" s="3">
        <v>0</v>
      </c>
      <c r="AW2741" s="3">
        <v>0</v>
      </c>
    </row>
    <row r="2742" spans="1:49" x14ac:dyDescent="0.25">
      <c r="A2742" s="1" t="s">
        <v>88</v>
      </c>
      <c r="B2742" s="2">
        <v>39753</v>
      </c>
      <c r="C2742" s="1" t="s">
        <v>52</v>
      </c>
      <c r="D2742" s="3">
        <v>0</v>
      </c>
      <c r="E2742" s="3">
        <v>0</v>
      </c>
      <c r="F2742" s="3">
        <v>0</v>
      </c>
      <c r="G2742" s="3">
        <v>0</v>
      </c>
      <c r="H2742" s="3">
        <v>224426.85478999998</v>
      </c>
      <c r="I2742" s="3">
        <v>9144.7275296434636</v>
      </c>
      <c r="J2742" s="3">
        <v>7480.8951596666657</v>
      </c>
      <c r="K2742" s="3">
        <v>15671248.459568001</v>
      </c>
      <c r="L2742" s="3">
        <v>8078.7859924800005</v>
      </c>
      <c r="M2742" s="3">
        <v>329.18652600937179</v>
      </c>
      <c r="N2742" s="3">
        <v>269.29286641600004</v>
      </c>
      <c r="O2742" s="3">
        <v>263479.93300416006</v>
      </c>
      <c r="P2742" s="3">
        <v>0</v>
      </c>
      <c r="Q2742" s="3">
        <v>0</v>
      </c>
      <c r="R2742" s="3">
        <v>0</v>
      </c>
      <c r="S2742" s="3">
        <v>86.841600480000011</v>
      </c>
      <c r="T2742" s="3">
        <v>8078.7859924800005</v>
      </c>
      <c r="U2742" s="3">
        <v>329.18652600937179</v>
      </c>
      <c r="V2742" s="3">
        <v>269.29286641600004</v>
      </c>
      <c r="W2742" s="3">
        <v>263566.77460464003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4">
        <v>0</v>
      </c>
      <c r="AO2742" s="4">
        <v>589</v>
      </c>
      <c r="AP2742" s="4">
        <v>589</v>
      </c>
      <c r="AQ2742" s="3">
        <v>100</v>
      </c>
      <c r="AR2742" s="3">
        <v>0</v>
      </c>
      <c r="AS2742" s="3">
        <v>0</v>
      </c>
      <c r="AT2742" s="3">
        <v>0</v>
      </c>
      <c r="AU2742" s="3">
        <v>35.997412163706777</v>
      </c>
      <c r="AV2742" s="3">
        <v>0</v>
      </c>
      <c r="AW2742" s="3">
        <v>0</v>
      </c>
    </row>
    <row r="2743" spans="1:49" x14ac:dyDescent="0.25">
      <c r="A2743" s="1" t="s">
        <v>88</v>
      </c>
      <c r="B2743" s="2">
        <v>39783</v>
      </c>
      <c r="C2743" s="1" t="s">
        <v>52</v>
      </c>
      <c r="D2743" s="3">
        <v>0</v>
      </c>
      <c r="E2743" s="3">
        <v>0</v>
      </c>
      <c r="F2743" s="3">
        <v>0</v>
      </c>
      <c r="G2743" s="3">
        <v>0</v>
      </c>
      <c r="H2743" s="3">
        <v>191911.04873699998</v>
      </c>
      <c r="I2743" s="3">
        <v>8706.7394512060491</v>
      </c>
      <c r="J2743" s="3">
        <v>6190.6789915161298</v>
      </c>
      <c r="K2743" s="3">
        <v>15863159.508305002</v>
      </c>
      <c r="L2743" s="3">
        <v>5751.6828144000001</v>
      </c>
      <c r="M2743" s="3">
        <v>260.94591218449909</v>
      </c>
      <c r="N2743" s="3">
        <v>185.53815530322581</v>
      </c>
      <c r="O2743" s="3">
        <v>269231.61581856007</v>
      </c>
      <c r="P2743" s="3">
        <v>0</v>
      </c>
      <c r="Q2743" s="3">
        <v>0</v>
      </c>
      <c r="R2743" s="3">
        <v>0</v>
      </c>
      <c r="S2743" s="3">
        <v>86.841600480000011</v>
      </c>
      <c r="T2743" s="3">
        <v>5751.6828144000001</v>
      </c>
      <c r="U2743" s="3">
        <v>260.94591218449909</v>
      </c>
      <c r="V2743" s="3">
        <v>185.53815530322581</v>
      </c>
      <c r="W2743" s="3">
        <v>269318.45741904003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4">
        <v>0</v>
      </c>
      <c r="AO2743" s="4">
        <v>529</v>
      </c>
      <c r="AP2743" s="4">
        <v>529</v>
      </c>
      <c r="AQ2743" s="3">
        <v>100</v>
      </c>
      <c r="AR2743" s="3">
        <v>0</v>
      </c>
      <c r="AS2743" s="3">
        <v>0</v>
      </c>
      <c r="AT2743" s="3">
        <v>0</v>
      </c>
      <c r="AU2743" s="3">
        <v>29.970566323579728</v>
      </c>
      <c r="AV2743" s="3">
        <v>0</v>
      </c>
      <c r="AW2743" s="3">
        <v>0</v>
      </c>
    </row>
    <row r="2744" spans="1:49" x14ac:dyDescent="0.25">
      <c r="A2744" s="1" t="s">
        <v>88</v>
      </c>
      <c r="B2744" s="2">
        <v>39814</v>
      </c>
      <c r="C2744" s="1" t="s">
        <v>52</v>
      </c>
      <c r="D2744" s="3">
        <v>0</v>
      </c>
      <c r="E2744" s="3">
        <v>0</v>
      </c>
      <c r="F2744" s="3">
        <v>0</v>
      </c>
      <c r="G2744" s="3">
        <v>0</v>
      </c>
      <c r="H2744" s="3">
        <v>268513.61682300002</v>
      </c>
      <c r="I2744" s="3">
        <v>8708.5497348000008</v>
      </c>
      <c r="J2744" s="3">
        <v>8661.7295749354853</v>
      </c>
      <c r="K2744" s="3">
        <v>16131673.125128001</v>
      </c>
      <c r="L2744" s="3">
        <v>8867.9118403200009</v>
      </c>
      <c r="M2744" s="3">
        <v>287.60795157794598</v>
      </c>
      <c r="N2744" s="3">
        <v>286.0616722683871</v>
      </c>
      <c r="O2744" s="3">
        <v>278099.52765888005</v>
      </c>
      <c r="P2744" s="3">
        <v>0</v>
      </c>
      <c r="Q2744" s="3">
        <v>0</v>
      </c>
      <c r="R2744" s="3">
        <v>0</v>
      </c>
      <c r="S2744" s="3">
        <v>86.841600480000011</v>
      </c>
      <c r="T2744" s="3">
        <v>8867.9118403200009</v>
      </c>
      <c r="U2744" s="3">
        <v>287.60795157794598</v>
      </c>
      <c r="V2744" s="3">
        <v>286.0616722683871</v>
      </c>
      <c r="W2744" s="3">
        <v>278186.36925936001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4">
        <v>0</v>
      </c>
      <c r="AO2744" s="4">
        <v>740</v>
      </c>
      <c r="AP2744" s="4">
        <v>740</v>
      </c>
      <c r="AQ2744" s="3">
        <v>100</v>
      </c>
      <c r="AR2744" s="3">
        <v>0</v>
      </c>
      <c r="AS2744" s="3">
        <v>0</v>
      </c>
      <c r="AT2744" s="3">
        <v>0</v>
      </c>
      <c r="AU2744" s="3">
        <v>33.025929728418916</v>
      </c>
      <c r="AV2744" s="3">
        <v>0</v>
      </c>
      <c r="AW2744" s="3">
        <v>0</v>
      </c>
    </row>
    <row r="2745" spans="1:49" x14ac:dyDescent="0.25">
      <c r="A2745" s="1" t="s">
        <v>88</v>
      </c>
      <c r="B2745" s="2">
        <v>39845</v>
      </c>
      <c r="C2745" s="1" t="s">
        <v>52</v>
      </c>
      <c r="D2745" s="3">
        <v>0</v>
      </c>
      <c r="E2745" s="3">
        <v>0</v>
      </c>
      <c r="F2745" s="3">
        <v>0</v>
      </c>
      <c r="G2745" s="3">
        <v>0</v>
      </c>
      <c r="H2745" s="3">
        <v>217491.37994800002</v>
      </c>
      <c r="I2745" s="3">
        <v>8351.6689900031997</v>
      </c>
      <c r="J2745" s="3">
        <v>7767.5492838571436</v>
      </c>
      <c r="K2745" s="3">
        <v>16349164.505076</v>
      </c>
      <c r="L2745" s="3">
        <v>7760.9960776799999</v>
      </c>
      <c r="M2745" s="3">
        <v>298.02224938291204</v>
      </c>
      <c r="N2745" s="3">
        <v>277.17843134571427</v>
      </c>
      <c r="O2745" s="3">
        <v>285860.52373656008</v>
      </c>
      <c r="P2745" s="3">
        <v>0</v>
      </c>
      <c r="Q2745" s="3">
        <v>0</v>
      </c>
      <c r="R2745" s="3">
        <v>0</v>
      </c>
      <c r="S2745" s="3">
        <v>86.841600480000011</v>
      </c>
      <c r="T2745" s="3">
        <v>7760.9960776799999</v>
      </c>
      <c r="U2745" s="3">
        <v>298.02224938291204</v>
      </c>
      <c r="V2745" s="3">
        <v>277.17843134571427</v>
      </c>
      <c r="W2745" s="3">
        <v>285947.36533704004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4">
        <v>0</v>
      </c>
      <c r="AO2745" s="4">
        <v>625</v>
      </c>
      <c r="AP2745" s="4">
        <v>625</v>
      </c>
      <c r="AQ2745" s="3">
        <v>100</v>
      </c>
      <c r="AR2745" s="3">
        <v>0</v>
      </c>
      <c r="AS2745" s="3">
        <v>0</v>
      </c>
      <c r="AT2745" s="3">
        <v>0</v>
      </c>
      <c r="AU2745" s="3">
        <v>35.684154836552956</v>
      </c>
      <c r="AV2745" s="3">
        <v>0</v>
      </c>
      <c r="AW2745" s="3">
        <v>0</v>
      </c>
    </row>
    <row r="2746" spans="1:49" x14ac:dyDescent="0.25">
      <c r="A2746" s="1" t="s">
        <v>88</v>
      </c>
      <c r="B2746" s="2">
        <v>39873</v>
      </c>
      <c r="C2746" s="1" t="s">
        <v>52</v>
      </c>
      <c r="D2746" s="3">
        <v>0</v>
      </c>
      <c r="E2746" s="3">
        <v>0</v>
      </c>
      <c r="F2746" s="3">
        <v>0</v>
      </c>
      <c r="G2746" s="3">
        <v>0</v>
      </c>
      <c r="H2746" s="3">
        <v>254159.95241099998</v>
      </c>
      <c r="I2746" s="3">
        <v>8231.901292663968</v>
      </c>
      <c r="J2746" s="3">
        <v>8198.7081422903229</v>
      </c>
      <c r="K2746" s="3">
        <v>16603324.457487</v>
      </c>
      <c r="L2746" s="3">
        <v>9712.4149406400011</v>
      </c>
      <c r="M2746" s="3">
        <v>314.57214382639677</v>
      </c>
      <c r="N2746" s="3">
        <v>313.3037077625807</v>
      </c>
      <c r="O2746" s="3">
        <v>295572.93867720006</v>
      </c>
      <c r="P2746" s="3">
        <v>0</v>
      </c>
      <c r="Q2746" s="3">
        <v>0</v>
      </c>
      <c r="R2746" s="3">
        <v>0</v>
      </c>
      <c r="S2746" s="3">
        <v>86.841600480000011</v>
      </c>
      <c r="T2746" s="3">
        <v>9712.4149406400011</v>
      </c>
      <c r="U2746" s="3">
        <v>314.57214382639677</v>
      </c>
      <c r="V2746" s="3">
        <v>313.3037077625807</v>
      </c>
      <c r="W2746" s="3">
        <v>295659.78027768002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4">
        <v>0</v>
      </c>
      <c r="AO2746" s="4">
        <v>741</v>
      </c>
      <c r="AP2746" s="4">
        <v>741</v>
      </c>
      <c r="AQ2746" s="3">
        <v>100</v>
      </c>
      <c r="AR2746" s="3">
        <v>0</v>
      </c>
      <c r="AS2746" s="3">
        <v>0</v>
      </c>
      <c r="AT2746" s="3">
        <v>0</v>
      </c>
      <c r="AU2746" s="3">
        <v>38.213789578202835</v>
      </c>
      <c r="AV2746" s="3">
        <v>0</v>
      </c>
      <c r="AW2746" s="3">
        <v>0</v>
      </c>
    </row>
    <row r="2747" spans="1:49" x14ac:dyDescent="0.25">
      <c r="A2747" s="1" t="s">
        <v>88</v>
      </c>
      <c r="B2747" s="2">
        <v>39904</v>
      </c>
      <c r="C2747" s="1" t="s">
        <v>52</v>
      </c>
      <c r="D2747" s="3">
        <v>0</v>
      </c>
      <c r="E2747" s="3">
        <v>0</v>
      </c>
      <c r="F2747" s="3">
        <v>0</v>
      </c>
      <c r="G2747" s="3">
        <v>0</v>
      </c>
      <c r="H2747" s="3">
        <v>209888.62298199997</v>
      </c>
      <c r="I2747" s="3">
        <v>7932.7983489259841</v>
      </c>
      <c r="J2747" s="3">
        <v>6996.2874327333338</v>
      </c>
      <c r="K2747" s="3">
        <v>16813213.080469001</v>
      </c>
      <c r="L2747" s="3">
        <v>7512.42772848</v>
      </c>
      <c r="M2747" s="3">
        <v>283.93427635200004</v>
      </c>
      <c r="N2747" s="3">
        <v>250.41425761600004</v>
      </c>
      <c r="O2747" s="3">
        <v>303085.36640568008</v>
      </c>
      <c r="P2747" s="3">
        <v>0</v>
      </c>
      <c r="Q2747" s="3">
        <v>0</v>
      </c>
      <c r="R2747" s="3">
        <v>0</v>
      </c>
      <c r="S2747" s="3">
        <v>86.841600480000011</v>
      </c>
      <c r="T2747" s="3">
        <v>7512.42772848</v>
      </c>
      <c r="U2747" s="3">
        <v>283.93427635200004</v>
      </c>
      <c r="V2747" s="3">
        <v>250.41425761600004</v>
      </c>
      <c r="W2747" s="3">
        <v>303172.20800616004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4">
        <v>0</v>
      </c>
      <c r="AO2747" s="4">
        <v>635</v>
      </c>
      <c r="AP2747" s="4">
        <v>635</v>
      </c>
      <c r="AQ2747" s="3">
        <v>100</v>
      </c>
      <c r="AR2747" s="3">
        <v>0</v>
      </c>
      <c r="AS2747" s="3">
        <v>0</v>
      </c>
      <c r="AT2747" s="3">
        <v>0</v>
      </c>
      <c r="AU2747" s="3">
        <v>35.79244849838414</v>
      </c>
      <c r="AV2747" s="3">
        <v>0</v>
      </c>
      <c r="AW2747" s="3">
        <v>0</v>
      </c>
    </row>
    <row r="2748" spans="1:49" x14ac:dyDescent="0.25">
      <c r="A2748" s="1" t="s">
        <v>88</v>
      </c>
      <c r="B2748" s="2">
        <v>39934</v>
      </c>
      <c r="C2748" s="1" t="s">
        <v>52</v>
      </c>
      <c r="D2748" s="3">
        <v>0</v>
      </c>
      <c r="E2748" s="3">
        <v>0</v>
      </c>
      <c r="F2748" s="3">
        <v>0</v>
      </c>
      <c r="G2748" s="3">
        <v>0</v>
      </c>
      <c r="H2748" s="3">
        <v>51249.396746999999</v>
      </c>
      <c r="I2748" s="3">
        <v>8039.121058352941</v>
      </c>
      <c r="J2748" s="3">
        <v>1653.2063466774193</v>
      </c>
      <c r="K2748" s="3">
        <v>16864462.477216002</v>
      </c>
      <c r="L2748" s="3">
        <v>1742.49559224</v>
      </c>
      <c r="M2748" s="3">
        <v>273.33264192000001</v>
      </c>
      <c r="N2748" s="3">
        <v>56.209535233548401</v>
      </c>
      <c r="O2748" s="3">
        <v>304827.86199792009</v>
      </c>
      <c r="P2748" s="3">
        <v>0</v>
      </c>
      <c r="Q2748" s="3">
        <v>0</v>
      </c>
      <c r="R2748" s="3">
        <v>0</v>
      </c>
      <c r="S2748" s="3">
        <v>86.841600480000011</v>
      </c>
      <c r="T2748" s="3">
        <v>1742.49559224</v>
      </c>
      <c r="U2748" s="3">
        <v>273.33264192000001</v>
      </c>
      <c r="V2748" s="3">
        <v>56.209535233548401</v>
      </c>
      <c r="W2748" s="3">
        <v>304914.70359840005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4">
        <v>0</v>
      </c>
      <c r="AO2748" s="4">
        <v>153</v>
      </c>
      <c r="AP2748" s="4">
        <v>153</v>
      </c>
      <c r="AQ2748" s="3">
        <v>100</v>
      </c>
      <c r="AR2748" s="3">
        <v>0</v>
      </c>
      <c r="AS2748" s="3">
        <v>0</v>
      </c>
      <c r="AT2748" s="3">
        <v>0</v>
      </c>
      <c r="AU2748" s="3">
        <v>34.000314205493574</v>
      </c>
      <c r="AV2748" s="3">
        <v>0</v>
      </c>
      <c r="AW2748" s="3">
        <v>0</v>
      </c>
    </row>
    <row r="2749" spans="1:49" x14ac:dyDescent="0.25">
      <c r="A2749" s="1" t="s">
        <v>88</v>
      </c>
      <c r="B2749" s="2">
        <v>39965</v>
      </c>
      <c r="C2749" s="1" t="s">
        <v>52</v>
      </c>
      <c r="D2749" s="3">
        <v>0</v>
      </c>
      <c r="E2749" s="3">
        <v>0</v>
      </c>
      <c r="F2749" s="3">
        <v>0</v>
      </c>
      <c r="G2749" s="3">
        <v>0</v>
      </c>
      <c r="H2749" s="3">
        <v>1281.3236529999999</v>
      </c>
      <c r="I2749" s="3">
        <v>3075.1767672000005</v>
      </c>
      <c r="J2749" s="3">
        <v>42.710788433333335</v>
      </c>
      <c r="K2749" s="3">
        <v>16865743.800869003</v>
      </c>
      <c r="L2749" s="3">
        <v>70.480139519999994</v>
      </c>
      <c r="M2749" s="3">
        <v>169.15233484799998</v>
      </c>
      <c r="N2749" s="3">
        <v>2.3493379840000004</v>
      </c>
      <c r="O2749" s="3">
        <v>304898.34213744005</v>
      </c>
      <c r="P2749" s="3">
        <v>0</v>
      </c>
      <c r="Q2749" s="3">
        <v>0</v>
      </c>
      <c r="R2749" s="3">
        <v>0</v>
      </c>
      <c r="S2749" s="3">
        <v>86.841600480000011</v>
      </c>
      <c r="T2749" s="3">
        <v>70.480139519999994</v>
      </c>
      <c r="U2749" s="3">
        <v>169.15233484799998</v>
      </c>
      <c r="V2749" s="3">
        <v>2.3493379840000004</v>
      </c>
      <c r="W2749" s="3">
        <v>304985.18373792007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4">
        <v>0</v>
      </c>
      <c r="AO2749" s="4">
        <v>10</v>
      </c>
      <c r="AP2749" s="4">
        <v>10</v>
      </c>
      <c r="AQ2749" s="3">
        <v>100</v>
      </c>
      <c r="AR2749" s="3">
        <v>0</v>
      </c>
      <c r="AS2749" s="3">
        <v>0</v>
      </c>
      <c r="AT2749" s="3">
        <v>0</v>
      </c>
      <c r="AU2749" s="3">
        <v>55.005727362468349</v>
      </c>
      <c r="AV2749" s="3">
        <v>0</v>
      </c>
      <c r="AW2749" s="3">
        <v>0</v>
      </c>
    </row>
    <row r="2750" spans="1:49" x14ac:dyDescent="0.25">
      <c r="A2750" s="1" t="s">
        <v>88</v>
      </c>
      <c r="B2750" s="2">
        <v>39995</v>
      </c>
      <c r="C2750" s="1" t="s">
        <v>52</v>
      </c>
      <c r="D2750" s="3">
        <v>0</v>
      </c>
      <c r="E2750" s="3">
        <v>0</v>
      </c>
      <c r="F2750" s="3">
        <v>0</v>
      </c>
      <c r="G2750" s="3">
        <v>0</v>
      </c>
      <c r="H2750" s="3">
        <v>1430.3973189999999</v>
      </c>
      <c r="I2750" s="3">
        <v>1907.1964253333333</v>
      </c>
      <c r="J2750" s="3">
        <v>46.141849000000001</v>
      </c>
      <c r="K2750" s="3">
        <v>16867174.198187999</v>
      </c>
      <c r="L2750" s="3">
        <v>61.040835119999997</v>
      </c>
      <c r="M2750" s="3">
        <v>81.387780160000005</v>
      </c>
      <c r="N2750" s="3">
        <v>1.9690591974193548</v>
      </c>
      <c r="O2750" s="3">
        <v>304959.38297256007</v>
      </c>
      <c r="P2750" s="3">
        <v>0</v>
      </c>
      <c r="Q2750" s="3">
        <v>0</v>
      </c>
      <c r="R2750" s="3">
        <v>0</v>
      </c>
      <c r="S2750" s="3">
        <v>86.841600480000011</v>
      </c>
      <c r="T2750" s="3">
        <v>61.040835119999997</v>
      </c>
      <c r="U2750" s="3">
        <v>81.387780160000005</v>
      </c>
      <c r="V2750" s="3">
        <v>1.9690591974193548</v>
      </c>
      <c r="W2750" s="3">
        <v>305046.22457304003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4">
        <v>0</v>
      </c>
      <c r="AO2750" s="4">
        <v>18</v>
      </c>
      <c r="AP2750" s="4">
        <v>18</v>
      </c>
      <c r="AQ2750" s="3">
        <v>100</v>
      </c>
      <c r="AR2750" s="3">
        <v>0</v>
      </c>
      <c r="AS2750" s="3">
        <v>0</v>
      </c>
      <c r="AT2750" s="3">
        <v>0</v>
      </c>
      <c r="AU2750" s="3">
        <v>42.674041896746594</v>
      </c>
      <c r="AV2750" s="3">
        <v>0</v>
      </c>
      <c r="AW2750" s="3">
        <v>0</v>
      </c>
    </row>
    <row r="2751" spans="1:49" x14ac:dyDescent="0.25">
      <c r="A2751" s="1" t="s">
        <v>88</v>
      </c>
      <c r="B2751" s="2">
        <v>40026</v>
      </c>
      <c r="C2751" s="1" t="s">
        <v>52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16867174.198187999</v>
      </c>
      <c r="L2751" s="3">
        <v>0</v>
      </c>
      <c r="M2751" s="3">
        <v>0</v>
      </c>
      <c r="N2751" s="3">
        <v>0</v>
      </c>
      <c r="O2751" s="3">
        <v>304959.38297256007</v>
      </c>
      <c r="P2751" s="3">
        <v>0</v>
      </c>
      <c r="Q2751" s="3">
        <v>0</v>
      </c>
      <c r="R2751" s="3">
        <v>0</v>
      </c>
      <c r="S2751" s="3">
        <v>86.841600480000011</v>
      </c>
      <c r="T2751" s="3">
        <v>0</v>
      </c>
      <c r="U2751" s="3">
        <v>0</v>
      </c>
      <c r="V2751" s="3">
        <v>0</v>
      </c>
      <c r="W2751" s="3">
        <v>305046.22457304003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4">
        <v>0</v>
      </c>
      <c r="AO2751" s="4">
        <v>0</v>
      </c>
      <c r="AP2751" s="4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</row>
    <row r="2752" spans="1:49" x14ac:dyDescent="0.25">
      <c r="A2752" s="1" t="s">
        <v>88</v>
      </c>
      <c r="B2752" s="2">
        <v>40057</v>
      </c>
      <c r="C2752" s="1" t="s">
        <v>52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16867174.198187999</v>
      </c>
      <c r="L2752" s="3">
        <v>0</v>
      </c>
      <c r="M2752" s="3">
        <v>0</v>
      </c>
      <c r="N2752" s="3">
        <v>0</v>
      </c>
      <c r="O2752" s="3">
        <v>304959.38297256007</v>
      </c>
      <c r="P2752" s="3">
        <v>0</v>
      </c>
      <c r="Q2752" s="3">
        <v>0</v>
      </c>
      <c r="R2752" s="3">
        <v>0</v>
      </c>
      <c r="S2752" s="3">
        <v>86.841600480000011</v>
      </c>
      <c r="T2752" s="3">
        <v>0</v>
      </c>
      <c r="U2752" s="3">
        <v>0</v>
      </c>
      <c r="V2752" s="3">
        <v>0</v>
      </c>
      <c r="W2752" s="3">
        <v>305046.22457304003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4">
        <v>0</v>
      </c>
      <c r="AO2752" s="4">
        <v>0</v>
      </c>
      <c r="AP2752" s="4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</row>
    <row r="2753" spans="1:49" x14ac:dyDescent="0.25">
      <c r="A2753" s="1" t="s">
        <v>88</v>
      </c>
      <c r="B2753" s="2">
        <v>40087</v>
      </c>
      <c r="C2753" s="1" t="s">
        <v>52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16867174.198187999</v>
      </c>
      <c r="L2753" s="3">
        <v>0</v>
      </c>
      <c r="M2753" s="3">
        <v>0</v>
      </c>
      <c r="N2753" s="3">
        <v>0</v>
      </c>
      <c r="O2753" s="3">
        <v>304959.38297256007</v>
      </c>
      <c r="P2753" s="3">
        <v>0</v>
      </c>
      <c r="Q2753" s="3">
        <v>0</v>
      </c>
      <c r="R2753" s="3">
        <v>0</v>
      </c>
      <c r="S2753" s="3">
        <v>86.841600480000011</v>
      </c>
      <c r="T2753" s="3">
        <v>0</v>
      </c>
      <c r="U2753" s="3">
        <v>0</v>
      </c>
      <c r="V2753" s="3">
        <v>0</v>
      </c>
      <c r="W2753" s="3">
        <v>305046.22457304003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4">
        <v>0</v>
      </c>
      <c r="AO2753" s="4">
        <v>0</v>
      </c>
      <c r="AP2753" s="4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</row>
    <row r="2754" spans="1:49" x14ac:dyDescent="0.25">
      <c r="A2754" s="1" t="s">
        <v>88</v>
      </c>
      <c r="B2754" s="2">
        <v>40118</v>
      </c>
      <c r="C2754" s="1" t="s">
        <v>52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16867174.198187999</v>
      </c>
      <c r="L2754" s="3">
        <v>0</v>
      </c>
      <c r="M2754" s="3">
        <v>0</v>
      </c>
      <c r="N2754" s="3">
        <v>0</v>
      </c>
      <c r="O2754" s="3">
        <v>304959.38297256007</v>
      </c>
      <c r="P2754" s="3">
        <v>0</v>
      </c>
      <c r="Q2754" s="3">
        <v>0</v>
      </c>
      <c r="R2754" s="3">
        <v>0</v>
      </c>
      <c r="S2754" s="3">
        <v>86.841600480000011</v>
      </c>
      <c r="T2754" s="3">
        <v>0</v>
      </c>
      <c r="U2754" s="3">
        <v>0</v>
      </c>
      <c r="V2754" s="3">
        <v>0</v>
      </c>
      <c r="W2754" s="3">
        <v>305046.22457304003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4">
        <v>0</v>
      </c>
      <c r="AO2754" s="4">
        <v>0</v>
      </c>
      <c r="AP2754" s="4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</row>
    <row r="2755" spans="1:49" x14ac:dyDescent="0.25">
      <c r="A2755" s="1" t="s">
        <v>88</v>
      </c>
      <c r="B2755" s="2">
        <v>40148</v>
      </c>
      <c r="C2755" s="1" t="s">
        <v>52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16867174.198187999</v>
      </c>
      <c r="L2755" s="3">
        <v>0</v>
      </c>
      <c r="M2755" s="3">
        <v>0</v>
      </c>
      <c r="N2755" s="3">
        <v>0</v>
      </c>
      <c r="O2755" s="3">
        <v>304959.38297256007</v>
      </c>
      <c r="P2755" s="3">
        <v>0</v>
      </c>
      <c r="Q2755" s="3">
        <v>0</v>
      </c>
      <c r="R2755" s="3">
        <v>0</v>
      </c>
      <c r="S2755" s="3">
        <v>86.841600480000011</v>
      </c>
      <c r="T2755" s="3">
        <v>0</v>
      </c>
      <c r="U2755" s="3">
        <v>0</v>
      </c>
      <c r="V2755" s="3">
        <v>0</v>
      </c>
      <c r="W2755" s="3">
        <v>305046.22457304003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4">
        <v>0</v>
      </c>
      <c r="AO2755" s="4">
        <v>0</v>
      </c>
      <c r="AP2755" s="4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</row>
    <row r="2756" spans="1:49" x14ac:dyDescent="0.25">
      <c r="A2756" s="1" t="s">
        <v>88</v>
      </c>
      <c r="B2756" s="2">
        <v>40179</v>
      </c>
      <c r="C2756" s="1" t="s">
        <v>52</v>
      </c>
      <c r="D2756" s="3">
        <v>0</v>
      </c>
      <c r="E2756" s="3">
        <v>0</v>
      </c>
      <c r="F2756" s="3">
        <v>0</v>
      </c>
      <c r="G2756" s="3">
        <v>0</v>
      </c>
      <c r="H2756" s="3">
        <v>133399.63483200001</v>
      </c>
      <c r="I2756" s="3">
        <v>5049.8284478990536</v>
      </c>
      <c r="J2756" s="3">
        <v>4303.2140268387102</v>
      </c>
      <c r="K2756" s="3">
        <v>17000573.833020002</v>
      </c>
      <c r="L2756" s="3">
        <v>4929.8340446399998</v>
      </c>
      <c r="M2756" s="3">
        <v>186.6183234564038</v>
      </c>
      <c r="N2756" s="3">
        <v>159.02690466580648</v>
      </c>
      <c r="O2756" s="3">
        <v>309889.21701720008</v>
      </c>
      <c r="P2756" s="3">
        <v>0</v>
      </c>
      <c r="Q2756" s="3">
        <v>0</v>
      </c>
      <c r="R2756" s="3">
        <v>0</v>
      </c>
      <c r="S2756" s="3">
        <v>86.841600480000011</v>
      </c>
      <c r="T2756" s="3">
        <v>4929.8340446399998</v>
      </c>
      <c r="U2756" s="3">
        <v>186.6183234564038</v>
      </c>
      <c r="V2756" s="3">
        <v>159.02690466580648</v>
      </c>
      <c r="W2756" s="3">
        <v>309976.05861768004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4">
        <v>0</v>
      </c>
      <c r="AO2756" s="4">
        <v>634</v>
      </c>
      <c r="AP2756" s="4">
        <v>634</v>
      </c>
      <c r="AQ2756" s="3">
        <v>100</v>
      </c>
      <c r="AR2756" s="3">
        <v>0</v>
      </c>
      <c r="AS2756" s="3">
        <v>0</v>
      </c>
      <c r="AT2756" s="3">
        <v>0</v>
      </c>
      <c r="AU2756" s="3">
        <v>36.955378857284764</v>
      </c>
      <c r="AV2756" s="3">
        <v>0</v>
      </c>
      <c r="AW2756" s="3">
        <v>0</v>
      </c>
    </row>
    <row r="2757" spans="1:49" x14ac:dyDescent="0.25">
      <c r="A2757" s="1" t="s">
        <v>88</v>
      </c>
      <c r="B2757" s="2">
        <v>40210</v>
      </c>
      <c r="C2757" s="1" t="s">
        <v>52</v>
      </c>
      <c r="D2757" s="3">
        <v>0</v>
      </c>
      <c r="E2757" s="3">
        <v>0</v>
      </c>
      <c r="F2757" s="3">
        <v>0</v>
      </c>
      <c r="G2757" s="3">
        <v>0</v>
      </c>
      <c r="H2757" s="3">
        <v>141960.72250800001</v>
      </c>
      <c r="I2757" s="3">
        <v>5123.394496529324</v>
      </c>
      <c r="J2757" s="3">
        <v>5070.0258038571419</v>
      </c>
      <c r="K2757" s="3">
        <v>17142534.555528</v>
      </c>
      <c r="L2757" s="3">
        <v>3169.71841752</v>
      </c>
      <c r="M2757" s="3">
        <v>114.39585266237594</v>
      </c>
      <c r="N2757" s="3">
        <v>113.20422919714287</v>
      </c>
      <c r="O2757" s="3">
        <v>313058.93543472007</v>
      </c>
      <c r="P2757" s="3">
        <v>0</v>
      </c>
      <c r="Q2757" s="3">
        <v>0</v>
      </c>
      <c r="R2757" s="3">
        <v>0</v>
      </c>
      <c r="S2757" s="3">
        <v>86.841600480000011</v>
      </c>
      <c r="T2757" s="3">
        <v>3169.71841752</v>
      </c>
      <c r="U2757" s="3">
        <v>114.39585266237594</v>
      </c>
      <c r="V2757" s="3">
        <v>113.20422919714287</v>
      </c>
      <c r="W2757" s="3">
        <v>313145.77703520004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4">
        <v>0</v>
      </c>
      <c r="AO2757" s="4">
        <v>665</v>
      </c>
      <c r="AP2757" s="4">
        <v>665</v>
      </c>
      <c r="AQ2757" s="3">
        <v>100</v>
      </c>
      <c r="AR2757" s="3">
        <v>0</v>
      </c>
      <c r="AS2757" s="3">
        <v>0</v>
      </c>
      <c r="AT2757" s="3">
        <v>0</v>
      </c>
      <c r="AU2757" s="3">
        <v>22.328136695284677</v>
      </c>
      <c r="AV2757" s="3">
        <v>0</v>
      </c>
      <c r="AW2757" s="3">
        <v>0</v>
      </c>
    </row>
    <row r="2758" spans="1:49" x14ac:dyDescent="0.25">
      <c r="A2758" s="1" t="s">
        <v>88</v>
      </c>
      <c r="B2758" s="2">
        <v>40238</v>
      </c>
      <c r="C2758" s="1" t="s">
        <v>52</v>
      </c>
      <c r="D2758" s="3">
        <v>0</v>
      </c>
      <c r="E2758" s="3">
        <v>0</v>
      </c>
      <c r="F2758" s="3">
        <v>0</v>
      </c>
      <c r="G2758" s="3">
        <v>0</v>
      </c>
      <c r="H2758" s="3">
        <v>107723.47055</v>
      </c>
      <c r="I2758" s="3">
        <v>5707.2037377483439</v>
      </c>
      <c r="J2758" s="3">
        <v>3474.9506629032257</v>
      </c>
      <c r="K2758" s="3">
        <v>17250258.026078001</v>
      </c>
      <c r="L2758" s="3">
        <v>2491.9763616</v>
      </c>
      <c r="M2758" s="3">
        <v>132.02523770066227</v>
      </c>
      <c r="N2758" s="3">
        <v>80.386334245161294</v>
      </c>
      <c r="O2758" s="3">
        <v>315550.91179632006</v>
      </c>
      <c r="P2758" s="3">
        <v>0</v>
      </c>
      <c r="Q2758" s="3">
        <v>0</v>
      </c>
      <c r="R2758" s="3">
        <v>0</v>
      </c>
      <c r="S2758" s="3">
        <v>86.841600480000011</v>
      </c>
      <c r="T2758" s="3">
        <v>2491.9763616</v>
      </c>
      <c r="U2758" s="3">
        <v>132.02523770066227</v>
      </c>
      <c r="V2758" s="3">
        <v>80.386334245161294</v>
      </c>
      <c r="W2758" s="3">
        <v>315637.75339680002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4">
        <v>0</v>
      </c>
      <c r="AO2758" s="4">
        <v>453</v>
      </c>
      <c r="AP2758" s="4">
        <v>453</v>
      </c>
      <c r="AQ2758" s="3">
        <v>100</v>
      </c>
      <c r="AR2758" s="3">
        <v>0</v>
      </c>
      <c r="AS2758" s="3">
        <v>0</v>
      </c>
      <c r="AT2758" s="3">
        <v>0</v>
      </c>
      <c r="AU2758" s="3">
        <v>23.133086493377931</v>
      </c>
      <c r="AV2758" s="3">
        <v>0</v>
      </c>
      <c r="AW2758" s="3">
        <v>0</v>
      </c>
    </row>
    <row r="2759" spans="1:49" x14ac:dyDescent="0.25">
      <c r="A2759" s="1" t="s">
        <v>88</v>
      </c>
      <c r="B2759" s="2">
        <v>40269</v>
      </c>
      <c r="C2759" s="1" t="s">
        <v>52</v>
      </c>
      <c r="D2759" s="3">
        <v>0</v>
      </c>
      <c r="E2759" s="3">
        <v>0</v>
      </c>
      <c r="F2759" s="3">
        <v>0</v>
      </c>
      <c r="G2759" s="3">
        <v>0</v>
      </c>
      <c r="H2759" s="3">
        <v>150699.278834</v>
      </c>
      <c r="I2759" s="3">
        <v>5079.7509719325835</v>
      </c>
      <c r="J2759" s="3">
        <v>5023.3092944666669</v>
      </c>
      <c r="K2759" s="3">
        <v>17400957.304912001</v>
      </c>
      <c r="L2759" s="3">
        <v>3811.5911167200006</v>
      </c>
      <c r="M2759" s="3">
        <v>128.48059943999999</v>
      </c>
      <c r="N2759" s="3">
        <v>127.05303722400002</v>
      </c>
      <c r="O2759" s="3">
        <v>319362.50291304005</v>
      </c>
      <c r="P2759" s="3">
        <v>0</v>
      </c>
      <c r="Q2759" s="3">
        <v>0</v>
      </c>
      <c r="R2759" s="3">
        <v>0</v>
      </c>
      <c r="S2759" s="3">
        <v>86.841600480000011</v>
      </c>
      <c r="T2759" s="3">
        <v>3811.5911167200006</v>
      </c>
      <c r="U2759" s="3">
        <v>128.48059943999999</v>
      </c>
      <c r="V2759" s="3">
        <v>127.05303722400002</v>
      </c>
      <c r="W2759" s="3">
        <v>319449.34451352002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4">
        <v>0</v>
      </c>
      <c r="AO2759" s="4">
        <v>712</v>
      </c>
      <c r="AP2759" s="4">
        <v>712</v>
      </c>
      <c r="AQ2759" s="3">
        <v>100</v>
      </c>
      <c r="AR2759" s="3">
        <v>0</v>
      </c>
      <c r="AS2759" s="3">
        <v>0</v>
      </c>
      <c r="AT2759" s="3">
        <v>0</v>
      </c>
      <c r="AU2759" s="3">
        <v>25.292696462858245</v>
      </c>
      <c r="AV2759" s="3">
        <v>0</v>
      </c>
      <c r="AW2759" s="3">
        <v>0</v>
      </c>
    </row>
    <row r="2760" spans="1:49" x14ac:dyDescent="0.25">
      <c r="A2760" s="1" t="s">
        <v>88</v>
      </c>
      <c r="B2760" s="2">
        <v>40299</v>
      </c>
      <c r="C2760" s="1" t="s">
        <v>52</v>
      </c>
      <c r="D2760" s="3">
        <v>0</v>
      </c>
      <c r="E2760" s="3">
        <v>0</v>
      </c>
      <c r="F2760" s="3">
        <v>0</v>
      </c>
      <c r="G2760" s="3">
        <v>0</v>
      </c>
      <c r="H2760" s="3">
        <v>141460.26091499999</v>
      </c>
      <c r="I2760" s="3">
        <v>4682.822430289656</v>
      </c>
      <c r="J2760" s="3">
        <v>4563.2342230645163</v>
      </c>
      <c r="K2760" s="3">
        <v>17542417.565827001</v>
      </c>
      <c r="L2760" s="3">
        <v>3638.5372027200006</v>
      </c>
      <c r="M2760" s="3">
        <v>120.44812809004139</v>
      </c>
      <c r="N2760" s="3">
        <v>117.37216782967744</v>
      </c>
      <c r="O2760" s="3">
        <v>323001.04011576</v>
      </c>
      <c r="P2760" s="3">
        <v>0</v>
      </c>
      <c r="Q2760" s="3">
        <v>0</v>
      </c>
      <c r="R2760" s="3">
        <v>0</v>
      </c>
      <c r="S2760" s="3">
        <v>86.841600480000011</v>
      </c>
      <c r="T2760" s="3">
        <v>3638.5372027200006</v>
      </c>
      <c r="U2760" s="3">
        <v>120.44812809004139</v>
      </c>
      <c r="V2760" s="3">
        <v>117.37216782967744</v>
      </c>
      <c r="W2760" s="3">
        <v>323087.88171623996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4">
        <v>0</v>
      </c>
      <c r="AO2760" s="4">
        <v>725</v>
      </c>
      <c r="AP2760" s="4">
        <v>725</v>
      </c>
      <c r="AQ2760" s="3">
        <v>100</v>
      </c>
      <c r="AR2760" s="3">
        <v>0</v>
      </c>
      <c r="AS2760" s="3">
        <v>0</v>
      </c>
      <c r="AT2760" s="3">
        <v>0</v>
      </c>
      <c r="AU2760" s="3">
        <v>25.721267437123618</v>
      </c>
      <c r="AV2760" s="3">
        <v>0</v>
      </c>
      <c r="AW2760" s="3">
        <v>0</v>
      </c>
    </row>
    <row r="2761" spans="1:49" x14ac:dyDescent="0.25">
      <c r="A2761" s="1" t="s">
        <v>88</v>
      </c>
      <c r="B2761" s="2">
        <v>40330</v>
      </c>
      <c r="C2761" s="1" t="s">
        <v>52</v>
      </c>
      <c r="D2761" s="3">
        <v>0</v>
      </c>
      <c r="E2761" s="3">
        <v>0</v>
      </c>
      <c r="F2761" s="3">
        <v>0</v>
      </c>
      <c r="G2761" s="3">
        <v>0</v>
      </c>
      <c r="H2761" s="3">
        <v>130705.66072499999</v>
      </c>
      <c r="I2761" s="3">
        <v>4393.4675873949582</v>
      </c>
      <c r="J2761" s="3">
        <v>4356.8553574999996</v>
      </c>
      <c r="K2761" s="3">
        <v>17673123.226552002</v>
      </c>
      <c r="L2761" s="3">
        <v>3754.3260033600004</v>
      </c>
      <c r="M2761" s="3">
        <v>126.1958320457143</v>
      </c>
      <c r="N2761" s="3">
        <v>125.14420011200001</v>
      </c>
      <c r="O2761" s="3">
        <v>326755.36611911998</v>
      </c>
      <c r="P2761" s="3">
        <v>0</v>
      </c>
      <c r="Q2761" s="3">
        <v>0</v>
      </c>
      <c r="R2761" s="3">
        <v>0</v>
      </c>
      <c r="S2761" s="3">
        <v>86.841600480000011</v>
      </c>
      <c r="T2761" s="3">
        <v>3754.3260033600004</v>
      </c>
      <c r="U2761" s="3">
        <v>126.1958320457143</v>
      </c>
      <c r="V2761" s="3">
        <v>125.14420011200001</v>
      </c>
      <c r="W2761" s="3">
        <v>326842.2077196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4">
        <v>0</v>
      </c>
      <c r="AO2761" s="4">
        <v>714</v>
      </c>
      <c r="AP2761" s="4">
        <v>714</v>
      </c>
      <c r="AQ2761" s="3">
        <v>100</v>
      </c>
      <c r="AR2761" s="3">
        <v>0</v>
      </c>
      <c r="AS2761" s="3">
        <v>0</v>
      </c>
      <c r="AT2761" s="3">
        <v>0</v>
      </c>
      <c r="AU2761" s="3">
        <v>28.723514976592842</v>
      </c>
      <c r="AV2761" s="3">
        <v>0</v>
      </c>
      <c r="AW2761" s="3">
        <v>0</v>
      </c>
    </row>
    <row r="2762" spans="1:49" x14ac:dyDescent="0.25">
      <c r="A2762" s="1" t="s">
        <v>88</v>
      </c>
      <c r="B2762" s="2">
        <v>40360</v>
      </c>
      <c r="C2762" s="1" t="s">
        <v>52</v>
      </c>
      <c r="D2762" s="3">
        <v>0</v>
      </c>
      <c r="E2762" s="3">
        <v>0</v>
      </c>
      <c r="F2762" s="3">
        <v>0</v>
      </c>
      <c r="G2762" s="3">
        <v>0</v>
      </c>
      <c r="H2762" s="3">
        <v>131493.62153099998</v>
      </c>
      <c r="I2762" s="3">
        <v>4253.1629605714279</v>
      </c>
      <c r="J2762" s="3">
        <v>4241.7297268064513</v>
      </c>
      <c r="K2762" s="3">
        <v>17804616.848083001</v>
      </c>
      <c r="L2762" s="3">
        <v>3815.3668384799998</v>
      </c>
      <c r="M2762" s="3">
        <v>123.40809181067388</v>
      </c>
      <c r="N2762" s="3">
        <v>123.07634962838711</v>
      </c>
      <c r="O2762" s="3">
        <v>330570.73295760003</v>
      </c>
      <c r="P2762" s="3">
        <v>0</v>
      </c>
      <c r="Q2762" s="3">
        <v>0</v>
      </c>
      <c r="R2762" s="3">
        <v>0</v>
      </c>
      <c r="S2762" s="3">
        <v>86.841600480000011</v>
      </c>
      <c r="T2762" s="3">
        <v>3815.3668384799998</v>
      </c>
      <c r="U2762" s="3">
        <v>123.40809181067388</v>
      </c>
      <c r="V2762" s="3">
        <v>123.07634962838711</v>
      </c>
      <c r="W2762" s="3">
        <v>330657.57455808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4">
        <v>0</v>
      </c>
      <c r="AO2762" s="4">
        <v>742</v>
      </c>
      <c r="AP2762" s="4">
        <v>742</v>
      </c>
      <c r="AQ2762" s="3">
        <v>100</v>
      </c>
      <c r="AR2762" s="3">
        <v>0</v>
      </c>
      <c r="AS2762" s="3">
        <v>0</v>
      </c>
      <c r="AT2762" s="3">
        <v>0</v>
      </c>
      <c r="AU2762" s="3">
        <v>29.015603905779695</v>
      </c>
      <c r="AV2762" s="3">
        <v>0</v>
      </c>
      <c r="AW2762" s="3">
        <v>0</v>
      </c>
    </row>
    <row r="2763" spans="1:49" x14ac:dyDescent="0.25">
      <c r="A2763" s="1" t="s">
        <v>88</v>
      </c>
      <c r="B2763" s="2">
        <v>40391</v>
      </c>
      <c r="C2763" s="1" t="s">
        <v>52</v>
      </c>
      <c r="D2763" s="3">
        <v>0</v>
      </c>
      <c r="E2763" s="3">
        <v>0</v>
      </c>
      <c r="F2763" s="3">
        <v>0</v>
      </c>
      <c r="G2763" s="3">
        <v>0</v>
      </c>
      <c r="H2763" s="3">
        <v>128214.000879</v>
      </c>
      <c r="I2763" s="3">
        <v>4261.9612480554015</v>
      </c>
      <c r="J2763" s="3">
        <v>4135.9355122258066</v>
      </c>
      <c r="K2763" s="3">
        <v>17932830.848962002</v>
      </c>
      <c r="L2763" s="3">
        <v>3578.7549415200006</v>
      </c>
      <c r="M2763" s="3">
        <v>118.96138309761773</v>
      </c>
      <c r="N2763" s="3">
        <v>115.44370779096774</v>
      </c>
      <c r="O2763" s="3">
        <v>334149.48789912002</v>
      </c>
      <c r="P2763" s="3">
        <v>0</v>
      </c>
      <c r="Q2763" s="3">
        <v>0</v>
      </c>
      <c r="R2763" s="3">
        <v>0</v>
      </c>
      <c r="S2763" s="3">
        <v>86.841600480000011</v>
      </c>
      <c r="T2763" s="3">
        <v>3578.7549415200006</v>
      </c>
      <c r="U2763" s="3">
        <v>118.96138309761773</v>
      </c>
      <c r="V2763" s="3">
        <v>115.44370779096774</v>
      </c>
      <c r="W2763" s="3">
        <v>334236.32949959999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4">
        <v>0</v>
      </c>
      <c r="AO2763" s="4">
        <v>722</v>
      </c>
      <c r="AP2763" s="4">
        <v>722</v>
      </c>
      <c r="AQ2763" s="3">
        <v>100</v>
      </c>
      <c r="AR2763" s="3">
        <v>0</v>
      </c>
      <c r="AS2763" s="3">
        <v>0</v>
      </c>
      <c r="AT2763" s="3">
        <v>0</v>
      </c>
      <c r="AU2763" s="3">
        <v>27.91235681739154</v>
      </c>
      <c r="AV2763" s="3">
        <v>0</v>
      </c>
      <c r="AW2763" s="3">
        <v>0</v>
      </c>
    </row>
    <row r="2764" spans="1:49" x14ac:dyDescent="0.25">
      <c r="A2764" s="1" t="s">
        <v>88</v>
      </c>
      <c r="B2764" s="2">
        <v>40422</v>
      </c>
      <c r="C2764" s="1" t="s">
        <v>52</v>
      </c>
      <c r="D2764" s="3">
        <v>0</v>
      </c>
      <c r="E2764" s="3">
        <v>0</v>
      </c>
      <c r="F2764" s="3">
        <v>0</v>
      </c>
      <c r="G2764" s="3">
        <v>0</v>
      </c>
      <c r="H2764" s="3">
        <v>125509.37865299999</v>
      </c>
      <c r="I2764" s="3">
        <v>4212.90222052028</v>
      </c>
      <c r="J2764" s="3">
        <v>4183.6459550999998</v>
      </c>
      <c r="K2764" s="3">
        <v>18058340.227614999</v>
      </c>
      <c r="L2764" s="3">
        <v>3507.01622808</v>
      </c>
      <c r="M2764" s="3">
        <v>117.71802723625174</v>
      </c>
      <c r="N2764" s="3">
        <v>116.90054093600001</v>
      </c>
      <c r="O2764" s="3">
        <v>337656.50412719999</v>
      </c>
      <c r="P2764" s="3">
        <v>0</v>
      </c>
      <c r="Q2764" s="3">
        <v>0</v>
      </c>
      <c r="R2764" s="3">
        <v>0</v>
      </c>
      <c r="S2764" s="3">
        <v>86.841600480000011</v>
      </c>
      <c r="T2764" s="3">
        <v>3507.01622808</v>
      </c>
      <c r="U2764" s="3">
        <v>117.71802723625174</v>
      </c>
      <c r="V2764" s="3">
        <v>116.90054093600001</v>
      </c>
      <c r="W2764" s="3">
        <v>337743.34572768002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4">
        <v>0</v>
      </c>
      <c r="AO2764" s="4">
        <v>715</v>
      </c>
      <c r="AP2764" s="4">
        <v>715</v>
      </c>
      <c r="AQ2764" s="3">
        <v>100</v>
      </c>
      <c r="AR2764" s="3">
        <v>0</v>
      </c>
      <c r="AS2764" s="3">
        <v>0</v>
      </c>
      <c r="AT2764" s="3">
        <v>0</v>
      </c>
      <c r="AU2764" s="3">
        <v>27.94226428110975</v>
      </c>
      <c r="AV2764" s="3">
        <v>0</v>
      </c>
      <c r="AW2764" s="3">
        <v>0</v>
      </c>
    </row>
    <row r="2765" spans="1:49" x14ac:dyDescent="0.25">
      <c r="A2765" s="1" t="s">
        <v>88</v>
      </c>
      <c r="B2765" s="2">
        <v>40452</v>
      </c>
      <c r="C2765" s="1" t="s">
        <v>52</v>
      </c>
      <c r="D2765" s="3">
        <v>0</v>
      </c>
      <c r="E2765" s="3">
        <v>0</v>
      </c>
      <c r="F2765" s="3">
        <v>0</v>
      </c>
      <c r="G2765" s="3">
        <v>0</v>
      </c>
      <c r="H2765" s="3">
        <v>60772.364505999998</v>
      </c>
      <c r="I2765" s="3">
        <v>4994.9888635068501</v>
      </c>
      <c r="J2765" s="3">
        <v>1960.3988550322581</v>
      </c>
      <c r="K2765" s="3">
        <v>18119112.592121001</v>
      </c>
      <c r="L2765" s="3">
        <v>1532.3137476000002</v>
      </c>
      <c r="M2765" s="3">
        <v>125.94359569315068</v>
      </c>
      <c r="N2765" s="3">
        <v>49.429475729032262</v>
      </c>
      <c r="O2765" s="3">
        <v>339188.81787480001</v>
      </c>
      <c r="P2765" s="3">
        <v>0</v>
      </c>
      <c r="Q2765" s="3">
        <v>0</v>
      </c>
      <c r="R2765" s="3">
        <v>0</v>
      </c>
      <c r="S2765" s="3">
        <v>86.841600480000011</v>
      </c>
      <c r="T2765" s="3">
        <v>1532.3137476000002</v>
      </c>
      <c r="U2765" s="3">
        <v>125.94359569315068</v>
      </c>
      <c r="V2765" s="3">
        <v>49.429475729032262</v>
      </c>
      <c r="W2765" s="3">
        <v>339275.65947527997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4">
        <v>0</v>
      </c>
      <c r="AO2765" s="4">
        <v>292</v>
      </c>
      <c r="AP2765" s="4">
        <v>292</v>
      </c>
      <c r="AQ2765" s="3">
        <v>100</v>
      </c>
      <c r="AR2765" s="3">
        <v>0</v>
      </c>
      <c r="AS2765" s="3">
        <v>0</v>
      </c>
      <c r="AT2765" s="3">
        <v>0</v>
      </c>
      <c r="AU2765" s="3">
        <v>25.213989287000938</v>
      </c>
      <c r="AV2765" s="3">
        <v>0</v>
      </c>
      <c r="AW2765" s="3">
        <v>0</v>
      </c>
    </row>
    <row r="2766" spans="1:49" x14ac:dyDescent="0.25">
      <c r="A2766" s="1" t="s">
        <v>88</v>
      </c>
      <c r="B2766" s="2">
        <v>40483</v>
      </c>
      <c r="C2766" s="1" t="s">
        <v>52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18119112.592121001</v>
      </c>
      <c r="L2766" s="3">
        <v>0</v>
      </c>
      <c r="M2766" s="3">
        <v>0</v>
      </c>
      <c r="N2766" s="3">
        <v>0</v>
      </c>
      <c r="O2766" s="3">
        <v>339188.81787480001</v>
      </c>
      <c r="P2766" s="3">
        <v>0</v>
      </c>
      <c r="Q2766" s="3">
        <v>0</v>
      </c>
      <c r="R2766" s="3">
        <v>0</v>
      </c>
      <c r="S2766" s="3">
        <v>86.841600480000011</v>
      </c>
      <c r="T2766" s="3">
        <v>0</v>
      </c>
      <c r="U2766" s="3">
        <v>0</v>
      </c>
      <c r="V2766" s="3">
        <v>0</v>
      </c>
      <c r="W2766" s="3">
        <v>339275.65947527997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4">
        <v>0</v>
      </c>
      <c r="AO2766" s="4">
        <v>0</v>
      </c>
      <c r="AP2766" s="4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</row>
    <row r="2767" spans="1:49" x14ac:dyDescent="0.25">
      <c r="A2767" s="1" t="s">
        <v>88</v>
      </c>
      <c r="B2767" s="2">
        <v>40513</v>
      </c>
      <c r="C2767" s="1" t="s">
        <v>52</v>
      </c>
      <c r="D2767" s="3">
        <v>0</v>
      </c>
      <c r="E2767" s="3">
        <v>0</v>
      </c>
      <c r="F2767" s="3">
        <v>0</v>
      </c>
      <c r="G2767" s="3">
        <v>0</v>
      </c>
      <c r="H2767" s="3">
        <v>17257.051525999999</v>
      </c>
      <c r="I2767" s="3">
        <v>5050.8443490731706</v>
      </c>
      <c r="J2767" s="3">
        <v>556.67908148387096</v>
      </c>
      <c r="K2767" s="3">
        <v>18136369.643647</v>
      </c>
      <c r="L2767" s="3">
        <v>436.09586328</v>
      </c>
      <c r="M2767" s="3">
        <v>127.63781364292683</v>
      </c>
      <c r="N2767" s="3">
        <v>14.067608492903226</v>
      </c>
      <c r="O2767" s="3">
        <v>339624.91373808007</v>
      </c>
      <c r="P2767" s="3">
        <v>0</v>
      </c>
      <c r="Q2767" s="3">
        <v>0</v>
      </c>
      <c r="R2767" s="3">
        <v>0</v>
      </c>
      <c r="S2767" s="3">
        <v>86.841600480000011</v>
      </c>
      <c r="T2767" s="3">
        <v>436.09586328</v>
      </c>
      <c r="U2767" s="3">
        <v>127.63781364292683</v>
      </c>
      <c r="V2767" s="3">
        <v>14.067608492903226</v>
      </c>
      <c r="W2767" s="3">
        <v>339711.75533856003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4">
        <v>0</v>
      </c>
      <c r="AO2767" s="4">
        <v>82</v>
      </c>
      <c r="AP2767" s="4">
        <v>82</v>
      </c>
      <c r="AQ2767" s="3">
        <v>100</v>
      </c>
      <c r="AR2767" s="3">
        <v>0</v>
      </c>
      <c r="AS2767" s="3">
        <v>0</v>
      </c>
      <c r="AT2767" s="3">
        <v>0</v>
      </c>
      <c r="AU2767" s="3">
        <v>25.270589394889658</v>
      </c>
      <c r="AV2767" s="3">
        <v>0</v>
      </c>
      <c r="AW2767" s="3">
        <v>0</v>
      </c>
    </row>
    <row r="2768" spans="1:49" x14ac:dyDescent="0.25">
      <c r="A2768" s="1" t="s">
        <v>88</v>
      </c>
      <c r="B2768" s="2">
        <v>40544</v>
      </c>
      <c r="C2768" s="1" t="s">
        <v>52</v>
      </c>
      <c r="D2768" s="3">
        <v>0</v>
      </c>
      <c r="E2768" s="3">
        <v>0</v>
      </c>
      <c r="F2768" s="3">
        <v>0</v>
      </c>
      <c r="G2768" s="3">
        <v>0</v>
      </c>
      <c r="H2768" s="3">
        <v>29527.233987</v>
      </c>
      <c r="I2768" s="3">
        <v>5905.4467974000008</v>
      </c>
      <c r="J2768" s="3">
        <v>952.49141893548392</v>
      </c>
      <c r="K2768" s="3">
        <v>18165896.877634</v>
      </c>
      <c r="L2768" s="3">
        <v>529.85962032000009</v>
      </c>
      <c r="M2768" s="3">
        <v>105.97192406400001</v>
      </c>
      <c r="N2768" s="3">
        <v>17.092245816774192</v>
      </c>
      <c r="O2768" s="3">
        <v>340154.77335840004</v>
      </c>
      <c r="P2768" s="3">
        <v>0</v>
      </c>
      <c r="Q2768" s="3">
        <v>0</v>
      </c>
      <c r="R2768" s="3">
        <v>0</v>
      </c>
      <c r="S2768" s="3">
        <v>86.841600480000011</v>
      </c>
      <c r="T2768" s="3">
        <v>529.85962032000009</v>
      </c>
      <c r="U2768" s="3">
        <v>105.97192406400001</v>
      </c>
      <c r="V2768" s="3">
        <v>17.092245816774192</v>
      </c>
      <c r="W2768" s="3">
        <v>340241.61495888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4">
        <v>0</v>
      </c>
      <c r="AO2768" s="4">
        <v>120</v>
      </c>
      <c r="AP2768" s="4">
        <v>120</v>
      </c>
      <c r="AQ2768" s="3">
        <v>100</v>
      </c>
      <c r="AR2768" s="3">
        <v>0</v>
      </c>
      <c r="AS2768" s="3">
        <v>0</v>
      </c>
      <c r="AT2768" s="3">
        <v>0</v>
      </c>
      <c r="AU2768" s="3">
        <v>17.944776695076897</v>
      </c>
      <c r="AV2768" s="3">
        <v>0</v>
      </c>
      <c r="AW2768" s="3">
        <v>0</v>
      </c>
    </row>
    <row r="2769" spans="1:49" x14ac:dyDescent="0.25">
      <c r="A2769" s="1" t="s">
        <v>88</v>
      </c>
      <c r="B2769" s="2">
        <v>40575</v>
      </c>
      <c r="C2769" s="1" t="s">
        <v>52</v>
      </c>
      <c r="D2769" s="3">
        <v>0</v>
      </c>
      <c r="E2769" s="3">
        <v>0</v>
      </c>
      <c r="F2769" s="3">
        <v>0</v>
      </c>
      <c r="G2769" s="3">
        <v>0</v>
      </c>
      <c r="H2769" s="3">
        <v>908.63948800000003</v>
      </c>
      <c r="I2769" s="3">
        <v>908.63948800000003</v>
      </c>
      <c r="J2769" s="3">
        <v>32.451410285714282</v>
      </c>
      <c r="K2769" s="3">
        <v>18166805.517122</v>
      </c>
      <c r="L2769" s="3">
        <v>47.825808960000003</v>
      </c>
      <c r="M2769" s="3">
        <v>47.825808960000003</v>
      </c>
      <c r="N2769" s="3">
        <v>1.7080646057142861</v>
      </c>
      <c r="O2769" s="3">
        <v>340202.59916735999</v>
      </c>
      <c r="P2769" s="3">
        <v>0</v>
      </c>
      <c r="Q2769" s="3">
        <v>0</v>
      </c>
      <c r="R2769" s="3">
        <v>0</v>
      </c>
      <c r="S2769" s="3">
        <v>86.841600480000011</v>
      </c>
      <c r="T2769" s="3">
        <v>47.825808960000003</v>
      </c>
      <c r="U2769" s="3">
        <v>47.825808960000003</v>
      </c>
      <c r="V2769" s="3">
        <v>1.7080646057142861</v>
      </c>
      <c r="W2769" s="3">
        <v>340289.44076783996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4">
        <v>0</v>
      </c>
      <c r="AO2769" s="4">
        <v>24</v>
      </c>
      <c r="AP2769" s="4">
        <v>24</v>
      </c>
      <c r="AQ2769" s="3">
        <v>100</v>
      </c>
      <c r="AR2769" s="3">
        <v>0</v>
      </c>
      <c r="AS2769" s="3">
        <v>0</v>
      </c>
      <c r="AT2769" s="3">
        <v>0</v>
      </c>
      <c r="AU2769" s="3">
        <v>52.634526224772664</v>
      </c>
      <c r="AV2769" s="3">
        <v>0</v>
      </c>
      <c r="AW2769" s="3">
        <v>0</v>
      </c>
    </row>
    <row r="2770" spans="1:49" x14ac:dyDescent="0.25">
      <c r="A2770" s="1" t="s">
        <v>88</v>
      </c>
      <c r="B2770" s="2">
        <v>40603</v>
      </c>
      <c r="C2770" s="1" t="s">
        <v>52</v>
      </c>
      <c r="D2770" s="3">
        <v>0</v>
      </c>
      <c r="E2770" s="3">
        <v>0</v>
      </c>
      <c r="F2770" s="3">
        <v>0</v>
      </c>
      <c r="G2770" s="3">
        <v>0</v>
      </c>
      <c r="H2770" s="3">
        <v>101213.920468</v>
      </c>
      <c r="I2770" s="3">
        <v>4907.3415984484845</v>
      </c>
      <c r="J2770" s="3">
        <v>3264.9651763870966</v>
      </c>
      <c r="K2770" s="3">
        <v>18268019.437589999</v>
      </c>
      <c r="L2770" s="3">
        <v>1415.8956600000001</v>
      </c>
      <c r="M2770" s="3">
        <v>68.64948654545455</v>
      </c>
      <c r="N2770" s="3">
        <v>45.6740535483871</v>
      </c>
      <c r="O2770" s="3">
        <v>341618.49482736003</v>
      </c>
      <c r="P2770" s="3">
        <v>0</v>
      </c>
      <c r="Q2770" s="3">
        <v>0</v>
      </c>
      <c r="R2770" s="3">
        <v>0</v>
      </c>
      <c r="S2770" s="3">
        <v>86.841600480000011</v>
      </c>
      <c r="T2770" s="3">
        <v>1415.8956600000001</v>
      </c>
      <c r="U2770" s="3">
        <v>68.64948654545455</v>
      </c>
      <c r="V2770" s="3">
        <v>45.6740535483871</v>
      </c>
      <c r="W2770" s="3">
        <v>341705.33642784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4">
        <v>0</v>
      </c>
      <c r="AO2770" s="4">
        <v>495</v>
      </c>
      <c r="AP2770" s="4">
        <v>495</v>
      </c>
      <c r="AQ2770" s="3">
        <v>100</v>
      </c>
      <c r="AR2770" s="3">
        <v>0</v>
      </c>
      <c r="AS2770" s="3">
        <v>0</v>
      </c>
      <c r="AT2770" s="3">
        <v>0</v>
      </c>
      <c r="AU2770" s="3">
        <v>13.989139571445142</v>
      </c>
      <c r="AV2770" s="3">
        <v>0</v>
      </c>
      <c r="AW2770" s="3">
        <v>0</v>
      </c>
    </row>
    <row r="2771" spans="1:49" x14ac:dyDescent="0.25">
      <c r="A2771" s="1" t="s">
        <v>88</v>
      </c>
      <c r="B2771" s="2">
        <v>40634</v>
      </c>
      <c r="C2771" s="1" t="s">
        <v>52</v>
      </c>
      <c r="D2771" s="3">
        <v>0</v>
      </c>
      <c r="E2771" s="3">
        <v>0</v>
      </c>
      <c r="F2771" s="3">
        <v>0</v>
      </c>
      <c r="G2771" s="3">
        <v>0</v>
      </c>
      <c r="H2771" s="3">
        <v>178480.22130499998</v>
      </c>
      <c r="I2771" s="3">
        <v>5949.3407101666662</v>
      </c>
      <c r="J2771" s="3">
        <v>5949.3407101666671</v>
      </c>
      <c r="K2771" s="3">
        <v>18446499.658895001</v>
      </c>
      <c r="L2771" s="3">
        <v>2917.3743465600005</v>
      </c>
      <c r="M2771" s="3">
        <v>97.245811552000006</v>
      </c>
      <c r="N2771" s="3">
        <v>97.245811552000006</v>
      </c>
      <c r="O2771" s="3">
        <v>344535.86917392001</v>
      </c>
      <c r="P2771" s="3">
        <v>0</v>
      </c>
      <c r="Q2771" s="3">
        <v>0</v>
      </c>
      <c r="R2771" s="3">
        <v>0</v>
      </c>
      <c r="S2771" s="3">
        <v>86.841600480000011</v>
      </c>
      <c r="T2771" s="3">
        <v>2917.3743465600005</v>
      </c>
      <c r="U2771" s="3">
        <v>97.245811552000006</v>
      </c>
      <c r="V2771" s="3">
        <v>97.245811552000006</v>
      </c>
      <c r="W2771" s="3">
        <v>344622.71077439998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4">
        <v>0</v>
      </c>
      <c r="AO2771" s="4">
        <v>720</v>
      </c>
      <c r="AP2771" s="4">
        <v>720</v>
      </c>
      <c r="AQ2771" s="3">
        <v>100</v>
      </c>
      <c r="AR2771" s="3">
        <v>0</v>
      </c>
      <c r="AS2771" s="3">
        <v>0</v>
      </c>
      <c r="AT2771" s="3">
        <v>0</v>
      </c>
      <c r="AU2771" s="3">
        <v>16.345645053714822</v>
      </c>
      <c r="AV2771" s="3">
        <v>0</v>
      </c>
      <c r="AW2771" s="3">
        <v>0</v>
      </c>
    </row>
    <row r="2772" spans="1:49" x14ac:dyDescent="0.25">
      <c r="A2772" s="1" t="s">
        <v>88</v>
      </c>
      <c r="B2772" s="2">
        <v>40664</v>
      </c>
      <c r="C2772" s="1" t="s">
        <v>52</v>
      </c>
      <c r="D2772" s="3">
        <v>0</v>
      </c>
      <c r="E2772" s="3">
        <v>0</v>
      </c>
      <c r="F2772" s="3">
        <v>0</v>
      </c>
      <c r="G2772" s="3">
        <v>0</v>
      </c>
      <c r="H2772" s="3">
        <v>158266.54207</v>
      </c>
      <c r="I2772" s="3">
        <v>5105.3723248387087</v>
      </c>
      <c r="J2772" s="3">
        <v>5105.3723248387096</v>
      </c>
      <c r="K2772" s="3">
        <v>18604766.200964998</v>
      </c>
      <c r="L2772" s="3">
        <v>2829.9034591200002</v>
      </c>
      <c r="M2772" s="3">
        <v>91.287208358709677</v>
      </c>
      <c r="N2772" s="3">
        <v>91.287208358709677</v>
      </c>
      <c r="O2772" s="3">
        <v>347365.77263303997</v>
      </c>
      <c r="P2772" s="3">
        <v>0</v>
      </c>
      <c r="Q2772" s="3">
        <v>0</v>
      </c>
      <c r="R2772" s="3">
        <v>0</v>
      </c>
      <c r="S2772" s="3">
        <v>86.841600480000011</v>
      </c>
      <c r="T2772" s="3">
        <v>2829.9034591200002</v>
      </c>
      <c r="U2772" s="3">
        <v>91.287208358709677</v>
      </c>
      <c r="V2772" s="3">
        <v>91.287208358709677</v>
      </c>
      <c r="W2772" s="3">
        <v>347452.61423351994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4">
        <v>0</v>
      </c>
      <c r="AO2772" s="4">
        <v>744</v>
      </c>
      <c r="AP2772" s="4">
        <v>744</v>
      </c>
      <c r="AQ2772" s="3">
        <v>100</v>
      </c>
      <c r="AR2772" s="3">
        <v>0</v>
      </c>
      <c r="AS2772" s="3">
        <v>0</v>
      </c>
      <c r="AT2772" s="3">
        <v>0</v>
      </c>
      <c r="AU2772" s="3">
        <v>17.880617230319956</v>
      </c>
      <c r="AV2772" s="3">
        <v>0</v>
      </c>
      <c r="AW2772" s="3">
        <v>0</v>
      </c>
    </row>
    <row r="2773" spans="1:49" x14ac:dyDescent="0.25">
      <c r="A2773" s="1" t="s">
        <v>88</v>
      </c>
      <c r="B2773" s="2">
        <v>40695</v>
      </c>
      <c r="C2773" s="1" t="s">
        <v>52</v>
      </c>
      <c r="D2773" s="3">
        <v>0</v>
      </c>
      <c r="E2773" s="3">
        <v>0</v>
      </c>
      <c r="F2773" s="3">
        <v>0</v>
      </c>
      <c r="G2773" s="3">
        <v>0</v>
      </c>
      <c r="H2773" s="3">
        <v>131241.616048</v>
      </c>
      <c r="I2773" s="3">
        <v>4374.7205349333335</v>
      </c>
      <c r="J2773" s="3">
        <v>4374.7205349333335</v>
      </c>
      <c r="K2773" s="3">
        <v>18736007.817012999</v>
      </c>
      <c r="L2773" s="3">
        <v>2137.6878031199999</v>
      </c>
      <c r="M2773" s="3">
        <v>71.256260104000006</v>
      </c>
      <c r="N2773" s="3">
        <v>71.256260104000006</v>
      </c>
      <c r="O2773" s="3">
        <v>349503.46043615998</v>
      </c>
      <c r="P2773" s="3">
        <v>0</v>
      </c>
      <c r="Q2773" s="3">
        <v>0</v>
      </c>
      <c r="R2773" s="3">
        <v>0</v>
      </c>
      <c r="S2773" s="3">
        <v>86.841600480000011</v>
      </c>
      <c r="T2773" s="3">
        <v>2137.6878031199999</v>
      </c>
      <c r="U2773" s="3">
        <v>71.256260104000006</v>
      </c>
      <c r="V2773" s="3">
        <v>71.256260104000006</v>
      </c>
      <c r="W2773" s="3">
        <v>349590.30203663994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4">
        <v>0</v>
      </c>
      <c r="AO2773" s="4">
        <v>720</v>
      </c>
      <c r="AP2773" s="4">
        <v>720</v>
      </c>
      <c r="AQ2773" s="3">
        <v>100</v>
      </c>
      <c r="AR2773" s="3">
        <v>0</v>
      </c>
      <c r="AS2773" s="3">
        <v>0</v>
      </c>
      <c r="AT2773" s="3">
        <v>0</v>
      </c>
      <c r="AU2773" s="3">
        <v>16.288185618943974</v>
      </c>
      <c r="AV2773" s="3">
        <v>0</v>
      </c>
      <c r="AW2773" s="3">
        <v>0</v>
      </c>
    </row>
    <row r="2774" spans="1:49" x14ac:dyDescent="0.25">
      <c r="A2774" s="1" t="s">
        <v>88</v>
      </c>
      <c r="B2774" s="2">
        <v>40725</v>
      </c>
      <c r="C2774" s="1" t="s">
        <v>52</v>
      </c>
      <c r="D2774" s="3">
        <v>0</v>
      </c>
      <c r="E2774" s="3">
        <v>0</v>
      </c>
      <c r="F2774" s="3">
        <v>0</v>
      </c>
      <c r="G2774" s="3">
        <v>0</v>
      </c>
      <c r="H2774" s="3">
        <v>131951.49064800001</v>
      </c>
      <c r="I2774" s="3">
        <v>4256.4996983225801</v>
      </c>
      <c r="J2774" s="3">
        <v>4256.4996983225801</v>
      </c>
      <c r="K2774" s="3">
        <v>18867959.307660997</v>
      </c>
      <c r="L2774" s="3">
        <v>2475.6149006400001</v>
      </c>
      <c r="M2774" s="3">
        <v>79.858545181935497</v>
      </c>
      <c r="N2774" s="3">
        <v>79.858545181935497</v>
      </c>
      <c r="O2774" s="3">
        <v>351979.07533679996</v>
      </c>
      <c r="P2774" s="3">
        <v>0</v>
      </c>
      <c r="Q2774" s="3">
        <v>0</v>
      </c>
      <c r="R2774" s="3">
        <v>0</v>
      </c>
      <c r="S2774" s="3">
        <v>86.841600480000011</v>
      </c>
      <c r="T2774" s="3">
        <v>2475.6149006400001</v>
      </c>
      <c r="U2774" s="3">
        <v>79.858545181935497</v>
      </c>
      <c r="V2774" s="3">
        <v>79.858545181935497</v>
      </c>
      <c r="W2774" s="3">
        <v>352065.91693727992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4">
        <v>0</v>
      </c>
      <c r="AO2774" s="4">
        <v>744</v>
      </c>
      <c r="AP2774" s="4">
        <v>744</v>
      </c>
      <c r="AQ2774" s="3">
        <v>100</v>
      </c>
      <c r="AR2774" s="3">
        <v>0</v>
      </c>
      <c r="AS2774" s="3">
        <v>0</v>
      </c>
      <c r="AT2774" s="3">
        <v>0</v>
      </c>
      <c r="AU2774" s="3">
        <v>18.761553116850092</v>
      </c>
      <c r="AV2774" s="3">
        <v>0</v>
      </c>
      <c r="AW2774" s="3">
        <v>0</v>
      </c>
    </row>
    <row r="2775" spans="1:49" x14ac:dyDescent="0.25">
      <c r="A2775" s="1" t="s">
        <v>88</v>
      </c>
      <c r="B2775" s="2">
        <v>40756</v>
      </c>
      <c r="C2775" s="1" t="s">
        <v>52</v>
      </c>
      <c r="D2775" s="3">
        <v>0</v>
      </c>
      <c r="E2775" s="3">
        <v>0</v>
      </c>
      <c r="F2775" s="3">
        <v>0</v>
      </c>
      <c r="G2775" s="3">
        <v>0</v>
      </c>
      <c r="H2775" s="3">
        <v>101462.376578</v>
      </c>
      <c r="I2775" s="3">
        <v>4831.541741809523</v>
      </c>
      <c r="J2775" s="3">
        <v>3272.9798896129032</v>
      </c>
      <c r="K2775" s="3">
        <v>18969421.684238996</v>
      </c>
      <c r="L2775" s="3">
        <v>1800.3899925600003</v>
      </c>
      <c r="M2775" s="3">
        <v>85.732856788571425</v>
      </c>
      <c r="N2775" s="3">
        <v>58.077096534193558</v>
      </c>
      <c r="O2775" s="3">
        <v>353779.46532935998</v>
      </c>
      <c r="P2775" s="3">
        <v>0</v>
      </c>
      <c r="Q2775" s="3">
        <v>0</v>
      </c>
      <c r="R2775" s="3">
        <v>0</v>
      </c>
      <c r="S2775" s="3">
        <v>86.841600480000011</v>
      </c>
      <c r="T2775" s="3">
        <v>1800.3899925600003</v>
      </c>
      <c r="U2775" s="3">
        <v>85.732856788571425</v>
      </c>
      <c r="V2775" s="3">
        <v>58.077096534193558</v>
      </c>
      <c r="W2775" s="3">
        <v>353866.30692983995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4">
        <v>0</v>
      </c>
      <c r="AO2775" s="4">
        <v>504</v>
      </c>
      <c r="AP2775" s="4">
        <v>504</v>
      </c>
      <c r="AQ2775" s="3">
        <v>100</v>
      </c>
      <c r="AR2775" s="3">
        <v>0</v>
      </c>
      <c r="AS2775" s="3">
        <v>0</v>
      </c>
      <c r="AT2775" s="3">
        <v>0</v>
      </c>
      <c r="AU2775" s="3">
        <v>17.744409832308001</v>
      </c>
      <c r="AV2775" s="3">
        <v>0</v>
      </c>
      <c r="AW2775" s="3">
        <v>0</v>
      </c>
    </row>
    <row r="2776" spans="1:49" x14ac:dyDescent="0.25">
      <c r="A2776" s="1" t="s">
        <v>88</v>
      </c>
      <c r="B2776" s="2">
        <v>40787</v>
      </c>
      <c r="C2776" s="1" t="s">
        <v>52</v>
      </c>
      <c r="D2776" s="3">
        <v>0</v>
      </c>
      <c r="E2776" s="3">
        <v>0</v>
      </c>
      <c r="F2776" s="3">
        <v>0</v>
      </c>
      <c r="G2776" s="3">
        <v>0</v>
      </c>
      <c r="H2776" s="3">
        <v>129282.362152</v>
      </c>
      <c r="I2776" s="3">
        <v>4309.4120717333326</v>
      </c>
      <c r="J2776" s="3">
        <v>4309.4120717333335</v>
      </c>
      <c r="K2776" s="3">
        <v>19098704.046390999</v>
      </c>
      <c r="L2776" s="3">
        <v>2436.5991091199999</v>
      </c>
      <c r="M2776" s="3">
        <v>81.219970304</v>
      </c>
      <c r="N2776" s="3">
        <v>81.219970304</v>
      </c>
      <c r="O2776" s="3">
        <v>356216.06443847995</v>
      </c>
      <c r="P2776" s="3">
        <v>0</v>
      </c>
      <c r="Q2776" s="3">
        <v>0</v>
      </c>
      <c r="R2776" s="3">
        <v>0</v>
      </c>
      <c r="S2776" s="3">
        <v>86.841600480000011</v>
      </c>
      <c r="T2776" s="3">
        <v>2436.5991091199999</v>
      </c>
      <c r="U2776" s="3">
        <v>81.219970304</v>
      </c>
      <c r="V2776" s="3">
        <v>81.219970304</v>
      </c>
      <c r="W2776" s="3">
        <v>356302.90603895992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4">
        <v>0</v>
      </c>
      <c r="AO2776" s="4">
        <v>720</v>
      </c>
      <c r="AP2776" s="4">
        <v>720</v>
      </c>
      <c r="AQ2776" s="3">
        <v>100</v>
      </c>
      <c r="AR2776" s="3">
        <v>0</v>
      </c>
      <c r="AS2776" s="3">
        <v>0</v>
      </c>
      <c r="AT2776" s="3">
        <v>0</v>
      </c>
      <c r="AU2776" s="3">
        <v>18.847111613378779</v>
      </c>
      <c r="AV2776" s="3">
        <v>0</v>
      </c>
      <c r="AW2776" s="3">
        <v>0</v>
      </c>
    </row>
    <row r="2777" spans="1:49" x14ac:dyDescent="0.25">
      <c r="A2777" s="1" t="s">
        <v>88</v>
      </c>
      <c r="B2777" s="2">
        <v>40817</v>
      </c>
      <c r="C2777" s="1" t="s">
        <v>52</v>
      </c>
      <c r="D2777" s="3">
        <v>0</v>
      </c>
      <c r="E2777" s="3">
        <v>0</v>
      </c>
      <c r="F2777" s="3">
        <v>0</v>
      </c>
      <c r="G2777" s="3">
        <v>0</v>
      </c>
      <c r="H2777" s="3">
        <v>109778.55751700001</v>
      </c>
      <c r="I2777" s="3">
        <v>4263.2449521165045</v>
      </c>
      <c r="J2777" s="3">
        <v>3541.243790870968</v>
      </c>
      <c r="K2777" s="3">
        <v>19208482.603907999</v>
      </c>
      <c r="L2777" s="3">
        <v>2073.5005332000001</v>
      </c>
      <c r="M2777" s="3">
        <v>80.524292551456313</v>
      </c>
      <c r="N2777" s="3">
        <v>66.887113974193554</v>
      </c>
      <c r="O2777" s="3">
        <v>358289.56497167994</v>
      </c>
      <c r="P2777" s="3">
        <v>0</v>
      </c>
      <c r="Q2777" s="3">
        <v>0</v>
      </c>
      <c r="R2777" s="3">
        <v>0</v>
      </c>
      <c r="S2777" s="3">
        <v>86.841600480000011</v>
      </c>
      <c r="T2777" s="3">
        <v>2073.5005332000001</v>
      </c>
      <c r="U2777" s="3">
        <v>80.524292551456313</v>
      </c>
      <c r="V2777" s="3">
        <v>66.887113974193554</v>
      </c>
      <c r="W2777" s="3">
        <v>358376.4065721599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4">
        <v>0</v>
      </c>
      <c r="AO2777" s="4">
        <v>618</v>
      </c>
      <c r="AP2777" s="4">
        <v>618</v>
      </c>
      <c r="AQ2777" s="3">
        <v>100</v>
      </c>
      <c r="AR2777" s="3">
        <v>0</v>
      </c>
      <c r="AS2777" s="3">
        <v>0</v>
      </c>
      <c r="AT2777" s="3">
        <v>0</v>
      </c>
      <c r="AU2777" s="3">
        <v>18.888028592276811</v>
      </c>
      <c r="AV2777" s="3">
        <v>0</v>
      </c>
      <c r="AW2777" s="3">
        <v>0</v>
      </c>
    </row>
    <row r="2778" spans="1:49" x14ac:dyDescent="0.25">
      <c r="A2778" s="1" t="s">
        <v>88</v>
      </c>
      <c r="B2778" s="2">
        <v>40848</v>
      </c>
      <c r="C2778" s="1" t="s">
        <v>52</v>
      </c>
      <c r="D2778" s="3">
        <v>0</v>
      </c>
      <c r="E2778" s="3">
        <v>0</v>
      </c>
      <c r="F2778" s="3">
        <v>0</v>
      </c>
      <c r="G2778" s="3">
        <v>0</v>
      </c>
      <c r="H2778" s="3">
        <v>123983.148263</v>
      </c>
      <c r="I2778" s="3">
        <v>4306.2164374992753</v>
      </c>
      <c r="J2778" s="3">
        <v>4132.7716087666658</v>
      </c>
      <c r="K2778" s="3">
        <v>19332465.752170999</v>
      </c>
      <c r="L2778" s="3">
        <v>2459.2534396800002</v>
      </c>
      <c r="M2778" s="3">
        <v>85.415459554732266</v>
      </c>
      <c r="N2778" s="3">
        <v>81.975114656000002</v>
      </c>
      <c r="O2778" s="3">
        <v>360748.81841135997</v>
      </c>
      <c r="P2778" s="3">
        <v>5.0342956800000005</v>
      </c>
      <c r="Q2778" s="3">
        <v>0.17485252723589001</v>
      </c>
      <c r="R2778" s="3">
        <v>0.16780985600000001</v>
      </c>
      <c r="S2778" s="3">
        <v>91.875896160000011</v>
      </c>
      <c r="T2778" s="3">
        <v>2464.2877353600002</v>
      </c>
      <c r="U2778" s="3">
        <v>85.59031208196815</v>
      </c>
      <c r="V2778" s="3">
        <v>82.142924512000008</v>
      </c>
      <c r="W2778" s="3">
        <v>360840.69430751994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4">
        <v>0</v>
      </c>
      <c r="AO2778" s="4">
        <v>691</v>
      </c>
      <c r="AP2778" s="4">
        <v>691</v>
      </c>
      <c r="AQ2778" s="3">
        <v>99.795709908069455</v>
      </c>
      <c r="AR2778" s="3">
        <v>0</v>
      </c>
      <c r="AS2778" s="3">
        <v>0.20429009193054137</v>
      </c>
      <c r="AT2778" s="3">
        <v>0</v>
      </c>
      <c r="AU2778" s="3">
        <v>19.835384680370385</v>
      </c>
      <c r="AV2778" s="3">
        <v>0</v>
      </c>
      <c r="AW2778" s="3">
        <v>4.0604676930133844E-2</v>
      </c>
    </row>
    <row r="2779" spans="1:49" x14ac:dyDescent="0.25">
      <c r="A2779" s="1" t="s">
        <v>88</v>
      </c>
      <c r="B2779" s="2">
        <v>40878</v>
      </c>
      <c r="C2779" s="1" t="s">
        <v>52</v>
      </c>
      <c r="D2779" s="3">
        <v>0</v>
      </c>
      <c r="E2779" s="3">
        <v>0</v>
      </c>
      <c r="F2779" s="3">
        <v>0</v>
      </c>
      <c r="G2779" s="3">
        <v>0</v>
      </c>
      <c r="H2779" s="3">
        <v>95630.756739000004</v>
      </c>
      <c r="I2779" s="3">
        <v>4363.3805356197718</v>
      </c>
      <c r="J2779" s="3">
        <v>3084.863120612903</v>
      </c>
      <c r="K2779" s="3">
        <v>19428096.50891</v>
      </c>
      <c r="L2779" s="3">
        <v>1619.78463504</v>
      </c>
      <c r="M2779" s="3">
        <v>73.90652327178708</v>
      </c>
      <c r="N2779" s="3">
        <v>52.251117259354842</v>
      </c>
      <c r="O2779" s="3">
        <v>362368.60304639995</v>
      </c>
      <c r="P2779" s="3">
        <v>0</v>
      </c>
      <c r="Q2779" s="3">
        <v>0</v>
      </c>
      <c r="R2779" s="3">
        <v>0</v>
      </c>
      <c r="S2779" s="3">
        <v>91.875896160000011</v>
      </c>
      <c r="T2779" s="3">
        <v>1619.78463504</v>
      </c>
      <c r="U2779" s="3">
        <v>73.90652327178708</v>
      </c>
      <c r="V2779" s="3">
        <v>52.251117259354842</v>
      </c>
      <c r="W2779" s="3">
        <v>362460.47894255992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4">
        <v>0</v>
      </c>
      <c r="AO2779" s="4">
        <v>526</v>
      </c>
      <c r="AP2779" s="4">
        <v>526</v>
      </c>
      <c r="AQ2779" s="3">
        <v>100</v>
      </c>
      <c r="AR2779" s="3">
        <v>0</v>
      </c>
      <c r="AS2779" s="3">
        <v>0</v>
      </c>
      <c r="AT2779" s="3">
        <v>0</v>
      </c>
      <c r="AU2779" s="3">
        <v>16.937904605950084</v>
      </c>
      <c r="AV2779" s="3">
        <v>0</v>
      </c>
      <c r="AW2779" s="3">
        <v>0</v>
      </c>
    </row>
    <row r="2780" spans="1:49" x14ac:dyDescent="0.25">
      <c r="A2780" s="1" t="s">
        <v>88</v>
      </c>
      <c r="B2780" s="2">
        <v>40909</v>
      </c>
      <c r="C2780" s="1" t="s">
        <v>52</v>
      </c>
      <c r="D2780" s="3">
        <v>0</v>
      </c>
      <c r="E2780" s="3">
        <v>0</v>
      </c>
      <c r="F2780" s="3">
        <v>0</v>
      </c>
      <c r="G2780" s="3">
        <v>0</v>
      </c>
      <c r="H2780" s="3">
        <v>125044.41078999999</v>
      </c>
      <c r="I2780" s="3">
        <v>4033.6906706451614</v>
      </c>
      <c r="J2780" s="3">
        <v>4033.6906706451614</v>
      </c>
      <c r="K2780" s="3">
        <v>19553140.9197</v>
      </c>
      <c r="L2780" s="3">
        <v>5173.36809816</v>
      </c>
      <c r="M2780" s="3">
        <v>166.88284187612905</v>
      </c>
      <c r="N2780" s="3">
        <v>166.88284187612905</v>
      </c>
      <c r="O2780" s="3">
        <v>367541.97114455997</v>
      </c>
      <c r="P2780" s="3">
        <v>0</v>
      </c>
      <c r="Q2780" s="3">
        <v>0</v>
      </c>
      <c r="R2780" s="3">
        <v>0</v>
      </c>
      <c r="S2780" s="3">
        <v>91.875896160000011</v>
      </c>
      <c r="T2780" s="3">
        <v>5173.36809816</v>
      </c>
      <c r="U2780" s="3">
        <v>166.88284187612905</v>
      </c>
      <c r="V2780" s="3">
        <v>166.88284187612905</v>
      </c>
      <c r="W2780" s="3">
        <v>367633.84704071993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4">
        <v>0</v>
      </c>
      <c r="AO2780" s="4">
        <v>744</v>
      </c>
      <c r="AP2780" s="4">
        <v>744</v>
      </c>
      <c r="AQ2780" s="3">
        <v>100</v>
      </c>
      <c r="AR2780" s="3">
        <v>0</v>
      </c>
      <c r="AS2780" s="3">
        <v>0</v>
      </c>
      <c r="AT2780" s="3">
        <v>0</v>
      </c>
      <c r="AU2780" s="3">
        <v>41.372245792322317</v>
      </c>
      <c r="AV2780" s="3">
        <v>0</v>
      </c>
      <c r="AW2780" s="3">
        <v>0</v>
      </c>
    </row>
    <row r="2781" spans="1:49" x14ac:dyDescent="0.25">
      <c r="A2781" s="1" t="s">
        <v>88</v>
      </c>
      <c r="B2781" s="2">
        <v>40940</v>
      </c>
      <c r="C2781" s="1" t="s">
        <v>52</v>
      </c>
      <c r="D2781" s="3">
        <v>0</v>
      </c>
      <c r="E2781" s="3">
        <v>0</v>
      </c>
      <c r="F2781" s="3">
        <v>0</v>
      </c>
      <c r="G2781" s="3">
        <v>0</v>
      </c>
      <c r="H2781" s="3">
        <v>112493.82786200001</v>
      </c>
      <c r="I2781" s="3">
        <v>3879.0975124827582</v>
      </c>
      <c r="J2781" s="3">
        <v>3879.0975124827582</v>
      </c>
      <c r="K2781" s="3">
        <v>19665634.747561999</v>
      </c>
      <c r="L2781" s="3">
        <v>4625.8884429600002</v>
      </c>
      <c r="M2781" s="3">
        <v>159.51339458482761</v>
      </c>
      <c r="N2781" s="3">
        <v>159.51339458482761</v>
      </c>
      <c r="O2781" s="3">
        <v>372167.85958751995</v>
      </c>
      <c r="P2781" s="3">
        <v>0</v>
      </c>
      <c r="Q2781" s="3">
        <v>0</v>
      </c>
      <c r="R2781" s="3">
        <v>0</v>
      </c>
      <c r="S2781" s="3">
        <v>91.875896160000011</v>
      </c>
      <c r="T2781" s="3">
        <v>4625.8884429600002</v>
      </c>
      <c r="U2781" s="3">
        <v>159.51339458482761</v>
      </c>
      <c r="V2781" s="3">
        <v>159.51339458482761</v>
      </c>
      <c r="W2781" s="3">
        <v>372259.73548367992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4">
        <v>0</v>
      </c>
      <c r="AO2781" s="4">
        <v>696</v>
      </c>
      <c r="AP2781" s="4">
        <v>696</v>
      </c>
      <c r="AQ2781" s="3">
        <v>100</v>
      </c>
      <c r="AR2781" s="3">
        <v>0</v>
      </c>
      <c r="AS2781" s="3">
        <v>0</v>
      </c>
      <c r="AT2781" s="3">
        <v>0</v>
      </c>
      <c r="AU2781" s="3">
        <v>41.121264436256318</v>
      </c>
      <c r="AV2781" s="3">
        <v>0</v>
      </c>
      <c r="AW2781" s="3">
        <v>0</v>
      </c>
    </row>
    <row r="2782" spans="1:49" x14ac:dyDescent="0.25">
      <c r="A2782" s="1" t="s">
        <v>88</v>
      </c>
      <c r="B2782" s="2">
        <v>40969</v>
      </c>
      <c r="C2782" s="1" t="s">
        <v>52</v>
      </c>
      <c r="D2782" s="3">
        <v>0</v>
      </c>
      <c r="E2782" s="3">
        <v>0</v>
      </c>
      <c r="F2782" s="3">
        <v>0</v>
      </c>
      <c r="G2782" s="3">
        <v>0</v>
      </c>
      <c r="H2782" s="3">
        <v>111585.188374</v>
      </c>
      <c r="I2782" s="3">
        <v>3604.3667846244953</v>
      </c>
      <c r="J2782" s="3">
        <v>3599.5222056129028</v>
      </c>
      <c r="K2782" s="3">
        <v>19777219.935936004</v>
      </c>
      <c r="L2782" s="3">
        <v>3540.3684369600005</v>
      </c>
      <c r="M2782" s="3">
        <v>114.35914197448183</v>
      </c>
      <c r="N2782" s="3">
        <v>114.20543345032259</v>
      </c>
      <c r="O2782" s="3">
        <v>375708.22802447993</v>
      </c>
      <c r="P2782" s="3">
        <v>0</v>
      </c>
      <c r="Q2782" s="3">
        <v>0</v>
      </c>
      <c r="R2782" s="3">
        <v>0</v>
      </c>
      <c r="S2782" s="3">
        <v>91.875896160000011</v>
      </c>
      <c r="T2782" s="3">
        <v>3540.3684369600005</v>
      </c>
      <c r="U2782" s="3">
        <v>114.35914197448183</v>
      </c>
      <c r="V2782" s="3">
        <v>114.20543345032259</v>
      </c>
      <c r="W2782" s="3">
        <v>375800.1039206399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4">
        <v>0</v>
      </c>
      <c r="AO2782" s="4">
        <v>743</v>
      </c>
      <c r="AP2782" s="4">
        <v>743</v>
      </c>
      <c r="AQ2782" s="3">
        <v>100</v>
      </c>
      <c r="AR2782" s="3">
        <v>0</v>
      </c>
      <c r="AS2782" s="3">
        <v>0</v>
      </c>
      <c r="AT2782" s="3">
        <v>0</v>
      </c>
      <c r="AU2782" s="3">
        <v>31.72794246754103</v>
      </c>
      <c r="AV2782" s="3">
        <v>0</v>
      </c>
      <c r="AW2782" s="3">
        <v>0</v>
      </c>
    </row>
    <row r="2783" spans="1:49" x14ac:dyDescent="0.25">
      <c r="A2783" s="1" t="s">
        <v>88</v>
      </c>
      <c r="B2783" s="2">
        <v>41000</v>
      </c>
      <c r="C2783" s="1" t="s">
        <v>52</v>
      </c>
      <c r="D2783" s="3">
        <v>0</v>
      </c>
      <c r="E2783" s="3">
        <v>0</v>
      </c>
      <c r="F2783" s="3">
        <v>0</v>
      </c>
      <c r="G2783" s="3">
        <v>0</v>
      </c>
      <c r="H2783" s="3">
        <v>116082.243965</v>
      </c>
      <c r="I2783" s="3">
        <v>3869.4081321666672</v>
      </c>
      <c r="J2783" s="3">
        <v>3869.4081321666672</v>
      </c>
      <c r="K2783" s="3">
        <v>19893302.179901004</v>
      </c>
      <c r="L2783" s="3">
        <v>5158.8944980799997</v>
      </c>
      <c r="M2783" s="3">
        <v>171.96314993600001</v>
      </c>
      <c r="N2783" s="3">
        <v>171.96314993600001</v>
      </c>
      <c r="O2783" s="3">
        <v>380867.12252255995</v>
      </c>
      <c r="P2783" s="3">
        <v>0</v>
      </c>
      <c r="Q2783" s="3">
        <v>0</v>
      </c>
      <c r="R2783" s="3">
        <v>0</v>
      </c>
      <c r="S2783" s="3">
        <v>91.875896160000011</v>
      </c>
      <c r="T2783" s="3">
        <v>5158.8944980799997</v>
      </c>
      <c r="U2783" s="3">
        <v>171.96314993600001</v>
      </c>
      <c r="V2783" s="3">
        <v>171.96314993600001</v>
      </c>
      <c r="W2783" s="3">
        <v>380958.99841871992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4">
        <v>0</v>
      </c>
      <c r="AO2783" s="4">
        <v>720</v>
      </c>
      <c r="AP2783" s="4">
        <v>720</v>
      </c>
      <c r="AQ2783" s="3">
        <v>100</v>
      </c>
      <c r="AR2783" s="3">
        <v>0</v>
      </c>
      <c r="AS2783" s="3">
        <v>0</v>
      </c>
      <c r="AT2783" s="3">
        <v>0</v>
      </c>
      <c r="AU2783" s="3">
        <v>44.441719266173571</v>
      </c>
      <c r="AV2783" s="3">
        <v>0</v>
      </c>
      <c r="AW2783" s="3">
        <v>0</v>
      </c>
    </row>
    <row r="2784" spans="1:49" x14ac:dyDescent="0.25">
      <c r="A2784" s="1" t="s">
        <v>88</v>
      </c>
      <c r="B2784" s="2">
        <v>41030</v>
      </c>
      <c r="C2784" s="1" t="s">
        <v>52</v>
      </c>
      <c r="D2784" s="3">
        <v>0</v>
      </c>
      <c r="E2784" s="3">
        <v>0</v>
      </c>
      <c r="F2784" s="3">
        <v>0</v>
      </c>
      <c r="G2784" s="3">
        <v>0</v>
      </c>
      <c r="H2784" s="3">
        <v>62767.112132000002</v>
      </c>
      <c r="I2784" s="3">
        <v>4149.891711206611</v>
      </c>
      <c r="J2784" s="3">
        <v>2024.7455526451613</v>
      </c>
      <c r="K2784" s="3">
        <v>19956069.292033002</v>
      </c>
      <c r="L2784" s="3">
        <v>2803.4734068000002</v>
      </c>
      <c r="M2784" s="3">
        <v>185.35361367272731</v>
      </c>
      <c r="N2784" s="3">
        <v>90.434626025806452</v>
      </c>
      <c r="O2784" s="3">
        <v>383670.59592935996</v>
      </c>
      <c r="P2784" s="3">
        <v>11.956452240000001</v>
      </c>
      <c r="Q2784" s="3">
        <v>0.79050923900826453</v>
      </c>
      <c r="R2784" s="3">
        <v>0.38569200774193552</v>
      </c>
      <c r="S2784" s="3">
        <v>103.8323484</v>
      </c>
      <c r="T2784" s="3">
        <v>2815.4298590399999</v>
      </c>
      <c r="U2784" s="3">
        <v>186.14412291173556</v>
      </c>
      <c r="V2784" s="3">
        <v>90.820318033548389</v>
      </c>
      <c r="W2784" s="3">
        <v>383774.42827775993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4">
        <v>0</v>
      </c>
      <c r="AO2784" s="4">
        <v>363</v>
      </c>
      <c r="AP2784" s="4">
        <v>363</v>
      </c>
      <c r="AQ2784" s="3">
        <v>99.575324094769783</v>
      </c>
      <c r="AR2784" s="3">
        <v>0</v>
      </c>
      <c r="AS2784" s="3">
        <v>0.42467590523021903</v>
      </c>
      <c r="AT2784" s="3">
        <v>0</v>
      </c>
      <c r="AU2784" s="3">
        <v>44.664686833197962</v>
      </c>
      <c r="AV2784" s="3">
        <v>0</v>
      </c>
      <c r="AW2784" s="3">
        <v>0.19048912454113609</v>
      </c>
    </row>
    <row r="2785" spans="1:49" x14ac:dyDescent="0.25">
      <c r="A2785" s="1" t="s">
        <v>88</v>
      </c>
      <c r="B2785" s="2">
        <v>41061</v>
      </c>
      <c r="C2785" s="1" t="s">
        <v>52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19956069.292033002</v>
      </c>
      <c r="L2785" s="3">
        <v>0</v>
      </c>
      <c r="M2785" s="3">
        <v>0</v>
      </c>
      <c r="N2785" s="3">
        <v>0</v>
      </c>
      <c r="O2785" s="3">
        <v>383670.59592935996</v>
      </c>
      <c r="P2785" s="3">
        <v>0</v>
      </c>
      <c r="Q2785" s="3">
        <v>0</v>
      </c>
      <c r="R2785" s="3">
        <v>0</v>
      </c>
      <c r="S2785" s="3">
        <v>103.8323484</v>
      </c>
      <c r="T2785" s="3">
        <v>0</v>
      </c>
      <c r="U2785" s="3">
        <v>0</v>
      </c>
      <c r="V2785" s="3">
        <v>0</v>
      </c>
      <c r="W2785" s="3">
        <v>383774.42827775993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4">
        <v>0</v>
      </c>
      <c r="AO2785" s="4">
        <v>0</v>
      </c>
      <c r="AP2785" s="4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</row>
    <row r="2786" spans="1:49" x14ac:dyDescent="0.25">
      <c r="A2786" s="1" t="s">
        <v>88</v>
      </c>
      <c r="B2786" s="2">
        <v>41091</v>
      </c>
      <c r="C2786" s="1" t="s">
        <v>52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19956069.292033002</v>
      </c>
      <c r="L2786" s="3">
        <v>0</v>
      </c>
      <c r="M2786" s="3">
        <v>0</v>
      </c>
      <c r="N2786" s="3">
        <v>0</v>
      </c>
      <c r="O2786" s="3">
        <v>383670.59592935996</v>
      </c>
      <c r="P2786" s="3">
        <v>0</v>
      </c>
      <c r="Q2786" s="3">
        <v>0</v>
      </c>
      <c r="R2786" s="3">
        <v>0</v>
      </c>
      <c r="S2786" s="3">
        <v>103.8323484</v>
      </c>
      <c r="T2786" s="3">
        <v>0</v>
      </c>
      <c r="U2786" s="3">
        <v>0</v>
      </c>
      <c r="V2786" s="3">
        <v>0</v>
      </c>
      <c r="W2786" s="3">
        <v>383774.42827775993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4">
        <v>0</v>
      </c>
      <c r="AO2786" s="4">
        <v>0</v>
      </c>
      <c r="AP2786" s="4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</row>
    <row r="2787" spans="1:49" x14ac:dyDescent="0.25">
      <c r="A2787" s="1" t="s">
        <v>88</v>
      </c>
      <c r="B2787" s="2">
        <v>41122</v>
      </c>
      <c r="C2787" s="1" t="s">
        <v>52</v>
      </c>
      <c r="D2787" s="3">
        <v>0</v>
      </c>
      <c r="E2787" s="3">
        <v>0</v>
      </c>
      <c r="F2787" s="3">
        <v>0</v>
      </c>
      <c r="G2787" s="3">
        <v>0</v>
      </c>
      <c r="H2787" s="3">
        <v>131202.57294499999</v>
      </c>
      <c r="I2787" s="3">
        <v>5514.6440467250441</v>
      </c>
      <c r="J2787" s="3">
        <v>4232.3410627419353</v>
      </c>
      <c r="K2787" s="3">
        <v>20087271.864978004</v>
      </c>
      <c r="L2787" s="3">
        <v>2408.91048288</v>
      </c>
      <c r="M2787" s="3">
        <v>101.25017791439579</v>
      </c>
      <c r="N2787" s="3">
        <v>77.706789770322587</v>
      </c>
      <c r="O2787" s="3">
        <v>386079.50641223998</v>
      </c>
      <c r="P2787" s="3">
        <v>0</v>
      </c>
      <c r="Q2787" s="3">
        <v>0</v>
      </c>
      <c r="R2787" s="3">
        <v>0</v>
      </c>
      <c r="S2787" s="3">
        <v>103.8323484</v>
      </c>
      <c r="T2787" s="3">
        <v>2408.91048288</v>
      </c>
      <c r="U2787" s="3">
        <v>101.25017791439579</v>
      </c>
      <c r="V2787" s="3">
        <v>77.706789770322587</v>
      </c>
      <c r="W2787" s="3">
        <v>386183.33876063995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4">
        <v>0</v>
      </c>
      <c r="AO2787" s="4">
        <v>571</v>
      </c>
      <c r="AP2787" s="4">
        <v>571</v>
      </c>
      <c r="AQ2787" s="3">
        <v>100</v>
      </c>
      <c r="AR2787" s="3">
        <v>0</v>
      </c>
      <c r="AS2787" s="3">
        <v>0</v>
      </c>
      <c r="AT2787" s="3">
        <v>0</v>
      </c>
      <c r="AU2787" s="3">
        <v>18.360238132599836</v>
      </c>
      <c r="AV2787" s="3">
        <v>0</v>
      </c>
      <c r="AW2787" s="3">
        <v>0</v>
      </c>
    </row>
    <row r="2788" spans="1:49" x14ac:dyDescent="0.25">
      <c r="A2788" s="1" t="s">
        <v>88</v>
      </c>
      <c r="B2788" s="2">
        <v>41153</v>
      </c>
      <c r="C2788" s="1" t="s">
        <v>52</v>
      </c>
      <c r="D2788" s="3">
        <v>0</v>
      </c>
      <c r="E2788" s="3">
        <v>0</v>
      </c>
      <c r="F2788" s="3">
        <v>0</v>
      </c>
      <c r="G2788" s="3">
        <v>0</v>
      </c>
      <c r="H2788" s="3">
        <v>125310.613765</v>
      </c>
      <c r="I2788" s="3">
        <v>4684.5089257943919</v>
      </c>
      <c r="J2788" s="3">
        <v>4177.0204588333327</v>
      </c>
      <c r="K2788" s="3">
        <v>20212582.478743002</v>
      </c>
      <c r="L2788" s="3">
        <v>3076.58394744</v>
      </c>
      <c r="M2788" s="3">
        <v>115.01248401644861</v>
      </c>
      <c r="N2788" s="3">
        <v>102.552798248</v>
      </c>
      <c r="O2788" s="3">
        <v>389156.09035968001</v>
      </c>
      <c r="P2788" s="3">
        <v>0</v>
      </c>
      <c r="Q2788" s="3">
        <v>0</v>
      </c>
      <c r="R2788" s="3">
        <v>0</v>
      </c>
      <c r="S2788" s="3">
        <v>103.8323484</v>
      </c>
      <c r="T2788" s="3">
        <v>3076.58394744</v>
      </c>
      <c r="U2788" s="3">
        <v>115.01248401644861</v>
      </c>
      <c r="V2788" s="3">
        <v>102.552798248</v>
      </c>
      <c r="W2788" s="3">
        <v>389259.92270807998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4">
        <v>0</v>
      </c>
      <c r="AO2788" s="4">
        <v>642</v>
      </c>
      <c r="AP2788" s="4">
        <v>642</v>
      </c>
      <c r="AQ2788" s="3">
        <v>100</v>
      </c>
      <c r="AR2788" s="3">
        <v>0</v>
      </c>
      <c r="AS2788" s="3">
        <v>0</v>
      </c>
      <c r="AT2788" s="3">
        <v>0</v>
      </c>
      <c r="AU2788" s="3">
        <v>24.551662903907257</v>
      </c>
      <c r="AV2788" s="3">
        <v>0</v>
      </c>
      <c r="AW2788" s="3">
        <v>0</v>
      </c>
    </row>
    <row r="2789" spans="1:49" x14ac:dyDescent="0.25">
      <c r="A2789" s="1" t="s">
        <v>88</v>
      </c>
      <c r="B2789" s="2">
        <v>41183</v>
      </c>
      <c r="C2789" s="1" t="s">
        <v>52</v>
      </c>
      <c r="D2789" s="3">
        <v>0</v>
      </c>
      <c r="E2789" s="3">
        <v>0</v>
      </c>
      <c r="F2789" s="3">
        <v>0</v>
      </c>
      <c r="G2789" s="3">
        <v>0</v>
      </c>
      <c r="H2789" s="3">
        <v>135099.784499</v>
      </c>
      <c r="I2789" s="3">
        <v>4387.5437455696883</v>
      </c>
      <c r="J2789" s="3">
        <v>4358.0575644838709</v>
      </c>
      <c r="K2789" s="3">
        <v>20347682.263242006</v>
      </c>
      <c r="L2789" s="3">
        <v>3035.0510080800004</v>
      </c>
      <c r="M2789" s="3">
        <v>98.567285783382957</v>
      </c>
      <c r="N2789" s="3">
        <v>97.904871228387108</v>
      </c>
      <c r="O2789" s="3">
        <v>392191.14136776002</v>
      </c>
      <c r="P2789" s="3">
        <v>0</v>
      </c>
      <c r="Q2789" s="3">
        <v>0</v>
      </c>
      <c r="R2789" s="3">
        <v>0</v>
      </c>
      <c r="S2789" s="3">
        <v>103.8323484</v>
      </c>
      <c r="T2789" s="3">
        <v>3035.0510080800004</v>
      </c>
      <c r="U2789" s="3">
        <v>98.567285783382957</v>
      </c>
      <c r="V2789" s="3">
        <v>97.904871228387108</v>
      </c>
      <c r="W2789" s="3">
        <v>392294.97371615999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4">
        <v>0</v>
      </c>
      <c r="AO2789" s="4">
        <v>739</v>
      </c>
      <c r="AP2789" s="4">
        <v>739</v>
      </c>
      <c r="AQ2789" s="3">
        <v>100</v>
      </c>
      <c r="AR2789" s="3">
        <v>0</v>
      </c>
      <c r="AS2789" s="3">
        <v>0</v>
      </c>
      <c r="AT2789" s="3">
        <v>0</v>
      </c>
      <c r="AU2789" s="3">
        <v>22.465254251404566</v>
      </c>
      <c r="AV2789" s="3">
        <v>0</v>
      </c>
      <c r="AW2789" s="3">
        <v>0</v>
      </c>
    </row>
    <row r="2790" spans="1:49" x14ac:dyDescent="0.25">
      <c r="A2790" s="1" t="s">
        <v>88</v>
      </c>
      <c r="B2790" s="2">
        <v>41214</v>
      </c>
      <c r="C2790" s="1" t="s">
        <v>52</v>
      </c>
      <c r="D2790" s="3">
        <v>0</v>
      </c>
      <c r="E2790" s="3">
        <v>0</v>
      </c>
      <c r="F2790" s="3">
        <v>0</v>
      </c>
      <c r="G2790" s="3">
        <v>0</v>
      </c>
      <c r="H2790" s="3">
        <v>126315.086324</v>
      </c>
      <c r="I2790" s="3">
        <v>4210.5028774666662</v>
      </c>
      <c r="J2790" s="3">
        <v>4210.5028774666662</v>
      </c>
      <c r="K2790" s="3">
        <v>20473997.349566005</v>
      </c>
      <c r="L2790" s="3">
        <v>3254.0428701600003</v>
      </c>
      <c r="M2790" s="3">
        <v>108.46809567200002</v>
      </c>
      <c r="N2790" s="3">
        <v>108.46809567200002</v>
      </c>
      <c r="O2790" s="3">
        <v>395445.18423791998</v>
      </c>
      <c r="P2790" s="3">
        <v>0</v>
      </c>
      <c r="Q2790" s="3">
        <v>0</v>
      </c>
      <c r="R2790" s="3">
        <v>0</v>
      </c>
      <c r="S2790" s="3">
        <v>103.8323484</v>
      </c>
      <c r="T2790" s="3">
        <v>3254.0428701600003</v>
      </c>
      <c r="U2790" s="3">
        <v>108.46809567200002</v>
      </c>
      <c r="V2790" s="3">
        <v>108.46809567200002</v>
      </c>
      <c r="W2790" s="3">
        <v>395549.01658631995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4">
        <v>0</v>
      </c>
      <c r="AO2790" s="4">
        <v>720</v>
      </c>
      <c r="AP2790" s="4">
        <v>720</v>
      </c>
      <c r="AQ2790" s="3">
        <v>100</v>
      </c>
      <c r="AR2790" s="3">
        <v>0</v>
      </c>
      <c r="AS2790" s="3">
        <v>0</v>
      </c>
      <c r="AT2790" s="3">
        <v>0</v>
      </c>
      <c r="AU2790" s="3">
        <v>25.76131612508528</v>
      </c>
      <c r="AV2790" s="3">
        <v>0</v>
      </c>
      <c r="AW2790" s="3">
        <v>0</v>
      </c>
    </row>
    <row r="2791" spans="1:49" x14ac:dyDescent="0.25">
      <c r="A2791" s="1" t="s">
        <v>88</v>
      </c>
      <c r="B2791" s="2">
        <v>41244</v>
      </c>
      <c r="C2791" s="1" t="s">
        <v>52</v>
      </c>
      <c r="D2791" s="3">
        <v>0</v>
      </c>
      <c r="E2791" s="3">
        <v>0</v>
      </c>
      <c r="F2791" s="3">
        <v>0</v>
      </c>
      <c r="G2791" s="3">
        <v>0</v>
      </c>
      <c r="H2791" s="3">
        <v>126425.116887</v>
      </c>
      <c r="I2791" s="3">
        <v>4078.2295770000001</v>
      </c>
      <c r="J2791" s="3">
        <v>4078.2295770000001</v>
      </c>
      <c r="K2791" s="3">
        <v>20600422.466453008</v>
      </c>
      <c r="L2791" s="3">
        <v>3286.1365051200005</v>
      </c>
      <c r="M2791" s="3">
        <v>106.00440339096774</v>
      </c>
      <c r="N2791" s="3">
        <v>106.00440339096774</v>
      </c>
      <c r="O2791" s="3">
        <v>398731.32074304001</v>
      </c>
      <c r="P2791" s="3">
        <v>0</v>
      </c>
      <c r="Q2791" s="3">
        <v>0</v>
      </c>
      <c r="R2791" s="3">
        <v>0</v>
      </c>
      <c r="S2791" s="3">
        <v>103.8323484</v>
      </c>
      <c r="T2791" s="3">
        <v>3286.1365051200005</v>
      </c>
      <c r="U2791" s="3">
        <v>106.00440339096774</v>
      </c>
      <c r="V2791" s="3">
        <v>106.00440339096774</v>
      </c>
      <c r="W2791" s="3">
        <v>398835.15309143992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4">
        <v>0</v>
      </c>
      <c r="AO2791" s="4">
        <v>744</v>
      </c>
      <c r="AP2791" s="4">
        <v>744</v>
      </c>
      <c r="AQ2791" s="3">
        <v>100</v>
      </c>
      <c r="AR2791" s="3">
        <v>0</v>
      </c>
      <c r="AS2791" s="3">
        <v>0</v>
      </c>
      <c r="AT2791" s="3">
        <v>0</v>
      </c>
      <c r="AU2791" s="3">
        <v>25.992750380900823</v>
      </c>
      <c r="AV2791" s="3">
        <v>0</v>
      </c>
      <c r="AW2791" s="3">
        <v>0</v>
      </c>
    </row>
    <row r="2792" spans="1:49" x14ac:dyDescent="0.25">
      <c r="A2792" s="1" t="s">
        <v>88</v>
      </c>
      <c r="B2792" s="2">
        <v>41275</v>
      </c>
      <c r="C2792" s="1" t="s">
        <v>52</v>
      </c>
      <c r="D2792" s="3">
        <v>0</v>
      </c>
      <c r="E2792" s="3">
        <v>0</v>
      </c>
      <c r="F2792" s="3">
        <v>0</v>
      </c>
      <c r="G2792" s="3">
        <v>0</v>
      </c>
      <c r="H2792" s="3">
        <v>119074.36540400001</v>
      </c>
      <c r="I2792" s="3">
        <v>3841.1085614193548</v>
      </c>
      <c r="J2792" s="3">
        <v>3841.1085614193548</v>
      </c>
      <c r="K2792" s="3">
        <v>20719496.831857007</v>
      </c>
      <c r="L2792" s="3">
        <v>3323.2644357600002</v>
      </c>
      <c r="M2792" s="3">
        <v>107.20207857290323</v>
      </c>
      <c r="N2792" s="3">
        <v>107.20207857290323</v>
      </c>
      <c r="O2792" s="3">
        <v>402054.58517879999</v>
      </c>
      <c r="P2792" s="3">
        <v>0</v>
      </c>
      <c r="Q2792" s="3">
        <v>0</v>
      </c>
      <c r="R2792" s="3">
        <v>0</v>
      </c>
      <c r="S2792" s="3">
        <v>103.8323484</v>
      </c>
      <c r="T2792" s="3">
        <v>3323.2644357600002</v>
      </c>
      <c r="U2792" s="3">
        <v>107.20207857290323</v>
      </c>
      <c r="V2792" s="3">
        <v>107.20207857290323</v>
      </c>
      <c r="W2792" s="3">
        <v>402158.41752719996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4">
        <v>0</v>
      </c>
      <c r="AO2792" s="4">
        <v>744</v>
      </c>
      <c r="AP2792" s="4">
        <v>744</v>
      </c>
      <c r="AQ2792" s="3">
        <v>100</v>
      </c>
      <c r="AR2792" s="3">
        <v>0</v>
      </c>
      <c r="AS2792" s="3">
        <v>0</v>
      </c>
      <c r="AT2792" s="3">
        <v>0</v>
      </c>
      <c r="AU2792" s="3">
        <v>27.909150928369037</v>
      </c>
      <c r="AV2792" s="3">
        <v>0</v>
      </c>
      <c r="AW2792" s="3">
        <v>0</v>
      </c>
    </row>
    <row r="2793" spans="1:49" x14ac:dyDescent="0.25">
      <c r="A2793" s="1" t="s">
        <v>88</v>
      </c>
      <c r="B2793" s="2">
        <v>41306</v>
      </c>
      <c r="C2793" s="1" t="s">
        <v>52</v>
      </c>
      <c r="D2793" s="3">
        <v>0</v>
      </c>
      <c r="E2793" s="3">
        <v>0</v>
      </c>
      <c r="F2793" s="3">
        <v>0</v>
      </c>
      <c r="G2793" s="3">
        <v>0</v>
      </c>
      <c r="H2793" s="3">
        <v>108440.443896</v>
      </c>
      <c r="I2793" s="3">
        <v>3872.8729962857142</v>
      </c>
      <c r="J2793" s="3">
        <v>3872.8729962857142</v>
      </c>
      <c r="K2793" s="3">
        <v>20827937.275753006</v>
      </c>
      <c r="L2793" s="3">
        <v>2956.3901380800003</v>
      </c>
      <c r="M2793" s="3">
        <v>105.58536207428573</v>
      </c>
      <c r="N2793" s="3">
        <v>105.58536207428573</v>
      </c>
      <c r="O2793" s="3">
        <v>405010.97531687998</v>
      </c>
      <c r="P2793" s="3">
        <v>0</v>
      </c>
      <c r="Q2793" s="3">
        <v>0</v>
      </c>
      <c r="R2793" s="3">
        <v>0</v>
      </c>
      <c r="S2793" s="3">
        <v>103.8323484</v>
      </c>
      <c r="T2793" s="3">
        <v>2956.3901380800003</v>
      </c>
      <c r="U2793" s="3">
        <v>105.58536207428573</v>
      </c>
      <c r="V2793" s="3">
        <v>105.58536207428573</v>
      </c>
      <c r="W2793" s="3">
        <v>405114.80766527995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4">
        <v>0</v>
      </c>
      <c r="AO2793" s="4">
        <v>672</v>
      </c>
      <c r="AP2793" s="4">
        <v>672</v>
      </c>
      <c r="AQ2793" s="3">
        <v>100</v>
      </c>
      <c r="AR2793" s="3">
        <v>0</v>
      </c>
      <c r="AS2793" s="3">
        <v>0</v>
      </c>
      <c r="AT2793" s="3">
        <v>0</v>
      </c>
      <c r="AU2793" s="3">
        <v>27.26280003902724</v>
      </c>
      <c r="AV2793" s="3">
        <v>0</v>
      </c>
      <c r="AW2793" s="3">
        <v>0</v>
      </c>
    </row>
    <row r="2794" spans="1:49" x14ac:dyDescent="0.25">
      <c r="A2794" s="1" t="s">
        <v>88</v>
      </c>
      <c r="B2794" s="2">
        <v>41334</v>
      </c>
      <c r="C2794" s="1" t="s">
        <v>52</v>
      </c>
      <c r="D2794" s="3">
        <v>0</v>
      </c>
      <c r="E2794" s="3">
        <v>0</v>
      </c>
      <c r="F2794" s="3">
        <v>0</v>
      </c>
      <c r="G2794" s="3">
        <v>0</v>
      </c>
      <c r="H2794" s="3">
        <v>115468.20243599999</v>
      </c>
      <c r="I2794" s="3">
        <v>3729.793887569313</v>
      </c>
      <c r="J2794" s="3">
        <v>3724.7807237419356</v>
      </c>
      <c r="K2794" s="3">
        <v>20943405.478189006</v>
      </c>
      <c r="L2794" s="3">
        <v>4229.43765816</v>
      </c>
      <c r="M2794" s="3">
        <v>136.61709797555855</v>
      </c>
      <c r="N2794" s="3">
        <v>136.43347284387096</v>
      </c>
      <c r="O2794" s="3">
        <v>409240.41297503997</v>
      </c>
      <c r="P2794" s="3">
        <v>0</v>
      </c>
      <c r="Q2794" s="3">
        <v>0</v>
      </c>
      <c r="R2794" s="3">
        <v>0</v>
      </c>
      <c r="S2794" s="3">
        <v>103.8323484</v>
      </c>
      <c r="T2794" s="3">
        <v>4229.43765816</v>
      </c>
      <c r="U2794" s="3">
        <v>136.61709797555855</v>
      </c>
      <c r="V2794" s="3">
        <v>136.43347284387096</v>
      </c>
      <c r="W2794" s="3">
        <v>409344.24532343994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4">
        <v>0</v>
      </c>
      <c r="AO2794" s="4">
        <v>743</v>
      </c>
      <c r="AP2794" s="4">
        <v>743</v>
      </c>
      <c r="AQ2794" s="3">
        <v>100</v>
      </c>
      <c r="AR2794" s="3">
        <v>0</v>
      </c>
      <c r="AS2794" s="3">
        <v>0</v>
      </c>
      <c r="AT2794" s="3">
        <v>0</v>
      </c>
      <c r="AU2794" s="3">
        <v>36.628591845484301</v>
      </c>
      <c r="AV2794" s="3">
        <v>0</v>
      </c>
      <c r="AW2794" s="3">
        <v>0</v>
      </c>
    </row>
    <row r="2795" spans="1:49" x14ac:dyDescent="0.25">
      <c r="A2795" s="1" t="s">
        <v>88</v>
      </c>
      <c r="B2795" s="2">
        <v>41365</v>
      </c>
      <c r="C2795" s="1" t="s">
        <v>52</v>
      </c>
      <c r="D2795" s="3">
        <v>0</v>
      </c>
      <c r="E2795" s="3">
        <v>0</v>
      </c>
      <c r="F2795" s="3">
        <v>0</v>
      </c>
      <c r="G2795" s="3">
        <v>0</v>
      </c>
      <c r="H2795" s="3">
        <v>99907.751204</v>
      </c>
      <c r="I2795" s="3">
        <v>4206.6421559578939</v>
      </c>
      <c r="J2795" s="3">
        <v>3330.2583734666669</v>
      </c>
      <c r="K2795" s="3">
        <v>21043313.229393005</v>
      </c>
      <c r="L2795" s="3">
        <v>3164.68412184</v>
      </c>
      <c r="M2795" s="3">
        <v>133.24985776168421</v>
      </c>
      <c r="N2795" s="3">
        <v>105.489470728</v>
      </c>
      <c r="O2795" s="3">
        <v>412405.09709688002</v>
      </c>
      <c r="P2795" s="3">
        <v>0</v>
      </c>
      <c r="Q2795" s="3">
        <v>0</v>
      </c>
      <c r="R2795" s="3">
        <v>0</v>
      </c>
      <c r="S2795" s="3">
        <v>103.8323484</v>
      </c>
      <c r="T2795" s="3">
        <v>3164.68412184</v>
      </c>
      <c r="U2795" s="3">
        <v>133.24985776168421</v>
      </c>
      <c r="V2795" s="3">
        <v>105.489470728</v>
      </c>
      <c r="W2795" s="3">
        <v>412508.92944527994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4">
        <v>0</v>
      </c>
      <c r="AO2795" s="4">
        <v>570</v>
      </c>
      <c r="AP2795" s="4">
        <v>570</v>
      </c>
      <c r="AQ2795" s="3">
        <v>100</v>
      </c>
      <c r="AR2795" s="3">
        <v>0</v>
      </c>
      <c r="AS2795" s="3">
        <v>0</v>
      </c>
      <c r="AT2795" s="3">
        <v>0</v>
      </c>
      <c r="AU2795" s="3">
        <v>31.676062004219109</v>
      </c>
      <c r="AV2795" s="3">
        <v>0</v>
      </c>
      <c r="AW2795" s="3">
        <v>0</v>
      </c>
    </row>
    <row r="2796" spans="1:49" x14ac:dyDescent="0.25">
      <c r="A2796" s="1" t="s">
        <v>88</v>
      </c>
      <c r="B2796" s="2">
        <v>41395</v>
      </c>
      <c r="C2796" s="1" t="s">
        <v>52</v>
      </c>
      <c r="D2796" s="3">
        <v>0</v>
      </c>
      <c r="E2796" s="3">
        <v>0</v>
      </c>
      <c r="F2796" s="3">
        <v>0</v>
      </c>
      <c r="G2796" s="3">
        <v>0</v>
      </c>
      <c r="H2796" s="3">
        <v>116600.452423</v>
      </c>
      <c r="I2796" s="3">
        <v>3761.3049168709676</v>
      </c>
      <c r="J2796" s="3">
        <v>3761.3049168709676</v>
      </c>
      <c r="K2796" s="3">
        <v>21159913.681816008</v>
      </c>
      <c r="L2796" s="3">
        <v>3842.4261777600004</v>
      </c>
      <c r="M2796" s="3">
        <v>123.94923154064516</v>
      </c>
      <c r="N2796" s="3">
        <v>123.94923154064516</v>
      </c>
      <c r="O2796" s="3">
        <v>416247.52327463997</v>
      </c>
      <c r="P2796" s="3">
        <v>0</v>
      </c>
      <c r="Q2796" s="3">
        <v>0</v>
      </c>
      <c r="R2796" s="3">
        <v>0</v>
      </c>
      <c r="S2796" s="3">
        <v>103.8323484</v>
      </c>
      <c r="T2796" s="3">
        <v>3842.4261777600004</v>
      </c>
      <c r="U2796" s="3">
        <v>123.94923154064516</v>
      </c>
      <c r="V2796" s="3">
        <v>123.94923154064516</v>
      </c>
      <c r="W2796" s="3">
        <v>416351.35562304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4">
        <v>0</v>
      </c>
      <c r="AO2796" s="4">
        <v>744</v>
      </c>
      <c r="AP2796" s="4">
        <v>744</v>
      </c>
      <c r="AQ2796" s="3">
        <v>100</v>
      </c>
      <c r="AR2796" s="3">
        <v>0</v>
      </c>
      <c r="AS2796" s="3">
        <v>0</v>
      </c>
      <c r="AT2796" s="3">
        <v>0</v>
      </c>
      <c r="AU2796" s="3">
        <v>32.953784465780195</v>
      </c>
      <c r="AV2796" s="3">
        <v>0</v>
      </c>
      <c r="AW2796" s="3">
        <v>0</v>
      </c>
    </row>
    <row r="2797" spans="1:49" x14ac:dyDescent="0.25">
      <c r="A2797" s="1" t="s">
        <v>88</v>
      </c>
      <c r="B2797" s="2">
        <v>41426</v>
      </c>
      <c r="C2797" s="1" t="s">
        <v>52</v>
      </c>
      <c r="D2797" s="3">
        <v>0</v>
      </c>
      <c r="E2797" s="3">
        <v>0</v>
      </c>
      <c r="F2797" s="3">
        <v>0</v>
      </c>
      <c r="G2797" s="3">
        <v>0</v>
      </c>
      <c r="H2797" s="3">
        <v>109249.70094</v>
      </c>
      <c r="I2797" s="3">
        <v>3641.6566979999998</v>
      </c>
      <c r="J2797" s="3">
        <v>3641.6566979999998</v>
      </c>
      <c r="K2797" s="3">
        <v>21269163.382756006</v>
      </c>
      <c r="L2797" s="3">
        <v>3883.3298301600003</v>
      </c>
      <c r="M2797" s="3">
        <v>129.44432767200001</v>
      </c>
      <c r="N2797" s="3">
        <v>129.44432767200001</v>
      </c>
      <c r="O2797" s="3">
        <v>420130.85310480004</v>
      </c>
      <c r="P2797" s="3">
        <v>0</v>
      </c>
      <c r="Q2797" s="3">
        <v>0</v>
      </c>
      <c r="R2797" s="3">
        <v>0</v>
      </c>
      <c r="S2797" s="3">
        <v>103.8323484</v>
      </c>
      <c r="T2797" s="3">
        <v>3883.3298301600003</v>
      </c>
      <c r="U2797" s="3">
        <v>129.44432767200001</v>
      </c>
      <c r="V2797" s="3">
        <v>129.44432767200001</v>
      </c>
      <c r="W2797" s="3">
        <v>420234.68545320001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4">
        <v>0</v>
      </c>
      <c r="AO2797" s="4">
        <v>720</v>
      </c>
      <c r="AP2797" s="4">
        <v>720</v>
      </c>
      <c r="AQ2797" s="3">
        <v>100</v>
      </c>
      <c r="AR2797" s="3">
        <v>0</v>
      </c>
      <c r="AS2797" s="3">
        <v>0</v>
      </c>
      <c r="AT2797" s="3">
        <v>0</v>
      </c>
      <c r="AU2797" s="3">
        <v>35.545450438282913</v>
      </c>
      <c r="AV2797" s="3">
        <v>0</v>
      </c>
      <c r="AW2797" s="3">
        <v>0</v>
      </c>
    </row>
    <row r="2798" spans="1:49" x14ac:dyDescent="0.25">
      <c r="A2798" s="1" t="s">
        <v>88</v>
      </c>
      <c r="B2798" s="2">
        <v>41456</v>
      </c>
      <c r="C2798" s="1" t="s">
        <v>52</v>
      </c>
      <c r="D2798" s="3">
        <v>0</v>
      </c>
      <c r="E2798" s="3">
        <v>0</v>
      </c>
      <c r="F2798" s="3">
        <v>0</v>
      </c>
      <c r="G2798" s="3">
        <v>0</v>
      </c>
      <c r="H2798" s="3">
        <v>108958.65235400001</v>
      </c>
      <c r="I2798" s="3">
        <v>3514.7952372258064</v>
      </c>
      <c r="J2798" s="3">
        <v>3514.7952372258064</v>
      </c>
      <c r="K2798" s="3">
        <v>21378122.035110008</v>
      </c>
      <c r="L2798" s="3">
        <v>3900.9498650400001</v>
      </c>
      <c r="M2798" s="3">
        <v>125.83709242064516</v>
      </c>
      <c r="N2798" s="3">
        <v>125.83709242064516</v>
      </c>
      <c r="O2798" s="3">
        <v>424031.80296984001</v>
      </c>
      <c r="P2798" s="3">
        <v>0</v>
      </c>
      <c r="Q2798" s="3">
        <v>0</v>
      </c>
      <c r="R2798" s="3">
        <v>0</v>
      </c>
      <c r="S2798" s="3">
        <v>103.8323484</v>
      </c>
      <c r="T2798" s="3">
        <v>3900.9498650400001</v>
      </c>
      <c r="U2798" s="3">
        <v>125.83709242064516</v>
      </c>
      <c r="V2798" s="3">
        <v>125.83709242064516</v>
      </c>
      <c r="W2798" s="3">
        <v>424135.63531823998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4">
        <v>0</v>
      </c>
      <c r="AO2798" s="4">
        <v>744</v>
      </c>
      <c r="AP2798" s="4">
        <v>744</v>
      </c>
      <c r="AQ2798" s="3">
        <v>100</v>
      </c>
      <c r="AR2798" s="3">
        <v>0</v>
      </c>
      <c r="AS2798" s="3">
        <v>0</v>
      </c>
      <c r="AT2798" s="3">
        <v>0</v>
      </c>
      <c r="AU2798" s="3">
        <v>35.802111909075862</v>
      </c>
      <c r="AV2798" s="3">
        <v>0</v>
      </c>
      <c r="AW2798" s="3">
        <v>0</v>
      </c>
    </row>
    <row r="2799" spans="1:49" x14ac:dyDescent="0.25">
      <c r="A2799" s="1" t="s">
        <v>88</v>
      </c>
      <c r="B2799" s="2">
        <v>41487</v>
      </c>
      <c r="C2799" s="1" t="s">
        <v>52</v>
      </c>
      <c r="D2799" s="3">
        <v>0</v>
      </c>
      <c r="E2799" s="3">
        <v>0</v>
      </c>
      <c r="F2799" s="3">
        <v>0</v>
      </c>
      <c r="G2799" s="3">
        <v>0</v>
      </c>
      <c r="H2799" s="3">
        <v>107244.30519499999</v>
      </c>
      <c r="I2799" s="3">
        <v>3459.493715967742</v>
      </c>
      <c r="J2799" s="3">
        <v>3459.493715967742</v>
      </c>
      <c r="K2799" s="3">
        <v>21485366.340305008</v>
      </c>
      <c r="L2799" s="3">
        <v>3909.7598824799998</v>
      </c>
      <c r="M2799" s="3">
        <v>126.12128653161292</v>
      </c>
      <c r="N2799" s="3">
        <v>126.1212865316129</v>
      </c>
      <c r="O2799" s="3">
        <v>427941.56285232003</v>
      </c>
      <c r="P2799" s="3">
        <v>0</v>
      </c>
      <c r="Q2799" s="3">
        <v>0</v>
      </c>
      <c r="R2799" s="3">
        <v>0</v>
      </c>
      <c r="S2799" s="3">
        <v>103.8323484</v>
      </c>
      <c r="T2799" s="3">
        <v>3909.7598824799998</v>
      </c>
      <c r="U2799" s="3">
        <v>126.12128653161292</v>
      </c>
      <c r="V2799" s="3">
        <v>126.1212865316129</v>
      </c>
      <c r="W2799" s="3">
        <v>428045.39520072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4">
        <v>0</v>
      </c>
      <c r="AO2799" s="4">
        <v>744</v>
      </c>
      <c r="AP2799" s="4">
        <v>744</v>
      </c>
      <c r="AQ2799" s="3">
        <v>100</v>
      </c>
      <c r="AR2799" s="3">
        <v>0</v>
      </c>
      <c r="AS2799" s="3">
        <v>0</v>
      </c>
      <c r="AT2799" s="3">
        <v>0</v>
      </c>
      <c r="AU2799" s="3">
        <v>36.456573385141226</v>
      </c>
      <c r="AV2799" s="3">
        <v>0</v>
      </c>
      <c r="AW2799" s="3">
        <v>0</v>
      </c>
    </row>
    <row r="2800" spans="1:49" x14ac:dyDescent="0.25">
      <c r="A2800" s="1" t="s">
        <v>88</v>
      </c>
      <c r="B2800" s="2">
        <v>41518</v>
      </c>
      <c r="C2800" s="1" t="s">
        <v>52</v>
      </c>
      <c r="D2800" s="3">
        <v>0</v>
      </c>
      <c r="E2800" s="3">
        <v>0</v>
      </c>
      <c r="F2800" s="3">
        <v>0</v>
      </c>
      <c r="G2800" s="3">
        <v>0</v>
      </c>
      <c r="H2800" s="3">
        <v>104039.22137599999</v>
      </c>
      <c r="I2800" s="3">
        <v>3467.9740458666665</v>
      </c>
      <c r="J2800" s="3">
        <v>3467.974045866667</v>
      </c>
      <c r="K2800" s="3">
        <v>21589405.561681006</v>
      </c>
      <c r="L2800" s="3">
        <v>3797.7468036</v>
      </c>
      <c r="M2800" s="3">
        <v>126.59156012000001</v>
      </c>
      <c r="N2800" s="3">
        <v>126.59156012000001</v>
      </c>
      <c r="O2800" s="3">
        <v>431739.30965592002</v>
      </c>
      <c r="P2800" s="3">
        <v>0</v>
      </c>
      <c r="Q2800" s="3">
        <v>0</v>
      </c>
      <c r="R2800" s="3">
        <v>0</v>
      </c>
      <c r="S2800" s="3">
        <v>103.8323484</v>
      </c>
      <c r="T2800" s="3">
        <v>3797.7468036</v>
      </c>
      <c r="U2800" s="3">
        <v>126.59156012000001</v>
      </c>
      <c r="V2800" s="3">
        <v>126.59156012000001</v>
      </c>
      <c r="W2800" s="3">
        <v>431843.14200431999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4">
        <v>0</v>
      </c>
      <c r="AO2800" s="4">
        <v>720</v>
      </c>
      <c r="AP2800" s="4">
        <v>720</v>
      </c>
      <c r="AQ2800" s="3">
        <v>100</v>
      </c>
      <c r="AR2800" s="3">
        <v>0</v>
      </c>
      <c r="AS2800" s="3">
        <v>0</v>
      </c>
      <c r="AT2800" s="3">
        <v>0</v>
      </c>
      <c r="AU2800" s="3">
        <v>36.503029851356359</v>
      </c>
      <c r="AV2800" s="3">
        <v>0</v>
      </c>
      <c r="AW2800" s="3">
        <v>0</v>
      </c>
    </row>
    <row r="2801" spans="1:49" x14ac:dyDescent="0.25">
      <c r="A2801" s="1" t="s">
        <v>88</v>
      </c>
      <c r="B2801" s="2">
        <v>41548</v>
      </c>
      <c r="C2801" s="1" t="s">
        <v>52</v>
      </c>
      <c r="D2801" s="3">
        <v>0</v>
      </c>
      <c r="E2801" s="3">
        <v>0</v>
      </c>
      <c r="F2801" s="3">
        <v>0</v>
      </c>
      <c r="G2801" s="3">
        <v>0</v>
      </c>
      <c r="H2801" s="3">
        <v>97437.387595999986</v>
      </c>
      <c r="I2801" s="3">
        <v>3485.0928499314455</v>
      </c>
      <c r="J2801" s="3">
        <v>3143.1415353548382</v>
      </c>
      <c r="K2801" s="3">
        <v>21686842.949277006</v>
      </c>
      <c r="L2801" s="3">
        <v>3576.2377936799999</v>
      </c>
      <c r="M2801" s="3">
        <v>127.91312525830106</v>
      </c>
      <c r="N2801" s="3">
        <v>115.3625094735484</v>
      </c>
      <c r="O2801" s="3">
        <v>435315.54744960001</v>
      </c>
      <c r="P2801" s="3">
        <v>0</v>
      </c>
      <c r="Q2801" s="3">
        <v>0</v>
      </c>
      <c r="R2801" s="3">
        <v>0</v>
      </c>
      <c r="S2801" s="3">
        <v>103.8323484</v>
      </c>
      <c r="T2801" s="3">
        <v>3576.2377936799999</v>
      </c>
      <c r="U2801" s="3">
        <v>127.91312525830106</v>
      </c>
      <c r="V2801" s="3">
        <v>115.3625094735484</v>
      </c>
      <c r="W2801" s="3">
        <v>435419.37979800004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4">
        <v>0</v>
      </c>
      <c r="AO2801" s="4">
        <v>671</v>
      </c>
      <c r="AP2801" s="4">
        <v>671</v>
      </c>
      <c r="AQ2801" s="3">
        <v>100</v>
      </c>
      <c r="AR2801" s="3">
        <v>0</v>
      </c>
      <c r="AS2801" s="3">
        <v>0</v>
      </c>
      <c r="AT2801" s="3">
        <v>0</v>
      </c>
      <c r="AU2801" s="3">
        <v>36.702931820257589</v>
      </c>
      <c r="AV2801" s="3">
        <v>0</v>
      </c>
      <c r="AW2801" s="3">
        <v>0</v>
      </c>
    </row>
    <row r="2802" spans="1:49" x14ac:dyDescent="0.25">
      <c r="A2802" s="1" t="s">
        <v>88</v>
      </c>
      <c r="B2802" s="2">
        <v>41579</v>
      </c>
      <c r="C2802" s="1" t="s">
        <v>52</v>
      </c>
      <c r="D2802" s="3">
        <v>0</v>
      </c>
      <c r="E2802" s="3">
        <v>0</v>
      </c>
      <c r="F2802" s="3">
        <v>0</v>
      </c>
      <c r="G2802" s="3">
        <v>0</v>
      </c>
      <c r="H2802" s="3">
        <v>104553.88046099999</v>
      </c>
      <c r="I2802" s="3">
        <v>3605.3062227931036</v>
      </c>
      <c r="J2802" s="3">
        <v>3485.1293486999998</v>
      </c>
      <c r="K2802" s="3">
        <v>21791396.829738002</v>
      </c>
      <c r="L2802" s="3">
        <v>3994.0843351200006</v>
      </c>
      <c r="M2802" s="3">
        <v>137.72704603862067</v>
      </c>
      <c r="N2802" s="3">
        <v>133.13614450400001</v>
      </c>
      <c r="O2802" s="3">
        <v>439309.63178472</v>
      </c>
      <c r="P2802" s="3">
        <v>0</v>
      </c>
      <c r="Q2802" s="3">
        <v>0</v>
      </c>
      <c r="R2802" s="3">
        <v>0</v>
      </c>
      <c r="S2802" s="3">
        <v>103.8323484</v>
      </c>
      <c r="T2802" s="3">
        <v>3994.0843351200006</v>
      </c>
      <c r="U2802" s="3">
        <v>137.72704603862067</v>
      </c>
      <c r="V2802" s="3">
        <v>133.13614450400001</v>
      </c>
      <c r="W2802" s="3">
        <v>439413.46413312003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4">
        <v>0</v>
      </c>
      <c r="AO2802" s="4">
        <v>696</v>
      </c>
      <c r="AP2802" s="4">
        <v>696</v>
      </c>
      <c r="AQ2802" s="3">
        <v>100</v>
      </c>
      <c r="AR2802" s="3">
        <v>0</v>
      </c>
      <c r="AS2802" s="3">
        <v>0</v>
      </c>
      <c r="AT2802" s="3">
        <v>0</v>
      </c>
      <c r="AU2802" s="3">
        <v>38.201206091148833</v>
      </c>
      <c r="AV2802" s="3">
        <v>0</v>
      </c>
      <c r="AW2802" s="3">
        <v>0</v>
      </c>
    </row>
    <row r="2803" spans="1:49" x14ac:dyDescent="0.25">
      <c r="A2803" s="1" t="s">
        <v>88</v>
      </c>
      <c r="B2803" s="2">
        <v>41609</v>
      </c>
      <c r="C2803" s="1" t="s">
        <v>52</v>
      </c>
      <c r="D2803" s="3">
        <v>0</v>
      </c>
      <c r="E2803" s="3">
        <v>0</v>
      </c>
      <c r="F2803" s="3">
        <v>0</v>
      </c>
      <c r="G2803" s="3">
        <v>0</v>
      </c>
      <c r="H2803" s="3">
        <v>101895.40008400001</v>
      </c>
      <c r="I2803" s="3">
        <v>3286.9483898064514</v>
      </c>
      <c r="J2803" s="3">
        <v>3286.9483898064518</v>
      </c>
      <c r="K2803" s="3">
        <v>21893292.229822006</v>
      </c>
      <c r="L2803" s="3">
        <v>3701.4658987200005</v>
      </c>
      <c r="M2803" s="3">
        <v>119.40212576516132</v>
      </c>
      <c r="N2803" s="3">
        <v>119.40212576516132</v>
      </c>
      <c r="O2803" s="3">
        <v>443011.09768343996</v>
      </c>
      <c r="P2803" s="3">
        <v>0</v>
      </c>
      <c r="Q2803" s="3">
        <v>0</v>
      </c>
      <c r="R2803" s="3">
        <v>0</v>
      </c>
      <c r="S2803" s="3">
        <v>103.8323484</v>
      </c>
      <c r="T2803" s="3">
        <v>3701.4658987200005</v>
      </c>
      <c r="U2803" s="3">
        <v>119.40212576516132</v>
      </c>
      <c r="V2803" s="3">
        <v>119.40212576516132</v>
      </c>
      <c r="W2803" s="3">
        <v>443114.93003183999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4">
        <v>0</v>
      </c>
      <c r="AO2803" s="4">
        <v>744</v>
      </c>
      <c r="AP2803" s="4">
        <v>744</v>
      </c>
      <c r="AQ2803" s="3">
        <v>100</v>
      </c>
      <c r="AR2803" s="3">
        <v>0</v>
      </c>
      <c r="AS2803" s="3">
        <v>0</v>
      </c>
      <c r="AT2803" s="3">
        <v>0</v>
      </c>
      <c r="AU2803" s="3">
        <v>36.326133423771878</v>
      </c>
      <c r="AV2803" s="3">
        <v>0</v>
      </c>
      <c r="AW2803" s="3">
        <v>0</v>
      </c>
    </row>
    <row r="2804" spans="1:49" x14ac:dyDescent="0.25">
      <c r="A2804" s="1" t="s">
        <v>88</v>
      </c>
      <c r="B2804" s="2">
        <v>41640</v>
      </c>
      <c r="C2804" s="1" t="s">
        <v>52</v>
      </c>
      <c r="D2804" s="3">
        <v>0</v>
      </c>
      <c r="E2804" s="3">
        <v>0</v>
      </c>
      <c r="F2804" s="3">
        <v>0</v>
      </c>
      <c r="G2804" s="3">
        <v>0</v>
      </c>
      <c r="H2804" s="3">
        <v>105920.38906599999</v>
      </c>
      <c r="I2804" s="3">
        <v>3416.7867440645159</v>
      </c>
      <c r="J2804" s="3">
        <v>3416.7867440645159</v>
      </c>
      <c r="K2804" s="3">
        <v>21999212.618888002</v>
      </c>
      <c r="L2804" s="3">
        <v>3460.44899304</v>
      </c>
      <c r="M2804" s="3">
        <v>111.62738687225809</v>
      </c>
      <c r="N2804" s="3">
        <v>111.62738687225807</v>
      </c>
      <c r="O2804" s="3">
        <v>446471.54667647998</v>
      </c>
      <c r="P2804" s="3">
        <v>0</v>
      </c>
      <c r="Q2804" s="3">
        <v>0</v>
      </c>
      <c r="R2804" s="3">
        <v>0</v>
      </c>
      <c r="S2804" s="3">
        <v>103.8323484</v>
      </c>
      <c r="T2804" s="3">
        <v>3460.44899304</v>
      </c>
      <c r="U2804" s="3">
        <v>111.62738687225809</v>
      </c>
      <c r="V2804" s="3">
        <v>111.62738687225807</v>
      </c>
      <c r="W2804" s="3">
        <v>446575.37902487995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4">
        <v>0</v>
      </c>
      <c r="AO2804" s="4">
        <v>744</v>
      </c>
      <c r="AP2804" s="4">
        <v>744</v>
      </c>
      <c r="AQ2804" s="3">
        <v>100</v>
      </c>
      <c r="AR2804" s="3">
        <v>0</v>
      </c>
      <c r="AS2804" s="3">
        <v>0</v>
      </c>
      <c r="AT2804" s="3">
        <v>0</v>
      </c>
      <c r="AU2804" s="3">
        <v>32.670282119939742</v>
      </c>
      <c r="AV2804" s="3">
        <v>0</v>
      </c>
      <c r="AW2804" s="3">
        <v>0</v>
      </c>
    </row>
    <row r="2805" spans="1:49" x14ac:dyDescent="0.25">
      <c r="A2805" s="1" t="s">
        <v>88</v>
      </c>
      <c r="B2805" s="2">
        <v>41671</v>
      </c>
      <c r="C2805" s="1" t="s">
        <v>52</v>
      </c>
      <c r="D2805" s="3">
        <v>0</v>
      </c>
      <c r="E2805" s="3">
        <v>0</v>
      </c>
      <c r="F2805" s="3">
        <v>0</v>
      </c>
      <c r="G2805" s="3">
        <v>0</v>
      </c>
      <c r="H2805" s="3">
        <v>93032.615702999989</v>
      </c>
      <c r="I2805" s="3">
        <v>3322.5934179642859</v>
      </c>
      <c r="J2805" s="3">
        <v>3322.5934179642859</v>
      </c>
      <c r="K2805" s="3">
        <v>22092245.234591004</v>
      </c>
      <c r="L2805" s="3">
        <v>3011.1381036000002</v>
      </c>
      <c r="M2805" s="3">
        <v>107.54064655714286</v>
      </c>
      <c r="N2805" s="3">
        <v>107.54064655714286</v>
      </c>
      <c r="O2805" s="3">
        <v>449482.68478007993</v>
      </c>
      <c r="P2805" s="3">
        <v>0</v>
      </c>
      <c r="Q2805" s="3">
        <v>0</v>
      </c>
      <c r="R2805" s="3">
        <v>0</v>
      </c>
      <c r="S2805" s="3">
        <v>103.8323484</v>
      </c>
      <c r="T2805" s="3">
        <v>3011.1381036000002</v>
      </c>
      <c r="U2805" s="3">
        <v>107.54064655714286</v>
      </c>
      <c r="V2805" s="3">
        <v>107.54064655714286</v>
      </c>
      <c r="W2805" s="3">
        <v>449586.51712847996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4">
        <v>0</v>
      </c>
      <c r="AO2805" s="4">
        <v>672</v>
      </c>
      <c r="AP2805" s="4">
        <v>672</v>
      </c>
      <c r="AQ2805" s="3">
        <v>100</v>
      </c>
      <c r="AR2805" s="3">
        <v>0</v>
      </c>
      <c r="AS2805" s="3">
        <v>0</v>
      </c>
      <c r="AT2805" s="3">
        <v>0</v>
      </c>
      <c r="AU2805" s="3">
        <v>32.366477937295066</v>
      </c>
      <c r="AV2805" s="3">
        <v>0</v>
      </c>
      <c r="AW2805" s="3">
        <v>0</v>
      </c>
    </row>
    <row r="2806" spans="1:49" x14ac:dyDescent="0.25">
      <c r="A2806" s="1" t="s">
        <v>88</v>
      </c>
      <c r="B2806" s="2">
        <v>41699</v>
      </c>
      <c r="C2806" s="1" t="s">
        <v>52</v>
      </c>
      <c r="D2806" s="3">
        <v>0</v>
      </c>
      <c r="E2806" s="3">
        <v>0</v>
      </c>
      <c r="F2806" s="3">
        <v>0</v>
      </c>
      <c r="G2806" s="3">
        <v>0</v>
      </c>
      <c r="H2806" s="3">
        <v>89348.366529000006</v>
      </c>
      <c r="I2806" s="3">
        <v>3597.9207998255038</v>
      </c>
      <c r="J2806" s="3">
        <v>2882.2053719032256</v>
      </c>
      <c r="K2806" s="3">
        <v>22181593.601120003</v>
      </c>
      <c r="L2806" s="3">
        <v>2602.1015796000002</v>
      </c>
      <c r="M2806" s="3">
        <v>104.78261394362418</v>
      </c>
      <c r="N2806" s="3">
        <v>83.938760632258067</v>
      </c>
      <c r="O2806" s="3">
        <v>452084.78635967994</v>
      </c>
      <c r="P2806" s="3">
        <v>0</v>
      </c>
      <c r="Q2806" s="3">
        <v>0</v>
      </c>
      <c r="R2806" s="3">
        <v>0</v>
      </c>
      <c r="S2806" s="3">
        <v>103.8323484</v>
      </c>
      <c r="T2806" s="3">
        <v>2602.1015796000002</v>
      </c>
      <c r="U2806" s="3">
        <v>104.78261394362418</v>
      </c>
      <c r="V2806" s="3">
        <v>83.938760632258067</v>
      </c>
      <c r="W2806" s="3">
        <v>452188.61870807997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4">
        <v>0</v>
      </c>
      <c r="AO2806" s="4">
        <v>596</v>
      </c>
      <c r="AP2806" s="4">
        <v>596</v>
      </c>
      <c r="AQ2806" s="3">
        <v>100</v>
      </c>
      <c r="AR2806" s="3">
        <v>0</v>
      </c>
      <c r="AS2806" s="3">
        <v>0</v>
      </c>
      <c r="AT2806" s="3">
        <v>0</v>
      </c>
      <c r="AU2806" s="3">
        <v>29.123101861693581</v>
      </c>
      <c r="AV2806" s="3">
        <v>0</v>
      </c>
      <c r="AW2806" s="3">
        <v>0</v>
      </c>
    </row>
    <row r="2807" spans="1:49" x14ac:dyDescent="0.25">
      <c r="A2807" s="1" t="s">
        <v>88</v>
      </c>
      <c r="B2807" s="2">
        <v>41730</v>
      </c>
      <c r="C2807" s="1" t="s">
        <v>52</v>
      </c>
      <c r="D2807" s="3">
        <v>0</v>
      </c>
      <c r="E2807" s="3">
        <v>0</v>
      </c>
      <c r="F2807" s="3">
        <v>0</v>
      </c>
      <c r="G2807" s="3">
        <v>0</v>
      </c>
      <c r="H2807" s="3">
        <v>97373.498882</v>
      </c>
      <c r="I2807" s="3">
        <v>3401.6942840873367</v>
      </c>
      <c r="J2807" s="3">
        <v>3245.7832960666669</v>
      </c>
      <c r="K2807" s="3">
        <v>22278967.100002006</v>
      </c>
      <c r="L2807" s="3">
        <v>3023.0945558399999</v>
      </c>
      <c r="M2807" s="3">
        <v>105.61029016034934</v>
      </c>
      <c r="N2807" s="3">
        <v>100.769818528</v>
      </c>
      <c r="O2807" s="3">
        <v>455107.8809155199</v>
      </c>
      <c r="P2807" s="3">
        <v>0</v>
      </c>
      <c r="Q2807" s="3">
        <v>0</v>
      </c>
      <c r="R2807" s="3">
        <v>0</v>
      </c>
      <c r="S2807" s="3">
        <v>103.8323484</v>
      </c>
      <c r="T2807" s="3">
        <v>3023.0945558399999</v>
      </c>
      <c r="U2807" s="3">
        <v>105.61029016034934</v>
      </c>
      <c r="V2807" s="3">
        <v>100.769818528</v>
      </c>
      <c r="W2807" s="3">
        <v>455211.71326391993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4">
        <v>0</v>
      </c>
      <c r="AO2807" s="4">
        <v>687</v>
      </c>
      <c r="AP2807" s="4">
        <v>687</v>
      </c>
      <c r="AQ2807" s="3">
        <v>100</v>
      </c>
      <c r="AR2807" s="3">
        <v>0</v>
      </c>
      <c r="AS2807" s="3">
        <v>0</v>
      </c>
      <c r="AT2807" s="3">
        <v>0</v>
      </c>
      <c r="AU2807" s="3">
        <v>31.046379051280397</v>
      </c>
      <c r="AV2807" s="3">
        <v>0</v>
      </c>
      <c r="AW2807" s="3">
        <v>0</v>
      </c>
    </row>
    <row r="2808" spans="1:49" x14ac:dyDescent="0.25">
      <c r="A2808" s="1" t="s">
        <v>88</v>
      </c>
      <c r="B2808" s="2">
        <v>41760</v>
      </c>
      <c r="C2808" s="1" t="s">
        <v>52</v>
      </c>
      <c r="D2808" s="3">
        <v>0</v>
      </c>
      <c r="E2808" s="3">
        <v>0</v>
      </c>
      <c r="F2808" s="3">
        <v>0</v>
      </c>
      <c r="G2808" s="3">
        <v>0</v>
      </c>
      <c r="H2808" s="3">
        <v>104078.264479</v>
      </c>
      <c r="I2808" s="3">
        <v>3393.8564504021733</v>
      </c>
      <c r="J2808" s="3">
        <v>3357.3633702903226</v>
      </c>
      <c r="K2808" s="3">
        <v>22383045.364481006</v>
      </c>
      <c r="L2808" s="3">
        <v>3367.3145229600004</v>
      </c>
      <c r="M2808" s="3">
        <v>109.80373444434782</v>
      </c>
      <c r="N2808" s="3">
        <v>108.62304912774195</v>
      </c>
      <c r="O2808" s="3">
        <v>458475.19543847995</v>
      </c>
      <c r="P2808" s="3">
        <v>0</v>
      </c>
      <c r="Q2808" s="3">
        <v>0</v>
      </c>
      <c r="R2808" s="3">
        <v>0</v>
      </c>
      <c r="S2808" s="3">
        <v>103.8323484</v>
      </c>
      <c r="T2808" s="3">
        <v>3367.3145229600004</v>
      </c>
      <c r="U2808" s="3">
        <v>109.80373444434782</v>
      </c>
      <c r="V2808" s="3">
        <v>108.62304912774195</v>
      </c>
      <c r="W2808" s="3">
        <v>458579.02778687997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4">
        <v>0</v>
      </c>
      <c r="AO2808" s="4">
        <v>736</v>
      </c>
      <c r="AP2808" s="4">
        <v>736</v>
      </c>
      <c r="AQ2808" s="3">
        <v>100</v>
      </c>
      <c r="AR2808" s="3">
        <v>0</v>
      </c>
      <c r="AS2808" s="3">
        <v>0</v>
      </c>
      <c r="AT2808" s="3">
        <v>0</v>
      </c>
      <c r="AU2808" s="3">
        <v>32.35367672411013</v>
      </c>
      <c r="AV2808" s="3">
        <v>0</v>
      </c>
      <c r="AW2808" s="3">
        <v>0</v>
      </c>
    </row>
    <row r="2809" spans="1:49" x14ac:dyDescent="0.25">
      <c r="A2809" s="1" t="s">
        <v>88</v>
      </c>
      <c r="B2809" s="2">
        <v>41791</v>
      </c>
      <c r="C2809" s="1" t="s">
        <v>52</v>
      </c>
      <c r="D2809" s="3">
        <v>0</v>
      </c>
      <c r="E2809" s="3">
        <v>0</v>
      </c>
      <c r="F2809" s="3">
        <v>0</v>
      </c>
      <c r="G2809" s="3">
        <v>0</v>
      </c>
      <c r="H2809" s="3">
        <v>100390.46593200001</v>
      </c>
      <c r="I2809" s="3">
        <v>3355.670170428969</v>
      </c>
      <c r="J2809" s="3">
        <v>3346.3488643999999</v>
      </c>
      <c r="K2809" s="3">
        <v>22483435.830413006</v>
      </c>
      <c r="L2809" s="3">
        <v>3381.7881230399998</v>
      </c>
      <c r="M2809" s="3">
        <v>113.04027152222839</v>
      </c>
      <c r="N2809" s="3">
        <v>112.72627076800001</v>
      </c>
      <c r="O2809" s="3">
        <v>461856.98356151994</v>
      </c>
      <c r="P2809" s="3">
        <v>0</v>
      </c>
      <c r="Q2809" s="3">
        <v>0</v>
      </c>
      <c r="R2809" s="3">
        <v>0</v>
      </c>
      <c r="S2809" s="3">
        <v>103.8323484</v>
      </c>
      <c r="T2809" s="3">
        <v>3381.7881230399998</v>
      </c>
      <c r="U2809" s="3">
        <v>113.04027152222839</v>
      </c>
      <c r="V2809" s="3">
        <v>112.72627076800001</v>
      </c>
      <c r="W2809" s="3">
        <v>461960.81590991991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4">
        <v>0</v>
      </c>
      <c r="AO2809" s="4">
        <v>718</v>
      </c>
      <c r="AP2809" s="4">
        <v>718</v>
      </c>
      <c r="AQ2809" s="3">
        <v>100</v>
      </c>
      <c r="AR2809" s="3">
        <v>0</v>
      </c>
      <c r="AS2809" s="3">
        <v>0</v>
      </c>
      <c r="AT2809" s="3">
        <v>0</v>
      </c>
      <c r="AU2809" s="3">
        <v>33.686347519600837</v>
      </c>
      <c r="AV2809" s="3">
        <v>0</v>
      </c>
      <c r="AW2809" s="3">
        <v>0</v>
      </c>
    </row>
    <row r="2810" spans="1:49" x14ac:dyDescent="0.25">
      <c r="A2810" s="1" t="s">
        <v>88</v>
      </c>
      <c r="B2810" s="2">
        <v>41821</v>
      </c>
      <c r="C2810" s="1" t="s">
        <v>52</v>
      </c>
      <c r="D2810" s="3">
        <v>0</v>
      </c>
      <c r="E2810" s="3">
        <v>0</v>
      </c>
      <c r="F2810" s="3">
        <v>0</v>
      </c>
      <c r="G2810" s="3">
        <v>0</v>
      </c>
      <c r="H2810" s="3">
        <v>102914.070135</v>
      </c>
      <c r="I2810" s="3">
        <v>3328.7569854986523</v>
      </c>
      <c r="J2810" s="3">
        <v>3319.8087140322582</v>
      </c>
      <c r="K2810" s="3">
        <v>22586349.900548007</v>
      </c>
      <c r="L2810" s="3">
        <v>3427.0967841600004</v>
      </c>
      <c r="M2810" s="3">
        <v>110.84949167094339</v>
      </c>
      <c r="N2810" s="3">
        <v>110.55150916645164</v>
      </c>
      <c r="O2810" s="3">
        <v>465284.08034567995</v>
      </c>
      <c r="P2810" s="3">
        <v>0</v>
      </c>
      <c r="Q2810" s="3">
        <v>0</v>
      </c>
      <c r="R2810" s="3">
        <v>0</v>
      </c>
      <c r="S2810" s="3">
        <v>103.8323484</v>
      </c>
      <c r="T2810" s="3">
        <v>3427.0967841600004</v>
      </c>
      <c r="U2810" s="3">
        <v>110.84949167094339</v>
      </c>
      <c r="V2810" s="3">
        <v>110.55150916645164</v>
      </c>
      <c r="W2810" s="3">
        <v>465387.91269407998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4">
        <v>0</v>
      </c>
      <c r="AO2810" s="4">
        <v>742</v>
      </c>
      <c r="AP2810" s="4">
        <v>742</v>
      </c>
      <c r="AQ2810" s="3">
        <v>100</v>
      </c>
      <c r="AR2810" s="3">
        <v>0</v>
      </c>
      <c r="AS2810" s="3">
        <v>0</v>
      </c>
      <c r="AT2810" s="3">
        <v>0</v>
      </c>
      <c r="AU2810" s="3">
        <v>33.300565993206021</v>
      </c>
      <c r="AV2810" s="3">
        <v>0</v>
      </c>
      <c r="AW2810" s="3">
        <v>0</v>
      </c>
    </row>
    <row r="2811" spans="1:49" x14ac:dyDescent="0.25">
      <c r="A2811" s="1" t="s">
        <v>88</v>
      </c>
      <c r="B2811" s="2">
        <v>41852</v>
      </c>
      <c r="C2811" s="1" t="s">
        <v>52</v>
      </c>
      <c r="D2811" s="3">
        <v>0</v>
      </c>
      <c r="E2811" s="3">
        <v>0</v>
      </c>
      <c r="F2811" s="3">
        <v>0</v>
      </c>
      <c r="G2811" s="3">
        <v>0</v>
      </c>
      <c r="H2811" s="3">
        <v>88549.757603999999</v>
      </c>
      <c r="I2811" s="3">
        <v>3336.2546036043959</v>
      </c>
      <c r="J2811" s="3">
        <v>2856.4437936774189</v>
      </c>
      <c r="K2811" s="3">
        <v>22674899.65815201</v>
      </c>
      <c r="L2811" s="3">
        <v>2872.0656854399999</v>
      </c>
      <c r="M2811" s="3">
        <v>108.20969615472529</v>
      </c>
      <c r="N2811" s="3">
        <v>92.647280175483871</v>
      </c>
      <c r="O2811" s="3">
        <v>468156.14603111992</v>
      </c>
      <c r="P2811" s="3">
        <v>0</v>
      </c>
      <c r="Q2811" s="3">
        <v>0</v>
      </c>
      <c r="R2811" s="3">
        <v>0</v>
      </c>
      <c r="S2811" s="3">
        <v>103.8323484</v>
      </c>
      <c r="T2811" s="3">
        <v>2872.0656854399999</v>
      </c>
      <c r="U2811" s="3">
        <v>108.20969615472529</v>
      </c>
      <c r="V2811" s="3">
        <v>92.647280175483871</v>
      </c>
      <c r="W2811" s="3">
        <v>468259.97837951995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4">
        <v>0</v>
      </c>
      <c r="AO2811" s="4">
        <v>637</v>
      </c>
      <c r="AP2811" s="4">
        <v>637</v>
      </c>
      <c r="AQ2811" s="3">
        <v>100</v>
      </c>
      <c r="AR2811" s="3">
        <v>0</v>
      </c>
      <c r="AS2811" s="3">
        <v>0</v>
      </c>
      <c r="AT2811" s="3">
        <v>0</v>
      </c>
      <c r="AU2811" s="3">
        <v>32.434483878364254</v>
      </c>
      <c r="AV2811" s="3">
        <v>0</v>
      </c>
      <c r="AW2811" s="3">
        <v>0</v>
      </c>
    </row>
    <row r="2812" spans="1:49" x14ac:dyDescent="0.25">
      <c r="A2812" s="1" t="s">
        <v>88</v>
      </c>
      <c r="B2812" s="2">
        <v>41883</v>
      </c>
      <c r="C2812" s="1" t="s">
        <v>52</v>
      </c>
      <c r="D2812" s="3">
        <v>0</v>
      </c>
      <c r="E2812" s="3">
        <v>0</v>
      </c>
      <c r="F2812" s="3">
        <v>0</v>
      </c>
      <c r="G2812" s="3">
        <v>0</v>
      </c>
      <c r="H2812" s="3">
        <v>87751.148679000005</v>
      </c>
      <c r="I2812" s="3">
        <v>3446.8536305990178</v>
      </c>
      <c r="J2812" s="3">
        <v>2925.0382892999996</v>
      </c>
      <c r="K2812" s="3">
        <v>22762650.80683101</v>
      </c>
      <c r="L2812" s="3">
        <v>2724.1832498399999</v>
      </c>
      <c r="M2812" s="3">
        <v>107.00556136851064</v>
      </c>
      <c r="N2812" s="3">
        <v>90.806108328000022</v>
      </c>
      <c r="O2812" s="3">
        <v>470880.32928095991</v>
      </c>
      <c r="P2812" s="3">
        <v>0</v>
      </c>
      <c r="Q2812" s="3">
        <v>0</v>
      </c>
      <c r="R2812" s="3">
        <v>0</v>
      </c>
      <c r="S2812" s="3">
        <v>103.8323484</v>
      </c>
      <c r="T2812" s="3">
        <v>2724.1832498399999</v>
      </c>
      <c r="U2812" s="3">
        <v>107.00556136851064</v>
      </c>
      <c r="V2812" s="3">
        <v>90.806108328000022</v>
      </c>
      <c r="W2812" s="3">
        <v>470984.16162935988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4">
        <v>0</v>
      </c>
      <c r="AO2812" s="4">
        <v>611</v>
      </c>
      <c r="AP2812" s="4">
        <v>611</v>
      </c>
      <c r="AQ2812" s="3">
        <v>100</v>
      </c>
      <c r="AR2812" s="3">
        <v>0</v>
      </c>
      <c r="AS2812" s="3">
        <v>0</v>
      </c>
      <c r="AT2812" s="3">
        <v>0</v>
      </c>
      <c r="AU2812" s="3">
        <v>31.044416977437617</v>
      </c>
      <c r="AV2812" s="3">
        <v>0</v>
      </c>
      <c r="AW2812" s="3">
        <v>0</v>
      </c>
    </row>
    <row r="2813" spans="1:49" x14ac:dyDescent="0.25">
      <c r="A2813" s="1" t="s">
        <v>88</v>
      </c>
      <c r="B2813" s="2">
        <v>41913</v>
      </c>
      <c r="C2813" s="1" t="s">
        <v>52</v>
      </c>
      <c r="D2813" s="3">
        <v>0</v>
      </c>
      <c r="E2813" s="3">
        <v>0</v>
      </c>
      <c r="F2813" s="3">
        <v>0</v>
      </c>
      <c r="G2813" s="3">
        <v>0</v>
      </c>
      <c r="H2813" s="3">
        <v>57492.743854</v>
      </c>
      <c r="I2813" s="3">
        <v>3484.4087184242421</v>
      </c>
      <c r="J2813" s="3">
        <v>1854.6046404516128</v>
      </c>
      <c r="K2813" s="3">
        <v>22820143.550685011</v>
      </c>
      <c r="L2813" s="3">
        <v>1725.5048443200001</v>
      </c>
      <c r="M2813" s="3">
        <v>104.5760511709091</v>
      </c>
      <c r="N2813" s="3">
        <v>55.661446590967749</v>
      </c>
      <c r="O2813" s="3">
        <v>472605.83412527986</v>
      </c>
      <c r="P2813" s="3">
        <v>0</v>
      </c>
      <c r="Q2813" s="3">
        <v>0</v>
      </c>
      <c r="R2813" s="3">
        <v>0</v>
      </c>
      <c r="S2813" s="3">
        <v>103.8323484</v>
      </c>
      <c r="T2813" s="3">
        <v>1725.5048443200001</v>
      </c>
      <c r="U2813" s="3">
        <v>104.5760511709091</v>
      </c>
      <c r="V2813" s="3">
        <v>55.661446590967749</v>
      </c>
      <c r="W2813" s="3">
        <v>472709.66647367988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4">
        <v>0</v>
      </c>
      <c r="AO2813" s="4">
        <v>396</v>
      </c>
      <c r="AP2813" s="4">
        <v>396</v>
      </c>
      <c r="AQ2813" s="3">
        <v>100</v>
      </c>
      <c r="AR2813" s="3">
        <v>0</v>
      </c>
      <c r="AS2813" s="3">
        <v>0</v>
      </c>
      <c r="AT2813" s="3">
        <v>0</v>
      </c>
      <c r="AU2813" s="3">
        <v>30.01256730243794</v>
      </c>
      <c r="AV2813" s="3">
        <v>0</v>
      </c>
      <c r="AW2813" s="3">
        <v>0</v>
      </c>
    </row>
    <row r="2814" spans="1:49" x14ac:dyDescent="0.25">
      <c r="A2814" s="1" t="s">
        <v>88</v>
      </c>
      <c r="B2814" s="2">
        <v>41944</v>
      </c>
      <c r="C2814" s="1" t="s">
        <v>52</v>
      </c>
      <c r="D2814" s="3">
        <v>0</v>
      </c>
      <c r="E2814" s="3">
        <v>0</v>
      </c>
      <c r="F2814" s="3">
        <v>0</v>
      </c>
      <c r="G2814" s="3">
        <v>0</v>
      </c>
      <c r="H2814" s="3">
        <v>101920.24569500001</v>
      </c>
      <c r="I2814" s="3">
        <v>3416.321084748603</v>
      </c>
      <c r="J2814" s="3">
        <v>3397.3415231666668</v>
      </c>
      <c r="K2814" s="3">
        <v>22922063.796380013</v>
      </c>
      <c r="L2814" s="3">
        <v>2940.0286771200003</v>
      </c>
      <c r="M2814" s="3">
        <v>98.548447277765362</v>
      </c>
      <c r="N2814" s="3">
        <v>98.000955903999994</v>
      </c>
      <c r="O2814" s="3">
        <v>475545.86280239985</v>
      </c>
      <c r="P2814" s="3">
        <v>0</v>
      </c>
      <c r="Q2814" s="3">
        <v>0</v>
      </c>
      <c r="R2814" s="3">
        <v>0</v>
      </c>
      <c r="S2814" s="3">
        <v>103.8323484</v>
      </c>
      <c r="T2814" s="3">
        <v>2940.0286771200003</v>
      </c>
      <c r="U2814" s="3">
        <v>98.548447277765362</v>
      </c>
      <c r="V2814" s="3">
        <v>98.000955903999994</v>
      </c>
      <c r="W2814" s="3">
        <v>475649.69515079987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4">
        <v>0</v>
      </c>
      <c r="AO2814" s="4">
        <v>716</v>
      </c>
      <c r="AP2814" s="4">
        <v>716</v>
      </c>
      <c r="AQ2814" s="3">
        <v>100</v>
      </c>
      <c r="AR2814" s="3">
        <v>0</v>
      </c>
      <c r="AS2814" s="3">
        <v>0</v>
      </c>
      <c r="AT2814" s="3">
        <v>0</v>
      </c>
      <c r="AU2814" s="3">
        <v>28.846365676139968</v>
      </c>
      <c r="AV2814" s="3">
        <v>0</v>
      </c>
      <c r="AW2814" s="3">
        <v>0</v>
      </c>
    </row>
    <row r="2815" spans="1:49" x14ac:dyDescent="0.25">
      <c r="A2815" s="1" t="s">
        <v>88</v>
      </c>
      <c r="B2815" s="2">
        <v>41974</v>
      </c>
      <c r="C2815" s="1" t="s">
        <v>52</v>
      </c>
      <c r="D2815" s="3">
        <v>0</v>
      </c>
      <c r="E2815" s="3">
        <v>0</v>
      </c>
      <c r="F2815" s="3">
        <v>0</v>
      </c>
      <c r="G2815" s="3">
        <v>0</v>
      </c>
      <c r="H2815" s="3">
        <v>100003.584275</v>
      </c>
      <c r="I2815" s="3">
        <v>3256.561767435549</v>
      </c>
      <c r="J2815" s="3">
        <v>3225.922073387097</v>
      </c>
      <c r="K2815" s="3">
        <v>23022067.380655013</v>
      </c>
      <c r="L2815" s="3">
        <v>3007.9916688000003</v>
      </c>
      <c r="M2815" s="3">
        <v>97.953595727544112</v>
      </c>
      <c r="N2815" s="3">
        <v>97.031989316129028</v>
      </c>
      <c r="O2815" s="3">
        <v>478553.85447119985</v>
      </c>
      <c r="P2815" s="3">
        <v>0</v>
      </c>
      <c r="Q2815" s="3">
        <v>0</v>
      </c>
      <c r="R2815" s="3">
        <v>0</v>
      </c>
      <c r="S2815" s="3">
        <v>103.8323484</v>
      </c>
      <c r="T2815" s="3">
        <v>3007.9916688000003</v>
      </c>
      <c r="U2815" s="3">
        <v>97.953595727544112</v>
      </c>
      <c r="V2815" s="3">
        <v>97.031989316129028</v>
      </c>
      <c r="W2815" s="3">
        <v>478657.68681959982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4">
        <v>0</v>
      </c>
      <c r="AO2815" s="4">
        <v>737</v>
      </c>
      <c r="AP2815" s="4">
        <v>737</v>
      </c>
      <c r="AQ2815" s="3">
        <v>100</v>
      </c>
      <c r="AR2815" s="3">
        <v>0</v>
      </c>
      <c r="AS2815" s="3">
        <v>0</v>
      </c>
      <c r="AT2815" s="3">
        <v>0</v>
      </c>
      <c r="AU2815" s="3">
        <v>30.078838579708499</v>
      </c>
      <c r="AV2815" s="3">
        <v>0</v>
      </c>
      <c r="AW2815" s="3">
        <v>0</v>
      </c>
    </row>
    <row r="2816" spans="1:49" x14ac:dyDescent="0.25">
      <c r="A2816" s="1" t="s">
        <v>88</v>
      </c>
      <c r="B2816" s="2">
        <v>42005</v>
      </c>
      <c r="C2816" s="1" t="s">
        <v>52</v>
      </c>
      <c r="D2816" s="3">
        <v>0</v>
      </c>
      <c r="E2816" s="3">
        <v>0</v>
      </c>
      <c r="F2816" s="3">
        <v>0</v>
      </c>
      <c r="G2816" s="3">
        <v>0</v>
      </c>
      <c r="H2816" s="3">
        <v>98850.038050000003</v>
      </c>
      <c r="I2816" s="3">
        <v>3201.6206655870446</v>
      </c>
      <c r="J2816" s="3">
        <v>3188.7109048387097</v>
      </c>
      <c r="K2816" s="3">
        <v>23120917.418705013</v>
      </c>
      <c r="L2816" s="3">
        <v>3496.3183497600003</v>
      </c>
      <c r="M2816" s="3">
        <v>113.24108015417005</v>
      </c>
      <c r="N2816" s="3">
        <v>112.78446289548387</v>
      </c>
      <c r="O2816" s="3">
        <v>482050.17282095988</v>
      </c>
      <c r="P2816" s="3">
        <v>0</v>
      </c>
      <c r="Q2816" s="3">
        <v>0</v>
      </c>
      <c r="R2816" s="3">
        <v>0</v>
      </c>
      <c r="S2816" s="3">
        <v>103.8323484</v>
      </c>
      <c r="T2816" s="3">
        <v>3496.3183497600003</v>
      </c>
      <c r="U2816" s="3">
        <v>113.24108015417005</v>
      </c>
      <c r="V2816" s="3">
        <v>112.78446289548387</v>
      </c>
      <c r="W2816" s="3">
        <v>482154.00516935991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4">
        <v>0</v>
      </c>
      <c r="AO2816" s="4">
        <v>741</v>
      </c>
      <c r="AP2816" s="4">
        <v>741</v>
      </c>
      <c r="AQ2816" s="3">
        <v>100</v>
      </c>
      <c r="AR2816" s="3">
        <v>0</v>
      </c>
      <c r="AS2816" s="3">
        <v>0</v>
      </c>
      <c r="AT2816" s="3">
        <v>0</v>
      </c>
      <c r="AU2816" s="3">
        <v>35.369924167267435</v>
      </c>
      <c r="AV2816" s="3">
        <v>0</v>
      </c>
      <c r="AW2816" s="3">
        <v>0</v>
      </c>
    </row>
    <row r="2817" spans="1:49" x14ac:dyDescent="0.25">
      <c r="A2817" s="1" t="s">
        <v>88</v>
      </c>
      <c r="B2817" s="2">
        <v>42036</v>
      </c>
      <c r="C2817" s="1" t="s">
        <v>52</v>
      </c>
      <c r="D2817" s="3">
        <v>0</v>
      </c>
      <c r="E2817" s="3">
        <v>0</v>
      </c>
      <c r="F2817" s="3">
        <v>0</v>
      </c>
      <c r="G2817" s="3">
        <v>0</v>
      </c>
      <c r="H2817" s="3">
        <v>88294.202747999996</v>
      </c>
      <c r="I2817" s="3">
        <v>3153.3643838571434</v>
      </c>
      <c r="J2817" s="3">
        <v>3153.3643838571429</v>
      </c>
      <c r="K2817" s="3">
        <v>23209211.62145301</v>
      </c>
      <c r="L2817" s="3">
        <v>3045.11959944</v>
      </c>
      <c r="M2817" s="3">
        <v>108.75427140857143</v>
      </c>
      <c r="N2817" s="3">
        <v>108.75427140857144</v>
      </c>
      <c r="O2817" s="3">
        <v>485095.29242039984</v>
      </c>
      <c r="P2817" s="3">
        <v>0</v>
      </c>
      <c r="Q2817" s="3">
        <v>0</v>
      </c>
      <c r="R2817" s="3">
        <v>0</v>
      </c>
      <c r="S2817" s="3">
        <v>103.8323484</v>
      </c>
      <c r="T2817" s="3">
        <v>3045.11959944</v>
      </c>
      <c r="U2817" s="3">
        <v>108.75427140857143</v>
      </c>
      <c r="V2817" s="3">
        <v>108.75427140857144</v>
      </c>
      <c r="W2817" s="3">
        <v>485199.12476879987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4">
        <v>0</v>
      </c>
      <c r="AO2817" s="4">
        <v>672</v>
      </c>
      <c r="AP2817" s="4">
        <v>672</v>
      </c>
      <c r="AQ2817" s="3">
        <v>100</v>
      </c>
      <c r="AR2817" s="3">
        <v>0</v>
      </c>
      <c r="AS2817" s="3">
        <v>0</v>
      </c>
      <c r="AT2817" s="3">
        <v>0</v>
      </c>
      <c r="AU2817" s="3">
        <v>34.488329977122731</v>
      </c>
      <c r="AV2817" s="3">
        <v>0</v>
      </c>
      <c r="AW2817" s="3">
        <v>0</v>
      </c>
    </row>
    <row r="2818" spans="1:49" x14ac:dyDescent="0.25">
      <c r="A2818" s="1" t="s">
        <v>88</v>
      </c>
      <c r="B2818" s="2">
        <v>42064</v>
      </c>
      <c r="C2818" s="1" t="s">
        <v>52</v>
      </c>
      <c r="D2818" s="3">
        <v>0</v>
      </c>
      <c r="E2818" s="3">
        <v>0</v>
      </c>
      <c r="F2818" s="3">
        <v>0</v>
      </c>
      <c r="G2818" s="3">
        <v>0</v>
      </c>
      <c r="H2818" s="3">
        <v>97373.498882</v>
      </c>
      <c r="I2818" s="3">
        <v>3175.2227896304353</v>
      </c>
      <c r="J2818" s="3">
        <v>3141.0806090967744</v>
      </c>
      <c r="K2818" s="3">
        <v>23306585.120335013</v>
      </c>
      <c r="L2818" s="3">
        <v>3421.4332015200007</v>
      </c>
      <c r="M2818" s="3">
        <v>111.56847396260871</v>
      </c>
      <c r="N2818" s="3">
        <v>110.36881295225807</v>
      </c>
      <c r="O2818" s="3">
        <v>488516.72562191985</v>
      </c>
      <c r="P2818" s="3">
        <v>0</v>
      </c>
      <c r="Q2818" s="3">
        <v>0</v>
      </c>
      <c r="R2818" s="3">
        <v>0</v>
      </c>
      <c r="S2818" s="3">
        <v>103.8323484</v>
      </c>
      <c r="T2818" s="3">
        <v>3421.4332015200007</v>
      </c>
      <c r="U2818" s="3">
        <v>111.56847396260871</v>
      </c>
      <c r="V2818" s="3">
        <v>110.36881295225807</v>
      </c>
      <c r="W2818" s="3">
        <v>488620.55797031982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4">
        <v>0</v>
      </c>
      <c r="AO2818" s="4">
        <v>736</v>
      </c>
      <c r="AP2818" s="4">
        <v>736</v>
      </c>
      <c r="AQ2818" s="3">
        <v>100</v>
      </c>
      <c r="AR2818" s="3">
        <v>0</v>
      </c>
      <c r="AS2818" s="3">
        <v>0</v>
      </c>
      <c r="AT2818" s="3">
        <v>0</v>
      </c>
      <c r="AU2818" s="3">
        <v>35.137211261825883</v>
      </c>
      <c r="AV2818" s="3">
        <v>0</v>
      </c>
      <c r="AW2818" s="3">
        <v>0</v>
      </c>
    </row>
    <row r="2819" spans="1:49" x14ac:dyDescent="0.25">
      <c r="A2819" s="1" t="s">
        <v>88</v>
      </c>
      <c r="B2819" s="2">
        <v>42095</v>
      </c>
      <c r="C2819" s="1" t="s">
        <v>52</v>
      </c>
      <c r="D2819" s="3">
        <v>0</v>
      </c>
      <c r="E2819" s="3">
        <v>0</v>
      </c>
      <c r="F2819" s="3">
        <v>0</v>
      </c>
      <c r="G2819" s="3">
        <v>0</v>
      </c>
      <c r="H2819" s="3">
        <v>94945.727750000005</v>
      </c>
      <c r="I2819" s="3">
        <v>3191.4530336134458</v>
      </c>
      <c r="J2819" s="3">
        <v>3164.8575916666664</v>
      </c>
      <c r="K2819" s="3">
        <v>23401530.848085012</v>
      </c>
      <c r="L2819" s="3">
        <v>3260.9650267200004</v>
      </c>
      <c r="M2819" s="3">
        <v>109.61226980571431</v>
      </c>
      <c r="N2819" s="3">
        <v>108.69883422400001</v>
      </c>
      <c r="O2819" s="3">
        <v>491777.69064863981</v>
      </c>
      <c r="P2819" s="3">
        <v>0</v>
      </c>
      <c r="Q2819" s="3">
        <v>0</v>
      </c>
      <c r="R2819" s="3">
        <v>0</v>
      </c>
      <c r="S2819" s="3">
        <v>103.8323484</v>
      </c>
      <c r="T2819" s="3">
        <v>3260.9650267200004</v>
      </c>
      <c r="U2819" s="3">
        <v>109.61226980571431</v>
      </c>
      <c r="V2819" s="3">
        <v>108.69883422400001</v>
      </c>
      <c r="W2819" s="3">
        <v>491881.52299703984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4">
        <v>0</v>
      </c>
      <c r="AO2819" s="4">
        <v>714</v>
      </c>
      <c r="AP2819" s="4">
        <v>714</v>
      </c>
      <c r="AQ2819" s="3">
        <v>100</v>
      </c>
      <c r="AR2819" s="3">
        <v>0</v>
      </c>
      <c r="AS2819" s="3">
        <v>0</v>
      </c>
      <c r="AT2819" s="3">
        <v>0</v>
      </c>
      <c r="AU2819" s="3">
        <v>34.345568821236405</v>
      </c>
      <c r="AV2819" s="3">
        <v>0</v>
      </c>
      <c r="AW2819" s="3">
        <v>0</v>
      </c>
    </row>
    <row r="2820" spans="1:49" x14ac:dyDescent="0.25">
      <c r="A2820" s="1" t="s">
        <v>88</v>
      </c>
      <c r="B2820" s="2">
        <v>42125</v>
      </c>
      <c r="C2820" s="1" t="s">
        <v>52</v>
      </c>
      <c r="D2820" s="3">
        <v>0</v>
      </c>
      <c r="E2820" s="3">
        <v>0</v>
      </c>
      <c r="F2820" s="3">
        <v>0</v>
      </c>
      <c r="G2820" s="3">
        <v>0</v>
      </c>
      <c r="H2820" s="3">
        <v>96621.031805999984</v>
      </c>
      <c r="I2820" s="3">
        <v>3180.939318716049</v>
      </c>
      <c r="J2820" s="3">
        <v>3116.8074776129033</v>
      </c>
      <c r="K2820" s="3">
        <v>23498151.879891012</v>
      </c>
      <c r="L2820" s="3">
        <v>3391.2274274400002</v>
      </c>
      <c r="M2820" s="3">
        <v>111.64534740543212</v>
      </c>
      <c r="N2820" s="3">
        <v>109.39443314322581</v>
      </c>
      <c r="O2820" s="3">
        <v>495168.91807607975</v>
      </c>
      <c r="P2820" s="3">
        <v>0</v>
      </c>
      <c r="Q2820" s="3">
        <v>0</v>
      </c>
      <c r="R2820" s="3">
        <v>0</v>
      </c>
      <c r="S2820" s="3">
        <v>103.8323484</v>
      </c>
      <c r="T2820" s="3">
        <v>3391.2274274400002</v>
      </c>
      <c r="U2820" s="3">
        <v>111.64534740543212</v>
      </c>
      <c r="V2820" s="3">
        <v>109.39443314322581</v>
      </c>
      <c r="W2820" s="3">
        <v>495272.75042447977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4">
        <v>0</v>
      </c>
      <c r="AO2820" s="4">
        <v>729</v>
      </c>
      <c r="AP2820" s="4">
        <v>729</v>
      </c>
      <c r="AQ2820" s="3">
        <v>100</v>
      </c>
      <c r="AR2820" s="3">
        <v>0</v>
      </c>
      <c r="AS2820" s="3">
        <v>0</v>
      </c>
      <c r="AT2820" s="3">
        <v>0</v>
      </c>
      <c r="AU2820" s="3">
        <v>35.098232383287495</v>
      </c>
      <c r="AV2820" s="3">
        <v>0</v>
      </c>
      <c r="AW2820" s="3">
        <v>0</v>
      </c>
    </row>
    <row r="2821" spans="1:49" x14ac:dyDescent="0.25">
      <c r="A2821" s="1" t="s">
        <v>88</v>
      </c>
      <c r="B2821" s="2">
        <v>42156</v>
      </c>
      <c r="C2821" s="1" t="s">
        <v>52</v>
      </c>
      <c r="D2821" s="3">
        <v>0</v>
      </c>
      <c r="E2821" s="3">
        <v>0</v>
      </c>
      <c r="F2821" s="3">
        <v>0</v>
      </c>
      <c r="G2821" s="3">
        <v>0</v>
      </c>
      <c r="H2821" s="3">
        <v>85767.049171999999</v>
      </c>
      <c r="I2821" s="3">
        <v>3206.244828859813</v>
      </c>
      <c r="J2821" s="3">
        <v>2858.9016390666666</v>
      </c>
      <c r="K2821" s="3">
        <v>23583918.929063011</v>
      </c>
      <c r="L2821" s="3">
        <v>2980.3030425600004</v>
      </c>
      <c r="M2821" s="3">
        <v>111.41319785271028</v>
      </c>
      <c r="N2821" s="3">
        <v>99.343434752000007</v>
      </c>
      <c r="O2821" s="3">
        <v>498149.22111863981</v>
      </c>
      <c r="P2821" s="3">
        <v>0</v>
      </c>
      <c r="Q2821" s="3">
        <v>0</v>
      </c>
      <c r="R2821" s="3">
        <v>0</v>
      </c>
      <c r="S2821" s="3">
        <v>103.8323484</v>
      </c>
      <c r="T2821" s="3">
        <v>2980.3030425600004</v>
      </c>
      <c r="U2821" s="3">
        <v>111.41319785271028</v>
      </c>
      <c r="V2821" s="3">
        <v>99.343434752000007</v>
      </c>
      <c r="W2821" s="3">
        <v>498253.05346703983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4">
        <v>0</v>
      </c>
      <c r="AO2821" s="4">
        <v>642</v>
      </c>
      <c r="AP2821" s="4">
        <v>642</v>
      </c>
      <c r="AQ2821" s="3">
        <v>100</v>
      </c>
      <c r="AR2821" s="3">
        <v>0</v>
      </c>
      <c r="AS2821" s="3">
        <v>0</v>
      </c>
      <c r="AT2821" s="3">
        <v>0</v>
      </c>
      <c r="AU2821" s="3">
        <v>34.748811709531999</v>
      </c>
      <c r="AV2821" s="3">
        <v>0</v>
      </c>
      <c r="AW2821" s="3">
        <v>0</v>
      </c>
    </row>
    <row r="2822" spans="1:49" x14ac:dyDescent="0.25">
      <c r="A2822" s="1" t="s">
        <v>88</v>
      </c>
      <c r="B2822" s="2">
        <v>42186</v>
      </c>
      <c r="C2822" s="1" t="s">
        <v>52</v>
      </c>
      <c r="D2822" s="3">
        <v>0</v>
      </c>
      <c r="E2822" s="3">
        <v>0</v>
      </c>
      <c r="F2822" s="3">
        <v>0</v>
      </c>
      <c r="G2822" s="3">
        <v>0</v>
      </c>
      <c r="H2822" s="3">
        <v>97345.103898000001</v>
      </c>
      <c r="I2822" s="3">
        <v>3161.4106813964813</v>
      </c>
      <c r="J2822" s="3">
        <v>3140.1646418709674</v>
      </c>
      <c r="K2822" s="3">
        <v>23681264.032961011</v>
      </c>
      <c r="L2822" s="3">
        <v>3873.2612388000002</v>
      </c>
      <c r="M2822" s="3">
        <v>125.78926891907984</v>
      </c>
      <c r="N2822" s="3">
        <v>124.94391092903227</v>
      </c>
      <c r="O2822" s="3">
        <v>502022.48235743982</v>
      </c>
      <c r="P2822" s="3">
        <v>0</v>
      </c>
      <c r="Q2822" s="3">
        <v>0</v>
      </c>
      <c r="R2822" s="3">
        <v>0</v>
      </c>
      <c r="S2822" s="3">
        <v>103.8323484</v>
      </c>
      <c r="T2822" s="3">
        <v>3873.2612388000002</v>
      </c>
      <c r="U2822" s="3">
        <v>125.78926891907984</v>
      </c>
      <c r="V2822" s="3">
        <v>124.94391092903227</v>
      </c>
      <c r="W2822" s="3">
        <v>502126.31470583979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4">
        <v>0</v>
      </c>
      <c r="AO2822" s="4">
        <v>739</v>
      </c>
      <c r="AP2822" s="4">
        <v>739</v>
      </c>
      <c r="AQ2822" s="3">
        <v>100</v>
      </c>
      <c r="AR2822" s="3">
        <v>0</v>
      </c>
      <c r="AS2822" s="3">
        <v>0</v>
      </c>
      <c r="AT2822" s="3">
        <v>0</v>
      </c>
      <c r="AU2822" s="3">
        <v>39.788968152506932</v>
      </c>
      <c r="AV2822" s="3">
        <v>0</v>
      </c>
      <c r="AW2822" s="3">
        <v>0</v>
      </c>
    </row>
    <row r="2823" spans="1:49" x14ac:dyDescent="0.25">
      <c r="A2823" s="1" t="s">
        <v>88</v>
      </c>
      <c r="B2823" s="2">
        <v>42217</v>
      </c>
      <c r="C2823" s="1" t="s">
        <v>52</v>
      </c>
      <c r="D2823" s="3">
        <v>0</v>
      </c>
      <c r="E2823" s="3">
        <v>0</v>
      </c>
      <c r="F2823" s="3">
        <v>0</v>
      </c>
      <c r="G2823" s="3">
        <v>0</v>
      </c>
      <c r="H2823" s="3">
        <v>97185.382113</v>
      </c>
      <c r="I2823" s="3">
        <v>3199.5187526913578</v>
      </c>
      <c r="J2823" s="3">
        <v>3135.0123262258066</v>
      </c>
      <c r="K2823" s="3">
        <v>23778449.415074009</v>
      </c>
      <c r="L2823" s="3">
        <v>3885.2176910400003</v>
      </c>
      <c r="M2823" s="3">
        <v>127.90840135111112</v>
      </c>
      <c r="N2823" s="3">
        <v>125.32960293677419</v>
      </c>
      <c r="O2823" s="3">
        <v>505907.70004847978</v>
      </c>
      <c r="P2823" s="3">
        <v>0</v>
      </c>
      <c r="Q2823" s="3">
        <v>0</v>
      </c>
      <c r="R2823" s="3">
        <v>0</v>
      </c>
      <c r="S2823" s="3">
        <v>103.8323484</v>
      </c>
      <c r="T2823" s="3">
        <v>3885.2176910400003</v>
      </c>
      <c r="U2823" s="3">
        <v>127.90840135111112</v>
      </c>
      <c r="V2823" s="3">
        <v>125.32960293677419</v>
      </c>
      <c r="W2823" s="3">
        <v>506011.5323968798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4">
        <v>0</v>
      </c>
      <c r="AO2823" s="4">
        <v>729</v>
      </c>
      <c r="AP2823" s="4">
        <v>729</v>
      </c>
      <c r="AQ2823" s="3">
        <v>100</v>
      </c>
      <c r="AR2823" s="3">
        <v>0</v>
      </c>
      <c r="AS2823" s="3">
        <v>0</v>
      </c>
      <c r="AT2823" s="3">
        <v>0</v>
      </c>
      <c r="AU2823" s="3">
        <v>39.977387612908245</v>
      </c>
      <c r="AV2823" s="3">
        <v>0</v>
      </c>
      <c r="AW2823" s="3">
        <v>0</v>
      </c>
    </row>
    <row r="2824" spans="1:49" x14ac:dyDescent="0.25">
      <c r="A2824" s="1" t="s">
        <v>88</v>
      </c>
      <c r="B2824" s="2">
        <v>42248</v>
      </c>
      <c r="C2824" s="1" t="s">
        <v>52</v>
      </c>
      <c r="D2824" s="3">
        <v>0</v>
      </c>
      <c r="E2824" s="3">
        <v>0</v>
      </c>
      <c r="F2824" s="3">
        <v>0</v>
      </c>
      <c r="G2824" s="3">
        <v>0</v>
      </c>
      <c r="H2824" s="3">
        <v>91506.385312999992</v>
      </c>
      <c r="I2824" s="3">
        <v>3080.1588324151476</v>
      </c>
      <c r="J2824" s="3">
        <v>3050.2128437666665</v>
      </c>
      <c r="K2824" s="3">
        <v>23869955.80038701</v>
      </c>
      <c r="L2824" s="3">
        <v>3601.4092720799999</v>
      </c>
      <c r="M2824" s="3">
        <v>121.22555754546985</v>
      </c>
      <c r="N2824" s="3">
        <v>120.04697573600002</v>
      </c>
      <c r="O2824" s="3">
        <v>509509.10932055977</v>
      </c>
      <c r="P2824" s="3">
        <v>0</v>
      </c>
      <c r="Q2824" s="3">
        <v>0</v>
      </c>
      <c r="R2824" s="3">
        <v>0</v>
      </c>
      <c r="S2824" s="3">
        <v>103.8323484</v>
      </c>
      <c r="T2824" s="3">
        <v>3601.4092720799999</v>
      </c>
      <c r="U2824" s="3">
        <v>121.22555754546985</v>
      </c>
      <c r="V2824" s="3">
        <v>120.04697573600002</v>
      </c>
      <c r="W2824" s="3">
        <v>509612.9416689598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4">
        <v>0</v>
      </c>
      <c r="AO2824" s="4">
        <v>713</v>
      </c>
      <c r="AP2824" s="4">
        <v>713</v>
      </c>
      <c r="AQ2824" s="3">
        <v>100</v>
      </c>
      <c r="AR2824" s="3">
        <v>0</v>
      </c>
      <c r="AS2824" s="3">
        <v>0</v>
      </c>
      <c r="AT2824" s="3">
        <v>0</v>
      </c>
      <c r="AU2824" s="3">
        <v>39.356917659475727</v>
      </c>
      <c r="AV2824" s="3">
        <v>0</v>
      </c>
      <c r="AW2824" s="3">
        <v>0</v>
      </c>
    </row>
    <row r="2825" spans="1:49" x14ac:dyDescent="0.25">
      <c r="A2825" s="1" t="s">
        <v>88</v>
      </c>
      <c r="B2825" s="2">
        <v>42278</v>
      </c>
      <c r="C2825" s="1" t="s">
        <v>52</v>
      </c>
      <c r="D2825" s="3">
        <v>0</v>
      </c>
      <c r="E2825" s="3">
        <v>0</v>
      </c>
      <c r="F2825" s="3">
        <v>0</v>
      </c>
      <c r="G2825" s="3">
        <v>0</v>
      </c>
      <c r="H2825" s="3">
        <v>92120.426842000001</v>
      </c>
      <c r="I2825" s="3">
        <v>2991.7324008227333</v>
      </c>
      <c r="J2825" s="3">
        <v>2971.6266723225804</v>
      </c>
      <c r="K2825" s="3">
        <v>23962076.22722901</v>
      </c>
      <c r="L2825" s="3">
        <v>3484.3618975200006</v>
      </c>
      <c r="M2825" s="3">
        <v>113.15924971648175</v>
      </c>
      <c r="N2825" s="3">
        <v>112.39877088774196</v>
      </c>
      <c r="O2825" s="3">
        <v>512993.47121807979</v>
      </c>
      <c r="P2825" s="3">
        <v>0</v>
      </c>
      <c r="Q2825" s="3">
        <v>0</v>
      </c>
      <c r="R2825" s="3">
        <v>0</v>
      </c>
      <c r="S2825" s="3">
        <v>103.8323484</v>
      </c>
      <c r="T2825" s="3">
        <v>3484.3618975200006</v>
      </c>
      <c r="U2825" s="3">
        <v>113.15924971648175</v>
      </c>
      <c r="V2825" s="3">
        <v>112.39877088774196</v>
      </c>
      <c r="W2825" s="3">
        <v>513097.30356647976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4">
        <v>0</v>
      </c>
      <c r="AO2825" s="4">
        <v>739</v>
      </c>
      <c r="AP2825" s="4">
        <v>739</v>
      </c>
      <c r="AQ2825" s="3">
        <v>100</v>
      </c>
      <c r="AR2825" s="3">
        <v>0</v>
      </c>
      <c r="AS2825" s="3">
        <v>0</v>
      </c>
      <c r="AT2825" s="3">
        <v>0</v>
      </c>
      <c r="AU2825" s="3">
        <v>37.823987762195138</v>
      </c>
      <c r="AV2825" s="3">
        <v>0</v>
      </c>
      <c r="AW2825" s="3">
        <v>0</v>
      </c>
    </row>
    <row r="2826" spans="1:49" x14ac:dyDescent="0.25">
      <c r="A2826" s="1" t="s">
        <v>88</v>
      </c>
      <c r="B2826" s="2">
        <v>42309</v>
      </c>
      <c r="C2826" s="1" t="s">
        <v>52</v>
      </c>
      <c r="D2826" s="3">
        <v>0</v>
      </c>
      <c r="E2826" s="3">
        <v>0</v>
      </c>
      <c r="F2826" s="3">
        <v>0</v>
      </c>
      <c r="G2826" s="3">
        <v>0</v>
      </c>
      <c r="H2826" s="3">
        <v>91204.688607999997</v>
      </c>
      <c r="I2826" s="3">
        <v>3040.1562869333334</v>
      </c>
      <c r="J2826" s="3">
        <v>3040.1562869333334</v>
      </c>
      <c r="K2826" s="3">
        <v>24053280.915837009</v>
      </c>
      <c r="L2826" s="3">
        <v>3664.9672550400001</v>
      </c>
      <c r="M2826" s="3">
        <v>122.16557516800002</v>
      </c>
      <c r="N2826" s="3">
        <v>122.16557516800002</v>
      </c>
      <c r="O2826" s="3">
        <v>516658.43847311975</v>
      </c>
      <c r="P2826" s="3">
        <v>0</v>
      </c>
      <c r="Q2826" s="3">
        <v>0</v>
      </c>
      <c r="R2826" s="3">
        <v>0</v>
      </c>
      <c r="S2826" s="3">
        <v>103.8323484</v>
      </c>
      <c r="T2826" s="3">
        <v>3664.9672550400001</v>
      </c>
      <c r="U2826" s="3">
        <v>122.16557516800002</v>
      </c>
      <c r="V2826" s="3">
        <v>122.16557516800002</v>
      </c>
      <c r="W2826" s="3">
        <v>516762.27082151972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4">
        <v>0</v>
      </c>
      <c r="AO2826" s="4">
        <v>720</v>
      </c>
      <c r="AP2826" s="4">
        <v>720</v>
      </c>
      <c r="AQ2826" s="3">
        <v>100</v>
      </c>
      <c r="AR2826" s="3">
        <v>0</v>
      </c>
      <c r="AS2826" s="3">
        <v>0</v>
      </c>
      <c r="AT2826" s="3">
        <v>0</v>
      </c>
      <c r="AU2826" s="3">
        <v>40.183978597768366</v>
      </c>
      <c r="AV2826" s="3">
        <v>0</v>
      </c>
      <c r="AW2826" s="3">
        <v>0</v>
      </c>
    </row>
    <row r="2827" spans="1:49" x14ac:dyDescent="0.25">
      <c r="A2827" s="1" t="s">
        <v>88</v>
      </c>
      <c r="B2827" s="2">
        <v>42339</v>
      </c>
      <c r="C2827" s="1" t="s">
        <v>52</v>
      </c>
      <c r="D2827" s="3">
        <v>0</v>
      </c>
      <c r="E2827" s="3">
        <v>0</v>
      </c>
      <c r="F2827" s="3">
        <v>0</v>
      </c>
      <c r="G2827" s="3">
        <v>0</v>
      </c>
      <c r="H2827" s="3">
        <v>94864.092170999997</v>
      </c>
      <c r="I2827" s="3">
        <v>3085.0111275121953</v>
      </c>
      <c r="J2827" s="3">
        <v>3060.1320055161291</v>
      </c>
      <c r="K2827" s="3">
        <v>24148145.008008007</v>
      </c>
      <c r="L2827" s="3">
        <v>3647.3472201600002</v>
      </c>
      <c r="M2827" s="3">
        <v>118.61291772878052</v>
      </c>
      <c r="N2827" s="3">
        <v>117.65636194064516</v>
      </c>
      <c r="O2827" s="3">
        <v>520305.78569327976</v>
      </c>
      <c r="P2827" s="3">
        <v>0</v>
      </c>
      <c r="Q2827" s="3">
        <v>0</v>
      </c>
      <c r="R2827" s="3">
        <v>0</v>
      </c>
      <c r="S2827" s="3">
        <v>103.8323484</v>
      </c>
      <c r="T2827" s="3">
        <v>3647.3472201600002</v>
      </c>
      <c r="U2827" s="3">
        <v>118.61291772878052</v>
      </c>
      <c r="V2827" s="3">
        <v>117.65636194064516</v>
      </c>
      <c r="W2827" s="3">
        <v>520409.61804167979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4">
        <v>0</v>
      </c>
      <c r="AO2827" s="4">
        <v>738</v>
      </c>
      <c r="AP2827" s="4">
        <v>738</v>
      </c>
      <c r="AQ2827" s="3">
        <v>100</v>
      </c>
      <c r="AR2827" s="3">
        <v>0</v>
      </c>
      <c r="AS2827" s="3">
        <v>0</v>
      </c>
      <c r="AT2827" s="3">
        <v>0</v>
      </c>
      <c r="AU2827" s="3">
        <v>38.448132867654181</v>
      </c>
      <c r="AV2827" s="3">
        <v>0</v>
      </c>
      <c r="AW2827" s="3">
        <v>0</v>
      </c>
    </row>
    <row r="2828" spans="1:49" x14ac:dyDescent="0.25">
      <c r="A2828" s="1" t="s">
        <v>88</v>
      </c>
      <c r="B2828" s="2">
        <v>42370</v>
      </c>
      <c r="C2828" s="1" t="s">
        <v>52</v>
      </c>
      <c r="D2828" s="3">
        <v>0</v>
      </c>
      <c r="E2828" s="3">
        <v>0</v>
      </c>
      <c r="F2828" s="3">
        <v>0</v>
      </c>
      <c r="G2828" s="3">
        <v>0</v>
      </c>
      <c r="H2828" s="3">
        <v>92851.597679999992</v>
      </c>
      <c r="I2828" s="3">
        <v>3019.564152195122</v>
      </c>
      <c r="J2828" s="3">
        <v>2995.212828387097</v>
      </c>
      <c r="K2828" s="3">
        <v>24240996.605688006</v>
      </c>
      <c r="L2828" s="3">
        <v>3439.0532364000001</v>
      </c>
      <c r="M2828" s="3">
        <v>111.83912963902441</v>
      </c>
      <c r="N2828" s="3">
        <v>110.93720117419356</v>
      </c>
      <c r="O2828" s="3">
        <v>523744.83892967977</v>
      </c>
      <c r="P2828" s="3">
        <v>0</v>
      </c>
      <c r="Q2828" s="3">
        <v>0</v>
      </c>
      <c r="R2828" s="3">
        <v>0</v>
      </c>
      <c r="S2828" s="3">
        <v>103.8323484</v>
      </c>
      <c r="T2828" s="3">
        <v>3439.0532364000001</v>
      </c>
      <c r="U2828" s="3">
        <v>111.83912963902441</v>
      </c>
      <c r="V2828" s="3">
        <v>110.93720117419356</v>
      </c>
      <c r="W2828" s="3">
        <v>523848.6712780798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4">
        <v>0</v>
      </c>
      <c r="AO2828" s="4">
        <v>738</v>
      </c>
      <c r="AP2828" s="4">
        <v>738</v>
      </c>
      <c r="AQ2828" s="3">
        <v>100</v>
      </c>
      <c r="AR2828" s="3">
        <v>0</v>
      </c>
      <c r="AS2828" s="3">
        <v>0</v>
      </c>
      <c r="AT2828" s="3">
        <v>0</v>
      </c>
      <c r="AU2828" s="3">
        <v>37.03816974967102</v>
      </c>
      <c r="AV2828" s="3">
        <v>0</v>
      </c>
      <c r="AW2828" s="3">
        <v>0</v>
      </c>
    </row>
    <row r="2829" spans="1:49" x14ac:dyDescent="0.25">
      <c r="A2829" s="1" t="s">
        <v>88</v>
      </c>
      <c r="B2829" s="2">
        <v>42401</v>
      </c>
      <c r="C2829" s="1" t="s">
        <v>52</v>
      </c>
      <c r="D2829" s="3">
        <v>0</v>
      </c>
      <c r="E2829" s="3">
        <v>0</v>
      </c>
      <c r="F2829" s="3">
        <v>0</v>
      </c>
      <c r="G2829" s="3">
        <v>0</v>
      </c>
      <c r="H2829" s="3">
        <v>86221.368915999992</v>
      </c>
      <c r="I2829" s="3">
        <v>3034.1830703577707</v>
      </c>
      <c r="J2829" s="3">
        <v>2973.1506522758623</v>
      </c>
      <c r="K2829" s="3">
        <v>24327217.974604007</v>
      </c>
      <c r="L2829" s="3">
        <v>3448.4925408000004</v>
      </c>
      <c r="M2829" s="3">
        <v>121.35457621583579</v>
      </c>
      <c r="N2829" s="3">
        <v>118.91353588965517</v>
      </c>
      <c r="O2829" s="3">
        <v>527193.33147047972</v>
      </c>
      <c r="P2829" s="3">
        <v>0</v>
      </c>
      <c r="Q2829" s="3">
        <v>0</v>
      </c>
      <c r="R2829" s="3">
        <v>0</v>
      </c>
      <c r="S2829" s="3">
        <v>103.8323484</v>
      </c>
      <c r="T2829" s="3">
        <v>3448.4925408000004</v>
      </c>
      <c r="U2829" s="3">
        <v>121.35457621583579</v>
      </c>
      <c r="V2829" s="3">
        <v>118.91353588965517</v>
      </c>
      <c r="W2829" s="3">
        <v>527297.16381887975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4">
        <v>0</v>
      </c>
      <c r="AO2829" s="4">
        <v>682</v>
      </c>
      <c r="AP2829" s="4">
        <v>682</v>
      </c>
      <c r="AQ2829" s="3">
        <v>100</v>
      </c>
      <c r="AR2829" s="3">
        <v>0</v>
      </c>
      <c r="AS2829" s="3">
        <v>0</v>
      </c>
      <c r="AT2829" s="3">
        <v>0</v>
      </c>
      <c r="AU2829" s="3">
        <v>39.995799001517213</v>
      </c>
      <c r="AV2829" s="3">
        <v>0</v>
      </c>
      <c r="AW2829" s="3">
        <v>0</v>
      </c>
    </row>
    <row r="2830" spans="1:49" x14ac:dyDescent="0.25">
      <c r="A2830" s="1" t="s">
        <v>88</v>
      </c>
      <c r="B2830" s="2">
        <v>42430</v>
      </c>
      <c r="C2830" s="1" t="s">
        <v>52</v>
      </c>
      <c r="D2830" s="3">
        <v>0</v>
      </c>
      <c r="E2830" s="3">
        <v>0</v>
      </c>
      <c r="F2830" s="3">
        <v>0</v>
      </c>
      <c r="G2830" s="3">
        <v>0</v>
      </c>
      <c r="H2830" s="3">
        <v>91918.112580999994</v>
      </c>
      <c r="I2830" s="3">
        <v>2993.2628248900951</v>
      </c>
      <c r="J2830" s="3">
        <v>2965.1004058387093</v>
      </c>
      <c r="K2830" s="3">
        <v>24419136.087185003</v>
      </c>
      <c r="L2830" s="3">
        <v>3420.1746276000003</v>
      </c>
      <c r="M2830" s="3">
        <v>111.37610727598373</v>
      </c>
      <c r="N2830" s="3">
        <v>110.32821379354839</v>
      </c>
      <c r="O2830" s="3">
        <v>530613.50609807973</v>
      </c>
      <c r="P2830" s="3">
        <v>0</v>
      </c>
      <c r="Q2830" s="3">
        <v>0</v>
      </c>
      <c r="R2830" s="3">
        <v>0</v>
      </c>
      <c r="S2830" s="3">
        <v>103.8323484</v>
      </c>
      <c r="T2830" s="3">
        <v>3420.1746276000003</v>
      </c>
      <c r="U2830" s="3">
        <v>111.37610727598373</v>
      </c>
      <c r="V2830" s="3">
        <v>110.32821379354839</v>
      </c>
      <c r="W2830" s="3">
        <v>530717.33844647976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4">
        <v>0</v>
      </c>
      <c r="AO2830" s="4">
        <v>737</v>
      </c>
      <c r="AP2830" s="4">
        <v>737</v>
      </c>
      <c r="AQ2830" s="3">
        <v>100</v>
      </c>
      <c r="AR2830" s="3">
        <v>0</v>
      </c>
      <c r="AS2830" s="3">
        <v>0</v>
      </c>
      <c r="AT2830" s="3">
        <v>0</v>
      </c>
      <c r="AU2830" s="3">
        <v>37.208930117946849</v>
      </c>
      <c r="AV2830" s="3">
        <v>0</v>
      </c>
      <c r="AW2830" s="3">
        <v>0</v>
      </c>
    </row>
    <row r="2831" spans="1:49" x14ac:dyDescent="0.25">
      <c r="A2831" s="1" t="s">
        <v>88</v>
      </c>
      <c r="B2831" s="2">
        <v>42461</v>
      </c>
      <c r="C2831" s="1" t="s">
        <v>52</v>
      </c>
      <c r="D2831" s="3">
        <v>0</v>
      </c>
      <c r="E2831" s="3">
        <v>0</v>
      </c>
      <c r="F2831" s="3">
        <v>0</v>
      </c>
      <c r="G2831" s="3">
        <v>0</v>
      </c>
      <c r="H2831" s="3">
        <v>85170.754507999998</v>
      </c>
      <c r="I2831" s="3">
        <v>2962.4610263652171</v>
      </c>
      <c r="J2831" s="3">
        <v>2839.0251502666665</v>
      </c>
      <c r="K2831" s="3">
        <v>24504306.841693003</v>
      </c>
      <c r="L2831" s="3">
        <v>3171.6062784000001</v>
      </c>
      <c r="M2831" s="3">
        <v>110.31674011826087</v>
      </c>
      <c r="N2831" s="3">
        <v>105.72020928000001</v>
      </c>
      <c r="O2831" s="3">
        <v>533785.11237647978</v>
      </c>
      <c r="P2831" s="3">
        <v>0</v>
      </c>
      <c r="Q2831" s="3">
        <v>0</v>
      </c>
      <c r="R2831" s="3">
        <v>0</v>
      </c>
      <c r="S2831" s="3">
        <v>103.8323484</v>
      </c>
      <c r="T2831" s="3">
        <v>3171.6062784000001</v>
      </c>
      <c r="U2831" s="3">
        <v>110.31674011826087</v>
      </c>
      <c r="V2831" s="3">
        <v>105.72020928000001</v>
      </c>
      <c r="W2831" s="3">
        <v>533888.94472487981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4">
        <v>0</v>
      </c>
      <c r="AO2831" s="4">
        <v>690</v>
      </c>
      <c r="AP2831" s="4">
        <v>690</v>
      </c>
      <c r="AQ2831" s="3">
        <v>100</v>
      </c>
      <c r="AR2831" s="3">
        <v>0</v>
      </c>
      <c r="AS2831" s="3">
        <v>0</v>
      </c>
      <c r="AT2831" s="3">
        <v>0</v>
      </c>
      <c r="AU2831" s="3">
        <v>37.23820807648351</v>
      </c>
      <c r="AV2831" s="3">
        <v>0</v>
      </c>
      <c r="AW2831" s="3">
        <v>0</v>
      </c>
    </row>
    <row r="2832" spans="1:49" x14ac:dyDescent="0.25">
      <c r="A2832" s="1" t="s">
        <v>88</v>
      </c>
      <c r="B2832" s="2">
        <v>42491</v>
      </c>
      <c r="C2832" s="1" t="s">
        <v>52</v>
      </c>
      <c r="D2832" s="3">
        <v>0</v>
      </c>
      <c r="E2832" s="3">
        <v>0</v>
      </c>
      <c r="F2832" s="3">
        <v>0</v>
      </c>
      <c r="G2832" s="3">
        <v>0</v>
      </c>
      <c r="H2832" s="3">
        <v>88581.701960999999</v>
      </c>
      <c r="I2832" s="3">
        <v>2900.3558622974078</v>
      </c>
      <c r="J2832" s="3">
        <v>2857.4742568064516</v>
      </c>
      <c r="K2832" s="3">
        <v>24592888.543654002</v>
      </c>
      <c r="L2832" s="3">
        <v>3437.7946624799997</v>
      </c>
      <c r="M2832" s="3">
        <v>112.56080750275581</v>
      </c>
      <c r="N2832" s="3">
        <v>110.89660201548386</v>
      </c>
      <c r="O2832" s="3">
        <v>537222.90703895979</v>
      </c>
      <c r="P2832" s="3">
        <v>0</v>
      </c>
      <c r="Q2832" s="3">
        <v>0</v>
      </c>
      <c r="R2832" s="3">
        <v>0</v>
      </c>
      <c r="S2832" s="3">
        <v>103.8323484</v>
      </c>
      <c r="T2832" s="3">
        <v>3437.7946624799997</v>
      </c>
      <c r="U2832" s="3">
        <v>112.56080750275581</v>
      </c>
      <c r="V2832" s="3">
        <v>110.89660201548386</v>
      </c>
      <c r="W2832" s="3">
        <v>537326.73938735982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4">
        <v>0</v>
      </c>
      <c r="AO2832" s="4">
        <v>733</v>
      </c>
      <c r="AP2832" s="4">
        <v>733</v>
      </c>
      <c r="AQ2832" s="3">
        <v>100</v>
      </c>
      <c r="AR2832" s="3">
        <v>0</v>
      </c>
      <c r="AS2832" s="3">
        <v>0</v>
      </c>
      <c r="AT2832" s="3">
        <v>0</v>
      </c>
      <c r="AU2832" s="3">
        <v>38.809309218212618</v>
      </c>
      <c r="AV2832" s="3">
        <v>0</v>
      </c>
      <c r="AW2832" s="3">
        <v>0</v>
      </c>
    </row>
    <row r="2833" spans="1:49" x14ac:dyDescent="0.25">
      <c r="A2833" s="1" t="s">
        <v>88</v>
      </c>
      <c r="B2833" s="2">
        <v>42522</v>
      </c>
      <c r="C2833" s="1" t="s">
        <v>52</v>
      </c>
      <c r="D2833" s="3">
        <v>0</v>
      </c>
      <c r="E2833" s="3">
        <v>0</v>
      </c>
      <c r="F2833" s="3">
        <v>0</v>
      </c>
      <c r="G2833" s="3">
        <v>0</v>
      </c>
      <c r="H2833" s="3">
        <v>82185.731814999992</v>
      </c>
      <c r="I2833" s="3">
        <v>3067.5856353965787</v>
      </c>
      <c r="J2833" s="3">
        <v>2739.5243938333333</v>
      </c>
      <c r="K2833" s="3">
        <v>24675074.275469001</v>
      </c>
      <c r="L2833" s="3">
        <v>2994.1473556800001</v>
      </c>
      <c r="M2833" s="3">
        <v>111.75666646395025</v>
      </c>
      <c r="N2833" s="3">
        <v>99.804911856000004</v>
      </c>
      <c r="O2833" s="3">
        <v>540217.0543946398</v>
      </c>
      <c r="P2833" s="3">
        <v>0</v>
      </c>
      <c r="Q2833" s="3">
        <v>0</v>
      </c>
      <c r="R2833" s="3">
        <v>0</v>
      </c>
      <c r="S2833" s="3">
        <v>103.8323484</v>
      </c>
      <c r="T2833" s="3">
        <v>2994.1473556800001</v>
      </c>
      <c r="U2833" s="3">
        <v>111.75666646395025</v>
      </c>
      <c r="V2833" s="3">
        <v>99.804911856000004</v>
      </c>
      <c r="W2833" s="3">
        <v>540320.88674303982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4">
        <v>0</v>
      </c>
      <c r="AO2833" s="4">
        <v>643</v>
      </c>
      <c r="AP2833" s="4">
        <v>643</v>
      </c>
      <c r="AQ2833" s="3">
        <v>100</v>
      </c>
      <c r="AR2833" s="3">
        <v>0</v>
      </c>
      <c r="AS2833" s="3">
        <v>0</v>
      </c>
      <c r="AT2833" s="3">
        <v>0</v>
      </c>
      <c r="AU2833" s="3">
        <v>36.431474047342221</v>
      </c>
      <c r="AV2833" s="3">
        <v>0</v>
      </c>
      <c r="AW2833" s="3">
        <v>0</v>
      </c>
    </row>
    <row r="2834" spans="1:49" x14ac:dyDescent="0.25">
      <c r="A2834" s="1" t="s">
        <v>88</v>
      </c>
      <c r="B2834" s="2">
        <v>42552</v>
      </c>
      <c r="C2834" s="1" t="s">
        <v>52</v>
      </c>
      <c r="D2834" s="3">
        <v>0</v>
      </c>
      <c r="E2834" s="3">
        <v>0</v>
      </c>
      <c r="F2834" s="3">
        <v>0</v>
      </c>
      <c r="G2834" s="3">
        <v>0</v>
      </c>
      <c r="H2834" s="3">
        <v>85735.104814999999</v>
      </c>
      <c r="I2834" s="3">
        <v>2973.471843294798</v>
      </c>
      <c r="J2834" s="3">
        <v>2765.6485424193547</v>
      </c>
      <c r="K2834" s="3">
        <v>24760809.380284</v>
      </c>
      <c r="L2834" s="3">
        <v>3195.5191828800002</v>
      </c>
      <c r="M2834" s="3">
        <v>110.82725489757226</v>
      </c>
      <c r="N2834" s="3">
        <v>103.08126396387098</v>
      </c>
      <c r="O2834" s="3">
        <v>543412.57357751986</v>
      </c>
      <c r="P2834" s="3">
        <v>0</v>
      </c>
      <c r="Q2834" s="3">
        <v>0</v>
      </c>
      <c r="R2834" s="3">
        <v>0</v>
      </c>
      <c r="S2834" s="3">
        <v>103.8323484</v>
      </c>
      <c r="T2834" s="3">
        <v>3195.5191828800002</v>
      </c>
      <c r="U2834" s="3">
        <v>110.82725489757226</v>
      </c>
      <c r="V2834" s="3">
        <v>103.08126396387098</v>
      </c>
      <c r="W2834" s="3">
        <v>543516.40592591988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4">
        <v>0</v>
      </c>
      <c r="AO2834" s="4">
        <v>692</v>
      </c>
      <c r="AP2834" s="4">
        <v>692</v>
      </c>
      <c r="AQ2834" s="3">
        <v>100</v>
      </c>
      <c r="AR2834" s="3">
        <v>0</v>
      </c>
      <c r="AS2834" s="3">
        <v>0</v>
      </c>
      <c r="AT2834" s="3">
        <v>0</v>
      </c>
      <c r="AU2834" s="3">
        <v>37.272004154836239</v>
      </c>
      <c r="AV2834" s="3">
        <v>0</v>
      </c>
      <c r="AW2834" s="3">
        <v>0</v>
      </c>
    </row>
    <row r="2835" spans="1:49" x14ac:dyDescent="0.25">
      <c r="A2835" s="1" t="s">
        <v>88</v>
      </c>
      <c r="B2835" s="2">
        <v>42583</v>
      </c>
      <c r="C2835" s="1" t="s">
        <v>52</v>
      </c>
      <c r="D2835" s="3">
        <v>0</v>
      </c>
      <c r="E2835" s="3">
        <v>0</v>
      </c>
      <c r="F2835" s="3">
        <v>0</v>
      </c>
      <c r="G2835" s="3">
        <v>0</v>
      </c>
      <c r="H2835" s="3">
        <v>91321.817917000008</v>
      </c>
      <c r="I2835" s="3">
        <v>2985.999495923706</v>
      </c>
      <c r="J2835" s="3">
        <v>2945.8650940967741</v>
      </c>
      <c r="K2835" s="3">
        <v>24852131.198201001</v>
      </c>
      <c r="L2835" s="3">
        <v>3527.1534108000001</v>
      </c>
      <c r="M2835" s="3">
        <v>115.32926683814715</v>
      </c>
      <c r="N2835" s="3">
        <v>113.77914228387098</v>
      </c>
      <c r="O2835" s="3">
        <v>546939.72698831989</v>
      </c>
      <c r="P2835" s="3">
        <v>0</v>
      </c>
      <c r="Q2835" s="3">
        <v>0</v>
      </c>
      <c r="R2835" s="3">
        <v>0</v>
      </c>
      <c r="S2835" s="3">
        <v>103.8323484</v>
      </c>
      <c r="T2835" s="3">
        <v>3527.1534108000001</v>
      </c>
      <c r="U2835" s="3">
        <v>115.32926683814715</v>
      </c>
      <c r="V2835" s="3">
        <v>113.77914228387098</v>
      </c>
      <c r="W2835" s="3">
        <v>547043.5593367198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4">
        <v>0</v>
      </c>
      <c r="AO2835" s="4">
        <v>734</v>
      </c>
      <c r="AP2835" s="4">
        <v>734</v>
      </c>
      <c r="AQ2835" s="3">
        <v>100</v>
      </c>
      <c r="AR2835" s="3">
        <v>0</v>
      </c>
      <c r="AS2835" s="3">
        <v>0</v>
      </c>
      <c r="AT2835" s="3">
        <v>0</v>
      </c>
      <c r="AU2835" s="3">
        <v>38.623337678250529</v>
      </c>
      <c r="AV2835" s="3">
        <v>0</v>
      </c>
      <c r="AW2835" s="3">
        <v>0</v>
      </c>
    </row>
    <row r="2836" spans="1:49" x14ac:dyDescent="0.25">
      <c r="A2836" s="1" t="s">
        <v>88</v>
      </c>
      <c r="B2836" s="2">
        <v>42614</v>
      </c>
      <c r="C2836" s="1" t="s">
        <v>52</v>
      </c>
      <c r="D2836" s="3">
        <v>0</v>
      </c>
      <c r="E2836" s="3">
        <v>0</v>
      </c>
      <c r="F2836" s="3">
        <v>0</v>
      </c>
      <c r="G2836" s="3">
        <v>0</v>
      </c>
      <c r="H2836" s="3">
        <v>84996.83523099999</v>
      </c>
      <c r="I2836" s="3">
        <v>2869.0914845907173</v>
      </c>
      <c r="J2836" s="3">
        <v>2833.2278410333333</v>
      </c>
      <c r="K2836" s="3">
        <v>24937128.033431999</v>
      </c>
      <c r="L2836" s="3">
        <v>3298.0929573600001</v>
      </c>
      <c r="M2836" s="3">
        <v>111.32803231594936</v>
      </c>
      <c r="N2836" s="3">
        <v>109.936431912</v>
      </c>
      <c r="O2836" s="3">
        <v>550237.81994567986</v>
      </c>
      <c r="P2836" s="3">
        <v>0</v>
      </c>
      <c r="Q2836" s="3">
        <v>0</v>
      </c>
      <c r="R2836" s="3">
        <v>0</v>
      </c>
      <c r="S2836" s="3">
        <v>103.8323484</v>
      </c>
      <c r="T2836" s="3">
        <v>3298.0929573600001</v>
      </c>
      <c r="U2836" s="3">
        <v>111.32803231594936</v>
      </c>
      <c r="V2836" s="3">
        <v>109.936431912</v>
      </c>
      <c r="W2836" s="3">
        <v>550341.65229407989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4">
        <v>0</v>
      </c>
      <c r="AO2836" s="4">
        <v>711</v>
      </c>
      <c r="AP2836" s="4">
        <v>711</v>
      </c>
      <c r="AQ2836" s="3">
        <v>100</v>
      </c>
      <c r="AR2836" s="3">
        <v>0</v>
      </c>
      <c r="AS2836" s="3">
        <v>0</v>
      </c>
      <c r="AT2836" s="3">
        <v>0</v>
      </c>
      <c r="AU2836" s="3">
        <v>38.802538334475798</v>
      </c>
      <c r="AV2836" s="3">
        <v>0</v>
      </c>
      <c r="AW2836" s="3">
        <v>0</v>
      </c>
    </row>
    <row r="2837" spans="1:49" x14ac:dyDescent="0.25">
      <c r="A2837" s="1" t="s">
        <v>88</v>
      </c>
      <c r="B2837" s="2">
        <v>42644</v>
      </c>
      <c r="C2837" s="1" t="s">
        <v>52</v>
      </c>
      <c r="D2837" s="3">
        <v>0</v>
      </c>
      <c r="E2837" s="3">
        <v>0</v>
      </c>
      <c r="F2837" s="3">
        <v>0</v>
      </c>
      <c r="G2837" s="3">
        <v>0</v>
      </c>
      <c r="H2837" s="3">
        <v>87591.426894000004</v>
      </c>
      <c r="I2837" s="3">
        <v>2836.9692921133601</v>
      </c>
      <c r="J2837" s="3">
        <v>2825.5298998064518</v>
      </c>
      <c r="K2837" s="3">
        <v>25024719.460326001</v>
      </c>
      <c r="L2837" s="3">
        <v>3430.2432189600004</v>
      </c>
      <c r="M2837" s="3">
        <v>111.10099494607287</v>
      </c>
      <c r="N2837" s="3">
        <v>110.65300706322583</v>
      </c>
      <c r="O2837" s="3">
        <v>553668.06316463987</v>
      </c>
      <c r="P2837" s="3">
        <v>0</v>
      </c>
      <c r="Q2837" s="3">
        <v>0</v>
      </c>
      <c r="R2837" s="3">
        <v>0</v>
      </c>
      <c r="S2837" s="3">
        <v>103.8323484</v>
      </c>
      <c r="T2837" s="3">
        <v>3430.2432189600004</v>
      </c>
      <c r="U2837" s="3">
        <v>111.10099494607287</v>
      </c>
      <c r="V2837" s="3">
        <v>110.65300706322583</v>
      </c>
      <c r="W2837" s="3">
        <v>553771.8955130399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4">
        <v>0</v>
      </c>
      <c r="AO2837" s="4">
        <v>741</v>
      </c>
      <c r="AP2837" s="4">
        <v>741</v>
      </c>
      <c r="AQ2837" s="3">
        <v>100</v>
      </c>
      <c r="AR2837" s="3">
        <v>0</v>
      </c>
      <c r="AS2837" s="3">
        <v>0</v>
      </c>
      <c r="AT2837" s="3">
        <v>0</v>
      </c>
      <c r="AU2837" s="3">
        <v>39.161860248162846</v>
      </c>
      <c r="AV2837" s="3">
        <v>0</v>
      </c>
      <c r="AW2837" s="3">
        <v>0</v>
      </c>
    </row>
    <row r="2838" spans="1:49" x14ac:dyDescent="0.25">
      <c r="A2838" s="1" t="s">
        <v>88</v>
      </c>
      <c r="B2838" s="2">
        <v>42675</v>
      </c>
      <c r="C2838" s="1" t="s">
        <v>52</v>
      </c>
      <c r="D2838" s="3">
        <v>0</v>
      </c>
      <c r="E2838" s="3">
        <v>0</v>
      </c>
      <c r="F2838" s="3">
        <v>0</v>
      </c>
      <c r="G2838" s="3">
        <v>0</v>
      </c>
      <c r="H2838" s="3">
        <v>79261.048462999999</v>
      </c>
      <c r="I2838" s="3">
        <v>2649.3943775933149</v>
      </c>
      <c r="J2838" s="3">
        <v>2642.0349487666667</v>
      </c>
      <c r="K2838" s="3">
        <v>25103980.508789003</v>
      </c>
      <c r="L2838" s="3">
        <v>3018.0602601600003</v>
      </c>
      <c r="M2838" s="3">
        <v>100.88223710841227</v>
      </c>
      <c r="N2838" s="3">
        <v>100.60200867200001</v>
      </c>
      <c r="O2838" s="3">
        <v>556686.1234248</v>
      </c>
      <c r="P2838" s="3">
        <v>0</v>
      </c>
      <c r="Q2838" s="3">
        <v>0</v>
      </c>
      <c r="R2838" s="3">
        <v>0</v>
      </c>
      <c r="S2838" s="3">
        <v>103.8323484</v>
      </c>
      <c r="T2838" s="3">
        <v>3018.0602601600003</v>
      </c>
      <c r="U2838" s="3">
        <v>100.88223710841227</v>
      </c>
      <c r="V2838" s="3">
        <v>100.60200867200001</v>
      </c>
      <c r="W2838" s="3">
        <v>556789.95577319991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4">
        <v>0</v>
      </c>
      <c r="AO2838" s="4">
        <v>718</v>
      </c>
      <c r="AP2838" s="4">
        <v>718</v>
      </c>
      <c r="AQ2838" s="3">
        <v>100</v>
      </c>
      <c r="AR2838" s="3">
        <v>0</v>
      </c>
      <c r="AS2838" s="3">
        <v>0</v>
      </c>
      <c r="AT2838" s="3">
        <v>0</v>
      </c>
      <c r="AU2838" s="3">
        <v>38.077470821861091</v>
      </c>
      <c r="AV2838" s="3">
        <v>0</v>
      </c>
      <c r="AW2838" s="3">
        <v>0</v>
      </c>
    </row>
    <row r="2839" spans="1:49" x14ac:dyDescent="0.25">
      <c r="A2839" s="1" t="s">
        <v>88</v>
      </c>
      <c r="B2839" s="2">
        <v>42705</v>
      </c>
      <c r="C2839" s="1" t="s">
        <v>52</v>
      </c>
      <c r="D2839" s="3">
        <v>0</v>
      </c>
      <c r="E2839" s="3">
        <v>0</v>
      </c>
      <c r="F2839" s="3">
        <v>0</v>
      </c>
      <c r="G2839" s="3">
        <v>0</v>
      </c>
      <c r="H2839" s="3">
        <v>78636.358815</v>
      </c>
      <c r="I2839" s="3">
        <v>2621.2119604999998</v>
      </c>
      <c r="J2839" s="3">
        <v>2536.656735967742</v>
      </c>
      <c r="K2839" s="3">
        <v>25182616.867604002</v>
      </c>
      <c r="L2839" s="3">
        <v>3267.88718328</v>
      </c>
      <c r="M2839" s="3">
        <v>108.92957277600001</v>
      </c>
      <c r="N2839" s="3">
        <v>105.41571558967743</v>
      </c>
      <c r="O2839" s="3">
        <v>559954.01060807996</v>
      </c>
      <c r="P2839" s="3">
        <v>0</v>
      </c>
      <c r="Q2839" s="3">
        <v>0</v>
      </c>
      <c r="R2839" s="3">
        <v>0</v>
      </c>
      <c r="S2839" s="3">
        <v>103.8323484</v>
      </c>
      <c r="T2839" s="3">
        <v>3267.88718328</v>
      </c>
      <c r="U2839" s="3">
        <v>108.92957277600001</v>
      </c>
      <c r="V2839" s="3">
        <v>105.41571558967743</v>
      </c>
      <c r="W2839" s="3">
        <v>560057.84295647999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4">
        <v>0</v>
      </c>
      <c r="AO2839" s="4">
        <v>720</v>
      </c>
      <c r="AP2839" s="4">
        <v>720</v>
      </c>
      <c r="AQ2839" s="3">
        <v>100</v>
      </c>
      <c r="AR2839" s="3">
        <v>0</v>
      </c>
      <c r="AS2839" s="3">
        <v>0</v>
      </c>
      <c r="AT2839" s="3">
        <v>0</v>
      </c>
      <c r="AU2839" s="3">
        <v>41.556949387344289</v>
      </c>
      <c r="AV2839" s="3">
        <v>0</v>
      </c>
      <c r="AW2839" s="3">
        <v>0</v>
      </c>
    </row>
    <row r="2840" spans="1:49" x14ac:dyDescent="0.25">
      <c r="A2840" s="1" t="s">
        <v>88</v>
      </c>
      <c r="B2840" s="2">
        <v>42736</v>
      </c>
      <c r="C2840" s="1" t="s">
        <v>52</v>
      </c>
      <c r="D2840" s="3">
        <v>0</v>
      </c>
      <c r="E2840" s="3">
        <v>0</v>
      </c>
      <c r="F2840" s="3">
        <v>0</v>
      </c>
      <c r="G2840" s="3">
        <v>0</v>
      </c>
      <c r="H2840" s="3">
        <v>80492.680894000005</v>
      </c>
      <c r="I2840" s="3">
        <v>2607.0503933279351</v>
      </c>
      <c r="J2840" s="3">
        <v>2596.5380933548386</v>
      </c>
      <c r="K2840" s="3">
        <v>25263109.548498005</v>
      </c>
      <c r="L2840" s="3">
        <v>3473.0347322400003</v>
      </c>
      <c r="M2840" s="3">
        <v>112.4869548903644</v>
      </c>
      <c r="N2840" s="3">
        <v>112.03337845935485</v>
      </c>
      <c r="O2840" s="3">
        <v>563427.04534031998</v>
      </c>
      <c r="P2840" s="3">
        <v>0</v>
      </c>
      <c r="Q2840" s="3">
        <v>0</v>
      </c>
      <c r="R2840" s="3">
        <v>0</v>
      </c>
      <c r="S2840" s="3">
        <v>103.8323484</v>
      </c>
      <c r="T2840" s="3">
        <v>3473.0347322400003</v>
      </c>
      <c r="U2840" s="3">
        <v>112.4869548903644</v>
      </c>
      <c r="V2840" s="3">
        <v>112.03337845935485</v>
      </c>
      <c r="W2840" s="3">
        <v>563530.87768871989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4">
        <v>0</v>
      </c>
      <c r="AO2840" s="4">
        <v>741</v>
      </c>
      <c r="AP2840" s="4">
        <v>741</v>
      </c>
      <c r="AQ2840" s="3">
        <v>100</v>
      </c>
      <c r="AR2840" s="3">
        <v>0</v>
      </c>
      <c r="AS2840" s="3">
        <v>0</v>
      </c>
      <c r="AT2840" s="3">
        <v>0</v>
      </c>
      <c r="AU2840" s="3">
        <v>43.147211568386012</v>
      </c>
      <c r="AV2840" s="3">
        <v>0</v>
      </c>
      <c r="AW2840" s="3">
        <v>0</v>
      </c>
    </row>
    <row r="2841" spans="1:49" x14ac:dyDescent="0.25">
      <c r="A2841" s="1" t="s">
        <v>88</v>
      </c>
      <c r="B2841" s="2">
        <v>42767</v>
      </c>
      <c r="C2841" s="1" t="s">
        <v>52</v>
      </c>
      <c r="D2841" s="3">
        <v>0</v>
      </c>
      <c r="E2841" s="3">
        <v>0</v>
      </c>
      <c r="F2841" s="3">
        <v>0</v>
      </c>
      <c r="G2841" s="3">
        <v>0</v>
      </c>
      <c r="H2841" s="3">
        <v>73681.434107000008</v>
      </c>
      <c r="I2841" s="3">
        <v>2651.2060248395806</v>
      </c>
      <c r="J2841" s="3">
        <v>2631.4797895357137</v>
      </c>
      <c r="K2841" s="3">
        <v>25336790.982605003</v>
      </c>
      <c r="L2841" s="3">
        <v>3296.8343834400002</v>
      </c>
      <c r="M2841" s="3">
        <v>118.62672444161919</v>
      </c>
      <c r="N2841" s="3">
        <v>117.74408512285714</v>
      </c>
      <c r="O2841" s="3">
        <v>566723.87972375983</v>
      </c>
      <c r="P2841" s="3">
        <v>0</v>
      </c>
      <c r="Q2841" s="3">
        <v>0</v>
      </c>
      <c r="R2841" s="3">
        <v>0</v>
      </c>
      <c r="S2841" s="3">
        <v>103.8323484</v>
      </c>
      <c r="T2841" s="3">
        <v>3296.8343834400002</v>
      </c>
      <c r="U2841" s="3">
        <v>118.62672444161919</v>
      </c>
      <c r="V2841" s="3">
        <v>117.74408512285714</v>
      </c>
      <c r="W2841" s="3">
        <v>566827.71207215986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4">
        <v>0</v>
      </c>
      <c r="AO2841" s="4">
        <v>667</v>
      </c>
      <c r="AP2841" s="4">
        <v>667</v>
      </c>
      <c r="AQ2841" s="3">
        <v>100</v>
      </c>
      <c r="AR2841" s="3">
        <v>0</v>
      </c>
      <c r="AS2841" s="3">
        <v>0</v>
      </c>
      <c r="AT2841" s="3">
        <v>0</v>
      </c>
      <c r="AU2841" s="3">
        <v>44.744438316066777</v>
      </c>
      <c r="AV2841" s="3">
        <v>0</v>
      </c>
      <c r="AW2841" s="3">
        <v>0</v>
      </c>
    </row>
    <row r="2842" spans="1:49" x14ac:dyDescent="0.25">
      <c r="A2842" s="1" t="s">
        <v>88</v>
      </c>
      <c r="B2842" s="2">
        <v>42795</v>
      </c>
      <c r="C2842" s="1" t="s">
        <v>52</v>
      </c>
      <c r="D2842" s="3">
        <v>0</v>
      </c>
      <c r="E2842" s="3">
        <v>0</v>
      </c>
      <c r="F2842" s="3">
        <v>0</v>
      </c>
      <c r="G2842" s="3">
        <v>0</v>
      </c>
      <c r="H2842" s="3">
        <v>80049.009269000002</v>
      </c>
      <c r="I2842" s="3">
        <v>2585.7015107079405</v>
      </c>
      <c r="J2842" s="3">
        <v>2582.226105451613</v>
      </c>
      <c r="K2842" s="3">
        <v>25416839.991874006</v>
      </c>
      <c r="L2842" s="3">
        <v>3298.0929573600001</v>
      </c>
      <c r="M2842" s="3">
        <v>106.53328529830418</v>
      </c>
      <c r="N2842" s="3">
        <v>106.39009539870969</v>
      </c>
      <c r="O2842" s="3">
        <v>570021.97268111992</v>
      </c>
      <c r="P2842" s="3">
        <v>0</v>
      </c>
      <c r="Q2842" s="3">
        <v>0</v>
      </c>
      <c r="R2842" s="3">
        <v>0</v>
      </c>
      <c r="S2842" s="3">
        <v>103.8323484</v>
      </c>
      <c r="T2842" s="3">
        <v>3298.0929573600001</v>
      </c>
      <c r="U2842" s="3">
        <v>106.53328529830418</v>
      </c>
      <c r="V2842" s="3">
        <v>106.39009539870969</v>
      </c>
      <c r="W2842" s="3">
        <v>570125.80502951995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4">
        <v>0</v>
      </c>
      <c r="AO2842" s="4">
        <v>743</v>
      </c>
      <c r="AP2842" s="4">
        <v>743</v>
      </c>
      <c r="AQ2842" s="3">
        <v>100</v>
      </c>
      <c r="AR2842" s="3">
        <v>0</v>
      </c>
      <c r="AS2842" s="3">
        <v>0</v>
      </c>
      <c r="AT2842" s="3">
        <v>0</v>
      </c>
      <c r="AU2842" s="3">
        <v>41.200921628860549</v>
      </c>
      <c r="AV2842" s="3">
        <v>0</v>
      </c>
      <c r="AW2842" s="3">
        <v>0</v>
      </c>
    </row>
    <row r="2843" spans="1:49" x14ac:dyDescent="0.25">
      <c r="A2843" s="1" t="s">
        <v>88</v>
      </c>
      <c r="B2843" s="2">
        <v>42826</v>
      </c>
      <c r="C2843" s="1" t="s">
        <v>52</v>
      </c>
      <c r="D2843" s="3">
        <v>0</v>
      </c>
      <c r="E2843" s="3">
        <v>0</v>
      </c>
      <c r="F2843" s="3">
        <v>0</v>
      </c>
      <c r="G2843" s="3">
        <v>0</v>
      </c>
      <c r="H2843" s="3">
        <v>57379.163917999998</v>
      </c>
      <c r="I2843" s="3">
        <v>2512.9560839999999</v>
      </c>
      <c r="J2843" s="3">
        <v>1912.6387972666669</v>
      </c>
      <c r="K2843" s="3">
        <v>25474219.155792005</v>
      </c>
      <c r="L2843" s="3">
        <v>2759.4233196</v>
      </c>
      <c r="M2843" s="3">
        <v>120.85065633284671</v>
      </c>
      <c r="N2843" s="3">
        <v>91.980777320000001</v>
      </c>
      <c r="O2843" s="3">
        <v>572781.39600071998</v>
      </c>
      <c r="P2843" s="3">
        <v>25.171478400000002</v>
      </c>
      <c r="Q2843" s="3">
        <v>1.102400513868613</v>
      </c>
      <c r="R2843" s="3">
        <v>0.83904928000000001</v>
      </c>
      <c r="S2843" s="3">
        <v>129.00382680000001</v>
      </c>
      <c r="T2843" s="3">
        <v>2784.5947980000001</v>
      </c>
      <c r="U2843" s="3">
        <v>121.95305684671533</v>
      </c>
      <c r="V2843" s="3">
        <v>92.819826599999999</v>
      </c>
      <c r="W2843" s="3">
        <v>572910.3998275199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4">
        <v>0</v>
      </c>
      <c r="AO2843" s="4">
        <v>548</v>
      </c>
      <c r="AP2843" s="4">
        <v>548</v>
      </c>
      <c r="AQ2843" s="3">
        <v>99.096045197740111</v>
      </c>
      <c r="AR2843" s="3">
        <v>0</v>
      </c>
      <c r="AS2843" s="3">
        <v>0.903954802259887</v>
      </c>
      <c r="AT2843" s="3">
        <v>0</v>
      </c>
      <c r="AU2843" s="3">
        <v>48.09103394297388</v>
      </c>
      <c r="AV2843" s="3">
        <v>0</v>
      </c>
      <c r="AW2843" s="3">
        <v>0.43868674064286328</v>
      </c>
    </row>
    <row r="2844" spans="1:49" x14ac:dyDescent="0.25">
      <c r="A2844" s="1" t="s">
        <v>88</v>
      </c>
      <c r="B2844" s="2">
        <v>42856</v>
      </c>
      <c r="C2844" s="1" t="s">
        <v>52</v>
      </c>
      <c r="D2844" s="3">
        <v>0</v>
      </c>
      <c r="E2844" s="3">
        <v>0</v>
      </c>
      <c r="F2844" s="3">
        <v>0</v>
      </c>
      <c r="G2844" s="3">
        <v>0</v>
      </c>
      <c r="H2844" s="3">
        <v>83048.229454</v>
      </c>
      <c r="I2844" s="3">
        <v>2799.3785209213484</v>
      </c>
      <c r="J2844" s="3">
        <v>2678.9751436774191</v>
      </c>
      <c r="K2844" s="3">
        <v>25557267.385246005</v>
      </c>
      <c r="L2844" s="3">
        <v>2686.42603224</v>
      </c>
      <c r="M2844" s="3">
        <v>90.55368648000001</v>
      </c>
      <c r="N2844" s="3">
        <v>86.658904265806456</v>
      </c>
      <c r="O2844" s="3">
        <v>575467.8220329599</v>
      </c>
      <c r="P2844" s="3">
        <v>4.4050087199999997</v>
      </c>
      <c r="Q2844" s="3">
        <v>0.14848343999999999</v>
      </c>
      <c r="R2844" s="3">
        <v>0.14209705548387097</v>
      </c>
      <c r="S2844" s="3">
        <v>133.40883552</v>
      </c>
      <c r="T2844" s="3">
        <v>2690.8310409600003</v>
      </c>
      <c r="U2844" s="3">
        <v>90.702169920000003</v>
      </c>
      <c r="V2844" s="3">
        <v>86.801001321290329</v>
      </c>
      <c r="W2844" s="3">
        <v>575601.23086847994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4">
        <v>0</v>
      </c>
      <c r="AO2844" s="4">
        <v>712</v>
      </c>
      <c r="AP2844" s="4">
        <v>712</v>
      </c>
      <c r="AQ2844" s="3">
        <v>99.836295603367631</v>
      </c>
      <c r="AR2844" s="3">
        <v>0</v>
      </c>
      <c r="AS2844" s="3">
        <v>0.16370439663236669</v>
      </c>
      <c r="AT2844" s="3">
        <v>0</v>
      </c>
      <c r="AU2844" s="3">
        <v>32.347782124939798</v>
      </c>
      <c r="AV2844" s="3">
        <v>0</v>
      </c>
      <c r="AW2844" s="3">
        <v>5.3041572938528604E-2</v>
      </c>
    </row>
    <row r="2845" spans="1:49" x14ac:dyDescent="0.25">
      <c r="A2845" s="1" t="s">
        <v>88</v>
      </c>
      <c r="B2845" s="2">
        <v>42887</v>
      </c>
      <c r="C2845" s="1" t="s">
        <v>52</v>
      </c>
      <c r="D2845" s="3">
        <v>0</v>
      </c>
      <c r="E2845" s="3">
        <v>0</v>
      </c>
      <c r="F2845" s="3">
        <v>0</v>
      </c>
      <c r="G2845" s="3">
        <v>0</v>
      </c>
      <c r="H2845" s="3">
        <v>76890.067299000002</v>
      </c>
      <c r="I2845" s="3">
        <v>2591.8000213146065</v>
      </c>
      <c r="J2845" s="3">
        <v>2563.0022433000004</v>
      </c>
      <c r="K2845" s="3">
        <v>25634157.45254501</v>
      </c>
      <c r="L2845" s="3">
        <v>2777.67264144</v>
      </c>
      <c r="M2845" s="3">
        <v>93.629414880000013</v>
      </c>
      <c r="N2845" s="3">
        <v>92.589088048000008</v>
      </c>
      <c r="O2845" s="3">
        <v>578245.49467439984</v>
      </c>
      <c r="P2845" s="3">
        <v>0</v>
      </c>
      <c r="Q2845" s="3">
        <v>0</v>
      </c>
      <c r="R2845" s="3">
        <v>0</v>
      </c>
      <c r="S2845" s="3">
        <v>133.40883552</v>
      </c>
      <c r="T2845" s="3">
        <v>2777.67264144</v>
      </c>
      <c r="U2845" s="3">
        <v>93.629414880000013</v>
      </c>
      <c r="V2845" s="3">
        <v>92.589088048000008</v>
      </c>
      <c r="W2845" s="3">
        <v>578378.90350991988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4">
        <v>0</v>
      </c>
      <c r="AO2845" s="4">
        <v>712</v>
      </c>
      <c r="AP2845" s="4">
        <v>712</v>
      </c>
      <c r="AQ2845" s="3">
        <v>100</v>
      </c>
      <c r="AR2845" s="3">
        <v>0</v>
      </c>
      <c r="AS2845" s="3">
        <v>0</v>
      </c>
      <c r="AT2845" s="3">
        <v>0</v>
      </c>
      <c r="AU2845" s="3">
        <v>36.125246589244767</v>
      </c>
      <c r="AV2845" s="3">
        <v>0</v>
      </c>
      <c r="AW2845" s="3">
        <v>0</v>
      </c>
    </row>
    <row r="2846" spans="1:49" x14ac:dyDescent="0.25">
      <c r="A2846" s="1" t="s">
        <v>88</v>
      </c>
      <c r="B2846" s="2">
        <v>42917</v>
      </c>
      <c r="C2846" s="1" t="s">
        <v>52</v>
      </c>
      <c r="D2846" s="3">
        <v>0</v>
      </c>
      <c r="E2846" s="3">
        <v>0</v>
      </c>
      <c r="F2846" s="3">
        <v>0</v>
      </c>
      <c r="G2846" s="3">
        <v>0</v>
      </c>
      <c r="H2846" s="3">
        <v>74756.894125999999</v>
      </c>
      <c r="I2846" s="3">
        <v>2427.8287672855208</v>
      </c>
      <c r="J2846" s="3">
        <v>2411.5127137419354</v>
      </c>
      <c r="K2846" s="3">
        <v>25708914.346671008</v>
      </c>
      <c r="L2846" s="3">
        <v>2904.7886073600002</v>
      </c>
      <c r="M2846" s="3">
        <v>94.336842458240866</v>
      </c>
      <c r="N2846" s="3">
        <v>93.702858301935493</v>
      </c>
      <c r="O2846" s="3">
        <v>581150.28328175994</v>
      </c>
      <c r="P2846" s="3">
        <v>0</v>
      </c>
      <c r="Q2846" s="3">
        <v>0</v>
      </c>
      <c r="R2846" s="3">
        <v>0</v>
      </c>
      <c r="S2846" s="3">
        <v>133.40883552</v>
      </c>
      <c r="T2846" s="3">
        <v>2904.7886073600002</v>
      </c>
      <c r="U2846" s="3">
        <v>94.336842458240866</v>
      </c>
      <c r="V2846" s="3">
        <v>93.702858301935493</v>
      </c>
      <c r="W2846" s="3">
        <v>581283.69211727998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4">
        <v>0</v>
      </c>
      <c r="AO2846" s="4">
        <v>739</v>
      </c>
      <c r="AP2846" s="4">
        <v>739</v>
      </c>
      <c r="AQ2846" s="3">
        <v>100</v>
      </c>
      <c r="AR2846" s="3">
        <v>0</v>
      </c>
      <c r="AS2846" s="3">
        <v>0</v>
      </c>
      <c r="AT2846" s="3">
        <v>0</v>
      </c>
      <c r="AU2846" s="3">
        <v>38.856464561838081</v>
      </c>
      <c r="AV2846" s="3">
        <v>0</v>
      </c>
      <c r="AW2846" s="3">
        <v>0</v>
      </c>
    </row>
    <row r="2847" spans="1:49" x14ac:dyDescent="0.25">
      <c r="A2847" s="1" t="s">
        <v>88</v>
      </c>
      <c r="B2847" s="2">
        <v>42948</v>
      </c>
      <c r="C2847" s="1" t="s">
        <v>52</v>
      </c>
      <c r="D2847" s="3">
        <v>0</v>
      </c>
      <c r="E2847" s="3">
        <v>0</v>
      </c>
      <c r="F2847" s="3">
        <v>0</v>
      </c>
      <c r="G2847" s="3">
        <v>0</v>
      </c>
      <c r="H2847" s="3">
        <v>74160.599461999998</v>
      </c>
      <c r="I2847" s="3">
        <v>2408.4633113504738</v>
      </c>
      <c r="J2847" s="3">
        <v>2392.2774020000002</v>
      </c>
      <c r="K2847" s="3">
        <v>25783074.946133006</v>
      </c>
      <c r="L2847" s="3">
        <v>3105.5311476000002</v>
      </c>
      <c r="M2847" s="3">
        <v>100.85622130230041</v>
      </c>
      <c r="N2847" s="3">
        <v>100.17842411612904</v>
      </c>
      <c r="O2847" s="3">
        <v>584255.81442935986</v>
      </c>
      <c r="P2847" s="3">
        <v>0</v>
      </c>
      <c r="Q2847" s="3">
        <v>0</v>
      </c>
      <c r="R2847" s="3">
        <v>0</v>
      </c>
      <c r="S2847" s="3">
        <v>133.40883552</v>
      </c>
      <c r="T2847" s="3">
        <v>3105.5311476000002</v>
      </c>
      <c r="U2847" s="3">
        <v>100.85622130230041</v>
      </c>
      <c r="V2847" s="3">
        <v>100.17842411612904</v>
      </c>
      <c r="W2847" s="3">
        <v>584389.22326488001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4">
        <v>0</v>
      </c>
      <c r="AO2847" s="4">
        <v>739</v>
      </c>
      <c r="AP2847" s="4">
        <v>739</v>
      </c>
      <c r="AQ2847" s="3">
        <v>100</v>
      </c>
      <c r="AR2847" s="3">
        <v>0</v>
      </c>
      <c r="AS2847" s="3">
        <v>0</v>
      </c>
      <c r="AT2847" s="3">
        <v>0</v>
      </c>
      <c r="AU2847" s="3">
        <v>41.875755726479518</v>
      </c>
      <c r="AV2847" s="3">
        <v>0</v>
      </c>
      <c r="AW2847" s="3">
        <v>0</v>
      </c>
    </row>
    <row r="2848" spans="1:49" x14ac:dyDescent="0.25">
      <c r="A2848" s="1" t="s">
        <v>88</v>
      </c>
      <c r="B2848" s="2">
        <v>42979</v>
      </c>
      <c r="C2848" s="1" t="s">
        <v>52</v>
      </c>
      <c r="D2848" s="3">
        <v>0</v>
      </c>
      <c r="E2848" s="3">
        <v>0</v>
      </c>
      <c r="F2848" s="3">
        <v>0</v>
      </c>
      <c r="G2848" s="3">
        <v>0</v>
      </c>
      <c r="H2848" s="3">
        <v>71111.688054999991</v>
      </c>
      <c r="I2848" s="3">
        <v>2390.3088421848743</v>
      </c>
      <c r="J2848" s="3">
        <v>2370.389601833333</v>
      </c>
      <c r="K2848" s="3">
        <v>25854186.634188008</v>
      </c>
      <c r="L2848" s="3">
        <v>3019.9481210399999</v>
      </c>
      <c r="M2848" s="3">
        <v>101.51086121142858</v>
      </c>
      <c r="N2848" s="3">
        <v>100.664937368</v>
      </c>
      <c r="O2848" s="3">
        <v>587275.76255039987</v>
      </c>
      <c r="P2848" s="3">
        <v>0</v>
      </c>
      <c r="Q2848" s="3">
        <v>0</v>
      </c>
      <c r="R2848" s="3">
        <v>0</v>
      </c>
      <c r="S2848" s="3">
        <v>133.40883552</v>
      </c>
      <c r="T2848" s="3">
        <v>3019.9481210399999</v>
      </c>
      <c r="U2848" s="3">
        <v>101.51086121142858</v>
      </c>
      <c r="V2848" s="3">
        <v>100.664937368</v>
      </c>
      <c r="W2848" s="3">
        <v>587409.17138591991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4">
        <v>0</v>
      </c>
      <c r="AO2848" s="4">
        <v>714</v>
      </c>
      <c r="AP2848" s="4">
        <v>714</v>
      </c>
      <c r="AQ2848" s="3">
        <v>100</v>
      </c>
      <c r="AR2848" s="3">
        <v>0</v>
      </c>
      <c r="AS2848" s="3">
        <v>0</v>
      </c>
      <c r="AT2848" s="3">
        <v>0</v>
      </c>
      <c r="AU2848" s="3">
        <v>42.467675900258172</v>
      </c>
      <c r="AV2848" s="3">
        <v>0</v>
      </c>
      <c r="AW2848" s="3">
        <v>0</v>
      </c>
    </row>
    <row r="2849" spans="1:49" x14ac:dyDescent="0.25">
      <c r="A2849" s="1" t="s">
        <v>88</v>
      </c>
      <c r="B2849" s="2">
        <v>43009</v>
      </c>
      <c r="C2849" s="1" t="s">
        <v>52</v>
      </c>
      <c r="D2849" s="3">
        <v>0</v>
      </c>
      <c r="E2849" s="3">
        <v>0</v>
      </c>
      <c r="F2849" s="3">
        <v>0</v>
      </c>
      <c r="G2849" s="3">
        <v>0</v>
      </c>
      <c r="H2849" s="3">
        <v>72400.110453999994</v>
      </c>
      <c r="I2849" s="3">
        <v>2354.4751367154468</v>
      </c>
      <c r="J2849" s="3">
        <v>2335.4874339999997</v>
      </c>
      <c r="K2849" s="3">
        <v>25926586.744642008</v>
      </c>
      <c r="L2849" s="3">
        <v>2962.05372072</v>
      </c>
      <c r="M2849" s="3">
        <v>96.326950267317073</v>
      </c>
      <c r="N2849" s="3">
        <v>95.550120023225816</v>
      </c>
      <c r="O2849" s="3">
        <v>590237.81627111987</v>
      </c>
      <c r="P2849" s="3">
        <v>0</v>
      </c>
      <c r="Q2849" s="3">
        <v>0</v>
      </c>
      <c r="R2849" s="3">
        <v>0</v>
      </c>
      <c r="S2849" s="3">
        <v>133.40883552</v>
      </c>
      <c r="T2849" s="3">
        <v>2962.05372072</v>
      </c>
      <c r="U2849" s="3">
        <v>96.326950267317073</v>
      </c>
      <c r="V2849" s="3">
        <v>95.550120023225816</v>
      </c>
      <c r="W2849" s="3">
        <v>590371.2251066399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4">
        <v>0</v>
      </c>
      <c r="AO2849" s="4">
        <v>738</v>
      </c>
      <c r="AP2849" s="4">
        <v>738</v>
      </c>
      <c r="AQ2849" s="3">
        <v>100</v>
      </c>
      <c r="AR2849" s="3">
        <v>0</v>
      </c>
      <c r="AS2849" s="3">
        <v>0</v>
      </c>
      <c r="AT2849" s="3">
        <v>0</v>
      </c>
      <c r="AU2849" s="3">
        <v>40.912281792746235</v>
      </c>
      <c r="AV2849" s="3">
        <v>0</v>
      </c>
      <c r="AW2849" s="3">
        <v>0</v>
      </c>
    </row>
    <row r="2850" spans="1:49" x14ac:dyDescent="0.25">
      <c r="A2850" s="1" t="s">
        <v>88</v>
      </c>
      <c r="B2850" s="2">
        <v>43040</v>
      </c>
      <c r="C2850" s="1" t="s">
        <v>52</v>
      </c>
      <c r="D2850" s="3">
        <v>0</v>
      </c>
      <c r="E2850" s="3">
        <v>0</v>
      </c>
      <c r="F2850" s="3">
        <v>0</v>
      </c>
      <c r="G2850" s="3">
        <v>0</v>
      </c>
      <c r="H2850" s="3">
        <v>71125.885546999998</v>
      </c>
      <c r="I2850" s="3">
        <v>2390.7860688067226</v>
      </c>
      <c r="J2850" s="3">
        <v>2370.8628515666664</v>
      </c>
      <c r="K2850" s="3">
        <v>25997712.630189009</v>
      </c>
      <c r="L2850" s="3">
        <v>2592.0329882400001</v>
      </c>
      <c r="M2850" s="3">
        <v>87.127159268571432</v>
      </c>
      <c r="N2850" s="3">
        <v>86.40109960800001</v>
      </c>
      <c r="O2850" s="3">
        <v>592829.84925935976</v>
      </c>
      <c r="P2850" s="3">
        <v>0</v>
      </c>
      <c r="Q2850" s="3">
        <v>0</v>
      </c>
      <c r="R2850" s="3">
        <v>0</v>
      </c>
      <c r="S2850" s="3">
        <v>133.40883552</v>
      </c>
      <c r="T2850" s="3">
        <v>2592.0329882400001</v>
      </c>
      <c r="U2850" s="3">
        <v>87.127159268571432</v>
      </c>
      <c r="V2850" s="3">
        <v>86.40109960800001</v>
      </c>
      <c r="W2850" s="3">
        <v>592963.25809487992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4">
        <v>0</v>
      </c>
      <c r="AO2850" s="4">
        <v>714</v>
      </c>
      <c r="AP2850" s="4">
        <v>714</v>
      </c>
      <c r="AQ2850" s="3">
        <v>100</v>
      </c>
      <c r="AR2850" s="3">
        <v>0</v>
      </c>
      <c r="AS2850" s="3">
        <v>0</v>
      </c>
      <c r="AT2850" s="3">
        <v>0</v>
      </c>
      <c r="AU2850" s="3">
        <v>36.442892321209619</v>
      </c>
      <c r="AV2850" s="3">
        <v>0</v>
      </c>
      <c r="AW2850" s="3">
        <v>0</v>
      </c>
    </row>
    <row r="2851" spans="1:49" x14ac:dyDescent="0.25">
      <c r="A2851" s="1" t="s">
        <v>88</v>
      </c>
      <c r="B2851" s="2">
        <v>43070</v>
      </c>
      <c r="C2851" s="1" t="s">
        <v>52</v>
      </c>
      <c r="D2851" s="3">
        <v>0</v>
      </c>
      <c r="E2851" s="3">
        <v>0</v>
      </c>
      <c r="F2851" s="3">
        <v>0</v>
      </c>
      <c r="G2851" s="3">
        <v>0</v>
      </c>
      <c r="H2851" s="3">
        <v>74597.172340999998</v>
      </c>
      <c r="I2851" s="3">
        <v>2432.5164893804349</v>
      </c>
      <c r="J2851" s="3">
        <v>2406.3603980967741</v>
      </c>
      <c r="K2851" s="3">
        <v>26072309.802530009</v>
      </c>
      <c r="L2851" s="3">
        <v>2763.1990413600001</v>
      </c>
      <c r="M2851" s="3">
        <v>90.104316566086965</v>
      </c>
      <c r="N2851" s="3">
        <v>89.135452947096795</v>
      </c>
      <c r="O2851" s="3">
        <v>595593.04830071982</v>
      </c>
      <c r="P2851" s="3">
        <v>0</v>
      </c>
      <c r="Q2851" s="3">
        <v>0</v>
      </c>
      <c r="R2851" s="3">
        <v>0</v>
      </c>
      <c r="S2851" s="3">
        <v>133.40883552</v>
      </c>
      <c r="T2851" s="3">
        <v>2763.1990413600001</v>
      </c>
      <c r="U2851" s="3">
        <v>90.104316566086965</v>
      </c>
      <c r="V2851" s="3">
        <v>89.135452947096795</v>
      </c>
      <c r="W2851" s="3">
        <v>595726.45713623986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4">
        <v>0</v>
      </c>
      <c r="AO2851" s="4">
        <v>736</v>
      </c>
      <c r="AP2851" s="4">
        <v>736</v>
      </c>
      <c r="AQ2851" s="3">
        <v>100</v>
      </c>
      <c r="AR2851" s="3">
        <v>0</v>
      </c>
      <c r="AS2851" s="3">
        <v>0</v>
      </c>
      <c r="AT2851" s="3">
        <v>0</v>
      </c>
      <c r="AU2851" s="3">
        <v>37.041605662059318</v>
      </c>
      <c r="AV2851" s="3">
        <v>0</v>
      </c>
      <c r="AW2851" s="3">
        <v>0</v>
      </c>
    </row>
    <row r="2852" spans="1:49" x14ac:dyDescent="0.25">
      <c r="A2852" s="1" t="s">
        <v>88</v>
      </c>
      <c r="B2852" s="2">
        <v>43101</v>
      </c>
      <c r="C2852" s="1" t="s">
        <v>52</v>
      </c>
      <c r="D2852" s="3">
        <v>0</v>
      </c>
      <c r="E2852" s="3">
        <v>0</v>
      </c>
      <c r="F2852" s="3">
        <v>0</v>
      </c>
      <c r="G2852" s="3">
        <v>0</v>
      </c>
      <c r="H2852" s="3">
        <v>75204.115124000004</v>
      </c>
      <c r="I2852" s="3">
        <v>2442.3528592368061</v>
      </c>
      <c r="J2852" s="3">
        <v>2425.9391975483868</v>
      </c>
      <c r="K2852" s="3">
        <v>26147513.917654008</v>
      </c>
      <c r="L2852" s="3">
        <v>2808.5077024800003</v>
      </c>
      <c r="M2852" s="3">
        <v>91.209993044005429</v>
      </c>
      <c r="N2852" s="3">
        <v>90.597022660645166</v>
      </c>
      <c r="O2852" s="3">
        <v>598401.55600319989</v>
      </c>
      <c r="P2852" s="3">
        <v>20.76646968</v>
      </c>
      <c r="Q2852" s="3">
        <v>0.67441850110960755</v>
      </c>
      <c r="R2852" s="3">
        <v>0.6698861187096774</v>
      </c>
      <c r="S2852" s="3">
        <v>154.1753052</v>
      </c>
      <c r="T2852" s="3">
        <v>2829.2741721600005</v>
      </c>
      <c r="U2852" s="3">
        <v>91.884411545115029</v>
      </c>
      <c r="V2852" s="3">
        <v>91.26690877935485</v>
      </c>
      <c r="W2852" s="3">
        <v>598555.73130839993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4">
        <v>0</v>
      </c>
      <c r="AO2852" s="4">
        <v>739</v>
      </c>
      <c r="AP2852" s="4">
        <v>739</v>
      </c>
      <c r="AQ2852" s="3">
        <v>99.266014234875442</v>
      </c>
      <c r="AR2852" s="3">
        <v>0</v>
      </c>
      <c r="AS2852" s="3">
        <v>0.73398576512455516</v>
      </c>
      <c r="AT2852" s="3">
        <v>0</v>
      </c>
      <c r="AU2852" s="3">
        <v>37.345133279597853</v>
      </c>
      <c r="AV2852" s="3">
        <v>0</v>
      </c>
      <c r="AW2852" s="3">
        <v>0.27613475201136656</v>
      </c>
    </row>
    <row r="2853" spans="1:49" x14ac:dyDescent="0.25">
      <c r="A2853" s="1" t="s">
        <v>88</v>
      </c>
      <c r="B2853" s="2">
        <v>43132</v>
      </c>
      <c r="C2853" s="1" t="s">
        <v>52</v>
      </c>
      <c r="D2853" s="3">
        <v>0</v>
      </c>
      <c r="E2853" s="3">
        <v>0</v>
      </c>
      <c r="F2853" s="3">
        <v>0</v>
      </c>
      <c r="G2853" s="3">
        <v>0</v>
      </c>
      <c r="H2853" s="3">
        <v>64737.014147000002</v>
      </c>
      <c r="I2853" s="3">
        <v>2322.4040949596415</v>
      </c>
      <c r="J2853" s="3">
        <v>2312.0362195357138</v>
      </c>
      <c r="K2853" s="3">
        <v>26212250.93180101</v>
      </c>
      <c r="L2853" s="3">
        <v>2337.8010564000001</v>
      </c>
      <c r="M2853" s="3">
        <v>83.867302471748886</v>
      </c>
      <c r="N2853" s="3">
        <v>83.492894871428575</v>
      </c>
      <c r="O2853" s="3">
        <v>600739.35705959983</v>
      </c>
      <c r="P2853" s="3">
        <v>0</v>
      </c>
      <c r="Q2853" s="3">
        <v>0</v>
      </c>
      <c r="R2853" s="3">
        <v>0</v>
      </c>
      <c r="S2853" s="3">
        <v>154.1753052</v>
      </c>
      <c r="T2853" s="3">
        <v>2337.8010564000001</v>
      </c>
      <c r="U2853" s="3">
        <v>83.867302471748886</v>
      </c>
      <c r="V2853" s="3">
        <v>83.492894871428575</v>
      </c>
      <c r="W2853" s="3">
        <v>600893.53236479999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4">
        <v>0</v>
      </c>
      <c r="AO2853" s="4">
        <v>669</v>
      </c>
      <c r="AP2853" s="4">
        <v>669</v>
      </c>
      <c r="AQ2853" s="3">
        <v>100</v>
      </c>
      <c r="AR2853" s="3">
        <v>0</v>
      </c>
      <c r="AS2853" s="3">
        <v>0</v>
      </c>
      <c r="AT2853" s="3">
        <v>0</v>
      </c>
      <c r="AU2853" s="3">
        <v>36.112278071575794</v>
      </c>
      <c r="AV2853" s="3">
        <v>0</v>
      </c>
      <c r="AW285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Production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Wrangler</dc:creator>
  <cp:lastModifiedBy>Wrangler</cp:lastModifiedBy>
  <dcterms:created xsi:type="dcterms:W3CDTF">2019-02-25T23:39:03Z</dcterms:created>
  <dcterms:modified xsi:type="dcterms:W3CDTF">2019-03-18T20:05:35Z</dcterms:modified>
</cp:coreProperties>
</file>